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codeName="ThisWorkbook" autoCompressPictures="0"/>
  <bookViews>
    <workbookView xWindow="0" yWindow="0" windowWidth="28800" windowHeight="17460"/>
  </bookViews>
  <sheets>
    <sheet name="SKU Data" sheetId="2" r:id="rId1"/>
    <sheet name="Sheet1" sheetId="3" r:id="rId2"/>
  </sheets>
  <externalReferences>
    <externalReference r:id="rId3"/>
  </externalReferences>
  <definedNames>
    <definedName name="_xlnm._FilterDatabase" localSheetId="0" hidden="1">'SKU Data'!$A$2:$I$526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2" i="2" l="1"/>
  <c r="H132" i="2"/>
  <c r="H218" i="2"/>
  <c r="H71" i="2"/>
  <c r="H70" i="2"/>
  <c r="G72" i="2"/>
  <c r="G132" i="2"/>
  <c r="G218" i="2"/>
  <c r="G71" i="2"/>
  <c r="G70" i="2"/>
  <c r="F72" i="2"/>
  <c r="F132" i="2"/>
  <c r="F218" i="2"/>
  <c r="F71" i="2"/>
  <c r="F70" i="2"/>
</calcChain>
</file>

<file path=xl/sharedStrings.xml><?xml version="1.0" encoding="utf-8"?>
<sst xmlns="http://schemas.openxmlformats.org/spreadsheetml/2006/main" count="3741" uniqueCount="629">
  <si>
    <t>PSM DATA PARAMETER</t>
  </si>
  <si>
    <t>JEDOX DATA</t>
  </si>
  <si>
    <t>Category Long Description</t>
  </si>
  <si>
    <t>Category Short Description</t>
  </si>
  <si>
    <t>SKU Code</t>
  </si>
  <si>
    <t>Item Description</t>
  </si>
  <si>
    <t>Item SKU Description</t>
  </si>
  <si>
    <t>Conversion</t>
  </si>
  <si>
    <t>Brand</t>
  </si>
  <si>
    <t>Division</t>
  </si>
  <si>
    <t>Sub Category</t>
  </si>
  <si>
    <t>LAUNDRY</t>
  </si>
  <si>
    <t>SURF HS CON LQD DET BFRESH PCH 12X1L</t>
  </si>
  <si>
    <t>FABRICS SOLUTION WASH</t>
  </si>
  <si>
    <t>SURF</t>
  </si>
  <si>
    <t>HPC CATEGORY</t>
  </si>
  <si>
    <t>SURF HS STD PWDR BLOSSOM FRESH 144X82G</t>
  </si>
  <si>
    <t>SURF HS STD PWDR ANTIBAC 144X82G</t>
  </si>
  <si>
    <t>BREEZE HS CONC PWDR ACTVBLCH PCH24X700G</t>
  </si>
  <si>
    <t>BREEZE</t>
  </si>
  <si>
    <t>BREEZE HS CONC PWDR ACTVBLCH PCH12X1450G</t>
  </si>
  <si>
    <t>SURF HS STD PWDR KALAMANSI 12X1100G</t>
  </si>
  <si>
    <t>SURF HS STD PWDR SUNFRESH 12X1100G</t>
  </si>
  <si>
    <t>SURF HS STD PWDR BLOSSOMFRESH 12X1100G</t>
  </si>
  <si>
    <t>SURF HS STD PWDR ANTIBAC 12X1100G</t>
  </si>
  <si>
    <t>SURF HS STD PWDR KALAMANSI 6X2200G</t>
  </si>
  <si>
    <t>SURF HS STD PWDR SUNFRESH 6X2200G</t>
  </si>
  <si>
    <t>SURF HS STD PWDR BLOSSOMFRESH 6X2200G</t>
  </si>
  <si>
    <t>SURF HS STD PWDR ANTIBAC 6X2200G</t>
  </si>
  <si>
    <t>SURF STD PWDR ROSE FRESH 96X65G</t>
  </si>
  <si>
    <t>BREEZE HSCN POWDER ACTIVEBLEACH 144X70G OR 64G</t>
  </si>
  <si>
    <t>SURF HS STD PWDR SUN FRESH 96X65G OR 70G</t>
  </si>
  <si>
    <t>SURF HS STD PWDR KALAMANSI 96X65G OR 70G</t>
  </si>
  <si>
    <t>SURF HS STD PWDR TAWAS 96X65G OR 70G</t>
  </si>
  <si>
    <t>SURF NSD BAR KALAMANSI 96X140G OR 145G</t>
  </si>
  <si>
    <t>DIRECT APPLICATION</t>
  </si>
  <si>
    <t>SURF NSD BAR SUNFRESH 96X140G OR 145G</t>
  </si>
  <si>
    <t>SURF NSD BAR TAWAS 96X140G OR 145G</t>
  </si>
  <si>
    <t>SURF NSD BAR BLOSSOM FRESH 96X140G OR 145G</t>
  </si>
  <si>
    <t>SURF NSD BAR ANTIBAC 96X140G OR 145G</t>
  </si>
  <si>
    <t>SURF NSD BAR BFRESH 36X390G OR 400G</t>
  </si>
  <si>
    <t>SURF NSD BAR KALAMANSI 36X390G OR 400G</t>
  </si>
  <si>
    <t>SURF NSD BAR SFRSH 36X390G OR 400G</t>
  </si>
  <si>
    <t>SURF NSD BAR TAW 36X390G OR 400G</t>
  </si>
  <si>
    <t>SURF FABCON FRENCH PERFUME 360X30ML</t>
  </si>
  <si>
    <t>RINSE CONDITIONERS</t>
  </si>
  <si>
    <t>SURF FABCON MORNING FRESH SCH 360X30ML OR 33ML</t>
  </si>
  <si>
    <t>SURF FABCON BLOSSOM FRESH SCH 360X30ML OR 33ML</t>
  </si>
  <si>
    <t>SURF FABCON SPRING BREEZE SCH 360X30ML OR 33ML</t>
  </si>
  <si>
    <t>SURF FABCON ANTIBAC SACHET 360X30ML OR 33ML</t>
  </si>
  <si>
    <t>SURF FABCON BLOSSOM FRESH 24x400ml</t>
  </si>
  <si>
    <t>SURF FS MRNGFRSH REF 800ML</t>
  </si>
  <si>
    <t>SURF FABCON BLOSSOM FRESH PCH 12x800ml</t>
  </si>
  <si>
    <t>SURF FABCON ANTIBACTERIAL 24X400ML</t>
  </si>
  <si>
    <t>SURF FABCON ANTIBACTERIAL POUCH 12X800ML</t>
  </si>
  <si>
    <t>HAIR CARE</t>
  </si>
  <si>
    <t>HAIR</t>
  </si>
  <si>
    <t>SHAMPOO/2IN1</t>
  </si>
  <si>
    <t>SUNSILK</t>
  </si>
  <si>
    <t xml:space="preserve">SUNSILK SH DAMAGE RECONSTRCTN 24X180ML </t>
  </si>
  <si>
    <t>VASELINE SH SOFT &amp; SMOOTH 360x16ML OR 8ML</t>
  </si>
  <si>
    <t>VASELINE</t>
  </si>
  <si>
    <t>SUNSILK SH DMG RECNSTRXN 3C 288X13.5ML (1C/2C/3C)</t>
  </si>
  <si>
    <t>SUNSILK SH SMOOTH&amp;MGBLE 288X13.5ML (1C/2C/3C)</t>
  </si>
  <si>
    <t>SUNSILK SH SMOOTH&amp;MGBLE 36X90ML</t>
  </si>
  <si>
    <t>SUNSILK SH SMOOTH&amp;MGBLE 24X180ML</t>
  </si>
  <si>
    <t>SUNSILK SH SMOOTH&amp;MGBLE 12X350ML</t>
  </si>
  <si>
    <t>SUNSILK SH STRONG &amp; LONG 36X90ML</t>
  </si>
  <si>
    <t>SUNSILK SH STRONG &amp; LONG 24X180ML</t>
  </si>
  <si>
    <t>DOVE SH HAIR FALL RESCUE PLUS 288X10ML</t>
  </si>
  <si>
    <t>DOVE</t>
  </si>
  <si>
    <t>DOVE SH HAIR FALL RESCUE PLUS 36X90ML</t>
  </si>
  <si>
    <t>DOVE SH HAIR FALL RESCUE PLUS 24X180ML</t>
  </si>
  <si>
    <t>DOVE SH HAIR FALL RESCUE PLUS 12X350ML</t>
  </si>
  <si>
    <t>TRESEMME</t>
  </si>
  <si>
    <t>SUNSILK SHMP EXPRT STRT 24X180ML</t>
  </si>
  <si>
    <t>DOVE SH INTENSE REPAIR BLUE 288X10ML</t>
  </si>
  <si>
    <t>DOVE SH INTENSE REPAIR BLUE 36X90ML</t>
  </si>
  <si>
    <t>DOVE SH INTENSE REPAIR BLUE 24X180ML</t>
  </si>
  <si>
    <t>DOVE SH INTENSE REPAIR BLUE 12X350ML</t>
  </si>
  <si>
    <t>CLEAR</t>
  </si>
  <si>
    <t>CLEAR SHAMPOO COOL SPORT 288X12ML (1C/2C/3C)</t>
  </si>
  <si>
    <t>CLEAR SHMP COMPLETE SOFT CARE 288X12ML (1C/2C/3C)</t>
  </si>
  <si>
    <t>CLEAR SH DEEP CLEANSE 288x10ml</t>
  </si>
  <si>
    <t>CLEAR SH DEEP CLEANSE MEN 24X180ML OR 200ML</t>
  </si>
  <si>
    <t>CLEAR SH COOL SPORT MENTHOL MEN 12X350ML OR 375ML</t>
  </si>
  <si>
    <t>TRESEMME SH SMOOTH AND SHINE 12X340ML</t>
  </si>
  <si>
    <t>TRESEMME SH KERATIN SMTH 24X170ML</t>
  </si>
  <si>
    <t>TRESEMME SH SMOOTH&amp;SHINE 12X600ML</t>
  </si>
  <si>
    <t>DOVE SH NOC GOLD 288X10ML</t>
  </si>
  <si>
    <t>DOVE SH STRT&amp;SLKY PC 288X10ML</t>
  </si>
  <si>
    <t>DOVE SH NOC GOLD 36X90ML</t>
  </si>
  <si>
    <t>DOVE SH STRT&amp;SLKY PC 36X90ML</t>
  </si>
  <si>
    <t>DOVE SH NOC GOLD 24X180ML</t>
  </si>
  <si>
    <t>DOVE SH STRT&amp;SLKY PC 24X180ML</t>
  </si>
  <si>
    <t>DOVE SH NOC GOLD 12X350ML</t>
  </si>
  <si>
    <t>DOVE SH STRT&amp;SLKY PC 12X350ML</t>
  </si>
  <si>
    <t>VASELINE SHMP SOFT &amp; SMOOTH DOY24X275ML</t>
  </si>
  <si>
    <t>SUNSILK SHMP STRONG &amp; LONG 12X350ML</t>
  </si>
  <si>
    <t>SUNSILK SHMP EXPRT STRT 288X10ML (1C/2C/3C)</t>
  </si>
  <si>
    <t>SUNSILK SHMP STRNG&amp;LONG GREEN 288x13.5ML (1C/2C/3C)</t>
  </si>
  <si>
    <t>DOVE SH INT RPR BLU 288X10ML</t>
  </si>
  <si>
    <t>TRESEMME SH KERATIN SMOOTH 12X600ML</t>
  </si>
  <si>
    <t>CONDITIONER</t>
  </si>
  <si>
    <t>CREAM SILK</t>
  </si>
  <si>
    <t>CREAM SILK RO STANDOUT STRAIGHT 288X12ML</t>
  </si>
  <si>
    <t>CREAM SILK RO STANDOUT STRAIGHT 36X90ML</t>
  </si>
  <si>
    <t>CREAM SILK RO STANDOUT STRAIGHT 24X180ML</t>
  </si>
  <si>
    <t>CREAM SILK RO STANDOUT STRAIGHT 12X350ML</t>
  </si>
  <si>
    <t>CREAM SILK RO HF DEFNS STRB GRN 288X11ML</t>
  </si>
  <si>
    <t>CREAM SILK RO HF DEFNS STRB GRN 36X90ML</t>
  </si>
  <si>
    <t>CREAM SILK RO HF DEFNS STRB GRN 24X180ML</t>
  </si>
  <si>
    <t>CREAM SILK RO HAIR FALL DEFENSE 12X350ML</t>
  </si>
  <si>
    <t>CREAM SILK RO DAMAGE CONTROL 288X11ML</t>
  </si>
  <si>
    <t>CREAM SILK RO DAMAGE CONTROL 36X90ML</t>
  </si>
  <si>
    <t>CREAM SILK RO DAMAGE CONTROL 24X180ML</t>
  </si>
  <si>
    <t>CREAM SILK RO DAMAGE CONTROL 12X350ML</t>
  </si>
  <si>
    <t>CREAM SILK RO DANDRUFF-FREE 288X11ML</t>
  </si>
  <si>
    <t>CREAM SILK RO DANDRUFF-FREE 24X180ML</t>
  </si>
  <si>
    <t>CREAM SILK RO STUNNING SHINE 288X11ML</t>
  </si>
  <si>
    <t>CREAM SILK RO STUNNING SHINE 24X180ML</t>
  </si>
  <si>
    <t>CREAM SILK RO BRILLIANT BLACK 288X11ML</t>
  </si>
  <si>
    <t>SUNSILK HC SMOOTH&amp;MGBLE 288X10ML</t>
  </si>
  <si>
    <t>CREAMSILK DTC STANDOUT STRAIGHT4X6X180ML</t>
  </si>
  <si>
    <t>CREAMSILK DTC HAIR FALL DEFENSE4X6X180ML</t>
  </si>
  <si>
    <t>CREAMSILK DTC DAMAGE CONTROL 4X6X180ML</t>
  </si>
  <si>
    <t>CREAMSILK RO DRY RESCUE 288X11ML</t>
  </si>
  <si>
    <t>CREAMSILK RO DRY RESCUE 24X180ML</t>
  </si>
  <si>
    <t>CREAMSILK DTC DRY RESCUE 288X10ML</t>
  </si>
  <si>
    <t>CREAMSILK DTC STANDOUT STRAIGHT 288X10ML</t>
  </si>
  <si>
    <t>CREAMSILK DTC HAIR FALL DEFENSE 288X10ML</t>
  </si>
  <si>
    <t>CREAMSILK DTC DAMAGE CONTROL 288X10ML</t>
  </si>
  <si>
    <t>CREAMSILK RO HF DFNSE GREEN MP 48X6X11ML</t>
  </si>
  <si>
    <t>CREAMSILK RO STNG SHN GOLD MP 48X6X11ML</t>
  </si>
  <si>
    <t>CREAM SILK DTC DRY RESCUE 4x6X180ML</t>
  </si>
  <si>
    <t>CREAMSILK RO DRY RESCUE MP 48X6X11ML</t>
  </si>
  <si>
    <t>DOVE HC STRAIGHT&amp;SILKY PINK 288X10ML</t>
  </si>
  <si>
    <t>DOVE HC NRSHNG OIL CARE GLD 288X10ML</t>
  </si>
  <si>
    <t>DOVE HC INTENSE REPAIR BLUE 288X10ML</t>
  </si>
  <si>
    <t>DOVE HC HAIR FALL PLUS GRN 288X10ML</t>
  </si>
  <si>
    <t>DOVE HC STRAIGHT&amp;SILKY PINK TOT 24X180ML</t>
  </si>
  <si>
    <t>DOVE HC STRAIGHT&amp;SILKY PINK TOT 36X90ML</t>
  </si>
  <si>
    <t>DOVE HC NRSHNG OIL CARE GLD TOT 24X180ML</t>
  </si>
  <si>
    <t>DOVE HC NRSHNG OIL CARE GLD TOT 36X90ML</t>
  </si>
  <si>
    <t>DOVE HC INTENSE REPAIR BLUE TOT 24X180ML</t>
  </si>
  <si>
    <t>DOVE HC INTENSE REPAIR BLUE TOT 36X90ML</t>
  </si>
  <si>
    <t>DOVE HC HAIR FALL PLUS GRN TOT 36X90ML</t>
  </si>
  <si>
    <t>DOVE HC HAIR FALL PLUS GRN TOT 24X180ML</t>
  </si>
  <si>
    <t>TRESEMME HC KERATIN SMOOTH 12X600ML</t>
  </si>
  <si>
    <t>TREATMENTS</t>
  </si>
  <si>
    <t>DOVE INTENSIVE HAIRTONIC HFR 4x3x(7x7ML)</t>
  </si>
  <si>
    <t>CREAMSILK TRT STNDOUTSTRAIGHT 10X10X15ML</t>
  </si>
  <si>
    <t>CREAMSILK TRT STANDOUT STRAIGHT 12X200ML</t>
  </si>
  <si>
    <t>CREAMSILK TRT DAMAGE REPAIR 10X10X15ML</t>
  </si>
  <si>
    <t>CREAMSILK TRT DAMAGE REPAIR 12X200ML</t>
  </si>
  <si>
    <t>TRESEMME TRTMNT SMOOTH N SHINE 180ML</t>
  </si>
  <si>
    <t>DOVE VITAMIN CAP INT REPAIR 3X12X(6X1)ML</t>
  </si>
  <si>
    <t>TRESEMME TRT KERATIN SMTH 12X180ML</t>
  </si>
  <si>
    <t>HARD STYLING</t>
  </si>
  <si>
    <t>HOUSEHOLD CARE</t>
  </si>
  <si>
    <t>HOUSEHOLD</t>
  </si>
  <si>
    <t>HARD SURFACE CLEANERS</t>
  </si>
  <si>
    <t>DOMEX</t>
  </si>
  <si>
    <t>DOMEX STD LIQUID PINK POUCH(PH) 36x150ml</t>
  </si>
  <si>
    <t>DOMEX CLSSIC ORIGINAL GKILL 24X500ML</t>
  </si>
  <si>
    <t>DOMEX GKILL PNKPWR 500ML</t>
  </si>
  <si>
    <t>DOMEX GKILL LEMON XPLSN 500</t>
  </si>
  <si>
    <t>DOMEX STD LIQUID BLUE POUCH(PH) 36X150ML</t>
  </si>
  <si>
    <t>DOMEX SS MULTIPURPOSE LQD CLSC 24X500ML</t>
  </si>
  <si>
    <t>DOMEX SS MULTIPURPOSE LQD LEMN 48X250ML</t>
  </si>
  <si>
    <t>DOMEX SS MULTIPURPOSE LQD LEMN 24X500ML</t>
  </si>
  <si>
    <t>DOMEX SS MULTIPURPOSE LQD LEMN 12X1000ML</t>
  </si>
  <si>
    <t>SURF DWL LIQUID LEMON 12X750ML</t>
  </si>
  <si>
    <t>HAND DISHWASH</t>
  </si>
  <si>
    <t>SUNLIGHT</t>
  </si>
  <si>
    <t>SURF DWL LQD LEMON POU 36X190ML</t>
  </si>
  <si>
    <t>DOMEX SS MULTIPURPOSE LQD CLSC 12X1000ML</t>
  </si>
  <si>
    <t>ORAL CARE</t>
  </si>
  <si>
    <t>ORAL</t>
  </si>
  <si>
    <t>PEPSODENT CAVITY FIGHTER PH 48X190G</t>
  </si>
  <si>
    <t>ESSENTIAL TOOTHPASTE</t>
  </si>
  <si>
    <t>PEPSODENT</t>
  </si>
  <si>
    <t>CLOSE UP RED HOT PH 120X25ML</t>
  </si>
  <si>
    <t>CLOSE UP</t>
  </si>
  <si>
    <t>CLOSE UP RED HOT PH 96X50ML</t>
  </si>
  <si>
    <t>CLOSE UP MENTHOLCHILL FRSH GRN 96X50ML</t>
  </si>
  <si>
    <t>CLOSEUP MENTHOL FRESH GREEN PH 36X145ML OR 150ML</t>
  </si>
  <si>
    <t>CLOSEUP MENTHOL FRESH GREEN PH 48X95ML OR 100ML</t>
  </si>
  <si>
    <t>CLOSEUP RED HOT PH 48X95ML OR 100ML</t>
  </si>
  <si>
    <t>CLOSE UP RED HOT RL PH 144X(2X11G) OR 12G</t>
  </si>
  <si>
    <t>CLOSE UP MENTHOL FRESH PH 144X(2X11g) OR 12G</t>
  </si>
  <si>
    <t>CLOSEUP RED HOT PH 36X145ML OR 150ML</t>
  </si>
  <si>
    <t>PEPSODENT PLUS WHITENING PH 144X75G</t>
  </si>
  <si>
    <t>WHITENING TOOTHPASTE</t>
  </si>
  <si>
    <t>PEPSODENT PLUS WHITENING PH 48X190G</t>
  </si>
  <si>
    <t>CLOSE UP WHITE NOW PH 48X100GR</t>
  </si>
  <si>
    <t>CLOSE UP FIRE FREEZE PH 96X50ML</t>
  </si>
  <si>
    <t>FRESHNESS TOOTHPASTE</t>
  </si>
  <si>
    <t>CLOSEUP FIRE FREEZE PH 36X145ML OR 150ML</t>
  </si>
  <si>
    <t>CLOSE UP TP RED HOT MP 24X6X22G</t>
  </si>
  <si>
    <t>DEODORANTS &amp; FRAGRANCES</t>
  </si>
  <si>
    <t>DEODORANTS</t>
  </si>
  <si>
    <t>REXONA SHOWER CLEAN DEO RO25ML</t>
  </si>
  <si>
    <t>DEO ROLL-ONS</t>
  </si>
  <si>
    <t>REXONA</t>
  </si>
  <si>
    <t>DOVE AC AP DEO RLN ULTIMATE WHT 24x40ML</t>
  </si>
  <si>
    <t>AXE</t>
  </si>
  <si>
    <t>DOVE RO WHITENING ORIGINAL 24X25ML</t>
  </si>
  <si>
    <t>DOVE RO WHITENING ORIGINAL 24X40ML</t>
  </si>
  <si>
    <t>AXE RO GOLD TEMPTATION SEA 24X40ML</t>
  </si>
  <si>
    <t>REXONA RO INVISIBLE DRY WMN SEA 24X40ML</t>
  </si>
  <si>
    <t>REXONA RO INVISIBLE DRY MEN SEA 24X40ML</t>
  </si>
  <si>
    <t>DOVE MRO ULTIMATE WHITE 24X25ML</t>
  </si>
  <si>
    <t>AXE DEO AP RLN CLICK 24X40ML</t>
  </si>
  <si>
    <t>AXE DEO AP RLN PROVOKE 24X40ML</t>
  </si>
  <si>
    <t>DOVE DEO RLN CLEAN COMFORT 24X40ML</t>
  </si>
  <si>
    <t>DOVE MEN+CARE</t>
  </si>
  <si>
    <t>REXONA WMN AP DEO RLN WHITENING 24X40ML</t>
  </si>
  <si>
    <t>REXONA WMN DEO RLN PASSION 24X25ml</t>
  </si>
  <si>
    <t>REXONA WMN DEO RLN WHITENING 24X25ML</t>
  </si>
  <si>
    <t>REXONA WMN AP DEO RLN PASSION 24X40ML</t>
  </si>
  <si>
    <t>REXONA MEN AP DEO RLN ICE COOL 24X40ML</t>
  </si>
  <si>
    <t>REXONA MEN DEO RLN QUANTUM 24X40ML</t>
  </si>
  <si>
    <t>REXONA MEN DEO RLN ICECOOL 24X25ML</t>
  </si>
  <si>
    <t>REXONA MEN DEO RLN QUANTUM 24X25ML</t>
  </si>
  <si>
    <t>REXONA MEN DEO RLN SPORT DEF 24X25ML</t>
  </si>
  <si>
    <t>DEO AEROSOLS</t>
  </si>
  <si>
    <t>AXE BODY SPRAY DRKTEMP 36X50ml</t>
  </si>
  <si>
    <t>DOVE WHTNNG AP DEO AERO ORGNL 8X6X169ML</t>
  </si>
  <si>
    <t>DOVE AP WHITE SILK DRY EX 8X6X169ML</t>
  </si>
  <si>
    <t>DOVE AP AC DEO ULTIMATE WHITE 8X6X169ML</t>
  </si>
  <si>
    <t>REXONA MEN V8 AERO 12X150ML</t>
  </si>
  <si>
    <t>REXONA MEN SPORTDEFENCE AERO 12X150ML</t>
  </si>
  <si>
    <t>REXONA MEN QUANTUM AERO 12X150ML</t>
  </si>
  <si>
    <t>DOVE GF AP DEO AERO CCMBR&amp;GT SCE8X6X100G</t>
  </si>
  <si>
    <t>DOVE AP PURE 8X6X100G</t>
  </si>
  <si>
    <t>AXE DEO GOLD TEMP 2X6X150ML</t>
  </si>
  <si>
    <t>AXE DEO SPRAY GOLD TEMPTATION 36x50ML</t>
  </si>
  <si>
    <t>REXONA WMN AP INV DRY GLAD 2X6X150ML</t>
  </si>
  <si>
    <t>REXONA MEN AP INVIS DRY 2X6X150ML</t>
  </si>
  <si>
    <t>AXE DEO BODYSPRAY PROVOKE 2x6x150ML</t>
  </si>
  <si>
    <t>AXE DEO BODYSPRAY DARK TMPTTN 2x6x150ML</t>
  </si>
  <si>
    <t>DEO SOLID STICKS</t>
  </si>
  <si>
    <t>AXE AP STK APOLLO 12X40G</t>
  </si>
  <si>
    <t>DOVE STICK ORIGINAL 12X20G</t>
  </si>
  <si>
    <t>REXONA WMN DEO STCK PASSION 4x3X20G</t>
  </si>
  <si>
    <t>REXONA WMN DEO STCK WHTENING 4X3X20G</t>
  </si>
  <si>
    <t>REXONA MEN DEO STICK ICECOOL 12X20G</t>
  </si>
  <si>
    <t>DEODORANTS OTHER</t>
  </si>
  <si>
    <t>REXONA WMN DEO LTN WHITENING 360X4ML</t>
  </si>
  <si>
    <t>REXONA WMN DEO LTN PASSION 360X3ML</t>
  </si>
  <si>
    <t>REXONA WMN DEO LTN SHOWER CLEAN 360X3ML</t>
  </si>
  <si>
    <t>REXONA WMN DEO LTN WHITENING 360X3ML</t>
  </si>
  <si>
    <t>REXONA WMN DEO LTN POWDER DRY 360X3ML</t>
  </si>
  <si>
    <t>REXONA MEN DEO LTN ICECOOL 360X3ML</t>
  </si>
  <si>
    <t>REXONA MEN DEO LTN QUANTUM 360X3ML</t>
  </si>
  <si>
    <t>FISSAN FOOT DEO POWDER CSR EN 48x50G</t>
  </si>
  <si>
    <t>FOOT DEODORANTS</t>
  </si>
  <si>
    <t>FISSAN</t>
  </si>
  <si>
    <t>FISSAN FOOT DEO POWDER CSR EN 48x100G</t>
  </si>
  <si>
    <t>DOVE ROLL ON GREEN TEA&amp;CUCUMBER 24X40ML</t>
  </si>
  <si>
    <t>SKIN CLEANSING</t>
  </si>
  <si>
    <t>SKIN CLEANSE</t>
  </si>
  <si>
    <t>DOVE WHITE BEAUTY BAR SEA 48X135G</t>
  </si>
  <si>
    <t>SKIN CLEANSING BAR</t>
  </si>
  <si>
    <t>DOVE WHITE BEAUTY BAR (SEA) 48X100g</t>
  </si>
  <si>
    <t>DOVE WHITE BEAUTY BAR SEA 72X50G</t>
  </si>
  <si>
    <t>DOVE BAR EXFOL SEA 48X100G</t>
  </si>
  <si>
    <t>DOVE BAR SENSITIVE SEA 48X100G</t>
  </si>
  <si>
    <t>DOVE BAR PINK SEA 48X100G</t>
  </si>
  <si>
    <t>DOVE BAR PINK SEA 48X135G</t>
  </si>
  <si>
    <t>DOVE PW BAR WHT BEAUTY TRIPLES(3)16X100G</t>
  </si>
  <si>
    <t>DOVE PW BAR PINK CREAM TRIPLES(3)16X100G</t>
  </si>
  <si>
    <t>DOVE MEN SKIN DEEP CLEAN 48X113G</t>
  </si>
  <si>
    <t>DR.KAUFMAN BARSOAP SULFUR 96x80G</t>
  </si>
  <si>
    <t>DR KAUFMANN</t>
  </si>
  <si>
    <t>DR.KAUFMAN BARSOAP IR 96x80G</t>
  </si>
  <si>
    <t>DR.KAUFMAN BARSOAP XPS 96x80G</t>
  </si>
  <si>
    <t>SHOWER</t>
  </si>
  <si>
    <t>DOVE BW BTY MOIST DEEPLY NOUR 24X200ML</t>
  </si>
  <si>
    <t>DOVE BW BTY MOIST DEEPLY NOUR 12X400ML</t>
  </si>
  <si>
    <t>DOVE BW GENTLE EXFOLIATING 12X400ML</t>
  </si>
  <si>
    <t>SKIN CARE</t>
  </si>
  <si>
    <t>PONDS FCLMST CLR MNG WBPNK CRM 24x6X10G OR 11G</t>
  </si>
  <si>
    <t>FACE CARE</t>
  </si>
  <si>
    <t>PONDS</t>
  </si>
  <si>
    <t>PONDS AM DUAL ACTION EYE CRM 4X3X20ml</t>
  </si>
  <si>
    <t>PONDS AM CELL REGEN DAY CRM 4X3X25g</t>
  </si>
  <si>
    <t>PONDS AM CELL REGEN SERUM 4X3X30ML</t>
  </si>
  <si>
    <t>PONDS AGE MIRACLE NYT CRM 50ML</t>
  </si>
  <si>
    <t>PONDS AM CELL REGEN DAY CRM JAR 12X3X10g</t>
  </si>
  <si>
    <t>PONDS FW BRIGHTENING NIGHT CRM 4X3X50G</t>
  </si>
  <si>
    <t>PONDS FW WHTNING EXP BB CRM LIGHT4X3X25G</t>
  </si>
  <si>
    <t>PONDS AM AA EXPERT BB CRM LIGHT 4X3X25G</t>
  </si>
  <si>
    <t>PONDS FW WHTNING EXP BB CRM LIGHT 8x3x8g</t>
  </si>
  <si>
    <t>PONDS FCLMST CLR MNG WB CRM PINK 288X7G</t>
  </si>
  <si>
    <t>PONDS FCLMST CLR MNG WB CRM PINK 144X11G</t>
  </si>
  <si>
    <t>PONDS WB DTX ACNE PRONE DCRM SLV 24X40G</t>
  </si>
  <si>
    <t>PONDS AGE FIRM&amp;LIFT DAY SPF 30 P2X3X50G</t>
  </si>
  <si>
    <t>PONDS FLAWLESS DEWY ROSE GEL 4X3X50G</t>
  </si>
  <si>
    <t>PONDS WHT BTY PNKSH WHT DAY CRM 4X6X40G</t>
  </si>
  <si>
    <t>PONDS WHT BTY PNKSH WHT DAY CRM 8X6X20G</t>
  </si>
  <si>
    <t>PONDS CRM AGE DF MLTIBNFT 144X10ML</t>
  </si>
  <si>
    <t>PONDS FCLMST CLR MNG WB PINK LTN144X12ML</t>
  </si>
  <si>
    <t>PONDS FCLMST CLR MNG WB DTX LTN 144X12ML</t>
  </si>
  <si>
    <t>PONDS FW LTN OCTRL CLDCRM LMN STKR48X60G</t>
  </si>
  <si>
    <t>PONDS CLEAR SOL ANTI BACT FSRUB 4X6X100g</t>
  </si>
  <si>
    <t>FACE CLEANSING</t>
  </si>
  <si>
    <t>PONDS PURE WHITE DEEP CLEANSING FF24x50g</t>
  </si>
  <si>
    <t>PONDS AM CELL REGEN FF 4X3X100G</t>
  </si>
  <si>
    <t>PONDS FW DEEP WHITENING FF 4X3X100g</t>
  </si>
  <si>
    <t>PONDS PRFCT CRE COLD CREAM 48x60ML</t>
  </si>
  <si>
    <t>DOVE MEN FACE DEEP CLEAN STKR 24x120g</t>
  </si>
  <si>
    <t>PONDS FCLCLNSR WHITE BEAUTY 144x10G</t>
  </si>
  <si>
    <t>MASTER CLEANSER OIL CONTROL 144X70ML</t>
  </si>
  <si>
    <t>MASTER</t>
  </si>
  <si>
    <t>MASTER CLEANSER OIL CONTROL 72X225ML</t>
  </si>
  <si>
    <t>MASTER CLEANSER ANT-ACNE/PIMPLE 144X70ML</t>
  </si>
  <si>
    <t>MASTER CLEANSER ACTIVE WHTNING 144X70ML</t>
  </si>
  <si>
    <t>MASTER CLEANSER WHITENING PLUS 144X70ML</t>
  </si>
  <si>
    <t>MASTER CLEANSER WHITENING PLUS 72X225ML</t>
  </si>
  <si>
    <t>MASTER FW OIL CONTROL MAX 24X100G</t>
  </si>
  <si>
    <t>MASTER FW OIL CONTROL MAX 24X50G</t>
  </si>
  <si>
    <t>MASTER FW ANTI-ACNE/PIMPLE 24X100G</t>
  </si>
  <si>
    <t>MASTER FW ANTI-ACNE/PIMPLE 24X50G</t>
  </si>
  <si>
    <t>MASTER FW ACTIVE WHTNING/PAPAYA 24X100G</t>
  </si>
  <si>
    <t>MASTER FW ACTIVE WHITENING/PAPAYA 24X50G</t>
  </si>
  <si>
    <t>VASELINE MEN</t>
  </si>
  <si>
    <t>VASELINE MEN FW ANTI ACNE 48X50G</t>
  </si>
  <si>
    <t>MASTER FW WHITENING PLUS 144X12G</t>
  </si>
  <si>
    <t>MASTER FW OIL CONTROL MAX 288X4G</t>
  </si>
  <si>
    <t>MASTER FW WHITENING PLUS 288X4G</t>
  </si>
  <si>
    <t>PONDS CS ACNE CLEAR WHITE FF 24X50G</t>
  </si>
  <si>
    <t>PONDS CS ACNE CLEAR WHITE FF 24X100G</t>
  </si>
  <si>
    <t>PONDS MEN FW ENERGY WHITENING 24X100G</t>
  </si>
  <si>
    <t>PONDS MEN FW ACNE OIL CONTROL 24X100G</t>
  </si>
  <si>
    <t>PONDS FWASH CLEAR SOL AB SCRUB 288X5G</t>
  </si>
  <si>
    <t>PONDS FWASH CLEAR SOL AB SCRUB 144X10G</t>
  </si>
  <si>
    <t>PONDS FWASH ACNE CLEAR WHITE 144X8G</t>
  </si>
  <si>
    <t>Pond's Acne Clear White 4g</t>
  </si>
  <si>
    <t>PONDS FWASH PURE WHITE 288X4G OR 5G</t>
  </si>
  <si>
    <t>PONDS FWASH PURE WHITE 144X8G</t>
  </si>
  <si>
    <t>PONDS FCLCLNSR OTH ESS WB TNR 24X100ML</t>
  </si>
  <si>
    <t>ESKINOL CLSR CLASSIC WHITE 144x75ML</t>
  </si>
  <si>
    <t>ESKINOL</t>
  </si>
  <si>
    <t>ESKINOL CLSR CLASSIC WHITE 72x135ML</t>
  </si>
  <si>
    <t>ESKINOL CLSR CLASSIC WHITE 72x225ML</t>
  </si>
  <si>
    <t>ESKINOL CLSR CLASSIC WHITE WG 72x135ML</t>
  </si>
  <si>
    <t>ESKINOL CLSR CLASSIC WHITE WG 72x225ML</t>
  </si>
  <si>
    <t>ESKINOL CLSR PAPAYA SMTH WHTE 144x75ML</t>
  </si>
  <si>
    <t>ESKINOL CLSR PAPAYA SMTH WHTE 72x135ML</t>
  </si>
  <si>
    <t>ESKINOL CLSR PAPAYA SMTH WHTE 72x225ML</t>
  </si>
  <si>
    <t>ESKINOL CLSR SPOTLSS WHTE CAL 144x75ML</t>
  </si>
  <si>
    <t>ESKINOL CLSR SPOTLSS WHTE CAL 72x135ML</t>
  </si>
  <si>
    <t>ESKINOL CLSR OILCONTROL LEM 144x75ML</t>
  </si>
  <si>
    <t>ESKINOL CLSR PIMPLEFIGHT DCC 144x75ML</t>
  </si>
  <si>
    <t>ESKINOL CLSR PIMPLEFIGHT DCC 72x135ML</t>
  </si>
  <si>
    <t>ESKINOL CLSR PIMPLEFIGHT DCC 72x225ML</t>
  </si>
  <si>
    <t>PONDS FCLCLNSR OTH ESS PCRE FWSH 144X10G</t>
  </si>
  <si>
    <t>PONDS FW ACNE WHITE 144X8G</t>
  </si>
  <si>
    <t>PONDS FCLCLNSR OTH ESS CS FSCRUB 288X6G</t>
  </si>
  <si>
    <t>HAND &amp; BODY EXCL SUN</t>
  </si>
  <si>
    <t>BLOCK &amp; WHITE</t>
  </si>
  <si>
    <t>BLOCK&amp;WHITE HBL INTWHT SPF24 PH 36x100ml</t>
  </si>
  <si>
    <t>BLOCK&amp;WHITE HBL INTWHT SPF24 PH 24x200ml</t>
  </si>
  <si>
    <t>DOVE HBL ESSENTIAL NOURISHMENT 12X250ML</t>
  </si>
  <si>
    <t>VASELINE HW INSTANT FAIR SEAA 12X350ML</t>
  </si>
  <si>
    <t>VASELINE HW INSTANT FAIR SEAA 36X100ML</t>
  </si>
  <si>
    <t>VASELINE HW INSTANT FAIR SEAA 18X200ML</t>
  </si>
  <si>
    <t>VASELINE HEALTHY WHT SERUM SPF30 180ML</t>
  </si>
  <si>
    <t>BLOCK&amp;WHITE BODY LTN INT SPF50 24x100ml</t>
  </si>
  <si>
    <t>VASELINE BDY LTN ESSCRE TMST RF12X400ML</t>
  </si>
  <si>
    <t>VASELINE BDY LTN ESSCRE TMST 24X100ML</t>
  </si>
  <si>
    <t>VASELINE BDY LTN COL MGT HW RFL 12X400ML</t>
  </si>
  <si>
    <t>VASELINE BDY LTN HW SPF 24X100ml</t>
  </si>
  <si>
    <t>VASELINE BDY LTN HW SPF 24X200ML</t>
  </si>
  <si>
    <t>VASELINE BDY LTN HLTHY WHITE 12X350ml</t>
  </si>
  <si>
    <t>FISSAN POWDER PRICKLYHEAT CSR EN 48x100G</t>
  </si>
  <si>
    <t>FISSAN PWD PH EXTRA COOL CSR EN 48x100G</t>
  </si>
  <si>
    <t>VASELINE SUN PRTCTN SUNBLOCK 12X100ML</t>
  </si>
  <si>
    <t>SUN CARE</t>
  </si>
  <si>
    <t>VASELINE BDY LTN ESSCRE ALOECOOL24X200ML</t>
  </si>
  <si>
    <t>DRESSINGS</t>
  </si>
  <si>
    <t>LADY'S CHOICE RGLR MYNS 24X220ML</t>
  </si>
  <si>
    <t>REGULAR MAYONNAISE</t>
  </si>
  <si>
    <t>LADY'S CHOICE</t>
  </si>
  <si>
    <t>FOODS CATEGORY</t>
  </si>
  <si>
    <t>LADY'S CHOICE RGLR MYNS 12X470ML</t>
  </si>
  <si>
    <t>LADY'S CHOICE RGLR MYNS 6X700ML</t>
  </si>
  <si>
    <t>LADY'S CHOICE RGLR MYNS REAL MYO 4X3.5L</t>
  </si>
  <si>
    <t>LADY'S CHOICE RGLR MYNS 72X80ML</t>
  </si>
  <si>
    <t>BESTFOODS RGLR MYNS MAYO MAGIC 72X80ML</t>
  </si>
  <si>
    <t>BESTFOODS</t>
  </si>
  <si>
    <t>LADY'S CHOICE RGLR MYNS DOY 24X220ML</t>
  </si>
  <si>
    <t>LADY'S CHOICE RGLR MYNS DOY 12X470ML</t>
  </si>
  <si>
    <t>BESTFOODS RGLR MYNS MAYO MGC DOY12X470ML</t>
  </si>
  <si>
    <t>BESTFOODS RGLR MYNS MAYOMAGICDOY24X220ML</t>
  </si>
  <si>
    <t>BESTFOODS RGLR MYNS DOY 24X220ML</t>
  </si>
  <si>
    <t>BESTFOODS RGLR MYNS 12X470ML</t>
  </si>
  <si>
    <t>BESTFOODS RGLR MYNS WNDR MAYO 4X3.5L</t>
  </si>
  <si>
    <t>LADY'S CHOICE RGLR MYNS 72X15ML</t>
  </si>
  <si>
    <t>LADY'S CHOICE RGLR MYNS 6X1 KG</t>
  </si>
  <si>
    <t>LADY'S CHOICE SNDWCH SPRD 24X220ML</t>
  </si>
  <si>
    <t>SANDWICH SPREADS</t>
  </si>
  <si>
    <t>LADY'S CHOICE SNDWCH SPRD 12X470ML</t>
  </si>
  <si>
    <t>LADY'S CHOICE SNDWCH SPRD CHCKN24X220ML</t>
  </si>
  <si>
    <t>LADY'S CHOICE SNDWCH SPRD CHCKN12X470ML</t>
  </si>
  <si>
    <t>LADY'S CHOICE SNDWCH SPRD HAM 24X220ML</t>
  </si>
  <si>
    <t>LADY'S CHOICE SNDWCH SPRD HAM 12X470ML</t>
  </si>
  <si>
    <t>LADY'S CHOICE SNDWCH SPRD TUNA 12X470ML</t>
  </si>
  <si>
    <t>LADY'S CHOICE SNDWCH SPRD BCN 12X470ML</t>
  </si>
  <si>
    <t>LADY'S CHOICE SNDWCH SPRD CHCKN 72X80ML</t>
  </si>
  <si>
    <t>LADY'S CHOICE SNDWCH SPRD 72X80ML</t>
  </si>
  <si>
    <t>LADY'S CHOICE SNDWCH SPRD TUNA 72X80ML</t>
  </si>
  <si>
    <t>LADY'S CHOICE SNDWCH SPRDHAMDOY24X220ML</t>
  </si>
  <si>
    <t>LADY'S CHOICE SNDWCH SPRD DOY 24X220ML</t>
  </si>
  <si>
    <t>BESTFOODS SNDWCH SPRD DOY 24X220ML</t>
  </si>
  <si>
    <t>BESTFOODS SNDWCH SPRDSLDMATEDOY24X220ML</t>
  </si>
  <si>
    <t>LADY'S CHOICE SNDWCH SPRD 72X15ML</t>
  </si>
  <si>
    <t>BESTFOODS SNDWCH SPRD SLD MATE 12X470ML</t>
  </si>
  <si>
    <t>BESTFOODS SNDWCH SPRD SLD MATE 24X220ML</t>
  </si>
  <si>
    <t>LADY'S CHOICE SNDWCH SPRD BCN 24X220ML</t>
  </si>
  <si>
    <t>LADY'S CHOICE THSND ISLND DRSNG 24X236ML</t>
  </si>
  <si>
    <t>REGULAR SALAD DRESSINGS</t>
  </si>
  <si>
    <t>LADY'S CHOICE RGLR SLDCAESRDRSNG24X236ML</t>
  </si>
  <si>
    <t>LADY'S CHOICE LOW FAT MYNS 72X80ML</t>
  </si>
  <si>
    <t>LOW FAT MAYONNAISE</t>
  </si>
  <si>
    <t>LADY'S CHOICE LOW FAT MYNS 12X470ML</t>
  </si>
  <si>
    <t>SAVOURY</t>
  </si>
  <si>
    <t>KNORR CUBE CHICKEN PANTRY 72X60g</t>
  </si>
  <si>
    <t>BOUILLONS</t>
  </si>
  <si>
    <t>KNORR</t>
  </si>
  <si>
    <t>KNORR CUBE CHICKEN SAVERS 36X120g</t>
  </si>
  <si>
    <t>KNORR CUBE PORK PANTRY 72X60g</t>
  </si>
  <si>
    <t>KNORR CUBE PORK SAVERS PH 36X120g</t>
  </si>
  <si>
    <t>KNORR CUBE SHRIMP PANTRY PH 72X60g</t>
  </si>
  <si>
    <t>KNORR CUBE BEEF SAVERS PH 36X120g</t>
  </si>
  <si>
    <t>KNORR CUBE BEEF PANTRY PH 72X60g</t>
  </si>
  <si>
    <t>KNORR CUBE BEEF SINGLES 576X10G</t>
  </si>
  <si>
    <t>KNORR BLN CHCKN CUBE DISPNSR 288X20G</t>
  </si>
  <si>
    <t>KNORR BLN CHCKN CUBE SINGLES 48X12X10G</t>
  </si>
  <si>
    <t>KNORR BLN PORK CUBE SNGLS 48x12x10G</t>
  </si>
  <si>
    <t>KNORR BLN PORK CUBE DSPNSR 192x20G</t>
  </si>
  <si>
    <t>KNORR SOY LQD SNSNGORGNL24X250ML</t>
  </si>
  <si>
    <t>SEASONINGS</t>
  </si>
  <si>
    <t>KNORR SOY LQD SNSNGORGNL24X130ML</t>
  </si>
  <si>
    <t>KNORR LIQUID SEASONING ORIGINAL 6X1L</t>
  </si>
  <si>
    <t>KNORR SINIGANG SAM ORIG 144X40G</t>
  </si>
  <si>
    <t>MEALMAKERS</t>
  </si>
  <si>
    <t>KNORR SINIGANG SAM ORIG 12X(12X20G)</t>
  </si>
  <si>
    <t>KNORR SINIGANG MISO 12X(12X25G)</t>
  </si>
  <si>
    <t>KNORR SINIGANG SILI 12X(12X22G)</t>
  </si>
  <si>
    <t>KNORR SINIGANG GABI 12X(12X22G)</t>
  </si>
  <si>
    <t>KNORR MEALMAKER KARE KARE 40G</t>
  </si>
  <si>
    <t>KNORR MEALMAKER GINATAANG GULAY 96X33G</t>
  </si>
  <si>
    <t>KNORR MEALMAKER GINATAANG GULAY 96X45G</t>
  </si>
  <si>
    <t>KNORR MEALMAKER KALDERETA 45G</t>
  </si>
  <si>
    <t>KNORR SNGNG GABI 144X44G</t>
  </si>
  <si>
    <t>KNORR CIS MLMKR SNGNG ORGNL 288x10G</t>
  </si>
  <si>
    <t>KNORR RGLR DRY SOUP CHCKN N CRN 60X60G</t>
  </si>
  <si>
    <t>SOUPS ALL FORMATS</t>
  </si>
  <si>
    <t>KNORR RGLR DRY SOUP CRAB N CRN 72X40G</t>
  </si>
  <si>
    <t>KNORR RGLR DRY SOUP CRAB N CRN 60X60G</t>
  </si>
  <si>
    <t>KNORR RGLR DRY SOUP NIDO ORNTL 60X60G</t>
  </si>
  <si>
    <t>KNORR RGLR DRY SOUP CRM OF CHCKN 60X70G</t>
  </si>
  <si>
    <t>KNORR RGLR DRY SOUP CRM OF CORN 60X80G</t>
  </si>
  <si>
    <t>KNORR RGLR DRY SOUP CRM OF MSHRM 60X70G</t>
  </si>
  <si>
    <t>KNORR RGLR DRY SOUP CHCKN NDLE 60X60G</t>
  </si>
  <si>
    <t>SPREADS</t>
  </si>
  <si>
    <t>LADYS CHOICE PENT BUTR SWEET12X340g</t>
  </si>
  <si>
    <t>PEANUT BUTTER</t>
  </si>
  <si>
    <t>LADYS CHOICE PEANUT BUTTER CREAMY 12X340g</t>
  </si>
  <si>
    <t>TEA AND SOY &amp; FRUIT BEVERAGES</t>
  </si>
  <si>
    <t>TEA&amp;SOY&amp;FRUT</t>
  </si>
  <si>
    <t>LIPTON YL IB SUN3 24X(25X2G)</t>
  </si>
  <si>
    <t>BLACK LEAF TEA</t>
  </si>
  <si>
    <t>LIPTON YELLOW LABEL</t>
  </si>
  <si>
    <t>LIPTON BLCK TEA BAGS TJL ENV 12x50x1.8G</t>
  </si>
  <si>
    <t>LIPTON TEA</t>
  </si>
  <si>
    <t>LIPTON YLOW LABEL BLCK TEA BAGS 12x50x2G</t>
  </si>
  <si>
    <t>LIPTON GREEN TEA BAGS ORGNL 12X50X2G</t>
  </si>
  <si>
    <t>GREEN LEAF TEA</t>
  </si>
  <si>
    <t>LIPTON GREEN TEA BAGS ORGNL 24X10X2G</t>
  </si>
  <si>
    <t>LIPTON MT ORIGINAL STP WH3 48x(5x15G)</t>
  </si>
  <si>
    <t>INSTANT TEA</t>
  </si>
  <si>
    <t>LIPTON ICED PWDR TEA ICED TEA LEMN72X25G</t>
  </si>
  <si>
    <t>LIPTON ICE TEA</t>
  </si>
  <si>
    <t>OTHER FOODS</t>
  </si>
  <si>
    <t>LADY'S CHOICE ALSA GLMN GRN UNFLV 24x90G</t>
  </si>
  <si>
    <t>AMBIENT DESSERTS</t>
  </si>
  <si>
    <t>LADY'S CHOICE ALSA GLMN CRYSTL UFL24x90G</t>
  </si>
  <si>
    <t>CLOSE UP FIRE FREEZE TWIN 36X2X145ML</t>
  </si>
  <si>
    <t>REXONA DEO AP STCK QUANTUM 12X20G</t>
  </si>
  <si>
    <t>MASTER CLEANSER ACTIVE WHTNING 72X135ML</t>
  </si>
  <si>
    <t>CLEAR SHMP COMPLETE SOFT CARE 288X12ML</t>
  </si>
  <si>
    <t>CLEAR SHAMPOO COOL SPORT 24X200ML</t>
  </si>
  <si>
    <t>CLEAR SHAMPOO COOL SPORT 36X80ML</t>
  </si>
  <si>
    <t>PONDS FCLCLNSR WHITE BEAUTY 288x6G</t>
  </si>
  <si>
    <t>CLEAR SH COMPLETE SOFTCARE 24X200 OR 180 ML</t>
  </si>
  <si>
    <t>CLEAR SHMP COMPLETE SOFTCARE 36X80ML</t>
  </si>
  <si>
    <t>CLOSE UP MEN CHL FRSH GRN MP 24X6X22G</t>
  </si>
  <si>
    <t>SURF FABCON BLOSSOM FRESH 12x800ml</t>
  </si>
  <si>
    <t>CREAM SILK RO STUNNING SHINE 36X90ML</t>
  </si>
  <si>
    <t>TRESEMME KERTN FLAT IRON SM SPR 6X236ML</t>
  </si>
  <si>
    <t>PONDS AM AA EXPERT BB CRM BEIGE 4X3X25G</t>
  </si>
  <si>
    <t>PONDS FLW DEWY ROSE CRM SPF30 P4X3X50G</t>
  </si>
  <si>
    <t>TRESEMME DRY SHMP FRESH CLN 4X5X200ML</t>
  </si>
  <si>
    <t>TRESEMME STYLING XTRA HOLD SPRAY 30X75G</t>
  </si>
  <si>
    <t>TRESEMME STYLING XTRACNTRLMOUSSE 24X277G</t>
  </si>
  <si>
    <t>PONDS GOLD RADIANCE EYE CREAM 4x3x15ml</t>
  </si>
  <si>
    <t>PONDS FW DEWY ROSE CREAM SPF 12X3X10ML</t>
  </si>
  <si>
    <t>DOVE SH OXYGEN&amp;NOURISHMENT 24X180ML</t>
  </si>
  <si>
    <t>BREEZE STAIN-ACTION BULA LQD PH 108X70ML</t>
  </si>
  <si>
    <t>DOVE HC OXYGEN&amp;NOURISHMENT TOT 24X180ML</t>
  </si>
  <si>
    <t>DOVE BW GENTLE EXFOLIATING 24X200ML</t>
  </si>
  <si>
    <t>DOVE MEN DEEPCLEAN BW 6X400ML</t>
  </si>
  <si>
    <t>DOVE MEN XTRAFRSH BW 6X400ML</t>
  </si>
  <si>
    <t>DOVE SH OXYGEN&amp;NOURISHMENT 288X10ML</t>
  </si>
  <si>
    <t>LIPTON GREEN TEA JASMINE CRST 24x(10x2g)</t>
  </si>
  <si>
    <t>SURF HS STD POWDER ROSE FRESH 144X100G</t>
  </si>
  <si>
    <t>SURF BAR CHERRY BLOSSOM 96X140G</t>
  </si>
  <si>
    <t>PONDS FCLCLNSR PUREWHITE 288x5G</t>
  </si>
  <si>
    <t>CLOSE UP DIA ATTRACT-POWER WHITE 36X50G</t>
  </si>
  <si>
    <t>SURF NSD BAR AB 36X390G OR 400G</t>
  </si>
  <si>
    <t>SURF FABCON FRENCH PERFUME PCH 12X800ML</t>
  </si>
  <si>
    <t>SUNSILK SH DAMAGE RECONSTRCTN 36X90ML</t>
  </si>
  <si>
    <t>VASELINE SH THICK &amp; SHINY 360x16ML OR 8ML</t>
  </si>
  <si>
    <t>VASELINE SH ITCH&amp;DANDRUFF-FREE 360x16ML OR 8ML</t>
  </si>
  <si>
    <t>CLEAR SH COOL SPORT MENTHOL MEN 24X180ML OR 200ML</t>
  </si>
  <si>
    <t>CLEAR SH COOL SPORT MENTHOL MEN 36X75ML OR 80ML</t>
  </si>
  <si>
    <t>CLEAR SH ICECOOL MENTHOL 24X200ML OR 180ML</t>
  </si>
  <si>
    <t>CLEAR MEN SH ANTI HR FLL 200ML OR 180ML</t>
  </si>
  <si>
    <t>CLEAR SH COMPLETE SOFTCARE 24X200ML OR 180ML</t>
  </si>
  <si>
    <t>TRESEMME SH KERATIN SMTH 12X340ML OR 440ML</t>
  </si>
  <si>
    <t>Tresemme 600ml Keratin Smooth Shampoo</t>
  </si>
  <si>
    <t>VASELINE SH SOFT&amp;SMOOTH 275ML</t>
  </si>
  <si>
    <t>VASELINE SH ANTI DAND 275ML</t>
  </si>
  <si>
    <t>TRESEMME SH SMTH&amp;SHNE 600ML</t>
  </si>
  <si>
    <t>DOVE DAMAGE THERA NOUR 180ML</t>
  </si>
  <si>
    <t>DOVE DAMAGE THERA INTENS 180ML</t>
  </si>
  <si>
    <t>DOVE HAIRTHERAPY TRTMNTCOND HFR4X6X180ML</t>
  </si>
  <si>
    <t>TRESEMME HC SMOOTH&amp;SHINE 12X440ML OR 340ML</t>
  </si>
  <si>
    <t>TRESEMME HC KERATIN SMOOTH 12X440ML OR 340ML</t>
  </si>
  <si>
    <t>TRESEMME HC KERATIN SMTH 12X340ML OR 440ML</t>
  </si>
  <si>
    <t>TRESEMME HC SMOOTH&amp;SHINE 12X600ML</t>
  </si>
  <si>
    <t>SURF DL KAL GTEA 190ML</t>
  </si>
  <si>
    <t>CLOSE UP TP FIRE FREEZE 95ML OR 100ML</t>
  </si>
  <si>
    <t>AXE DARK TEMPT DEO RO 25ML</t>
  </si>
  <si>
    <t>DOVE MEN COOL FRESH DEORO 40ML</t>
  </si>
  <si>
    <t>REXONA SHOWER CLEAN DEO RO40ML</t>
  </si>
  <si>
    <t>REXONA POWDER DRY DEO RO 40ML</t>
  </si>
  <si>
    <t>REXONA POWDER DRY DEO RO 25ML</t>
  </si>
  <si>
    <t>AXE BODY SPRY ANARCHY HIM150ML</t>
  </si>
  <si>
    <t>REXONA WMN WHTNING AP DEO AERO2X6X150ml</t>
  </si>
  <si>
    <t>REXONA ICE COOL DSPRY 150ML</t>
  </si>
  <si>
    <t>DOVE ULTIMATE WHITE 8X3X70ML</t>
  </si>
  <si>
    <t>AXE BODY SPRY ANARCHY HIM 50ML</t>
  </si>
  <si>
    <t>DOVE ULTIMATE WHT DSTCK 40G</t>
  </si>
  <si>
    <t>DOVE UNSCENTED DSTICK 20G</t>
  </si>
  <si>
    <t>DOVE ORIGINAL DEO STICK 40G</t>
  </si>
  <si>
    <t>DOVE UNSCENTED DSTICK 40G</t>
  </si>
  <si>
    <t>DOVE CUCUMBER&amp;GTEA DSTICK 20G</t>
  </si>
  <si>
    <t>AXE DARK TEMPT DSTICK 40G</t>
  </si>
  <si>
    <t>DOVE RO PURE 24X40ML</t>
  </si>
  <si>
    <t>DOVE CRM BS  75G</t>
  </si>
  <si>
    <t>PONDS FW LGHTNG DAYCRM SPF18 PA 4X3X50g</t>
  </si>
  <si>
    <t>PONDS FW WHTING EXP BB CRM BEIGE 4X3X25G</t>
  </si>
  <si>
    <t>PONDS AGE MIRACLE DAY CRM 50ML</t>
  </si>
  <si>
    <t>PONDS GOLD RADIANCE DAY CREAM 4X3X50G</t>
  </si>
  <si>
    <t>PONDS FW GEL WHT DEWY ROSE 10G</t>
  </si>
  <si>
    <t>PONDS WB PEARL CREAM 4G</t>
  </si>
  <si>
    <t>PONDS CLEAR SOLUTNS FSCRUB 50G</t>
  </si>
  <si>
    <t>PONDS PURE WHITE FFOAM 100G</t>
  </si>
  <si>
    <t>PONDS WB PINKISH WHT FFOAM100G</t>
  </si>
  <si>
    <t>PONDS WB PINKISH WHT FFOAM 50G</t>
  </si>
  <si>
    <t>MASTER CLNSR OC MAX 135ML</t>
  </si>
  <si>
    <t>MASTER CLNSR WHTNG PLUS 135ML</t>
  </si>
  <si>
    <t>MASTER FWASH WHTNG PLUS 100G</t>
  </si>
  <si>
    <t>MASTER FWASH WHTNG PLUS 50G</t>
  </si>
  <si>
    <t>VAS MEN FWASH ANTI ACNE 100G</t>
  </si>
  <si>
    <t>PONDS MEN FW ENRGYCHRG WHT 50G</t>
  </si>
  <si>
    <t>PONDS TNR WHITE BEAUTY PC 60ML</t>
  </si>
  <si>
    <t>PONDS PERFECT CARE FWASH 100G</t>
  </si>
  <si>
    <t>ESKCLNSR CLASSIC WHITE G 75ML</t>
  </si>
  <si>
    <t>PONDS CLEAR SOLUTNS FSCRUB 10G</t>
  </si>
  <si>
    <t>PONDS PURE WHITE FFOAM 10G</t>
  </si>
  <si>
    <t>B&amp;W LTN INTENSIVE SPF16 200ML</t>
  </si>
  <si>
    <t>BLOCK&amp;WHITE HBL INTWHT SPF24 PH 12X350ML</t>
  </si>
  <si>
    <t>BLOCK&amp;WHITE HBL LAST WHT PPY PH 24X200ML</t>
  </si>
  <si>
    <t>VAS LTN TOTAL MOISTURE 200ML</t>
  </si>
  <si>
    <t>VAS LTN HEALTHY WHITE 100ML</t>
  </si>
  <si>
    <t>VAS LTN HEALTHY WHITE 200ML</t>
  </si>
  <si>
    <t>LC CHICKEN SPREAD DOY 220MLX24</t>
  </si>
  <si>
    <t>KNORR LIQ SSNG DOY 250ML</t>
  </si>
  <si>
    <t>KNORR SNGNG SAM MP 20GX12</t>
  </si>
  <si>
    <t>AXE RO APOLLO 24X40ML</t>
  </si>
  <si>
    <t>AXE DEO AP RLN DARKTEMP 24X40ML</t>
  </si>
  <si>
    <t>DOVE RO WHITENING UNSCENTED 24X40ML</t>
  </si>
  <si>
    <t>REXONA MEN AP DEO RLN V8 24X40ML</t>
  </si>
  <si>
    <t>REXONA MEN AP DEO RLN SPORT DFNC 24X40ML</t>
  </si>
  <si>
    <t>AXE DEO APOLLO 2X6X150ML</t>
  </si>
  <si>
    <t>AXE DEO SPRAY APOLLO 36X50ML</t>
  </si>
  <si>
    <t>DOVE DEO AP ORIGINAL 8X3X70ML</t>
  </si>
  <si>
    <t>AXE DEO AP RLN TWIST 24X40ML</t>
  </si>
  <si>
    <t>AXE DEO RLN ANARCHY FOR HIM 24X40ML</t>
  </si>
  <si>
    <t>BLOCK&amp;WHITE HBL LAST WHT PPY PH 36X100ML</t>
  </si>
  <si>
    <t>MASTER CREAM WHITENING PLUS 144X10G</t>
  </si>
  <si>
    <t>VASELINE MEN FS AS WHT AD STKR 8x6x50G</t>
  </si>
  <si>
    <t>VASELINE MEN FW OIL CTRL STKR 8x6x50G</t>
  </si>
  <si>
    <t>PONDS WHITE BEAUTY DETOX ACNE PRONE DAY CREAM 10G</t>
  </si>
  <si>
    <t>PONDS FCLMST CLR MNG WBDTX CRM 24x6X10G</t>
  </si>
  <si>
    <t>ADVANCED TOOTHPASTE</t>
  </si>
  <si>
    <t>TRESEMME SH KERATIN SMOOTH 12X340ML OR 440ML</t>
  </si>
  <si>
    <t>PONDS WB DTX ACNE PRONE DCRM 288X6G</t>
  </si>
  <si>
    <t>PONDS WB DTX ACNE PRONE DCRM 12X12X10G</t>
  </si>
  <si>
    <t>CLEAR SH COMPLETE SOFTCARE 24X200ML OR 180 ML</t>
  </si>
  <si>
    <t>CLEAR MEN SH ANTI HR FLL 180ML OR 200ML</t>
  </si>
  <si>
    <t>TRESEMME HC SMOOTH&amp;SHINE 12X340ML OR 440ML</t>
  </si>
  <si>
    <t>TRESEMME HC KERATIN SMOOTH 12X340ML OR 440ML</t>
  </si>
  <si>
    <t>DOVE MEN+CARE SH FRT STRENGTHNG 288X9ML</t>
  </si>
  <si>
    <t>DOVE MEN+CARE SH FRT STRENGTHNG 24X170ML</t>
  </si>
  <si>
    <t>DOVE FOR WMN POWDER SOFT RO SEA 24X40ML</t>
  </si>
  <si>
    <t>CREAMSILK LO STDOUT STRAIGHT 16X3X40ML</t>
  </si>
  <si>
    <t>DOVE MEN+CARE SH FRT STRENGTHNG 12X340ML</t>
  </si>
  <si>
    <t>Hybrid</t>
  </si>
  <si>
    <t>Others</t>
  </si>
  <si>
    <t>Mass</t>
  </si>
  <si>
    <t>Premium</t>
  </si>
  <si>
    <t>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</si>
</sst>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[$€-2]* #,##0.00_);_([$€-2]* \(#,##0.00\);_([$€-2]* &quot;-&quot;??_)"/>
  </numFmts>
  <fonts count="7" x14ac:knownFonts="1">
    <font>
      <sz val="11"/>
      <color theme="1"/>
      <name val="Calibri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5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3" fillId="0" borderId="1" xfId="0" applyFont="1" applyBorder="1"/>
    <xf numFmtId="1" fontId="4" fillId="4" borderId="1" xfId="0" applyNumberFormat="1" applyFont="1" applyFill="1" applyBorder="1"/>
    <xf numFmtId="0" fontId="4" fillId="4" borderId="1" xfId="0" applyFont="1" applyFill="1" applyBorder="1" applyAlignment="1"/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/>
    <xf numFmtId="0" fontId="2" fillId="3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4" borderId="1" xfId="0" applyFill="1" applyBorder="1"/>
    <xf numFmtId="0" fontId="3" fillId="4" borderId="1" xfId="0" applyFont="1" applyFill="1" applyBorder="1"/>
    <xf numFmtId="164" fontId="6" fillId="4" borderId="1" xfId="1" applyNumberFormat="1" applyFont="1" applyFill="1" applyBorder="1" applyAlignment="1">
      <alignment wrapText="1"/>
    </xf>
    <xf numFmtId="0" fontId="0" fillId="4" borderId="0" xfId="0" applyFill="1"/>
    <xf numFmtId="0" fontId="2" fillId="4" borderId="1" xfId="0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tomation.assistant/Desktop/material%20master/02%20ECC%20Material%20Master_2015_WK2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Material Master"/>
      <sheetName val="Price List"/>
      <sheetName val="Conversion Factors"/>
      <sheetName val="Inactive SKUs"/>
      <sheetName val="Plant 101_SLoc P300_FERT"/>
      <sheetName val="SKU Mapping_from MDM Team"/>
      <sheetName val="Material Group Codes"/>
      <sheetName val="CBA"/>
    </sheetNames>
    <sheetDataSet>
      <sheetData sheetId="0"/>
      <sheetData sheetId="1">
        <row r="5">
          <cell r="B5">
            <v>65025020</v>
          </cell>
          <cell r="C5" t="str">
            <v>ASSTD DOVE/LUX BATH SOAPS  (IN KGS)</v>
          </cell>
          <cell r="D5">
            <v>4</v>
          </cell>
          <cell r="E5" t="str">
            <v>HPC CATEGORY</v>
          </cell>
          <cell r="F5" t="str">
            <v>FERT</v>
          </cell>
          <cell r="G5" t="str">
            <v>P001</v>
          </cell>
          <cell r="H5">
            <v>12</v>
          </cell>
          <cell r="I5" t="str">
            <v>LUX PW BAR 1KG</v>
          </cell>
          <cell r="J5" t="str">
            <v>473538088A503N212</v>
          </cell>
          <cell r="K5">
            <v>88</v>
          </cell>
          <cell r="L5" t="str">
            <v>LUX</v>
          </cell>
          <cell r="M5" t="str">
            <v>N2</v>
          </cell>
          <cell r="N5" t="str">
            <v>LUX PW BAR</v>
          </cell>
          <cell r="O5">
            <v>35</v>
          </cell>
          <cell r="P5" t="str">
            <v>SKIN CLEANSING</v>
          </cell>
          <cell r="Q5">
            <v>38</v>
          </cell>
          <cell r="R5" t="str">
            <v>SKIN CLEANSING</v>
          </cell>
          <cell r="S5" t="str">
            <v>A5</v>
          </cell>
          <cell r="T5" t="str">
            <v>SKIN CLEANSING BAR</v>
          </cell>
          <cell r="U5">
            <v>3</v>
          </cell>
          <cell r="V5" t="str">
            <v>LUX SKIN CLEANSING BAR</v>
          </cell>
          <cell r="W5">
            <v>22.32</v>
          </cell>
          <cell r="X5">
            <v>1</v>
          </cell>
        </row>
        <row r="6">
          <cell r="B6">
            <v>21017751</v>
          </cell>
          <cell r="C6" t="str">
            <v>AXE AP STK APOLLO 12X40G</v>
          </cell>
          <cell r="D6">
            <v>4</v>
          </cell>
          <cell r="E6" t="str">
            <v>HPC CATEGORY</v>
          </cell>
          <cell r="F6" t="str">
            <v>FERT</v>
          </cell>
          <cell r="G6" t="str">
            <v>P001</v>
          </cell>
          <cell r="H6">
            <v>2</v>
          </cell>
          <cell r="I6" t="str">
            <v>AXE MALE DEO STICK AP APOLLO 40G</v>
          </cell>
          <cell r="J6" t="str">
            <v>441948070E5170U02</v>
          </cell>
          <cell r="K6">
            <v>70</v>
          </cell>
          <cell r="L6" t="str">
            <v>AXE</v>
          </cell>
          <cell r="M6" t="str">
            <v>0U</v>
          </cell>
          <cell r="N6" t="str">
            <v>AXE MALE DEO STICK AP APOLLO</v>
          </cell>
          <cell r="O6">
            <v>19</v>
          </cell>
          <cell r="P6" t="str">
            <v>DEODORANTS &amp; FRAGRANCES</v>
          </cell>
          <cell r="Q6">
            <v>48</v>
          </cell>
          <cell r="R6" t="str">
            <v>DEODORANTS</v>
          </cell>
          <cell r="S6" t="str">
            <v>E5</v>
          </cell>
          <cell r="T6" t="str">
            <v>DEO SOLID STICKS</v>
          </cell>
          <cell r="U6">
            <v>17</v>
          </cell>
          <cell r="V6" t="str">
            <v>AXE MALE DEO STICK AP</v>
          </cell>
          <cell r="W6">
            <v>1753.36</v>
          </cell>
          <cell r="X6">
            <v>12</v>
          </cell>
        </row>
        <row r="7">
          <cell r="B7">
            <v>21017750</v>
          </cell>
          <cell r="C7" t="str">
            <v>AXE AP STK APOLLO 24X20G</v>
          </cell>
          <cell r="D7">
            <v>4</v>
          </cell>
          <cell r="E7" t="str">
            <v>HPC CATEGORY</v>
          </cell>
          <cell r="F7" t="str">
            <v>FERT</v>
          </cell>
          <cell r="G7" t="str">
            <v>P001</v>
          </cell>
          <cell r="H7">
            <v>1</v>
          </cell>
          <cell r="I7" t="str">
            <v>AXE MALE DEO STICK AP APOLLO 20G</v>
          </cell>
          <cell r="J7" t="str">
            <v>441948070E5170U01</v>
          </cell>
          <cell r="K7">
            <v>70</v>
          </cell>
          <cell r="L7" t="str">
            <v>AXE</v>
          </cell>
          <cell r="M7" t="str">
            <v>0U</v>
          </cell>
          <cell r="N7" t="str">
            <v>AXE MALE DEO STICK AP APOLLO</v>
          </cell>
          <cell r="O7">
            <v>19</v>
          </cell>
          <cell r="P7" t="str">
            <v>DEODORANTS &amp; FRAGRANCES</v>
          </cell>
          <cell r="Q7">
            <v>48</v>
          </cell>
          <cell r="R7" t="str">
            <v>DEODORANTS</v>
          </cell>
          <cell r="S7" t="str">
            <v>E5</v>
          </cell>
          <cell r="T7" t="str">
            <v>DEO SOLID STICKS</v>
          </cell>
          <cell r="U7">
            <v>17</v>
          </cell>
          <cell r="V7" t="str">
            <v>AXE MALE DEO STICK AP</v>
          </cell>
          <cell r="W7">
            <v>1383.21</v>
          </cell>
          <cell r="X7">
            <v>24</v>
          </cell>
        </row>
        <row r="8">
          <cell r="B8">
            <v>65039720</v>
          </cell>
          <cell r="C8" t="str">
            <v>AXE BDYSPRAY CLICK+BOXERS 12X150ML</v>
          </cell>
          <cell r="D8">
            <v>4</v>
          </cell>
          <cell r="E8" t="str">
            <v>HPC CATEGORY</v>
          </cell>
          <cell r="F8" t="str">
            <v>FERT</v>
          </cell>
          <cell r="G8" t="str">
            <v>P001</v>
          </cell>
          <cell r="H8">
            <v>17</v>
          </cell>
          <cell r="I8" t="str">
            <v>AXE DEO AERO CLICK 150ML BANDED</v>
          </cell>
          <cell r="J8" t="str">
            <v>441948070E210ZZ17</v>
          </cell>
          <cell r="K8">
            <v>70</v>
          </cell>
          <cell r="L8" t="str">
            <v>AXE</v>
          </cell>
          <cell r="M8" t="str">
            <v>ZZ</v>
          </cell>
          <cell r="N8" t="str">
            <v>AXE BANDED</v>
          </cell>
          <cell r="O8">
            <v>19</v>
          </cell>
          <cell r="P8" t="str">
            <v>DEODORANTS &amp; FRAGRANCES</v>
          </cell>
          <cell r="Q8">
            <v>48</v>
          </cell>
          <cell r="R8" t="str">
            <v>DEODORANTS</v>
          </cell>
          <cell r="S8" t="str">
            <v>E2</v>
          </cell>
          <cell r="T8" t="str">
            <v>DEO AEROSOLS</v>
          </cell>
          <cell r="U8">
            <v>10</v>
          </cell>
          <cell r="V8" t="str">
            <v>AXE MALE DEO AERO NON AP</v>
          </cell>
          <cell r="W8">
            <v>1838.04</v>
          </cell>
          <cell r="X8">
            <v>12</v>
          </cell>
        </row>
        <row r="9">
          <cell r="B9">
            <v>65039540</v>
          </cell>
          <cell r="C9" t="str">
            <v>AXE BDYSPRAY CLICK+EARPHONES 12X150ML</v>
          </cell>
          <cell r="D9">
            <v>4</v>
          </cell>
          <cell r="E9" t="str">
            <v>HPC CATEGORY</v>
          </cell>
          <cell r="F9" t="str">
            <v>FERT</v>
          </cell>
          <cell r="G9" t="str">
            <v>P001</v>
          </cell>
          <cell r="H9">
            <v>17</v>
          </cell>
          <cell r="I9" t="str">
            <v>AXE DEO AERO CLICK 150ML BANDED</v>
          </cell>
          <cell r="J9" t="str">
            <v>441948070E210ZZ17</v>
          </cell>
          <cell r="K9">
            <v>70</v>
          </cell>
          <cell r="L9" t="str">
            <v>AXE</v>
          </cell>
          <cell r="M9" t="str">
            <v>ZZ</v>
          </cell>
          <cell r="N9" t="str">
            <v>AXE BANDED</v>
          </cell>
          <cell r="O9">
            <v>19</v>
          </cell>
          <cell r="P9" t="str">
            <v>DEODORANTS &amp; FRAGRANCES</v>
          </cell>
          <cell r="Q9">
            <v>48</v>
          </cell>
          <cell r="R9" t="str">
            <v>DEODORANTS</v>
          </cell>
          <cell r="S9" t="str">
            <v>E2</v>
          </cell>
          <cell r="T9" t="str">
            <v>DEO AEROSOLS</v>
          </cell>
          <cell r="U9">
            <v>10</v>
          </cell>
          <cell r="V9" t="str">
            <v>AXE MALE DEO AERO NON AP</v>
          </cell>
          <cell r="W9">
            <v>1838.04</v>
          </cell>
          <cell r="X9">
            <v>12</v>
          </cell>
        </row>
        <row r="10">
          <cell r="B10">
            <v>65039718</v>
          </cell>
          <cell r="C10" t="str">
            <v>AXE BDYSPRAY DARK TEMP+BOXERS 12X150ML</v>
          </cell>
          <cell r="D10">
            <v>4</v>
          </cell>
          <cell r="E10" t="str">
            <v>HPC CATEGORY</v>
          </cell>
          <cell r="F10" t="str">
            <v>FERT</v>
          </cell>
          <cell r="G10" t="str">
            <v>P001</v>
          </cell>
          <cell r="H10" t="str">
            <v>DI</v>
          </cell>
          <cell r="I10" t="str">
            <v>AXE DEO AERO DARK TEMP 150ML Banded</v>
          </cell>
          <cell r="J10" t="str">
            <v>441948070E210ZZDI</v>
          </cell>
          <cell r="K10">
            <v>70</v>
          </cell>
          <cell r="L10" t="str">
            <v>AXE</v>
          </cell>
          <cell r="M10" t="str">
            <v>ZZ</v>
          </cell>
          <cell r="N10" t="str">
            <v>AXE BANDED</v>
          </cell>
          <cell r="O10">
            <v>19</v>
          </cell>
          <cell r="P10" t="str">
            <v>DEODORANTS &amp; FRAGRANCES</v>
          </cell>
          <cell r="Q10">
            <v>48</v>
          </cell>
          <cell r="R10" t="str">
            <v>DEODORANTS</v>
          </cell>
          <cell r="S10" t="str">
            <v>E2</v>
          </cell>
          <cell r="T10" t="str">
            <v>DEO AEROSOLS</v>
          </cell>
          <cell r="U10">
            <v>10</v>
          </cell>
          <cell r="V10" t="str">
            <v>AXE MALE DEO AERO NON AP</v>
          </cell>
          <cell r="W10">
            <v>1838.04</v>
          </cell>
          <cell r="X10">
            <v>12</v>
          </cell>
        </row>
        <row r="11">
          <cell r="B11">
            <v>65039538</v>
          </cell>
          <cell r="C11" t="str">
            <v>AXE BDYSPRAY DRKTEMP+EARPHONES 12X150ML</v>
          </cell>
          <cell r="D11">
            <v>4</v>
          </cell>
          <cell r="E11" t="str">
            <v>HPC CATEGORY</v>
          </cell>
          <cell r="F11" t="str">
            <v>FERT</v>
          </cell>
          <cell r="G11" t="str">
            <v>P001</v>
          </cell>
          <cell r="H11" t="str">
            <v>DI</v>
          </cell>
          <cell r="I11" t="str">
            <v>AXE DEO AERO DARK TEMP 150ML Banded</v>
          </cell>
          <cell r="J11" t="str">
            <v>441948070E210ZZDI</v>
          </cell>
          <cell r="K11">
            <v>70</v>
          </cell>
          <cell r="L11" t="str">
            <v>AXE</v>
          </cell>
          <cell r="M11" t="str">
            <v>ZZ</v>
          </cell>
          <cell r="N11" t="str">
            <v>AXE BANDED</v>
          </cell>
          <cell r="O11">
            <v>19</v>
          </cell>
          <cell r="P11" t="str">
            <v>DEODORANTS &amp; FRAGRANCES</v>
          </cell>
          <cell r="Q11">
            <v>48</v>
          </cell>
          <cell r="R11" t="str">
            <v>DEODORANTS</v>
          </cell>
          <cell r="S11" t="str">
            <v>E2</v>
          </cell>
          <cell r="T11" t="str">
            <v>DEO AEROSOLS</v>
          </cell>
          <cell r="U11">
            <v>10</v>
          </cell>
          <cell r="V11" t="str">
            <v>AXE MALE DEO AERO NON AP</v>
          </cell>
          <cell r="W11">
            <v>1838.04</v>
          </cell>
          <cell r="X11">
            <v>12</v>
          </cell>
        </row>
        <row r="12">
          <cell r="B12">
            <v>65039542</v>
          </cell>
          <cell r="C12" t="str">
            <v>AXE BDYSPRAY MUSCSTAR+EARPHONES 12X150ML</v>
          </cell>
          <cell r="D12">
            <v>4</v>
          </cell>
          <cell r="E12" t="str">
            <v>HPC CATEGORY</v>
          </cell>
          <cell r="F12" t="str">
            <v>FERT</v>
          </cell>
          <cell r="G12" t="str">
            <v>P001</v>
          </cell>
          <cell r="H12">
            <v>27</v>
          </cell>
          <cell r="I12" t="str">
            <v>AXE DEO AERO MUSICSTAR 150ml BANDED</v>
          </cell>
          <cell r="J12" t="str">
            <v>441948070E210ZZ27</v>
          </cell>
          <cell r="K12">
            <v>70</v>
          </cell>
          <cell r="L12" t="str">
            <v>AXE</v>
          </cell>
          <cell r="M12" t="str">
            <v>ZZ</v>
          </cell>
          <cell r="N12" t="str">
            <v>AXE BANDED</v>
          </cell>
          <cell r="O12">
            <v>19</v>
          </cell>
          <cell r="P12" t="str">
            <v>DEODORANTS &amp; FRAGRANCES</v>
          </cell>
          <cell r="Q12">
            <v>48</v>
          </cell>
          <cell r="R12" t="str">
            <v>DEODORANTS</v>
          </cell>
          <cell r="S12" t="str">
            <v>E2</v>
          </cell>
          <cell r="T12" t="str">
            <v>DEO AEROSOLS</v>
          </cell>
          <cell r="U12">
            <v>10</v>
          </cell>
          <cell r="V12" t="str">
            <v>AXE MALE DEO AERO NON AP</v>
          </cell>
          <cell r="W12">
            <v>1838.04</v>
          </cell>
          <cell r="X12">
            <v>12</v>
          </cell>
        </row>
        <row r="13">
          <cell r="B13">
            <v>65039719</v>
          </cell>
          <cell r="C13" t="str">
            <v>AXE BDYSPRAY TWIST+BOXERS 12X150ML</v>
          </cell>
          <cell r="D13">
            <v>4</v>
          </cell>
          <cell r="E13" t="str">
            <v>HPC CATEGORY</v>
          </cell>
          <cell r="F13" t="str">
            <v>FERT</v>
          </cell>
          <cell r="G13" t="str">
            <v>P001</v>
          </cell>
          <cell r="H13" t="str">
            <v>DA</v>
          </cell>
          <cell r="I13" t="str">
            <v>Axe Deo Aero TWIST 150ml BANDED</v>
          </cell>
          <cell r="J13" t="str">
            <v>441948070E210ZZDA</v>
          </cell>
          <cell r="K13">
            <v>70</v>
          </cell>
          <cell r="L13" t="str">
            <v>AXE</v>
          </cell>
          <cell r="M13" t="str">
            <v>ZZ</v>
          </cell>
          <cell r="N13" t="str">
            <v>AXE BANDED</v>
          </cell>
          <cell r="O13">
            <v>19</v>
          </cell>
          <cell r="P13" t="str">
            <v>DEODORANTS &amp; FRAGRANCES</v>
          </cell>
          <cell r="Q13">
            <v>48</v>
          </cell>
          <cell r="R13" t="str">
            <v>DEODORANTS</v>
          </cell>
          <cell r="S13" t="str">
            <v>E2</v>
          </cell>
          <cell r="T13" t="str">
            <v>DEO AEROSOLS</v>
          </cell>
          <cell r="U13">
            <v>10</v>
          </cell>
          <cell r="V13" t="str">
            <v>AXE MALE DEO AERO NON AP</v>
          </cell>
          <cell r="W13">
            <v>1838.04</v>
          </cell>
          <cell r="X13">
            <v>12</v>
          </cell>
        </row>
        <row r="14">
          <cell r="B14">
            <v>65039539</v>
          </cell>
          <cell r="C14" t="str">
            <v>AXE BDYSPRAY TWIST+EARPHONES 12X150ML</v>
          </cell>
          <cell r="D14">
            <v>4</v>
          </cell>
          <cell r="E14" t="str">
            <v>HPC CATEGORY</v>
          </cell>
          <cell r="F14" t="str">
            <v>FERT</v>
          </cell>
          <cell r="G14" t="str">
            <v>P001</v>
          </cell>
          <cell r="H14" t="str">
            <v>DA</v>
          </cell>
          <cell r="I14" t="str">
            <v>Axe Deo Aero TWIST 150ml BANDED</v>
          </cell>
          <cell r="J14" t="str">
            <v>441948070E210ZZDA</v>
          </cell>
          <cell r="K14">
            <v>70</v>
          </cell>
          <cell r="L14" t="str">
            <v>AXE</v>
          </cell>
          <cell r="M14" t="str">
            <v>ZZ</v>
          </cell>
          <cell r="N14" t="str">
            <v>AXE BANDED</v>
          </cell>
          <cell r="O14">
            <v>19</v>
          </cell>
          <cell r="P14" t="str">
            <v>DEODORANTS &amp; FRAGRANCES</v>
          </cell>
          <cell r="Q14">
            <v>48</v>
          </cell>
          <cell r="R14" t="str">
            <v>DEODORANTS</v>
          </cell>
          <cell r="S14" t="str">
            <v>E2</v>
          </cell>
          <cell r="T14" t="str">
            <v>DEO AEROSOLS</v>
          </cell>
          <cell r="U14">
            <v>10</v>
          </cell>
          <cell r="V14" t="str">
            <v>AXE MALE DEO AERO NON AP</v>
          </cell>
          <cell r="W14">
            <v>1838.04</v>
          </cell>
          <cell r="X14">
            <v>12</v>
          </cell>
        </row>
        <row r="15">
          <cell r="B15">
            <v>65039721</v>
          </cell>
          <cell r="C15" t="str">
            <v>AXE BDYSPRAY VICE+BOXERS 12X150ML</v>
          </cell>
          <cell r="D15">
            <v>4</v>
          </cell>
          <cell r="E15" t="str">
            <v>HPC CATEGORY</v>
          </cell>
          <cell r="F15" t="str">
            <v>FERT</v>
          </cell>
          <cell r="G15" t="str">
            <v>P001</v>
          </cell>
          <cell r="H15">
            <v>19</v>
          </cell>
          <cell r="I15" t="str">
            <v>AXE DEO AERO VICE 150ML BANDED</v>
          </cell>
          <cell r="J15" t="str">
            <v>441948070E210ZZ19</v>
          </cell>
          <cell r="K15">
            <v>70</v>
          </cell>
          <cell r="L15" t="str">
            <v>AXE</v>
          </cell>
          <cell r="M15" t="str">
            <v>ZZ</v>
          </cell>
          <cell r="N15" t="str">
            <v>AXE BANDED</v>
          </cell>
          <cell r="O15">
            <v>19</v>
          </cell>
          <cell r="P15" t="str">
            <v>DEODORANTS &amp; FRAGRANCES</v>
          </cell>
          <cell r="Q15">
            <v>48</v>
          </cell>
          <cell r="R15" t="str">
            <v>DEODORANTS</v>
          </cell>
          <cell r="S15" t="str">
            <v>E2</v>
          </cell>
          <cell r="T15" t="str">
            <v>DEO AEROSOLS</v>
          </cell>
          <cell r="U15">
            <v>10</v>
          </cell>
          <cell r="V15" t="str">
            <v>AXE MALE DEO AERO NON AP</v>
          </cell>
          <cell r="W15">
            <v>1838.04</v>
          </cell>
          <cell r="X15">
            <v>12</v>
          </cell>
        </row>
        <row r="16">
          <cell r="B16">
            <v>65039541</v>
          </cell>
          <cell r="C16" t="str">
            <v>AXE BDYSPRAY VICE+EARPHONES 12X150ML</v>
          </cell>
          <cell r="D16">
            <v>4</v>
          </cell>
          <cell r="E16" t="str">
            <v>HPC CATEGORY</v>
          </cell>
          <cell r="F16" t="str">
            <v>FERT</v>
          </cell>
          <cell r="G16" t="str">
            <v>P001</v>
          </cell>
          <cell r="H16">
            <v>19</v>
          </cell>
          <cell r="I16" t="str">
            <v>AXE DEO AERO VICE 150ML BANDED</v>
          </cell>
          <cell r="J16" t="str">
            <v>441948070E210ZZ19</v>
          </cell>
          <cell r="K16">
            <v>70</v>
          </cell>
          <cell r="L16" t="str">
            <v>AXE</v>
          </cell>
          <cell r="M16" t="str">
            <v>ZZ</v>
          </cell>
          <cell r="N16" t="str">
            <v>AXE BANDED</v>
          </cell>
          <cell r="O16">
            <v>19</v>
          </cell>
          <cell r="P16" t="str">
            <v>DEODORANTS &amp; FRAGRANCES</v>
          </cell>
          <cell r="Q16">
            <v>48</v>
          </cell>
          <cell r="R16" t="str">
            <v>DEODORANTS</v>
          </cell>
          <cell r="S16" t="str">
            <v>E2</v>
          </cell>
          <cell r="T16" t="str">
            <v>DEO AEROSOLS</v>
          </cell>
          <cell r="U16">
            <v>10</v>
          </cell>
          <cell r="V16" t="str">
            <v>AXE MALE DEO AERO NON AP</v>
          </cell>
          <cell r="W16">
            <v>1838.04</v>
          </cell>
          <cell r="X16">
            <v>12</v>
          </cell>
        </row>
        <row r="17">
          <cell r="B17">
            <v>65021267</v>
          </cell>
          <cell r="C17" t="str">
            <v>AXE BODY SPRAY CLCK12X150ML</v>
          </cell>
          <cell r="D17">
            <v>4</v>
          </cell>
          <cell r="E17" t="str">
            <v>HPC CATEGORY</v>
          </cell>
          <cell r="F17" t="str">
            <v>FERT</v>
          </cell>
          <cell r="G17" t="str">
            <v>P001</v>
          </cell>
          <cell r="H17">
            <v>1</v>
          </cell>
          <cell r="I17" t="str">
            <v>AXE CLCK 150ML</v>
          </cell>
          <cell r="J17" t="str">
            <v>441948070E2104401</v>
          </cell>
          <cell r="K17">
            <v>70</v>
          </cell>
          <cell r="L17" t="str">
            <v>AXE</v>
          </cell>
          <cell r="M17">
            <v>44</v>
          </cell>
          <cell r="N17" t="str">
            <v>AXE DEO AERO CLCK</v>
          </cell>
          <cell r="O17">
            <v>19</v>
          </cell>
          <cell r="P17" t="str">
            <v>DEODORANTS &amp; FRAGRANCES</v>
          </cell>
          <cell r="Q17">
            <v>48</v>
          </cell>
          <cell r="R17" t="str">
            <v>DEODORANTS</v>
          </cell>
          <cell r="S17" t="str">
            <v>E2</v>
          </cell>
          <cell r="T17" t="str">
            <v>DEO AEROSOLS</v>
          </cell>
          <cell r="U17">
            <v>10</v>
          </cell>
          <cell r="V17" t="str">
            <v>AXE MALE DEO AERO NON AP</v>
          </cell>
          <cell r="W17">
            <v>1838.04</v>
          </cell>
          <cell r="X17">
            <v>12</v>
          </cell>
        </row>
        <row r="18">
          <cell r="B18">
            <v>20248031</v>
          </cell>
          <cell r="C18" t="str">
            <v>AXE BODY SPRAY CLICK 36X50ml</v>
          </cell>
          <cell r="D18">
            <v>4</v>
          </cell>
          <cell r="E18" t="str">
            <v>HPC CATEGORY</v>
          </cell>
          <cell r="F18" t="str">
            <v>FERT</v>
          </cell>
          <cell r="G18" t="str">
            <v>P001</v>
          </cell>
          <cell r="H18">
            <v>11</v>
          </cell>
          <cell r="I18" t="str">
            <v>AXE DEO AERO CLICK 50ml</v>
          </cell>
          <cell r="J18" t="str">
            <v>441948070E2106611</v>
          </cell>
          <cell r="K18">
            <v>70</v>
          </cell>
          <cell r="L18" t="str">
            <v>AXE</v>
          </cell>
          <cell r="M18">
            <v>66</v>
          </cell>
          <cell r="N18" t="str">
            <v>AXE DEO AERO CLICK</v>
          </cell>
          <cell r="O18">
            <v>19</v>
          </cell>
          <cell r="P18" t="str">
            <v>DEODORANTS &amp; FRAGRANCES</v>
          </cell>
          <cell r="Q18">
            <v>48</v>
          </cell>
          <cell r="R18" t="str">
            <v>DEODORANTS</v>
          </cell>
          <cell r="S18" t="str">
            <v>E2</v>
          </cell>
          <cell r="T18" t="str">
            <v>DEO AEROSOLS</v>
          </cell>
          <cell r="U18">
            <v>10</v>
          </cell>
          <cell r="V18" t="str">
            <v>AXE MALE DEO AERO NON AP</v>
          </cell>
          <cell r="W18">
            <v>2624.46</v>
          </cell>
          <cell r="X18">
            <v>36</v>
          </cell>
        </row>
        <row r="19">
          <cell r="B19">
            <v>62071531</v>
          </cell>
          <cell r="C19" t="str">
            <v>AXE BODY SPRAY DIMENSION 12x150ml</v>
          </cell>
          <cell r="D19">
            <v>4</v>
          </cell>
          <cell r="E19" t="str">
            <v>HPC CATEGORY</v>
          </cell>
          <cell r="F19" t="str">
            <v>FERT</v>
          </cell>
          <cell r="G19" t="str">
            <v>P001</v>
          </cell>
          <cell r="H19">
            <v>1</v>
          </cell>
          <cell r="I19" t="str">
            <v>AXE DIMNSN 150ML</v>
          </cell>
          <cell r="J19" t="str">
            <v>441948070E2104501</v>
          </cell>
          <cell r="K19">
            <v>70</v>
          </cell>
          <cell r="L19" t="str">
            <v>AXE</v>
          </cell>
          <cell r="M19">
            <v>45</v>
          </cell>
          <cell r="N19" t="str">
            <v>AXE DEO AERO DIMNSN</v>
          </cell>
          <cell r="O19">
            <v>19</v>
          </cell>
          <cell r="P19" t="str">
            <v>DEODORANTS &amp; FRAGRANCES</v>
          </cell>
          <cell r="Q19">
            <v>48</v>
          </cell>
          <cell r="R19" t="str">
            <v>DEODORANTS</v>
          </cell>
          <cell r="S19" t="str">
            <v>E2</v>
          </cell>
          <cell r="T19" t="str">
            <v>DEO AEROSOLS</v>
          </cell>
          <cell r="U19">
            <v>10</v>
          </cell>
          <cell r="V19" t="str">
            <v>AXE MALE DEO AERO NON AP</v>
          </cell>
          <cell r="W19">
            <v>1838.04</v>
          </cell>
          <cell r="X19">
            <v>12</v>
          </cell>
        </row>
        <row r="20">
          <cell r="B20">
            <v>65021415</v>
          </cell>
          <cell r="C20" t="str">
            <v>AXE BODY SPRAY DIMENSION 48X150ML</v>
          </cell>
          <cell r="D20">
            <v>4</v>
          </cell>
          <cell r="E20" t="str">
            <v>HPC CATEGORY</v>
          </cell>
          <cell r="F20" t="str">
            <v>FERT</v>
          </cell>
          <cell r="G20" t="str">
            <v>P001</v>
          </cell>
          <cell r="H20">
            <v>1</v>
          </cell>
          <cell r="I20" t="str">
            <v>AXE DIMNSN 150ML</v>
          </cell>
          <cell r="J20" t="str">
            <v>441948070E2104501</v>
          </cell>
          <cell r="K20">
            <v>70</v>
          </cell>
          <cell r="L20" t="str">
            <v>AXE</v>
          </cell>
          <cell r="M20">
            <v>45</v>
          </cell>
          <cell r="N20" t="str">
            <v>AXE DEO AERO DIMNSN</v>
          </cell>
          <cell r="O20">
            <v>19</v>
          </cell>
          <cell r="P20" t="str">
            <v>DEODORANTS &amp; FRAGRANCES</v>
          </cell>
          <cell r="Q20">
            <v>48</v>
          </cell>
          <cell r="R20" t="str">
            <v>DEODORANTS</v>
          </cell>
          <cell r="S20" t="str">
            <v>E2</v>
          </cell>
          <cell r="T20" t="str">
            <v>DEO AEROSOLS</v>
          </cell>
          <cell r="U20">
            <v>10</v>
          </cell>
          <cell r="V20" t="str">
            <v>AXE MALE DEO AERO NON AP</v>
          </cell>
          <cell r="W20">
            <v>0</v>
          </cell>
          <cell r="X20">
            <v>48</v>
          </cell>
        </row>
        <row r="21">
          <cell r="B21">
            <v>65021268</v>
          </cell>
          <cell r="C21" t="str">
            <v>AXE BODY SPRAY DIMENSION STR 12x150ML</v>
          </cell>
          <cell r="D21">
            <v>4</v>
          </cell>
          <cell r="E21" t="str">
            <v>HPC CATEGORY</v>
          </cell>
          <cell r="F21" t="str">
            <v>FERT</v>
          </cell>
          <cell r="G21" t="str">
            <v>P001</v>
          </cell>
          <cell r="H21">
            <v>1</v>
          </cell>
          <cell r="I21" t="str">
            <v>AXE DIMNSN 150ML</v>
          </cell>
          <cell r="J21" t="str">
            <v>441948070E2104501</v>
          </cell>
          <cell r="K21">
            <v>70</v>
          </cell>
          <cell r="L21" t="str">
            <v>AXE</v>
          </cell>
          <cell r="M21">
            <v>45</v>
          </cell>
          <cell r="N21" t="str">
            <v>AXE DEO AERO DIMNSN</v>
          </cell>
          <cell r="O21">
            <v>19</v>
          </cell>
          <cell r="P21" t="str">
            <v>DEODORANTS &amp; FRAGRANCES</v>
          </cell>
          <cell r="Q21">
            <v>48</v>
          </cell>
          <cell r="R21" t="str">
            <v>DEODORANTS</v>
          </cell>
          <cell r="S21" t="str">
            <v>E2</v>
          </cell>
          <cell r="T21" t="str">
            <v>DEO AEROSOLS</v>
          </cell>
          <cell r="U21">
            <v>10</v>
          </cell>
          <cell r="V21" t="str">
            <v>AXE MALE DEO AERO NON AP</v>
          </cell>
          <cell r="W21">
            <v>1838.04</v>
          </cell>
          <cell r="X21">
            <v>12</v>
          </cell>
        </row>
        <row r="22">
          <cell r="B22">
            <v>20248029</v>
          </cell>
          <cell r="C22" t="str">
            <v>AXE BODY SPRAY DMNSION 36X50ml</v>
          </cell>
          <cell r="D22">
            <v>4</v>
          </cell>
          <cell r="E22" t="str">
            <v>HPC CATEGORY</v>
          </cell>
          <cell r="F22" t="str">
            <v>FERT</v>
          </cell>
          <cell r="G22" t="str">
            <v>P001</v>
          </cell>
          <cell r="H22">
            <v>6</v>
          </cell>
          <cell r="I22" t="str">
            <v>AXE DEO AERO DIMNSN 50ML</v>
          </cell>
          <cell r="J22" t="str">
            <v>441948070E2104506</v>
          </cell>
          <cell r="K22">
            <v>70</v>
          </cell>
          <cell r="L22" t="str">
            <v>AXE</v>
          </cell>
          <cell r="M22">
            <v>45</v>
          </cell>
          <cell r="N22" t="str">
            <v>AXE DEO AERO DIMNSN</v>
          </cell>
          <cell r="O22">
            <v>19</v>
          </cell>
          <cell r="P22" t="str">
            <v>DEODORANTS &amp; FRAGRANCES</v>
          </cell>
          <cell r="Q22">
            <v>48</v>
          </cell>
          <cell r="R22" t="str">
            <v>DEODORANTS</v>
          </cell>
          <cell r="S22" t="str">
            <v>E2</v>
          </cell>
          <cell r="T22" t="str">
            <v>DEO AEROSOLS</v>
          </cell>
          <cell r="U22">
            <v>10</v>
          </cell>
          <cell r="V22" t="str">
            <v>AXE MALE DEO AERO NON AP</v>
          </cell>
          <cell r="W22">
            <v>2624.46</v>
          </cell>
          <cell r="X22">
            <v>36</v>
          </cell>
        </row>
        <row r="23">
          <cell r="B23">
            <v>20248034</v>
          </cell>
          <cell r="C23" t="str">
            <v>AXE BODY SPRAY DRKTEMP 36X50ml</v>
          </cell>
          <cell r="D23">
            <v>4</v>
          </cell>
          <cell r="E23" t="str">
            <v>HPC CATEGORY</v>
          </cell>
          <cell r="F23" t="str">
            <v>FERT</v>
          </cell>
          <cell r="G23" t="str">
            <v>P001</v>
          </cell>
          <cell r="H23">
            <v>8</v>
          </cell>
          <cell r="I23" t="str">
            <v>AXE DEO AERO DARK TEMPTATION 50ml</v>
          </cell>
          <cell r="J23" t="str">
            <v>441948070E2106808</v>
          </cell>
          <cell r="K23">
            <v>70</v>
          </cell>
          <cell r="L23" t="str">
            <v>AXE</v>
          </cell>
          <cell r="M23">
            <v>68</v>
          </cell>
          <cell r="N23" t="str">
            <v>AXE DEO AERO DARK TEMPTATION</v>
          </cell>
          <cell r="O23">
            <v>19</v>
          </cell>
          <cell r="P23" t="str">
            <v>DEODORANTS &amp; FRAGRANCES</v>
          </cell>
          <cell r="Q23">
            <v>48</v>
          </cell>
          <cell r="R23" t="str">
            <v>DEODORANTS</v>
          </cell>
          <cell r="S23" t="str">
            <v>E2</v>
          </cell>
          <cell r="T23" t="str">
            <v>DEO AEROSOLS</v>
          </cell>
          <cell r="U23">
            <v>10</v>
          </cell>
          <cell r="V23" t="str">
            <v>AXE MALE DEO AERO NON AP</v>
          </cell>
          <cell r="W23">
            <v>2624.46</v>
          </cell>
          <cell r="X23">
            <v>36</v>
          </cell>
        </row>
        <row r="24">
          <cell r="B24">
            <v>20248030</v>
          </cell>
          <cell r="C24" t="str">
            <v>AXE BODY SPRAY PULSE 36X50ml</v>
          </cell>
          <cell r="D24">
            <v>4</v>
          </cell>
          <cell r="E24" t="str">
            <v>HPC CATEGORY</v>
          </cell>
          <cell r="F24" t="str">
            <v>FERT</v>
          </cell>
          <cell r="G24" t="str">
            <v>P001</v>
          </cell>
          <cell r="H24">
            <v>2</v>
          </cell>
          <cell r="I24" t="str">
            <v>AXE PULSE 50ML</v>
          </cell>
          <cell r="J24" t="str">
            <v>441948070E2105102</v>
          </cell>
          <cell r="K24">
            <v>70</v>
          </cell>
          <cell r="L24" t="str">
            <v>AXE</v>
          </cell>
          <cell r="M24">
            <v>51</v>
          </cell>
          <cell r="N24" t="str">
            <v>AXE DEO AERO PULSE</v>
          </cell>
          <cell r="O24">
            <v>19</v>
          </cell>
          <cell r="P24" t="str">
            <v>DEODORANTS &amp; FRAGRANCES</v>
          </cell>
          <cell r="Q24">
            <v>48</v>
          </cell>
          <cell r="R24" t="str">
            <v>DEODORANTS</v>
          </cell>
          <cell r="S24" t="str">
            <v>E2</v>
          </cell>
          <cell r="T24" t="str">
            <v>DEO AEROSOLS</v>
          </cell>
          <cell r="U24">
            <v>10</v>
          </cell>
          <cell r="V24" t="str">
            <v>AXE MALE DEO AERO NON AP</v>
          </cell>
          <cell r="W24">
            <v>2624.46</v>
          </cell>
          <cell r="X24">
            <v>36</v>
          </cell>
        </row>
        <row r="25">
          <cell r="B25">
            <v>62071059</v>
          </cell>
          <cell r="C25" t="str">
            <v>AXE BODY SPRAY TOUCH 150ML/12</v>
          </cell>
          <cell r="D25">
            <v>4</v>
          </cell>
          <cell r="E25" t="str">
            <v>HPC CATEGORY</v>
          </cell>
          <cell r="F25" t="str">
            <v>FERT</v>
          </cell>
          <cell r="G25" t="str">
            <v>P001</v>
          </cell>
          <cell r="H25">
            <v>4</v>
          </cell>
          <cell r="I25" t="str">
            <v>AXE DEO AERO TOUCH 150ML</v>
          </cell>
          <cell r="J25" t="str">
            <v>441948070E2107804</v>
          </cell>
          <cell r="K25">
            <v>70</v>
          </cell>
          <cell r="L25" t="str">
            <v>AXE</v>
          </cell>
          <cell r="M25">
            <v>78</v>
          </cell>
          <cell r="N25" t="str">
            <v>AXE DEO AERO TOUCH</v>
          </cell>
          <cell r="O25">
            <v>19</v>
          </cell>
          <cell r="P25" t="str">
            <v>DEODORANTS &amp; FRAGRANCES</v>
          </cell>
          <cell r="Q25">
            <v>48</v>
          </cell>
          <cell r="R25" t="str">
            <v>DEODORANTS</v>
          </cell>
          <cell r="S25" t="str">
            <v>E2</v>
          </cell>
          <cell r="T25" t="str">
            <v>DEO AEROSOLS</v>
          </cell>
          <cell r="U25">
            <v>10</v>
          </cell>
          <cell r="V25" t="str">
            <v>AXE MALE DEO AERO NON AP</v>
          </cell>
          <cell r="W25">
            <v>0</v>
          </cell>
          <cell r="X25">
            <v>12</v>
          </cell>
        </row>
        <row r="26">
          <cell r="B26">
            <v>20248036</v>
          </cell>
          <cell r="C26" t="str">
            <v>AXE BODY SPRAY TWIST 36X50ml</v>
          </cell>
          <cell r="D26">
            <v>4</v>
          </cell>
          <cell r="E26" t="str">
            <v>HPC CATEGORY</v>
          </cell>
          <cell r="F26" t="str">
            <v>FERT</v>
          </cell>
          <cell r="G26" t="str">
            <v>P001</v>
          </cell>
          <cell r="H26">
            <v>51</v>
          </cell>
          <cell r="I26" t="str">
            <v>AXE BODY SPRAY TWIST 50ml</v>
          </cell>
          <cell r="J26" t="str">
            <v>441948070E2101851</v>
          </cell>
          <cell r="K26">
            <v>70</v>
          </cell>
          <cell r="L26" t="str">
            <v>AXE</v>
          </cell>
          <cell r="M26">
            <v>18</v>
          </cell>
          <cell r="N26" t="str">
            <v>AXE BODY SPRAY</v>
          </cell>
          <cell r="O26">
            <v>19</v>
          </cell>
          <cell r="P26" t="str">
            <v>DEODORANTS &amp; FRAGRANCES</v>
          </cell>
          <cell r="Q26">
            <v>48</v>
          </cell>
          <cell r="R26" t="str">
            <v>DEODORANTS</v>
          </cell>
          <cell r="S26" t="str">
            <v>E2</v>
          </cell>
          <cell r="T26" t="str">
            <v>DEO AEROSOLS</v>
          </cell>
          <cell r="U26">
            <v>10</v>
          </cell>
          <cell r="V26" t="str">
            <v>AXE MALE DEO AERO NON AP</v>
          </cell>
          <cell r="W26">
            <v>2624.46</v>
          </cell>
          <cell r="X26">
            <v>36</v>
          </cell>
        </row>
        <row r="27">
          <cell r="B27">
            <v>20248033</v>
          </cell>
          <cell r="C27" t="str">
            <v>AXE BODY SPRAY VICE 36X50ml</v>
          </cell>
          <cell r="D27">
            <v>4</v>
          </cell>
          <cell r="E27" t="str">
            <v>HPC CATEGORY</v>
          </cell>
          <cell r="F27" t="str">
            <v>FERT</v>
          </cell>
          <cell r="G27" t="str">
            <v>P001</v>
          </cell>
          <cell r="H27">
            <v>5</v>
          </cell>
          <cell r="I27" t="str">
            <v>AXE DEO AERO VICE 50ml</v>
          </cell>
          <cell r="J27" t="str">
            <v>441948070E2105405</v>
          </cell>
          <cell r="K27">
            <v>70</v>
          </cell>
          <cell r="L27" t="str">
            <v>AXE</v>
          </cell>
          <cell r="M27">
            <v>54</v>
          </cell>
          <cell r="N27" t="str">
            <v>AXE DEO AERO VICE</v>
          </cell>
          <cell r="O27">
            <v>19</v>
          </cell>
          <cell r="P27" t="str">
            <v>DEODORANTS &amp; FRAGRANCES</v>
          </cell>
          <cell r="Q27">
            <v>48</v>
          </cell>
          <cell r="R27" t="str">
            <v>DEODORANTS</v>
          </cell>
          <cell r="S27" t="str">
            <v>E2</v>
          </cell>
          <cell r="T27" t="str">
            <v>DEO AEROSOLS</v>
          </cell>
          <cell r="U27">
            <v>10</v>
          </cell>
          <cell r="V27" t="str">
            <v>AXE MALE DEO AERO NON AP</v>
          </cell>
          <cell r="W27">
            <v>2624.46</v>
          </cell>
          <cell r="X27">
            <v>36</v>
          </cell>
        </row>
        <row r="28">
          <cell r="B28">
            <v>65021270</v>
          </cell>
          <cell r="C28" t="str">
            <v>AXE BODY SPRAY VICE12X150ML</v>
          </cell>
          <cell r="D28">
            <v>4</v>
          </cell>
          <cell r="E28" t="str">
            <v>HPC CATEGORY</v>
          </cell>
          <cell r="F28" t="str">
            <v>FERT</v>
          </cell>
          <cell r="G28" t="str">
            <v>P001</v>
          </cell>
          <cell r="H28">
            <v>1</v>
          </cell>
          <cell r="I28" t="str">
            <v>AXE VICE 150ML</v>
          </cell>
          <cell r="J28" t="str">
            <v>441948070E2105401</v>
          </cell>
          <cell r="K28">
            <v>70</v>
          </cell>
          <cell r="L28" t="str">
            <v>AXE</v>
          </cell>
          <cell r="M28">
            <v>54</v>
          </cell>
          <cell r="N28" t="str">
            <v>AXE DEO AERO VICE</v>
          </cell>
          <cell r="O28">
            <v>19</v>
          </cell>
          <cell r="P28" t="str">
            <v>DEODORANTS &amp; FRAGRANCES</v>
          </cell>
          <cell r="Q28">
            <v>48</v>
          </cell>
          <cell r="R28" t="str">
            <v>DEODORANTS</v>
          </cell>
          <cell r="S28" t="str">
            <v>E2</v>
          </cell>
          <cell r="T28" t="str">
            <v>DEO AEROSOLS</v>
          </cell>
          <cell r="U28">
            <v>10</v>
          </cell>
          <cell r="V28" t="str">
            <v>AXE MALE DEO AERO NON AP</v>
          </cell>
          <cell r="W28">
            <v>1838.04</v>
          </cell>
          <cell r="X28">
            <v>12</v>
          </cell>
        </row>
        <row r="29">
          <cell r="B29">
            <v>65021269</v>
          </cell>
          <cell r="C29" t="str">
            <v>AXE BODY SPRY PULSE12X150ML</v>
          </cell>
          <cell r="D29">
            <v>4</v>
          </cell>
          <cell r="E29" t="str">
            <v>HPC CATEGORY</v>
          </cell>
          <cell r="F29" t="str">
            <v>FERT</v>
          </cell>
          <cell r="G29" t="str">
            <v>P001</v>
          </cell>
          <cell r="H29">
            <v>1</v>
          </cell>
          <cell r="I29" t="str">
            <v>AXE PULSE 150ML</v>
          </cell>
          <cell r="J29" t="str">
            <v>441948070E2105101</v>
          </cell>
          <cell r="K29">
            <v>70</v>
          </cell>
          <cell r="L29" t="str">
            <v>AXE</v>
          </cell>
          <cell r="M29">
            <v>51</v>
          </cell>
          <cell r="N29" t="str">
            <v>AXE DEO AERO PULSE</v>
          </cell>
          <cell r="O29">
            <v>19</v>
          </cell>
          <cell r="P29" t="str">
            <v>DEODORANTS &amp; FRAGRANCES</v>
          </cell>
          <cell r="Q29">
            <v>48</v>
          </cell>
          <cell r="R29" t="str">
            <v>DEODORANTS</v>
          </cell>
          <cell r="S29" t="str">
            <v>E2</v>
          </cell>
          <cell r="T29" t="str">
            <v>DEO AEROSOLS</v>
          </cell>
          <cell r="U29">
            <v>10</v>
          </cell>
          <cell r="V29" t="str">
            <v>AXE MALE DEO AERO NON AP</v>
          </cell>
          <cell r="W29">
            <v>1838.04</v>
          </cell>
          <cell r="X29">
            <v>12</v>
          </cell>
        </row>
        <row r="30">
          <cell r="B30">
            <v>62071066</v>
          </cell>
          <cell r="C30" t="str">
            <v>AXE BSPRAY PULSE 2X6X150ml</v>
          </cell>
          <cell r="D30">
            <v>4</v>
          </cell>
          <cell r="E30" t="str">
            <v>HPC CATEGORY</v>
          </cell>
          <cell r="F30" t="str">
            <v>FERT</v>
          </cell>
          <cell r="G30" t="str">
            <v>P001</v>
          </cell>
          <cell r="H30">
            <v>31</v>
          </cell>
          <cell r="I30" t="str">
            <v>AXE BODY SPRAY PULSE 150ml</v>
          </cell>
          <cell r="J30" t="str">
            <v>441948070E2101831</v>
          </cell>
          <cell r="K30">
            <v>70</v>
          </cell>
          <cell r="L30" t="str">
            <v>AXE</v>
          </cell>
          <cell r="M30">
            <v>18</v>
          </cell>
          <cell r="N30" t="str">
            <v>AXE BODY SPRAY</v>
          </cell>
          <cell r="O30">
            <v>19</v>
          </cell>
          <cell r="P30" t="str">
            <v>DEODORANTS &amp; FRAGRANCES</v>
          </cell>
          <cell r="Q30">
            <v>48</v>
          </cell>
          <cell r="R30" t="str">
            <v>DEODORANTS</v>
          </cell>
          <cell r="S30" t="str">
            <v>E2</v>
          </cell>
          <cell r="T30" t="str">
            <v>DEO AEROSOLS</v>
          </cell>
          <cell r="U30">
            <v>10</v>
          </cell>
          <cell r="V30" t="str">
            <v>AXE MALE DEO AERO NON AP</v>
          </cell>
          <cell r="W30">
            <v>1838.04</v>
          </cell>
          <cell r="X30">
            <v>12</v>
          </cell>
        </row>
        <row r="31">
          <cell r="B31">
            <v>65025235</v>
          </cell>
          <cell r="C31" t="str">
            <v>AXE DEO AERO 2012 12X150ML</v>
          </cell>
          <cell r="D31">
            <v>4</v>
          </cell>
          <cell r="E31" t="str">
            <v>HPC CATEGORY</v>
          </cell>
          <cell r="F31" t="str">
            <v>FERT</v>
          </cell>
          <cell r="G31" t="str">
            <v>P001</v>
          </cell>
          <cell r="H31">
            <v>2</v>
          </cell>
          <cell r="I31" t="str">
            <v>AXE DEO AERO AXE2012 150ML</v>
          </cell>
          <cell r="J31" t="str">
            <v>441948070E210S802</v>
          </cell>
          <cell r="K31">
            <v>70</v>
          </cell>
          <cell r="L31" t="str">
            <v>AXE</v>
          </cell>
          <cell r="M31" t="str">
            <v>S8</v>
          </cell>
          <cell r="N31" t="str">
            <v>AXE DEO AERO LIMITED EDITION 2012</v>
          </cell>
          <cell r="O31">
            <v>19</v>
          </cell>
          <cell r="P31" t="str">
            <v>DEODORANTS &amp; FRAGRANCES</v>
          </cell>
          <cell r="Q31">
            <v>48</v>
          </cell>
          <cell r="R31" t="str">
            <v>DEODORANTS</v>
          </cell>
          <cell r="S31" t="str">
            <v>E2</v>
          </cell>
          <cell r="T31" t="str">
            <v>DEO AEROSOLS</v>
          </cell>
          <cell r="U31">
            <v>10</v>
          </cell>
          <cell r="V31" t="str">
            <v>AXE MALE DEO AERO NON AP</v>
          </cell>
          <cell r="W31">
            <v>0</v>
          </cell>
          <cell r="X31">
            <v>12</v>
          </cell>
        </row>
        <row r="32">
          <cell r="B32">
            <v>65025234</v>
          </cell>
          <cell r="C32" t="str">
            <v>AXE DEO AERO 2012 36X50ML</v>
          </cell>
          <cell r="D32">
            <v>4</v>
          </cell>
          <cell r="E32" t="str">
            <v>HPC CATEGORY</v>
          </cell>
          <cell r="F32" t="str">
            <v>FERT</v>
          </cell>
          <cell r="G32" t="str">
            <v>P001</v>
          </cell>
          <cell r="H32">
            <v>3</v>
          </cell>
          <cell r="I32" t="str">
            <v>AXE DEO AERO AXE2012 50ML</v>
          </cell>
          <cell r="J32" t="str">
            <v>441948070E210S803</v>
          </cell>
          <cell r="K32">
            <v>70</v>
          </cell>
          <cell r="L32" t="str">
            <v>AXE</v>
          </cell>
          <cell r="M32" t="str">
            <v>S8</v>
          </cell>
          <cell r="N32" t="str">
            <v>AXE DEO AERO LIMITED EDITION 2012</v>
          </cell>
          <cell r="O32">
            <v>19</v>
          </cell>
          <cell r="P32" t="str">
            <v>DEODORANTS &amp; FRAGRANCES</v>
          </cell>
          <cell r="Q32">
            <v>48</v>
          </cell>
          <cell r="R32" t="str">
            <v>DEODORANTS</v>
          </cell>
          <cell r="S32" t="str">
            <v>E2</v>
          </cell>
          <cell r="T32" t="str">
            <v>DEO AEROSOLS</v>
          </cell>
          <cell r="U32">
            <v>10</v>
          </cell>
          <cell r="V32" t="str">
            <v>AXE MALE DEO AERO NON AP</v>
          </cell>
          <cell r="W32">
            <v>2624.46</v>
          </cell>
          <cell r="X32">
            <v>36</v>
          </cell>
        </row>
        <row r="33">
          <cell r="B33">
            <v>65039755</v>
          </cell>
          <cell r="C33" t="str">
            <v>AXE DEO AERO ANARCHY FEMALE 12X150ML</v>
          </cell>
          <cell r="D33">
            <v>4</v>
          </cell>
          <cell r="E33" t="str">
            <v>HPC CATEGORY</v>
          </cell>
          <cell r="F33" t="str">
            <v>FERT</v>
          </cell>
          <cell r="G33" t="str">
            <v>P001</v>
          </cell>
          <cell r="H33">
            <v>1</v>
          </cell>
          <cell r="I33" t="str">
            <v>AXE DEO AERO ANARCHY FEMALE 150ml</v>
          </cell>
          <cell r="J33" t="str">
            <v>441948070E2101O01</v>
          </cell>
          <cell r="K33">
            <v>70</v>
          </cell>
          <cell r="L33" t="str">
            <v>AXE</v>
          </cell>
          <cell r="M33" t="str">
            <v>1O</v>
          </cell>
          <cell r="N33" t="str">
            <v>AXE DEO AERO ANARCHY FEMALE</v>
          </cell>
          <cell r="O33">
            <v>19</v>
          </cell>
          <cell r="P33" t="str">
            <v>DEODORANTS &amp; FRAGRANCES</v>
          </cell>
          <cell r="Q33">
            <v>48</v>
          </cell>
          <cell r="R33" t="str">
            <v>DEODORANTS</v>
          </cell>
          <cell r="S33" t="str">
            <v>E2</v>
          </cell>
          <cell r="T33" t="str">
            <v>DEO AEROSOLS</v>
          </cell>
          <cell r="U33">
            <v>10</v>
          </cell>
          <cell r="V33" t="str">
            <v>AXE MALE DEO AERO NON AP</v>
          </cell>
          <cell r="W33">
            <v>0</v>
          </cell>
          <cell r="X33">
            <v>12</v>
          </cell>
        </row>
        <row r="34">
          <cell r="B34">
            <v>65039757</v>
          </cell>
          <cell r="C34" t="str">
            <v>AXE DEO AERO ANARCHY FEMALE 36X50ML</v>
          </cell>
          <cell r="D34">
            <v>4</v>
          </cell>
          <cell r="E34" t="str">
            <v>HPC CATEGORY</v>
          </cell>
          <cell r="F34" t="str">
            <v>FERT</v>
          </cell>
          <cell r="G34" t="str">
            <v>P001</v>
          </cell>
          <cell r="H34">
            <v>2</v>
          </cell>
          <cell r="I34" t="str">
            <v>AXE DEO AERO ANARCHY FEMALE 50ml</v>
          </cell>
          <cell r="J34" t="str">
            <v>441948070E2101O02</v>
          </cell>
          <cell r="K34">
            <v>70</v>
          </cell>
          <cell r="L34" t="str">
            <v>AXE</v>
          </cell>
          <cell r="M34" t="str">
            <v>1O</v>
          </cell>
          <cell r="N34" t="str">
            <v>AXE DEO AERO ANARCHY FEMALE</v>
          </cell>
          <cell r="O34">
            <v>19</v>
          </cell>
          <cell r="P34" t="str">
            <v>DEODORANTS &amp; FRAGRANCES</v>
          </cell>
          <cell r="Q34">
            <v>48</v>
          </cell>
          <cell r="R34" t="str">
            <v>DEODORANTS</v>
          </cell>
          <cell r="S34" t="str">
            <v>E2</v>
          </cell>
          <cell r="T34" t="str">
            <v>DEO AEROSOLS</v>
          </cell>
          <cell r="U34">
            <v>10</v>
          </cell>
          <cell r="V34" t="str">
            <v>AXE MALE DEO AERO NON AP</v>
          </cell>
          <cell r="W34">
            <v>2487.86</v>
          </cell>
          <cell r="X34">
            <v>36</v>
          </cell>
        </row>
        <row r="35">
          <cell r="B35">
            <v>65039754</v>
          </cell>
          <cell r="C35" t="str">
            <v>AXE DEO AERO ANARCHY MALE 12X150ML</v>
          </cell>
          <cell r="D35">
            <v>4</v>
          </cell>
          <cell r="E35" t="str">
            <v>HPC CATEGORY</v>
          </cell>
          <cell r="F35" t="str">
            <v>FERT</v>
          </cell>
          <cell r="G35" t="str">
            <v>P001</v>
          </cell>
          <cell r="H35">
            <v>1</v>
          </cell>
          <cell r="I35" t="str">
            <v>AXE DEO AERO ANARCHY MALE 150ml</v>
          </cell>
          <cell r="J35" t="str">
            <v>441948070E2101N01</v>
          </cell>
          <cell r="K35">
            <v>70</v>
          </cell>
          <cell r="L35" t="str">
            <v>AXE</v>
          </cell>
          <cell r="M35" t="str">
            <v>1N</v>
          </cell>
          <cell r="N35" t="str">
            <v>AXE DEO AERO ANARCHY MALE</v>
          </cell>
          <cell r="O35">
            <v>19</v>
          </cell>
          <cell r="P35" t="str">
            <v>DEODORANTS &amp; FRAGRANCES</v>
          </cell>
          <cell r="Q35">
            <v>48</v>
          </cell>
          <cell r="R35" t="str">
            <v>DEODORANTS</v>
          </cell>
          <cell r="S35" t="str">
            <v>E2</v>
          </cell>
          <cell r="T35" t="str">
            <v>DEO AEROSOLS</v>
          </cell>
          <cell r="U35">
            <v>10</v>
          </cell>
          <cell r="V35" t="str">
            <v>AXE MALE DEO AERO NON AP</v>
          </cell>
          <cell r="W35">
            <v>0</v>
          </cell>
          <cell r="X35">
            <v>12</v>
          </cell>
        </row>
        <row r="36">
          <cell r="B36">
            <v>65039756</v>
          </cell>
          <cell r="C36" t="str">
            <v>AXE DEO AERO ANARCHY MALE 36X50ML</v>
          </cell>
          <cell r="D36">
            <v>4</v>
          </cell>
          <cell r="E36" t="str">
            <v>HPC CATEGORY</v>
          </cell>
          <cell r="F36" t="str">
            <v>FERT</v>
          </cell>
          <cell r="G36" t="str">
            <v>P001</v>
          </cell>
          <cell r="H36">
            <v>2</v>
          </cell>
          <cell r="I36" t="str">
            <v>AXE DEO AERO ANARCHY MALE 50ml</v>
          </cell>
          <cell r="J36" t="str">
            <v>441948070E2101N02</v>
          </cell>
          <cell r="K36">
            <v>70</v>
          </cell>
          <cell r="L36" t="str">
            <v>AXE</v>
          </cell>
          <cell r="M36" t="str">
            <v>1N</v>
          </cell>
          <cell r="N36" t="str">
            <v>AXE DEO AERO ANARCHY MALE</v>
          </cell>
          <cell r="O36">
            <v>19</v>
          </cell>
          <cell r="P36" t="str">
            <v>DEODORANTS &amp; FRAGRANCES</v>
          </cell>
          <cell r="Q36">
            <v>48</v>
          </cell>
          <cell r="R36" t="str">
            <v>DEODORANTS</v>
          </cell>
          <cell r="S36" t="str">
            <v>E2</v>
          </cell>
          <cell r="T36" t="str">
            <v>DEO AEROSOLS</v>
          </cell>
          <cell r="U36">
            <v>10</v>
          </cell>
          <cell r="V36" t="str">
            <v>AXE MALE DEO AERO NON AP</v>
          </cell>
          <cell r="W36">
            <v>2624.46</v>
          </cell>
          <cell r="X36">
            <v>36</v>
          </cell>
        </row>
        <row r="37">
          <cell r="B37">
            <v>65028995</v>
          </cell>
          <cell r="C37" t="str">
            <v>AXE DEO AERO BDYSPRY 2012 MP 4X3X150ML</v>
          </cell>
          <cell r="D37">
            <v>4</v>
          </cell>
          <cell r="E37" t="str">
            <v>HPC CATEGORY</v>
          </cell>
          <cell r="F37" t="str">
            <v>FERT</v>
          </cell>
          <cell r="G37" t="str">
            <v>P001</v>
          </cell>
          <cell r="H37">
            <v>45</v>
          </cell>
          <cell r="I37" t="str">
            <v>AXE DEO AERO Final ED 150ML</v>
          </cell>
          <cell r="J37" t="str">
            <v>441948070E2106045</v>
          </cell>
          <cell r="K37">
            <v>70</v>
          </cell>
          <cell r="L37" t="str">
            <v>AXE</v>
          </cell>
          <cell r="M37">
            <v>60</v>
          </cell>
          <cell r="N37" t="str">
            <v>AXE DEO AERO</v>
          </cell>
          <cell r="O37">
            <v>19</v>
          </cell>
          <cell r="P37" t="str">
            <v>DEODORANTS &amp; FRAGRANCES</v>
          </cell>
          <cell r="Q37">
            <v>48</v>
          </cell>
          <cell r="R37" t="str">
            <v>DEODORANTS</v>
          </cell>
          <cell r="S37" t="str">
            <v>E2</v>
          </cell>
          <cell r="T37" t="str">
            <v>DEO AEROSOLS</v>
          </cell>
          <cell r="U37">
            <v>10</v>
          </cell>
          <cell r="V37" t="str">
            <v>AXE MALE DEO AERO NON AP</v>
          </cell>
          <cell r="W37">
            <v>1838.04</v>
          </cell>
          <cell r="X37">
            <v>4</v>
          </cell>
        </row>
        <row r="38">
          <cell r="B38">
            <v>65003896</v>
          </cell>
          <cell r="C38" t="str">
            <v>AXE DEO AERO BDYSPRY CLICK MP 4X3X150ML</v>
          </cell>
          <cell r="D38">
            <v>4</v>
          </cell>
          <cell r="E38" t="str">
            <v>HPC CATEGORY</v>
          </cell>
          <cell r="F38" t="str">
            <v>FERT</v>
          </cell>
          <cell r="G38" t="str">
            <v>P001</v>
          </cell>
          <cell r="H38">
            <v>1</v>
          </cell>
          <cell r="I38" t="str">
            <v>AXE CLCK 150ML</v>
          </cell>
          <cell r="J38" t="str">
            <v>441948070E2104401</v>
          </cell>
          <cell r="K38">
            <v>70</v>
          </cell>
          <cell r="L38" t="str">
            <v>AXE</v>
          </cell>
          <cell r="M38">
            <v>44</v>
          </cell>
          <cell r="N38" t="str">
            <v>AXE DEO AERO CLCK</v>
          </cell>
          <cell r="O38">
            <v>19</v>
          </cell>
          <cell r="P38" t="str">
            <v>DEODORANTS &amp; FRAGRANCES</v>
          </cell>
          <cell r="Q38">
            <v>48</v>
          </cell>
          <cell r="R38" t="str">
            <v>DEODORANTS</v>
          </cell>
          <cell r="S38" t="str">
            <v>E2</v>
          </cell>
          <cell r="T38" t="str">
            <v>DEO AEROSOLS</v>
          </cell>
          <cell r="U38">
            <v>10</v>
          </cell>
          <cell r="V38" t="str">
            <v>AXE MALE DEO AERO NON AP</v>
          </cell>
          <cell r="W38">
            <v>1838.04</v>
          </cell>
          <cell r="X38">
            <v>4</v>
          </cell>
        </row>
        <row r="39">
          <cell r="B39">
            <v>65002560</v>
          </cell>
          <cell r="C39" t="str">
            <v>AXE DEO AERO BDYSPRY DARKTEMP SP 50X5ML</v>
          </cell>
          <cell r="D39">
            <v>4</v>
          </cell>
          <cell r="E39" t="str">
            <v>HPC CATEGORY</v>
          </cell>
          <cell r="F39" t="str">
            <v>FERT</v>
          </cell>
          <cell r="G39" t="str">
            <v>P001</v>
          </cell>
          <cell r="H39">
            <v>8</v>
          </cell>
          <cell r="I39" t="str">
            <v>AXE DEO AERO DARK TEMPTATION 50ml</v>
          </cell>
          <cell r="J39" t="str">
            <v>441948070E2106808</v>
          </cell>
          <cell r="K39">
            <v>70</v>
          </cell>
          <cell r="L39" t="str">
            <v>AXE</v>
          </cell>
          <cell r="M39">
            <v>68</v>
          </cell>
          <cell r="N39" t="str">
            <v>AXE DEO AERO DARK TEMPTATION</v>
          </cell>
          <cell r="O39">
            <v>19</v>
          </cell>
          <cell r="P39" t="str">
            <v>DEODORANTS &amp; FRAGRANCES</v>
          </cell>
          <cell r="Q39">
            <v>48</v>
          </cell>
          <cell r="R39" t="str">
            <v>DEODORANTS</v>
          </cell>
          <cell r="S39" t="str">
            <v>E2</v>
          </cell>
          <cell r="T39" t="str">
            <v>DEO AEROSOLS</v>
          </cell>
          <cell r="U39">
            <v>10</v>
          </cell>
          <cell r="V39" t="str">
            <v>AXE MALE DEO AERO NON AP</v>
          </cell>
          <cell r="W39">
            <v>0</v>
          </cell>
          <cell r="X39">
            <v>50</v>
          </cell>
        </row>
        <row r="40">
          <cell r="B40">
            <v>65003898</v>
          </cell>
          <cell r="C40" t="str">
            <v>AXE DEO AERO BDYSPRY PULSE MP 4X3X150ML</v>
          </cell>
          <cell r="D40">
            <v>4</v>
          </cell>
          <cell r="E40" t="str">
            <v>HPC CATEGORY</v>
          </cell>
          <cell r="F40" t="str">
            <v>FERT</v>
          </cell>
          <cell r="G40" t="str">
            <v>P001</v>
          </cell>
          <cell r="H40">
            <v>1</v>
          </cell>
          <cell r="I40" t="str">
            <v>AXE PULSE 150ML</v>
          </cell>
          <cell r="J40" t="str">
            <v>441948070E2105101</v>
          </cell>
          <cell r="K40">
            <v>70</v>
          </cell>
          <cell r="L40" t="str">
            <v>AXE</v>
          </cell>
          <cell r="M40">
            <v>51</v>
          </cell>
          <cell r="N40" t="str">
            <v>AXE DEO AERO PULSE</v>
          </cell>
          <cell r="O40">
            <v>19</v>
          </cell>
          <cell r="P40" t="str">
            <v>DEODORANTS &amp; FRAGRANCES</v>
          </cell>
          <cell r="Q40">
            <v>48</v>
          </cell>
          <cell r="R40" t="str">
            <v>DEODORANTS</v>
          </cell>
          <cell r="S40" t="str">
            <v>E2</v>
          </cell>
          <cell r="T40" t="str">
            <v>DEO AEROSOLS</v>
          </cell>
          <cell r="U40">
            <v>10</v>
          </cell>
          <cell r="V40" t="str">
            <v>AXE MALE DEO AERO NON AP</v>
          </cell>
          <cell r="W40">
            <v>1838.04</v>
          </cell>
          <cell r="X40">
            <v>4</v>
          </cell>
        </row>
        <row r="41">
          <cell r="B41">
            <v>65001953</v>
          </cell>
          <cell r="C41" t="str">
            <v>AXE DEO AERO BDYSPRY TOUCH TH 48X150ML</v>
          </cell>
          <cell r="D41">
            <v>4</v>
          </cell>
          <cell r="E41" t="str">
            <v>HPC CATEGORY</v>
          </cell>
          <cell r="F41" t="str">
            <v>FERT</v>
          </cell>
          <cell r="G41" t="str">
            <v>P001</v>
          </cell>
          <cell r="H41">
            <v>4</v>
          </cell>
          <cell r="I41" t="str">
            <v>AXE DEO AERO TOUCH 150ML</v>
          </cell>
          <cell r="J41" t="str">
            <v>441948070E2107804</v>
          </cell>
          <cell r="K41">
            <v>70</v>
          </cell>
          <cell r="L41" t="str">
            <v>AXE</v>
          </cell>
          <cell r="M41">
            <v>78</v>
          </cell>
          <cell r="N41" t="str">
            <v>AXE DEO AERO TOUCH</v>
          </cell>
          <cell r="O41">
            <v>19</v>
          </cell>
          <cell r="P41" t="str">
            <v>DEODORANTS &amp; FRAGRANCES</v>
          </cell>
          <cell r="Q41">
            <v>48</v>
          </cell>
          <cell r="R41" t="str">
            <v>DEODORANTS</v>
          </cell>
          <cell r="S41" t="str">
            <v>E2</v>
          </cell>
          <cell r="T41" t="str">
            <v>DEO AEROSOLS</v>
          </cell>
          <cell r="U41">
            <v>10</v>
          </cell>
          <cell r="V41" t="str">
            <v>AXE MALE DEO AERO NON AP</v>
          </cell>
          <cell r="W41">
            <v>0</v>
          </cell>
          <cell r="X41">
            <v>48</v>
          </cell>
        </row>
        <row r="42">
          <cell r="B42">
            <v>65003899</v>
          </cell>
          <cell r="C42" t="str">
            <v>AXE DEO AERO BDYSPRY VICE MP 4X3X150ML</v>
          </cell>
          <cell r="D42">
            <v>4</v>
          </cell>
          <cell r="E42" t="str">
            <v>HPC CATEGORY</v>
          </cell>
          <cell r="F42" t="str">
            <v>FERT</v>
          </cell>
          <cell r="G42" t="str">
            <v>P001</v>
          </cell>
          <cell r="H42">
            <v>1</v>
          </cell>
          <cell r="I42" t="str">
            <v>AXE VICE 150ML</v>
          </cell>
          <cell r="J42" t="str">
            <v>441948070E2105401</v>
          </cell>
          <cell r="K42">
            <v>70</v>
          </cell>
          <cell r="L42" t="str">
            <v>AXE</v>
          </cell>
          <cell r="M42">
            <v>54</v>
          </cell>
          <cell r="N42" t="str">
            <v>AXE DEO AERO VICE</v>
          </cell>
          <cell r="O42">
            <v>19</v>
          </cell>
          <cell r="P42" t="str">
            <v>DEODORANTS &amp; FRAGRANCES</v>
          </cell>
          <cell r="Q42">
            <v>48</v>
          </cell>
          <cell r="R42" t="str">
            <v>DEODORANTS</v>
          </cell>
          <cell r="S42" t="str">
            <v>E2</v>
          </cell>
          <cell r="T42" t="str">
            <v>DEO AEROSOLS</v>
          </cell>
          <cell r="U42">
            <v>10</v>
          </cell>
          <cell r="V42" t="str">
            <v>AXE MALE DEO AERO NON AP</v>
          </cell>
          <cell r="W42">
            <v>1838.04</v>
          </cell>
          <cell r="X42">
            <v>4</v>
          </cell>
        </row>
        <row r="43">
          <cell r="B43">
            <v>65003192</v>
          </cell>
          <cell r="C43" t="str">
            <v>AXE DEO AERO BDYSPRY/RLN CLICK 24X150ML</v>
          </cell>
          <cell r="D43">
            <v>4</v>
          </cell>
          <cell r="E43" t="str">
            <v>HPC CATEGORY</v>
          </cell>
          <cell r="F43" t="str">
            <v>FERT</v>
          </cell>
          <cell r="G43" t="str">
            <v>P001</v>
          </cell>
          <cell r="H43">
            <v>17</v>
          </cell>
          <cell r="I43" t="str">
            <v>AXE DEO AERO CLICK 150ML BANDED</v>
          </cell>
          <cell r="J43" t="str">
            <v>441948070E210ZZ17</v>
          </cell>
          <cell r="K43">
            <v>70</v>
          </cell>
          <cell r="L43" t="str">
            <v>AXE</v>
          </cell>
          <cell r="M43" t="str">
            <v>ZZ</v>
          </cell>
          <cell r="N43" t="str">
            <v>AXE BANDED</v>
          </cell>
          <cell r="O43">
            <v>19</v>
          </cell>
          <cell r="P43" t="str">
            <v>DEODORANTS &amp; FRAGRANCES</v>
          </cell>
          <cell r="Q43">
            <v>48</v>
          </cell>
          <cell r="R43" t="str">
            <v>DEODORANTS</v>
          </cell>
          <cell r="S43" t="str">
            <v>E2</v>
          </cell>
          <cell r="T43" t="str">
            <v>DEO AEROSOLS</v>
          </cell>
          <cell r="U43">
            <v>10</v>
          </cell>
          <cell r="V43" t="str">
            <v>AXE MALE DEO AERO NON AP</v>
          </cell>
          <cell r="W43">
            <v>3676.07</v>
          </cell>
          <cell r="X43">
            <v>24</v>
          </cell>
        </row>
        <row r="44">
          <cell r="B44">
            <v>65003191</v>
          </cell>
          <cell r="C44" t="str">
            <v>AXE DEO AERO BDYSPRY/RLN DTEMP 24X150ML</v>
          </cell>
          <cell r="D44">
            <v>4</v>
          </cell>
          <cell r="E44" t="str">
            <v>HPC CATEGORY</v>
          </cell>
          <cell r="F44" t="str">
            <v>FERT</v>
          </cell>
          <cell r="G44" t="str">
            <v>P001</v>
          </cell>
          <cell r="H44" t="str">
            <v>DI</v>
          </cell>
          <cell r="I44" t="str">
            <v>AXE DEO AERO DARK TEMP 150ML Banded</v>
          </cell>
          <cell r="J44" t="str">
            <v>441948070E210ZZDI</v>
          </cell>
          <cell r="K44">
            <v>70</v>
          </cell>
          <cell r="L44" t="str">
            <v>AXE</v>
          </cell>
          <cell r="M44" t="str">
            <v>ZZ</v>
          </cell>
          <cell r="N44" t="str">
            <v>AXE BANDED</v>
          </cell>
          <cell r="O44">
            <v>19</v>
          </cell>
          <cell r="P44" t="str">
            <v>DEODORANTS &amp; FRAGRANCES</v>
          </cell>
          <cell r="Q44">
            <v>48</v>
          </cell>
          <cell r="R44" t="str">
            <v>DEODORANTS</v>
          </cell>
          <cell r="S44" t="str">
            <v>E2</v>
          </cell>
          <cell r="T44" t="str">
            <v>DEO AEROSOLS</v>
          </cell>
          <cell r="U44">
            <v>10</v>
          </cell>
          <cell r="V44" t="str">
            <v>AXE MALE DEO AERO NON AP</v>
          </cell>
          <cell r="W44">
            <v>3676.07</v>
          </cell>
          <cell r="X44">
            <v>24</v>
          </cell>
        </row>
        <row r="45">
          <cell r="B45">
            <v>65003193</v>
          </cell>
          <cell r="C45" t="str">
            <v>AXE DEO AERO BDYSPRY/RLN TWIST24X150ML</v>
          </cell>
          <cell r="D45">
            <v>4</v>
          </cell>
          <cell r="E45" t="str">
            <v>HPC CATEGORY</v>
          </cell>
          <cell r="F45" t="str">
            <v>FERT</v>
          </cell>
          <cell r="G45" t="str">
            <v>P001</v>
          </cell>
          <cell r="H45" t="str">
            <v>DA</v>
          </cell>
          <cell r="I45" t="str">
            <v>Axe Deo Aero TWIST 150ml BANDED</v>
          </cell>
          <cell r="J45" t="str">
            <v>441948070E210ZZDA</v>
          </cell>
          <cell r="K45">
            <v>70</v>
          </cell>
          <cell r="L45" t="str">
            <v>AXE</v>
          </cell>
          <cell r="M45" t="str">
            <v>ZZ</v>
          </cell>
          <cell r="N45" t="str">
            <v>AXE BANDED</v>
          </cell>
          <cell r="O45">
            <v>19</v>
          </cell>
          <cell r="P45" t="str">
            <v>DEODORANTS &amp; FRAGRANCES</v>
          </cell>
          <cell r="Q45">
            <v>48</v>
          </cell>
          <cell r="R45" t="str">
            <v>DEODORANTS</v>
          </cell>
          <cell r="S45" t="str">
            <v>E2</v>
          </cell>
          <cell r="T45" t="str">
            <v>DEO AEROSOLS</v>
          </cell>
          <cell r="U45">
            <v>10</v>
          </cell>
          <cell r="V45" t="str">
            <v>AXE MALE DEO AERO NON AP</v>
          </cell>
          <cell r="W45">
            <v>3676.07</v>
          </cell>
          <cell r="X45">
            <v>24</v>
          </cell>
        </row>
        <row r="46">
          <cell r="B46">
            <v>65025617</v>
          </cell>
          <cell r="C46" t="str">
            <v>AXE DEO AERO BSPRAY TWIST+WATCH 12X150ML</v>
          </cell>
          <cell r="D46">
            <v>4</v>
          </cell>
          <cell r="E46" t="str">
            <v>HPC CATEGORY</v>
          </cell>
          <cell r="F46" t="str">
            <v>FERT</v>
          </cell>
          <cell r="G46" t="str">
            <v>P001</v>
          </cell>
          <cell r="H46" t="str">
            <v>DA</v>
          </cell>
          <cell r="I46" t="str">
            <v>Axe Deo Aero TWIST 150ml BANDED</v>
          </cell>
          <cell r="J46" t="str">
            <v>441948070E210ZZDA</v>
          </cell>
          <cell r="K46">
            <v>70</v>
          </cell>
          <cell r="L46" t="str">
            <v>AXE</v>
          </cell>
          <cell r="M46" t="str">
            <v>ZZ</v>
          </cell>
          <cell r="N46" t="str">
            <v>AXE BANDED</v>
          </cell>
          <cell r="O46">
            <v>19</v>
          </cell>
          <cell r="P46" t="str">
            <v>DEODORANTS &amp; FRAGRANCES</v>
          </cell>
          <cell r="Q46">
            <v>48</v>
          </cell>
          <cell r="R46" t="str">
            <v>DEODORANTS</v>
          </cell>
          <cell r="S46" t="str">
            <v>E2</v>
          </cell>
          <cell r="T46" t="str">
            <v>DEO AEROSOLS</v>
          </cell>
          <cell r="U46">
            <v>10</v>
          </cell>
          <cell r="V46" t="str">
            <v>AXE MALE DEO AERO NON AP</v>
          </cell>
          <cell r="W46">
            <v>1838.04</v>
          </cell>
          <cell r="X46">
            <v>12</v>
          </cell>
        </row>
        <row r="47">
          <cell r="B47">
            <v>65025615</v>
          </cell>
          <cell r="C47" t="str">
            <v>AXE DEO AERO BSPRAY VICE+WATCH 12X150ML</v>
          </cell>
          <cell r="D47">
            <v>4</v>
          </cell>
          <cell r="E47" t="str">
            <v>HPC CATEGORY</v>
          </cell>
          <cell r="F47" t="str">
            <v>FERT</v>
          </cell>
          <cell r="G47" t="str">
            <v>P001</v>
          </cell>
          <cell r="H47">
            <v>19</v>
          </cell>
          <cell r="I47" t="str">
            <v>AXE DEO AERO VICE 150ML BANDED</v>
          </cell>
          <cell r="J47" t="str">
            <v>441948070E210ZZ19</v>
          </cell>
          <cell r="K47">
            <v>70</v>
          </cell>
          <cell r="L47" t="str">
            <v>AXE</v>
          </cell>
          <cell r="M47" t="str">
            <v>ZZ</v>
          </cell>
          <cell r="N47" t="str">
            <v>AXE BANDED</v>
          </cell>
          <cell r="O47">
            <v>19</v>
          </cell>
          <cell r="P47" t="str">
            <v>DEODORANTS &amp; FRAGRANCES</v>
          </cell>
          <cell r="Q47">
            <v>48</v>
          </cell>
          <cell r="R47" t="str">
            <v>DEODORANTS</v>
          </cell>
          <cell r="S47" t="str">
            <v>E2</v>
          </cell>
          <cell r="T47" t="str">
            <v>DEO AEROSOLS</v>
          </cell>
          <cell r="U47">
            <v>10</v>
          </cell>
          <cell r="V47" t="str">
            <v>AXE MALE DEO AERO NON AP</v>
          </cell>
          <cell r="W47">
            <v>1838.04</v>
          </cell>
          <cell r="X47">
            <v>12</v>
          </cell>
        </row>
        <row r="48">
          <cell r="B48">
            <v>65003897</v>
          </cell>
          <cell r="C48" t="str">
            <v>AXE DEO AERO BSPRY DIMENSION MP4X3X150ML</v>
          </cell>
          <cell r="D48">
            <v>4</v>
          </cell>
          <cell r="E48" t="str">
            <v>HPC CATEGORY</v>
          </cell>
          <cell r="F48" t="str">
            <v>FERT</v>
          </cell>
          <cell r="G48" t="str">
            <v>P001</v>
          </cell>
          <cell r="H48">
            <v>1</v>
          </cell>
          <cell r="I48" t="str">
            <v>AXE DIMNSN 150ML</v>
          </cell>
          <cell r="J48" t="str">
            <v>441948070E2104501</v>
          </cell>
          <cell r="K48">
            <v>70</v>
          </cell>
          <cell r="L48" t="str">
            <v>AXE</v>
          </cell>
          <cell r="M48">
            <v>45</v>
          </cell>
          <cell r="N48" t="str">
            <v>AXE DEO AERO DIMNSN</v>
          </cell>
          <cell r="O48">
            <v>19</v>
          </cell>
          <cell r="P48" t="str">
            <v>DEODORANTS &amp; FRAGRANCES</v>
          </cell>
          <cell r="Q48">
            <v>48</v>
          </cell>
          <cell r="R48" t="str">
            <v>DEODORANTS</v>
          </cell>
          <cell r="S48" t="str">
            <v>E2</v>
          </cell>
          <cell r="T48" t="str">
            <v>DEO AEROSOLS</v>
          </cell>
          <cell r="U48">
            <v>10</v>
          </cell>
          <cell r="V48" t="str">
            <v>AXE MALE DEO AERO NON AP</v>
          </cell>
          <cell r="W48">
            <v>1838.04</v>
          </cell>
          <cell r="X48">
            <v>4</v>
          </cell>
        </row>
        <row r="49">
          <cell r="B49">
            <v>65025304</v>
          </cell>
          <cell r="C49" t="str">
            <v>AXE DEO AERO CLICK 36X50ML</v>
          </cell>
          <cell r="D49">
            <v>4</v>
          </cell>
          <cell r="E49" t="str">
            <v>HPC CATEGORY</v>
          </cell>
          <cell r="F49" t="str">
            <v>FERT</v>
          </cell>
          <cell r="G49" t="str">
            <v>P001</v>
          </cell>
          <cell r="H49">
            <v>2</v>
          </cell>
          <cell r="I49" t="str">
            <v>AXE CLCK 50ML</v>
          </cell>
          <cell r="J49" t="str">
            <v>441948070E2104402</v>
          </cell>
          <cell r="K49">
            <v>70</v>
          </cell>
          <cell r="L49" t="str">
            <v>AXE</v>
          </cell>
          <cell r="M49">
            <v>44</v>
          </cell>
          <cell r="N49" t="str">
            <v>AXE DEO AERO CLCK</v>
          </cell>
          <cell r="O49">
            <v>19</v>
          </cell>
          <cell r="P49" t="str">
            <v>DEODORANTS &amp; FRAGRANCES</v>
          </cell>
          <cell r="Q49">
            <v>48</v>
          </cell>
          <cell r="R49" t="str">
            <v>DEODORANTS</v>
          </cell>
          <cell r="S49" t="str">
            <v>E2</v>
          </cell>
          <cell r="T49" t="str">
            <v>DEO AEROSOLS</v>
          </cell>
          <cell r="U49">
            <v>10</v>
          </cell>
          <cell r="V49" t="str">
            <v>AXE MALE DEO AERO NON AP</v>
          </cell>
          <cell r="W49">
            <v>0</v>
          </cell>
          <cell r="X49">
            <v>36</v>
          </cell>
        </row>
        <row r="50">
          <cell r="B50">
            <v>65025302</v>
          </cell>
          <cell r="C50" t="str">
            <v>AXE DEO AERO DARK TEMPTATION 36X50ML</v>
          </cell>
          <cell r="D50">
            <v>4</v>
          </cell>
          <cell r="E50" t="str">
            <v>HPC CATEGORY</v>
          </cell>
          <cell r="F50" t="str">
            <v>FERT</v>
          </cell>
          <cell r="G50" t="str">
            <v>P001</v>
          </cell>
          <cell r="H50">
            <v>8</v>
          </cell>
          <cell r="I50" t="str">
            <v>AXE DEO AERO DARK TEMPTATION 50ml</v>
          </cell>
          <cell r="J50" t="str">
            <v>441948070E2106808</v>
          </cell>
          <cell r="K50">
            <v>70</v>
          </cell>
          <cell r="L50" t="str">
            <v>AXE</v>
          </cell>
          <cell r="M50">
            <v>68</v>
          </cell>
          <cell r="N50" t="str">
            <v>AXE DEO AERO DARK TEMPTATION</v>
          </cell>
          <cell r="O50">
            <v>19</v>
          </cell>
          <cell r="P50" t="str">
            <v>DEODORANTS &amp; FRAGRANCES</v>
          </cell>
          <cell r="Q50">
            <v>48</v>
          </cell>
          <cell r="R50" t="str">
            <v>DEODORANTS</v>
          </cell>
          <cell r="S50" t="str">
            <v>E2</v>
          </cell>
          <cell r="T50" t="str">
            <v>DEO AEROSOLS</v>
          </cell>
          <cell r="U50">
            <v>10</v>
          </cell>
          <cell r="V50" t="str">
            <v>AXE MALE DEO AERO NON AP</v>
          </cell>
          <cell r="W50">
            <v>0</v>
          </cell>
          <cell r="X50">
            <v>36</v>
          </cell>
        </row>
        <row r="51">
          <cell r="B51">
            <v>65025305</v>
          </cell>
          <cell r="C51" t="str">
            <v>AXE DEO AERO DIMENSION 36X50ML</v>
          </cell>
          <cell r="D51">
            <v>4</v>
          </cell>
          <cell r="E51" t="str">
            <v>HPC CATEGORY</v>
          </cell>
          <cell r="F51" t="str">
            <v>FERT</v>
          </cell>
          <cell r="G51" t="str">
            <v>P001</v>
          </cell>
          <cell r="H51">
            <v>6</v>
          </cell>
          <cell r="I51" t="str">
            <v>AXE DEO AERO DIMNSN 50ML</v>
          </cell>
          <cell r="J51" t="str">
            <v>441948070E2104506</v>
          </cell>
          <cell r="K51">
            <v>70</v>
          </cell>
          <cell r="L51" t="str">
            <v>AXE</v>
          </cell>
          <cell r="M51">
            <v>45</v>
          </cell>
          <cell r="N51" t="str">
            <v>AXE DEO AERO DIMNSN</v>
          </cell>
          <cell r="O51">
            <v>19</v>
          </cell>
          <cell r="P51" t="str">
            <v>DEODORANTS &amp; FRAGRANCES</v>
          </cell>
          <cell r="Q51">
            <v>48</v>
          </cell>
          <cell r="R51" t="str">
            <v>DEODORANTS</v>
          </cell>
          <cell r="S51" t="str">
            <v>E2</v>
          </cell>
          <cell r="T51" t="str">
            <v>DEO AEROSOLS</v>
          </cell>
          <cell r="U51">
            <v>10</v>
          </cell>
          <cell r="V51" t="str">
            <v>AXE MALE DEO AERO NON AP</v>
          </cell>
          <cell r="W51">
            <v>0</v>
          </cell>
          <cell r="X51">
            <v>36</v>
          </cell>
        </row>
        <row r="52">
          <cell r="B52">
            <v>65025197</v>
          </cell>
          <cell r="C52" t="str">
            <v>AXE DEO AERO MUSIC STAR TH 24X50ML</v>
          </cell>
          <cell r="D52">
            <v>4</v>
          </cell>
          <cell r="E52" t="str">
            <v>HPC CATEGORY</v>
          </cell>
          <cell r="F52" t="str">
            <v>FERT</v>
          </cell>
          <cell r="G52" t="str">
            <v>P001</v>
          </cell>
          <cell r="H52">
            <v>3</v>
          </cell>
          <cell r="I52" t="str">
            <v>Axe Deo Aero Musicstar 50ml</v>
          </cell>
          <cell r="J52" t="str">
            <v>441948070E210K403</v>
          </cell>
          <cell r="K52">
            <v>70</v>
          </cell>
          <cell r="L52" t="str">
            <v>AXE</v>
          </cell>
          <cell r="M52" t="str">
            <v>K4</v>
          </cell>
          <cell r="N52" t="str">
            <v>AXE DEO AERO MUSICSTAR</v>
          </cell>
          <cell r="O52">
            <v>19</v>
          </cell>
          <cell r="P52" t="str">
            <v>DEODORANTS &amp; FRAGRANCES</v>
          </cell>
          <cell r="Q52">
            <v>48</v>
          </cell>
          <cell r="R52" t="str">
            <v>DEODORANTS</v>
          </cell>
          <cell r="S52" t="str">
            <v>E2</v>
          </cell>
          <cell r="T52" t="str">
            <v>DEO AEROSOLS</v>
          </cell>
          <cell r="U52">
            <v>10</v>
          </cell>
          <cell r="V52" t="str">
            <v>AXE MALE DEO AERO NON AP</v>
          </cell>
          <cell r="W52">
            <v>0</v>
          </cell>
          <cell r="X52">
            <v>24</v>
          </cell>
        </row>
        <row r="53">
          <cell r="B53">
            <v>65024627</v>
          </cell>
          <cell r="C53" t="str">
            <v>AXE DEO AERO PROVOKE 36X50ML</v>
          </cell>
          <cell r="D53">
            <v>4</v>
          </cell>
          <cell r="E53" t="str">
            <v>HPC CATEGORY</v>
          </cell>
          <cell r="F53" t="str">
            <v>FERT</v>
          </cell>
          <cell r="G53" t="str">
            <v>P001</v>
          </cell>
          <cell r="H53">
            <v>2</v>
          </cell>
          <cell r="I53" t="str">
            <v>Axe Deo Aerosol Provoke 50ML</v>
          </cell>
          <cell r="J53" t="str">
            <v>441948070E210M302</v>
          </cell>
          <cell r="K53">
            <v>70</v>
          </cell>
          <cell r="L53" t="str">
            <v>AXE</v>
          </cell>
          <cell r="M53" t="str">
            <v>M3</v>
          </cell>
          <cell r="N53" t="str">
            <v>AXE DEO AEROSOL PROVOKE</v>
          </cell>
          <cell r="O53">
            <v>19</v>
          </cell>
          <cell r="P53" t="str">
            <v>DEODORANTS &amp; FRAGRANCES</v>
          </cell>
          <cell r="Q53">
            <v>48</v>
          </cell>
          <cell r="R53" t="str">
            <v>DEODORANTS</v>
          </cell>
          <cell r="S53" t="str">
            <v>E2</v>
          </cell>
          <cell r="T53" t="str">
            <v>DEO AEROSOLS</v>
          </cell>
          <cell r="U53">
            <v>10</v>
          </cell>
          <cell r="V53" t="str">
            <v>AXE MALE DEO AERO NON AP</v>
          </cell>
          <cell r="W53">
            <v>0</v>
          </cell>
          <cell r="X53">
            <v>36</v>
          </cell>
        </row>
        <row r="54">
          <cell r="B54">
            <v>65025692</v>
          </cell>
          <cell r="C54" t="str">
            <v>AXE DEO AERO PROVOKE MP 4X3X150ML</v>
          </cell>
          <cell r="D54">
            <v>4</v>
          </cell>
          <cell r="E54" t="str">
            <v>HPC CATEGORY</v>
          </cell>
          <cell r="F54" t="str">
            <v>FERT</v>
          </cell>
          <cell r="G54" t="str">
            <v>P001</v>
          </cell>
          <cell r="H54">
            <v>1</v>
          </cell>
          <cell r="I54" t="str">
            <v>Axe Deo Aerosol Provoke 150ml</v>
          </cell>
          <cell r="J54" t="str">
            <v>441948070E210M301</v>
          </cell>
          <cell r="K54">
            <v>70</v>
          </cell>
          <cell r="L54" t="str">
            <v>AXE</v>
          </cell>
          <cell r="M54" t="str">
            <v>M3</v>
          </cell>
          <cell r="N54" t="str">
            <v>AXE DEO AEROSOL PROVOKE</v>
          </cell>
          <cell r="O54">
            <v>19</v>
          </cell>
          <cell r="P54" t="str">
            <v>DEODORANTS &amp; FRAGRANCES</v>
          </cell>
          <cell r="Q54">
            <v>48</v>
          </cell>
          <cell r="R54" t="str">
            <v>DEODORANTS</v>
          </cell>
          <cell r="S54" t="str">
            <v>E2</v>
          </cell>
          <cell r="T54" t="str">
            <v>DEO AEROSOLS</v>
          </cell>
          <cell r="U54">
            <v>10</v>
          </cell>
          <cell r="V54" t="str">
            <v>AXE MALE DEO AERO NON AP</v>
          </cell>
          <cell r="W54">
            <v>1838.04</v>
          </cell>
          <cell r="X54">
            <v>4</v>
          </cell>
        </row>
        <row r="55">
          <cell r="B55">
            <v>65024702</v>
          </cell>
          <cell r="C55" t="str">
            <v>AXE DEO AERO PROVOKE SP 50X5ML</v>
          </cell>
          <cell r="D55">
            <v>4</v>
          </cell>
          <cell r="E55" t="str">
            <v>HPC CATEGORY</v>
          </cell>
          <cell r="F55" t="str">
            <v>FERT</v>
          </cell>
          <cell r="G55" t="str">
            <v>P001</v>
          </cell>
          <cell r="H55">
            <v>3</v>
          </cell>
          <cell r="I55" t="str">
            <v>Axe Deo Aerosol Provoke 5ml</v>
          </cell>
          <cell r="J55" t="str">
            <v>441948070E210M303</v>
          </cell>
          <cell r="K55">
            <v>70</v>
          </cell>
          <cell r="L55" t="str">
            <v>AXE</v>
          </cell>
          <cell r="M55" t="str">
            <v>M3</v>
          </cell>
          <cell r="N55" t="str">
            <v>AXE DEO AEROSOL PROVOKE</v>
          </cell>
          <cell r="O55">
            <v>19</v>
          </cell>
          <cell r="P55" t="str">
            <v>DEODORANTS &amp; FRAGRANCES</v>
          </cell>
          <cell r="Q55">
            <v>48</v>
          </cell>
          <cell r="R55" t="str">
            <v>DEODORANTS</v>
          </cell>
          <cell r="S55" t="str">
            <v>E2</v>
          </cell>
          <cell r="T55" t="str">
            <v>DEO AEROSOLS</v>
          </cell>
          <cell r="U55">
            <v>10</v>
          </cell>
          <cell r="V55" t="str">
            <v>AXE MALE DEO AERO NON AP</v>
          </cell>
          <cell r="W55">
            <v>0</v>
          </cell>
          <cell r="X55">
            <v>50</v>
          </cell>
        </row>
        <row r="56">
          <cell r="B56">
            <v>65025306</v>
          </cell>
          <cell r="C56" t="str">
            <v>AXE DEO AERO PULSE 36X50ML</v>
          </cell>
          <cell r="D56">
            <v>4</v>
          </cell>
          <cell r="E56" t="str">
            <v>HPC CATEGORY</v>
          </cell>
          <cell r="F56" t="str">
            <v>FERT</v>
          </cell>
          <cell r="G56" t="str">
            <v>P001</v>
          </cell>
          <cell r="H56">
            <v>2</v>
          </cell>
          <cell r="I56" t="str">
            <v>AXE PULSE 50ML</v>
          </cell>
          <cell r="J56" t="str">
            <v>441948070E2105102</v>
          </cell>
          <cell r="K56">
            <v>70</v>
          </cell>
          <cell r="L56" t="str">
            <v>AXE</v>
          </cell>
          <cell r="M56">
            <v>51</v>
          </cell>
          <cell r="N56" t="str">
            <v>AXE DEO AERO PULSE</v>
          </cell>
          <cell r="O56">
            <v>19</v>
          </cell>
          <cell r="P56" t="str">
            <v>DEODORANTS &amp; FRAGRANCES</v>
          </cell>
          <cell r="Q56">
            <v>48</v>
          </cell>
          <cell r="R56" t="str">
            <v>DEODORANTS</v>
          </cell>
          <cell r="S56" t="str">
            <v>E2</v>
          </cell>
          <cell r="T56" t="str">
            <v>DEO AEROSOLS</v>
          </cell>
          <cell r="U56">
            <v>10</v>
          </cell>
          <cell r="V56" t="str">
            <v>AXE MALE DEO AERO NON AP</v>
          </cell>
          <cell r="W56">
            <v>0</v>
          </cell>
          <cell r="X56">
            <v>36</v>
          </cell>
        </row>
        <row r="57">
          <cell r="B57">
            <v>65025301</v>
          </cell>
          <cell r="C57" t="str">
            <v>AXE DEO AERO TWIST 36X50ML</v>
          </cell>
          <cell r="D57">
            <v>4</v>
          </cell>
          <cell r="E57" t="str">
            <v>HPC CATEGORY</v>
          </cell>
          <cell r="F57" t="str">
            <v>FERT</v>
          </cell>
          <cell r="G57" t="str">
            <v>P001</v>
          </cell>
          <cell r="H57">
            <v>7</v>
          </cell>
          <cell r="I57" t="str">
            <v>Axe Deo Aero Twist 50ML</v>
          </cell>
          <cell r="J57" t="str">
            <v>441948070E2100607</v>
          </cell>
          <cell r="K57">
            <v>70</v>
          </cell>
          <cell r="L57" t="str">
            <v>AXE</v>
          </cell>
          <cell r="M57">
            <v>6</v>
          </cell>
          <cell r="N57" t="str">
            <v>AXE DEO AERO TWIST</v>
          </cell>
          <cell r="O57">
            <v>19</v>
          </cell>
          <cell r="P57" t="str">
            <v>DEODORANTS &amp; FRAGRANCES</v>
          </cell>
          <cell r="Q57">
            <v>48</v>
          </cell>
          <cell r="R57" t="str">
            <v>DEODORANTS</v>
          </cell>
          <cell r="S57" t="str">
            <v>E2</v>
          </cell>
          <cell r="T57" t="str">
            <v>DEO AEROSOLS</v>
          </cell>
          <cell r="U57">
            <v>10</v>
          </cell>
          <cell r="V57" t="str">
            <v>AXE MALE DEO AERO NON AP</v>
          </cell>
          <cell r="W57">
            <v>0</v>
          </cell>
          <cell r="X57">
            <v>36</v>
          </cell>
        </row>
        <row r="58">
          <cell r="B58">
            <v>65025303</v>
          </cell>
          <cell r="C58" t="str">
            <v>AXE DEO AERO VICE 36X50ML</v>
          </cell>
          <cell r="D58">
            <v>4</v>
          </cell>
          <cell r="E58" t="str">
            <v>HPC CATEGORY</v>
          </cell>
          <cell r="F58" t="str">
            <v>FERT</v>
          </cell>
          <cell r="G58" t="str">
            <v>P001</v>
          </cell>
          <cell r="H58">
            <v>2</v>
          </cell>
          <cell r="I58" t="str">
            <v>AXE VICE 50ML</v>
          </cell>
          <cell r="J58" t="str">
            <v>441948070E2105402</v>
          </cell>
          <cell r="K58">
            <v>70</v>
          </cell>
          <cell r="L58" t="str">
            <v>AXE</v>
          </cell>
          <cell r="M58">
            <v>54</v>
          </cell>
          <cell r="N58" t="str">
            <v>AXE DEO AERO VICE</v>
          </cell>
          <cell r="O58">
            <v>19</v>
          </cell>
          <cell r="P58" t="str">
            <v>DEODORANTS &amp; FRAGRANCES</v>
          </cell>
          <cell r="Q58">
            <v>48</v>
          </cell>
          <cell r="R58" t="str">
            <v>DEODORANTS</v>
          </cell>
          <cell r="S58" t="str">
            <v>E2</v>
          </cell>
          <cell r="T58" t="str">
            <v>DEO AEROSOLS</v>
          </cell>
          <cell r="U58">
            <v>10</v>
          </cell>
          <cell r="V58" t="str">
            <v>AXE MALE DEO AERO NON AP</v>
          </cell>
          <cell r="W58">
            <v>0</v>
          </cell>
          <cell r="X58">
            <v>36</v>
          </cell>
        </row>
        <row r="59">
          <cell r="B59">
            <v>20241703</v>
          </cell>
          <cell r="C59" t="str">
            <v>AXE DEO ANARCHY FOR HER EX 2X6X150ML</v>
          </cell>
          <cell r="D59">
            <v>4</v>
          </cell>
          <cell r="E59" t="str">
            <v>HPC CATEGORY</v>
          </cell>
          <cell r="F59" t="str">
            <v>FERT</v>
          </cell>
          <cell r="G59" t="str">
            <v>P001</v>
          </cell>
          <cell r="H59">
            <v>2</v>
          </cell>
          <cell r="I59" t="str">
            <v>AXE FML AERO NON AP ANRCHY FOR HER 150ML</v>
          </cell>
          <cell r="J59" t="str">
            <v>441948070E2430Y02</v>
          </cell>
          <cell r="K59">
            <v>70</v>
          </cell>
          <cell r="L59" t="str">
            <v>AXE</v>
          </cell>
          <cell r="M59" t="str">
            <v>0Y</v>
          </cell>
          <cell r="N59" t="str">
            <v>AXE FMLE DEO AERO NON AP ANARCHY FOR HER</v>
          </cell>
          <cell r="O59">
            <v>19</v>
          </cell>
          <cell r="P59" t="str">
            <v>DEODORANTS &amp; FRAGRANCES</v>
          </cell>
          <cell r="Q59">
            <v>48</v>
          </cell>
          <cell r="R59" t="str">
            <v>DEODORANTS</v>
          </cell>
          <cell r="S59" t="str">
            <v>E2</v>
          </cell>
          <cell r="T59" t="str">
            <v>DEO AEROSOLS</v>
          </cell>
          <cell r="U59">
            <v>43</v>
          </cell>
          <cell r="V59" t="str">
            <v>AXE FEMALE DEO AERO NON AP</v>
          </cell>
          <cell r="W59">
            <v>1776.96</v>
          </cell>
          <cell r="X59">
            <v>12</v>
          </cell>
        </row>
        <row r="60">
          <cell r="B60">
            <v>20241701</v>
          </cell>
          <cell r="C60" t="str">
            <v>AXE DEO ANARCHY FOR HIM EX 2X6X150ML</v>
          </cell>
          <cell r="D60">
            <v>4</v>
          </cell>
          <cell r="E60" t="str">
            <v>HPC CATEGORY</v>
          </cell>
          <cell r="F60" t="str">
            <v>FERT</v>
          </cell>
          <cell r="G60" t="str">
            <v>P001</v>
          </cell>
          <cell r="H60">
            <v>2</v>
          </cell>
          <cell r="I60" t="str">
            <v>AXE DEO AERO ANARCHY HIM 150ml</v>
          </cell>
          <cell r="J60" t="str">
            <v>441948070E210T902</v>
          </cell>
          <cell r="K60">
            <v>70</v>
          </cell>
          <cell r="L60" t="str">
            <v>AXE</v>
          </cell>
          <cell r="M60" t="str">
            <v>T9</v>
          </cell>
          <cell r="N60" t="str">
            <v>AXE DEO AERO ANARCHY HIM</v>
          </cell>
          <cell r="O60">
            <v>19</v>
          </cell>
          <cell r="P60" t="str">
            <v>DEODORANTS &amp; FRAGRANCES</v>
          </cell>
          <cell r="Q60">
            <v>48</v>
          </cell>
          <cell r="R60" t="str">
            <v>DEODORANTS</v>
          </cell>
          <cell r="S60" t="str">
            <v>E2</v>
          </cell>
          <cell r="T60" t="str">
            <v>DEO AEROSOLS</v>
          </cell>
          <cell r="U60">
            <v>10</v>
          </cell>
          <cell r="V60" t="str">
            <v>AXE MALE DEO AERO NON AP</v>
          </cell>
          <cell r="W60">
            <v>1838.04</v>
          </cell>
          <cell r="X60">
            <v>12</v>
          </cell>
        </row>
        <row r="61">
          <cell r="B61">
            <v>20291547</v>
          </cell>
          <cell r="C61" t="str">
            <v>AXE DEO ANARCHY MP 2X12X20G</v>
          </cell>
          <cell r="D61">
            <v>4</v>
          </cell>
          <cell r="E61" t="str">
            <v>HPC CATEGORY</v>
          </cell>
          <cell r="F61" t="str">
            <v>FERT</v>
          </cell>
          <cell r="G61" t="str">
            <v>P001</v>
          </cell>
          <cell r="H61">
            <v>1</v>
          </cell>
          <cell r="I61" t="str">
            <v>AXE AP STICK ANARCHY 20g</v>
          </cell>
          <cell r="J61" t="str">
            <v>441948070E5171P01</v>
          </cell>
          <cell r="K61">
            <v>70</v>
          </cell>
          <cell r="L61" t="str">
            <v>AXE</v>
          </cell>
          <cell r="M61" t="str">
            <v>1P</v>
          </cell>
          <cell r="N61" t="str">
            <v>AXE ANTI-PERSPIRANT STICK ANARCHY</v>
          </cell>
          <cell r="O61">
            <v>19</v>
          </cell>
          <cell r="P61" t="str">
            <v>DEODORANTS &amp; FRAGRANCES</v>
          </cell>
          <cell r="Q61">
            <v>48</v>
          </cell>
          <cell r="R61" t="str">
            <v>DEODORANTS</v>
          </cell>
          <cell r="S61" t="str">
            <v>E5</v>
          </cell>
          <cell r="T61" t="str">
            <v>DEO SOLID STICKS</v>
          </cell>
          <cell r="U61">
            <v>17</v>
          </cell>
          <cell r="V61" t="str">
            <v>AXE MALE DEO STICK AP</v>
          </cell>
          <cell r="W61">
            <v>1383.21</v>
          </cell>
          <cell r="X61">
            <v>2</v>
          </cell>
        </row>
        <row r="62">
          <cell r="B62">
            <v>20291546</v>
          </cell>
          <cell r="C62" t="str">
            <v>AXE DEO ANARCHY MP 4X6X40ML</v>
          </cell>
          <cell r="D62">
            <v>4</v>
          </cell>
          <cell r="E62" t="str">
            <v>HPC CATEGORY</v>
          </cell>
          <cell r="F62" t="str">
            <v>FERT</v>
          </cell>
          <cell r="G62" t="str">
            <v>P001</v>
          </cell>
          <cell r="H62">
            <v>3</v>
          </cell>
          <cell r="I62" t="str">
            <v>AXE AP ROLL-ON ANARCHY 40ml</v>
          </cell>
          <cell r="J62" t="str">
            <v>441948070E413Q103</v>
          </cell>
          <cell r="K62">
            <v>70</v>
          </cell>
          <cell r="L62" t="str">
            <v>AXE</v>
          </cell>
          <cell r="M62" t="str">
            <v>Q1</v>
          </cell>
          <cell r="N62" t="str">
            <v>AXE ANTI-PERSPIRANT RO ANARCHY</v>
          </cell>
          <cell r="O62">
            <v>19</v>
          </cell>
          <cell r="P62" t="str">
            <v>DEODORANTS &amp; FRAGRANCES</v>
          </cell>
          <cell r="Q62">
            <v>48</v>
          </cell>
          <cell r="R62" t="str">
            <v>DEODORANTS</v>
          </cell>
          <cell r="S62" t="str">
            <v>E4</v>
          </cell>
          <cell r="T62" t="str">
            <v>DEO ROLL-ONS</v>
          </cell>
          <cell r="U62">
            <v>13</v>
          </cell>
          <cell r="V62" t="str">
            <v>AXE MALE DEO ROLL-ON AP</v>
          </cell>
          <cell r="W62">
            <v>1652.14</v>
          </cell>
          <cell r="X62">
            <v>4</v>
          </cell>
        </row>
        <row r="63">
          <cell r="B63">
            <v>65001896</v>
          </cell>
          <cell r="C63" t="str">
            <v>AXE DEO AP RLN CLICK 24X40ML</v>
          </cell>
          <cell r="D63">
            <v>4</v>
          </cell>
          <cell r="E63" t="str">
            <v>HPC CATEGORY</v>
          </cell>
          <cell r="F63" t="str">
            <v>FERT</v>
          </cell>
          <cell r="G63" t="str">
            <v>P001</v>
          </cell>
          <cell r="H63">
            <v>2</v>
          </cell>
          <cell r="I63" t="str">
            <v>AXE CLCK 40ML</v>
          </cell>
          <cell r="J63" t="str">
            <v>441948070E4132502</v>
          </cell>
          <cell r="K63">
            <v>70</v>
          </cell>
          <cell r="L63" t="str">
            <v>AXE</v>
          </cell>
          <cell r="M63">
            <v>25</v>
          </cell>
          <cell r="N63" t="str">
            <v>AXE ANTI-PERSPIRANT RLN CLCK</v>
          </cell>
          <cell r="O63">
            <v>19</v>
          </cell>
          <cell r="P63" t="str">
            <v>DEODORANTS &amp; FRAGRANCES</v>
          </cell>
          <cell r="Q63">
            <v>48</v>
          </cell>
          <cell r="R63" t="str">
            <v>DEODORANTS</v>
          </cell>
          <cell r="S63" t="str">
            <v>E4</v>
          </cell>
          <cell r="T63" t="str">
            <v>DEO ROLL-ONS</v>
          </cell>
          <cell r="U63">
            <v>13</v>
          </cell>
          <cell r="V63" t="str">
            <v>AXE MALE DEO ROLL-ON AP</v>
          </cell>
          <cell r="W63">
            <v>1652.14</v>
          </cell>
          <cell r="X63">
            <v>24</v>
          </cell>
        </row>
        <row r="64">
          <cell r="B64">
            <v>65004173</v>
          </cell>
          <cell r="C64" t="str">
            <v>AXE DEO AP RLN CLICK MP 4X6X40ML</v>
          </cell>
          <cell r="D64">
            <v>4</v>
          </cell>
          <cell r="E64" t="str">
            <v>HPC CATEGORY</v>
          </cell>
          <cell r="F64" t="str">
            <v>FERT</v>
          </cell>
          <cell r="G64" t="str">
            <v>P001</v>
          </cell>
          <cell r="H64">
            <v>2</v>
          </cell>
          <cell r="I64" t="str">
            <v>AXE CLCK 40ML</v>
          </cell>
          <cell r="J64" t="str">
            <v>441948070E4132502</v>
          </cell>
          <cell r="K64">
            <v>70</v>
          </cell>
          <cell r="L64" t="str">
            <v>AXE</v>
          </cell>
          <cell r="M64">
            <v>25</v>
          </cell>
          <cell r="N64" t="str">
            <v>AXE ANTI-PERSPIRANT RLN CLCK</v>
          </cell>
          <cell r="O64">
            <v>19</v>
          </cell>
          <cell r="P64" t="str">
            <v>DEODORANTS &amp; FRAGRANCES</v>
          </cell>
          <cell r="Q64">
            <v>48</v>
          </cell>
          <cell r="R64" t="str">
            <v>DEODORANTS</v>
          </cell>
          <cell r="S64" t="str">
            <v>E4</v>
          </cell>
          <cell r="T64" t="str">
            <v>DEO ROLL-ONS</v>
          </cell>
          <cell r="U64">
            <v>13</v>
          </cell>
          <cell r="V64" t="str">
            <v>AXE MALE DEO ROLL-ON AP</v>
          </cell>
          <cell r="W64">
            <v>1652.14</v>
          </cell>
          <cell r="X64">
            <v>4</v>
          </cell>
        </row>
        <row r="65">
          <cell r="B65">
            <v>65003211</v>
          </cell>
          <cell r="C65" t="str">
            <v>AXE DEO AP RLN DARKTEMP 24X25ML</v>
          </cell>
          <cell r="D65">
            <v>4</v>
          </cell>
          <cell r="E65" t="str">
            <v>HPC CATEGORY</v>
          </cell>
          <cell r="F65" t="str">
            <v>FERT</v>
          </cell>
          <cell r="G65" t="str">
            <v>P001</v>
          </cell>
          <cell r="H65">
            <v>3</v>
          </cell>
          <cell r="I65" t="str">
            <v>AXE ANTI-PERSPIRANT RLN DARK TEMP 25ML</v>
          </cell>
          <cell r="J65" t="str">
            <v>441948070E413I403</v>
          </cell>
          <cell r="K65">
            <v>70</v>
          </cell>
          <cell r="L65" t="str">
            <v>AXE</v>
          </cell>
          <cell r="M65" t="str">
            <v>I4</v>
          </cell>
          <cell r="N65" t="str">
            <v>AXE ANTI-PERSPIRANT RLN DARK TEMP</v>
          </cell>
          <cell r="O65">
            <v>19</v>
          </cell>
          <cell r="P65" t="str">
            <v>DEODORANTS &amp; FRAGRANCES</v>
          </cell>
          <cell r="Q65">
            <v>48</v>
          </cell>
          <cell r="R65" t="str">
            <v>DEODORANTS</v>
          </cell>
          <cell r="S65" t="str">
            <v>E4</v>
          </cell>
          <cell r="T65" t="str">
            <v>DEO ROLL-ONS</v>
          </cell>
          <cell r="U65">
            <v>13</v>
          </cell>
          <cell r="V65" t="str">
            <v>AXE MALE DEO ROLL-ON AP</v>
          </cell>
          <cell r="W65">
            <v>977.14</v>
          </cell>
          <cell r="X65">
            <v>24</v>
          </cell>
        </row>
        <row r="66">
          <cell r="B66">
            <v>65002405</v>
          </cell>
          <cell r="C66" t="str">
            <v>AXE DEO AP RLN DARKTEMP 24X40ML</v>
          </cell>
          <cell r="D66">
            <v>4</v>
          </cell>
          <cell r="E66" t="str">
            <v>HPC CATEGORY</v>
          </cell>
          <cell r="F66" t="str">
            <v>FERT</v>
          </cell>
          <cell r="G66" t="str">
            <v>P001</v>
          </cell>
          <cell r="H66">
            <v>2</v>
          </cell>
          <cell r="I66" t="str">
            <v>AXE ANTI-PERSPIRANT RLN DARK TEMP 40ML</v>
          </cell>
          <cell r="J66" t="str">
            <v>441948070E413I402</v>
          </cell>
          <cell r="K66">
            <v>70</v>
          </cell>
          <cell r="L66" t="str">
            <v>AXE</v>
          </cell>
          <cell r="M66" t="str">
            <v>I4</v>
          </cell>
          <cell r="N66" t="str">
            <v>AXE ANTI-PERSPIRANT RLN DARK TEMP</v>
          </cell>
          <cell r="O66">
            <v>19</v>
          </cell>
          <cell r="P66" t="str">
            <v>DEODORANTS &amp; FRAGRANCES</v>
          </cell>
          <cell r="Q66">
            <v>48</v>
          </cell>
          <cell r="R66" t="str">
            <v>DEODORANTS</v>
          </cell>
          <cell r="S66" t="str">
            <v>E4</v>
          </cell>
          <cell r="T66" t="str">
            <v>DEO ROLL-ONS</v>
          </cell>
          <cell r="U66">
            <v>13</v>
          </cell>
          <cell r="V66" t="str">
            <v>AXE MALE DEO ROLL-ON AP</v>
          </cell>
          <cell r="W66">
            <v>1652.14</v>
          </cell>
          <cell r="X66">
            <v>24</v>
          </cell>
        </row>
        <row r="67">
          <cell r="B67">
            <v>65004174</v>
          </cell>
          <cell r="C67" t="str">
            <v>AXE DEO AP RLN DARKTEMP MP 4X6X40ML</v>
          </cell>
          <cell r="D67">
            <v>4</v>
          </cell>
          <cell r="E67" t="str">
            <v>HPC CATEGORY</v>
          </cell>
          <cell r="F67" t="str">
            <v>FERT</v>
          </cell>
          <cell r="G67" t="str">
            <v>P001</v>
          </cell>
          <cell r="H67">
            <v>2</v>
          </cell>
          <cell r="I67" t="str">
            <v>AXE ANTI-PERSPIRANT RLN DARK TEMP 40ML</v>
          </cell>
          <cell r="J67" t="str">
            <v>441948070E413I402</v>
          </cell>
          <cell r="K67">
            <v>70</v>
          </cell>
          <cell r="L67" t="str">
            <v>AXE</v>
          </cell>
          <cell r="M67" t="str">
            <v>I4</v>
          </cell>
          <cell r="N67" t="str">
            <v>AXE ANTI-PERSPIRANT RLN DARK TEMP</v>
          </cell>
          <cell r="O67">
            <v>19</v>
          </cell>
          <cell r="P67" t="str">
            <v>DEODORANTS &amp; FRAGRANCES</v>
          </cell>
          <cell r="Q67">
            <v>48</v>
          </cell>
          <cell r="R67" t="str">
            <v>DEODORANTS</v>
          </cell>
          <cell r="S67" t="str">
            <v>E4</v>
          </cell>
          <cell r="T67" t="str">
            <v>DEO ROLL-ONS</v>
          </cell>
          <cell r="U67">
            <v>13</v>
          </cell>
          <cell r="V67" t="str">
            <v>AXE MALE DEO ROLL-ON AP</v>
          </cell>
          <cell r="W67">
            <v>1652.14</v>
          </cell>
          <cell r="X67">
            <v>4</v>
          </cell>
        </row>
        <row r="68">
          <cell r="B68">
            <v>65001900</v>
          </cell>
          <cell r="C68" t="str">
            <v>AXE DEO AP RLN DIMENSION 24X40ML</v>
          </cell>
          <cell r="D68">
            <v>4</v>
          </cell>
          <cell r="E68" t="str">
            <v>HPC CATEGORY</v>
          </cell>
          <cell r="F68" t="str">
            <v>FERT</v>
          </cell>
          <cell r="G68" t="str">
            <v>P001</v>
          </cell>
          <cell r="H68">
            <v>2</v>
          </cell>
          <cell r="I68" t="str">
            <v>AXE DIMNSN 40ML</v>
          </cell>
          <cell r="J68" t="str">
            <v>441948070E4132602</v>
          </cell>
          <cell r="K68">
            <v>70</v>
          </cell>
          <cell r="L68" t="str">
            <v>AXE</v>
          </cell>
          <cell r="M68">
            <v>26</v>
          </cell>
          <cell r="N68" t="str">
            <v>AXE ANTI-PERSPIRANT RLN DIMNSN</v>
          </cell>
          <cell r="O68">
            <v>19</v>
          </cell>
          <cell r="P68" t="str">
            <v>DEODORANTS &amp; FRAGRANCES</v>
          </cell>
          <cell r="Q68">
            <v>48</v>
          </cell>
          <cell r="R68" t="str">
            <v>DEODORANTS</v>
          </cell>
          <cell r="S68" t="str">
            <v>E4</v>
          </cell>
          <cell r="T68" t="str">
            <v>DEO ROLL-ONS</v>
          </cell>
          <cell r="U68">
            <v>13</v>
          </cell>
          <cell r="V68" t="str">
            <v>AXE MALE DEO ROLL-ON AP</v>
          </cell>
          <cell r="W68">
            <v>1652.14</v>
          </cell>
          <cell r="X68">
            <v>24</v>
          </cell>
        </row>
        <row r="69">
          <cell r="B69">
            <v>65004175</v>
          </cell>
          <cell r="C69" t="str">
            <v>AXE DEO AP RLN DIMENSION MP 4X6X40ML</v>
          </cell>
          <cell r="D69">
            <v>4</v>
          </cell>
          <cell r="E69" t="str">
            <v>HPC CATEGORY</v>
          </cell>
          <cell r="F69" t="str">
            <v>FERT</v>
          </cell>
          <cell r="G69" t="str">
            <v>P001</v>
          </cell>
          <cell r="H69">
            <v>2</v>
          </cell>
          <cell r="I69" t="str">
            <v>AXE DIMNSN 40ML</v>
          </cell>
          <cell r="J69" t="str">
            <v>441948070E4132602</v>
          </cell>
          <cell r="K69">
            <v>70</v>
          </cell>
          <cell r="L69" t="str">
            <v>AXE</v>
          </cell>
          <cell r="M69">
            <v>26</v>
          </cell>
          <cell r="N69" t="str">
            <v>AXE ANTI-PERSPIRANT RLN DIMNSN</v>
          </cell>
          <cell r="O69">
            <v>19</v>
          </cell>
          <cell r="P69" t="str">
            <v>DEODORANTS &amp; FRAGRANCES</v>
          </cell>
          <cell r="Q69">
            <v>48</v>
          </cell>
          <cell r="R69" t="str">
            <v>DEODORANTS</v>
          </cell>
          <cell r="S69" t="str">
            <v>E4</v>
          </cell>
          <cell r="T69" t="str">
            <v>DEO ROLL-ONS</v>
          </cell>
          <cell r="U69">
            <v>13</v>
          </cell>
          <cell r="V69" t="str">
            <v>AXE MALE DEO ROLL-ON AP</v>
          </cell>
          <cell r="W69">
            <v>1652.14</v>
          </cell>
          <cell r="X69">
            <v>4</v>
          </cell>
        </row>
        <row r="70">
          <cell r="B70">
            <v>65003185</v>
          </cell>
          <cell r="C70" t="str">
            <v>AXE DEO AP RLN PROVOKE 24X40ML</v>
          </cell>
          <cell r="D70">
            <v>4</v>
          </cell>
          <cell r="E70" t="str">
            <v>HPC CATEGORY</v>
          </cell>
          <cell r="F70" t="str">
            <v>FERT</v>
          </cell>
          <cell r="G70" t="str">
            <v>P001</v>
          </cell>
          <cell r="H70">
            <v>1</v>
          </cell>
          <cell r="I70" t="str">
            <v>Axe Anti-Perspirant Roll-On PROVOKE 40ML</v>
          </cell>
          <cell r="J70" t="str">
            <v>441948070E413N601</v>
          </cell>
          <cell r="K70">
            <v>70</v>
          </cell>
          <cell r="L70" t="str">
            <v>AXE</v>
          </cell>
          <cell r="M70" t="str">
            <v>N6</v>
          </cell>
          <cell r="N70" t="str">
            <v>AXE ANTI-PERSPIRANT ROLL-ON PROVOKE</v>
          </cell>
          <cell r="O70">
            <v>19</v>
          </cell>
          <cell r="P70" t="str">
            <v>DEODORANTS &amp; FRAGRANCES</v>
          </cell>
          <cell r="Q70">
            <v>48</v>
          </cell>
          <cell r="R70" t="str">
            <v>DEODORANTS</v>
          </cell>
          <cell r="S70" t="str">
            <v>E4</v>
          </cell>
          <cell r="T70" t="str">
            <v>DEO ROLL-ONS</v>
          </cell>
          <cell r="U70">
            <v>13</v>
          </cell>
          <cell r="V70" t="str">
            <v>AXE MALE DEO ROLL-ON AP</v>
          </cell>
          <cell r="W70">
            <v>1652.14</v>
          </cell>
          <cell r="X70">
            <v>24</v>
          </cell>
        </row>
        <row r="71">
          <cell r="B71">
            <v>65001904</v>
          </cell>
          <cell r="C71" t="str">
            <v>AXE DEO AP RLN PULSE 24X40ML</v>
          </cell>
          <cell r="D71">
            <v>4</v>
          </cell>
          <cell r="E71" t="str">
            <v>HPC CATEGORY</v>
          </cell>
          <cell r="F71" t="str">
            <v>FERT</v>
          </cell>
          <cell r="G71" t="str">
            <v>P001</v>
          </cell>
          <cell r="H71">
            <v>3</v>
          </cell>
          <cell r="I71" t="str">
            <v>AXE PULSE 40ML</v>
          </cell>
          <cell r="J71" t="str">
            <v>441948070E4133003</v>
          </cell>
          <cell r="K71">
            <v>70</v>
          </cell>
          <cell r="L71" t="str">
            <v>AXE</v>
          </cell>
          <cell r="M71">
            <v>30</v>
          </cell>
          <cell r="N71" t="str">
            <v>AXE ANTI-PERSPIRANT RLN PULSE</v>
          </cell>
          <cell r="O71">
            <v>19</v>
          </cell>
          <cell r="P71" t="str">
            <v>DEODORANTS &amp; FRAGRANCES</v>
          </cell>
          <cell r="Q71">
            <v>48</v>
          </cell>
          <cell r="R71" t="str">
            <v>DEODORANTS</v>
          </cell>
          <cell r="S71" t="str">
            <v>E4</v>
          </cell>
          <cell r="T71" t="str">
            <v>DEO ROLL-ONS</v>
          </cell>
          <cell r="U71">
            <v>13</v>
          </cell>
          <cell r="V71" t="str">
            <v>AXE MALE DEO ROLL-ON AP</v>
          </cell>
          <cell r="W71">
            <v>1652.14</v>
          </cell>
          <cell r="X71">
            <v>24</v>
          </cell>
        </row>
        <row r="72">
          <cell r="B72">
            <v>65004176</v>
          </cell>
          <cell r="C72" t="str">
            <v>AXE DEO AP RLN PULSE MP 4X6X40ML</v>
          </cell>
          <cell r="D72">
            <v>4</v>
          </cell>
          <cell r="E72" t="str">
            <v>HPC CATEGORY</v>
          </cell>
          <cell r="F72" t="str">
            <v>FERT</v>
          </cell>
          <cell r="G72" t="str">
            <v>P001</v>
          </cell>
          <cell r="H72">
            <v>3</v>
          </cell>
          <cell r="I72" t="str">
            <v>AXE PULSE 40ML</v>
          </cell>
          <cell r="J72" t="str">
            <v>441948070E4133003</v>
          </cell>
          <cell r="K72">
            <v>70</v>
          </cell>
          <cell r="L72" t="str">
            <v>AXE</v>
          </cell>
          <cell r="M72">
            <v>30</v>
          </cell>
          <cell r="N72" t="str">
            <v>AXE ANTI-PERSPIRANT RLN PULSE</v>
          </cell>
          <cell r="O72">
            <v>19</v>
          </cell>
          <cell r="P72" t="str">
            <v>DEODORANTS &amp; FRAGRANCES</v>
          </cell>
          <cell r="Q72">
            <v>48</v>
          </cell>
          <cell r="R72" t="str">
            <v>DEODORANTS</v>
          </cell>
          <cell r="S72" t="str">
            <v>E4</v>
          </cell>
          <cell r="T72" t="str">
            <v>DEO ROLL-ONS</v>
          </cell>
          <cell r="U72">
            <v>13</v>
          </cell>
          <cell r="V72" t="str">
            <v>AXE MALE DEO ROLL-ON AP</v>
          </cell>
          <cell r="W72">
            <v>1652.14</v>
          </cell>
          <cell r="X72">
            <v>4</v>
          </cell>
        </row>
        <row r="73">
          <cell r="B73">
            <v>65003210</v>
          </cell>
          <cell r="C73" t="str">
            <v>AXE DEO AP RLN TWIST 24X25ML</v>
          </cell>
          <cell r="D73">
            <v>4</v>
          </cell>
          <cell r="E73" t="str">
            <v>HPC CATEGORY</v>
          </cell>
          <cell r="F73" t="str">
            <v>FERT</v>
          </cell>
          <cell r="G73" t="str">
            <v>P001</v>
          </cell>
          <cell r="H73">
            <v>3</v>
          </cell>
          <cell r="I73" t="str">
            <v>AXE AP ROLL ON TWIST 25ML</v>
          </cell>
          <cell r="J73" t="str">
            <v>441948070E413J603</v>
          </cell>
          <cell r="K73">
            <v>70</v>
          </cell>
          <cell r="L73" t="str">
            <v>AXE</v>
          </cell>
          <cell r="M73" t="str">
            <v>J6</v>
          </cell>
          <cell r="N73" t="str">
            <v>AXE AP ROLL ON TWIST</v>
          </cell>
          <cell r="O73">
            <v>19</v>
          </cell>
          <cell r="P73" t="str">
            <v>DEODORANTS &amp; FRAGRANCES</v>
          </cell>
          <cell r="Q73">
            <v>48</v>
          </cell>
          <cell r="R73" t="str">
            <v>DEODORANTS</v>
          </cell>
          <cell r="S73" t="str">
            <v>E4</v>
          </cell>
          <cell r="T73" t="str">
            <v>DEO ROLL-ONS</v>
          </cell>
          <cell r="U73">
            <v>13</v>
          </cell>
          <cell r="V73" t="str">
            <v>AXE MALE DEO ROLL-ON AP</v>
          </cell>
          <cell r="W73">
            <v>977.14</v>
          </cell>
          <cell r="X73">
            <v>24</v>
          </cell>
        </row>
        <row r="74">
          <cell r="B74">
            <v>65002674</v>
          </cell>
          <cell r="C74" t="str">
            <v>AXE DEO AP RLN TWIST 24X40ML</v>
          </cell>
          <cell r="D74">
            <v>4</v>
          </cell>
          <cell r="E74" t="str">
            <v>HPC CATEGORY</v>
          </cell>
          <cell r="F74" t="str">
            <v>FERT</v>
          </cell>
          <cell r="G74" t="str">
            <v>P001</v>
          </cell>
          <cell r="H74">
            <v>2</v>
          </cell>
          <cell r="I74" t="str">
            <v>AXE AP ROLL ON TWIST 40ML</v>
          </cell>
          <cell r="J74" t="str">
            <v>441948070E413J602</v>
          </cell>
          <cell r="K74">
            <v>70</v>
          </cell>
          <cell r="L74" t="str">
            <v>AXE</v>
          </cell>
          <cell r="M74" t="str">
            <v>J6</v>
          </cell>
          <cell r="N74" t="str">
            <v>AXE AP ROLL ON TWIST</v>
          </cell>
          <cell r="O74">
            <v>19</v>
          </cell>
          <cell r="P74" t="str">
            <v>DEODORANTS &amp; FRAGRANCES</v>
          </cell>
          <cell r="Q74">
            <v>48</v>
          </cell>
          <cell r="R74" t="str">
            <v>DEODORANTS</v>
          </cell>
          <cell r="S74" t="str">
            <v>E4</v>
          </cell>
          <cell r="T74" t="str">
            <v>DEO ROLL-ONS</v>
          </cell>
          <cell r="U74">
            <v>13</v>
          </cell>
          <cell r="V74" t="str">
            <v>AXE MALE DEO ROLL-ON AP</v>
          </cell>
          <cell r="W74">
            <v>1652.14</v>
          </cell>
          <cell r="X74">
            <v>24</v>
          </cell>
        </row>
        <row r="75">
          <cell r="B75">
            <v>65004177</v>
          </cell>
          <cell r="C75" t="str">
            <v>AXE DEO AP RLN TWIST MP 4X6X40ML</v>
          </cell>
          <cell r="D75">
            <v>4</v>
          </cell>
          <cell r="E75" t="str">
            <v>HPC CATEGORY</v>
          </cell>
          <cell r="F75" t="str">
            <v>FERT</v>
          </cell>
          <cell r="G75" t="str">
            <v>P001</v>
          </cell>
          <cell r="H75">
            <v>2</v>
          </cell>
          <cell r="I75" t="str">
            <v>AXE AP ROLL ON TWIST 40ML</v>
          </cell>
          <cell r="J75" t="str">
            <v>441948070E413J602</v>
          </cell>
          <cell r="K75">
            <v>70</v>
          </cell>
          <cell r="L75" t="str">
            <v>AXE</v>
          </cell>
          <cell r="M75" t="str">
            <v>J6</v>
          </cell>
          <cell r="N75" t="str">
            <v>AXE AP ROLL ON TWIST</v>
          </cell>
          <cell r="O75">
            <v>19</v>
          </cell>
          <cell r="P75" t="str">
            <v>DEODORANTS &amp; FRAGRANCES</v>
          </cell>
          <cell r="Q75">
            <v>48</v>
          </cell>
          <cell r="R75" t="str">
            <v>DEODORANTS</v>
          </cell>
          <cell r="S75" t="str">
            <v>E4</v>
          </cell>
          <cell r="T75" t="str">
            <v>DEO ROLL-ONS</v>
          </cell>
          <cell r="U75">
            <v>13</v>
          </cell>
          <cell r="V75" t="str">
            <v>AXE MALE DEO ROLL-ON AP</v>
          </cell>
          <cell r="W75">
            <v>1652.14</v>
          </cell>
          <cell r="X75">
            <v>4</v>
          </cell>
        </row>
        <row r="76">
          <cell r="B76">
            <v>65001908</v>
          </cell>
          <cell r="C76" t="str">
            <v>AXE DEO AP RLN VICE 24X40ML</v>
          </cell>
          <cell r="D76">
            <v>4</v>
          </cell>
          <cell r="E76" t="str">
            <v>HPC CATEGORY</v>
          </cell>
          <cell r="F76" t="str">
            <v>FERT</v>
          </cell>
          <cell r="G76" t="str">
            <v>P001</v>
          </cell>
          <cell r="H76">
            <v>2</v>
          </cell>
          <cell r="I76" t="str">
            <v>AXE VICE 40ML</v>
          </cell>
          <cell r="J76" t="str">
            <v>441948070E4133302</v>
          </cell>
          <cell r="K76">
            <v>70</v>
          </cell>
          <cell r="L76" t="str">
            <v>AXE</v>
          </cell>
          <cell r="M76">
            <v>33</v>
          </cell>
          <cell r="N76" t="str">
            <v>AXE ANTI-PERSPIRANT RLN VICE</v>
          </cell>
          <cell r="O76">
            <v>19</v>
          </cell>
          <cell r="P76" t="str">
            <v>DEODORANTS &amp; FRAGRANCES</v>
          </cell>
          <cell r="Q76">
            <v>48</v>
          </cell>
          <cell r="R76" t="str">
            <v>DEODORANTS</v>
          </cell>
          <cell r="S76" t="str">
            <v>E4</v>
          </cell>
          <cell r="T76" t="str">
            <v>DEO ROLL-ONS</v>
          </cell>
          <cell r="U76">
            <v>13</v>
          </cell>
          <cell r="V76" t="str">
            <v>AXE MALE DEO ROLL-ON AP</v>
          </cell>
          <cell r="W76">
            <v>1652.14</v>
          </cell>
          <cell r="X76">
            <v>24</v>
          </cell>
        </row>
        <row r="77">
          <cell r="B77">
            <v>65004178</v>
          </cell>
          <cell r="C77" t="str">
            <v>AXE DEO AP RLN VICE MP 4X6X40ML</v>
          </cell>
          <cell r="D77">
            <v>4</v>
          </cell>
          <cell r="E77" t="str">
            <v>HPC CATEGORY</v>
          </cell>
          <cell r="F77" t="str">
            <v>FERT</v>
          </cell>
          <cell r="G77" t="str">
            <v>P001</v>
          </cell>
          <cell r="H77">
            <v>2</v>
          </cell>
          <cell r="I77" t="str">
            <v>AXE VICE 40ML</v>
          </cell>
          <cell r="J77" t="str">
            <v>441948070E4133302</v>
          </cell>
          <cell r="K77">
            <v>70</v>
          </cell>
          <cell r="L77" t="str">
            <v>AXE</v>
          </cell>
          <cell r="M77">
            <v>33</v>
          </cell>
          <cell r="N77" t="str">
            <v>AXE ANTI-PERSPIRANT RLN VICE</v>
          </cell>
          <cell r="O77">
            <v>19</v>
          </cell>
          <cell r="P77" t="str">
            <v>DEODORANTS &amp; FRAGRANCES</v>
          </cell>
          <cell r="Q77">
            <v>48</v>
          </cell>
          <cell r="R77" t="str">
            <v>DEODORANTS</v>
          </cell>
          <cell r="S77" t="str">
            <v>E4</v>
          </cell>
          <cell r="T77" t="str">
            <v>DEO ROLL-ONS</v>
          </cell>
          <cell r="U77">
            <v>13</v>
          </cell>
          <cell r="V77" t="str">
            <v>AXE MALE DEO ROLL-ON AP</v>
          </cell>
          <cell r="W77">
            <v>1652.14</v>
          </cell>
          <cell r="X77">
            <v>4</v>
          </cell>
        </row>
        <row r="78">
          <cell r="B78">
            <v>65003247</v>
          </cell>
          <cell r="C78" t="str">
            <v>AXE DEO AP STCK CLICK 24X20G</v>
          </cell>
          <cell r="D78">
            <v>4</v>
          </cell>
          <cell r="E78" t="str">
            <v>HPC CATEGORY</v>
          </cell>
          <cell r="F78" t="str">
            <v>FERT</v>
          </cell>
          <cell r="G78" t="str">
            <v>P001</v>
          </cell>
          <cell r="H78">
            <v>2</v>
          </cell>
          <cell r="I78" t="str">
            <v>AXE AP STICK CLICK 20g</v>
          </cell>
          <cell r="J78" t="str">
            <v>441948070E517O402</v>
          </cell>
          <cell r="K78">
            <v>70</v>
          </cell>
          <cell r="L78" t="str">
            <v>AXE</v>
          </cell>
          <cell r="M78" t="str">
            <v>O4</v>
          </cell>
          <cell r="N78" t="str">
            <v>AXE AP STICK CLICK</v>
          </cell>
          <cell r="O78">
            <v>19</v>
          </cell>
          <cell r="P78" t="str">
            <v>DEODORANTS &amp; FRAGRANCES</v>
          </cell>
          <cell r="Q78">
            <v>48</v>
          </cell>
          <cell r="R78" t="str">
            <v>DEODORANTS</v>
          </cell>
          <cell r="S78" t="str">
            <v>E5</v>
          </cell>
          <cell r="T78" t="str">
            <v>DEO SOLID STICKS</v>
          </cell>
          <cell r="U78">
            <v>17</v>
          </cell>
          <cell r="V78" t="str">
            <v>AXE MALE DEO STICK AP</v>
          </cell>
          <cell r="W78">
            <v>1383.21</v>
          </cell>
          <cell r="X78">
            <v>24</v>
          </cell>
        </row>
        <row r="79">
          <cell r="B79">
            <v>65004244</v>
          </cell>
          <cell r="C79" t="str">
            <v>AXE DEO AP STCK CLICK MP 2X12X20G</v>
          </cell>
          <cell r="D79">
            <v>4</v>
          </cell>
          <cell r="E79" t="str">
            <v>HPC CATEGORY</v>
          </cell>
          <cell r="F79" t="str">
            <v>FERT</v>
          </cell>
          <cell r="G79" t="str">
            <v>P001</v>
          </cell>
          <cell r="H79">
            <v>2</v>
          </cell>
          <cell r="I79" t="str">
            <v>AXE AP STICK CLICK 20g</v>
          </cell>
          <cell r="J79" t="str">
            <v>441948070E517O402</v>
          </cell>
          <cell r="K79">
            <v>70</v>
          </cell>
          <cell r="L79" t="str">
            <v>AXE</v>
          </cell>
          <cell r="M79" t="str">
            <v>O4</v>
          </cell>
          <cell r="N79" t="str">
            <v>AXE AP STICK CLICK</v>
          </cell>
          <cell r="O79">
            <v>19</v>
          </cell>
          <cell r="P79" t="str">
            <v>DEODORANTS &amp; FRAGRANCES</v>
          </cell>
          <cell r="Q79">
            <v>48</v>
          </cell>
          <cell r="R79" t="str">
            <v>DEODORANTS</v>
          </cell>
          <cell r="S79" t="str">
            <v>E5</v>
          </cell>
          <cell r="T79" t="str">
            <v>DEO SOLID STICKS</v>
          </cell>
          <cell r="U79">
            <v>17</v>
          </cell>
          <cell r="V79" t="str">
            <v>AXE MALE DEO STICK AP</v>
          </cell>
          <cell r="W79">
            <v>1383.21</v>
          </cell>
          <cell r="X79">
            <v>2</v>
          </cell>
        </row>
        <row r="80">
          <cell r="B80">
            <v>65003376</v>
          </cell>
          <cell r="C80" t="str">
            <v>AXE DEO AP STCK DARKTEMP 12X40G</v>
          </cell>
          <cell r="D80">
            <v>4</v>
          </cell>
          <cell r="E80" t="str">
            <v>HPC CATEGORY</v>
          </cell>
          <cell r="F80" t="str">
            <v>FERT</v>
          </cell>
          <cell r="G80" t="str">
            <v>P001</v>
          </cell>
          <cell r="H80">
            <v>2</v>
          </cell>
          <cell r="I80" t="str">
            <v>Axe Anti-Perspirant Stick DARKTEMP 40g</v>
          </cell>
          <cell r="J80" t="str">
            <v>441948070E517O802</v>
          </cell>
          <cell r="K80">
            <v>70</v>
          </cell>
          <cell r="L80" t="str">
            <v>AXE</v>
          </cell>
          <cell r="M80" t="str">
            <v>O8</v>
          </cell>
          <cell r="N80" t="str">
            <v>AXE ANTI-PERSPIRANT STICK DARKTEMP</v>
          </cell>
          <cell r="O80">
            <v>19</v>
          </cell>
          <cell r="P80" t="str">
            <v>DEODORANTS &amp; FRAGRANCES</v>
          </cell>
          <cell r="Q80">
            <v>48</v>
          </cell>
          <cell r="R80" t="str">
            <v>DEODORANTS</v>
          </cell>
          <cell r="S80" t="str">
            <v>E5</v>
          </cell>
          <cell r="T80" t="str">
            <v>DEO SOLID STICKS</v>
          </cell>
          <cell r="U80">
            <v>17</v>
          </cell>
          <cell r="V80" t="str">
            <v>AXE MALE DEO STICK AP</v>
          </cell>
          <cell r="W80">
            <v>1753.36</v>
          </cell>
          <cell r="X80">
            <v>12</v>
          </cell>
        </row>
        <row r="81">
          <cell r="B81">
            <v>65003245</v>
          </cell>
          <cell r="C81" t="str">
            <v>AXE DEO AP STCK DARKTEMP 24X20G</v>
          </cell>
          <cell r="D81">
            <v>4</v>
          </cell>
          <cell r="E81" t="str">
            <v>HPC CATEGORY</v>
          </cell>
          <cell r="F81" t="str">
            <v>FERT</v>
          </cell>
          <cell r="G81" t="str">
            <v>P001</v>
          </cell>
          <cell r="H81">
            <v>1</v>
          </cell>
          <cell r="I81" t="str">
            <v>Axe Anti-Perspirant Stick DARKTEMP 20g</v>
          </cell>
          <cell r="J81" t="str">
            <v>441948070E517O801</v>
          </cell>
          <cell r="K81">
            <v>70</v>
          </cell>
          <cell r="L81" t="str">
            <v>AXE</v>
          </cell>
          <cell r="M81" t="str">
            <v>O8</v>
          </cell>
          <cell r="N81" t="str">
            <v>AXE ANTI-PERSPIRANT STICK DARKTEMP</v>
          </cell>
          <cell r="O81">
            <v>19</v>
          </cell>
          <cell r="P81" t="str">
            <v>DEODORANTS &amp; FRAGRANCES</v>
          </cell>
          <cell r="Q81">
            <v>48</v>
          </cell>
          <cell r="R81" t="str">
            <v>DEODORANTS</v>
          </cell>
          <cell r="S81" t="str">
            <v>E5</v>
          </cell>
          <cell r="T81" t="str">
            <v>DEO SOLID STICKS</v>
          </cell>
          <cell r="U81">
            <v>17</v>
          </cell>
          <cell r="V81" t="str">
            <v>AXE MALE DEO STICK AP</v>
          </cell>
          <cell r="W81">
            <v>1383.21</v>
          </cell>
          <cell r="X81">
            <v>24</v>
          </cell>
        </row>
        <row r="82">
          <cell r="B82">
            <v>65004242</v>
          </cell>
          <cell r="C82" t="str">
            <v>AXE DEO AP STCK DARKTEMP MP 2X12X20G</v>
          </cell>
          <cell r="D82">
            <v>4</v>
          </cell>
          <cell r="E82" t="str">
            <v>HPC CATEGORY</v>
          </cell>
          <cell r="F82" t="str">
            <v>FERT</v>
          </cell>
          <cell r="G82" t="str">
            <v>P001</v>
          </cell>
          <cell r="H82">
            <v>1</v>
          </cell>
          <cell r="I82" t="str">
            <v>Axe Anti-Perspirant Stick DARKTEMP 20g</v>
          </cell>
          <cell r="J82" t="str">
            <v>441948070E517O801</v>
          </cell>
          <cell r="K82">
            <v>70</v>
          </cell>
          <cell r="L82" t="str">
            <v>AXE</v>
          </cell>
          <cell r="M82" t="str">
            <v>O8</v>
          </cell>
          <cell r="N82" t="str">
            <v>AXE ANTI-PERSPIRANT STICK DARKTEMP</v>
          </cell>
          <cell r="O82">
            <v>19</v>
          </cell>
          <cell r="P82" t="str">
            <v>DEODORANTS &amp; FRAGRANCES</v>
          </cell>
          <cell r="Q82">
            <v>48</v>
          </cell>
          <cell r="R82" t="str">
            <v>DEODORANTS</v>
          </cell>
          <cell r="S82" t="str">
            <v>E5</v>
          </cell>
          <cell r="T82" t="str">
            <v>DEO SOLID STICKS</v>
          </cell>
          <cell r="U82">
            <v>17</v>
          </cell>
          <cell r="V82" t="str">
            <v>AXE MALE DEO STICK AP</v>
          </cell>
          <cell r="W82">
            <v>1383.21</v>
          </cell>
          <cell r="X82">
            <v>2</v>
          </cell>
        </row>
        <row r="83">
          <cell r="B83">
            <v>65002639</v>
          </cell>
          <cell r="C83" t="str">
            <v>AXE DEO AP STCK DARKTEMP US 36X14G</v>
          </cell>
          <cell r="D83">
            <v>4</v>
          </cell>
          <cell r="E83" t="str">
            <v>HPC CATEGORY</v>
          </cell>
          <cell r="F83" t="str">
            <v>FERT</v>
          </cell>
          <cell r="G83" t="str">
            <v>P001</v>
          </cell>
          <cell r="H83">
            <v>4</v>
          </cell>
          <cell r="I83" t="str">
            <v>Axe Anti-Perspirant Stick DARKTEMP 14g</v>
          </cell>
          <cell r="J83" t="str">
            <v>441948070E517O804</v>
          </cell>
          <cell r="K83">
            <v>70</v>
          </cell>
          <cell r="L83" t="str">
            <v>AXE</v>
          </cell>
          <cell r="M83" t="str">
            <v>O8</v>
          </cell>
          <cell r="N83" t="str">
            <v>AXE ANTI-PERSPIRANT STICK DARKTEMP</v>
          </cell>
          <cell r="O83">
            <v>19</v>
          </cell>
          <cell r="P83" t="str">
            <v>DEODORANTS &amp; FRAGRANCES</v>
          </cell>
          <cell r="Q83">
            <v>48</v>
          </cell>
          <cell r="R83" t="str">
            <v>DEODORANTS</v>
          </cell>
          <cell r="S83" t="str">
            <v>E5</v>
          </cell>
          <cell r="T83" t="str">
            <v>DEO SOLID STICKS</v>
          </cell>
          <cell r="U83">
            <v>17</v>
          </cell>
          <cell r="V83" t="str">
            <v>AXE MALE DEO STICK AP</v>
          </cell>
          <cell r="W83">
            <v>0</v>
          </cell>
          <cell r="X83">
            <v>36</v>
          </cell>
        </row>
        <row r="84">
          <cell r="B84">
            <v>65003249</v>
          </cell>
          <cell r="C84" t="str">
            <v>AXE DEO AP STCK DIMENSION 24X20G</v>
          </cell>
          <cell r="D84">
            <v>4</v>
          </cell>
          <cell r="E84" t="str">
            <v>HPC CATEGORY</v>
          </cell>
          <cell r="F84" t="str">
            <v>FERT</v>
          </cell>
          <cell r="G84" t="str">
            <v>P001</v>
          </cell>
          <cell r="H84">
            <v>4</v>
          </cell>
          <cell r="I84" t="str">
            <v>Axe Anti-Perspirant Stick DIMENSION 20g</v>
          </cell>
          <cell r="J84" t="str">
            <v>441948070E517N704</v>
          </cell>
          <cell r="K84">
            <v>70</v>
          </cell>
          <cell r="L84" t="str">
            <v>AXE</v>
          </cell>
          <cell r="M84" t="str">
            <v>N7</v>
          </cell>
          <cell r="N84" t="str">
            <v>AXE ANTI-PERSPIRANT STICK DIMENSION</v>
          </cell>
          <cell r="O84">
            <v>19</v>
          </cell>
          <cell r="P84" t="str">
            <v>DEODORANTS &amp; FRAGRANCES</v>
          </cell>
          <cell r="Q84">
            <v>48</v>
          </cell>
          <cell r="R84" t="str">
            <v>DEODORANTS</v>
          </cell>
          <cell r="S84" t="str">
            <v>E5</v>
          </cell>
          <cell r="T84" t="str">
            <v>DEO SOLID STICKS</v>
          </cell>
          <cell r="U84">
            <v>17</v>
          </cell>
          <cell r="V84" t="str">
            <v>AXE MALE DEO STICK AP</v>
          </cell>
          <cell r="W84">
            <v>1383.21</v>
          </cell>
          <cell r="X84">
            <v>24</v>
          </cell>
        </row>
        <row r="85">
          <cell r="B85">
            <v>65004246</v>
          </cell>
          <cell r="C85" t="str">
            <v>AXE DEO AP STCK DIMENSION MP 2X12X20G</v>
          </cell>
          <cell r="D85">
            <v>4</v>
          </cell>
          <cell r="E85" t="str">
            <v>HPC CATEGORY</v>
          </cell>
          <cell r="F85" t="str">
            <v>FERT</v>
          </cell>
          <cell r="G85" t="str">
            <v>P001</v>
          </cell>
          <cell r="H85">
            <v>4</v>
          </cell>
          <cell r="I85" t="str">
            <v>Axe Anti-Perspirant Stick DIMENSION 20g</v>
          </cell>
          <cell r="J85" t="str">
            <v>441948070E517N704</v>
          </cell>
          <cell r="K85">
            <v>70</v>
          </cell>
          <cell r="L85" t="str">
            <v>AXE</v>
          </cell>
          <cell r="M85" t="str">
            <v>N7</v>
          </cell>
          <cell r="N85" t="str">
            <v>AXE ANTI-PERSPIRANT STICK DIMENSION</v>
          </cell>
          <cell r="O85">
            <v>19</v>
          </cell>
          <cell r="P85" t="str">
            <v>DEODORANTS &amp; FRAGRANCES</v>
          </cell>
          <cell r="Q85">
            <v>48</v>
          </cell>
          <cell r="R85" t="str">
            <v>DEODORANTS</v>
          </cell>
          <cell r="S85" t="str">
            <v>E5</v>
          </cell>
          <cell r="T85" t="str">
            <v>DEO SOLID STICKS</v>
          </cell>
          <cell r="U85">
            <v>17</v>
          </cell>
          <cell r="V85" t="str">
            <v>AXE MALE DEO STICK AP</v>
          </cell>
          <cell r="W85">
            <v>1383.21</v>
          </cell>
          <cell r="X85">
            <v>2</v>
          </cell>
        </row>
        <row r="86">
          <cell r="B86">
            <v>65003032</v>
          </cell>
          <cell r="C86" t="str">
            <v>AXE DEO AP STCK PHOENIX CA 36X14G</v>
          </cell>
          <cell r="D86">
            <v>4</v>
          </cell>
          <cell r="E86" t="str">
            <v>HPC CATEGORY</v>
          </cell>
          <cell r="F86" t="str">
            <v>FERT</v>
          </cell>
          <cell r="G86" t="str">
            <v>P001</v>
          </cell>
          <cell r="H86">
            <v>2</v>
          </cell>
          <cell r="I86" t="str">
            <v>Axe Anti-Perspirant Stick PHOENIX 14g</v>
          </cell>
          <cell r="J86" t="str">
            <v>441948070E517O102</v>
          </cell>
          <cell r="K86">
            <v>70</v>
          </cell>
          <cell r="L86" t="str">
            <v>AXE</v>
          </cell>
          <cell r="M86" t="str">
            <v>O1</v>
          </cell>
          <cell r="N86" t="str">
            <v>AXE ANTI-PERSPIRANT STICK PHOENIX</v>
          </cell>
          <cell r="O86">
            <v>19</v>
          </cell>
          <cell r="P86" t="str">
            <v>DEODORANTS &amp; FRAGRANCES</v>
          </cell>
          <cell r="Q86">
            <v>48</v>
          </cell>
          <cell r="R86" t="str">
            <v>DEODORANTS</v>
          </cell>
          <cell r="S86" t="str">
            <v>E5</v>
          </cell>
          <cell r="T86" t="str">
            <v>DEO SOLID STICKS</v>
          </cell>
          <cell r="U86">
            <v>17</v>
          </cell>
          <cell r="V86" t="str">
            <v>AXE MALE DEO STICK AP</v>
          </cell>
          <cell r="W86">
            <v>0</v>
          </cell>
          <cell r="X86">
            <v>36</v>
          </cell>
        </row>
        <row r="87">
          <cell r="B87">
            <v>65002807</v>
          </cell>
          <cell r="C87" t="str">
            <v>AXE DEO AP STCK PHOENIX US 36X14G</v>
          </cell>
          <cell r="D87">
            <v>4</v>
          </cell>
          <cell r="E87" t="str">
            <v>HPC CATEGORY</v>
          </cell>
          <cell r="F87" t="str">
            <v>FERT</v>
          </cell>
          <cell r="G87" t="str">
            <v>P001</v>
          </cell>
          <cell r="H87">
            <v>2</v>
          </cell>
          <cell r="I87" t="str">
            <v>Axe Anti-Perspirant Stick PHOENIX 14g</v>
          </cell>
          <cell r="J87" t="str">
            <v>441948070E517O102</v>
          </cell>
          <cell r="K87">
            <v>70</v>
          </cell>
          <cell r="L87" t="str">
            <v>AXE</v>
          </cell>
          <cell r="M87" t="str">
            <v>O1</v>
          </cell>
          <cell r="N87" t="str">
            <v>AXE ANTI-PERSPIRANT STICK PHOENIX</v>
          </cell>
          <cell r="O87">
            <v>19</v>
          </cell>
          <cell r="P87" t="str">
            <v>DEODORANTS &amp; FRAGRANCES</v>
          </cell>
          <cell r="Q87">
            <v>48</v>
          </cell>
          <cell r="R87" t="str">
            <v>DEODORANTS</v>
          </cell>
          <cell r="S87" t="str">
            <v>E5</v>
          </cell>
          <cell r="T87" t="str">
            <v>DEO SOLID STICKS</v>
          </cell>
          <cell r="U87">
            <v>17</v>
          </cell>
          <cell r="V87" t="str">
            <v>AXE MALE DEO STICK AP</v>
          </cell>
          <cell r="W87">
            <v>0</v>
          </cell>
          <cell r="X87">
            <v>36</v>
          </cell>
        </row>
        <row r="88">
          <cell r="B88">
            <v>65003248</v>
          </cell>
          <cell r="C88" t="str">
            <v>AXE DEO AP STCK PULSE 24X20G</v>
          </cell>
          <cell r="D88">
            <v>4</v>
          </cell>
          <cell r="E88" t="str">
            <v>HPC CATEGORY</v>
          </cell>
          <cell r="F88" t="str">
            <v>FERT</v>
          </cell>
          <cell r="G88" t="str">
            <v>P001</v>
          </cell>
          <cell r="H88">
            <v>1</v>
          </cell>
          <cell r="I88" t="str">
            <v>Axe Anti-Perspirant Stick PULSE 20g</v>
          </cell>
          <cell r="J88" t="str">
            <v>441948070E517O201</v>
          </cell>
          <cell r="K88">
            <v>70</v>
          </cell>
          <cell r="L88" t="str">
            <v>AXE</v>
          </cell>
          <cell r="M88" t="str">
            <v>O2</v>
          </cell>
          <cell r="N88" t="str">
            <v>AXE ANTI-PERSPIRANT STICK PULSE</v>
          </cell>
          <cell r="O88">
            <v>19</v>
          </cell>
          <cell r="P88" t="str">
            <v>DEODORANTS &amp; FRAGRANCES</v>
          </cell>
          <cell r="Q88">
            <v>48</v>
          </cell>
          <cell r="R88" t="str">
            <v>DEODORANTS</v>
          </cell>
          <cell r="S88" t="str">
            <v>E5</v>
          </cell>
          <cell r="T88" t="str">
            <v>DEO SOLID STICKS</v>
          </cell>
          <cell r="U88">
            <v>17</v>
          </cell>
          <cell r="V88" t="str">
            <v>AXE MALE DEO STICK AP</v>
          </cell>
          <cell r="W88">
            <v>1383.21</v>
          </cell>
          <cell r="X88">
            <v>24</v>
          </cell>
        </row>
        <row r="89">
          <cell r="B89">
            <v>65004245</v>
          </cell>
          <cell r="C89" t="str">
            <v>AXE DEO AP STCK PULSE MP 2X12X20G</v>
          </cell>
          <cell r="D89">
            <v>4</v>
          </cell>
          <cell r="E89" t="str">
            <v>HPC CATEGORY</v>
          </cell>
          <cell r="F89" t="str">
            <v>FERT</v>
          </cell>
          <cell r="G89" t="str">
            <v>P001</v>
          </cell>
          <cell r="H89">
            <v>1</v>
          </cell>
          <cell r="I89" t="str">
            <v>Axe Anti-Perspirant Stick PULSE 20g</v>
          </cell>
          <cell r="J89" t="str">
            <v>441948070E517O201</v>
          </cell>
          <cell r="K89">
            <v>70</v>
          </cell>
          <cell r="L89" t="str">
            <v>AXE</v>
          </cell>
          <cell r="M89" t="str">
            <v>O2</v>
          </cell>
          <cell r="N89" t="str">
            <v>AXE ANTI-PERSPIRANT STICK PULSE</v>
          </cell>
          <cell r="O89">
            <v>19</v>
          </cell>
          <cell r="P89" t="str">
            <v>DEODORANTS &amp; FRAGRANCES</v>
          </cell>
          <cell r="Q89">
            <v>48</v>
          </cell>
          <cell r="R89" t="str">
            <v>DEODORANTS</v>
          </cell>
          <cell r="S89" t="str">
            <v>E5</v>
          </cell>
          <cell r="T89" t="str">
            <v>DEO SOLID STICKS</v>
          </cell>
          <cell r="U89">
            <v>17</v>
          </cell>
          <cell r="V89" t="str">
            <v>AXE MALE DEO STICK AP</v>
          </cell>
          <cell r="W89">
            <v>1383.21</v>
          </cell>
          <cell r="X89">
            <v>2</v>
          </cell>
        </row>
        <row r="90">
          <cell r="B90">
            <v>65002781</v>
          </cell>
          <cell r="C90" t="str">
            <v>AXE DEO AP STCK TWIST US 36X14G</v>
          </cell>
          <cell r="D90">
            <v>4</v>
          </cell>
          <cell r="E90" t="str">
            <v>HPC CATEGORY</v>
          </cell>
          <cell r="F90" t="str">
            <v>FERT</v>
          </cell>
          <cell r="G90" t="str">
            <v>P001</v>
          </cell>
          <cell r="H90">
            <v>1</v>
          </cell>
          <cell r="I90" t="str">
            <v>Axe Anti-Perspirant Stick TWIST 14g</v>
          </cell>
          <cell r="J90" t="str">
            <v>441948070E517P101</v>
          </cell>
          <cell r="K90">
            <v>70</v>
          </cell>
          <cell r="L90" t="str">
            <v>AXE</v>
          </cell>
          <cell r="M90" t="str">
            <v>P1</v>
          </cell>
          <cell r="N90" t="str">
            <v>AXE ANTI-PERSPIRANT STICK TWIST</v>
          </cell>
          <cell r="O90">
            <v>19</v>
          </cell>
          <cell r="P90" t="str">
            <v>DEODORANTS &amp; FRAGRANCES</v>
          </cell>
          <cell r="Q90">
            <v>48</v>
          </cell>
          <cell r="R90" t="str">
            <v>DEODORANTS</v>
          </cell>
          <cell r="S90" t="str">
            <v>E5</v>
          </cell>
          <cell r="T90" t="str">
            <v>DEO SOLID STICKS</v>
          </cell>
          <cell r="U90">
            <v>17</v>
          </cell>
          <cell r="V90" t="str">
            <v>AXE MALE DEO STICK AP</v>
          </cell>
          <cell r="W90">
            <v>0</v>
          </cell>
          <cell r="X90">
            <v>36</v>
          </cell>
        </row>
        <row r="91">
          <cell r="B91">
            <v>65003377</v>
          </cell>
          <cell r="C91" t="str">
            <v>AXE DEO AP STCK VICE 12X40G</v>
          </cell>
          <cell r="D91">
            <v>4</v>
          </cell>
          <cell r="E91" t="str">
            <v>HPC CATEGORY</v>
          </cell>
          <cell r="F91" t="str">
            <v>FERT</v>
          </cell>
          <cell r="G91" t="str">
            <v>P001</v>
          </cell>
          <cell r="H91">
            <v>3</v>
          </cell>
          <cell r="I91" t="str">
            <v>Axe Anti-Perspirant Stick VICE 40g</v>
          </cell>
          <cell r="J91" t="str">
            <v>441948070E517O503</v>
          </cell>
          <cell r="K91">
            <v>70</v>
          </cell>
          <cell r="L91" t="str">
            <v>AXE</v>
          </cell>
          <cell r="M91" t="str">
            <v>O5</v>
          </cell>
          <cell r="N91" t="str">
            <v>AXE ANTI-PERSPIRANT STICK VICE</v>
          </cell>
          <cell r="O91">
            <v>19</v>
          </cell>
          <cell r="P91" t="str">
            <v>DEODORANTS &amp; FRAGRANCES</v>
          </cell>
          <cell r="Q91">
            <v>48</v>
          </cell>
          <cell r="R91" t="str">
            <v>DEODORANTS</v>
          </cell>
          <cell r="S91" t="str">
            <v>E5</v>
          </cell>
          <cell r="T91" t="str">
            <v>DEO SOLID STICKS</v>
          </cell>
          <cell r="U91">
            <v>17</v>
          </cell>
          <cell r="V91" t="str">
            <v>AXE MALE DEO STICK AP</v>
          </cell>
          <cell r="W91">
            <v>1558.93</v>
          </cell>
          <cell r="X91">
            <v>12</v>
          </cell>
        </row>
        <row r="92">
          <cell r="B92">
            <v>65003246</v>
          </cell>
          <cell r="C92" t="str">
            <v>AXE DEO AP STCK VICE 24X20G</v>
          </cell>
          <cell r="D92">
            <v>4</v>
          </cell>
          <cell r="E92" t="str">
            <v>HPC CATEGORY</v>
          </cell>
          <cell r="F92" t="str">
            <v>FERT</v>
          </cell>
          <cell r="G92" t="str">
            <v>P001</v>
          </cell>
          <cell r="H92">
            <v>2</v>
          </cell>
          <cell r="I92" t="str">
            <v>Axe Anti-Perspirant Stick VICE 20g</v>
          </cell>
          <cell r="J92" t="str">
            <v>441948070E517O502</v>
          </cell>
          <cell r="K92">
            <v>70</v>
          </cell>
          <cell r="L92" t="str">
            <v>AXE</v>
          </cell>
          <cell r="M92" t="str">
            <v>O5</v>
          </cell>
          <cell r="N92" t="str">
            <v>AXE ANTI-PERSPIRANT STICK VICE</v>
          </cell>
          <cell r="O92">
            <v>19</v>
          </cell>
          <cell r="P92" t="str">
            <v>DEODORANTS &amp; FRAGRANCES</v>
          </cell>
          <cell r="Q92">
            <v>48</v>
          </cell>
          <cell r="R92" t="str">
            <v>DEODORANTS</v>
          </cell>
          <cell r="S92" t="str">
            <v>E5</v>
          </cell>
          <cell r="T92" t="str">
            <v>DEO SOLID STICKS</v>
          </cell>
          <cell r="U92">
            <v>17</v>
          </cell>
          <cell r="V92" t="str">
            <v>AXE MALE DEO STICK AP</v>
          </cell>
          <cell r="W92">
            <v>1383.21</v>
          </cell>
          <cell r="X92">
            <v>24</v>
          </cell>
        </row>
        <row r="93">
          <cell r="B93">
            <v>65004243</v>
          </cell>
          <cell r="C93" t="str">
            <v>AXE DEO AP STCK VICE MP 2X12X20G</v>
          </cell>
          <cell r="D93">
            <v>4</v>
          </cell>
          <cell r="E93" t="str">
            <v>HPC CATEGORY</v>
          </cell>
          <cell r="F93" t="str">
            <v>FERT</v>
          </cell>
          <cell r="G93" t="str">
            <v>P001</v>
          </cell>
          <cell r="H93">
            <v>2</v>
          </cell>
          <cell r="I93" t="str">
            <v>Axe Anti-Perspirant Stick VICE 20g</v>
          </cell>
          <cell r="J93" t="str">
            <v>441948070E517O502</v>
          </cell>
          <cell r="K93">
            <v>70</v>
          </cell>
          <cell r="L93" t="str">
            <v>AXE</v>
          </cell>
          <cell r="M93" t="str">
            <v>O5</v>
          </cell>
          <cell r="N93" t="str">
            <v>AXE ANTI-PERSPIRANT STICK VICE</v>
          </cell>
          <cell r="O93">
            <v>19</v>
          </cell>
          <cell r="P93" t="str">
            <v>DEODORANTS &amp; FRAGRANCES</v>
          </cell>
          <cell r="Q93">
            <v>48</v>
          </cell>
          <cell r="R93" t="str">
            <v>DEODORANTS</v>
          </cell>
          <cell r="S93" t="str">
            <v>E5</v>
          </cell>
          <cell r="T93" t="str">
            <v>DEO SOLID STICKS</v>
          </cell>
          <cell r="U93">
            <v>17</v>
          </cell>
          <cell r="V93" t="str">
            <v>AXE MALE DEO STICK AP</v>
          </cell>
          <cell r="W93">
            <v>1383.21</v>
          </cell>
          <cell r="X93">
            <v>2</v>
          </cell>
        </row>
        <row r="94">
          <cell r="B94">
            <v>21018836</v>
          </cell>
          <cell r="C94" t="str">
            <v>AXE DEO APOLLO 2X6X150ML</v>
          </cell>
          <cell r="D94">
            <v>4</v>
          </cell>
          <cell r="E94" t="str">
            <v>HPC CATEGORY</v>
          </cell>
          <cell r="F94" t="str">
            <v>FERT</v>
          </cell>
          <cell r="G94" t="str">
            <v>P001</v>
          </cell>
          <cell r="H94">
            <v>1</v>
          </cell>
          <cell r="I94" t="str">
            <v>AXE MALE DEO AERO NON AP FLASH 150ML</v>
          </cell>
          <cell r="J94" t="str">
            <v>441948070E2100W01</v>
          </cell>
          <cell r="K94">
            <v>70</v>
          </cell>
          <cell r="L94" t="str">
            <v>AXE</v>
          </cell>
          <cell r="M94" t="str">
            <v>0W</v>
          </cell>
          <cell r="N94" t="str">
            <v>AXE MALE DEO AERO NON AP FLASH</v>
          </cell>
          <cell r="O94">
            <v>19</v>
          </cell>
          <cell r="P94" t="str">
            <v>DEODORANTS &amp; FRAGRANCES</v>
          </cell>
          <cell r="Q94">
            <v>48</v>
          </cell>
          <cell r="R94" t="str">
            <v>DEODORANTS</v>
          </cell>
          <cell r="S94" t="str">
            <v>E2</v>
          </cell>
          <cell r="T94" t="str">
            <v>DEO AEROSOLS</v>
          </cell>
          <cell r="U94">
            <v>10</v>
          </cell>
          <cell r="V94" t="str">
            <v>AXE MALE DEO AERO NON AP</v>
          </cell>
          <cell r="W94">
            <v>1838.04</v>
          </cell>
          <cell r="X94">
            <v>12</v>
          </cell>
        </row>
        <row r="95">
          <cell r="B95">
            <v>21116143</v>
          </cell>
          <cell r="C95" t="str">
            <v>AXE DEO BLACK 2X6X150ML</v>
          </cell>
          <cell r="D95">
            <v>4</v>
          </cell>
          <cell r="E95" t="str">
            <v>HPC CATEGORY</v>
          </cell>
          <cell r="F95" t="str">
            <v>FERT</v>
          </cell>
          <cell r="G95" t="str">
            <v>P001</v>
          </cell>
          <cell r="H95">
            <v>1</v>
          </cell>
          <cell r="I95" t="str">
            <v>AXE MALE DEO AERO NON AP BLACK 150ML</v>
          </cell>
          <cell r="J95" t="str">
            <v>441948070E2100901</v>
          </cell>
          <cell r="K95">
            <v>70</v>
          </cell>
          <cell r="L95" t="str">
            <v>AXE</v>
          </cell>
          <cell r="M95">
            <v>9</v>
          </cell>
          <cell r="N95" t="str">
            <v>AXE MALE DEO AERO NON AP BLACK</v>
          </cell>
          <cell r="O95">
            <v>19</v>
          </cell>
          <cell r="P95" t="str">
            <v>DEODORANTS &amp; FRAGRANCES</v>
          </cell>
          <cell r="Q95">
            <v>48</v>
          </cell>
          <cell r="R95" t="str">
            <v>DEODORANTS</v>
          </cell>
          <cell r="S95" t="str">
            <v>E2</v>
          </cell>
          <cell r="T95" t="str">
            <v>DEO AEROSOLS</v>
          </cell>
          <cell r="U95">
            <v>10</v>
          </cell>
          <cell r="V95" t="str">
            <v>AXE MALE DEO AERO NON AP</v>
          </cell>
          <cell r="W95">
            <v>1985.89</v>
          </cell>
          <cell r="X95">
            <v>12</v>
          </cell>
        </row>
        <row r="96">
          <cell r="B96">
            <v>20046526</v>
          </cell>
          <cell r="C96" t="str">
            <v>AXE DEO BODY SPRAY CLICK 24X50ML</v>
          </cell>
          <cell r="D96">
            <v>4</v>
          </cell>
          <cell r="E96" t="str">
            <v>HPC CATEGORY</v>
          </cell>
          <cell r="F96" t="str">
            <v>FERT</v>
          </cell>
          <cell r="G96" t="str">
            <v>P001</v>
          </cell>
          <cell r="H96">
            <v>21</v>
          </cell>
          <cell r="I96" t="str">
            <v>AXE DG PULSE 150ML</v>
          </cell>
          <cell r="J96" t="str">
            <v>441948070E2100121</v>
          </cell>
          <cell r="K96">
            <v>70</v>
          </cell>
          <cell r="L96" t="str">
            <v>AXE</v>
          </cell>
          <cell r="M96">
            <v>1</v>
          </cell>
          <cell r="N96" t="str">
            <v>AXE</v>
          </cell>
          <cell r="O96">
            <v>19</v>
          </cell>
          <cell r="P96" t="str">
            <v>DEODORANTS &amp; FRAGRANCES</v>
          </cell>
          <cell r="Q96">
            <v>48</v>
          </cell>
          <cell r="R96" t="str">
            <v>DEODORANTS</v>
          </cell>
          <cell r="S96" t="str">
            <v>E2</v>
          </cell>
          <cell r="T96" t="str">
            <v>DEO AEROSOLS</v>
          </cell>
          <cell r="U96">
            <v>10</v>
          </cell>
          <cell r="V96" t="str">
            <v>AXE MALE DEO AERO NON AP</v>
          </cell>
          <cell r="W96">
            <v>1473.21</v>
          </cell>
          <cell r="X96">
            <v>24</v>
          </cell>
        </row>
        <row r="97">
          <cell r="B97">
            <v>20046527</v>
          </cell>
          <cell r="C97" t="str">
            <v>AXE DEO BODY SPRAY DIMENSION 24X50ML</v>
          </cell>
          <cell r="D97">
            <v>4</v>
          </cell>
          <cell r="E97" t="str">
            <v>HPC CATEGORY</v>
          </cell>
          <cell r="F97" t="str">
            <v>FERT</v>
          </cell>
          <cell r="G97" t="str">
            <v>P001</v>
          </cell>
          <cell r="H97">
            <v>26</v>
          </cell>
          <cell r="I97" t="str">
            <v>AXE DG TCH 150ML</v>
          </cell>
          <cell r="J97" t="str">
            <v>441948070E2100126</v>
          </cell>
          <cell r="K97">
            <v>70</v>
          </cell>
          <cell r="L97" t="str">
            <v>AXE</v>
          </cell>
          <cell r="M97">
            <v>1</v>
          </cell>
          <cell r="N97" t="str">
            <v>AXE</v>
          </cell>
          <cell r="O97">
            <v>19</v>
          </cell>
          <cell r="P97" t="str">
            <v>DEODORANTS &amp; FRAGRANCES</v>
          </cell>
          <cell r="Q97">
            <v>48</v>
          </cell>
          <cell r="R97" t="str">
            <v>DEODORANTS</v>
          </cell>
          <cell r="S97" t="str">
            <v>E2</v>
          </cell>
          <cell r="T97" t="str">
            <v>DEO AEROSOLS</v>
          </cell>
          <cell r="U97">
            <v>10</v>
          </cell>
          <cell r="V97" t="str">
            <v>AXE MALE DEO AERO NON AP</v>
          </cell>
          <cell r="W97">
            <v>1473.21</v>
          </cell>
          <cell r="X97">
            <v>24</v>
          </cell>
        </row>
        <row r="98">
          <cell r="B98">
            <v>65021386</v>
          </cell>
          <cell r="C98" t="str">
            <v>AXE DEO BODY SPRAY DIMENSION 36X50ML</v>
          </cell>
          <cell r="D98">
            <v>4</v>
          </cell>
          <cell r="E98" t="str">
            <v>HPC CATEGORY</v>
          </cell>
          <cell r="F98" t="str">
            <v>FERT</v>
          </cell>
          <cell r="G98" t="str">
            <v>P001</v>
          </cell>
          <cell r="H98">
            <v>6</v>
          </cell>
          <cell r="I98" t="str">
            <v>AXE DEO AERO DIMNSN 50ML</v>
          </cell>
          <cell r="J98" t="str">
            <v>441948070E2104506</v>
          </cell>
          <cell r="K98">
            <v>70</v>
          </cell>
          <cell r="L98" t="str">
            <v>AXE</v>
          </cell>
          <cell r="M98">
            <v>45</v>
          </cell>
          <cell r="N98" t="str">
            <v>AXE DEO AERO DIMNSN</v>
          </cell>
          <cell r="O98">
            <v>19</v>
          </cell>
          <cell r="P98" t="str">
            <v>DEODORANTS &amp; FRAGRANCES</v>
          </cell>
          <cell r="Q98">
            <v>48</v>
          </cell>
          <cell r="R98" t="str">
            <v>DEODORANTS</v>
          </cell>
          <cell r="S98" t="str">
            <v>E2</v>
          </cell>
          <cell r="T98" t="str">
            <v>DEO AEROSOLS</v>
          </cell>
          <cell r="U98">
            <v>10</v>
          </cell>
          <cell r="V98" t="str">
            <v>AXE MALE DEO AERO NON AP</v>
          </cell>
          <cell r="W98">
            <v>0</v>
          </cell>
          <cell r="X98">
            <v>36</v>
          </cell>
        </row>
        <row r="99">
          <cell r="B99">
            <v>31100001</v>
          </cell>
          <cell r="C99" t="str">
            <v>AXE DEO BODY SPRAY DK TEMPTATION 24X50ML</v>
          </cell>
          <cell r="D99">
            <v>4</v>
          </cell>
          <cell r="E99" t="str">
            <v>HPC CATEGORY</v>
          </cell>
          <cell r="F99" t="str">
            <v>FERT</v>
          </cell>
          <cell r="G99" t="str">
            <v>P001</v>
          </cell>
          <cell r="H99">
            <v>65</v>
          </cell>
          <cell r="I99" t="str">
            <v>AXE DEO N GRMNG VOODOO 50ML</v>
          </cell>
          <cell r="J99" t="str">
            <v>441948070E2100165</v>
          </cell>
          <cell r="K99">
            <v>70</v>
          </cell>
          <cell r="L99" t="str">
            <v>AXE</v>
          </cell>
          <cell r="M99">
            <v>1</v>
          </cell>
          <cell r="N99" t="str">
            <v>AXE</v>
          </cell>
          <cell r="O99">
            <v>19</v>
          </cell>
          <cell r="P99" t="str">
            <v>DEODORANTS &amp; FRAGRANCES</v>
          </cell>
          <cell r="Q99">
            <v>48</v>
          </cell>
          <cell r="R99" t="str">
            <v>DEODORANTS</v>
          </cell>
          <cell r="S99" t="str">
            <v>E2</v>
          </cell>
          <cell r="T99" t="str">
            <v>DEO AEROSOLS</v>
          </cell>
          <cell r="U99">
            <v>10</v>
          </cell>
          <cell r="V99" t="str">
            <v>AXE MALE DEO AERO NON AP</v>
          </cell>
          <cell r="W99">
            <v>1473.21</v>
          </cell>
          <cell r="X99">
            <v>24</v>
          </cell>
        </row>
        <row r="100">
          <cell r="B100">
            <v>65021408</v>
          </cell>
          <cell r="C100" t="str">
            <v>AXE DEO BODY SPRAY DK TEMPTN 36X50ML</v>
          </cell>
          <cell r="D100">
            <v>4</v>
          </cell>
          <cell r="E100" t="str">
            <v>HPC CATEGORY</v>
          </cell>
          <cell r="F100" t="str">
            <v>FERT</v>
          </cell>
          <cell r="G100" t="str">
            <v>P001</v>
          </cell>
          <cell r="H100">
            <v>8</v>
          </cell>
          <cell r="I100" t="str">
            <v>AXE DEO AERO DARK TEMPTATION 50ml</v>
          </cell>
          <cell r="J100" t="str">
            <v>441948070E2106808</v>
          </cell>
          <cell r="K100">
            <v>70</v>
          </cell>
          <cell r="L100" t="str">
            <v>AXE</v>
          </cell>
          <cell r="M100">
            <v>68</v>
          </cell>
          <cell r="N100" t="str">
            <v>AXE DEO AERO DARK TEMPTATION</v>
          </cell>
          <cell r="O100">
            <v>19</v>
          </cell>
          <cell r="P100" t="str">
            <v>DEODORANTS &amp; FRAGRANCES</v>
          </cell>
          <cell r="Q100">
            <v>48</v>
          </cell>
          <cell r="R100" t="str">
            <v>DEODORANTS</v>
          </cell>
          <cell r="S100" t="str">
            <v>E2</v>
          </cell>
          <cell r="T100" t="str">
            <v>DEO AEROSOLS</v>
          </cell>
          <cell r="U100">
            <v>10</v>
          </cell>
          <cell r="V100" t="str">
            <v>AXE MALE DEO AERO NON AP</v>
          </cell>
          <cell r="W100">
            <v>0</v>
          </cell>
          <cell r="X100">
            <v>36</v>
          </cell>
        </row>
        <row r="101">
          <cell r="B101">
            <v>20046528</v>
          </cell>
          <cell r="C101" t="str">
            <v>AXE DEO BODY SPRAY PULSE 24X50ML</v>
          </cell>
          <cell r="D101">
            <v>4</v>
          </cell>
          <cell r="E101" t="str">
            <v>HPC CATEGORY</v>
          </cell>
          <cell r="F101" t="str">
            <v>FERT</v>
          </cell>
          <cell r="G101" t="str">
            <v>P001</v>
          </cell>
          <cell r="H101">
            <v>45</v>
          </cell>
          <cell r="I101" t="str">
            <v>AXE DEO N GRMNG PULSE 50ML</v>
          </cell>
          <cell r="J101" t="str">
            <v>441948070E2100145</v>
          </cell>
          <cell r="K101">
            <v>70</v>
          </cell>
          <cell r="L101" t="str">
            <v>AXE</v>
          </cell>
          <cell r="M101">
            <v>1</v>
          </cell>
          <cell r="N101" t="str">
            <v>AXE</v>
          </cell>
          <cell r="O101">
            <v>19</v>
          </cell>
          <cell r="P101" t="str">
            <v>DEODORANTS &amp; FRAGRANCES</v>
          </cell>
          <cell r="Q101">
            <v>48</v>
          </cell>
          <cell r="R101" t="str">
            <v>DEODORANTS</v>
          </cell>
          <cell r="S101" t="str">
            <v>E2</v>
          </cell>
          <cell r="T101" t="str">
            <v>DEO AEROSOLS</v>
          </cell>
          <cell r="U101">
            <v>10</v>
          </cell>
          <cell r="V101" t="str">
            <v>AXE MALE DEO AERO NON AP</v>
          </cell>
          <cell r="W101">
            <v>1473.21</v>
          </cell>
          <cell r="X101">
            <v>24</v>
          </cell>
        </row>
        <row r="102">
          <cell r="B102">
            <v>20046534</v>
          </cell>
          <cell r="C102" t="str">
            <v>AXE DEO BODY SPRAY VICE 24X50ML</v>
          </cell>
          <cell r="D102">
            <v>4</v>
          </cell>
          <cell r="E102" t="str">
            <v>HPC CATEGORY</v>
          </cell>
          <cell r="F102" t="str">
            <v>FERT</v>
          </cell>
          <cell r="G102" t="str">
            <v>P001</v>
          </cell>
          <cell r="H102">
            <v>62</v>
          </cell>
          <cell r="I102" t="str">
            <v>AXE DEO N GRMNG VICE 50ML</v>
          </cell>
          <cell r="J102" t="str">
            <v>441948070E2100162</v>
          </cell>
          <cell r="K102">
            <v>70</v>
          </cell>
          <cell r="L102" t="str">
            <v>AXE</v>
          </cell>
          <cell r="M102">
            <v>1</v>
          </cell>
          <cell r="N102" t="str">
            <v>AXE</v>
          </cell>
          <cell r="O102">
            <v>19</v>
          </cell>
          <cell r="P102" t="str">
            <v>DEODORANTS &amp; FRAGRANCES</v>
          </cell>
          <cell r="Q102">
            <v>48</v>
          </cell>
          <cell r="R102" t="str">
            <v>DEODORANTS</v>
          </cell>
          <cell r="S102" t="str">
            <v>E2</v>
          </cell>
          <cell r="T102" t="str">
            <v>DEO AEROSOLS</v>
          </cell>
          <cell r="U102">
            <v>10</v>
          </cell>
          <cell r="V102" t="str">
            <v>AXE MALE DEO AERO NON AP</v>
          </cell>
          <cell r="W102">
            <v>1473.21</v>
          </cell>
          <cell r="X102">
            <v>24</v>
          </cell>
        </row>
        <row r="103">
          <cell r="B103">
            <v>20101562</v>
          </cell>
          <cell r="C103" t="str">
            <v>AXE DEO BODYSPRAY CLICK 2X6X150ML</v>
          </cell>
          <cell r="D103">
            <v>4</v>
          </cell>
          <cell r="E103" t="str">
            <v>HPC CATEGORY</v>
          </cell>
          <cell r="F103" t="str">
            <v>FERT</v>
          </cell>
          <cell r="G103" t="str">
            <v>P001</v>
          </cell>
          <cell r="H103">
            <v>2</v>
          </cell>
          <cell r="I103" t="str">
            <v>AXE DEO AERO CLCK 150ML</v>
          </cell>
          <cell r="J103" t="str">
            <v>441948070E2106002</v>
          </cell>
          <cell r="K103">
            <v>70</v>
          </cell>
          <cell r="L103" t="str">
            <v>AXE</v>
          </cell>
          <cell r="M103">
            <v>60</v>
          </cell>
          <cell r="N103" t="str">
            <v>AXE DEO AERO</v>
          </cell>
          <cell r="O103">
            <v>19</v>
          </cell>
          <cell r="P103" t="str">
            <v>DEODORANTS &amp; FRAGRANCES</v>
          </cell>
          <cell r="Q103">
            <v>48</v>
          </cell>
          <cell r="R103" t="str">
            <v>DEODORANTS</v>
          </cell>
          <cell r="S103" t="str">
            <v>E2</v>
          </cell>
          <cell r="T103" t="str">
            <v>DEO AEROSOLS</v>
          </cell>
          <cell r="U103">
            <v>10</v>
          </cell>
          <cell r="V103" t="str">
            <v>AXE MALE DEO AERO NON AP</v>
          </cell>
          <cell r="W103">
            <v>1838.04</v>
          </cell>
          <cell r="X103">
            <v>12</v>
          </cell>
        </row>
        <row r="104">
          <cell r="B104">
            <v>62072034</v>
          </cell>
          <cell r="C104" t="str">
            <v>AXE DEO BODYSPRAY DARK TMPTTN 2x6x150ML</v>
          </cell>
          <cell r="D104">
            <v>4</v>
          </cell>
          <cell r="E104" t="str">
            <v>HPC CATEGORY</v>
          </cell>
          <cell r="F104" t="str">
            <v>FERT</v>
          </cell>
          <cell r="G104" t="str">
            <v>P001</v>
          </cell>
          <cell r="H104">
            <v>43</v>
          </cell>
          <cell r="I104" t="str">
            <v>AXE DARK TEMPTATION 150ML</v>
          </cell>
          <cell r="J104" t="str">
            <v>441948070E2101843</v>
          </cell>
          <cell r="K104">
            <v>70</v>
          </cell>
          <cell r="L104" t="str">
            <v>AXE</v>
          </cell>
          <cell r="M104">
            <v>18</v>
          </cell>
          <cell r="N104" t="str">
            <v>AXE BODY SPRAY</v>
          </cell>
          <cell r="O104">
            <v>19</v>
          </cell>
          <cell r="P104" t="str">
            <v>DEODORANTS &amp; FRAGRANCES</v>
          </cell>
          <cell r="Q104">
            <v>48</v>
          </cell>
          <cell r="R104" t="str">
            <v>DEODORANTS</v>
          </cell>
          <cell r="S104" t="str">
            <v>E2</v>
          </cell>
          <cell r="T104" t="str">
            <v>DEO AEROSOLS</v>
          </cell>
          <cell r="U104">
            <v>10</v>
          </cell>
          <cell r="V104" t="str">
            <v>AXE MALE DEO AERO NON AP</v>
          </cell>
          <cell r="W104">
            <v>1838.04</v>
          </cell>
          <cell r="X104">
            <v>12</v>
          </cell>
        </row>
        <row r="105">
          <cell r="B105">
            <v>61062931</v>
          </cell>
          <cell r="C105" t="str">
            <v>AXE DEO BODYSPRAY PROVOKE 2x6x150ML</v>
          </cell>
          <cell r="D105">
            <v>4</v>
          </cell>
          <cell r="E105" t="str">
            <v>HPC CATEGORY</v>
          </cell>
          <cell r="F105" t="str">
            <v>FERT</v>
          </cell>
          <cell r="G105" t="str">
            <v>P001</v>
          </cell>
          <cell r="H105">
            <v>1</v>
          </cell>
          <cell r="I105" t="str">
            <v>Axe Deo Aerosol Provoke 150ml</v>
          </cell>
          <cell r="J105" t="str">
            <v>441948070E210M301</v>
          </cell>
          <cell r="K105">
            <v>70</v>
          </cell>
          <cell r="L105" t="str">
            <v>AXE</v>
          </cell>
          <cell r="M105" t="str">
            <v>M3</v>
          </cell>
          <cell r="N105" t="str">
            <v>AXE DEO AEROSOL PROVOKE</v>
          </cell>
          <cell r="O105">
            <v>19</v>
          </cell>
          <cell r="P105" t="str">
            <v>DEODORANTS &amp; FRAGRANCES</v>
          </cell>
          <cell r="Q105">
            <v>48</v>
          </cell>
          <cell r="R105" t="str">
            <v>DEODORANTS</v>
          </cell>
          <cell r="S105" t="str">
            <v>E2</v>
          </cell>
          <cell r="T105" t="str">
            <v>DEO AEROSOLS</v>
          </cell>
          <cell r="U105">
            <v>10</v>
          </cell>
          <cell r="V105" t="str">
            <v>AXE MALE DEO AERO NON AP</v>
          </cell>
          <cell r="W105">
            <v>1838.04</v>
          </cell>
          <cell r="X105">
            <v>12</v>
          </cell>
        </row>
        <row r="106">
          <cell r="B106">
            <v>20062872</v>
          </cell>
          <cell r="C106" t="str">
            <v>AXE DEO BODYSPRAY TWIST 24x50ml</v>
          </cell>
          <cell r="D106">
            <v>4</v>
          </cell>
          <cell r="E106" t="str">
            <v>HPC CATEGORY</v>
          </cell>
          <cell r="F106" t="str">
            <v>FERT</v>
          </cell>
          <cell r="G106" t="str">
            <v>P001</v>
          </cell>
          <cell r="H106">
            <v>35</v>
          </cell>
          <cell r="I106" t="str">
            <v>AXE DEO AERO TWIST 50ML</v>
          </cell>
          <cell r="J106" t="str">
            <v>441948070E2106035</v>
          </cell>
          <cell r="K106">
            <v>70</v>
          </cell>
          <cell r="L106" t="str">
            <v>AXE</v>
          </cell>
          <cell r="M106">
            <v>60</v>
          </cell>
          <cell r="N106" t="str">
            <v>AXE DEO AERO</v>
          </cell>
          <cell r="O106">
            <v>19</v>
          </cell>
          <cell r="P106" t="str">
            <v>DEODORANTS &amp; FRAGRANCES</v>
          </cell>
          <cell r="Q106">
            <v>48</v>
          </cell>
          <cell r="R106" t="str">
            <v>DEODORANTS</v>
          </cell>
          <cell r="S106" t="str">
            <v>E2</v>
          </cell>
          <cell r="T106" t="str">
            <v>DEO AEROSOLS</v>
          </cell>
          <cell r="U106">
            <v>10</v>
          </cell>
          <cell r="V106" t="str">
            <v>AXE MALE DEO AERO NON AP</v>
          </cell>
          <cell r="W106">
            <v>1473.21</v>
          </cell>
          <cell r="X106">
            <v>24</v>
          </cell>
        </row>
        <row r="107">
          <cell r="B107">
            <v>20289612</v>
          </cell>
          <cell r="C107" t="str">
            <v>AXE DEO BS DARK TEMPTATION (1+1)6X150ML</v>
          </cell>
          <cell r="D107">
            <v>4</v>
          </cell>
          <cell r="E107" t="str">
            <v>HPC CATEGORY</v>
          </cell>
          <cell r="F107" t="str">
            <v>FERT</v>
          </cell>
          <cell r="G107" t="str">
            <v>P001</v>
          </cell>
          <cell r="H107">
            <v>18</v>
          </cell>
          <cell r="I107" t="str">
            <v>AXE DEO AERO DARK TEMP 150ML BANDED</v>
          </cell>
          <cell r="J107" t="str">
            <v>441948070E210ZZ18</v>
          </cell>
          <cell r="K107">
            <v>70</v>
          </cell>
          <cell r="L107" t="str">
            <v>AXE</v>
          </cell>
          <cell r="M107" t="str">
            <v>ZZ</v>
          </cell>
          <cell r="N107" t="str">
            <v>AXE BANDED</v>
          </cell>
          <cell r="O107">
            <v>19</v>
          </cell>
          <cell r="P107" t="str">
            <v>DEODORANTS &amp; FRAGRANCES</v>
          </cell>
          <cell r="Q107">
            <v>48</v>
          </cell>
          <cell r="R107" t="str">
            <v>DEODORANTS</v>
          </cell>
          <cell r="S107" t="str">
            <v>E2</v>
          </cell>
          <cell r="T107" t="str">
            <v>DEO AEROSOLS</v>
          </cell>
          <cell r="U107">
            <v>10</v>
          </cell>
          <cell r="V107" t="str">
            <v>AXE MALE DEO AERO NON AP</v>
          </cell>
          <cell r="W107">
            <v>1838.04</v>
          </cell>
          <cell r="X107">
            <v>6</v>
          </cell>
        </row>
        <row r="108">
          <cell r="B108">
            <v>20289614</v>
          </cell>
          <cell r="C108" t="str">
            <v>AXE DEO BS PROVOKE (1+1) 6X150ML</v>
          </cell>
          <cell r="D108">
            <v>4</v>
          </cell>
          <cell r="E108" t="str">
            <v>HPC CATEGORY</v>
          </cell>
          <cell r="F108" t="str">
            <v>FERT</v>
          </cell>
          <cell r="G108" t="str">
            <v>P001</v>
          </cell>
          <cell r="H108">
            <v>20</v>
          </cell>
          <cell r="I108" t="str">
            <v>AXE DEO AERO PROVOKE 150ML BANDED</v>
          </cell>
          <cell r="J108" t="str">
            <v>441948070E210ZZ20</v>
          </cell>
          <cell r="K108">
            <v>70</v>
          </cell>
          <cell r="L108" t="str">
            <v>AXE</v>
          </cell>
          <cell r="M108" t="str">
            <v>ZZ</v>
          </cell>
          <cell r="N108" t="str">
            <v>AXE BANDED</v>
          </cell>
          <cell r="O108">
            <v>19</v>
          </cell>
          <cell r="P108" t="str">
            <v>DEODORANTS &amp; FRAGRANCES</v>
          </cell>
          <cell r="Q108">
            <v>48</v>
          </cell>
          <cell r="R108" t="str">
            <v>DEODORANTS</v>
          </cell>
          <cell r="S108" t="str">
            <v>E2</v>
          </cell>
          <cell r="T108" t="str">
            <v>DEO AEROSOLS</v>
          </cell>
          <cell r="U108">
            <v>10</v>
          </cell>
          <cell r="V108" t="str">
            <v>AXE MALE DEO AERO NON AP</v>
          </cell>
          <cell r="W108">
            <v>1838.04</v>
          </cell>
          <cell r="X108">
            <v>6</v>
          </cell>
        </row>
        <row r="109">
          <cell r="B109">
            <v>20289615</v>
          </cell>
          <cell r="C109" t="str">
            <v>AXE DEO BS TWIST (1+1) 6X150ML</v>
          </cell>
          <cell r="D109">
            <v>4</v>
          </cell>
          <cell r="E109" t="str">
            <v>HPC CATEGORY</v>
          </cell>
          <cell r="F109" t="str">
            <v>FERT</v>
          </cell>
          <cell r="G109" t="str">
            <v>P001</v>
          </cell>
          <cell r="H109" t="str">
            <v>DA</v>
          </cell>
          <cell r="I109" t="str">
            <v>Axe Deo Aero TWIST 150ml BANDED</v>
          </cell>
          <cell r="J109" t="str">
            <v>441948070E210ZZDA</v>
          </cell>
          <cell r="K109">
            <v>70</v>
          </cell>
          <cell r="L109" t="str">
            <v>AXE</v>
          </cell>
          <cell r="M109" t="str">
            <v>ZZ</v>
          </cell>
          <cell r="N109" t="str">
            <v>AXE BANDED</v>
          </cell>
          <cell r="O109">
            <v>19</v>
          </cell>
          <cell r="P109" t="str">
            <v>DEODORANTS &amp; FRAGRANCES</v>
          </cell>
          <cell r="Q109">
            <v>48</v>
          </cell>
          <cell r="R109" t="str">
            <v>DEODORANTS</v>
          </cell>
          <cell r="S109" t="str">
            <v>E2</v>
          </cell>
          <cell r="T109" t="str">
            <v>DEO AEROSOLS</v>
          </cell>
          <cell r="U109">
            <v>10</v>
          </cell>
          <cell r="V109" t="str">
            <v>AXE MALE DEO AERO NON AP</v>
          </cell>
          <cell r="W109">
            <v>1838.04</v>
          </cell>
          <cell r="X109">
            <v>6</v>
          </cell>
        </row>
        <row r="110">
          <cell r="B110">
            <v>20289613</v>
          </cell>
          <cell r="C110" t="str">
            <v>AXE DEO BS VICE (1+1) 6X150ML</v>
          </cell>
          <cell r="D110">
            <v>4</v>
          </cell>
          <cell r="E110" t="str">
            <v>HPC CATEGORY</v>
          </cell>
          <cell r="F110" t="str">
            <v>FERT</v>
          </cell>
          <cell r="G110" t="str">
            <v>P001</v>
          </cell>
          <cell r="H110">
            <v>19</v>
          </cell>
          <cell r="I110" t="str">
            <v>AXE DEO AERO VICE 150ML BANDED</v>
          </cell>
          <cell r="J110" t="str">
            <v>441948070E210ZZ19</v>
          </cell>
          <cell r="K110">
            <v>70</v>
          </cell>
          <cell r="L110" t="str">
            <v>AXE</v>
          </cell>
          <cell r="M110" t="str">
            <v>ZZ</v>
          </cell>
          <cell r="N110" t="str">
            <v>AXE BANDED</v>
          </cell>
          <cell r="O110">
            <v>19</v>
          </cell>
          <cell r="P110" t="str">
            <v>DEODORANTS &amp; FRAGRANCES</v>
          </cell>
          <cell r="Q110">
            <v>48</v>
          </cell>
          <cell r="R110" t="str">
            <v>DEODORANTS</v>
          </cell>
          <cell r="S110" t="str">
            <v>E2</v>
          </cell>
          <cell r="T110" t="str">
            <v>DEO AEROSOLS</v>
          </cell>
          <cell r="U110">
            <v>10</v>
          </cell>
          <cell r="V110" t="str">
            <v>AXE MALE DEO AERO NON AP</v>
          </cell>
          <cell r="W110">
            <v>1838.04</v>
          </cell>
          <cell r="X110">
            <v>6</v>
          </cell>
        </row>
        <row r="111">
          <cell r="B111">
            <v>65021400</v>
          </cell>
          <cell r="C111" t="str">
            <v>AXE DEO CLICK 48x150ML</v>
          </cell>
          <cell r="D111">
            <v>4</v>
          </cell>
          <cell r="E111" t="str">
            <v>HPC CATEGORY</v>
          </cell>
          <cell r="F111" t="str">
            <v>FERT</v>
          </cell>
          <cell r="G111" t="str">
            <v>P001</v>
          </cell>
          <cell r="H111">
            <v>1</v>
          </cell>
          <cell r="I111" t="str">
            <v>AXE CLCK 150ML</v>
          </cell>
          <cell r="J111" t="str">
            <v>441948070E2104401</v>
          </cell>
          <cell r="K111">
            <v>70</v>
          </cell>
          <cell r="L111" t="str">
            <v>AXE</v>
          </cell>
          <cell r="M111">
            <v>44</v>
          </cell>
          <cell r="N111" t="str">
            <v>AXE DEO AERO CLCK</v>
          </cell>
          <cell r="O111">
            <v>19</v>
          </cell>
          <cell r="P111" t="str">
            <v>DEODORANTS &amp; FRAGRANCES</v>
          </cell>
          <cell r="Q111">
            <v>48</v>
          </cell>
          <cell r="R111" t="str">
            <v>DEODORANTS</v>
          </cell>
          <cell r="S111" t="str">
            <v>E2</v>
          </cell>
          <cell r="T111" t="str">
            <v>DEO AEROSOLS</v>
          </cell>
          <cell r="U111">
            <v>10</v>
          </cell>
          <cell r="V111" t="str">
            <v>AXE MALE DEO AERO NON AP</v>
          </cell>
          <cell r="W111">
            <v>0</v>
          </cell>
          <cell r="X111">
            <v>48</v>
          </cell>
        </row>
        <row r="112">
          <cell r="B112">
            <v>20223465</v>
          </cell>
          <cell r="C112" t="str">
            <v>AXE DEO FINAL ED EX 2X6X150ML</v>
          </cell>
          <cell r="D112">
            <v>4</v>
          </cell>
          <cell r="E112" t="str">
            <v>HPC CATEGORY</v>
          </cell>
          <cell r="F112" t="str">
            <v>FERT</v>
          </cell>
          <cell r="G112" t="str">
            <v>P001</v>
          </cell>
          <cell r="H112">
            <v>45</v>
          </cell>
          <cell r="I112" t="str">
            <v>AXE DEO AERO Final ED 150ML</v>
          </cell>
          <cell r="J112" t="str">
            <v>441948070E2106045</v>
          </cell>
          <cell r="K112">
            <v>70</v>
          </cell>
          <cell r="L112" t="str">
            <v>AXE</v>
          </cell>
          <cell r="M112">
            <v>60</v>
          </cell>
          <cell r="N112" t="str">
            <v>AXE DEO AERO</v>
          </cell>
          <cell r="O112">
            <v>19</v>
          </cell>
          <cell r="P112" t="str">
            <v>DEODORANTS &amp; FRAGRANCES</v>
          </cell>
          <cell r="Q112">
            <v>48</v>
          </cell>
          <cell r="R112" t="str">
            <v>DEODORANTS</v>
          </cell>
          <cell r="S112" t="str">
            <v>E2</v>
          </cell>
          <cell r="T112" t="str">
            <v>DEO AEROSOLS</v>
          </cell>
          <cell r="U112">
            <v>10</v>
          </cell>
          <cell r="V112" t="str">
            <v>AXE MALE DEO AERO NON AP</v>
          </cell>
          <cell r="W112">
            <v>1838.04</v>
          </cell>
          <cell r="X112">
            <v>12</v>
          </cell>
        </row>
        <row r="113">
          <cell r="B113">
            <v>21058471</v>
          </cell>
          <cell r="C113" t="str">
            <v>AXE DEO GOLD TEMP 2X6X150ML</v>
          </cell>
          <cell r="D113">
            <v>4</v>
          </cell>
          <cell r="E113" t="str">
            <v>HPC CATEGORY</v>
          </cell>
          <cell r="F113" t="str">
            <v>FERT</v>
          </cell>
          <cell r="G113" t="str">
            <v>P001</v>
          </cell>
          <cell r="H113">
            <v>1</v>
          </cell>
          <cell r="I113" t="str">
            <v>AXE MALE DEO AERO NON AP GOLD TEMP 150ML</v>
          </cell>
          <cell r="J113" t="str">
            <v>441948070E2100501</v>
          </cell>
          <cell r="K113">
            <v>70</v>
          </cell>
          <cell r="L113" t="str">
            <v>AXE</v>
          </cell>
          <cell r="M113">
            <v>5</v>
          </cell>
          <cell r="N113" t="str">
            <v>AXE MALE DEO AERO NON AP GOLD TEMP</v>
          </cell>
          <cell r="O113">
            <v>19</v>
          </cell>
          <cell r="P113" t="str">
            <v>DEODORANTS &amp; FRAGRANCES</v>
          </cell>
          <cell r="Q113">
            <v>48</v>
          </cell>
          <cell r="R113" t="str">
            <v>DEODORANTS</v>
          </cell>
          <cell r="S113" t="str">
            <v>E2</v>
          </cell>
          <cell r="T113" t="str">
            <v>DEO AEROSOLS</v>
          </cell>
          <cell r="U113">
            <v>10</v>
          </cell>
          <cell r="V113" t="str">
            <v>AXE MALE DEO AERO NON AP</v>
          </cell>
          <cell r="W113">
            <v>1838.04</v>
          </cell>
          <cell r="X113">
            <v>12</v>
          </cell>
        </row>
        <row r="114">
          <cell r="B114">
            <v>61062748</v>
          </cell>
          <cell r="C114" t="str">
            <v>AXE DEO MUSICSTAR IND 8X6X150ML</v>
          </cell>
          <cell r="D114">
            <v>4</v>
          </cell>
          <cell r="E114" t="str">
            <v>HPC CATEGORY</v>
          </cell>
          <cell r="F114" t="str">
            <v>FERT</v>
          </cell>
          <cell r="G114" t="str">
            <v>P001</v>
          </cell>
          <cell r="H114">
            <v>1</v>
          </cell>
          <cell r="I114" t="str">
            <v>Axe Deo Aero Musicstar 150ml</v>
          </cell>
          <cell r="J114" t="str">
            <v>441948070E210K401</v>
          </cell>
          <cell r="K114">
            <v>70</v>
          </cell>
          <cell r="L114" t="str">
            <v>AXE</v>
          </cell>
          <cell r="M114" t="str">
            <v>K4</v>
          </cell>
          <cell r="N114" t="str">
            <v>AXE DEO AERO MUSICSTAR</v>
          </cell>
          <cell r="O114">
            <v>19</v>
          </cell>
          <cell r="P114" t="str">
            <v>DEODORANTS &amp; FRAGRANCES</v>
          </cell>
          <cell r="Q114">
            <v>48</v>
          </cell>
          <cell r="R114" t="str">
            <v>DEODORANTS</v>
          </cell>
          <cell r="S114" t="str">
            <v>E2</v>
          </cell>
          <cell r="T114" t="str">
            <v>DEO AEROSOLS</v>
          </cell>
          <cell r="U114">
            <v>10</v>
          </cell>
          <cell r="V114" t="str">
            <v>AXE MALE DEO AERO NON AP</v>
          </cell>
          <cell r="W114">
            <v>1838.04</v>
          </cell>
          <cell r="X114">
            <v>48</v>
          </cell>
        </row>
        <row r="115">
          <cell r="B115">
            <v>65002256</v>
          </cell>
          <cell r="C115" t="str">
            <v>AXE DEO PNTRTR SPRAY CLICK SP 100X10ML</v>
          </cell>
          <cell r="D115">
            <v>4</v>
          </cell>
          <cell r="E115" t="str">
            <v>HPC CATEGORY</v>
          </cell>
          <cell r="F115" t="str">
            <v>FERT</v>
          </cell>
          <cell r="G115" t="str">
            <v>P001</v>
          </cell>
          <cell r="H115">
            <v>5</v>
          </cell>
          <cell r="I115" t="str">
            <v>AXE DEO SPRAY CLICK 10ML</v>
          </cell>
          <cell r="J115" t="str">
            <v>441948070E312C305</v>
          </cell>
          <cell r="K115">
            <v>70</v>
          </cell>
          <cell r="L115" t="str">
            <v>AXE</v>
          </cell>
          <cell r="M115" t="str">
            <v>C3</v>
          </cell>
          <cell r="N115" t="str">
            <v>AXE DEO SPRAY CLICK</v>
          </cell>
          <cell r="O115">
            <v>19</v>
          </cell>
          <cell r="P115" t="str">
            <v>DEODORANTS &amp; FRAGRANCES</v>
          </cell>
          <cell r="Q115">
            <v>48</v>
          </cell>
          <cell r="R115" t="str">
            <v>DEODORANTS</v>
          </cell>
          <cell r="S115" t="str">
            <v>E3</v>
          </cell>
          <cell r="T115" t="str">
            <v>DEO PUMPS/SQUEEZE SPRAYS</v>
          </cell>
          <cell r="U115">
            <v>12</v>
          </cell>
          <cell r="V115" t="str">
            <v>AXE MALE DEO SPRAY NON AP</v>
          </cell>
          <cell r="W115">
            <v>0</v>
          </cell>
          <cell r="X115">
            <v>100</v>
          </cell>
        </row>
        <row r="116">
          <cell r="B116">
            <v>65002257</v>
          </cell>
          <cell r="C116" t="str">
            <v>AXE DEO PNTRTR SPRAY VICE SP 100X10ML</v>
          </cell>
          <cell r="D116">
            <v>4</v>
          </cell>
          <cell r="E116" t="str">
            <v>HPC CATEGORY</v>
          </cell>
          <cell r="F116" t="str">
            <v>FERT</v>
          </cell>
          <cell r="G116" t="str">
            <v>P001</v>
          </cell>
          <cell r="H116">
            <v>2</v>
          </cell>
          <cell r="I116" t="str">
            <v>Axe Deo Spray VICE 10ML</v>
          </cell>
          <cell r="J116" t="str">
            <v>441948070E312C902</v>
          </cell>
          <cell r="K116">
            <v>70</v>
          </cell>
          <cell r="L116" t="str">
            <v>AXE</v>
          </cell>
          <cell r="M116" t="str">
            <v>C9</v>
          </cell>
          <cell r="N116" t="str">
            <v>AXE DEO SPRAY VICE</v>
          </cell>
          <cell r="O116">
            <v>19</v>
          </cell>
          <cell r="P116" t="str">
            <v>DEODORANTS &amp; FRAGRANCES</v>
          </cell>
          <cell r="Q116">
            <v>48</v>
          </cell>
          <cell r="R116" t="str">
            <v>DEODORANTS</v>
          </cell>
          <cell r="S116" t="str">
            <v>E3</v>
          </cell>
          <cell r="T116" t="str">
            <v>DEO PUMPS/SQUEEZE SPRAYS</v>
          </cell>
          <cell r="U116">
            <v>12</v>
          </cell>
          <cell r="V116" t="str">
            <v>AXE MALE DEO SPRAY NON AP</v>
          </cell>
          <cell r="W116">
            <v>0</v>
          </cell>
          <cell r="X116">
            <v>100</v>
          </cell>
        </row>
        <row r="117">
          <cell r="B117">
            <v>65021401</v>
          </cell>
          <cell r="C117" t="str">
            <v>AXE DEO PULSE 48X150ML</v>
          </cell>
          <cell r="D117">
            <v>4</v>
          </cell>
          <cell r="E117" t="str">
            <v>HPC CATEGORY</v>
          </cell>
          <cell r="F117" t="str">
            <v>FERT</v>
          </cell>
          <cell r="G117" t="str">
            <v>P001</v>
          </cell>
          <cell r="H117">
            <v>1</v>
          </cell>
          <cell r="I117" t="str">
            <v>AXE PULSE 150ML</v>
          </cell>
          <cell r="J117" t="str">
            <v>441948070E2105101</v>
          </cell>
          <cell r="K117">
            <v>70</v>
          </cell>
          <cell r="L117" t="str">
            <v>AXE</v>
          </cell>
          <cell r="M117">
            <v>51</v>
          </cell>
          <cell r="N117" t="str">
            <v>AXE DEO AERO PULSE</v>
          </cell>
          <cell r="O117">
            <v>19</v>
          </cell>
          <cell r="P117" t="str">
            <v>DEODORANTS &amp; FRAGRANCES</v>
          </cell>
          <cell r="Q117">
            <v>48</v>
          </cell>
          <cell r="R117" t="str">
            <v>DEODORANTS</v>
          </cell>
          <cell r="S117" t="str">
            <v>E2</v>
          </cell>
          <cell r="T117" t="str">
            <v>DEO AEROSOLS</v>
          </cell>
          <cell r="U117">
            <v>10</v>
          </cell>
          <cell r="V117" t="str">
            <v>AXE MALE DEO AERO NON AP</v>
          </cell>
          <cell r="W117">
            <v>0</v>
          </cell>
          <cell r="X117">
            <v>48</v>
          </cell>
        </row>
        <row r="118">
          <cell r="B118">
            <v>20271981</v>
          </cell>
          <cell r="C118" t="str">
            <v>AXE DEO RLN ANARCHY 24x25ML</v>
          </cell>
          <cell r="D118">
            <v>4</v>
          </cell>
          <cell r="E118" t="str">
            <v>HPC CATEGORY</v>
          </cell>
          <cell r="F118" t="str">
            <v>FERT</v>
          </cell>
          <cell r="G118" t="str">
            <v>P001</v>
          </cell>
          <cell r="H118">
            <v>2</v>
          </cell>
          <cell r="I118" t="str">
            <v>AXE AP ROLL-ON ANARCHY 25ml</v>
          </cell>
          <cell r="J118" t="str">
            <v>441948070E413Q102</v>
          </cell>
          <cell r="K118">
            <v>70</v>
          </cell>
          <cell r="L118" t="str">
            <v>AXE</v>
          </cell>
          <cell r="M118" t="str">
            <v>Q1</v>
          </cell>
          <cell r="N118" t="str">
            <v>AXE ANTI-PERSPIRANT RO ANARCHY</v>
          </cell>
          <cell r="O118">
            <v>19</v>
          </cell>
          <cell r="P118" t="str">
            <v>DEODORANTS &amp; FRAGRANCES</v>
          </cell>
          <cell r="Q118">
            <v>48</v>
          </cell>
          <cell r="R118" t="str">
            <v>DEODORANTS</v>
          </cell>
          <cell r="S118" t="str">
            <v>E4</v>
          </cell>
          <cell r="T118" t="str">
            <v>DEO ROLL-ONS</v>
          </cell>
          <cell r="U118">
            <v>13</v>
          </cell>
          <cell r="V118" t="str">
            <v>AXE MALE DEO ROLL-ON AP</v>
          </cell>
          <cell r="W118">
            <v>977.14</v>
          </cell>
          <cell r="X118">
            <v>24</v>
          </cell>
        </row>
        <row r="119">
          <cell r="B119">
            <v>65039759</v>
          </cell>
          <cell r="C119" t="str">
            <v>AXE DEO RLN ANARCHY FOR HIM 24X40ML</v>
          </cell>
          <cell r="D119">
            <v>4</v>
          </cell>
          <cell r="E119" t="str">
            <v>HPC CATEGORY</v>
          </cell>
          <cell r="F119" t="str">
            <v>FERT</v>
          </cell>
          <cell r="G119" t="str">
            <v>P001</v>
          </cell>
          <cell r="H119">
            <v>3</v>
          </cell>
          <cell r="I119" t="str">
            <v>AXE AP ROLL-ON ANARCHY 40ml</v>
          </cell>
          <cell r="J119" t="str">
            <v>441948070E413Q103</v>
          </cell>
          <cell r="K119">
            <v>70</v>
          </cell>
          <cell r="L119" t="str">
            <v>AXE</v>
          </cell>
          <cell r="M119" t="str">
            <v>Q1</v>
          </cell>
          <cell r="N119" t="str">
            <v>AXE ANTI-PERSPIRANT RO ANARCHY</v>
          </cell>
          <cell r="O119">
            <v>19</v>
          </cell>
          <cell r="P119" t="str">
            <v>DEODORANTS &amp; FRAGRANCES</v>
          </cell>
          <cell r="Q119">
            <v>48</v>
          </cell>
          <cell r="R119" t="str">
            <v>DEODORANTS</v>
          </cell>
          <cell r="S119" t="str">
            <v>E4</v>
          </cell>
          <cell r="T119" t="str">
            <v>DEO ROLL-ONS</v>
          </cell>
          <cell r="U119">
            <v>13</v>
          </cell>
          <cell r="V119" t="str">
            <v>AXE MALE DEO ROLL-ON AP</v>
          </cell>
          <cell r="W119">
            <v>1652.14</v>
          </cell>
          <cell r="X119">
            <v>24</v>
          </cell>
        </row>
        <row r="120">
          <cell r="B120">
            <v>65039758</v>
          </cell>
          <cell r="C120" t="str">
            <v>AXE DEO RLN ANARCHY TH FOR HIM 8x3X25ML</v>
          </cell>
          <cell r="D120">
            <v>4</v>
          </cell>
          <cell r="E120" t="str">
            <v>HPC CATEGORY</v>
          </cell>
          <cell r="F120" t="str">
            <v>FERT</v>
          </cell>
          <cell r="G120" t="str">
            <v>P001</v>
          </cell>
          <cell r="H120">
            <v>2</v>
          </cell>
          <cell r="I120" t="str">
            <v>AXE AP ROLL-ON ANARCHY 25ml</v>
          </cell>
          <cell r="J120" t="str">
            <v>441948070E413Q102</v>
          </cell>
          <cell r="K120">
            <v>70</v>
          </cell>
          <cell r="L120" t="str">
            <v>AXE</v>
          </cell>
          <cell r="M120" t="str">
            <v>Q1</v>
          </cell>
          <cell r="N120" t="str">
            <v>AXE ANTI-PERSPIRANT RO ANARCHY</v>
          </cell>
          <cell r="O120">
            <v>19</v>
          </cell>
          <cell r="P120" t="str">
            <v>DEODORANTS &amp; FRAGRANCES</v>
          </cell>
          <cell r="Q120">
            <v>48</v>
          </cell>
          <cell r="R120" t="str">
            <v>DEODORANTS</v>
          </cell>
          <cell r="S120" t="str">
            <v>E4</v>
          </cell>
          <cell r="T120" t="str">
            <v>DEO ROLL-ONS</v>
          </cell>
          <cell r="U120">
            <v>13</v>
          </cell>
          <cell r="V120" t="str">
            <v>AXE MALE DEO ROLL-ON AP</v>
          </cell>
          <cell r="W120">
            <v>0</v>
          </cell>
          <cell r="X120">
            <v>24</v>
          </cell>
        </row>
        <row r="121">
          <cell r="B121">
            <v>65028917</v>
          </cell>
          <cell r="C121" t="str">
            <v>AXE DEO RLN CLCK+BS PRVOKE (24) 40ML+5ML</v>
          </cell>
          <cell r="D121">
            <v>4</v>
          </cell>
          <cell r="E121" t="str">
            <v>HPC CATEGORY</v>
          </cell>
          <cell r="F121" t="str">
            <v>FERT</v>
          </cell>
          <cell r="G121" t="str">
            <v>P001</v>
          </cell>
          <cell r="H121">
            <v>5</v>
          </cell>
          <cell r="I121" t="str">
            <v>AXE BANDED DG CLCK 40ML</v>
          </cell>
          <cell r="J121" t="str">
            <v>441948070E413ZZ05</v>
          </cell>
          <cell r="K121">
            <v>70</v>
          </cell>
          <cell r="L121" t="str">
            <v>AXE</v>
          </cell>
          <cell r="M121" t="str">
            <v>ZZ</v>
          </cell>
          <cell r="N121" t="str">
            <v>AXE BANDED</v>
          </cell>
          <cell r="O121">
            <v>19</v>
          </cell>
          <cell r="P121" t="str">
            <v>DEODORANTS &amp; FRAGRANCES</v>
          </cell>
          <cell r="Q121">
            <v>48</v>
          </cell>
          <cell r="R121" t="str">
            <v>DEODORANTS</v>
          </cell>
          <cell r="S121" t="str">
            <v>E4</v>
          </cell>
          <cell r="T121" t="str">
            <v>DEO ROLL-ONS</v>
          </cell>
          <cell r="U121">
            <v>13</v>
          </cell>
          <cell r="V121" t="str">
            <v>AXE MALE DEO ROLL-ON AP</v>
          </cell>
          <cell r="W121">
            <v>1652.14</v>
          </cell>
          <cell r="X121">
            <v>24</v>
          </cell>
        </row>
        <row r="122">
          <cell r="B122">
            <v>65025622</v>
          </cell>
          <cell r="C122" t="str">
            <v>AXE DEO RLN CLICK+CAP 24X40ML</v>
          </cell>
          <cell r="D122">
            <v>4</v>
          </cell>
          <cell r="E122" t="str">
            <v>HPC CATEGORY</v>
          </cell>
          <cell r="F122" t="str">
            <v>FERT</v>
          </cell>
          <cell r="G122" t="str">
            <v>P001</v>
          </cell>
          <cell r="H122">
            <v>5</v>
          </cell>
          <cell r="I122" t="str">
            <v>AXE BANDED DG CLCK 40ML</v>
          </cell>
          <cell r="J122" t="str">
            <v>441948070E413ZZ05</v>
          </cell>
          <cell r="K122">
            <v>70</v>
          </cell>
          <cell r="L122" t="str">
            <v>AXE</v>
          </cell>
          <cell r="M122" t="str">
            <v>ZZ</v>
          </cell>
          <cell r="N122" t="str">
            <v>AXE BANDED</v>
          </cell>
          <cell r="O122">
            <v>19</v>
          </cell>
          <cell r="P122" t="str">
            <v>DEODORANTS &amp; FRAGRANCES</v>
          </cell>
          <cell r="Q122">
            <v>48</v>
          </cell>
          <cell r="R122" t="str">
            <v>DEODORANTS</v>
          </cell>
          <cell r="S122" t="str">
            <v>E4</v>
          </cell>
          <cell r="T122" t="str">
            <v>DEO ROLL-ONS</v>
          </cell>
          <cell r="U122">
            <v>13</v>
          </cell>
          <cell r="V122" t="str">
            <v>AXE MALE DEO ROLL-ON AP</v>
          </cell>
          <cell r="W122">
            <v>1652.14</v>
          </cell>
          <cell r="X122">
            <v>24</v>
          </cell>
        </row>
        <row r="123">
          <cell r="B123">
            <v>65025620</v>
          </cell>
          <cell r="C123" t="str">
            <v>AXE DEO RLN DARK TEMP+CAP 24X40ML</v>
          </cell>
          <cell r="D123">
            <v>4</v>
          </cell>
          <cell r="E123" t="str">
            <v>HPC CATEGORY</v>
          </cell>
          <cell r="F123" t="str">
            <v>FERT</v>
          </cell>
          <cell r="G123" t="str">
            <v>P001</v>
          </cell>
          <cell r="H123">
            <v>19</v>
          </cell>
          <cell r="I123" t="str">
            <v>Axe AP RLN DARK TEMP 40ML Banded</v>
          </cell>
          <cell r="J123" t="str">
            <v>441948070E413ZZ19</v>
          </cell>
          <cell r="K123">
            <v>70</v>
          </cell>
          <cell r="L123" t="str">
            <v>AXE</v>
          </cell>
          <cell r="M123" t="str">
            <v>ZZ</v>
          </cell>
          <cell r="N123" t="str">
            <v>AXE BANDED</v>
          </cell>
          <cell r="O123">
            <v>19</v>
          </cell>
          <cell r="P123" t="str">
            <v>DEODORANTS &amp; FRAGRANCES</v>
          </cell>
          <cell r="Q123">
            <v>48</v>
          </cell>
          <cell r="R123" t="str">
            <v>DEODORANTS</v>
          </cell>
          <cell r="S123" t="str">
            <v>E4</v>
          </cell>
          <cell r="T123" t="str">
            <v>DEO ROLL-ONS</v>
          </cell>
          <cell r="U123">
            <v>13</v>
          </cell>
          <cell r="V123" t="str">
            <v>AXE MALE DEO ROLL-ON AP</v>
          </cell>
          <cell r="W123">
            <v>1652.14</v>
          </cell>
          <cell r="X123">
            <v>24</v>
          </cell>
        </row>
        <row r="124">
          <cell r="B124">
            <v>65025687</v>
          </cell>
          <cell r="C124" t="str">
            <v>AXE DEO RLN DARK TEMPTATION MP 8X3X25ML</v>
          </cell>
          <cell r="D124">
            <v>4</v>
          </cell>
          <cell r="E124" t="str">
            <v>HPC CATEGORY</v>
          </cell>
          <cell r="F124" t="str">
            <v>FERT</v>
          </cell>
          <cell r="G124" t="str">
            <v>P001</v>
          </cell>
          <cell r="H124">
            <v>3</v>
          </cell>
          <cell r="I124" t="str">
            <v>AXE ANTI-PERSPIRANT RLN DARK TEMP 25ML</v>
          </cell>
          <cell r="J124" t="str">
            <v>441948070E413I403</v>
          </cell>
          <cell r="K124">
            <v>70</v>
          </cell>
          <cell r="L124" t="str">
            <v>AXE</v>
          </cell>
          <cell r="M124" t="str">
            <v>I4</v>
          </cell>
          <cell r="N124" t="str">
            <v>AXE ANTI-PERSPIRANT RLN DARK TEMP</v>
          </cell>
          <cell r="O124">
            <v>19</v>
          </cell>
          <cell r="P124" t="str">
            <v>DEODORANTS &amp; FRAGRANCES</v>
          </cell>
          <cell r="Q124">
            <v>48</v>
          </cell>
          <cell r="R124" t="str">
            <v>DEODORANTS</v>
          </cell>
          <cell r="S124" t="str">
            <v>E4</v>
          </cell>
          <cell r="T124" t="str">
            <v>DEO ROLL-ONS</v>
          </cell>
          <cell r="U124">
            <v>13</v>
          </cell>
          <cell r="V124" t="str">
            <v>AXE MALE DEO ROLL-ON AP</v>
          </cell>
          <cell r="W124">
            <v>759.64</v>
          </cell>
          <cell r="X124">
            <v>8</v>
          </cell>
        </row>
        <row r="125">
          <cell r="B125">
            <v>65028914</v>
          </cell>
          <cell r="C125" t="str">
            <v>AXE DEO RLN DTMP+BS PRVOKE (24) 40ML+5ML</v>
          </cell>
          <cell r="D125">
            <v>4</v>
          </cell>
          <cell r="E125" t="str">
            <v>HPC CATEGORY</v>
          </cell>
          <cell r="F125" t="str">
            <v>FERT</v>
          </cell>
          <cell r="G125" t="str">
            <v>P001</v>
          </cell>
          <cell r="H125">
            <v>19</v>
          </cell>
          <cell r="I125" t="str">
            <v>Axe AP RLN DARK TEMP 40ML Banded</v>
          </cell>
          <cell r="J125" t="str">
            <v>441948070E413ZZ19</v>
          </cell>
          <cell r="K125">
            <v>70</v>
          </cell>
          <cell r="L125" t="str">
            <v>AXE</v>
          </cell>
          <cell r="M125" t="str">
            <v>ZZ</v>
          </cell>
          <cell r="N125" t="str">
            <v>AXE BANDED</v>
          </cell>
          <cell r="O125">
            <v>19</v>
          </cell>
          <cell r="P125" t="str">
            <v>DEODORANTS &amp; FRAGRANCES</v>
          </cell>
          <cell r="Q125">
            <v>48</v>
          </cell>
          <cell r="R125" t="str">
            <v>DEODORANTS</v>
          </cell>
          <cell r="S125" t="str">
            <v>E4</v>
          </cell>
          <cell r="T125" t="str">
            <v>DEO ROLL-ONS</v>
          </cell>
          <cell r="U125">
            <v>13</v>
          </cell>
          <cell r="V125" t="str">
            <v>AXE MALE DEO ROLL-ON AP</v>
          </cell>
          <cell r="W125">
            <v>1652.14</v>
          </cell>
          <cell r="X125">
            <v>24</v>
          </cell>
        </row>
        <row r="126">
          <cell r="B126">
            <v>65025721</v>
          </cell>
          <cell r="C126" t="str">
            <v>AXE DEO RLN PROVOKE MP 4X6X40ML</v>
          </cell>
          <cell r="D126">
            <v>4</v>
          </cell>
          <cell r="E126" t="str">
            <v>HPC CATEGORY</v>
          </cell>
          <cell r="F126" t="str">
            <v>FERT</v>
          </cell>
          <cell r="G126" t="str">
            <v>P001</v>
          </cell>
          <cell r="H126">
            <v>1</v>
          </cell>
          <cell r="I126" t="str">
            <v>Axe Anti-Perspirant Roll-On PROVOKE 40ML</v>
          </cell>
          <cell r="J126" t="str">
            <v>441948070E413N601</v>
          </cell>
          <cell r="K126">
            <v>70</v>
          </cell>
          <cell r="L126" t="str">
            <v>AXE</v>
          </cell>
          <cell r="M126" t="str">
            <v>N6</v>
          </cell>
          <cell r="N126" t="str">
            <v>AXE ANTI-PERSPIRANT ROLL-ON PROVOKE</v>
          </cell>
          <cell r="O126">
            <v>19</v>
          </cell>
          <cell r="P126" t="str">
            <v>DEODORANTS &amp; FRAGRANCES</v>
          </cell>
          <cell r="Q126">
            <v>48</v>
          </cell>
          <cell r="R126" t="str">
            <v>DEODORANTS</v>
          </cell>
          <cell r="S126" t="str">
            <v>E4</v>
          </cell>
          <cell r="T126" t="str">
            <v>DEO ROLL-ONS</v>
          </cell>
          <cell r="U126">
            <v>13</v>
          </cell>
          <cell r="V126" t="str">
            <v>AXE MALE DEO ROLL-ON AP</v>
          </cell>
          <cell r="W126">
            <v>1652.14</v>
          </cell>
          <cell r="X126">
            <v>4</v>
          </cell>
        </row>
        <row r="127">
          <cell r="B127">
            <v>65003187</v>
          </cell>
          <cell r="C127" t="str">
            <v>AXE DEO RLN PROVOKE(I) TH 4X6X40ML</v>
          </cell>
          <cell r="D127">
            <v>4</v>
          </cell>
          <cell r="E127" t="str">
            <v>HPC CATEGORY</v>
          </cell>
          <cell r="F127" t="str">
            <v>FERT</v>
          </cell>
          <cell r="G127" t="str">
            <v>P001</v>
          </cell>
          <cell r="H127">
            <v>1</v>
          </cell>
          <cell r="I127" t="str">
            <v>Axe Anti-Perspirant Roll-On PROVOKE 40ML</v>
          </cell>
          <cell r="J127" t="str">
            <v>441948070E413N601</v>
          </cell>
          <cell r="K127">
            <v>70</v>
          </cell>
          <cell r="L127" t="str">
            <v>AXE</v>
          </cell>
          <cell r="M127" t="str">
            <v>N6</v>
          </cell>
          <cell r="N127" t="str">
            <v>AXE ANTI-PERSPIRANT ROLL-ON PROVOKE</v>
          </cell>
          <cell r="O127">
            <v>19</v>
          </cell>
          <cell r="P127" t="str">
            <v>DEODORANTS &amp; FRAGRANCES</v>
          </cell>
          <cell r="Q127">
            <v>48</v>
          </cell>
          <cell r="R127" t="str">
            <v>DEODORANTS</v>
          </cell>
          <cell r="S127" t="str">
            <v>E4</v>
          </cell>
          <cell r="T127" t="str">
            <v>DEO ROLL-ONS</v>
          </cell>
          <cell r="U127">
            <v>13</v>
          </cell>
          <cell r="V127" t="str">
            <v>AXE MALE DEO ROLL-ON AP</v>
          </cell>
          <cell r="W127">
            <v>0</v>
          </cell>
          <cell r="X127">
            <v>4</v>
          </cell>
        </row>
        <row r="128">
          <cell r="B128">
            <v>65003189</v>
          </cell>
          <cell r="C128" t="str">
            <v>AXE DEO RLN PROVOKE(I) TH 8X3X25ML</v>
          </cell>
          <cell r="D128">
            <v>4</v>
          </cell>
          <cell r="E128" t="str">
            <v>HPC CATEGORY</v>
          </cell>
          <cell r="F128" t="str">
            <v>FERT</v>
          </cell>
          <cell r="G128" t="str">
            <v>P001</v>
          </cell>
          <cell r="H128">
            <v>2</v>
          </cell>
          <cell r="I128" t="str">
            <v>Axe Anti-Perspirant Roll-On PROVOKE 25ML</v>
          </cell>
          <cell r="J128" t="str">
            <v>441948070E413N602</v>
          </cell>
          <cell r="K128">
            <v>70</v>
          </cell>
          <cell r="L128" t="str">
            <v>AXE</v>
          </cell>
          <cell r="M128" t="str">
            <v>N6</v>
          </cell>
          <cell r="N128" t="str">
            <v>AXE ANTI-PERSPIRANT ROLL-ON PROVOKE</v>
          </cell>
          <cell r="O128">
            <v>19</v>
          </cell>
          <cell r="P128" t="str">
            <v>DEODORANTS &amp; FRAGRANCES</v>
          </cell>
          <cell r="Q128">
            <v>48</v>
          </cell>
          <cell r="R128" t="str">
            <v>DEODORANTS</v>
          </cell>
          <cell r="S128" t="str">
            <v>E4</v>
          </cell>
          <cell r="T128" t="str">
            <v>DEO ROLL-ONS</v>
          </cell>
          <cell r="U128">
            <v>13</v>
          </cell>
          <cell r="V128" t="str">
            <v>AXE MALE DEO ROLL-ON AP</v>
          </cell>
          <cell r="W128">
            <v>0</v>
          </cell>
          <cell r="X128">
            <v>8</v>
          </cell>
        </row>
        <row r="129">
          <cell r="B129">
            <v>65028913</v>
          </cell>
          <cell r="C129" t="str">
            <v>AXE DEO RLN PRVK+BS PRVK (24) 40ML+5ML</v>
          </cell>
          <cell r="D129">
            <v>4</v>
          </cell>
          <cell r="E129" t="str">
            <v>HPC CATEGORY</v>
          </cell>
          <cell r="F129" t="str">
            <v>FERT</v>
          </cell>
          <cell r="G129" t="str">
            <v>P001</v>
          </cell>
          <cell r="H129">
            <v>21</v>
          </cell>
          <cell r="I129" t="str">
            <v>AXE PROVOKE 40ML Banded</v>
          </cell>
          <cell r="J129" t="str">
            <v>441948070E413ZZ21</v>
          </cell>
          <cell r="K129">
            <v>70</v>
          </cell>
          <cell r="L129" t="str">
            <v>AXE</v>
          </cell>
          <cell r="M129" t="str">
            <v>ZZ</v>
          </cell>
          <cell r="N129" t="str">
            <v>AXE BANDED</v>
          </cell>
          <cell r="O129">
            <v>19</v>
          </cell>
          <cell r="P129" t="str">
            <v>DEODORANTS &amp; FRAGRANCES</v>
          </cell>
          <cell r="Q129">
            <v>48</v>
          </cell>
          <cell r="R129" t="str">
            <v>DEODORANTS</v>
          </cell>
          <cell r="S129" t="str">
            <v>E4</v>
          </cell>
          <cell r="T129" t="str">
            <v>DEO ROLL-ONS</v>
          </cell>
          <cell r="U129">
            <v>13</v>
          </cell>
          <cell r="V129" t="str">
            <v>AXE MALE DEO ROLL-ON AP</v>
          </cell>
          <cell r="W129">
            <v>1557.86</v>
          </cell>
          <cell r="X129">
            <v>24</v>
          </cell>
        </row>
        <row r="130">
          <cell r="B130">
            <v>65025686</v>
          </cell>
          <cell r="C130" t="str">
            <v>AXE DEO RLN TWIST MP 8X3X25ML</v>
          </cell>
          <cell r="D130">
            <v>4</v>
          </cell>
          <cell r="E130" t="str">
            <v>HPC CATEGORY</v>
          </cell>
          <cell r="F130" t="str">
            <v>FERT</v>
          </cell>
          <cell r="G130" t="str">
            <v>P001</v>
          </cell>
          <cell r="H130">
            <v>3</v>
          </cell>
          <cell r="I130" t="str">
            <v>AXE AP ROLL ON TWIST 25ML</v>
          </cell>
          <cell r="J130" t="str">
            <v>441948070E413J603</v>
          </cell>
          <cell r="K130">
            <v>70</v>
          </cell>
          <cell r="L130" t="str">
            <v>AXE</v>
          </cell>
          <cell r="M130" t="str">
            <v>J6</v>
          </cell>
          <cell r="N130" t="str">
            <v>AXE AP ROLL ON TWIST</v>
          </cell>
          <cell r="O130">
            <v>19</v>
          </cell>
          <cell r="P130" t="str">
            <v>DEODORANTS &amp; FRAGRANCES</v>
          </cell>
          <cell r="Q130">
            <v>48</v>
          </cell>
          <cell r="R130" t="str">
            <v>DEODORANTS</v>
          </cell>
          <cell r="S130" t="str">
            <v>E4</v>
          </cell>
          <cell r="T130" t="str">
            <v>DEO ROLL-ONS</v>
          </cell>
          <cell r="U130">
            <v>13</v>
          </cell>
          <cell r="V130" t="str">
            <v>AXE MALE DEO ROLL-ON AP</v>
          </cell>
          <cell r="W130">
            <v>759.64</v>
          </cell>
          <cell r="X130">
            <v>8</v>
          </cell>
        </row>
        <row r="131">
          <cell r="B131">
            <v>65025621</v>
          </cell>
          <cell r="C131" t="str">
            <v>AXE DEO RLN TWIST+CAP 24X40ML</v>
          </cell>
          <cell r="D131">
            <v>4</v>
          </cell>
          <cell r="E131" t="str">
            <v>HPC CATEGORY</v>
          </cell>
          <cell r="F131" t="str">
            <v>FERT</v>
          </cell>
          <cell r="G131" t="str">
            <v>P001</v>
          </cell>
          <cell r="H131">
            <v>20</v>
          </cell>
          <cell r="I131" t="str">
            <v>AXE AP ROLL ON TWIST 40ML Banded</v>
          </cell>
          <cell r="J131" t="str">
            <v>441948070E413ZZ20</v>
          </cell>
          <cell r="K131">
            <v>70</v>
          </cell>
          <cell r="L131" t="str">
            <v>AXE</v>
          </cell>
          <cell r="M131" t="str">
            <v>ZZ</v>
          </cell>
          <cell r="N131" t="str">
            <v>AXE BANDED</v>
          </cell>
          <cell r="O131">
            <v>19</v>
          </cell>
          <cell r="P131" t="str">
            <v>DEODORANTS &amp; FRAGRANCES</v>
          </cell>
          <cell r="Q131">
            <v>48</v>
          </cell>
          <cell r="R131" t="str">
            <v>DEODORANTS</v>
          </cell>
          <cell r="S131" t="str">
            <v>E4</v>
          </cell>
          <cell r="T131" t="str">
            <v>DEO ROLL-ONS</v>
          </cell>
          <cell r="U131">
            <v>13</v>
          </cell>
          <cell r="V131" t="str">
            <v>AXE MALE DEO ROLL-ON AP</v>
          </cell>
          <cell r="W131">
            <v>1652.14</v>
          </cell>
          <cell r="X131">
            <v>24</v>
          </cell>
        </row>
        <row r="132">
          <cell r="B132">
            <v>65028916</v>
          </cell>
          <cell r="C132" t="str">
            <v>AXE DEO RLN TWST+BS PRVOKE (24) 40ML+5ML</v>
          </cell>
          <cell r="D132">
            <v>4</v>
          </cell>
          <cell r="E132" t="str">
            <v>HPC CATEGORY</v>
          </cell>
          <cell r="F132" t="str">
            <v>FERT</v>
          </cell>
          <cell r="G132" t="str">
            <v>P001</v>
          </cell>
          <cell r="H132">
            <v>22</v>
          </cell>
          <cell r="I132" t="str">
            <v>AXE TWIST 40ML Banded</v>
          </cell>
          <cell r="J132" t="str">
            <v>441948070E413ZZ22</v>
          </cell>
          <cell r="K132">
            <v>70</v>
          </cell>
          <cell r="L132" t="str">
            <v>AXE</v>
          </cell>
          <cell r="M132" t="str">
            <v>ZZ</v>
          </cell>
          <cell r="N132" t="str">
            <v>AXE BANDED</v>
          </cell>
          <cell r="O132">
            <v>19</v>
          </cell>
          <cell r="P132" t="str">
            <v>DEODORANTS &amp; FRAGRANCES</v>
          </cell>
          <cell r="Q132">
            <v>48</v>
          </cell>
          <cell r="R132" t="str">
            <v>DEODORANTS</v>
          </cell>
          <cell r="S132" t="str">
            <v>E4</v>
          </cell>
          <cell r="T132" t="str">
            <v>DEO ROLL-ONS</v>
          </cell>
          <cell r="U132">
            <v>13</v>
          </cell>
          <cell r="V132" t="str">
            <v>AXE MALE DEO ROLL-ON AP</v>
          </cell>
          <cell r="W132">
            <v>1652.14</v>
          </cell>
          <cell r="X132">
            <v>24</v>
          </cell>
        </row>
        <row r="133">
          <cell r="B133">
            <v>65028918</v>
          </cell>
          <cell r="C133" t="str">
            <v>AXE DEO RLN VCE+BS PRVOKE (24) 40ML+5ML</v>
          </cell>
          <cell r="D133">
            <v>4</v>
          </cell>
          <cell r="E133" t="str">
            <v>HPC CATEGORY</v>
          </cell>
          <cell r="F133" t="str">
            <v>FERT</v>
          </cell>
          <cell r="G133" t="str">
            <v>P001</v>
          </cell>
          <cell r="H133">
            <v>18</v>
          </cell>
          <cell r="I133" t="str">
            <v>AXE BANDED DG VICE 40ML</v>
          </cell>
          <cell r="J133" t="str">
            <v>441948070E413ZZ18</v>
          </cell>
          <cell r="K133">
            <v>70</v>
          </cell>
          <cell r="L133" t="str">
            <v>AXE</v>
          </cell>
          <cell r="M133" t="str">
            <v>ZZ</v>
          </cell>
          <cell r="N133" t="str">
            <v>AXE BANDED</v>
          </cell>
          <cell r="O133">
            <v>19</v>
          </cell>
          <cell r="P133" t="str">
            <v>DEODORANTS &amp; FRAGRANCES</v>
          </cell>
          <cell r="Q133">
            <v>48</v>
          </cell>
          <cell r="R133" t="str">
            <v>DEODORANTS</v>
          </cell>
          <cell r="S133" t="str">
            <v>E4</v>
          </cell>
          <cell r="T133" t="str">
            <v>DEO ROLL-ONS</v>
          </cell>
          <cell r="U133">
            <v>13</v>
          </cell>
          <cell r="V133" t="str">
            <v>AXE MALE DEO ROLL-ON AP</v>
          </cell>
          <cell r="W133">
            <v>1652.14</v>
          </cell>
          <cell r="X133">
            <v>24</v>
          </cell>
        </row>
        <row r="134">
          <cell r="B134">
            <v>65025619</v>
          </cell>
          <cell r="C134" t="str">
            <v>AXE DEO RLN VICE+CAP 24X40ML</v>
          </cell>
          <cell r="D134">
            <v>4</v>
          </cell>
          <cell r="E134" t="str">
            <v>HPC CATEGORY</v>
          </cell>
          <cell r="F134" t="str">
            <v>FERT</v>
          </cell>
          <cell r="G134" t="str">
            <v>P001</v>
          </cell>
          <cell r="H134">
            <v>18</v>
          </cell>
          <cell r="I134" t="str">
            <v>AXE BANDED DG VICE 40ML</v>
          </cell>
          <cell r="J134" t="str">
            <v>441948070E413ZZ18</v>
          </cell>
          <cell r="K134">
            <v>70</v>
          </cell>
          <cell r="L134" t="str">
            <v>AXE</v>
          </cell>
          <cell r="M134" t="str">
            <v>ZZ</v>
          </cell>
          <cell r="N134" t="str">
            <v>AXE BANDED</v>
          </cell>
          <cell r="O134">
            <v>19</v>
          </cell>
          <cell r="P134" t="str">
            <v>DEODORANTS &amp; FRAGRANCES</v>
          </cell>
          <cell r="Q134">
            <v>48</v>
          </cell>
          <cell r="R134" t="str">
            <v>DEODORANTS</v>
          </cell>
          <cell r="S134" t="str">
            <v>E4</v>
          </cell>
          <cell r="T134" t="str">
            <v>DEO ROLL-ONS</v>
          </cell>
          <cell r="U134">
            <v>13</v>
          </cell>
          <cell r="V134" t="str">
            <v>AXE MALE DEO ROLL-ON AP</v>
          </cell>
          <cell r="W134">
            <v>1652.14</v>
          </cell>
          <cell r="X134">
            <v>24</v>
          </cell>
        </row>
        <row r="135">
          <cell r="B135">
            <v>21041821</v>
          </cell>
          <cell r="C135" t="str">
            <v>AXE DEO RO APOLLO MP 4X6X40ML</v>
          </cell>
          <cell r="D135">
            <v>4</v>
          </cell>
          <cell r="E135" t="str">
            <v>HPC CATEGORY</v>
          </cell>
          <cell r="F135" t="str">
            <v>FERT</v>
          </cell>
          <cell r="G135" t="str">
            <v>P001</v>
          </cell>
          <cell r="H135">
            <v>1</v>
          </cell>
          <cell r="I135" t="str">
            <v>AXE MALE DEO ROLL-ON AP APOLLO 40ML</v>
          </cell>
          <cell r="J135" t="str">
            <v>441948070E4130T01</v>
          </cell>
          <cell r="K135">
            <v>70</v>
          </cell>
          <cell r="L135" t="str">
            <v>AXE</v>
          </cell>
          <cell r="M135" t="str">
            <v>0T</v>
          </cell>
          <cell r="N135" t="str">
            <v>AXE MALE DEO ROLL-ON AP APOLLO</v>
          </cell>
          <cell r="O135">
            <v>19</v>
          </cell>
          <cell r="P135" t="str">
            <v>DEODORANTS &amp; FRAGRANCES</v>
          </cell>
          <cell r="Q135">
            <v>48</v>
          </cell>
          <cell r="R135" t="str">
            <v>DEODORANTS</v>
          </cell>
          <cell r="S135" t="str">
            <v>E4</v>
          </cell>
          <cell r="T135" t="str">
            <v>DEO ROLL-ONS</v>
          </cell>
          <cell r="U135">
            <v>13</v>
          </cell>
          <cell r="V135" t="str">
            <v>AXE MALE DEO ROLL-ON AP</v>
          </cell>
          <cell r="W135">
            <v>1652.14</v>
          </cell>
          <cell r="X135">
            <v>4</v>
          </cell>
        </row>
        <row r="136">
          <cell r="B136">
            <v>20075409</v>
          </cell>
          <cell r="C136" t="str">
            <v>AXE DEO ROLL ON AFRICA 24x40ml</v>
          </cell>
          <cell r="D136">
            <v>4</v>
          </cell>
          <cell r="E136" t="str">
            <v>HPC CATEGORY</v>
          </cell>
          <cell r="F136" t="str">
            <v>FERT</v>
          </cell>
          <cell r="G136" t="str">
            <v>P001</v>
          </cell>
          <cell r="H136">
            <v>1</v>
          </cell>
          <cell r="I136" t="str">
            <v>AXE ANTI-PERSPIRANT ROLL-ON AFRCA 40ML</v>
          </cell>
          <cell r="J136" t="str">
            <v>441948070E4135801</v>
          </cell>
          <cell r="K136">
            <v>70</v>
          </cell>
          <cell r="L136" t="str">
            <v>AXE</v>
          </cell>
          <cell r="M136">
            <v>58</v>
          </cell>
          <cell r="N136" t="str">
            <v>AXE ANTI-PERSPIRANT ROLL-ON</v>
          </cell>
          <cell r="O136">
            <v>19</v>
          </cell>
          <cell r="P136" t="str">
            <v>DEODORANTS &amp; FRAGRANCES</v>
          </cell>
          <cell r="Q136">
            <v>48</v>
          </cell>
          <cell r="R136" t="str">
            <v>DEODORANTS</v>
          </cell>
          <cell r="S136" t="str">
            <v>E4</v>
          </cell>
          <cell r="T136" t="str">
            <v>DEO ROLL-ONS</v>
          </cell>
          <cell r="U136">
            <v>13</v>
          </cell>
          <cell r="V136" t="str">
            <v>AXE MALE DEO ROLL-ON AP</v>
          </cell>
          <cell r="W136">
            <v>0</v>
          </cell>
          <cell r="X136">
            <v>24</v>
          </cell>
        </row>
        <row r="137">
          <cell r="B137">
            <v>20075410</v>
          </cell>
          <cell r="C137" t="str">
            <v>AXE DEO ROLL ON CLICK 24x40ml</v>
          </cell>
          <cell r="D137">
            <v>4</v>
          </cell>
          <cell r="E137" t="str">
            <v>HPC CATEGORY</v>
          </cell>
          <cell r="F137" t="str">
            <v>FERT</v>
          </cell>
          <cell r="G137" t="str">
            <v>P001</v>
          </cell>
          <cell r="H137">
            <v>2</v>
          </cell>
          <cell r="I137" t="str">
            <v>AXE ANTI-PERSPIRANT ROLL-ON CLCK 40ML</v>
          </cell>
          <cell r="J137" t="str">
            <v>441948070E4135802</v>
          </cell>
          <cell r="K137">
            <v>70</v>
          </cell>
          <cell r="L137" t="str">
            <v>AXE</v>
          </cell>
          <cell r="M137">
            <v>58</v>
          </cell>
          <cell r="N137" t="str">
            <v>AXE ANTI-PERSPIRANT ROLL-ON</v>
          </cell>
          <cell r="O137">
            <v>19</v>
          </cell>
          <cell r="P137" t="str">
            <v>DEODORANTS &amp; FRAGRANCES</v>
          </cell>
          <cell r="Q137">
            <v>48</v>
          </cell>
          <cell r="R137" t="str">
            <v>DEODORANTS</v>
          </cell>
          <cell r="S137" t="str">
            <v>E4</v>
          </cell>
          <cell r="T137" t="str">
            <v>DEO ROLL-ONS</v>
          </cell>
          <cell r="U137">
            <v>13</v>
          </cell>
          <cell r="V137" t="str">
            <v>AXE MALE DEO ROLL-ON AP</v>
          </cell>
          <cell r="W137">
            <v>0</v>
          </cell>
          <cell r="X137">
            <v>24</v>
          </cell>
        </row>
        <row r="138">
          <cell r="B138">
            <v>20075412</v>
          </cell>
          <cell r="C138" t="str">
            <v>AXE DEO ROLL ON DARK TEMP 24x40ml</v>
          </cell>
          <cell r="D138">
            <v>4</v>
          </cell>
          <cell r="E138" t="str">
            <v>HPC CATEGORY</v>
          </cell>
          <cell r="F138" t="str">
            <v>FERT</v>
          </cell>
          <cell r="G138" t="str">
            <v>P001</v>
          </cell>
          <cell r="H138">
            <v>29</v>
          </cell>
          <cell r="I138" t="str">
            <v>AXE ANTI-PERSPIRANT ROLL-ON DT BRWN 40ML</v>
          </cell>
          <cell r="J138" t="str">
            <v>441948070E4135829</v>
          </cell>
          <cell r="K138">
            <v>70</v>
          </cell>
          <cell r="L138" t="str">
            <v>AXE</v>
          </cell>
          <cell r="M138">
            <v>58</v>
          </cell>
          <cell r="N138" t="str">
            <v>AXE ANTI-PERSPIRANT ROLL-ON</v>
          </cell>
          <cell r="O138">
            <v>19</v>
          </cell>
          <cell r="P138" t="str">
            <v>DEODORANTS &amp; FRAGRANCES</v>
          </cell>
          <cell r="Q138">
            <v>48</v>
          </cell>
          <cell r="R138" t="str">
            <v>DEODORANTS</v>
          </cell>
          <cell r="S138" t="str">
            <v>E4</v>
          </cell>
          <cell r="T138" t="str">
            <v>DEO ROLL-ONS</v>
          </cell>
          <cell r="U138">
            <v>13</v>
          </cell>
          <cell r="V138" t="str">
            <v>AXE MALE DEO ROLL-ON AP</v>
          </cell>
          <cell r="W138">
            <v>0</v>
          </cell>
          <cell r="X138">
            <v>24</v>
          </cell>
        </row>
        <row r="139">
          <cell r="B139">
            <v>20094675</v>
          </cell>
          <cell r="C139" t="str">
            <v>AXE DEO ROLL ON PROVOKE 24x40ml</v>
          </cell>
          <cell r="D139">
            <v>4</v>
          </cell>
          <cell r="E139" t="str">
            <v>HPC CATEGORY</v>
          </cell>
          <cell r="F139" t="str">
            <v>FERT</v>
          </cell>
          <cell r="G139" t="str">
            <v>P001</v>
          </cell>
          <cell r="H139">
            <v>33</v>
          </cell>
          <cell r="I139" t="str">
            <v>AXE ANTI-PERSPIRANT ROLL-ON PROVOKE 40ML</v>
          </cell>
          <cell r="J139" t="str">
            <v>441948070E4135833</v>
          </cell>
          <cell r="K139">
            <v>70</v>
          </cell>
          <cell r="L139" t="str">
            <v>AXE</v>
          </cell>
          <cell r="M139">
            <v>58</v>
          </cell>
          <cell r="N139" t="str">
            <v>AXE ANTI-PERSPIRANT ROLL-ON</v>
          </cell>
          <cell r="O139">
            <v>19</v>
          </cell>
          <cell r="P139" t="str">
            <v>DEODORANTS &amp; FRAGRANCES</v>
          </cell>
          <cell r="Q139">
            <v>48</v>
          </cell>
          <cell r="R139" t="str">
            <v>DEODORANTS</v>
          </cell>
          <cell r="S139" t="str">
            <v>E4</v>
          </cell>
          <cell r="T139" t="str">
            <v>DEO ROLL-ONS</v>
          </cell>
          <cell r="U139">
            <v>13</v>
          </cell>
          <cell r="V139" t="str">
            <v>AXE MALE DEO ROLL-ON AP</v>
          </cell>
          <cell r="W139">
            <v>0</v>
          </cell>
          <cell r="X139">
            <v>24</v>
          </cell>
        </row>
        <row r="140">
          <cell r="B140">
            <v>20094674</v>
          </cell>
          <cell r="C140" t="str">
            <v>AXE DEO ROLL ON PROVOKE 8x3x25ml</v>
          </cell>
          <cell r="D140">
            <v>4</v>
          </cell>
          <cell r="E140" t="str">
            <v>HPC CATEGORY</v>
          </cell>
          <cell r="F140" t="str">
            <v>FERT</v>
          </cell>
          <cell r="G140" t="str">
            <v>P001</v>
          </cell>
          <cell r="H140">
            <v>32</v>
          </cell>
          <cell r="I140" t="str">
            <v>AXE ANTI-PERSPIRANT ROLL-ON PROVOKE 25ML</v>
          </cell>
          <cell r="J140" t="str">
            <v>441948070E4135832</v>
          </cell>
          <cell r="K140">
            <v>70</v>
          </cell>
          <cell r="L140" t="str">
            <v>AXE</v>
          </cell>
          <cell r="M140">
            <v>58</v>
          </cell>
          <cell r="N140" t="str">
            <v>AXE ANTI-PERSPIRANT ROLL-ON</v>
          </cell>
          <cell r="O140">
            <v>19</v>
          </cell>
          <cell r="P140" t="str">
            <v>DEODORANTS &amp; FRAGRANCES</v>
          </cell>
          <cell r="Q140">
            <v>48</v>
          </cell>
          <cell r="R140" t="str">
            <v>DEODORANTS</v>
          </cell>
          <cell r="S140" t="str">
            <v>E4</v>
          </cell>
          <cell r="T140" t="str">
            <v>DEO ROLL-ONS</v>
          </cell>
          <cell r="U140">
            <v>13</v>
          </cell>
          <cell r="V140" t="str">
            <v>AXE MALE DEO ROLL-ON AP</v>
          </cell>
          <cell r="W140">
            <v>0</v>
          </cell>
          <cell r="X140">
            <v>24</v>
          </cell>
        </row>
        <row r="141">
          <cell r="B141">
            <v>20075413</v>
          </cell>
          <cell r="C141" t="str">
            <v>AXE DEO ROLL ON TWIST 24x40ml</v>
          </cell>
          <cell r="D141">
            <v>4</v>
          </cell>
          <cell r="E141" t="str">
            <v>HPC CATEGORY</v>
          </cell>
          <cell r="F141" t="str">
            <v>FERT</v>
          </cell>
          <cell r="G141" t="str">
            <v>P001</v>
          </cell>
          <cell r="H141">
            <v>30</v>
          </cell>
          <cell r="I141" t="str">
            <v>AXE ANTI-PERSPIRANT RLN TWIST 40ML</v>
          </cell>
          <cell r="J141" t="str">
            <v>441948070E4135830</v>
          </cell>
          <cell r="K141">
            <v>70</v>
          </cell>
          <cell r="L141" t="str">
            <v>AXE</v>
          </cell>
          <cell r="M141">
            <v>58</v>
          </cell>
          <cell r="N141" t="str">
            <v>AXE ANTI-PERSPIRANT ROLL-ON</v>
          </cell>
          <cell r="O141">
            <v>19</v>
          </cell>
          <cell r="P141" t="str">
            <v>DEODORANTS &amp; FRAGRANCES</v>
          </cell>
          <cell r="Q141">
            <v>48</v>
          </cell>
          <cell r="R141" t="str">
            <v>DEODORANTS</v>
          </cell>
          <cell r="S141" t="str">
            <v>E4</v>
          </cell>
          <cell r="T141" t="str">
            <v>DEO ROLL-ONS</v>
          </cell>
          <cell r="U141">
            <v>13</v>
          </cell>
          <cell r="V141" t="str">
            <v>AXE MALE DEO ROLL-ON AP</v>
          </cell>
          <cell r="W141">
            <v>0</v>
          </cell>
          <cell r="X141">
            <v>24</v>
          </cell>
        </row>
        <row r="142">
          <cell r="B142">
            <v>20075411</v>
          </cell>
          <cell r="C142" t="str">
            <v>AXE DEO ROLL ON VICE 24x40ml</v>
          </cell>
          <cell r="D142">
            <v>4</v>
          </cell>
          <cell r="E142" t="str">
            <v>HPC CATEGORY</v>
          </cell>
          <cell r="F142" t="str">
            <v>FERT</v>
          </cell>
          <cell r="G142" t="str">
            <v>P001</v>
          </cell>
          <cell r="H142">
            <v>5</v>
          </cell>
          <cell r="I142" t="str">
            <v>AXE ANTI-PERSPIRANT ROLL-ON VICE 40ML</v>
          </cell>
          <cell r="J142" t="str">
            <v>441948070E4135805</v>
          </cell>
          <cell r="K142">
            <v>70</v>
          </cell>
          <cell r="L142" t="str">
            <v>AXE</v>
          </cell>
          <cell r="M142">
            <v>58</v>
          </cell>
          <cell r="N142" t="str">
            <v>AXE ANTI-PERSPIRANT ROLL-ON</v>
          </cell>
          <cell r="O142">
            <v>19</v>
          </cell>
          <cell r="P142" t="str">
            <v>DEODORANTS &amp; FRAGRANCES</v>
          </cell>
          <cell r="Q142">
            <v>48</v>
          </cell>
          <cell r="R142" t="str">
            <v>DEODORANTS</v>
          </cell>
          <cell r="S142" t="str">
            <v>E4</v>
          </cell>
          <cell r="T142" t="str">
            <v>DEO ROLL-ONS</v>
          </cell>
          <cell r="U142">
            <v>13</v>
          </cell>
          <cell r="V142" t="str">
            <v>AXE MALE DEO ROLL-ON AP</v>
          </cell>
          <cell r="W142">
            <v>0</v>
          </cell>
          <cell r="X142">
            <v>24</v>
          </cell>
        </row>
        <row r="143">
          <cell r="B143">
            <v>20063128</v>
          </cell>
          <cell r="C143" t="str">
            <v>AXE DEO ROLL TWIST-GR8x3x25ml.</v>
          </cell>
          <cell r="D143">
            <v>4</v>
          </cell>
          <cell r="E143" t="str">
            <v>HPC CATEGORY</v>
          </cell>
          <cell r="F143" t="str">
            <v>FERT</v>
          </cell>
          <cell r="G143" t="str">
            <v>P001</v>
          </cell>
          <cell r="H143">
            <v>31</v>
          </cell>
          <cell r="I143" t="str">
            <v>AXE ANTI-PERSPIRANT RLN TWIST 25ML</v>
          </cell>
          <cell r="J143" t="str">
            <v>441948070E4135831</v>
          </cell>
          <cell r="K143">
            <v>70</v>
          </cell>
          <cell r="L143" t="str">
            <v>AXE</v>
          </cell>
          <cell r="M143">
            <v>58</v>
          </cell>
          <cell r="N143" t="str">
            <v>AXE ANTI-PERSPIRANT ROLL-ON</v>
          </cell>
          <cell r="O143">
            <v>19</v>
          </cell>
          <cell r="P143" t="str">
            <v>DEODORANTS &amp; FRAGRANCES</v>
          </cell>
          <cell r="Q143">
            <v>48</v>
          </cell>
          <cell r="R143" t="str">
            <v>DEODORANTS</v>
          </cell>
          <cell r="S143" t="str">
            <v>E4</v>
          </cell>
          <cell r="T143" t="str">
            <v>DEO ROLL-ONS</v>
          </cell>
          <cell r="U143">
            <v>13</v>
          </cell>
          <cell r="V143" t="str">
            <v>AXE MALE DEO ROLL-ON AP</v>
          </cell>
          <cell r="W143">
            <v>0</v>
          </cell>
          <cell r="X143">
            <v>24</v>
          </cell>
        </row>
        <row r="144">
          <cell r="B144">
            <v>20296938</v>
          </cell>
          <cell r="C144" t="str">
            <v>AXE DEO SPRAY ANARCHY 400x5ML</v>
          </cell>
          <cell r="D144">
            <v>4</v>
          </cell>
          <cell r="E144" t="str">
            <v>HPC CATEGORY</v>
          </cell>
          <cell r="F144" t="str">
            <v>FERT</v>
          </cell>
          <cell r="G144" t="str">
            <v>P001</v>
          </cell>
          <cell r="H144">
            <v>3</v>
          </cell>
          <cell r="I144" t="str">
            <v>AXE DEO AERO ANARCHY MALE 5ML</v>
          </cell>
          <cell r="J144" t="str">
            <v>441948070E2101N03</v>
          </cell>
          <cell r="K144">
            <v>70</v>
          </cell>
          <cell r="L144" t="str">
            <v>AXE</v>
          </cell>
          <cell r="M144" t="str">
            <v>1N</v>
          </cell>
          <cell r="N144" t="str">
            <v>AXE DEO AERO ANARCHY MALE</v>
          </cell>
          <cell r="O144">
            <v>19</v>
          </cell>
          <cell r="P144" t="str">
            <v>DEODORANTS &amp; FRAGRANCES</v>
          </cell>
          <cell r="Q144">
            <v>48</v>
          </cell>
          <cell r="R144" t="str">
            <v>DEODORANTS</v>
          </cell>
          <cell r="S144" t="str">
            <v>E2</v>
          </cell>
          <cell r="T144" t="str">
            <v>DEO AEROSOLS</v>
          </cell>
          <cell r="U144">
            <v>10</v>
          </cell>
          <cell r="V144" t="str">
            <v>AXE MALE DEO AERO NON AP</v>
          </cell>
          <cell r="W144">
            <v>0</v>
          </cell>
          <cell r="X144">
            <v>400</v>
          </cell>
        </row>
        <row r="145">
          <cell r="B145">
            <v>21024222</v>
          </cell>
          <cell r="C145" t="str">
            <v>AXE DEO SPRAY APOLLO 36x50ML</v>
          </cell>
          <cell r="D145">
            <v>4</v>
          </cell>
          <cell r="E145" t="str">
            <v>HPC CATEGORY</v>
          </cell>
          <cell r="F145" t="str">
            <v>FERT</v>
          </cell>
          <cell r="G145" t="str">
            <v>P001</v>
          </cell>
          <cell r="H145">
            <v>50</v>
          </cell>
          <cell r="I145" t="str">
            <v>AXE MALE DEO NON AP SPRAY APOLLO 50ML</v>
          </cell>
          <cell r="J145" t="str">
            <v>441948070E2106050</v>
          </cell>
          <cell r="K145">
            <v>70</v>
          </cell>
          <cell r="L145" t="str">
            <v>AXE</v>
          </cell>
          <cell r="M145">
            <v>60</v>
          </cell>
          <cell r="N145" t="str">
            <v>AXE DEO AERO</v>
          </cell>
          <cell r="O145">
            <v>19</v>
          </cell>
          <cell r="P145" t="str">
            <v>DEODORANTS &amp; FRAGRANCES</v>
          </cell>
          <cell r="Q145">
            <v>48</v>
          </cell>
          <cell r="R145" t="str">
            <v>DEODORANTS</v>
          </cell>
          <cell r="S145" t="str">
            <v>E2</v>
          </cell>
          <cell r="T145" t="str">
            <v>DEO AEROSOLS</v>
          </cell>
          <cell r="U145">
            <v>10</v>
          </cell>
          <cell r="V145" t="str">
            <v>AXE MALE DEO AERO NON AP</v>
          </cell>
          <cell r="W145">
            <v>2624.46</v>
          </cell>
          <cell r="X145">
            <v>36</v>
          </cell>
        </row>
        <row r="146">
          <cell r="B146">
            <v>21037876</v>
          </cell>
          <cell r="C146" t="str">
            <v>AXE DEO SPRAY ATP APOLLO PHN 36X50ML</v>
          </cell>
          <cell r="D146">
            <v>4</v>
          </cell>
          <cell r="E146" t="str">
            <v>HPC CATEGORY</v>
          </cell>
          <cell r="F146" t="str">
            <v>FERT</v>
          </cell>
          <cell r="G146" t="str">
            <v>P001</v>
          </cell>
          <cell r="H146">
            <v>50</v>
          </cell>
          <cell r="I146" t="str">
            <v>AXE MALE DEO NON AP SPRAY APOLLO 50ML</v>
          </cell>
          <cell r="J146" t="str">
            <v>441948070E2106050</v>
          </cell>
          <cell r="K146">
            <v>70</v>
          </cell>
          <cell r="L146" t="str">
            <v>AXE</v>
          </cell>
          <cell r="M146">
            <v>60</v>
          </cell>
          <cell r="N146" t="str">
            <v>AXE DEO AERO</v>
          </cell>
          <cell r="O146">
            <v>19</v>
          </cell>
          <cell r="P146" t="str">
            <v>DEODORANTS &amp; FRAGRANCES</v>
          </cell>
          <cell r="Q146">
            <v>48</v>
          </cell>
          <cell r="R146" t="str">
            <v>DEODORANTS</v>
          </cell>
          <cell r="S146" t="str">
            <v>E2</v>
          </cell>
          <cell r="T146" t="str">
            <v>DEO AEROSOLS</v>
          </cell>
          <cell r="U146">
            <v>10</v>
          </cell>
          <cell r="V146" t="str">
            <v>AXE MALE DEO AERO NON AP</v>
          </cell>
          <cell r="W146">
            <v>2624.46</v>
          </cell>
          <cell r="X146">
            <v>36</v>
          </cell>
        </row>
        <row r="147">
          <cell r="B147">
            <v>21147708</v>
          </cell>
          <cell r="C147" t="str">
            <v>AXE DEO SPRAY BLACK 36X50ML</v>
          </cell>
          <cell r="D147">
            <v>4</v>
          </cell>
          <cell r="E147" t="str">
            <v>HPC CATEGORY</v>
          </cell>
          <cell r="F147" t="str">
            <v>FERT</v>
          </cell>
          <cell r="G147" t="str">
            <v>P001</v>
          </cell>
          <cell r="H147">
            <v>59</v>
          </cell>
          <cell r="I147" t="str">
            <v>AXE MALE AERO NON AP SPRAY BLACK 50ML</v>
          </cell>
          <cell r="J147" t="str">
            <v>441948070E2106059</v>
          </cell>
          <cell r="K147">
            <v>70</v>
          </cell>
          <cell r="L147" t="str">
            <v>AXE</v>
          </cell>
          <cell r="M147">
            <v>60</v>
          </cell>
          <cell r="N147" t="str">
            <v>AXE DEO AERO</v>
          </cell>
          <cell r="O147">
            <v>19</v>
          </cell>
          <cell r="P147" t="str">
            <v>DEODORANTS &amp; FRAGRANCES</v>
          </cell>
          <cell r="Q147">
            <v>48</v>
          </cell>
          <cell r="R147" t="str">
            <v>DEODORANTS</v>
          </cell>
          <cell r="S147" t="str">
            <v>E2</v>
          </cell>
          <cell r="T147" t="str">
            <v>DEO AEROSOLS</v>
          </cell>
          <cell r="U147">
            <v>10</v>
          </cell>
          <cell r="V147" t="str">
            <v>AXE MALE DEO AERO NON AP</v>
          </cell>
          <cell r="W147">
            <v>2801.25</v>
          </cell>
          <cell r="X147">
            <v>36</v>
          </cell>
        </row>
        <row r="148">
          <cell r="B148">
            <v>21148099</v>
          </cell>
          <cell r="C148" t="str">
            <v>AXE DEO SPRAY BLACK IND 400X5ML</v>
          </cell>
          <cell r="D148">
            <v>4</v>
          </cell>
          <cell r="E148" t="str">
            <v>HPC CATEGORY</v>
          </cell>
          <cell r="F148" t="str">
            <v>FERT</v>
          </cell>
          <cell r="G148" t="str">
            <v>P001</v>
          </cell>
          <cell r="H148">
            <v>74</v>
          </cell>
          <cell r="I148" t="str">
            <v>AXE MALE AERO NON AP SPRAY BLACK 5ML</v>
          </cell>
          <cell r="J148" t="str">
            <v>441948070E2101874</v>
          </cell>
          <cell r="K148">
            <v>70</v>
          </cell>
          <cell r="L148" t="str">
            <v>AXE</v>
          </cell>
          <cell r="M148">
            <v>18</v>
          </cell>
          <cell r="N148" t="str">
            <v>AXE BODY SPRAY</v>
          </cell>
          <cell r="O148">
            <v>19</v>
          </cell>
          <cell r="P148" t="str">
            <v>DEODORANTS &amp; FRAGRANCES</v>
          </cell>
          <cell r="Q148">
            <v>48</v>
          </cell>
          <cell r="R148" t="str">
            <v>DEODORANTS</v>
          </cell>
          <cell r="S148" t="str">
            <v>E2</v>
          </cell>
          <cell r="T148" t="str">
            <v>DEO AEROSOLS</v>
          </cell>
          <cell r="U148">
            <v>10</v>
          </cell>
          <cell r="V148" t="str">
            <v>AXE MALE DEO AERO NON AP</v>
          </cell>
          <cell r="W148">
            <v>0</v>
          </cell>
          <cell r="X148">
            <v>400</v>
          </cell>
        </row>
        <row r="149">
          <cell r="B149">
            <v>21073123</v>
          </cell>
          <cell r="C149" t="str">
            <v>AXE DEO SPRAY GOLD TEMPTATION 36x50ML</v>
          </cell>
          <cell r="D149">
            <v>4</v>
          </cell>
          <cell r="E149" t="str">
            <v>HPC CATEGORY</v>
          </cell>
          <cell r="F149" t="str">
            <v>FERT</v>
          </cell>
          <cell r="G149" t="str">
            <v>P001</v>
          </cell>
          <cell r="H149">
            <v>54</v>
          </cell>
          <cell r="I149" t="str">
            <v>AXE MALE AERO NON AP GLD TEMPTATION 50ML</v>
          </cell>
          <cell r="J149" t="str">
            <v>441948070E2106054</v>
          </cell>
          <cell r="K149">
            <v>70</v>
          </cell>
          <cell r="L149" t="str">
            <v>AXE</v>
          </cell>
          <cell r="M149">
            <v>60</v>
          </cell>
          <cell r="N149" t="str">
            <v>AXE DEO AERO</v>
          </cell>
          <cell r="O149">
            <v>19</v>
          </cell>
          <cell r="P149" t="str">
            <v>DEODORANTS &amp; FRAGRANCES</v>
          </cell>
          <cell r="Q149">
            <v>48</v>
          </cell>
          <cell r="R149" t="str">
            <v>DEODORANTS</v>
          </cell>
          <cell r="S149" t="str">
            <v>E2</v>
          </cell>
          <cell r="T149" t="str">
            <v>DEO AEROSOLS</v>
          </cell>
          <cell r="U149">
            <v>10</v>
          </cell>
          <cell r="V149" t="str">
            <v>AXE MALE DEO AERO NON AP</v>
          </cell>
          <cell r="W149">
            <v>2624.46</v>
          </cell>
          <cell r="X149">
            <v>36</v>
          </cell>
        </row>
        <row r="150">
          <cell r="B150">
            <v>20203828</v>
          </cell>
          <cell r="C150" t="str">
            <v>AXE DEO SPRAY MUSIC STAR 12x3x50ml</v>
          </cell>
          <cell r="D150">
            <v>4</v>
          </cell>
          <cell r="E150" t="str">
            <v>HPC CATEGORY</v>
          </cell>
          <cell r="F150" t="str">
            <v>FERT</v>
          </cell>
          <cell r="G150" t="str">
            <v>P001</v>
          </cell>
          <cell r="H150">
            <v>36</v>
          </cell>
          <cell r="I150" t="str">
            <v>AXE DEO AERO MUSIC STAR 50ML</v>
          </cell>
          <cell r="J150" t="str">
            <v>441948070E2106036</v>
          </cell>
          <cell r="K150">
            <v>70</v>
          </cell>
          <cell r="L150" t="str">
            <v>AXE</v>
          </cell>
          <cell r="M150">
            <v>60</v>
          </cell>
          <cell r="N150" t="str">
            <v>AXE DEO AERO</v>
          </cell>
          <cell r="O150">
            <v>19</v>
          </cell>
          <cell r="P150" t="str">
            <v>DEODORANTS &amp; FRAGRANCES</v>
          </cell>
          <cell r="Q150">
            <v>48</v>
          </cell>
          <cell r="R150" t="str">
            <v>DEODORANTS</v>
          </cell>
          <cell r="S150" t="str">
            <v>E2</v>
          </cell>
          <cell r="T150" t="str">
            <v>DEO AEROSOLS</v>
          </cell>
          <cell r="U150">
            <v>10</v>
          </cell>
          <cell r="V150" t="str">
            <v>AXE MALE DEO AERO NON AP</v>
          </cell>
          <cell r="W150">
            <v>2624.46</v>
          </cell>
          <cell r="X150">
            <v>36</v>
          </cell>
        </row>
        <row r="151">
          <cell r="B151">
            <v>65039687</v>
          </cell>
          <cell r="C151" t="str">
            <v>AXE DEO SPRAY MUSIC STAR 2X6X150ML</v>
          </cell>
          <cell r="D151">
            <v>4</v>
          </cell>
          <cell r="E151" t="str">
            <v>HPC CATEGORY</v>
          </cell>
          <cell r="F151" t="str">
            <v>FERT</v>
          </cell>
          <cell r="G151" t="str">
            <v>P001</v>
          </cell>
          <cell r="H151">
            <v>1</v>
          </cell>
          <cell r="I151" t="str">
            <v>Axe Deo Aero Musicstar 150ml</v>
          </cell>
          <cell r="J151" t="str">
            <v>441948070E210K401</v>
          </cell>
          <cell r="K151">
            <v>70</v>
          </cell>
          <cell r="L151" t="str">
            <v>AXE</v>
          </cell>
          <cell r="M151" t="str">
            <v>K4</v>
          </cell>
          <cell r="N151" t="str">
            <v>AXE DEO AERO MUSICSTAR</v>
          </cell>
          <cell r="O151">
            <v>19</v>
          </cell>
          <cell r="P151" t="str">
            <v>DEODORANTS &amp; FRAGRANCES</v>
          </cell>
          <cell r="Q151">
            <v>48</v>
          </cell>
          <cell r="R151" t="str">
            <v>DEODORANTS</v>
          </cell>
          <cell r="S151" t="str">
            <v>E2</v>
          </cell>
          <cell r="T151" t="str">
            <v>DEO AEROSOLS</v>
          </cell>
          <cell r="U151">
            <v>10</v>
          </cell>
          <cell r="V151" t="str">
            <v>AXE MALE DEO AERO NON AP</v>
          </cell>
          <cell r="W151">
            <v>1838.04</v>
          </cell>
          <cell r="X151">
            <v>12</v>
          </cell>
        </row>
        <row r="152">
          <cell r="B152">
            <v>20205116</v>
          </cell>
          <cell r="C152" t="str">
            <v>AXE DEO SPRAY PROVOKE 12x3x50ml</v>
          </cell>
          <cell r="D152">
            <v>4</v>
          </cell>
          <cell r="E152" t="str">
            <v>HPC CATEGORY</v>
          </cell>
          <cell r="F152" t="str">
            <v>FERT</v>
          </cell>
          <cell r="G152" t="str">
            <v>P001</v>
          </cell>
          <cell r="H152">
            <v>43</v>
          </cell>
          <cell r="I152" t="str">
            <v>AXE DEO AERO PROVOKE 50ML</v>
          </cell>
          <cell r="J152" t="str">
            <v>441948070E2106043</v>
          </cell>
          <cell r="K152">
            <v>70</v>
          </cell>
          <cell r="L152" t="str">
            <v>AXE</v>
          </cell>
          <cell r="M152">
            <v>60</v>
          </cell>
          <cell r="N152" t="str">
            <v>AXE DEO AERO</v>
          </cell>
          <cell r="O152">
            <v>19</v>
          </cell>
          <cell r="P152" t="str">
            <v>DEODORANTS &amp; FRAGRANCES</v>
          </cell>
          <cell r="Q152">
            <v>48</v>
          </cell>
          <cell r="R152" t="str">
            <v>DEODORANTS</v>
          </cell>
          <cell r="S152" t="str">
            <v>E2</v>
          </cell>
          <cell r="T152" t="str">
            <v>DEO AEROSOLS</v>
          </cell>
          <cell r="U152">
            <v>10</v>
          </cell>
          <cell r="V152" t="str">
            <v>AXE MALE DEO AERO NON AP</v>
          </cell>
          <cell r="W152">
            <v>2624.46</v>
          </cell>
          <cell r="X152">
            <v>36</v>
          </cell>
        </row>
        <row r="153">
          <cell r="B153">
            <v>65021387</v>
          </cell>
          <cell r="C153" t="str">
            <v>AXE DEO SPRAY TWIST 36X50ML</v>
          </cell>
          <cell r="D153">
            <v>4</v>
          </cell>
          <cell r="E153" t="str">
            <v>HPC CATEGORY</v>
          </cell>
          <cell r="F153" t="str">
            <v>FERT</v>
          </cell>
          <cell r="G153" t="str">
            <v>P001</v>
          </cell>
          <cell r="H153">
            <v>7</v>
          </cell>
          <cell r="I153" t="str">
            <v>Axe Deo Aero Twist 50ML</v>
          </cell>
          <cell r="J153" t="str">
            <v>441948070E2100607</v>
          </cell>
          <cell r="K153">
            <v>70</v>
          </cell>
          <cell r="L153" t="str">
            <v>AXE</v>
          </cell>
          <cell r="M153">
            <v>6</v>
          </cell>
          <cell r="N153" t="str">
            <v>AXE DEO AERO TWIST</v>
          </cell>
          <cell r="O153">
            <v>19</v>
          </cell>
          <cell r="P153" t="str">
            <v>DEODORANTS &amp; FRAGRANCES</v>
          </cell>
          <cell r="Q153">
            <v>48</v>
          </cell>
          <cell r="R153" t="str">
            <v>DEODORANTS</v>
          </cell>
          <cell r="S153" t="str">
            <v>E2</v>
          </cell>
          <cell r="T153" t="str">
            <v>DEO AEROSOLS</v>
          </cell>
          <cell r="U153">
            <v>10</v>
          </cell>
          <cell r="V153" t="str">
            <v>AXE MALE DEO AERO NON AP</v>
          </cell>
          <cell r="W153">
            <v>0</v>
          </cell>
          <cell r="X153">
            <v>36</v>
          </cell>
        </row>
        <row r="154">
          <cell r="B154">
            <v>65028897</v>
          </cell>
          <cell r="C154" t="str">
            <v>AXE DEO STCKCL+BSPRVK SP 24(1+1) 20G+5ML</v>
          </cell>
          <cell r="D154">
            <v>4</v>
          </cell>
          <cell r="E154" t="str">
            <v>HPC CATEGORY</v>
          </cell>
          <cell r="F154" t="str">
            <v>FERT</v>
          </cell>
          <cell r="G154" t="str">
            <v>P001</v>
          </cell>
          <cell r="H154">
            <v>1</v>
          </cell>
          <cell r="I154" t="str">
            <v>Axe Anti-Perspirant Stk CLICK 20g Banded</v>
          </cell>
          <cell r="J154" t="str">
            <v>441948070E517ZZ01</v>
          </cell>
          <cell r="K154">
            <v>70</v>
          </cell>
          <cell r="L154" t="str">
            <v>AXE</v>
          </cell>
          <cell r="M154" t="str">
            <v>ZZ</v>
          </cell>
          <cell r="N154" t="str">
            <v>AXE BANDED</v>
          </cell>
          <cell r="O154">
            <v>19</v>
          </cell>
          <cell r="P154" t="str">
            <v>DEODORANTS &amp; FRAGRANCES</v>
          </cell>
          <cell r="Q154">
            <v>48</v>
          </cell>
          <cell r="R154" t="str">
            <v>DEODORANTS</v>
          </cell>
          <cell r="S154" t="str">
            <v>E5</v>
          </cell>
          <cell r="T154" t="str">
            <v>DEO SOLID STICKS</v>
          </cell>
          <cell r="U154">
            <v>17</v>
          </cell>
          <cell r="V154" t="str">
            <v>AXE MALE DEO STICK AP</v>
          </cell>
          <cell r="W154">
            <v>1383.21</v>
          </cell>
          <cell r="X154">
            <v>24</v>
          </cell>
        </row>
        <row r="155">
          <cell r="B155">
            <v>65028899</v>
          </cell>
          <cell r="C155" t="str">
            <v>AXE DEO STCKDT+BSPRVK SP 24(1+1) 20G+5ML</v>
          </cell>
          <cell r="D155">
            <v>4</v>
          </cell>
          <cell r="E155" t="str">
            <v>HPC CATEGORY</v>
          </cell>
          <cell r="F155" t="str">
            <v>FERT</v>
          </cell>
          <cell r="G155" t="str">
            <v>P001</v>
          </cell>
          <cell r="H155">
            <v>3</v>
          </cell>
          <cell r="I155" t="str">
            <v>AXE DARK TEMP Banded 20G</v>
          </cell>
          <cell r="J155" t="str">
            <v>441948070E517ZZ03</v>
          </cell>
          <cell r="K155">
            <v>70</v>
          </cell>
          <cell r="L155" t="str">
            <v>AXE</v>
          </cell>
          <cell r="M155" t="str">
            <v>ZZ</v>
          </cell>
          <cell r="N155" t="str">
            <v>AXE BANDED</v>
          </cell>
          <cell r="O155">
            <v>19</v>
          </cell>
          <cell r="P155" t="str">
            <v>DEODORANTS &amp; FRAGRANCES</v>
          </cell>
          <cell r="Q155">
            <v>48</v>
          </cell>
          <cell r="R155" t="str">
            <v>DEODORANTS</v>
          </cell>
          <cell r="S155" t="str">
            <v>E5</v>
          </cell>
          <cell r="T155" t="str">
            <v>DEO SOLID STICKS</v>
          </cell>
          <cell r="U155">
            <v>17</v>
          </cell>
          <cell r="V155" t="str">
            <v>AXE MALE DEO STICK AP</v>
          </cell>
          <cell r="W155">
            <v>1383.21</v>
          </cell>
          <cell r="X155">
            <v>24</v>
          </cell>
        </row>
        <row r="156">
          <cell r="B156">
            <v>65028898</v>
          </cell>
          <cell r="C156" t="str">
            <v>AXE DEO STCKVC+BSPRVK SP 24(1+1) 20G+5ML</v>
          </cell>
          <cell r="D156">
            <v>4</v>
          </cell>
          <cell r="E156" t="str">
            <v>HPC CATEGORY</v>
          </cell>
          <cell r="F156" t="str">
            <v>FERT</v>
          </cell>
          <cell r="G156" t="str">
            <v>P001</v>
          </cell>
          <cell r="H156">
            <v>2</v>
          </cell>
          <cell r="I156" t="str">
            <v>Axe Anti-Perspirant Stk VICE 20g Banded</v>
          </cell>
          <cell r="J156" t="str">
            <v>441948070E517ZZ02</v>
          </cell>
          <cell r="K156">
            <v>70</v>
          </cell>
          <cell r="L156" t="str">
            <v>AXE</v>
          </cell>
          <cell r="M156" t="str">
            <v>ZZ</v>
          </cell>
          <cell r="N156" t="str">
            <v>AXE BANDED</v>
          </cell>
          <cell r="O156">
            <v>19</v>
          </cell>
          <cell r="P156" t="str">
            <v>DEODORANTS &amp; FRAGRANCES</v>
          </cell>
          <cell r="Q156">
            <v>48</v>
          </cell>
          <cell r="R156" t="str">
            <v>DEODORANTS</v>
          </cell>
          <cell r="S156" t="str">
            <v>E5</v>
          </cell>
          <cell r="T156" t="str">
            <v>DEO SOLID STICKS</v>
          </cell>
          <cell r="U156">
            <v>17</v>
          </cell>
          <cell r="V156" t="str">
            <v>AXE MALE DEO STICK AP</v>
          </cell>
          <cell r="W156">
            <v>1383.21</v>
          </cell>
          <cell r="X156">
            <v>24</v>
          </cell>
        </row>
        <row r="157">
          <cell r="B157">
            <v>65039760</v>
          </cell>
          <cell r="C157" t="str">
            <v>AXE DEO STICK ANARCHY 24X20G</v>
          </cell>
          <cell r="D157">
            <v>4</v>
          </cell>
          <cell r="E157" t="str">
            <v>HPC CATEGORY</v>
          </cell>
          <cell r="F157" t="str">
            <v>FERT</v>
          </cell>
          <cell r="G157" t="str">
            <v>P001</v>
          </cell>
          <cell r="H157">
            <v>1</v>
          </cell>
          <cell r="I157" t="str">
            <v>AXE AP STICK ANARCHY 20g</v>
          </cell>
          <cell r="J157" t="str">
            <v>441948070E5171P01</v>
          </cell>
          <cell r="K157">
            <v>70</v>
          </cell>
          <cell r="L157" t="str">
            <v>AXE</v>
          </cell>
          <cell r="M157" t="str">
            <v>1P</v>
          </cell>
          <cell r="N157" t="str">
            <v>AXE ANTI-PERSPIRANT STICK ANARCHY</v>
          </cell>
          <cell r="O157">
            <v>19</v>
          </cell>
          <cell r="P157" t="str">
            <v>DEODORANTS &amp; FRAGRANCES</v>
          </cell>
          <cell r="Q157">
            <v>48</v>
          </cell>
          <cell r="R157" t="str">
            <v>DEODORANTS</v>
          </cell>
          <cell r="S157" t="str">
            <v>E5</v>
          </cell>
          <cell r="T157" t="str">
            <v>DEO SOLID STICKS</v>
          </cell>
          <cell r="U157">
            <v>17</v>
          </cell>
          <cell r="V157" t="str">
            <v>AXE MALE DEO STICK AP</v>
          </cell>
          <cell r="W157">
            <v>1383.21</v>
          </cell>
          <cell r="X157">
            <v>24</v>
          </cell>
        </row>
        <row r="158">
          <cell r="B158">
            <v>21041820</v>
          </cell>
          <cell r="C158" t="str">
            <v>AXE DEO STICK APOLLO MP 2X12X20G</v>
          </cell>
          <cell r="D158">
            <v>4</v>
          </cell>
          <cell r="E158" t="str">
            <v>HPC CATEGORY</v>
          </cell>
          <cell r="F158" t="str">
            <v>FERT</v>
          </cell>
          <cell r="G158" t="str">
            <v>P001</v>
          </cell>
          <cell r="H158">
            <v>1</v>
          </cell>
          <cell r="I158" t="str">
            <v>AXE MALE DEO STICK AP APOLLO 20G</v>
          </cell>
          <cell r="J158" t="str">
            <v>441948070E5170U01</v>
          </cell>
          <cell r="K158">
            <v>70</v>
          </cell>
          <cell r="L158" t="str">
            <v>AXE</v>
          </cell>
          <cell r="M158" t="str">
            <v>0U</v>
          </cell>
          <cell r="N158" t="str">
            <v>AXE MALE DEO STICK AP APOLLO</v>
          </cell>
          <cell r="O158">
            <v>19</v>
          </cell>
          <cell r="P158" t="str">
            <v>DEODORANTS &amp; FRAGRANCES</v>
          </cell>
          <cell r="Q158">
            <v>48</v>
          </cell>
          <cell r="R158" t="str">
            <v>DEODORANTS</v>
          </cell>
          <cell r="S158" t="str">
            <v>E5</v>
          </cell>
          <cell r="T158" t="str">
            <v>DEO SOLID STICKS</v>
          </cell>
          <cell r="U158">
            <v>17</v>
          </cell>
          <cell r="V158" t="str">
            <v>AXE MALE DEO STICK AP</v>
          </cell>
          <cell r="W158">
            <v>1383.21</v>
          </cell>
          <cell r="X158">
            <v>2</v>
          </cell>
        </row>
        <row r="159">
          <cell r="B159">
            <v>65021402</v>
          </cell>
          <cell r="C159" t="str">
            <v>AXE DEO VICE 48x150ML</v>
          </cell>
          <cell r="D159">
            <v>4</v>
          </cell>
          <cell r="E159" t="str">
            <v>HPC CATEGORY</v>
          </cell>
          <cell r="F159" t="str">
            <v>FERT</v>
          </cell>
          <cell r="G159" t="str">
            <v>P001</v>
          </cell>
          <cell r="H159">
            <v>1</v>
          </cell>
          <cell r="I159" t="str">
            <v>AXE VICE 150ML</v>
          </cell>
          <cell r="J159" t="str">
            <v>441948070E2105401</v>
          </cell>
          <cell r="K159">
            <v>70</v>
          </cell>
          <cell r="L159" t="str">
            <v>AXE</v>
          </cell>
          <cell r="M159">
            <v>54</v>
          </cell>
          <cell r="N159" t="str">
            <v>AXE DEO AERO VICE</v>
          </cell>
          <cell r="O159">
            <v>19</v>
          </cell>
          <cell r="P159" t="str">
            <v>DEODORANTS &amp; FRAGRANCES</v>
          </cell>
          <cell r="Q159">
            <v>48</v>
          </cell>
          <cell r="R159" t="str">
            <v>DEODORANTS</v>
          </cell>
          <cell r="S159" t="str">
            <v>E2</v>
          </cell>
          <cell r="T159" t="str">
            <v>DEO AEROSOLS</v>
          </cell>
          <cell r="U159">
            <v>10</v>
          </cell>
          <cell r="V159" t="str">
            <v>AXE MALE DEO AERO NON AP</v>
          </cell>
          <cell r="W159">
            <v>0</v>
          </cell>
          <cell r="X159">
            <v>48</v>
          </cell>
        </row>
        <row r="160">
          <cell r="B160">
            <v>20062044</v>
          </cell>
          <cell r="C160" t="str">
            <v>AXE DEODORANT BODY SPRAY TWIST 12X150ML</v>
          </cell>
          <cell r="D160">
            <v>4</v>
          </cell>
          <cell r="E160" t="str">
            <v>HPC CATEGORY</v>
          </cell>
          <cell r="F160" t="str">
            <v>FERT</v>
          </cell>
          <cell r="G160" t="str">
            <v>P001</v>
          </cell>
          <cell r="H160">
            <v>34</v>
          </cell>
          <cell r="I160" t="str">
            <v>AXE DEO AERO TWIST 150ML</v>
          </cell>
          <cell r="J160" t="str">
            <v>441948070E2106034</v>
          </cell>
          <cell r="K160">
            <v>70</v>
          </cell>
          <cell r="L160" t="str">
            <v>AXE</v>
          </cell>
          <cell r="M160">
            <v>60</v>
          </cell>
          <cell r="N160" t="str">
            <v>AXE DEO AERO</v>
          </cell>
          <cell r="O160">
            <v>19</v>
          </cell>
          <cell r="P160" t="str">
            <v>DEODORANTS &amp; FRAGRANCES</v>
          </cell>
          <cell r="Q160">
            <v>48</v>
          </cell>
          <cell r="R160" t="str">
            <v>DEODORANTS</v>
          </cell>
          <cell r="S160" t="str">
            <v>E2</v>
          </cell>
          <cell r="T160" t="str">
            <v>DEO AEROSOLS</v>
          </cell>
          <cell r="U160">
            <v>10</v>
          </cell>
          <cell r="V160" t="str">
            <v>AXE MALE DEO AERO NON AP</v>
          </cell>
          <cell r="W160">
            <v>1838.04</v>
          </cell>
          <cell r="X160">
            <v>12</v>
          </cell>
        </row>
        <row r="161">
          <cell r="B161">
            <v>62071094</v>
          </cell>
          <cell r="C161" t="str">
            <v>AXE DEODORANT BODYSPRAY VICE 2X6X150ml</v>
          </cell>
          <cell r="D161">
            <v>4</v>
          </cell>
          <cell r="E161" t="str">
            <v>HPC CATEGORY</v>
          </cell>
          <cell r="F161" t="str">
            <v>FERT</v>
          </cell>
          <cell r="G161" t="str">
            <v>P001</v>
          </cell>
          <cell r="H161">
            <v>34</v>
          </cell>
          <cell r="I161" t="str">
            <v>AXE BODY SPRAY VICE 150ml</v>
          </cell>
          <cell r="J161" t="str">
            <v>441948070E2101834</v>
          </cell>
          <cell r="K161">
            <v>70</v>
          </cell>
          <cell r="L161" t="str">
            <v>AXE</v>
          </cell>
          <cell r="M161">
            <v>18</v>
          </cell>
          <cell r="N161" t="str">
            <v>AXE BODY SPRAY</v>
          </cell>
          <cell r="O161">
            <v>19</v>
          </cell>
          <cell r="P161" t="str">
            <v>DEODORANTS &amp; FRAGRANCES</v>
          </cell>
          <cell r="Q161">
            <v>48</v>
          </cell>
          <cell r="R161" t="str">
            <v>DEODORANTS</v>
          </cell>
          <cell r="S161" t="str">
            <v>E2</v>
          </cell>
          <cell r="T161" t="str">
            <v>DEO AEROSOLS</v>
          </cell>
          <cell r="U161">
            <v>10</v>
          </cell>
          <cell r="V161" t="str">
            <v>AXE MALE DEO AERO NON AP</v>
          </cell>
          <cell r="W161">
            <v>1838.04</v>
          </cell>
          <cell r="X161">
            <v>12</v>
          </cell>
        </row>
        <row r="162">
          <cell r="B162">
            <v>66822608</v>
          </cell>
          <cell r="C162" t="str">
            <v>AXE DEODORANT ROLL ON CLK GL P8x3x25ML</v>
          </cell>
          <cell r="D162">
            <v>4</v>
          </cell>
          <cell r="E162" t="str">
            <v>HPC CATEGORY</v>
          </cell>
          <cell r="F162" t="str">
            <v>FERT</v>
          </cell>
          <cell r="G162" t="str">
            <v>P001</v>
          </cell>
          <cell r="H162">
            <v>7</v>
          </cell>
          <cell r="I162" t="str">
            <v>AXE ANTI-PERSPIRANT ROLL-ON CLCK 25ML</v>
          </cell>
          <cell r="J162" t="str">
            <v>441948070E4135807</v>
          </cell>
          <cell r="K162">
            <v>70</v>
          </cell>
          <cell r="L162" t="str">
            <v>AXE</v>
          </cell>
          <cell r="M162">
            <v>58</v>
          </cell>
          <cell r="N162" t="str">
            <v>AXE ANTI-PERSPIRANT ROLL-ON</v>
          </cell>
          <cell r="O162">
            <v>19</v>
          </cell>
          <cell r="P162" t="str">
            <v>DEODORANTS &amp; FRAGRANCES</v>
          </cell>
          <cell r="Q162">
            <v>48</v>
          </cell>
          <cell r="R162" t="str">
            <v>DEODORANTS</v>
          </cell>
          <cell r="S162" t="str">
            <v>E4</v>
          </cell>
          <cell r="T162" t="str">
            <v>DEO ROLL-ONS</v>
          </cell>
          <cell r="U162">
            <v>13</v>
          </cell>
          <cell r="V162" t="str">
            <v>AXE MALE DEO ROLL-ON AP</v>
          </cell>
          <cell r="W162">
            <v>0</v>
          </cell>
          <cell r="X162">
            <v>24</v>
          </cell>
        </row>
        <row r="163">
          <cell r="B163">
            <v>66822611</v>
          </cell>
          <cell r="C163" t="str">
            <v>AXE DEODORANT ROLL ON DTT GL 8x3x25ML</v>
          </cell>
          <cell r="D163">
            <v>4</v>
          </cell>
          <cell r="E163" t="str">
            <v>HPC CATEGORY</v>
          </cell>
          <cell r="F163" t="str">
            <v>FERT</v>
          </cell>
          <cell r="G163" t="str">
            <v>P001</v>
          </cell>
          <cell r="H163">
            <v>28</v>
          </cell>
          <cell r="I163" t="str">
            <v>AXE ANTI-PERSPIRANT ROLL-ON DT BRWN 25ML</v>
          </cell>
          <cell r="J163" t="str">
            <v>441948070E4135828</v>
          </cell>
          <cell r="K163">
            <v>70</v>
          </cell>
          <cell r="L163" t="str">
            <v>AXE</v>
          </cell>
          <cell r="M163">
            <v>58</v>
          </cell>
          <cell r="N163" t="str">
            <v>AXE ANTI-PERSPIRANT ROLL-ON</v>
          </cell>
          <cell r="O163">
            <v>19</v>
          </cell>
          <cell r="P163" t="str">
            <v>DEODORANTS &amp; FRAGRANCES</v>
          </cell>
          <cell r="Q163">
            <v>48</v>
          </cell>
          <cell r="R163" t="str">
            <v>DEODORANTS</v>
          </cell>
          <cell r="S163" t="str">
            <v>E4</v>
          </cell>
          <cell r="T163" t="str">
            <v>DEO ROLL-ONS</v>
          </cell>
          <cell r="U163">
            <v>13</v>
          </cell>
          <cell r="V163" t="str">
            <v>AXE MALE DEO ROLL-ON AP</v>
          </cell>
          <cell r="W163">
            <v>0</v>
          </cell>
          <cell r="X163">
            <v>24</v>
          </cell>
        </row>
        <row r="164">
          <cell r="B164">
            <v>65021403</v>
          </cell>
          <cell r="C164" t="str">
            <v>AXE DEODORANT SPRAY CLK 36X50ML</v>
          </cell>
          <cell r="D164">
            <v>4</v>
          </cell>
          <cell r="E164" t="str">
            <v>HPC CATEGORY</v>
          </cell>
          <cell r="F164" t="str">
            <v>FERT</v>
          </cell>
          <cell r="G164" t="str">
            <v>P001</v>
          </cell>
          <cell r="H164">
            <v>2</v>
          </cell>
          <cell r="I164" t="str">
            <v>AXE CLCK 50ML</v>
          </cell>
          <cell r="J164" t="str">
            <v>441948070E2104402</v>
          </cell>
          <cell r="K164">
            <v>70</v>
          </cell>
          <cell r="L164" t="str">
            <v>AXE</v>
          </cell>
          <cell r="M164">
            <v>44</v>
          </cell>
          <cell r="N164" t="str">
            <v>AXE DEO AERO CLCK</v>
          </cell>
          <cell r="O164">
            <v>19</v>
          </cell>
          <cell r="P164" t="str">
            <v>DEODORANTS &amp; FRAGRANCES</v>
          </cell>
          <cell r="Q164">
            <v>48</v>
          </cell>
          <cell r="R164" t="str">
            <v>DEODORANTS</v>
          </cell>
          <cell r="S164" t="str">
            <v>E2</v>
          </cell>
          <cell r="T164" t="str">
            <v>DEO AEROSOLS</v>
          </cell>
          <cell r="U164">
            <v>10</v>
          </cell>
          <cell r="V164" t="str">
            <v>AXE MALE DEO AERO NON AP</v>
          </cell>
          <cell r="W164">
            <v>0</v>
          </cell>
          <cell r="X164">
            <v>36</v>
          </cell>
        </row>
        <row r="165">
          <cell r="B165">
            <v>65021404</v>
          </cell>
          <cell r="C165" t="str">
            <v>AXE DEODORANT SPRAY PULSE 36x50ML</v>
          </cell>
          <cell r="D165">
            <v>4</v>
          </cell>
          <cell r="E165" t="str">
            <v>HPC CATEGORY</v>
          </cell>
          <cell r="F165" t="str">
            <v>FERT</v>
          </cell>
          <cell r="G165" t="str">
            <v>P001</v>
          </cell>
          <cell r="H165">
            <v>2</v>
          </cell>
          <cell r="I165" t="str">
            <v>AXE PULSE 50ML</v>
          </cell>
          <cell r="J165" t="str">
            <v>441948070E2105102</v>
          </cell>
          <cell r="K165">
            <v>70</v>
          </cell>
          <cell r="L165" t="str">
            <v>AXE</v>
          </cell>
          <cell r="M165">
            <v>51</v>
          </cell>
          <cell r="N165" t="str">
            <v>AXE DEO AERO PULSE</v>
          </cell>
          <cell r="O165">
            <v>19</v>
          </cell>
          <cell r="P165" t="str">
            <v>DEODORANTS &amp; FRAGRANCES</v>
          </cell>
          <cell r="Q165">
            <v>48</v>
          </cell>
          <cell r="R165" t="str">
            <v>DEODORANTS</v>
          </cell>
          <cell r="S165" t="str">
            <v>E2</v>
          </cell>
          <cell r="T165" t="str">
            <v>DEO AEROSOLS</v>
          </cell>
          <cell r="U165">
            <v>10</v>
          </cell>
          <cell r="V165" t="str">
            <v>AXE MALE DEO AERO NON AP</v>
          </cell>
          <cell r="W165">
            <v>0</v>
          </cell>
          <cell r="X165">
            <v>36</v>
          </cell>
        </row>
        <row r="166">
          <cell r="B166">
            <v>65021405</v>
          </cell>
          <cell r="C166" t="str">
            <v>AXE DEODORANT SPRAY VIC 36X50ML</v>
          </cell>
          <cell r="D166">
            <v>4</v>
          </cell>
          <cell r="E166" t="str">
            <v>HPC CATEGORY</v>
          </cell>
          <cell r="F166" t="str">
            <v>FERT</v>
          </cell>
          <cell r="G166" t="str">
            <v>P001</v>
          </cell>
          <cell r="H166">
            <v>2</v>
          </cell>
          <cell r="I166" t="str">
            <v>AXE VICE 50ML</v>
          </cell>
          <cell r="J166" t="str">
            <v>441948070E2105402</v>
          </cell>
          <cell r="K166">
            <v>70</v>
          </cell>
          <cell r="L166" t="str">
            <v>AXE</v>
          </cell>
          <cell r="M166">
            <v>54</v>
          </cell>
          <cell r="N166" t="str">
            <v>AXE DEO AERO VICE</v>
          </cell>
          <cell r="O166">
            <v>19</v>
          </cell>
          <cell r="P166" t="str">
            <v>DEODORANTS &amp; FRAGRANCES</v>
          </cell>
          <cell r="Q166">
            <v>48</v>
          </cell>
          <cell r="R166" t="str">
            <v>DEODORANTS</v>
          </cell>
          <cell r="S166" t="str">
            <v>E2</v>
          </cell>
          <cell r="T166" t="str">
            <v>DEO AEROSOLS</v>
          </cell>
          <cell r="U166">
            <v>10</v>
          </cell>
          <cell r="V166" t="str">
            <v>AXE MALE DEO AERO NON AP</v>
          </cell>
          <cell r="W166">
            <v>0</v>
          </cell>
          <cell r="X166">
            <v>36</v>
          </cell>
        </row>
        <row r="167">
          <cell r="B167">
            <v>20211389</v>
          </cell>
          <cell r="C167" t="str">
            <v>AXE DRY AP AERO ANARCHY 2X6X150ML</v>
          </cell>
          <cell r="D167">
            <v>4</v>
          </cell>
          <cell r="E167" t="str">
            <v>HPC CATEGORY</v>
          </cell>
          <cell r="F167" t="str">
            <v>FERT</v>
          </cell>
          <cell r="G167" t="str">
            <v>P001</v>
          </cell>
          <cell r="H167">
            <v>18</v>
          </cell>
          <cell r="I167" t="str">
            <v>AXE MALE DEO AERO NON AP ANARCHY 150ML</v>
          </cell>
          <cell r="J167" t="str">
            <v>441948070E210D718</v>
          </cell>
          <cell r="K167">
            <v>70</v>
          </cell>
          <cell r="L167" t="str">
            <v>AXE</v>
          </cell>
          <cell r="M167" t="str">
            <v>D7</v>
          </cell>
          <cell r="N167" t="str">
            <v>AXE DEO AERO</v>
          </cell>
          <cell r="O167">
            <v>19</v>
          </cell>
          <cell r="P167" t="str">
            <v>DEODORANTS &amp; FRAGRANCES</v>
          </cell>
          <cell r="Q167">
            <v>48</v>
          </cell>
          <cell r="R167" t="str">
            <v>DEODORANTS</v>
          </cell>
          <cell r="S167" t="str">
            <v>E2</v>
          </cell>
          <cell r="T167" t="str">
            <v>DEO AEROSOLS</v>
          </cell>
          <cell r="U167">
            <v>10</v>
          </cell>
          <cell r="V167" t="str">
            <v>AXE MALE DEO AERO NON AP</v>
          </cell>
          <cell r="W167">
            <v>1838.04</v>
          </cell>
          <cell r="X167">
            <v>12</v>
          </cell>
        </row>
        <row r="168">
          <cell r="B168">
            <v>20211390</v>
          </cell>
          <cell r="C168" t="str">
            <v>AXE DRY AP AERO APOLLO 2X6X150ML</v>
          </cell>
          <cell r="D168">
            <v>4</v>
          </cell>
          <cell r="E168" t="str">
            <v>HPC CATEGORY</v>
          </cell>
          <cell r="F168" t="str">
            <v>FERT</v>
          </cell>
          <cell r="G168" t="str">
            <v>P001</v>
          </cell>
          <cell r="H168">
            <v>3</v>
          </cell>
          <cell r="I168" t="str">
            <v>AXE MALE DEO AERO NON AP APOLLO 150ML</v>
          </cell>
          <cell r="J168" t="str">
            <v>441948070E210D703</v>
          </cell>
          <cell r="K168">
            <v>70</v>
          </cell>
          <cell r="L168" t="str">
            <v>AXE</v>
          </cell>
          <cell r="M168" t="str">
            <v>D7</v>
          </cell>
          <cell r="N168" t="str">
            <v>AXE DEO AERO</v>
          </cell>
          <cell r="O168">
            <v>19</v>
          </cell>
          <cell r="P168" t="str">
            <v>DEODORANTS &amp; FRAGRANCES</v>
          </cell>
          <cell r="Q168">
            <v>48</v>
          </cell>
          <cell r="R168" t="str">
            <v>DEODORANTS</v>
          </cell>
          <cell r="S168" t="str">
            <v>E2</v>
          </cell>
          <cell r="T168" t="str">
            <v>DEO AEROSOLS</v>
          </cell>
          <cell r="U168">
            <v>10</v>
          </cell>
          <cell r="V168" t="str">
            <v>AXE MALE DEO AERO NON AP</v>
          </cell>
          <cell r="W168">
            <v>1838.04</v>
          </cell>
          <cell r="X168">
            <v>12</v>
          </cell>
        </row>
        <row r="169">
          <cell r="B169">
            <v>20211391</v>
          </cell>
          <cell r="C169" t="str">
            <v>AXE DRY AP AERO DARK TEMPTATION2X6X150ML</v>
          </cell>
          <cell r="D169">
            <v>4</v>
          </cell>
          <cell r="E169" t="str">
            <v>HPC CATEGORY</v>
          </cell>
          <cell r="F169" t="str">
            <v>FERT</v>
          </cell>
          <cell r="G169" t="str">
            <v>P001</v>
          </cell>
          <cell r="H169">
            <v>2</v>
          </cell>
          <cell r="I169" t="str">
            <v>AXE DEO AERO DARK TEMPTATION 150ML</v>
          </cell>
          <cell r="J169" t="str">
            <v>441948070E2106802</v>
          </cell>
          <cell r="K169">
            <v>70</v>
          </cell>
          <cell r="L169" t="str">
            <v>AXE</v>
          </cell>
          <cell r="M169">
            <v>68</v>
          </cell>
          <cell r="N169" t="str">
            <v>AXE DEO AERO DARK TEMPTATION</v>
          </cell>
          <cell r="O169">
            <v>19</v>
          </cell>
          <cell r="P169" t="str">
            <v>DEODORANTS &amp; FRAGRANCES</v>
          </cell>
          <cell r="Q169">
            <v>48</v>
          </cell>
          <cell r="R169" t="str">
            <v>DEODORANTS</v>
          </cell>
          <cell r="S169" t="str">
            <v>E2</v>
          </cell>
          <cell r="T169" t="str">
            <v>DEO AEROSOLS</v>
          </cell>
          <cell r="U169">
            <v>10</v>
          </cell>
          <cell r="V169" t="str">
            <v>AXE MALE DEO AERO NON AP</v>
          </cell>
          <cell r="W169">
            <v>1838.04</v>
          </cell>
          <cell r="X169">
            <v>12</v>
          </cell>
        </row>
        <row r="170">
          <cell r="B170">
            <v>21023809</v>
          </cell>
          <cell r="C170" t="str">
            <v>AXE DRY ATP DEO AERO ANARCHY 36x50ml</v>
          </cell>
          <cell r="D170">
            <v>4</v>
          </cell>
          <cell r="E170" t="str">
            <v>HPC CATEGORY</v>
          </cell>
          <cell r="F170" t="str">
            <v>FERT</v>
          </cell>
          <cell r="G170" t="str">
            <v>P001</v>
          </cell>
          <cell r="H170">
            <v>43</v>
          </cell>
          <cell r="I170" t="str">
            <v>AXE DEO AERO PROVOKE 50ML</v>
          </cell>
          <cell r="J170" t="str">
            <v>441948070E2106043</v>
          </cell>
          <cell r="K170">
            <v>70</v>
          </cell>
          <cell r="L170" t="str">
            <v>AXE</v>
          </cell>
          <cell r="M170">
            <v>60</v>
          </cell>
          <cell r="N170" t="str">
            <v>AXE DEO AERO</v>
          </cell>
          <cell r="O170">
            <v>19</v>
          </cell>
          <cell r="P170" t="str">
            <v>DEODORANTS &amp; FRAGRANCES</v>
          </cell>
          <cell r="Q170">
            <v>48</v>
          </cell>
          <cell r="R170" t="str">
            <v>DEODORANTS</v>
          </cell>
          <cell r="S170" t="str">
            <v>E2</v>
          </cell>
          <cell r="T170" t="str">
            <v>DEO AEROSOLS</v>
          </cell>
          <cell r="U170">
            <v>10</v>
          </cell>
          <cell r="V170" t="str">
            <v>AXE MALE DEO AERO NON AP</v>
          </cell>
          <cell r="W170">
            <v>2624.46</v>
          </cell>
          <cell r="X170">
            <v>36</v>
          </cell>
        </row>
        <row r="171">
          <cell r="B171">
            <v>21023808</v>
          </cell>
          <cell r="C171" t="str">
            <v>AXE DRY ATP DEO AERO DTT 36x50ml</v>
          </cell>
          <cell r="D171">
            <v>4</v>
          </cell>
          <cell r="E171" t="str">
            <v>HPC CATEGORY</v>
          </cell>
          <cell r="F171" t="str">
            <v>FERT</v>
          </cell>
          <cell r="G171" t="str">
            <v>P001</v>
          </cell>
          <cell r="H171">
            <v>31</v>
          </cell>
          <cell r="I171" t="str">
            <v>AXE DEO AERO DT BRWN 50ML</v>
          </cell>
          <cell r="J171" t="str">
            <v>441948070E2106031</v>
          </cell>
          <cell r="K171">
            <v>70</v>
          </cell>
          <cell r="L171" t="str">
            <v>AXE</v>
          </cell>
          <cell r="M171">
            <v>60</v>
          </cell>
          <cell r="N171" t="str">
            <v>AXE DEO AERO</v>
          </cell>
          <cell r="O171">
            <v>19</v>
          </cell>
          <cell r="P171" t="str">
            <v>DEODORANTS &amp; FRAGRANCES</v>
          </cell>
          <cell r="Q171">
            <v>48</v>
          </cell>
          <cell r="R171" t="str">
            <v>DEODORANTS</v>
          </cell>
          <cell r="S171" t="str">
            <v>E2</v>
          </cell>
          <cell r="T171" t="str">
            <v>DEO AEROSOLS</v>
          </cell>
          <cell r="U171">
            <v>10</v>
          </cell>
          <cell r="V171" t="str">
            <v>AXE MALE DEO AERO NON AP</v>
          </cell>
          <cell r="W171">
            <v>2624.46</v>
          </cell>
          <cell r="X171">
            <v>36</v>
          </cell>
        </row>
        <row r="172">
          <cell r="B172">
            <v>20272875</v>
          </cell>
          <cell r="C172" t="str">
            <v>Axe IS Anarchy US 36 X20G</v>
          </cell>
          <cell r="D172">
            <v>4</v>
          </cell>
          <cell r="E172" t="str">
            <v>HPC CATEGORY</v>
          </cell>
          <cell r="F172" t="str">
            <v>FERT</v>
          </cell>
          <cell r="G172" t="str">
            <v>P001</v>
          </cell>
          <cell r="H172">
            <v>1</v>
          </cell>
          <cell r="I172" t="str">
            <v>AXE AP STICK ANARCHY 20g</v>
          </cell>
          <cell r="J172" t="str">
            <v>441948070E5171P01</v>
          </cell>
          <cell r="K172">
            <v>70</v>
          </cell>
          <cell r="L172" t="str">
            <v>AXE</v>
          </cell>
          <cell r="M172" t="str">
            <v>1P</v>
          </cell>
          <cell r="N172" t="str">
            <v>AXE ANTI-PERSPIRANT STICK ANARCHY</v>
          </cell>
          <cell r="O172">
            <v>19</v>
          </cell>
          <cell r="P172" t="str">
            <v>DEODORANTS &amp; FRAGRANCES</v>
          </cell>
          <cell r="Q172">
            <v>48</v>
          </cell>
          <cell r="R172" t="str">
            <v>DEODORANTS</v>
          </cell>
          <cell r="S172" t="str">
            <v>E5</v>
          </cell>
          <cell r="T172" t="str">
            <v>DEO SOLID STICKS</v>
          </cell>
          <cell r="U172">
            <v>17</v>
          </cell>
          <cell r="V172" t="str">
            <v>AXE MALE DEO STICK AP</v>
          </cell>
          <cell r="W172">
            <v>0</v>
          </cell>
          <cell r="X172">
            <v>36</v>
          </cell>
        </row>
        <row r="173">
          <cell r="B173">
            <v>21015692</v>
          </cell>
          <cell r="C173" t="str">
            <v>AXE RO APOLLO 24X25ML</v>
          </cell>
          <cell r="D173">
            <v>4</v>
          </cell>
          <cell r="E173" t="str">
            <v>HPC CATEGORY</v>
          </cell>
          <cell r="F173" t="str">
            <v>FERT</v>
          </cell>
          <cell r="G173" t="str">
            <v>P001</v>
          </cell>
          <cell r="H173">
            <v>2</v>
          </cell>
          <cell r="I173" t="str">
            <v>AXE MALE DEO ROLL-ON AP APOLLO 25ML</v>
          </cell>
          <cell r="J173" t="str">
            <v>441948070E4130T02</v>
          </cell>
          <cell r="K173">
            <v>70</v>
          </cell>
          <cell r="L173" t="str">
            <v>AXE</v>
          </cell>
          <cell r="M173" t="str">
            <v>0T</v>
          </cell>
          <cell r="N173" t="str">
            <v>AXE MALE DEO ROLL-ON AP APOLLO</v>
          </cell>
          <cell r="O173">
            <v>19</v>
          </cell>
          <cell r="P173" t="str">
            <v>DEODORANTS &amp; FRAGRANCES</v>
          </cell>
          <cell r="Q173">
            <v>48</v>
          </cell>
          <cell r="R173" t="str">
            <v>DEODORANTS</v>
          </cell>
          <cell r="S173" t="str">
            <v>E4</v>
          </cell>
          <cell r="T173" t="str">
            <v>DEO ROLL-ONS</v>
          </cell>
          <cell r="U173">
            <v>13</v>
          </cell>
          <cell r="V173" t="str">
            <v>AXE MALE DEO ROLL-ON AP</v>
          </cell>
          <cell r="W173">
            <v>977.14</v>
          </cell>
          <cell r="X173">
            <v>24</v>
          </cell>
        </row>
        <row r="174">
          <cell r="B174">
            <v>21015691</v>
          </cell>
          <cell r="C174" t="str">
            <v>AXE RO APOLLO 24X40ML</v>
          </cell>
          <cell r="D174">
            <v>4</v>
          </cell>
          <cell r="E174" t="str">
            <v>HPC CATEGORY</v>
          </cell>
          <cell r="F174" t="str">
            <v>FERT</v>
          </cell>
          <cell r="G174" t="str">
            <v>P001</v>
          </cell>
          <cell r="H174">
            <v>1</v>
          </cell>
          <cell r="I174" t="str">
            <v>AXE MALE DEO ROLL-ON AP APOLLO 40ML</v>
          </cell>
          <cell r="J174" t="str">
            <v>441948070E4130T01</v>
          </cell>
          <cell r="K174">
            <v>70</v>
          </cell>
          <cell r="L174" t="str">
            <v>AXE</v>
          </cell>
          <cell r="M174" t="str">
            <v>0T</v>
          </cell>
          <cell r="N174" t="str">
            <v>AXE MALE DEO ROLL-ON AP APOLLO</v>
          </cell>
          <cell r="O174">
            <v>19</v>
          </cell>
          <cell r="P174" t="str">
            <v>DEODORANTS &amp; FRAGRANCES</v>
          </cell>
          <cell r="Q174">
            <v>48</v>
          </cell>
          <cell r="R174" t="str">
            <v>DEODORANTS</v>
          </cell>
          <cell r="S174" t="str">
            <v>E4</v>
          </cell>
          <cell r="T174" t="str">
            <v>DEO ROLL-ONS</v>
          </cell>
          <cell r="U174">
            <v>13</v>
          </cell>
          <cell r="V174" t="str">
            <v>AXE MALE DEO ROLL-ON AP</v>
          </cell>
          <cell r="W174">
            <v>1652.14</v>
          </cell>
          <cell r="X174">
            <v>24</v>
          </cell>
        </row>
        <row r="175">
          <cell r="B175">
            <v>67002857</v>
          </cell>
          <cell r="C175" t="str">
            <v>AXE RO APOLLO+BS APOLLO24X(40ML+50ML)</v>
          </cell>
          <cell r="D175">
            <v>4</v>
          </cell>
          <cell r="E175" t="str">
            <v>HPC CATEGORY</v>
          </cell>
          <cell r="F175" t="str">
            <v>FERT</v>
          </cell>
          <cell r="G175" t="str">
            <v>P001</v>
          </cell>
          <cell r="H175">
            <v>24</v>
          </cell>
          <cell r="I175" t="str">
            <v>AXE MALE DEO ROLL-ON AP APOLLO 40ML BND</v>
          </cell>
          <cell r="J175" t="str">
            <v>441948070E413ZZ24</v>
          </cell>
          <cell r="K175">
            <v>70</v>
          </cell>
          <cell r="L175" t="str">
            <v>AXE</v>
          </cell>
          <cell r="M175" t="str">
            <v>ZZ</v>
          </cell>
          <cell r="N175" t="str">
            <v>AXE BANDED</v>
          </cell>
          <cell r="O175">
            <v>19</v>
          </cell>
          <cell r="P175" t="str">
            <v>DEODORANTS &amp; FRAGRANCES</v>
          </cell>
          <cell r="Q175">
            <v>48</v>
          </cell>
          <cell r="R175" t="str">
            <v>DEODORANTS</v>
          </cell>
          <cell r="S175" t="str">
            <v>E4</v>
          </cell>
          <cell r="T175" t="str">
            <v>DEO ROLL-ONS</v>
          </cell>
          <cell r="U175">
            <v>13</v>
          </cell>
          <cell r="V175" t="str">
            <v>AXE MALE DEO ROLL-ON AP</v>
          </cell>
          <cell r="W175">
            <v>0</v>
          </cell>
          <cell r="X175">
            <v>24</v>
          </cell>
        </row>
        <row r="176">
          <cell r="B176">
            <v>21148883</v>
          </cell>
          <cell r="C176" t="str">
            <v>AXE RO BLACK SEA 24X40ML</v>
          </cell>
          <cell r="D176">
            <v>4</v>
          </cell>
          <cell r="E176" t="str">
            <v>HPC CATEGORY</v>
          </cell>
          <cell r="F176" t="str">
            <v>FERT</v>
          </cell>
          <cell r="G176" t="str">
            <v>P001</v>
          </cell>
          <cell r="H176">
            <v>1</v>
          </cell>
          <cell r="I176" t="str">
            <v>AXE MALE DEO ROLL-ON AP BLACK 40ML</v>
          </cell>
          <cell r="J176" t="str">
            <v>441948070E4130401</v>
          </cell>
          <cell r="K176">
            <v>70</v>
          </cell>
          <cell r="L176" t="str">
            <v>AXE</v>
          </cell>
          <cell r="M176">
            <v>4</v>
          </cell>
          <cell r="N176" t="str">
            <v>AXE MALE DEO ROLL-ON AP BLACK</v>
          </cell>
          <cell r="O176">
            <v>19</v>
          </cell>
          <cell r="P176" t="str">
            <v>DEODORANTS &amp; FRAGRANCES</v>
          </cell>
          <cell r="Q176">
            <v>48</v>
          </cell>
          <cell r="R176" t="str">
            <v>DEODORANTS</v>
          </cell>
          <cell r="S176" t="str">
            <v>E4</v>
          </cell>
          <cell r="T176" t="str">
            <v>DEO ROLL-ONS</v>
          </cell>
          <cell r="U176">
            <v>13</v>
          </cell>
          <cell r="V176" t="str">
            <v>AXE MALE DEO ROLL-ON AP</v>
          </cell>
          <cell r="W176">
            <v>0</v>
          </cell>
          <cell r="X176">
            <v>24</v>
          </cell>
        </row>
        <row r="177">
          <cell r="B177">
            <v>20297845</v>
          </cell>
          <cell r="C177" t="str">
            <v>AXE RO CLICK 24X40ML</v>
          </cell>
          <cell r="D177">
            <v>4</v>
          </cell>
          <cell r="E177" t="str">
            <v>HPC CATEGORY</v>
          </cell>
          <cell r="F177" t="str">
            <v>FERT</v>
          </cell>
          <cell r="G177" t="str">
            <v>P001</v>
          </cell>
          <cell r="H177">
            <v>2</v>
          </cell>
          <cell r="I177" t="str">
            <v>AXE CLCK 40ML</v>
          </cell>
          <cell r="J177" t="str">
            <v>441948070E4132502</v>
          </cell>
          <cell r="K177">
            <v>70</v>
          </cell>
          <cell r="L177" t="str">
            <v>AXE</v>
          </cell>
          <cell r="M177">
            <v>25</v>
          </cell>
          <cell r="N177" t="str">
            <v>AXE ANTI-PERSPIRANT RLN CLCK</v>
          </cell>
          <cell r="O177">
            <v>19</v>
          </cell>
          <cell r="P177" t="str">
            <v>DEODORANTS &amp; FRAGRANCES</v>
          </cell>
          <cell r="Q177">
            <v>48</v>
          </cell>
          <cell r="R177" t="str">
            <v>DEODORANTS</v>
          </cell>
          <cell r="S177" t="str">
            <v>E4</v>
          </cell>
          <cell r="T177" t="str">
            <v>DEO ROLL-ONS</v>
          </cell>
          <cell r="U177">
            <v>13</v>
          </cell>
          <cell r="V177" t="str">
            <v>AXE MALE DEO ROLL-ON AP</v>
          </cell>
          <cell r="W177">
            <v>0</v>
          </cell>
          <cell r="X177">
            <v>24</v>
          </cell>
        </row>
        <row r="178">
          <cell r="B178">
            <v>20297844</v>
          </cell>
          <cell r="C178" t="str">
            <v>AXE RO DARK TEMP 24X40ML</v>
          </cell>
          <cell r="D178">
            <v>4</v>
          </cell>
          <cell r="E178" t="str">
            <v>HPC CATEGORY</v>
          </cell>
          <cell r="F178" t="str">
            <v>FERT</v>
          </cell>
          <cell r="G178" t="str">
            <v>P001</v>
          </cell>
          <cell r="H178">
            <v>2</v>
          </cell>
          <cell r="I178" t="str">
            <v>AXE ANTI-PERSPIRANT RLN DARK TEMP 40ML</v>
          </cell>
          <cell r="J178" t="str">
            <v>441948070E413I402</v>
          </cell>
          <cell r="K178">
            <v>70</v>
          </cell>
          <cell r="L178" t="str">
            <v>AXE</v>
          </cell>
          <cell r="M178" t="str">
            <v>I4</v>
          </cell>
          <cell r="N178" t="str">
            <v>AXE ANTI-PERSPIRANT RLN DARK TEMP</v>
          </cell>
          <cell r="O178">
            <v>19</v>
          </cell>
          <cell r="P178" t="str">
            <v>DEODORANTS &amp; FRAGRANCES</v>
          </cell>
          <cell r="Q178">
            <v>48</v>
          </cell>
          <cell r="R178" t="str">
            <v>DEODORANTS</v>
          </cell>
          <cell r="S178" t="str">
            <v>E4</v>
          </cell>
          <cell r="T178" t="str">
            <v>DEO ROLL-ONS</v>
          </cell>
          <cell r="U178">
            <v>13</v>
          </cell>
          <cell r="V178" t="str">
            <v>AXE MALE DEO ROLL-ON AP</v>
          </cell>
          <cell r="W178">
            <v>0</v>
          </cell>
          <cell r="X178">
            <v>24</v>
          </cell>
        </row>
        <row r="179">
          <cell r="B179">
            <v>67002859</v>
          </cell>
          <cell r="C179" t="str">
            <v>AXE RO DTMP+BS DTMP 24X(40ML+50ML)</v>
          </cell>
          <cell r="D179">
            <v>4</v>
          </cell>
          <cell r="E179" t="str">
            <v>HPC CATEGORY</v>
          </cell>
          <cell r="F179" t="str">
            <v>FERT</v>
          </cell>
          <cell r="G179" t="str">
            <v>P001</v>
          </cell>
          <cell r="H179">
            <v>19</v>
          </cell>
          <cell r="I179" t="str">
            <v>Axe AP RLN DARK TEMP 40ML Banded</v>
          </cell>
          <cell r="J179" t="str">
            <v>441948070E413ZZ19</v>
          </cell>
          <cell r="K179">
            <v>70</v>
          </cell>
          <cell r="L179" t="str">
            <v>AXE</v>
          </cell>
          <cell r="M179" t="str">
            <v>ZZ</v>
          </cell>
          <cell r="N179" t="str">
            <v>AXE BANDED</v>
          </cell>
          <cell r="O179">
            <v>19</v>
          </cell>
          <cell r="P179" t="str">
            <v>DEODORANTS &amp; FRAGRANCES</v>
          </cell>
          <cell r="Q179">
            <v>48</v>
          </cell>
          <cell r="R179" t="str">
            <v>DEODORANTS</v>
          </cell>
          <cell r="S179" t="str">
            <v>E4</v>
          </cell>
          <cell r="T179" t="str">
            <v>DEO ROLL-ONS</v>
          </cell>
          <cell r="U179">
            <v>13</v>
          </cell>
          <cell r="V179" t="str">
            <v>AXE MALE DEO ROLL-ON AP</v>
          </cell>
          <cell r="W179">
            <v>0</v>
          </cell>
          <cell r="X179">
            <v>24</v>
          </cell>
        </row>
        <row r="180">
          <cell r="B180">
            <v>21141321</v>
          </cell>
          <cell r="C180" t="str">
            <v>AXE RO GOLD TEMPTATION MP 4X6X40ML</v>
          </cell>
          <cell r="D180">
            <v>4</v>
          </cell>
          <cell r="E180" t="str">
            <v>HPC CATEGORY</v>
          </cell>
          <cell r="F180" t="str">
            <v>FERT</v>
          </cell>
          <cell r="G180" t="str">
            <v>P001</v>
          </cell>
          <cell r="H180">
            <v>2</v>
          </cell>
          <cell r="I180" t="str">
            <v>AXE MALE DEO ROLL-ON AP GLD TMPTN 40ML</v>
          </cell>
          <cell r="J180" t="str">
            <v>441948070E4130302</v>
          </cell>
          <cell r="K180">
            <v>70</v>
          </cell>
          <cell r="L180" t="str">
            <v>AXE</v>
          </cell>
          <cell r="M180">
            <v>3</v>
          </cell>
          <cell r="N180" t="str">
            <v>AXE MALE DEO ROLL-ON AP GOLD TEMPTATION</v>
          </cell>
          <cell r="O180">
            <v>19</v>
          </cell>
          <cell r="P180" t="str">
            <v>DEODORANTS &amp; FRAGRANCES</v>
          </cell>
          <cell r="Q180">
            <v>48</v>
          </cell>
          <cell r="R180" t="str">
            <v>DEODORANTS</v>
          </cell>
          <cell r="S180" t="str">
            <v>E4</v>
          </cell>
          <cell r="T180" t="str">
            <v>DEO ROLL-ONS</v>
          </cell>
          <cell r="U180">
            <v>13</v>
          </cell>
          <cell r="V180" t="str">
            <v>AXE MALE DEO ROLL-ON AP</v>
          </cell>
          <cell r="W180">
            <v>1652.14</v>
          </cell>
          <cell r="X180">
            <v>24</v>
          </cell>
        </row>
        <row r="181">
          <cell r="B181">
            <v>21059665</v>
          </cell>
          <cell r="C181" t="str">
            <v>AXE RO GOLD TEMPTATION SEA 24X25ML</v>
          </cell>
          <cell r="D181">
            <v>4</v>
          </cell>
          <cell r="E181" t="str">
            <v>HPC CATEGORY</v>
          </cell>
          <cell r="F181" t="str">
            <v>FERT</v>
          </cell>
          <cell r="G181" t="str">
            <v>P001</v>
          </cell>
          <cell r="H181">
            <v>1</v>
          </cell>
          <cell r="I181" t="str">
            <v>AXE MALE DEO ROLL-ON AP GLD TMPTN 25ML</v>
          </cell>
          <cell r="J181" t="str">
            <v>441948070E4130301</v>
          </cell>
          <cell r="K181">
            <v>70</v>
          </cell>
          <cell r="L181" t="str">
            <v>AXE</v>
          </cell>
          <cell r="M181">
            <v>3</v>
          </cell>
          <cell r="N181" t="str">
            <v>AXE MALE DEO ROLL-ON AP GOLD TEMPTATION</v>
          </cell>
          <cell r="O181">
            <v>19</v>
          </cell>
          <cell r="P181" t="str">
            <v>DEODORANTS &amp; FRAGRANCES</v>
          </cell>
          <cell r="Q181">
            <v>48</v>
          </cell>
          <cell r="R181" t="str">
            <v>DEODORANTS</v>
          </cell>
          <cell r="S181" t="str">
            <v>E4</v>
          </cell>
          <cell r="T181" t="str">
            <v>DEO ROLL-ONS</v>
          </cell>
          <cell r="U181">
            <v>13</v>
          </cell>
          <cell r="V181" t="str">
            <v>AXE MALE DEO ROLL-ON AP</v>
          </cell>
          <cell r="W181">
            <v>0</v>
          </cell>
          <cell r="X181">
            <v>24</v>
          </cell>
        </row>
        <row r="182">
          <cell r="B182">
            <v>21059664</v>
          </cell>
          <cell r="C182" t="str">
            <v>AXE RO GOLD TEMPTATION SEA 24X40ML</v>
          </cell>
          <cell r="D182">
            <v>4</v>
          </cell>
          <cell r="E182" t="str">
            <v>HPC CATEGORY</v>
          </cell>
          <cell r="F182" t="str">
            <v>FERT</v>
          </cell>
          <cell r="G182" t="str">
            <v>P001</v>
          </cell>
          <cell r="H182">
            <v>2</v>
          </cell>
          <cell r="I182" t="str">
            <v>AXE MALE DEO ROLL-ON AP GLD TMPTN 40ML</v>
          </cell>
          <cell r="J182" t="str">
            <v>441948070E4130302</v>
          </cell>
          <cell r="K182">
            <v>70</v>
          </cell>
          <cell r="L182" t="str">
            <v>AXE</v>
          </cell>
          <cell r="M182">
            <v>3</v>
          </cell>
          <cell r="N182" t="str">
            <v>AXE MALE DEO ROLL-ON AP GOLD TEMPTATION</v>
          </cell>
          <cell r="O182">
            <v>19</v>
          </cell>
          <cell r="P182" t="str">
            <v>DEODORANTS &amp; FRAGRANCES</v>
          </cell>
          <cell r="Q182">
            <v>48</v>
          </cell>
          <cell r="R182" t="str">
            <v>DEODORANTS</v>
          </cell>
          <cell r="S182" t="str">
            <v>E4</v>
          </cell>
          <cell r="T182" t="str">
            <v>DEO ROLL-ONS</v>
          </cell>
          <cell r="U182">
            <v>13</v>
          </cell>
          <cell r="V182" t="str">
            <v>AXE MALE DEO ROLL-ON AP</v>
          </cell>
          <cell r="W182">
            <v>1652.14</v>
          </cell>
          <cell r="X182">
            <v>24</v>
          </cell>
        </row>
        <row r="183">
          <cell r="B183">
            <v>21059666</v>
          </cell>
          <cell r="C183" t="str">
            <v>AXE RO GOLD TEMPTATION TH 8X3X25ML</v>
          </cell>
          <cell r="D183">
            <v>4</v>
          </cell>
          <cell r="E183" t="str">
            <v>HPC CATEGORY</v>
          </cell>
          <cell r="F183" t="str">
            <v>FERT</v>
          </cell>
          <cell r="G183" t="str">
            <v>P001</v>
          </cell>
          <cell r="H183">
            <v>1</v>
          </cell>
          <cell r="I183" t="str">
            <v>AXE MALE DEO ROLL-ON AP GLD TMPTN 25ML</v>
          </cell>
          <cell r="J183" t="str">
            <v>441948070E4130301</v>
          </cell>
          <cell r="K183">
            <v>70</v>
          </cell>
          <cell r="L183" t="str">
            <v>AXE</v>
          </cell>
          <cell r="M183">
            <v>3</v>
          </cell>
          <cell r="N183" t="str">
            <v>AXE MALE DEO ROLL-ON AP GOLD TEMPTATION</v>
          </cell>
          <cell r="O183">
            <v>19</v>
          </cell>
          <cell r="P183" t="str">
            <v>DEODORANTS &amp; FRAGRANCES</v>
          </cell>
          <cell r="Q183">
            <v>48</v>
          </cell>
          <cell r="R183" t="str">
            <v>DEODORANTS</v>
          </cell>
          <cell r="S183" t="str">
            <v>E4</v>
          </cell>
          <cell r="T183" t="str">
            <v>DEO ROLL-ONS</v>
          </cell>
          <cell r="U183">
            <v>13</v>
          </cell>
          <cell r="V183" t="str">
            <v>AXE MALE DEO ROLL-ON AP</v>
          </cell>
          <cell r="W183">
            <v>0</v>
          </cell>
          <cell r="X183">
            <v>8</v>
          </cell>
        </row>
        <row r="184">
          <cell r="B184">
            <v>20297846</v>
          </cell>
          <cell r="C184" t="str">
            <v>AXE RO PROVOKE 24X40ML</v>
          </cell>
          <cell r="D184">
            <v>4</v>
          </cell>
          <cell r="E184" t="str">
            <v>HPC CATEGORY</v>
          </cell>
          <cell r="F184" t="str">
            <v>FERT</v>
          </cell>
          <cell r="G184" t="str">
            <v>P001</v>
          </cell>
          <cell r="H184">
            <v>1</v>
          </cell>
          <cell r="I184" t="str">
            <v>Axe Anti-Perspirant Roll-On PROVOKE 40ML</v>
          </cell>
          <cell r="J184" t="str">
            <v>441948070E413N601</v>
          </cell>
          <cell r="K184">
            <v>70</v>
          </cell>
          <cell r="L184" t="str">
            <v>AXE</v>
          </cell>
          <cell r="M184" t="str">
            <v>N6</v>
          </cell>
          <cell r="N184" t="str">
            <v>AXE ANTI-PERSPIRANT ROLL-ON PROVOKE</v>
          </cell>
          <cell r="O184">
            <v>19</v>
          </cell>
          <cell r="P184" t="str">
            <v>DEODORANTS &amp; FRAGRANCES</v>
          </cell>
          <cell r="Q184">
            <v>48</v>
          </cell>
          <cell r="R184" t="str">
            <v>DEODORANTS</v>
          </cell>
          <cell r="S184" t="str">
            <v>E4</v>
          </cell>
          <cell r="T184" t="str">
            <v>DEO ROLL-ONS</v>
          </cell>
          <cell r="U184">
            <v>13</v>
          </cell>
          <cell r="V184" t="str">
            <v>AXE MALE DEO ROLL-ON AP</v>
          </cell>
          <cell r="W184">
            <v>0</v>
          </cell>
          <cell r="X184">
            <v>24</v>
          </cell>
        </row>
        <row r="185">
          <cell r="B185">
            <v>21153146</v>
          </cell>
          <cell r="C185" t="str">
            <v>AXE ST ANARCHY (POL) US 36X0.5OZ</v>
          </cell>
          <cell r="D185">
            <v>4</v>
          </cell>
          <cell r="E185" t="str">
            <v>HPC CATEGORY</v>
          </cell>
          <cell r="F185" t="str">
            <v>FERT</v>
          </cell>
          <cell r="G185" t="str">
            <v>P001</v>
          </cell>
          <cell r="H185">
            <v>4</v>
          </cell>
          <cell r="I185" t="str">
            <v>AXE MALE DEO STICK AP ANARCHY 0.5OZ</v>
          </cell>
          <cell r="J185" t="str">
            <v>441948070E5171P04</v>
          </cell>
          <cell r="K185">
            <v>70</v>
          </cell>
          <cell r="L185" t="str">
            <v>AXE</v>
          </cell>
          <cell r="M185" t="str">
            <v>1P</v>
          </cell>
          <cell r="N185" t="str">
            <v>AXE ANTI-PERSPIRANT STICK ANARCHY</v>
          </cell>
          <cell r="O185">
            <v>19</v>
          </cell>
          <cell r="P185" t="str">
            <v>DEODORANTS &amp; FRAGRANCES</v>
          </cell>
          <cell r="Q185">
            <v>48</v>
          </cell>
          <cell r="R185" t="str">
            <v>DEODORANTS</v>
          </cell>
          <cell r="S185" t="str">
            <v>E5</v>
          </cell>
          <cell r="T185" t="str">
            <v>DEO SOLID STICKS</v>
          </cell>
          <cell r="U185">
            <v>17</v>
          </cell>
          <cell r="V185" t="str">
            <v>AXE MALE DEO STICK AP</v>
          </cell>
          <cell r="W185">
            <v>0</v>
          </cell>
          <cell r="X185">
            <v>36</v>
          </cell>
        </row>
        <row r="186">
          <cell r="B186">
            <v>21021934</v>
          </cell>
          <cell r="C186" t="str">
            <v>AXE ST ANARCHY HIM PH IRNMAN 24X20G</v>
          </cell>
          <cell r="D186">
            <v>4</v>
          </cell>
          <cell r="E186" t="str">
            <v>HPC CATEGORY</v>
          </cell>
          <cell r="F186" t="str">
            <v>FERT</v>
          </cell>
          <cell r="G186" t="str">
            <v>P001</v>
          </cell>
          <cell r="H186">
            <v>1</v>
          </cell>
          <cell r="I186" t="str">
            <v>AXE AP STICK ANARCHY 20g</v>
          </cell>
          <cell r="J186" t="str">
            <v>441948070E5171P01</v>
          </cell>
          <cell r="K186">
            <v>70</v>
          </cell>
          <cell r="L186" t="str">
            <v>AXE</v>
          </cell>
          <cell r="M186" t="str">
            <v>1P</v>
          </cell>
          <cell r="N186" t="str">
            <v>AXE ANTI-PERSPIRANT STICK ANARCHY</v>
          </cell>
          <cell r="O186">
            <v>19</v>
          </cell>
          <cell r="P186" t="str">
            <v>DEODORANTS &amp; FRAGRANCES</v>
          </cell>
          <cell r="Q186">
            <v>48</v>
          </cell>
          <cell r="R186" t="str">
            <v>DEODORANTS</v>
          </cell>
          <cell r="S186" t="str">
            <v>E5</v>
          </cell>
          <cell r="T186" t="str">
            <v>DEO SOLID STICKS</v>
          </cell>
          <cell r="U186">
            <v>17</v>
          </cell>
          <cell r="V186" t="str">
            <v>AXE MALE DEO STICK AP</v>
          </cell>
          <cell r="W186">
            <v>0</v>
          </cell>
          <cell r="X186">
            <v>24</v>
          </cell>
        </row>
        <row r="187">
          <cell r="B187">
            <v>21153192</v>
          </cell>
          <cell r="C187" t="str">
            <v>AXE ST APOLLO (POL) US 36X0.5OZ</v>
          </cell>
          <cell r="D187">
            <v>4</v>
          </cell>
          <cell r="E187" t="str">
            <v>HPC CATEGORY</v>
          </cell>
          <cell r="F187" t="str">
            <v>FERT</v>
          </cell>
          <cell r="G187" t="str">
            <v>P001</v>
          </cell>
          <cell r="H187">
            <v>6</v>
          </cell>
          <cell r="I187" t="str">
            <v>AXE MALE DEO STICK AP APOLLO 0.5 OZ</v>
          </cell>
          <cell r="J187" t="str">
            <v>441948070E5170U06</v>
          </cell>
          <cell r="K187">
            <v>70</v>
          </cell>
          <cell r="L187" t="str">
            <v>AXE</v>
          </cell>
          <cell r="M187" t="str">
            <v>0U</v>
          </cell>
          <cell r="N187" t="str">
            <v>AXE MALE DEO STICK AP APOLLO</v>
          </cell>
          <cell r="O187">
            <v>19</v>
          </cell>
          <cell r="P187" t="str">
            <v>DEODORANTS &amp; FRAGRANCES</v>
          </cell>
          <cell r="Q187">
            <v>48</v>
          </cell>
          <cell r="R187" t="str">
            <v>DEODORANTS</v>
          </cell>
          <cell r="S187" t="str">
            <v>E5</v>
          </cell>
          <cell r="T187" t="str">
            <v>DEO SOLID STICKS</v>
          </cell>
          <cell r="U187">
            <v>17</v>
          </cell>
          <cell r="V187" t="str">
            <v>AXE MALE DEO STICK AP</v>
          </cell>
          <cell r="W187">
            <v>0</v>
          </cell>
          <cell r="X187">
            <v>36</v>
          </cell>
        </row>
        <row r="188">
          <cell r="B188">
            <v>21056237</v>
          </cell>
          <cell r="C188" t="str">
            <v>AXE ST BLACK CHILL 36P(0.5OZ) US 36X20G</v>
          </cell>
          <cell r="D188">
            <v>4</v>
          </cell>
          <cell r="E188" t="str">
            <v>HPC CATEGORY</v>
          </cell>
          <cell r="F188" t="str">
            <v>FERT</v>
          </cell>
          <cell r="G188" t="str">
            <v>P001</v>
          </cell>
          <cell r="H188">
            <v>1</v>
          </cell>
          <cell r="I188" t="str">
            <v>AXE ANTI-PERSPRANT STICK BLACK CHILL 15G</v>
          </cell>
          <cell r="J188" t="str">
            <v>441948070E5170101</v>
          </cell>
          <cell r="K188">
            <v>70</v>
          </cell>
          <cell r="L188" t="str">
            <v>AXE</v>
          </cell>
          <cell r="M188">
            <v>1</v>
          </cell>
          <cell r="N188" t="str">
            <v>AXE ANTI-PERSPIRANT STICK BLACK CHILL</v>
          </cell>
          <cell r="O188">
            <v>19</v>
          </cell>
          <cell r="P188" t="str">
            <v>DEODORANTS &amp; FRAGRANCES</v>
          </cell>
          <cell r="Q188">
            <v>48</v>
          </cell>
          <cell r="R188" t="str">
            <v>DEODORANTS</v>
          </cell>
          <cell r="S188" t="str">
            <v>E5</v>
          </cell>
          <cell r="T188" t="str">
            <v>DEO SOLID STICKS</v>
          </cell>
          <cell r="U188">
            <v>17</v>
          </cell>
          <cell r="V188" t="str">
            <v>AXE MALE DEO STICK AP</v>
          </cell>
          <cell r="W188">
            <v>0</v>
          </cell>
          <cell r="X188">
            <v>36</v>
          </cell>
        </row>
        <row r="189">
          <cell r="B189">
            <v>21021836</v>
          </cell>
          <cell r="C189" t="str">
            <v>AXE ST CLICK PH IRNMAN 24X20G</v>
          </cell>
          <cell r="D189">
            <v>4</v>
          </cell>
          <cell r="E189" t="str">
            <v>HPC CATEGORY</v>
          </cell>
          <cell r="F189" t="str">
            <v>FERT</v>
          </cell>
          <cell r="G189" t="str">
            <v>P001</v>
          </cell>
          <cell r="H189">
            <v>2</v>
          </cell>
          <cell r="I189" t="str">
            <v>AXE AP STICK CLICK 20g</v>
          </cell>
          <cell r="J189" t="str">
            <v>441948070E517O402</v>
          </cell>
          <cell r="K189">
            <v>70</v>
          </cell>
          <cell r="L189" t="str">
            <v>AXE</v>
          </cell>
          <cell r="M189" t="str">
            <v>O4</v>
          </cell>
          <cell r="N189" t="str">
            <v>AXE AP STICK CLICK</v>
          </cell>
          <cell r="O189">
            <v>19</v>
          </cell>
          <cell r="P189" t="str">
            <v>DEODORANTS &amp; FRAGRANCES</v>
          </cell>
          <cell r="Q189">
            <v>48</v>
          </cell>
          <cell r="R189" t="str">
            <v>DEODORANTS</v>
          </cell>
          <cell r="S189" t="str">
            <v>E5</v>
          </cell>
          <cell r="T189" t="str">
            <v>DEO SOLID STICKS</v>
          </cell>
          <cell r="U189">
            <v>17</v>
          </cell>
          <cell r="V189" t="str">
            <v>AXE MALE DEO STICK AP</v>
          </cell>
          <cell r="W189">
            <v>0</v>
          </cell>
          <cell r="X189">
            <v>24</v>
          </cell>
        </row>
        <row r="190">
          <cell r="B190">
            <v>21153147</v>
          </cell>
          <cell r="C190" t="str">
            <v>AXE ST DARK TEMPTATION (POL) US 36X0.5OZ</v>
          </cell>
          <cell r="D190">
            <v>4</v>
          </cell>
          <cell r="E190" t="str">
            <v>HPC CATEGORY</v>
          </cell>
          <cell r="F190" t="str">
            <v>FERT</v>
          </cell>
          <cell r="G190" t="str">
            <v>P001</v>
          </cell>
          <cell r="H190">
            <v>8</v>
          </cell>
          <cell r="I190" t="str">
            <v>AXE MALE DEO STICK AP DARKTEMP 0.5OZ</v>
          </cell>
          <cell r="J190" t="str">
            <v>441948070E517O808</v>
          </cell>
          <cell r="K190">
            <v>70</v>
          </cell>
          <cell r="L190" t="str">
            <v>AXE</v>
          </cell>
          <cell r="M190" t="str">
            <v>O8</v>
          </cell>
          <cell r="N190" t="str">
            <v>AXE ANTI-PERSPIRANT STICK DARKTEMP</v>
          </cell>
          <cell r="O190">
            <v>19</v>
          </cell>
          <cell r="P190" t="str">
            <v>DEODORANTS &amp; FRAGRANCES</v>
          </cell>
          <cell r="Q190">
            <v>48</v>
          </cell>
          <cell r="R190" t="str">
            <v>DEODORANTS</v>
          </cell>
          <cell r="S190" t="str">
            <v>E5</v>
          </cell>
          <cell r="T190" t="str">
            <v>DEO SOLID STICKS</v>
          </cell>
          <cell r="U190">
            <v>17</v>
          </cell>
          <cell r="V190" t="str">
            <v>AXE MALE DEO STICK AP</v>
          </cell>
          <cell r="W190">
            <v>0</v>
          </cell>
          <cell r="X190">
            <v>36</v>
          </cell>
        </row>
        <row r="191">
          <cell r="B191">
            <v>21021834</v>
          </cell>
          <cell r="C191" t="str">
            <v>AXE ST DARK TEMPTATION PH IRNMAN 12X40G</v>
          </cell>
          <cell r="D191">
            <v>4</v>
          </cell>
          <cell r="E191" t="str">
            <v>HPC CATEGORY</v>
          </cell>
          <cell r="F191" t="str">
            <v>FERT</v>
          </cell>
          <cell r="G191" t="str">
            <v>P001</v>
          </cell>
          <cell r="H191">
            <v>2</v>
          </cell>
          <cell r="I191" t="str">
            <v>Axe Anti-Perspirant Stick DARKTEMP 40g</v>
          </cell>
          <cell r="J191" t="str">
            <v>441948070E517O802</v>
          </cell>
          <cell r="K191">
            <v>70</v>
          </cell>
          <cell r="L191" t="str">
            <v>AXE</v>
          </cell>
          <cell r="M191" t="str">
            <v>O8</v>
          </cell>
          <cell r="N191" t="str">
            <v>AXE ANTI-PERSPIRANT STICK DARKTEMP</v>
          </cell>
          <cell r="O191">
            <v>19</v>
          </cell>
          <cell r="P191" t="str">
            <v>DEODORANTS &amp; FRAGRANCES</v>
          </cell>
          <cell r="Q191">
            <v>48</v>
          </cell>
          <cell r="R191" t="str">
            <v>DEODORANTS</v>
          </cell>
          <cell r="S191" t="str">
            <v>E5</v>
          </cell>
          <cell r="T191" t="str">
            <v>DEO SOLID STICKS</v>
          </cell>
          <cell r="U191">
            <v>17</v>
          </cell>
          <cell r="V191" t="str">
            <v>AXE MALE DEO STICK AP</v>
          </cell>
          <cell r="W191">
            <v>0</v>
          </cell>
          <cell r="X191">
            <v>12</v>
          </cell>
        </row>
        <row r="192">
          <cell r="B192">
            <v>21021837</v>
          </cell>
          <cell r="C192" t="str">
            <v>AXE ST DARK TEMPTATION PH IRNMAN 24X20G</v>
          </cell>
          <cell r="D192">
            <v>4</v>
          </cell>
          <cell r="E192" t="str">
            <v>HPC CATEGORY</v>
          </cell>
          <cell r="F192" t="str">
            <v>FERT</v>
          </cell>
          <cell r="G192" t="str">
            <v>P001</v>
          </cell>
          <cell r="H192">
            <v>1</v>
          </cell>
          <cell r="I192" t="str">
            <v>Axe Anti-Perspirant Stick DARKTEMP 20g</v>
          </cell>
          <cell r="J192" t="str">
            <v>441948070E517O801</v>
          </cell>
          <cell r="K192">
            <v>70</v>
          </cell>
          <cell r="L192" t="str">
            <v>AXE</v>
          </cell>
          <cell r="M192" t="str">
            <v>O8</v>
          </cell>
          <cell r="N192" t="str">
            <v>AXE ANTI-PERSPIRANT STICK DARKTEMP</v>
          </cell>
          <cell r="O192">
            <v>19</v>
          </cell>
          <cell r="P192" t="str">
            <v>DEODORANTS &amp; FRAGRANCES</v>
          </cell>
          <cell r="Q192">
            <v>48</v>
          </cell>
          <cell r="R192" t="str">
            <v>DEODORANTS</v>
          </cell>
          <cell r="S192" t="str">
            <v>E5</v>
          </cell>
          <cell r="T192" t="str">
            <v>DEO SOLID STICKS</v>
          </cell>
          <cell r="U192">
            <v>17</v>
          </cell>
          <cell r="V192" t="str">
            <v>AXE MALE DEO STICK AP</v>
          </cell>
          <cell r="W192">
            <v>0</v>
          </cell>
          <cell r="X192">
            <v>24</v>
          </cell>
        </row>
        <row r="193">
          <cell r="B193">
            <v>21153155</v>
          </cell>
          <cell r="C193" t="str">
            <v>AXE ST EXCITE (POL) US 36X0.5OZ</v>
          </cell>
          <cell r="D193">
            <v>4</v>
          </cell>
          <cell r="E193" t="str">
            <v>HPC CATEGORY</v>
          </cell>
          <cell r="F193" t="str">
            <v>FERT</v>
          </cell>
          <cell r="G193" t="str">
            <v>P001</v>
          </cell>
          <cell r="H193">
            <v>3</v>
          </cell>
          <cell r="I193" t="str">
            <v>AXE MALE DEO STICK AP EXCITE 0.5OZ</v>
          </cell>
          <cell r="J193" t="str">
            <v>441948070E5172203</v>
          </cell>
          <cell r="K193">
            <v>70</v>
          </cell>
          <cell r="L193" t="str">
            <v>AXE</v>
          </cell>
          <cell r="M193">
            <v>22</v>
          </cell>
          <cell r="N193" t="str">
            <v>AXE ANTI-PERSPIRANT STICK EXCITE</v>
          </cell>
          <cell r="O193">
            <v>19</v>
          </cell>
          <cell r="P193" t="str">
            <v>DEODORANTS &amp; FRAGRANCES</v>
          </cell>
          <cell r="Q193">
            <v>48</v>
          </cell>
          <cell r="R193" t="str">
            <v>DEODORANTS</v>
          </cell>
          <cell r="S193" t="str">
            <v>E5</v>
          </cell>
          <cell r="T193" t="str">
            <v>DEO SOLID STICKS</v>
          </cell>
          <cell r="U193">
            <v>17</v>
          </cell>
          <cell r="V193" t="str">
            <v>AXE MALE DEO STICK AP</v>
          </cell>
          <cell r="W193">
            <v>0</v>
          </cell>
          <cell r="X193">
            <v>36</v>
          </cell>
        </row>
        <row r="194">
          <cell r="B194">
            <v>21153154</v>
          </cell>
          <cell r="C194" t="str">
            <v>AXE ST GOLD TEMPTATION (POL) CA 36X14G</v>
          </cell>
          <cell r="D194">
            <v>4</v>
          </cell>
          <cell r="E194" t="str">
            <v>HPC CATEGORY</v>
          </cell>
          <cell r="F194" t="str">
            <v>FERT</v>
          </cell>
          <cell r="G194" t="str">
            <v>P001</v>
          </cell>
          <cell r="H194">
            <v>3</v>
          </cell>
          <cell r="I194" t="str">
            <v>AXE MALE DEO STCK AP GOLD TEMPTATION 14G</v>
          </cell>
          <cell r="J194" t="str">
            <v>441948070E5170703</v>
          </cell>
          <cell r="K194">
            <v>70</v>
          </cell>
          <cell r="L194" t="str">
            <v>AXE</v>
          </cell>
          <cell r="M194">
            <v>7</v>
          </cell>
          <cell r="N194" t="str">
            <v>AXE MALE DEO STICK AP GOLD TEMPTATION</v>
          </cell>
          <cell r="O194">
            <v>19</v>
          </cell>
          <cell r="P194" t="str">
            <v>DEODORANTS &amp; FRAGRANCES</v>
          </cell>
          <cell r="Q194">
            <v>48</v>
          </cell>
          <cell r="R194" t="str">
            <v>DEODORANTS</v>
          </cell>
          <cell r="S194" t="str">
            <v>E5</v>
          </cell>
          <cell r="T194" t="str">
            <v>DEO SOLID STICKS</v>
          </cell>
          <cell r="U194">
            <v>17</v>
          </cell>
          <cell r="V194" t="str">
            <v>AXE MALE DEO STICK AP</v>
          </cell>
          <cell r="W194">
            <v>0</v>
          </cell>
          <cell r="X194">
            <v>36</v>
          </cell>
        </row>
        <row r="195">
          <cell r="B195">
            <v>21153153</v>
          </cell>
          <cell r="C195" t="str">
            <v>AXE ST GOLD TEMPTATION (POL) US 36X0.5OZ</v>
          </cell>
          <cell r="D195">
            <v>4</v>
          </cell>
          <cell r="E195" t="str">
            <v>HPC CATEGORY</v>
          </cell>
          <cell r="F195" t="str">
            <v>FERT</v>
          </cell>
          <cell r="G195" t="str">
            <v>P001</v>
          </cell>
          <cell r="H195">
            <v>2</v>
          </cell>
          <cell r="I195" t="str">
            <v>AXE MALE DEO STK AP GOLD TEMPTATN 0.5OZ</v>
          </cell>
          <cell r="J195" t="str">
            <v>441948070E5170702</v>
          </cell>
          <cell r="K195">
            <v>70</v>
          </cell>
          <cell r="L195" t="str">
            <v>AXE</v>
          </cell>
          <cell r="M195">
            <v>7</v>
          </cell>
          <cell r="N195" t="str">
            <v>AXE MALE DEO STICK AP GOLD TEMPTATION</v>
          </cell>
          <cell r="O195">
            <v>19</v>
          </cell>
          <cell r="P195" t="str">
            <v>DEODORANTS &amp; FRAGRANCES</v>
          </cell>
          <cell r="Q195">
            <v>48</v>
          </cell>
          <cell r="R195" t="str">
            <v>DEODORANTS</v>
          </cell>
          <cell r="S195" t="str">
            <v>E5</v>
          </cell>
          <cell r="T195" t="str">
            <v>DEO SOLID STICKS</v>
          </cell>
          <cell r="U195">
            <v>17</v>
          </cell>
          <cell r="V195" t="str">
            <v>AXE MALE DEO STICK AP</v>
          </cell>
          <cell r="W195">
            <v>0</v>
          </cell>
          <cell r="X195">
            <v>36</v>
          </cell>
        </row>
        <row r="196">
          <cell r="B196">
            <v>21145374</v>
          </cell>
          <cell r="C196" t="str">
            <v>AXE ST GOLD TEMPTATION CA 36X14G</v>
          </cell>
          <cell r="D196">
            <v>4</v>
          </cell>
          <cell r="E196" t="str">
            <v>HPC CATEGORY</v>
          </cell>
          <cell r="F196" t="str">
            <v>FERT</v>
          </cell>
          <cell r="G196" t="str">
            <v>P001</v>
          </cell>
          <cell r="H196">
            <v>3</v>
          </cell>
          <cell r="I196" t="str">
            <v>AXE MALE DEO STCK AP GOLD TEMPTATION 14G</v>
          </cell>
          <cell r="J196" t="str">
            <v>441948070E5170703</v>
          </cell>
          <cell r="K196">
            <v>70</v>
          </cell>
          <cell r="L196" t="str">
            <v>AXE</v>
          </cell>
          <cell r="M196">
            <v>7</v>
          </cell>
          <cell r="N196" t="str">
            <v>AXE MALE DEO STICK AP GOLD TEMPTATION</v>
          </cell>
          <cell r="O196">
            <v>19</v>
          </cell>
          <cell r="P196" t="str">
            <v>DEODORANTS &amp; FRAGRANCES</v>
          </cell>
          <cell r="Q196">
            <v>48</v>
          </cell>
          <cell r="R196" t="str">
            <v>DEODORANTS</v>
          </cell>
          <cell r="S196" t="str">
            <v>E5</v>
          </cell>
          <cell r="T196" t="str">
            <v>DEO SOLID STICKS</v>
          </cell>
          <cell r="U196">
            <v>17</v>
          </cell>
          <cell r="V196" t="str">
            <v>AXE MALE DEO STICK AP</v>
          </cell>
          <cell r="W196">
            <v>0</v>
          </cell>
          <cell r="X196">
            <v>36</v>
          </cell>
        </row>
        <row r="197">
          <cell r="B197">
            <v>21145305</v>
          </cell>
          <cell r="C197" t="str">
            <v>AXE ST GOLD TEMPTATION US 36X0.50Z</v>
          </cell>
          <cell r="D197">
            <v>4</v>
          </cell>
          <cell r="E197" t="str">
            <v>HPC CATEGORY</v>
          </cell>
          <cell r="F197" t="str">
            <v>FERT</v>
          </cell>
          <cell r="G197" t="str">
            <v>P001</v>
          </cell>
          <cell r="H197">
            <v>2</v>
          </cell>
          <cell r="I197" t="str">
            <v>AXE MALE DEO STK AP GOLD TEMPTATN 0.5OZ</v>
          </cell>
          <cell r="J197" t="str">
            <v>441948070E5170702</v>
          </cell>
          <cell r="K197">
            <v>70</v>
          </cell>
          <cell r="L197" t="str">
            <v>AXE</v>
          </cell>
          <cell r="M197">
            <v>7</v>
          </cell>
          <cell r="N197" t="str">
            <v>AXE MALE DEO STICK AP GOLD TEMPTATION</v>
          </cell>
          <cell r="O197">
            <v>19</v>
          </cell>
          <cell r="P197" t="str">
            <v>DEODORANTS &amp; FRAGRANCES</v>
          </cell>
          <cell r="Q197">
            <v>48</v>
          </cell>
          <cell r="R197" t="str">
            <v>DEODORANTS</v>
          </cell>
          <cell r="S197" t="str">
            <v>E5</v>
          </cell>
          <cell r="T197" t="str">
            <v>DEO SOLID STICKS</v>
          </cell>
          <cell r="U197">
            <v>17</v>
          </cell>
          <cell r="V197" t="str">
            <v>AXE MALE DEO STICK AP</v>
          </cell>
          <cell r="W197">
            <v>0</v>
          </cell>
          <cell r="X197">
            <v>36</v>
          </cell>
        </row>
        <row r="198">
          <cell r="B198">
            <v>21153151</v>
          </cell>
          <cell r="C198" t="str">
            <v>AXE ST PEACE (POL) CA 36X14G</v>
          </cell>
          <cell r="D198">
            <v>4</v>
          </cell>
          <cell r="E198" t="str">
            <v>HPC CATEGORY</v>
          </cell>
          <cell r="F198" t="str">
            <v>FERT</v>
          </cell>
          <cell r="G198" t="str">
            <v>P001</v>
          </cell>
          <cell r="H198">
            <v>3</v>
          </cell>
          <cell r="I198" t="str">
            <v>AXE MALE DEO STICK AP PEACE 14G</v>
          </cell>
          <cell r="J198" t="str">
            <v>441948070E5170203</v>
          </cell>
          <cell r="K198">
            <v>70</v>
          </cell>
          <cell r="L198" t="str">
            <v>AXE</v>
          </cell>
          <cell r="M198">
            <v>2</v>
          </cell>
          <cell r="N198" t="str">
            <v>AXE MALE DEO STICK AP PEACE</v>
          </cell>
          <cell r="O198">
            <v>19</v>
          </cell>
          <cell r="P198" t="str">
            <v>DEODORANTS &amp; FRAGRANCES</v>
          </cell>
          <cell r="Q198">
            <v>48</v>
          </cell>
          <cell r="R198" t="str">
            <v>DEODORANTS</v>
          </cell>
          <cell r="S198" t="str">
            <v>E5</v>
          </cell>
          <cell r="T198" t="str">
            <v>DEO SOLID STICKS</v>
          </cell>
          <cell r="U198">
            <v>17</v>
          </cell>
          <cell r="V198" t="str">
            <v>AXE MALE DEO STICK AP</v>
          </cell>
          <cell r="W198">
            <v>0</v>
          </cell>
          <cell r="X198">
            <v>36</v>
          </cell>
        </row>
        <row r="199">
          <cell r="B199">
            <v>21153213</v>
          </cell>
          <cell r="C199" t="str">
            <v>AXE ST PEACE (POL) US 36X0.5OZ</v>
          </cell>
          <cell r="D199">
            <v>4</v>
          </cell>
          <cell r="E199" t="str">
            <v>HPC CATEGORY</v>
          </cell>
          <cell r="F199" t="str">
            <v>FERT</v>
          </cell>
          <cell r="G199" t="str">
            <v>P001</v>
          </cell>
          <cell r="H199">
            <v>5</v>
          </cell>
          <cell r="I199" t="str">
            <v>AXE MALE DEO STICK AP PEACE 0.5OZ</v>
          </cell>
          <cell r="J199" t="str">
            <v>441948070E5170205</v>
          </cell>
          <cell r="K199">
            <v>70</v>
          </cell>
          <cell r="L199" t="str">
            <v>AXE</v>
          </cell>
          <cell r="M199">
            <v>2</v>
          </cell>
          <cell r="N199" t="str">
            <v>AXE MALE DEO STICK AP PEACE</v>
          </cell>
          <cell r="O199">
            <v>19</v>
          </cell>
          <cell r="P199" t="str">
            <v>DEODORANTS &amp; FRAGRANCES</v>
          </cell>
          <cell r="Q199">
            <v>48</v>
          </cell>
          <cell r="R199" t="str">
            <v>DEODORANTS</v>
          </cell>
          <cell r="S199" t="str">
            <v>E5</v>
          </cell>
          <cell r="T199" t="str">
            <v>DEO SOLID STICKS</v>
          </cell>
          <cell r="U199">
            <v>17</v>
          </cell>
          <cell r="V199" t="str">
            <v>AXE MALE DEO STICK AP</v>
          </cell>
          <cell r="W199">
            <v>0</v>
          </cell>
          <cell r="X199">
            <v>36</v>
          </cell>
        </row>
        <row r="200">
          <cell r="B200">
            <v>21059667</v>
          </cell>
          <cell r="C200" t="str">
            <v>AXE ST PEACE PH 12X40G</v>
          </cell>
          <cell r="D200">
            <v>4</v>
          </cell>
          <cell r="E200" t="str">
            <v>HPC CATEGORY</v>
          </cell>
          <cell r="F200" t="str">
            <v>FERT</v>
          </cell>
          <cell r="G200" t="str">
            <v>P001</v>
          </cell>
          <cell r="H200">
            <v>1</v>
          </cell>
          <cell r="I200" t="str">
            <v>AXE MALE DEO STICK AP PEACE 40G</v>
          </cell>
          <cell r="J200" t="str">
            <v>441948070E5170201</v>
          </cell>
          <cell r="K200">
            <v>70</v>
          </cell>
          <cell r="L200" t="str">
            <v>AXE</v>
          </cell>
          <cell r="M200">
            <v>2</v>
          </cell>
          <cell r="N200" t="str">
            <v>AXE MALE DEO STICK AP PEACE</v>
          </cell>
          <cell r="O200">
            <v>19</v>
          </cell>
          <cell r="P200" t="str">
            <v>DEODORANTS &amp; FRAGRANCES</v>
          </cell>
          <cell r="Q200">
            <v>48</v>
          </cell>
          <cell r="R200" t="str">
            <v>DEODORANTS</v>
          </cell>
          <cell r="S200" t="str">
            <v>E5</v>
          </cell>
          <cell r="T200" t="str">
            <v>DEO SOLID STICKS</v>
          </cell>
          <cell r="U200">
            <v>17</v>
          </cell>
          <cell r="V200" t="str">
            <v>AXE MALE DEO STICK AP</v>
          </cell>
          <cell r="W200">
            <v>0</v>
          </cell>
          <cell r="X200">
            <v>12</v>
          </cell>
        </row>
        <row r="201">
          <cell r="B201">
            <v>21059668</v>
          </cell>
          <cell r="C201" t="str">
            <v>AXE ST PEACE PH 24X20G</v>
          </cell>
          <cell r="D201">
            <v>4</v>
          </cell>
          <cell r="E201" t="str">
            <v>HPC CATEGORY</v>
          </cell>
          <cell r="F201" t="str">
            <v>FERT</v>
          </cell>
          <cell r="G201" t="str">
            <v>P001</v>
          </cell>
          <cell r="H201">
            <v>2</v>
          </cell>
          <cell r="I201" t="str">
            <v>AXE MALE DEO STICK AP PEACE 20G</v>
          </cell>
          <cell r="J201" t="str">
            <v>441948070E5170202</v>
          </cell>
          <cell r="K201">
            <v>70</v>
          </cell>
          <cell r="L201" t="str">
            <v>AXE</v>
          </cell>
          <cell r="M201">
            <v>2</v>
          </cell>
          <cell r="N201" t="str">
            <v>AXE MALE DEO STICK AP PEACE</v>
          </cell>
          <cell r="O201">
            <v>19</v>
          </cell>
          <cell r="P201" t="str">
            <v>DEODORANTS &amp; FRAGRANCES</v>
          </cell>
          <cell r="Q201">
            <v>48</v>
          </cell>
          <cell r="R201" t="str">
            <v>DEODORANTS</v>
          </cell>
          <cell r="S201" t="str">
            <v>E5</v>
          </cell>
          <cell r="T201" t="str">
            <v>DEO SOLID STICKS</v>
          </cell>
          <cell r="U201">
            <v>17</v>
          </cell>
          <cell r="V201" t="str">
            <v>AXE MALE DEO STICK AP</v>
          </cell>
          <cell r="W201">
            <v>0</v>
          </cell>
          <cell r="X201">
            <v>24</v>
          </cell>
        </row>
        <row r="202">
          <cell r="B202">
            <v>21153148</v>
          </cell>
          <cell r="C202" t="str">
            <v>AXE ST PHOENIX (POL) CA 36X14G</v>
          </cell>
          <cell r="D202">
            <v>4</v>
          </cell>
          <cell r="E202" t="str">
            <v>HPC CATEGORY</v>
          </cell>
          <cell r="F202" t="str">
            <v>FERT</v>
          </cell>
          <cell r="G202" t="str">
            <v>P001</v>
          </cell>
          <cell r="H202">
            <v>2</v>
          </cell>
          <cell r="I202" t="str">
            <v>Axe Anti-Perspirant Stick PHOENIX 14g</v>
          </cell>
          <cell r="J202" t="str">
            <v>441948070E517O102</v>
          </cell>
          <cell r="K202">
            <v>70</v>
          </cell>
          <cell r="L202" t="str">
            <v>AXE</v>
          </cell>
          <cell r="M202" t="str">
            <v>O1</v>
          </cell>
          <cell r="N202" t="str">
            <v>AXE ANTI-PERSPIRANT STICK PHOENIX</v>
          </cell>
          <cell r="O202">
            <v>19</v>
          </cell>
          <cell r="P202" t="str">
            <v>DEODORANTS &amp; FRAGRANCES</v>
          </cell>
          <cell r="Q202">
            <v>48</v>
          </cell>
          <cell r="R202" t="str">
            <v>DEODORANTS</v>
          </cell>
          <cell r="S202" t="str">
            <v>E5</v>
          </cell>
          <cell r="T202" t="str">
            <v>DEO SOLID STICKS</v>
          </cell>
          <cell r="U202">
            <v>17</v>
          </cell>
          <cell r="V202" t="str">
            <v>AXE MALE DEO STICK AP</v>
          </cell>
          <cell r="W202">
            <v>0</v>
          </cell>
          <cell r="X202">
            <v>36</v>
          </cell>
        </row>
        <row r="203">
          <cell r="B203">
            <v>21153194</v>
          </cell>
          <cell r="C203" t="str">
            <v>AXE ST PHOENIX (POL) US 36X0.5OZ</v>
          </cell>
          <cell r="D203">
            <v>4</v>
          </cell>
          <cell r="E203" t="str">
            <v>HPC CATEGORY</v>
          </cell>
          <cell r="F203" t="str">
            <v>FERT</v>
          </cell>
          <cell r="G203" t="str">
            <v>P001</v>
          </cell>
          <cell r="H203">
            <v>6</v>
          </cell>
          <cell r="I203" t="str">
            <v>AXE MALE DEO STICK AP PHOENIX 0.5OZ</v>
          </cell>
          <cell r="J203" t="str">
            <v>441948070E517O106</v>
          </cell>
          <cell r="K203">
            <v>70</v>
          </cell>
          <cell r="L203" t="str">
            <v>AXE</v>
          </cell>
          <cell r="M203" t="str">
            <v>O1</v>
          </cell>
          <cell r="N203" t="str">
            <v>AXE ANTI-PERSPIRANT STICK PHOENIX</v>
          </cell>
          <cell r="O203">
            <v>19</v>
          </cell>
          <cell r="P203" t="str">
            <v>DEODORANTS &amp; FRAGRANCES</v>
          </cell>
          <cell r="Q203">
            <v>48</v>
          </cell>
          <cell r="R203" t="str">
            <v>DEODORANTS</v>
          </cell>
          <cell r="S203" t="str">
            <v>E5</v>
          </cell>
          <cell r="T203" t="str">
            <v>DEO SOLID STICKS</v>
          </cell>
          <cell r="U203">
            <v>17</v>
          </cell>
          <cell r="V203" t="str">
            <v>AXE MALE DEO STICK AP</v>
          </cell>
          <cell r="W203">
            <v>0</v>
          </cell>
          <cell r="X203">
            <v>36</v>
          </cell>
        </row>
        <row r="204">
          <cell r="B204">
            <v>21021838</v>
          </cell>
          <cell r="C204" t="str">
            <v>AXE ST PULSE PH IRNMAN 24X20G</v>
          </cell>
          <cell r="D204">
            <v>4</v>
          </cell>
          <cell r="E204" t="str">
            <v>HPC CATEGORY</v>
          </cell>
          <cell r="F204" t="str">
            <v>FERT</v>
          </cell>
          <cell r="G204" t="str">
            <v>P001</v>
          </cell>
          <cell r="H204">
            <v>1</v>
          </cell>
          <cell r="I204" t="str">
            <v>Axe Anti-Perspirant Stick PULSE 20g</v>
          </cell>
          <cell r="J204" t="str">
            <v>441948070E517O201</v>
          </cell>
          <cell r="K204">
            <v>70</v>
          </cell>
          <cell r="L204" t="str">
            <v>AXE</v>
          </cell>
          <cell r="M204" t="str">
            <v>O2</v>
          </cell>
          <cell r="N204" t="str">
            <v>AXE ANTI-PERSPIRANT STICK PULSE</v>
          </cell>
          <cell r="O204">
            <v>19</v>
          </cell>
          <cell r="P204" t="str">
            <v>DEODORANTS &amp; FRAGRANCES</v>
          </cell>
          <cell r="Q204">
            <v>48</v>
          </cell>
          <cell r="R204" t="str">
            <v>DEODORANTS</v>
          </cell>
          <cell r="S204" t="str">
            <v>E5</v>
          </cell>
          <cell r="T204" t="str">
            <v>DEO SOLID STICKS</v>
          </cell>
          <cell r="U204">
            <v>17</v>
          </cell>
          <cell r="V204" t="str">
            <v>AXE MALE DEO STICK AP</v>
          </cell>
          <cell r="W204">
            <v>0</v>
          </cell>
          <cell r="X204">
            <v>24</v>
          </cell>
        </row>
        <row r="205">
          <cell r="B205">
            <v>21021835</v>
          </cell>
          <cell r="C205" t="str">
            <v>AXE ST VICE PH IRNMAN 12X40G</v>
          </cell>
          <cell r="D205">
            <v>4</v>
          </cell>
          <cell r="E205" t="str">
            <v>HPC CATEGORY</v>
          </cell>
          <cell r="F205" t="str">
            <v>FERT</v>
          </cell>
          <cell r="G205" t="str">
            <v>P001</v>
          </cell>
          <cell r="H205">
            <v>3</v>
          </cell>
          <cell r="I205" t="str">
            <v>Axe Anti-Perspirant Stick VICE 40g</v>
          </cell>
          <cell r="J205" t="str">
            <v>441948070E517O503</v>
          </cell>
          <cell r="K205">
            <v>70</v>
          </cell>
          <cell r="L205" t="str">
            <v>AXE</v>
          </cell>
          <cell r="M205" t="str">
            <v>O5</v>
          </cell>
          <cell r="N205" t="str">
            <v>AXE ANTI-PERSPIRANT STICK VICE</v>
          </cell>
          <cell r="O205">
            <v>19</v>
          </cell>
          <cell r="P205" t="str">
            <v>DEODORANTS &amp; FRAGRANCES</v>
          </cell>
          <cell r="Q205">
            <v>48</v>
          </cell>
          <cell r="R205" t="str">
            <v>DEODORANTS</v>
          </cell>
          <cell r="S205" t="str">
            <v>E5</v>
          </cell>
          <cell r="T205" t="str">
            <v>DEO SOLID STICKS</v>
          </cell>
          <cell r="U205">
            <v>17</v>
          </cell>
          <cell r="V205" t="str">
            <v>AXE MALE DEO STICK AP</v>
          </cell>
          <cell r="W205">
            <v>0</v>
          </cell>
          <cell r="X205">
            <v>12</v>
          </cell>
        </row>
        <row r="206">
          <cell r="B206">
            <v>21021839</v>
          </cell>
          <cell r="C206" t="str">
            <v>AXE ST VICE PH IRNMAN 24X20G</v>
          </cell>
          <cell r="D206">
            <v>4</v>
          </cell>
          <cell r="E206" t="str">
            <v>HPC CATEGORY</v>
          </cell>
          <cell r="F206" t="str">
            <v>FERT</v>
          </cell>
          <cell r="G206" t="str">
            <v>P001</v>
          </cell>
          <cell r="H206">
            <v>2</v>
          </cell>
          <cell r="I206" t="str">
            <v>Axe Anti-Perspirant Stick VICE 20g</v>
          </cell>
          <cell r="J206" t="str">
            <v>441948070E517O502</v>
          </cell>
          <cell r="K206">
            <v>70</v>
          </cell>
          <cell r="L206" t="str">
            <v>AXE</v>
          </cell>
          <cell r="M206" t="str">
            <v>O5</v>
          </cell>
          <cell r="N206" t="str">
            <v>AXE ANTI-PERSPIRANT STICK VICE</v>
          </cell>
          <cell r="O206">
            <v>19</v>
          </cell>
          <cell r="P206" t="str">
            <v>DEODORANTS &amp; FRAGRANCES</v>
          </cell>
          <cell r="Q206">
            <v>48</v>
          </cell>
          <cell r="R206" t="str">
            <v>DEODORANTS</v>
          </cell>
          <cell r="S206" t="str">
            <v>E5</v>
          </cell>
          <cell r="T206" t="str">
            <v>DEO SOLID STICKS</v>
          </cell>
          <cell r="U206">
            <v>17</v>
          </cell>
          <cell r="V206" t="str">
            <v>AXE MALE DEO STICK AP</v>
          </cell>
          <cell r="W206">
            <v>0</v>
          </cell>
          <cell r="X206">
            <v>24</v>
          </cell>
        </row>
        <row r="207">
          <cell r="B207">
            <v>21155122</v>
          </cell>
          <cell r="C207" t="str">
            <v>AXE ST WHITE LABEL FOREST CA 36X14G</v>
          </cell>
          <cell r="D207">
            <v>4</v>
          </cell>
          <cell r="E207" t="str">
            <v>HPC CATEGORY</v>
          </cell>
          <cell r="F207" t="str">
            <v>FERT</v>
          </cell>
          <cell r="G207" t="str">
            <v>P001</v>
          </cell>
          <cell r="H207">
            <v>1</v>
          </cell>
          <cell r="I207" t="str">
            <v>AXE MALE DEO STICK AP WHITE LABEL 14G</v>
          </cell>
          <cell r="J207" t="str">
            <v>441948070E5170901</v>
          </cell>
          <cell r="K207">
            <v>70</v>
          </cell>
          <cell r="L207" t="str">
            <v>AXE</v>
          </cell>
          <cell r="M207">
            <v>9</v>
          </cell>
          <cell r="N207" t="str">
            <v>AXE MALE DEO STICK AP WHITE LABEL</v>
          </cell>
          <cell r="O207">
            <v>19</v>
          </cell>
          <cell r="P207" t="str">
            <v>DEODORANTS &amp; FRAGRANCES</v>
          </cell>
          <cell r="Q207">
            <v>48</v>
          </cell>
          <cell r="R207" t="str">
            <v>DEODORANTS</v>
          </cell>
          <cell r="S207" t="str">
            <v>E5</v>
          </cell>
          <cell r="T207" t="str">
            <v>DEO SOLID STICKS</v>
          </cell>
          <cell r="U207">
            <v>17</v>
          </cell>
          <cell r="V207" t="str">
            <v>AXE MALE DEO STICK AP</v>
          </cell>
          <cell r="W207">
            <v>0</v>
          </cell>
          <cell r="X207">
            <v>36</v>
          </cell>
        </row>
        <row r="208">
          <cell r="B208">
            <v>21155123</v>
          </cell>
          <cell r="C208" t="str">
            <v>AXE ST WHITE LABEL FOREST US 36X0.5OZ</v>
          </cell>
          <cell r="D208">
            <v>4</v>
          </cell>
          <cell r="E208" t="str">
            <v>HPC CATEGORY</v>
          </cell>
          <cell r="F208" t="str">
            <v>FERT</v>
          </cell>
          <cell r="G208" t="str">
            <v>P001</v>
          </cell>
          <cell r="H208">
            <v>2</v>
          </cell>
          <cell r="I208" t="str">
            <v>AXE MALE DEO STICK AP WHITE LABEL 0.5OZ</v>
          </cell>
          <cell r="J208" t="str">
            <v>441948070E5170902</v>
          </cell>
          <cell r="K208">
            <v>70</v>
          </cell>
          <cell r="L208" t="str">
            <v>AXE</v>
          </cell>
          <cell r="M208">
            <v>9</v>
          </cell>
          <cell r="N208" t="str">
            <v>AXE MALE DEO STICK AP WHITE LABEL</v>
          </cell>
          <cell r="O208">
            <v>19</v>
          </cell>
          <cell r="P208" t="str">
            <v>DEODORANTS &amp; FRAGRANCES</v>
          </cell>
          <cell r="Q208">
            <v>48</v>
          </cell>
          <cell r="R208" t="str">
            <v>DEODORANTS</v>
          </cell>
          <cell r="S208" t="str">
            <v>E5</v>
          </cell>
          <cell r="T208" t="str">
            <v>DEO SOLID STICKS</v>
          </cell>
          <cell r="U208">
            <v>17</v>
          </cell>
          <cell r="V208" t="str">
            <v>AXE MALE DEO STICK AP</v>
          </cell>
          <cell r="W208">
            <v>0</v>
          </cell>
          <cell r="X208">
            <v>36</v>
          </cell>
        </row>
        <row r="209">
          <cell r="B209">
            <v>21153643</v>
          </cell>
          <cell r="C209" t="str">
            <v>AXE ST WHITE LABEL NIGHT CA 36X14G</v>
          </cell>
          <cell r="D209">
            <v>4</v>
          </cell>
          <cell r="E209" t="str">
            <v>HPC CATEGORY</v>
          </cell>
          <cell r="F209" t="str">
            <v>FERT</v>
          </cell>
          <cell r="G209" t="str">
            <v>P001</v>
          </cell>
          <cell r="H209">
            <v>1</v>
          </cell>
          <cell r="I209" t="str">
            <v>AXE MALE DEO STICK AP WHITE LABEL 14G</v>
          </cell>
          <cell r="J209" t="str">
            <v>441948070E5170901</v>
          </cell>
          <cell r="K209">
            <v>70</v>
          </cell>
          <cell r="L209" t="str">
            <v>AXE</v>
          </cell>
          <cell r="M209">
            <v>9</v>
          </cell>
          <cell r="N209" t="str">
            <v>AXE MALE DEO STICK AP WHITE LABEL</v>
          </cell>
          <cell r="O209">
            <v>19</v>
          </cell>
          <cell r="P209" t="str">
            <v>DEODORANTS &amp; FRAGRANCES</v>
          </cell>
          <cell r="Q209">
            <v>48</v>
          </cell>
          <cell r="R209" t="str">
            <v>DEODORANTS</v>
          </cell>
          <cell r="S209" t="str">
            <v>E5</v>
          </cell>
          <cell r="T209" t="str">
            <v>DEO SOLID STICKS</v>
          </cell>
          <cell r="U209">
            <v>17</v>
          </cell>
          <cell r="V209" t="str">
            <v>AXE MALE DEO STICK AP</v>
          </cell>
          <cell r="W209">
            <v>0</v>
          </cell>
          <cell r="X209">
            <v>36</v>
          </cell>
        </row>
        <row r="210">
          <cell r="B210">
            <v>21153642</v>
          </cell>
          <cell r="C210" t="str">
            <v>AXE ST WHITE LABEL NIGHT US 36X0.5OZ</v>
          </cell>
          <cell r="D210">
            <v>4</v>
          </cell>
          <cell r="E210" t="str">
            <v>HPC CATEGORY</v>
          </cell>
          <cell r="F210" t="str">
            <v>FERT</v>
          </cell>
          <cell r="G210" t="str">
            <v>P001</v>
          </cell>
          <cell r="H210">
            <v>2</v>
          </cell>
          <cell r="I210" t="str">
            <v>AXE MALE DEO STICK AP WHITE LABEL 0.5OZ</v>
          </cell>
          <cell r="J210" t="str">
            <v>441948070E5170902</v>
          </cell>
          <cell r="K210">
            <v>70</v>
          </cell>
          <cell r="L210" t="str">
            <v>AXE</v>
          </cell>
          <cell r="M210">
            <v>9</v>
          </cell>
          <cell r="N210" t="str">
            <v>AXE MALE DEO STICK AP WHITE LABEL</v>
          </cell>
          <cell r="O210">
            <v>19</v>
          </cell>
          <cell r="P210" t="str">
            <v>DEODORANTS &amp; FRAGRANCES</v>
          </cell>
          <cell r="Q210">
            <v>48</v>
          </cell>
          <cell r="R210" t="str">
            <v>DEODORANTS</v>
          </cell>
          <cell r="S210" t="str">
            <v>E5</v>
          </cell>
          <cell r="T210" t="str">
            <v>DEO SOLID STICKS</v>
          </cell>
          <cell r="U210">
            <v>17</v>
          </cell>
          <cell r="V210" t="str">
            <v>AXE MALE DEO STICK AP</v>
          </cell>
          <cell r="W210">
            <v>0</v>
          </cell>
          <cell r="X210">
            <v>36</v>
          </cell>
        </row>
        <row r="211">
          <cell r="B211">
            <v>21026008</v>
          </cell>
          <cell r="C211" t="str">
            <v>AXE STICK APOLLO 36P US 36X20G</v>
          </cell>
          <cell r="D211">
            <v>4</v>
          </cell>
          <cell r="E211" t="str">
            <v>HPC CATEGORY</v>
          </cell>
          <cell r="F211" t="str">
            <v>FERT</v>
          </cell>
          <cell r="G211" t="str">
            <v>P001</v>
          </cell>
          <cell r="H211">
            <v>1</v>
          </cell>
          <cell r="I211" t="str">
            <v>AXE MALE DEO STICK AP APOLLO 20G</v>
          </cell>
          <cell r="J211" t="str">
            <v>441948070E5170U01</v>
          </cell>
          <cell r="K211">
            <v>70</v>
          </cell>
          <cell r="L211" t="str">
            <v>AXE</v>
          </cell>
          <cell r="M211" t="str">
            <v>0U</v>
          </cell>
          <cell r="N211" t="str">
            <v>AXE MALE DEO STICK AP APOLLO</v>
          </cell>
          <cell r="O211">
            <v>19</v>
          </cell>
          <cell r="P211" t="str">
            <v>DEODORANTS &amp; FRAGRANCES</v>
          </cell>
          <cell r="Q211">
            <v>48</v>
          </cell>
          <cell r="R211" t="str">
            <v>DEODORANTS</v>
          </cell>
          <cell r="S211" t="str">
            <v>E5</v>
          </cell>
          <cell r="T211" t="str">
            <v>DEO SOLID STICKS</v>
          </cell>
          <cell r="U211">
            <v>17</v>
          </cell>
          <cell r="V211" t="str">
            <v>AXE MALE DEO STICK AP</v>
          </cell>
          <cell r="W211">
            <v>0</v>
          </cell>
          <cell r="X211">
            <v>36</v>
          </cell>
        </row>
        <row r="212">
          <cell r="B212">
            <v>20031959</v>
          </cell>
          <cell r="C212" t="str">
            <v>AXE STICK CLIX SAMPLE</v>
          </cell>
          <cell r="D212">
            <v>4</v>
          </cell>
          <cell r="E212" t="str">
            <v>HPC CATEGORY</v>
          </cell>
          <cell r="F212" t="str">
            <v>FERT</v>
          </cell>
          <cell r="G212" t="str">
            <v>P001</v>
          </cell>
          <cell r="H212">
            <v>1</v>
          </cell>
          <cell r="I212" t="str">
            <v>Axe Deo Stick Clix 14g</v>
          </cell>
          <cell r="J212" t="str">
            <v>441948070E5191901</v>
          </cell>
          <cell r="K212">
            <v>70</v>
          </cell>
          <cell r="L212" t="str">
            <v>AXE</v>
          </cell>
          <cell r="M212">
            <v>19</v>
          </cell>
          <cell r="N212" t="str">
            <v>AXE DEO STICK</v>
          </cell>
          <cell r="O212">
            <v>19</v>
          </cell>
          <cell r="P212" t="str">
            <v>DEODORANTS &amp; FRAGRANCES</v>
          </cell>
          <cell r="Q212">
            <v>48</v>
          </cell>
          <cell r="R212" t="str">
            <v>DEODORANTS</v>
          </cell>
          <cell r="S212" t="str">
            <v>E5</v>
          </cell>
          <cell r="T212" t="str">
            <v>DEO SOLID STICKS</v>
          </cell>
          <cell r="U212">
            <v>19</v>
          </cell>
          <cell r="V212" t="str">
            <v>AXE MALE DEO STICK NON AP</v>
          </cell>
          <cell r="W212">
            <v>0</v>
          </cell>
          <cell r="X212">
            <v>36</v>
          </cell>
        </row>
        <row r="213">
          <cell r="B213">
            <v>20031962</v>
          </cell>
          <cell r="C213" t="str">
            <v>AXE STICK ESSENCE SAMPLE</v>
          </cell>
          <cell r="D213">
            <v>4</v>
          </cell>
          <cell r="E213" t="str">
            <v>HPC CATEGORY</v>
          </cell>
          <cell r="F213" t="str">
            <v>FERT</v>
          </cell>
          <cell r="G213" t="str">
            <v>P001</v>
          </cell>
          <cell r="H213">
            <v>3</v>
          </cell>
          <cell r="I213" t="str">
            <v>Axe Deo Stick Essence 14g</v>
          </cell>
          <cell r="J213" t="str">
            <v>441948070E5191903</v>
          </cell>
          <cell r="K213">
            <v>70</v>
          </cell>
          <cell r="L213" t="str">
            <v>AXE</v>
          </cell>
          <cell r="M213">
            <v>19</v>
          </cell>
          <cell r="N213" t="str">
            <v>AXE DEO STICK</v>
          </cell>
          <cell r="O213">
            <v>19</v>
          </cell>
          <cell r="P213" t="str">
            <v>DEODORANTS &amp; FRAGRANCES</v>
          </cell>
          <cell r="Q213">
            <v>48</v>
          </cell>
          <cell r="R213" t="str">
            <v>DEODORANTS</v>
          </cell>
          <cell r="S213" t="str">
            <v>E5</v>
          </cell>
          <cell r="T213" t="str">
            <v>DEO SOLID STICKS</v>
          </cell>
          <cell r="U213">
            <v>19</v>
          </cell>
          <cell r="V213" t="str">
            <v>AXE MALE DEO STICK NON AP</v>
          </cell>
          <cell r="W213">
            <v>0</v>
          </cell>
          <cell r="X213">
            <v>36</v>
          </cell>
        </row>
        <row r="214">
          <cell r="B214">
            <v>20265972</v>
          </cell>
          <cell r="C214" t="str">
            <v>BADED SG ORIGINAL HK 4X750ml</v>
          </cell>
          <cell r="D214">
            <v>4</v>
          </cell>
          <cell r="E214" t="str">
            <v>HPC CATEGORY</v>
          </cell>
          <cell r="F214" t="str">
            <v>FERT</v>
          </cell>
          <cell r="G214" t="str">
            <v>P001</v>
          </cell>
          <cell r="H214">
            <v>2</v>
          </cell>
          <cell r="I214" t="str">
            <v>BADEDAS BATH ADTV ORIGINAL 750ML</v>
          </cell>
          <cell r="J214" t="str">
            <v>473538I21A8010302</v>
          </cell>
          <cell r="K214" t="str">
            <v>I21</v>
          </cell>
          <cell r="L214" t="str">
            <v>BADEDAS</v>
          </cell>
          <cell r="M214">
            <v>3</v>
          </cell>
          <cell r="N214" t="str">
            <v>BADEDAS BATH ADDITIVES ORIGINAL</v>
          </cell>
          <cell r="O214">
            <v>35</v>
          </cell>
          <cell r="P214" t="str">
            <v>SKIN CLEANSING</v>
          </cell>
          <cell r="Q214">
            <v>38</v>
          </cell>
          <cell r="R214" t="str">
            <v>SKIN CLEANSING</v>
          </cell>
          <cell r="S214" t="str">
            <v>A8</v>
          </cell>
          <cell r="T214" t="str">
            <v>BATH ADDITIVES</v>
          </cell>
          <cell r="U214">
            <v>1</v>
          </cell>
          <cell r="V214" t="str">
            <v>BADEDAS BATH ADDITIVES</v>
          </cell>
          <cell r="W214">
            <v>0</v>
          </cell>
          <cell r="X214">
            <v>4</v>
          </cell>
        </row>
        <row r="215">
          <cell r="B215">
            <v>20265974</v>
          </cell>
          <cell r="C215" t="str">
            <v>BADED SG SPIRIT HK 4X750ml</v>
          </cell>
          <cell r="D215">
            <v>4</v>
          </cell>
          <cell r="E215" t="str">
            <v>HPC CATEGORY</v>
          </cell>
          <cell r="F215" t="str">
            <v>FERT</v>
          </cell>
          <cell r="G215" t="str">
            <v>P001</v>
          </cell>
          <cell r="H215">
            <v>2</v>
          </cell>
          <cell r="I215" t="str">
            <v>BADEDAS BATH ADTV SPRT CRM 750ML</v>
          </cell>
          <cell r="J215" t="str">
            <v>473538I21A8010502</v>
          </cell>
          <cell r="K215" t="str">
            <v>I21</v>
          </cell>
          <cell r="L215" t="str">
            <v>BADEDAS</v>
          </cell>
          <cell r="M215">
            <v>5</v>
          </cell>
          <cell r="N215" t="str">
            <v>BADEDAS BATH ADDITIVES SPRT CRM</v>
          </cell>
          <cell r="O215">
            <v>35</v>
          </cell>
          <cell r="P215" t="str">
            <v>SKIN CLEANSING</v>
          </cell>
          <cell r="Q215">
            <v>38</v>
          </cell>
          <cell r="R215" t="str">
            <v>SKIN CLEANSING</v>
          </cell>
          <cell r="S215" t="str">
            <v>A8</v>
          </cell>
          <cell r="T215" t="str">
            <v>BATH ADDITIVES</v>
          </cell>
          <cell r="U215">
            <v>1</v>
          </cell>
          <cell r="V215" t="str">
            <v>BADEDAS BATH ADDITIVES</v>
          </cell>
          <cell r="W215">
            <v>0</v>
          </cell>
          <cell r="X215">
            <v>4</v>
          </cell>
        </row>
        <row r="216">
          <cell r="B216">
            <v>20224205</v>
          </cell>
          <cell r="C216" t="str">
            <v>BANGO KECAP MANIS POUCH 24X220ML</v>
          </cell>
          <cell r="D216">
            <v>3</v>
          </cell>
          <cell r="E216" t="str">
            <v>FOODS CATEGORY</v>
          </cell>
          <cell r="F216" t="str">
            <v>FERT</v>
          </cell>
          <cell r="G216" t="str">
            <v>P001</v>
          </cell>
          <cell r="H216">
            <v>12</v>
          </cell>
          <cell r="I216" t="str">
            <v>BANGO KECAP MANIS 220ML</v>
          </cell>
          <cell r="J216" t="str">
            <v>310260276L1020212</v>
          </cell>
          <cell r="K216">
            <v>276</v>
          </cell>
          <cell r="L216" t="str">
            <v>BANGO</v>
          </cell>
          <cell r="M216">
            <v>2</v>
          </cell>
          <cell r="N216" t="str">
            <v>BANGO KECAP MANIS</v>
          </cell>
          <cell r="O216">
            <v>2</v>
          </cell>
          <cell r="P216" t="str">
            <v>SAVOURY</v>
          </cell>
          <cell r="Q216">
            <v>60</v>
          </cell>
          <cell r="R216" t="str">
            <v>COOKING PRODUCTS</v>
          </cell>
          <cell r="S216" t="str">
            <v>L1</v>
          </cell>
          <cell r="T216" t="str">
            <v>SEASONINGS</v>
          </cell>
          <cell r="U216">
            <v>2</v>
          </cell>
          <cell r="V216" t="str">
            <v>BANGO SOY/OYSTER/FISH SAUCE</v>
          </cell>
          <cell r="W216">
            <v>0</v>
          </cell>
          <cell r="X216">
            <v>24</v>
          </cell>
        </row>
        <row r="217">
          <cell r="B217">
            <v>62010119</v>
          </cell>
          <cell r="C217" t="str">
            <v>BANGO POUCH 225ML/24</v>
          </cell>
          <cell r="D217">
            <v>3</v>
          </cell>
          <cell r="E217" t="str">
            <v>FOODS CATEGORY</v>
          </cell>
          <cell r="F217" t="str">
            <v>FERT</v>
          </cell>
          <cell r="G217" t="str">
            <v>P001</v>
          </cell>
          <cell r="H217">
            <v>23</v>
          </cell>
          <cell r="I217" t="str">
            <v>BANGO KECAP MANIS 225ML</v>
          </cell>
          <cell r="J217" t="str">
            <v>310260276L1020223</v>
          </cell>
          <cell r="K217">
            <v>276</v>
          </cell>
          <cell r="L217" t="str">
            <v>BANGO</v>
          </cell>
          <cell r="M217">
            <v>2</v>
          </cell>
          <cell r="N217" t="str">
            <v>BANGO KECAP MANIS</v>
          </cell>
          <cell r="O217">
            <v>2</v>
          </cell>
          <cell r="P217" t="str">
            <v>SAVOURY</v>
          </cell>
          <cell r="Q217">
            <v>60</v>
          </cell>
          <cell r="R217" t="str">
            <v>COOKING PRODUCTS</v>
          </cell>
          <cell r="S217" t="str">
            <v>L1</v>
          </cell>
          <cell r="T217" t="str">
            <v>SEASONINGS</v>
          </cell>
          <cell r="U217">
            <v>2</v>
          </cell>
          <cell r="V217" t="str">
            <v>BANGO SOY/OYSTER/FISH SAUCE</v>
          </cell>
          <cell r="W217">
            <v>0</v>
          </cell>
          <cell r="X217">
            <v>24</v>
          </cell>
        </row>
        <row r="218">
          <cell r="B218">
            <v>20269366</v>
          </cell>
          <cell r="C218" t="str">
            <v>BANGO SOY SAUCE PH(RT)24x220ML</v>
          </cell>
          <cell r="D218">
            <v>3</v>
          </cell>
          <cell r="E218" t="str">
            <v>FOODS CATEGORY</v>
          </cell>
          <cell r="F218" t="str">
            <v>FERT</v>
          </cell>
          <cell r="G218" t="str">
            <v>P001</v>
          </cell>
          <cell r="H218">
            <v>23</v>
          </cell>
          <cell r="I218" t="str">
            <v>BANGO KECAP MANIS 225ML</v>
          </cell>
          <cell r="J218" t="str">
            <v>310260276L1020223</v>
          </cell>
          <cell r="K218">
            <v>276</v>
          </cell>
          <cell r="L218" t="str">
            <v>BANGO</v>
          </cell>
          <cell r="M218">
            <v>2</v>
          </cell>
          <cell r="N218" t="str">
            <v>BANGO KECAP MANIS</v>
          </cell>
          <cell r="O218">
            <v>2</v>
          </cell>
          <cell r="P218" t="str">
            <v>SAVOURY</v>
          </cell>
          <cell r="Q218">
            <v>60</v>
          </cell>
          <cell r="R218" t="str">
            <v>COOKING PRODUCTS</v>
          </cell>
          <cell r="S218" t="str">
            <v>L1</v>
          </cell>
          <cell r="T218" t="str">
            <v>SEASONINGS</v>
          </cell>
          <cell r="U218">
            <v>2</v>
          </cell>
          <cell r="V218" t="str">
            <v>BANGO SOY/OYSTER/FISH SAUCE</v>
          </cell>
          <cell r="W218">
            <v>1161.43</v>
          </cell>
          <cell r="X218">
            <v>24</v>
          </cell>
        </row>
        <row r="219">
          <cell r="B219">
            <v>65004481</v>
          </cell>
          <cell r="C219" t="str">
            <v>BESTFOODS FF STYL SPGHTE SCE 24X250G</v>
          </cell>
          <cell r="D219">
            <v>3</v>
          </cell>
          <cell r="E219" t="str">
            <v>FOODS CATEGORY</v>
          </cell>
          <cell r="F219" t="str">
            <v>FERT</v>
          </cell>
          <cell r="G219" t="str">
            <v>P001</v>
          </cell>
          <cell r="H219">
            <v>1</v>
          </cell>
          <cell r="I219" t="str">
            <v>BESTFOODS OTH SVRY FF ST SPGHTI SCE 250G</v>
          </cell>
          <cell r="J219" t="str">
            <v>310278D47SA07C401</v>
          </cell>
          <cell r="K219" t="str">
            <v>D47</v>
          </cell>
          <cell r="L219" t="str">
            <v>BESTFOODS</v>
          </cell>
          <cell r="M219" t="str">
            <v>C4</v>
          </cell>
          <cell r="N219" t="str">
            <v>BESTFOODS OTH SVRY FF ST SPGHTI SCE</v>
          </cell>
          <cell r="O219">
            <v>2</v>
          </cell>
          <cell r="P219" t="str">
            <v>SAVOURY</v>
          </cell>
          <cell r="Q219">
            <v>78</v>
          </cell>
          <cell r="R219" t="str">
            <v>OTHER SAVOURY</v>
          </cell>
          <cell r="S219" t="str">
            <v>SA</v>
          </cell>
          <cell r="T219" t="str">
            <v>OTHER SAVOURY PRODUCTS</v>
          </cell>
          <cell r="U219">
            <v>7</v>
          </cell>
          <cell r="V219" t="str">
            <v>BESTFOODS OTH SAVOURY PRODUCTS</v>
          </cell>
          <cell r="W219">
            <v>477.86</v>
          </cell>
          <cell r="X219">
            <v>24</v>
          </cell>
        </row>
        <row r="220">
          <cell r="B220">
            <v>65004482</v>
          </cell>
          <cell r="C220" t="str">
            <v>BESTFOODS FF STYL SPGHTE SCE 24X500G</v>
          </cell>
          <cell r="D220">
            <v>3</v>
          </cell>
          <cell r="E220" t="str">
            <v>FOODS CATEGORY</v>
          </cell>
          <cell r="F220" t="str">
            <v>FERT</v>
          </cell>
          <cell r="G220" t="str">
            <v>P001</v>
          </cell>
          <cell r="H220">
            <v>2</v>
          </cell>
          <cell r="I220" t="str">
            <v>BESTFOODS OTH SVRY FF ST SPGHTI SCE 500G</v>
          </cell>
          <cell r="J220" t="str">
            <v>310278D47SA07C402</v>
          </cell>
          <cell r="K220" t="str">
            <v>D47</v>
          </cell>
          <cell r="L220" t="str">
            <v>BESTFOODS</v>
          </cell>
          <cell r="M220" t="str">
            <v>C4</v>
          </cell>
          <cell r="N220" t="str">
            <v>BESTFOODS OTH SVRY FF ST SPGHTI SCE</v>
          </cell>
          <cell r="O220">
            <v>2</v>
          </cell>
          <cell r="P220" t="str">
            <v>SAVOURY</v>
          </cell>
          <cell r="Q220">
            <v>78</v>
          </cell>
          <cell r="R220" t="str">
            <v>OTHER SAVOURY</v>
          </cell>
          <cell r="S220" t="str">
            <v>SA</v>
          </cell>
          <cell r="T220" t="str">
            <v>OTHER SAVOURY PRODUCTS</v>
          </cell>
          <cell r="U220">
            <v>7</v>
          </cell>
          <cell r="V220" t="str">
            <v>BESTFOODS OTH SAVOURY PRODUCTS</v>
          </cell>
          <cell r="W220">
            <v>893.57</v>
          </cell>
          <cell r="X220">
            <v>24</v>
          </cell>
        </row>
        <row r="221">
          <cell r="B221">
            <v>20282695</v>
          </cell>
          <cell r="C221" t="str">
            <v>BESTFOODS MAYO MAGIC 470ml+CB 100g (1+1)</v>
          </cell>
          <cell r="D221">
            <v>3</v>
          </cell>
          <cell r="E221" t="str">
            <v>FOODS CATEGORY</v>
          </cell>
          <cell r="F221" t="str">
            <v>FERT</v>
          </cell>
          <cell r="G221" t="str">
            <v>P001</v>
          </cell>
          <cell r="H221">
            <v>3</v>
          </cell>
          <cell r="I221" t="str">
            <v>BESTFOODS REGULAR MYNSE MGC 470ML BANDED</v>
          </cell>
          <cell r="J221" t="str">
            <v>310364D47K609ZZ03</v>
          </cell>
          <cell r="K221" t="str">
            <v>D47</v>
          </cell>
          <cell r="L221" t="str">
            <v>BESTFOODS</v>
          </cell>
          <cell r="M221" t="str">
            <v>ZZ</v>
          </cell>
          <cell r="N221" t="str">
            <v>BESTFOODS BANDED</v>
          </cell>
          <cell r="O221">
            <v>3</v>
          </cell>
          <cell r="P221" t="str">
            <v>DRESSINGS</v>
          </cell>
          <cell r="Q221">
            <v>64</v>
          </cell>
          <cell r="R221" t="str">
            <v>MAYONNAISE</v>
          </cell>
          <cell r="S221" t="str">
            <v>K6</v>
          </cell>
          <cell r="T221" t="str">
            <v>REGULAR MAYONNAISE</v>
          </cell>
          <cell r="U221">
            <v>9</v>
          </cell>
          <cell r="V221" t="str">
            <v>BESTFOODS REG MAYONNAISE</v>
          </cell>
          <cell r="W221">
            <v>1036.07</v>
          </cell>
          <cell r="X221">
            <v>12</v>
          </cell>
        </row>
        <row r="222">
          <cell r="B222">
            <v>20282696</v>
          </cell>
          <cell r="C222" t="str">
            <v>BESTFOODS MAYO MAGIC 700ml+CB 150g (1+1)</v>
          </cell>
          <cell r="D222">
            <v>3</v>
          </cell>
          <cell r="E222" t="str">
            <v>FOODS CATEGORY</v>
          </cell>
          <cell r="F222" t="str">
            <v>FERT</v>
          </cell>
          <cell r="G222" t="str">
            <v>P001</v>
          </cell>
          <cell r="H222">
            <v>4</v>
          </cell>
          <cell r="I222" t="str">
            <v>BESTFOODS REGULAR MYNSE MGC 700ML BANDED</v>
          </cell>
          <cell r="J222" t="str">
            <v>310364D47K609ZZ04</v>
          </cell>
          <cell r="K222" t="str">
            <v>D47</v>
          </cell>
          <cell r="L222" t="str">
            <v>BESTFOODS</v>
          </cell>
          <cell r="M222" t="str">
            <v>ZZ</v>
          </cell>
          <cell r="N222" t="str">
            <v>BESTFOODS BANDED</v>
          </cell>
          <cell r="O222">
            <v>3</v>
          </cell>
          <cell r="P222" t="str">
            <v>DRESSINGS</v>
          </cell>
          <cell r="Q222">
            <v>64</v>
          </cell>
          <cell r="R222" t="str">
            <v>MAYONNAISE</v>
          </cell>
          <cell r="S222" t="str">
            <v>K6</v>
          </cell>
          <cell r="T222" t="str">
            <v>REGULAR MAYONNAISE</v>
          </cell>
          <cell r="U222">
            <v>9</v>
          </cell>
          <cell r="V222" t="str">
            <v>BESTFOODS REG MAYONNAISE</v>
          </cell>
          <cell r="W222">
            <v>0</v>
          </cell>
          <cell r="X222">
            <v>6</v>
          </cell>
        </row>
        <row r="223">
          <cell r="B223">
            <v>65039486</v>
          </cell>
          <cell r="C223" t="str">
            <v>BESTFOODS MYO MGC+SWFT6(6+1)(700ML+150G)</v>
          </cell>
          <cell r="D223">
            <v>3</v>
          </cell>
          <cell r="E223" t="str">
            <v>FOODS CATEGORY</v>
          </cell>
          <cell r="F223" t="str">
            <v>FERT</v>
          </cell>
          <cell r="G223" t="str">
            <v>P001</v>
          </cell>
          <cell r="H223">
            <v>4</v>
          </cell>
          <cell r="I223" t="str">
            <v>BESTFOODS REGULAR MYNSE MGC 700ML BANDED</v>
          </cell>
          <cell r="J223" t="str">
            <v>310364D47K609ZZ04</v>
          </cell>
          <cell r="K223" t="str">
            <v>D47</v>
          </cell>
          <cell r="L223" t="str">
            <v>BESTFOODS</v>
          </cell>
          <cell r="M223" t="str">
            <v>ZZ</v>
          </cell>
          <cell r="N223" t="str">
            <v>BESTFOODS BANDED</v>
          </cell>
          <cell r="O223">
            <v>3</v>
          </cell>
          <cell r="P223" t="str">
            <v>DRESSINGS</v>
          </cell>
          <cell r="Q223">
            <v>64</v>
          </cell>
          <cell r="R223" t="str">
            <v>MAYONNAISE</v>
          </cell>
          <cell r="S223" t="str">
            <v>K6</v>
          </cell>
          <cell r="T223" t="str">
            <v>REGULAR MAYONNAISE</v>
          </cell>
          <cell r="U223">
            <v>9</v>
          </cell>
          <cell r="V223" t="str">
            <v>BESTFOODS REG MAYONNAISE</v>
          </cell>
          <cell r="W223">
            <v>0</v>
          </cell>
          <cell r="X223">
            <v>6</v>
          </cell>
        </row>
        <row r="224">
          <cell r="B224">
            <v>65039487</v>
          </cell>
          <cell r="C224" t="str">
            <v>BESTFOODS MYOMGC+SWFT12(6+1)(470ML+100G)</v>
          </cell>
          <cell r="D224">
            <v>3</v>
          </cell>
          <cell r="E224" t="str">
            <v>FOODS CATEGORY</v>
          </cell>
          <cell r="F224" t="str">
            <v>FERT</v>
          </cell>
          <cell r="G224" t="str">
            <v>P001</v>
          </cell>
          <cell r="H224">
            <v>3</v>
          </cell>
          <cell r="I224" t="str">
            <v>BESTFOODS REGULAR MYNSE MGC 470ML BANDED</v>
          </cell>
          <cell r="J224" t="str">
            <v>310364D47K609ZZ03</v>
          </cell>
          <cell r="K224" t="str">
            <v>D47</v>
          </cell>
          <cell r="L224" t="str">
            <v>BESTFOODS</v>
          </cell>
          <cell r="M224" t="str">
            <v>ZZ</v>
          </cell>
          <cell r="N224" t="str">
            <v>BESTFOODS BANDED</v>
          </cell>
          <cell r="O224">
            <v>3</v>
          </cell>
          <cell r="P224" t="str">
            <v>DRESSINGS</v>
          </cell>
          <cell r="Q224">
            <v>64</v>
          </cell>
          <cell r="R224" t="str">
            <v>MAYONNAISE</v>
          </cell>
          <cell r="S224" t="str">
            <v>K6</v>
          </cell>
          <cell r="T224" t="str">
            <v>REGULAR MAYONNAISE</v>
          </cell>
          <cell r="U224">
            <v>9</v>
          </cell>
          <cell r="V224" t="str">
            <v>BESTFOODS REG MAYONNAISE</v>
          </cell>
          <cell r="W224">
            <v>0</v>
          </cell>
          <cell r="X224">
            <v>12</v>
          </cell>
        </row>
        <row r="225">
          <cell r="B225">
            <v>63914561</v>
          </cell>
          <cell r="C225" t="str">
            <v>BESTFOODS PEANUT BUTTER 12X170g</v>
          </cell>
          <cell r="D225">
            <v>3</v>
          </cell>
          <cell r="E225" t="str">
            <v>FOODS CATEGORY</v>
          </cell>
          <cell r="F225" t="str">
            <v>FERT</v>
          </cell>
          <cell r="G225" t="str">
            <v>P001</v>
          </cell>
          <cell r="H225">
            <v>1</v>
          </cell>
          <cell r="I225" t="str">
            <v>BESTFOODS PEANUT BUTTER 170G</v>
          </cell>
          <cell r="J225" t="str">
            <v>310104D471002A501</v>
          </cell>
          <cell r="K225" t="str">
            <v>D47</v>
          </cell>
          <cell r="L225" t="str">
            <v>BESTFOODS</v>
          </cell>
          <cell r="M225" t="str">
            <v>A5</v>
          </cell>
          <cell r="N225" t="str">
            <v>BESTFOODS PEANUT BUTTER</v>
          </cell>
          <cell r="O225">
            <v>1</v>
          </cell>
          <cell r="P225" t="str">
            <v>BAKING COOKING AND SPREADING</v>
          </cell>
          <cell r="Q225">
            <v>4</v>
          </cell>
          <cell r="R225" t="str">
            <v>OTHER FATS &amp; SPREADS</v>
          </cell>
          <cell r="S225">
            <v>10</v>
          </cell>
          <cell r="T225" t="str">
            <v>PEANUT BUTTER</v>
          </cell>
          <cell r="U225">
            <v>2</v>
          </cell>
          <cell r="V225" t="str">
            <v>BESTFOODS PEANUT BUTTER</v>
          </cell>
          <cell r="W225">
            <v>586.61</v>
          </cell>
          <cell r="X225">
            <v>12</v>
          </cell>
        </row>
        <row r="226">
          <cell r="B226">
            <v>63914562</v>
          </cell>
          <cell r="C226" t="str">
            <v>BESTFOODS PEANUT BUTTER 12X340g</v>
          </cell>
          <cell r="D226">
            <v>3</v>
          </cell>
          <cell r="E226" t="str">
            <v>FOODS CATEGORY</v>
          </cell>
          <cell r="F226" t="str">
            <v>FERT</v>
          </cell>
          <cell r="G226" t="str">
            <v>P001</v>
          </cell>
          <cell r="H226">
            <v>2</v>
          </cell>
          <cell r="I226" t="str">
            <v>BESTFOODS PEANUT BUTTER 340G</v>
          </cell>
          <cell r="J226" t="str">
            <v>310104D471002A502</v>
          </cell>
          <cell r="K226" t="str">
            <v>D47</v>
          </cell>
          <cell r="L226" t="str">
            <v>BESTFOODS</v>
          </cell>
          <cell r="M226" t="str">
            <v>A5</v>
          </cell>
          <cell r="N226" t="str">
            <v>BESTFOODS PEANUT BUTTER</v>
          </cell>
          <cell r="O226">
            <v>1</v>
          </cell>
          <cell r="P226" t="str">
            <v>BAKING COOKING AND SPREADING</v>
          </cell>
          <cell r="Q226">
            <v>4</v>
          </cell>
          <cell r="R226" t="str">
            <v>OTHER FATS &amp; SPREADS</v>
          </cell>
          <cell r="S226">
            <v>10</v>
          </cell>
          <cell r="T226" t="str">
            <v>PEANUT BUTTER</v>
          </cell>
          <cell r="U226">
            <v>2</v>
          </cell>
          <cell r="V226" t="str">
            <v>BESTFOODS PEANUT BUTTER</v>
          </cell>
          <cell r="W226">
            <v>1089.6400000000001</v>
          </cell>
          <cell r="X226">
            <v>12</v>
          </cell>
        </row>
        <row r="227">
          <cell r="B227">
            <v>65004670</v>
          </cell>
          <cell r="C227" t="str">
            <v>BESTFOODS RGLR MYNS 12X470ML</v>
          </cell>
          <cell r="D227">
            <v>3</v>
          </cell>
          <cell r="E227" t="str">
            <v>FOODS CATEGORY</v>
          </cell>
          <cell r="F227" t="str">
            <v>FERT</v>
          </cell>
          <cell r="G227" t="str">
            <v>P001</v>
          </cell>
          <cell r="H227">
            <v>3</v>
          </cell>
          <cell r="I227" t="str">
            <v>BESTFOODS REGULAR MAYONNAISE 470ML</v>
          </cell>
          <cell r="J227" t="str">
            <v>310364D47K6098803</v>
          </cell>
          <cell r="K227" t="str">
            <v>D47</v>
          </cell>
          <cell r="L227" t="str">
            <v>BESTFOODS</v>
          </cell>
          <cell r="M227">
            <v>88</v>
          </cell>
          <cell r="N227" t="str">
            <v>BESTFOODS REGULAR MAYONNAISE</v>
          </cell>
          <cell r="O227">
            <v>3</v>
          </cell>
          <cell r="P227" t="str">
            <v>DRESSINGS</v>
          </cell>
          <cell r="Q227">
            <v>64</v>
          </cell>
          <cell r="R227" t="str">
            <v>MAYONNAISE</v>
          </cell>
          <cell r="S227" t="str">
            <v>K6</v>
          </cell>
          <cell r="T227" t="str">
            <v>REGULAR MAYONNAISE</v>
          </cell>
          <cell r="U227">
            <v>9</v>
          </cell>
          <cell r="V227" t="str">
            <v>BESTFOODS REG MAYONNAISE</v>
          </cell>
          <cell r="W227">
            <v>1684.29</v>
          </cell>
          <cell r="X227">
            <v>12</v>
          </cell>
        </row>
        <row r="228">
          <cell r="B228">
            <v>65004669</v>
          </cell>
          <cell r="C228" t="str">
            <v>BESTFOODS RGLR MYNS 24X220ML</v>
          </cell>
          <cell r="D228">
            <v>3</v>
          </cell>
          <cell r="E228" t="str">
            <v>FOODS CATEGORY</v>
          </cell>
          <cell r="F228" t="str">
            <v>FERT</v>
          </cell>
          <cell r="G228" t="str">
            <v>P001</v>
          </cell>
          <cell r="H228">
            <v>18</v>
          </cell>
          <cell r="I228" t="str">
            <v>BESTFOODS REGULAR MAYONNAISE 220ML</v>
          </cell>
          <cell r="J228" t="str">
            <v>310364D47K6098818</v>
          </cell>
          <cell r="K228" t="str">
            <v>D47</v>
          </cell>
          <cell r="L228" t="str">
            <v>BESTFOODS</v>
          </cell>
          <cell r="M228">
            <v>88</v>
          </cell>
          <cell r="N228" t="str">
            <v>BESTFOODS REGULAR MAYONNAISE</v>
          </cell>
          <cell r="O228">
            <v>3</v>
          </cell>
          <cell r="P228" t="str">
            <v>DRESSINGS</v>
          </cell>
          <cell r="Q228">
            <v>64</v>
          </cell>
          <cell r="R228" t="str">
            <v>MAYONNAISE</v>
          </cell>
          <cell r="S228" t="str">
            <v>K6</v>
          </cell>
          <cell r="T228" t="str">
            <v>REGULAR MAYONNAISE</v>
          </cell>
          <cell r="U228">
            <v>9</v>
          </cell>
          <cell r="V228" t="str">
            <v>BESTFOODS REG MAYONNAISE</v>
          </cell>
          <cell r="W228">
            <v>1698.21</v>
          </cell>
          <cell r="X228">
            <v>24</v>
          </cell>
        </row>
        <row r="229">
          <cell r="B229">
            <v>65004671</v>
          </cell>
          <cell r="C229" t="str">
            <v>BESTFOODS RGLR MYNS 6X700ML</v>
          </cell>
          <cell r="D229">
            <v>3</v>
          </cell>
          <cell r="E229" t="str">
            <v>FOODS CATEGORY</v>
          </cell>
          <cell r="F229" t="str">
            <v>FERT</v>
          </cell>
          <cell r="G229" t="str">
            <v>P001</v>
          </cell>
          <cell r="H229">
            <v>19</v>
          </cell>
          <cell r="I229" t="str">
            <v>BESTFOODS REGULAR MAYONNAISE 700ML</v>
          </cell>
          <cell r="J229" t="str">
            <v>310364D47K6098819</v>
          </cell>
          <cell r="K229" t="str">
            <v>D47</v>
          </cell>
          <cell r="L229" t="str">
            <v>BESTFOODS</v>
          </cell>
          <cell r="M229">
            <v>88</v>
          </cell>
          <cell r="N229" t="str">
            <v>BESTFOODS REGULAR MAYONNAISE</v>
          </cell>
          <cell r="O229">
            <v>3</v>
          </cell>
          <cell r="P229" t="str">
            <v>DRESSINGS</v>
          </cell>
          <cell r="Q229">
            <v>64</v>
          </cell>
          <cell r="R229" t="str">
            <v>MAYONNAISE</v>
          </cell>
          <cell r="S229" t="str">
            <v>K6</v>
          </cell>
          <cell r="T229" t="str">
            <v>REGULAR MAYONNAISE</v>
          </cell>
          <cell r="U229">
            <v>9</v>
          </cell>
          <cell r="V229" t="str">
            <v>BESTFOODS REG MAYONNAISE</v>
          </cell>
          <cell r="W229">
            <v>1214.46</v>
          </cell>
          <cell r="X229">
            <v>6</v>
          </cell>
        </row>
        <row r="230">
          <cell r="B230">
            <v>65004668</v>
          </cell>
          <cell r="C230" t="str">
            <v>BESTFOODS RGLR MYNS DOY 24X220ML</v>
          </cell>
          <cell r="D230">
            <v>3</v>
          </cell>
          <cell r="E230" t="str">
            <v>FOODS CATEGORY</v>
          </cell>
          <cell r="F230" t="str">
            <v>FERT</v>
          </cell>
          <cell r="G230" t="str">
            <v>P001</v>
          </cell>
          <cell r="H230">
            <v>18</v>
          </cell>
          <cell r="I230" t="str">
            <v>BESTFOODS REGULAR MAYONNAISE 220ML</v>
          </cell>
          <cell r="J230" t="str">
            <v>310364D47K6098818</v>
          </cell>
          <cell r="K230" t="str">
            <v>D47</v>
          </cell>
          <cell r="L230" t="str">
            <v>BESTFOODS</v>
          </cell>
          <cell r="M230">
            <v>88</v>
          </cell>
          <cell r="N230" t="str">
            <v>BESTFOODS REGULAR MAYONNAISE</v>
          </cell>
          <cell r="O230">
            <v>3</v>
          </cell>
          <cell r="P230" t="str">
            <v>DRESSINGS</v>
          </cell>
          <cell r="Q230">
            <v>64</v>
          </cell>
          <cell r="R230" t="str">
            <v>MAYONNAISE</v>
          </cell>
          <cell r="S230" t="str">
            <v>K6</v>
          </cell>
          <cell r="T230" t="str">
            <v>REGULAR MAYONNAISE</v>
          </cell>
          <cell r="U230">
            <v>9</v>
          </cell>
          <cell r="V230" t="str">
            <v>BESTFOODS REG MAYONNAISE</v>
          </cell>
          <cell r="W230">
            <v>1503.21</v>
          </cell>
          <cell r="X230">
            <v>24</v>
          </cell>
        </row>
        <row r="231">
          <cell r="B231">
            <v>65004664</v>
          </cell>
          <cell r="C231" t="str">
            <v>BESTFOODS RGLR MYNS MAYO MAGIC 12X470 ML</v>
          </cell>
          <cell r="D231">
            <v>3</v>
          </cell>
          <cell r="E231" t="str">
            <v>FOODS CATEGORY</v>
          </cell>
          <cell r="F231" t="str">
            <v>FERT</v>
          </cell>
          <cell r="G231" t="str">
            <v>P001</v>
          </cell>
          <cell r="H231">
            <v>5</v>
          </cell>
          <cell r="I231" t="str">
            <v>BESTFOODS REGULAR MAYONNAISE MAGIC 470ML</v>
          </cell>
          <cell r="J231" t="str">
            <v>310364D47K609B705</v>
          </cell>
          <cell r="K231" t="str">
            <v>D47</v>
          </cell>
          <cell r="L231" t="str">
            <v>BESTFOODS</v>
          </cell>
          <cell r="M231" t="str">
            <v>B7</v>
          </cell>
          <cell r="N231" t="str">
            <v>BESTFOODS REG MAYONNAISE MAGIC</v>
          </cell>
          <cell r="O231">
            <v>3</v>
          </cell>
          <cell r="P231" t="str">
            <v>DRESSINGS</v>
          </cell>
          <cell r="Q231">
            <v>64</v>
          </cell>
          <cell r="R231" t="str">
            <v>MAYONNAISE</v>
          </cell>
          <cell r="S231" t="str">
            <v>K6</v>
          </cell>
          <cell r="T231" t="str">
            <v>REGULAR MAYONNAISE</v>
          </cell>
          <cell r="U231">
            <v>9</v>
          </cell>
          <cell r="V231" t="str">
            <v>BESTFOODS REG MAYONNAISE</v>
          </cell>
          <cell r="W231">
            <v>1036.07</v>
          </cell>
          <cell r="X231">
            <v>12</v>
          </cell>
        </row>
        <row r="232">
          <cell r="B232">
            <v>65004663</v>
          </cell>
          <cell r="C232" t="str">
            <v>BESTFOODS RGLR MYNS MAYO MAGIC 24X220 ML</v>
          </cell>
          <cell r="D232">
            <v>3</v>
          </cell>
          <cell r="E232" t="str">
            <v>FOODS CATEGORY</v>
          </cell>
          <cell r="F232" t="str">
            <v>FERT</v>
          </cell>
          <cell r="G232" t="str">
            <v>P001</v>
          </cell>
          <cell r="H232">
            <v>8</v>
          </cell>
          <cell r="I232" t="str">
            <v>BESTFOODS REGULAR MAYONNAISE MAGIC 220ML</v>
          </cell>
          <cell r="J232" t="str">
            <v>310364D47K609B708</v>
          </cell>
          <cell r="K232" t="str">
            <v>D47</v>
          </cell>
          <cell r="L232" t="str">
            <v>BESTFOODS</v>
          </cell>
          <cell r="M232" t="str">
            <v>B7</v>
          </cell>
          <cell r="N232" t="str">
            <v>BESTFOODS REG MAYONNAISE MAGIC</v>
          </cell>
          <cell r="O232">
            <v>3</v>
          </cell>
          <cell r="P232" t="str">
            <v>DRESSINGS</v>
          </cell>
          <cell r="Q232">
            <v>64</v>
          </cell>
          <cell r="R232" t="str">
            <v>MAYONNAISE</v>
          </cell>
          <cell r="S232" t="str">
            <v>K6</v>
          </cell>
          <cell r="T232" t="str">
            <v>REGULAR MAYONNAISE</v>
          </cell>
          <cell r="U232">
            <v>9</v>
          </cell>
          <cell r="V232" t="str">
            <v>BESTFOODS REG MAYONNAISE</v>
          </cell>
          <cell r="W232">
            <v>1042.5</v>
          </cell>
          <cell r="X232">
            <v>24</v>
          </cell>
        </row>
        <row r="233">
          <cell r="B233">
            <v>65004666</v>
          </cell>
          <cell r="C233" t="str">
            <v>BESTFOODS RGLR MYNS MAYO MAGIC 4X3.5L</v>
          </cell>
          <cell r="D233">
            <v>3</v>
          </cell>
          <cell r="E233" t="str">
            <v>FOODS CATEGORY</v>
          </cell>
          <cell r="F233" t="str">
            <v>FERT</v>
          </cell>
          <cell r="G233" t="str">
            <v>P001</v>
          </cell>
          <cell r="H233">
            <v>10</v>
          </cell>
          <cell r="I233" t="str">
            <v>BESTFOODS REGULAR MAYONNAISE MAGIC 3.5L</v>
          </cell>
          <cell r="J233" t="str">
            <v>310364D47K609B710</v>
          </cell>
          <cell r="K233" t="str">
            <v>D47</v>
          </cell>
          <cell r="L233" t="str">
            <v>BESTFOODS</v>
          </cell>
          <cell r="M233" t="str">
            <v>B7</v>
          </cell>
          <cell r="N233" t="str">
            <v>BESTFOODS REG MAYONNAISE MAGIC</v>
          </cell>
          <cell r="O233">
            <v>3</v>
          </cell>
          <cell r="P233" t="str">
            <v>DRESSINGS</v>
          </cell>
          <cell r="Q233">
            <v>64</v>
          </cell>
          <cell r="R233" t="str">
            <v>MAYONNAISE</v>
          </cell>
          <cell r="S233" t="str">
            <v>K6</v>
          </cell>
          <cell r="T233" t="str">
            <v>REGULAR MAYONNAISE</v>
          </cell>
          <cell r="U233">
            <v>9</v>
          </cell>
          <cell r="V233" t="str">
            <v>BESTFOODS REG MAYONNAISE</v>
          </cell>
          <cell r="W233">
            <v>1666.25</v>
          </cell>
          <cell r="X233">
            <v>4</v>
          </cell>
        </row>
        <row r="234">
          <cell r="B234">
            <v>65004665</v>
          </cell>
          <cell r="C234" t="str">
            <v>BESTFOODS RGLR MYNS MAYO MAGIC 6X700ML</v>
          </cell>
          <cell r="D234">
            <v>3</v>
          </cell>
          <cell r="E234" t="str">
            <v>FOODS CATEGORY</v>
          </cell>
          <cell r="F234" t="str">
            <v>FERT</v>
          </cell>
          <cell r="G234" t="str">
            <v>P001</v>
          </cell>
          <cell r="H234">
            <v>9</v>
          </cell>
          <cell r="I234" t="str">
            <v>BESTFOODS REGULAR MAYONNAISE MAGIC 700ML</v>
          </cell>
          <cell r="J234" t="str">
            <v>310364D47K609B709</v>
          </cell>
          <cell r="K234" t="str">
            <v>D47</v>
          </cell>
          <cell r="L234" t="str">
            <v>BESTFOODS</v>
          </cell>
          <cell r="M234" t="str">
            <v>B7</v>
          </cell>
          <cell r="N234" t="str">
            <v>BESTFOODS REG MAYONNAISE MAGIC</v>
          </cell>
          <cell r="O234">
            <v>3</v>
          </cell>
          <cell r="P234" t="str">
            <v>DRESSINGS</v>
          </cell>
          <cell r="Q234">
            <v>64</v>
          </cell>
          <cell r="R234" t="str">
            <v>MAYONNAISE</v>
          </cell>
          <cell r="S234" t="str">
            <v>K6</v>
          </cell>
          <cell r="T234" t="str">
            <v>REGULAR MAYONNAISE</v>
          </cell>
          <cell r="U234">
            <v>9</v>
          </cell>
          <cell r="V234" t="str">
            <v>BESTFOODS REG MAYONNAISE</v>
          </cell>
          <cell r="W234">
            <v>743.84</v>
          </cell>
          <cell r="X234">
            <v>6</v>
          </cell>
        </row>
        <row r="235">
          <cell r="B235">
            <v>65004477</v>
          </cell>
          <cell r="C235" t="str">
            <v>BESTFOODS RGLR MYNS MAYO MAGIC 72X80ML</v>
          </cell>
          <cell r="D235">
            <v>3</v>
          </cell>
          <cell r="E235" t="str">
            <v>FOODS CATEGORY</v>
          </cell>
          <cell r="F235" t="str">
            <v>FERT</v>
          </cell>
          <cell r="G235" t="str">
            <v>P001</v>
          </cell>
          <cell r="H235">
            <v>2</v>
          </cell>
          <cell r="I235" t="str">
            <v>BESTFOODS REGULAR MAYONNAISE MAGIC 80ML</v>
          </cell>
          <cell r="J235" t="str">
            <v>310364D47K609B702</v>
          </cell>
          <cell r="K235" t="str">
            <v>D47</v>
          </cell>
          <cell r="L235" t="str">
            <v>BESTFOODS</v>
          </cell>
          <cell r="M235" t="str">
            <v>B7</v>
          </cell>
          <cell r="N235" t="str">
            <v>BESTFOODS REG MAYONNAISE MAGIC</v>
          </cell>
          <cell r="O235">
            <v>3</v>
          </cell>
          <cell r="P235" t="str">
            <v>DRESSINGS</v>
          </cell>
          <cell r="Q235">
            <v>64</v>
          </cell>
          <cell r="R235" t="str">
            <v>MAYONNAISE</v>
          </cell>
          <cell r="S235" t="str">
            <v>K6</v>
          </cell>
          <cell r="T235" t="str">
            <v>REGULAR MAYONNAISE</v>
          </cell>
          <cell r="U235">
            <v>9</v>
          </cell>
          <cell r="V235" t="str">
            <v>BESTFOODS REG MAYONNAISE</v>
          </cell>
          <cell r="W235">
            <v>1057.5</v>
          </cell>
          <cell r="X235">
            <v>72</v>
          </cell>
        </row>
        <row r="236">
          <cell r="B236">
            <v>65004603</v>
          </cell>
          <cell r="C236" t="str">
            <v>BESTFOODS RGLR MYNS MAYO MAGIC FS 2X5.5L</v>
          </cell>
          <cell r="D236">
            <v>3</v>
          </cell>
          <cell r="E236" t="str">
            <v>FOODS CATEGORY</v>
          </cell>
          <cell r="F236" t="str">
            <v>FERT</v>
          </cell>
          <cell r="G236" t="str">
            <v>P001</v>
          </cell>
          <cell r="H236">
            <v>7</v>
          </cell>
          <cell r="I236" t="str">
            <v>BESTFOODS REGULAR MAYONNAISE MAGIC 5.5L</v>
          </cell>
          <cell r="J236" t="str">
            <v>310364D47K609B707</v>
          </cell>
          <cell r="K236" t="str">
            <v>D47</v>
          </cell>
          <cell r="L236" t="str">
            <v>BESTFOODS</v>
          </cell>
          <cell r="M236" t="str">
            <v>B7</v>
          </cell>
          <cell r="N236" t="str">
            <v>BESTFOODS REG MAYONNAISE MAGIC</v>
          </cell>
          <cell r="O236">
            <v>3</v>
          </cell>
          <cell r="P236" t="str">
            <v>DRESSINGS</v>
          </cell>
          <cell r="Q236">
            <v>64</v>
          </cell>
          <cell r="R236" t="str">
            <v>MAYONNAISE</v>
          </cell>
          <cell r="S236" t="str">
            <v>K6</v>
          </cell>
          <cell r="T236" t="str">
            <v>REGULAR MAYONNAISE</v>
          </cell>
          <cell r="U236">
            <v>9</v>
          </cell>
          <cell r="V236" t="str">
            <v>BESTFOODS REG MAYONNAISE</v>
          </cell>
          <cell r="W236">
            <v>0</v>
          </cell>
          <cell r="X236">
            <v>2</v>
          </cell>
        </row>
        <row r="237">
          <cell r="B237">
            <v>65004667</v>
          </cell>
          <cell r="C237" t="str">
            <v>BESTFOODS RGLR MYNS MAYO MAGIC FS 4X3.5L</v>
          </cell>
          <cell r="D237">
            <v>3</v>
          </cell>
          <cell r="E237" t="str">
            <v>FOODS CATEGORY</v>
          </cell>
          <cell r="F237" t="str">
            <v>FERT</v>
          </cell>
          <cell r="G237" t="str">
            <v>P001</v>
          </cell>
          <cell r="H237">
            <v>10</v>
          </cell>
          <cell r="I237" t="str">
            <v>BESTFOODS REGULAR MAYONNAISE MAGIC 3.5L</v>
          </cell>
          <cell r="J237" t="str">
            <v>310364D47K609B710</v>
          </cell>
          <cell r="K237" t="str">
            <v>D47</v>
          </cell>
          <cell r="L237" t="str">
            <v>BESTFOODS</v>
          </cell>
          <cell r="M237" t="str">
            <v>B7</v>
          </cell>
          <cell r="N237" t="str">
            <v>BESTFOODS REG MAYONNAISE MAGIC</v>
          </cell>
          <cell r="O237">
            <v>3</v>
          </cell>
          <cell r="P237" t="str">
            <v>DRESSINGS</v>
          </cell>
          <cell r="Q237">
            <v>64</v>
          </cell>
          <cell r="R237" t="str">
            <v>MAYONNAISE</v>
          </cell>
          <cell r="S237" t="str">
            <v>K6</v>
          </cell>
          <cell r="T237" t="str">
            <v>REGULAR MAYONNAISE</v>
          </cell>
          <cell r="U237">
            <v>9</v>
          </cell>
          <cell r="V237" t="str">
            <v>BESTFOODS REG MAYONNAISE</v>
          </cell>
          <cell r="W237">
            <v>0</v>
          </cell>
          <cell r="X237">
            <v>4</v>
          </cell>
        </row>
        <row r="238">
          <cell r="B238">
            <v>65004602</v>
          </cell>
          <cell r="C238" t="str">
            <v>BESTFOODS RGLR MYNS MAYO MAGIC FS6X2.5KG</v>
          </cell>
          <cell r="D238">
            <v>3</v>
          </cell>
          <cell r="E238" t="str">
            <v>FOODS CATEGORY</v>
          </cell>
          <cell r="F238" t="str">
            <v>FERT</v>
          </cell>
          <cell r="G238" t="str">
            <v>P001</v>
          </cell>
          <cell r="H238">
            <v>18</v>
          </cell>
          <cell r="I238" t="str">
            <v>BESTFOODS REGULAR MAYONNAISE MAGIC 2.5KG</v>
          </cell>
          <cell r="J238" t="str">
            <v>310364D47K609B718</v>
          </cell>
          <cell r="K238" t="str">
            <v>D47</v>
          </cell>
          <cell r="L238" t="str">
            <v>BESTFOODS</v>
          </cell>
          <cell r="M238" t="str">
            <v>B7</v>
          </cell>
          <cell r="N238" t="str">
            <v>BESTFOODS REG MAYONNAISE MAGIC</v>
          </cell>
          <cell r="O238">
            <v>3</v>
          </cell>
          <cell r="P238" t="str">
            <v>DRESSINGS</v>
          </cell>
          <cell r="Q238">
            <v>64</v>
          </cell>
          <cell r="R238" t="str">
            <v>MAYONNAISE</v>
          </cell>
          <cell r="S238" t="str">
            <v>K6</v>
          </cell>
          <cell r="T238" t="str">
            <v>REGULAR MAYONNAISE</v>
          </cell>
          <cell r="U238">
            <v>9</v>
          </cell>
          <cell r="V238" t="str">
            <v>BESTFOODS REG MAYONNAISE</v>
          </cell>
          <cell r="W238">
            <v>0</v>
          </cell>
          <cell r="X238">
            <v>6</v>
          </cell>
        </row>
        <row r="239">
          <cell r="B239">
            <v>65004623</v>
          </cell>
          <cell r="C239" t="str">
            <v>BESTFOODS RGLR MYNS MAYO MGC DOY12X470ML</v>
          </cell>
          <cell r="D239">
            <v>3</v>
          </cell>
          <cell r="E239" t="str">
            <v>FOODS CATEGORY</v>
          </cell>
          <cell r="F239" t="str">
            <v>FERT</v>
          </cell>
          <cell r="G239" t="str">
            <v>P001</v>
          </cell>
          <cell r="H239">
            <v>5</v>
          </cell>
          <cell r="I239" t="str">
            <v>BESTFOODS REGULAR MAYONNAISE MAGIC 470ML</v>
          </cell>
          <cell r="J239" t="str">
            <v>310364D47K609B705</v>
          </cell>
          <cell r="K239" t="str">
            <v>D47</v>
          </cell>
          <cell r="L239" t="str">
            <v>BESTFOODS</v>
          </cell>
          <cell r="M239" t="str">
            <v>B7</v>
          </cell>
          <cell r="N239" t="str">
            <v>BESTFOODS REG MAYONNAISE MAGIC</v>
          </cell>
          <cell r="O239">
            <v>3</v>
          </cell>
          <cell r="P239" t="str">
            <v>DRESSINGS</v>
          </cell>
          <cell r="Q239">
            <v>64</v>
          </cell>
          <cell r="R239" t="str">
            <v>MAYONNAISE</v>
          </cell>
          <cell r="S239" t="str">
            <v>K6</v>
          </cell>
          <cell r="T239" t="str">
            <v>REGULAR MAYONNAISE</v>
          </cell>
          <cell r="U239">
            <v>9</v>
          </cell>
          <cell r="V239" t="str">
            <v>BESTFOODS REG MAYONNAISE</v>
          </cell>
          <cell r="W239">
            <v>893.57</v>
          </cell>
          <cell r="X239">
            <v>12</v>
          </cell>
        </row>
        <row r="240">
          <cell r="B240">
            <v>65004662</v>
          </cell>
          <cell r="C240" t="str">
            <v>BESTFOODS RGLR MYNS MAYOMAGICDOY24X220ML</v>
          </cell>
          <cell r="D240">
            <v>3</v>
          </cell>
          <cell r="E240" t="str">
            <v>FOODS CATEGORY</v>
          </cell>
          <cell r="F240" t="str">
            <v>FERT</v>
          </cell>
          <cell r="G240" t="str">
            <v>P001</v>
          </cell>
          <cell r="H240">
            <v>8</v>
          </cell>
          <cell r="I240" t="str">
            <v>BESTFOODS REGULAR MAYONNAISE MAGIC 220ML</v>
          </cell>
          <cell r="J240" t="str">
            <v>310364D47K609B708</v>
          </cell>
          <cell r="K240" t="str">
            <v>D47</v>
          </cell>
          <cell r="L240" t="str">
            <v>BESTFOODS</v>
          </cell>
          <cell r="M240" t="str">
            <v>B7</v>
          </cell>
          <cell r="N240" t="str">
            <v>BESTFOODS REG MAYONNAISE MAGIC</v>
          </cell>
          <cell r="O240">
            <v>3</v>
          </cell>
          <cell r="P240" t="str">
            <v>DRESSINGS</v>
          </cell>
          <cell r="Q240">
            <v>64</v>
          </cell>
          <cell r="R240" t="str">
            <v>MAYONNAISE</v>
          </cell>
          <cell r="S240" t="str">
            <v>K6</v>
          </cell>
          <cell r="T240" t="str">
            <v>REGULAR MAYONNAISE</v>
          </cell>
          <cell r="U240">
            <v>9</v>
          </cell>
          <cell r="V240" t="str">
            <v>BESTFOODS REG MAYONNAISE</v>
          </cell>
          <cell r="W240">
            <v>912.86</v>
          </cell>
          <cell r="X240">
            <v>24</v>
          </cell>
        </row>
        <row r="241">
          <cell r="B241">
            <v>65004525</v>
          </cell>
          <cell r="C241" t="str">
            <v>BESTFOODS RGLR MYNS REAL MAYO 2X5.5L</v>
          </cell>
          <cell r="D241">
            <v>3</v>
          </cell>
          <cell r="E241" t="str">
            <v>FOODS CATEGORY</v>
          </cell>
          <cell r="F241" t="str">
            <v>FERT</v>
          </cell>
          <cell r="G241" t="str">
            <v>P001</v>
          </cell>
          <cell r="H241">
            <v>2</v>
          </cell>
          <cell r="I241" t="str">
            <v>BESTFOODS REG MAYONNAISE REAL 5.5L</v>
          </cell>
          <cell r="J241" t="str">
            <v>310364D47K609C602</v>
          </cell>
          <cell r="K241" t="str">
            <v>D47</v>
          </cell>
          <cell r="L241" t="str">
            <v>BESTFOODS</v>
          </cell>
          <cell r="M241" t="str">
            <v>C6</v>
          </cell>
          <cell r="N241" t="str">
            <v>BESTFOODS REG MAYONNAISE REAL</v>
          </cell>
          <cell r="O241">
            <v>3</v>
          </cell>
          <cell r="P241" t="str">
            <v>DRESSINGS</v>
          </cell>
          <cell r="Q241">
            <v>64</v>
          </cell>
          <cell r="R241" t="str">
            <v>MAYONNAISE</v>
          </cell>
          <cell r="S241" t="str">
            <v>K6</v>
          </cell>
          <cell r="T241" t="str">
            <v>REGULAR MAYONNAISE</v>
          </cell>
          <cell r="U241">
            <v>9</v>
          </cell>
          <cell r="V241" t="str">
            <v>BESTFOODS REG MAYONNAISE</v>
          </cell>
          <cell r="W241">
            <v>0</v>
          </cell>
          <cell r="X241">
            <v>2</v>
          </cell>
        </row>
        <row r="242">
          <cell r="B242">
            <v>65004672</v>
          </cell>
          <cell r="C242" t="str">
            <v>BESTFOODS RGLR MYNS REAL MAYO 4X3.5L</v>
          </cell>
          <cell r="D242">
            <v>3</v>
          </cell>
          <cell r="E242" t="str">
            <v>FOODS CATEGORY</v>
          </cell>
          <cell r="F242" t="str">
            <v>FERT</v>
          </cell>
          <cell r="G242" t="str">
            <v>P001</v>
          </cell>
          <cell r="H242">
            <v>3</v>
          </cell>
          <cell r="I242" t="str">
            <v>BESTFOODS REG MAYONNAISE REAL 3.5L</v>
          </cell>
          <cell r="J242" t="str">
            <v>310364D47K609C603</v>
          </cell>
          <cell r="K242" t="str">
            <v>D47</v>
          </cell>
          <cell r="L242" t="str">
            <v>BESTFOODS</v>
          </cell>
          <cell r="M242" t="str">
            <v>C6</v>
          </cell>
          <cell r="N242" t="str">
            <v>BESTFOODS REG MAYONNAISE REAL</v>
          </cell>
          <cell r="O242">
            <v>3</v>
          </cell>
          <cell r="P242" t="str">
            <v>DRESSINGS</v>
          </cell>
          <cell r="Q242">
            <v>64</v>
          </cell>
          <cell r="R242" t="str">
            <v>MAYONNAISE</v>
          </cell>
          <cell r="S242" t="str">
            <v>K6</v>
          </cell>
          <cell r="T242" t="str">
            <v>REGULAR MAYONNAISE</v>
          </cell>
          <cell r="U242">
            <v>9</v>
          </cell>
          <cell r="V242" t="str">
            <v>BESTFOODS REG MAYONNAISE</v>
          </cell>
          <cell r="W242">
            <v>2479.8200000000002</v>
          </cell>
          <cell r="X242">
            <v>4</v>
          </cell>
        </row>
        <row r="243">
          <cell r="B243">
            <v>65004673</v>
          </cell>
          <cell r="C243" t="str">
            <v>BESTFOODS RGLR MYNS REAL MAYO FS 4X3.5L</v>
          </cell>
          <cell r="D243">
            <v>3</v>
          </cell>
          <cell r="E243" t="str">
            <v>FOODS CATEGORY</v>
          </cell>
          <cell r="F243" t="str">
            <v>FERT</v>
          </cell>
          <cell r="G243" t="str">
            <v>P001</v>
          </cell>
          <cell r="H243">
            <v>3</v>
          </cell>
          <cell r="I243" t="str">
            <v>BESTFOODS REG MAYONNAISE REAL 3.5L</v>
          </cell>
          <cell r="J243" t="str">
            <v>310364D47K609C603</v>
          </cell>
          <cell r="K243" t="str">
            <v>D47</v>
          </cell>
          <cell r="L243" t="str">
            <v>BESTFOODS</v>
          </cell>
          <cell r="M243" t="str">
            <v>C6</v>
          </cell>
          <cell r="N243" t="str">
            <v>BESTFOODS REG MAYONNAISE REAL</v>
          </cell>
          <cell r="O243">
            <v>3</v>
          </cell>
          <cell r="P243" t="str">
            <v>DRESSINGS</v>
          </cell>
          <cell r="Q243">
            <v>64</v>
          </cell>
          <cell r="R243" t="str">
            <v>MAYONNAISE</v>
          </cell>
          <cell r="S243" t="str">
            <v>K6</v>
          </cell>
          <cell r="T243" t="str">
            <v>REGULAR MAYONNAISE</v>
          </cell>
          <cell r="U243">
            <v>9</v>
          </cell>
          <cell r="V243" t="str">
            <v>BESTFOODS REG MAYONNAISE</v>
          </cell>
          <cell r="W243">
            <v>0</v>
          </cell>
          <cell r="X243">
            <v>4</v>
          </cell>
        </row>
        <row r="244">
          <cell r="B244">
            <v>65004527</v>
          </cell>
          <cell r="C244" t="str">
            <v>BESTFOODS RGLR MYNS WNDR MAYO 2X5.5L</v>
          </cell>
          <cell r="D244">
            <v>3</v>
          </cell>
          <cell r="E244" t="str">
            <v>FOODS CATEGORY</v>
          </cell>
          <cell r="F244" t="str">
            <v>FERT</v>
          </cell>
          <cell r="G244" t="str">
            <v>P001</v>
          </cell>
          <cell r="H244">
            <v>3</v>
          </cell>
          <cell r="I244" t="str">
            <v>BESTFOODS REG MAYONNAISE WONDER 5.5L</v>
          </cell>
          <cell r="J244" t="str">
            <v>310364D47K609C503</v>
          </cell>
          <cell r="K244" t="str">
            <v>D47</v>
          </cell>
          <cell r="L244" t="str">
            <v>BESTFOODS</v>
          </cell>
          <cell r="M244" t="str">
            <v>C5</v>
          </cell>
          <cell r="N244" t="str">
            <v>BESTFOODS REG MAYONNAISE WONDER</v>
          </cell>
          <cell r="O244">
            <v>3</v>
          </cell>
          <cell r="P244" t="str">
            <v>DRESSINGS</v>
          </cell>
          <cell r="Q244">
            <v>64</v>
          </cell>
          <cell r="R244" t="str">
            <v>MAYONNAISE</v>
          </cell>
          <cell r="S244" t="str">
            <v>K6</v>
          </cell>
          <cell r="T244" t="str">
            <v>REGULAR MAYONNAISE</v>
          </cell>
          <cell r="U244">
            <v>9</v>
          </cell>
          <cell r="V244" t="str">
            <v>BESTFOODS REG MAYONNAISE</v>
          </cell>
          <cell r="W244">
            <v>0</v>
          </cell>
          <cell r="X244">
            <v>2</v>
          </cell>
        </row>
        <row r="245">
          <cell r="B245">
            <v>65004675</v>
          </cell>
          <cell r="C245" t="str">
            <v>BESTFOODS RGLR MYNS WNDR MAYO 4X3.5L</v>
          </cell>
          <cell r="D245">
            <v>3</v>
          </cell>
          <cell r="E245" t="str">
            <v>FOODS CATEGORY</v>
          </cell>
          <cell r="F245" t="str">
            <v>FERT</v>
          </cell>
          <cell r="G245" t="str">
            <v>P001</v>
          </cell>
          <cell r="H245">
            <v>4</v>
          </cell>
          <cell r="I245" t="str">
            <v>BESTFOODS REG MAYONNAISE WONDER 3.5L</v>
          </cell>
          <cell r="J245" t="str">
            <v>310364D47K609C504</v>
          </cell>
          <cell r="K245" t="str">
            <v>D47</v>
          </cell>
          <cell r="L245" t="str">
            <v>BESTFOODS</v>
          </cell>
          <cell r="M245" t="str">
            <v>C5</v>
          </cell>
          <cell r="N245" t="str">
            <v>BESTFOODS REG MAYONNAISE WONDER</v>
          </cell>
          <cell r="O245">
            <v>3</v>
          </cell>
          <cell r="P245" t="str">
            <v>DRESSINGS</v>
          </cell>
          <cell r="Q245">
            <v>64</v>
          </cell>
          <cell r="R245" t="str">
            <v>MAYONNAISE</v>
          </cell>
          <cell r="S245" t="str">
            <v>K6</v>
          </cell>
          <cell r="T245" t="str">
            <v>REGULAR MAYONNAISE</v>
          </cell>
          <cell r="U245">
            <v>9</v>
          </cell>
          <cell r="V245" t="str">
            <v>BESTFOODS REG MAYONNAISE</v>
          </cell>
          <cell r="W245">
            <v>1326.79</v>
          </cell>
          <cell r="X245">
            <v>4</v>
          </cell>
        </row>
        <row r="246">
          <cell r="B246">
            <v>65004526</v>
          </cell>
          <cell r="C246" t="str">
            <v>BESTFOODS RGLR MYNS WNDR MAYO 6X2.5KG</v>
          </cell>
          <cell r="D246">
            <v>3</v>
          </cell>
          <cell r="E246" t="str">
            <v>FOODS CATEGORY</v>
          </cell>
          <cell r="F246" t="str">
            <v>FERT</v>
          </cell>
          <cell r="G246" t="str">
            <v>P001</v>
          </cell>
          <cell r="H246">
            <v>8</v>
          </cell>
          <cell r="I246" t="str">
            <v>BESTFOODS REG MAYONNAISE WONDER 2.5KG</v>
          </cell>
          <cell r="J246" t="str">
            <v>310364D47K609C508</v>
          </cell>
          <cell r="K246" t="str">
            <v>D47</v>
          </cell>
          <cell r="L246" t="str">
            <v>BESTFOODS</v>
          </cell>
          <cell r="M246" t="str">
            <v>C5</v>
          </cell>
          <cell r="N246" t="str">
            <v>BESTFOODS REG MAYONNAISE WONDER</v>
          </cell>
          <cell r="O246">
            <v>3</v>
          </cell>
          <cell r="P246" t="str">
            <v>DRESSINGS</v>
          </cell>
          <cell r="Q246">
            <v>64</v>
          </cell>
          <cell r="R246" t="str">
            <v>MAYONNAISE</v>
          </cell>
          <cell r="S246" t="str">
            <v>K6</v>
          </cell>
          <cell r="T246" t="str">
            <v>REGULAR MAYONNAISE</v>
          </cell>
          <cell r="U246">
            <v>9</v>
          </cell>
          <cell r="V246" t="str">
            <v>BESTFOODS REG MAYONNAISE</v>
          </cell>
          <cell r="W246">
            <v>0</v>
          </cell>
          <cell r="X246">
            <v>6</v>
          </cell>
        </row>
        <row r="247">
          <cell r="B247">
            <v>65004712</v>
          </cell>
          <cell r="C247" t="str">
            <v>BESTFOODS RGLR MYNS WNDR MAYO FS 4X3.5L</v>
          </cell>
          <cell r="D247">
            <v>3</v>
          </cell>
          <cell r="E247" t="str">
            <v>FOODS CATEGORY</v>
          </cell>
          <cell r="F247" t="str">
            <v>FERT</v>
          </cell>
          <cell r="G247" t="str">
            <v>P001</v>
          </cell>
          <cell r="H247">
            <v>4</v>
          </cell>
          <cell r="I247" t="str">
            <v>BESTFOODS REG MAYONNAISE WONDER 3.5L</v>
          </cell>
          <cell r="J247" t="str">
            <v>310364D47K609C504</v>
          </cell>
          <cell r="K247" t="str">
            <v>D47</v>
          </cell>
          <cell r="L247" t="str">
            <v>BESTFOODS</v>
          </cell>
          <cell r="M247" t="str">
            <v>C5</v>
          </cell>
          <cell r="N247" t="str">
            <v>BESTFOODS REG MAYONNAISE WONDER</v>
          </cell>
          <cell r="O247">
            <v>3</v>
          </cell>
          <cell r="P247" t="str">
            <v>DRESSINGS</v>
          </cell>
          <cell r="Q247">
            <v>64</v>
          </cell>
          <cell r="R247" t="str">
            <v>MAYONNAISE</v>
          </cell>
          <cell r="S247" t="str">
            <v>K6</v>
          </cell>
          <cell r="T247" t="str">
            <v>REGULAR MAYONNAISE</v>
          </cell>
          <cell r="U247">
            <v>9</v>
          </cell>
          <cell r="V247" t="str">
            <v>BESTFOODS REG MAYONNAISE</v>
          </cell>
          <cell r="W247">
            <v>0</v>
          </cell>
          <cell r="X247">
            <v>4</v>
          </cell>
        </row>
        <row r="248">
          <cell r="B248">
            <v>65004681</v>
          </cell>
          <cell r="C248" t="str">
            <v>BESTFOODS SNDWCH SPRD 12X470ML</v>
          </cell>
          <cell r="D248">
            <v>3</v>
          </cell>
          <cell r="E248" t="str">
            <v>FOODS CATEGORY</v>
          </cell>
          <cell r="F248" t="str">
            <v>FERT</v>
          </cell>
          <cell r="G248" t="str">
            <v>P001</v>
          </cell>
          <cell r="H248">
            <v>13</v>
          </cell>
          <cell r="I248" t="str">
            <v>BESTFOODS BASIC SANDWICH SPREAD 470ml</v>
          </cell>
          <cell r="J248" t="str">
            <v>310366D47K9190513</v>
          </cell>
          <cell r="K248" t="str">
            <v>D47</v>
          </cell>
          <cell r="L248" t="str">
            <v>BESTFOODS</v>
          </cell>
          <cell r="M248">
            <v>5</v>
          </cell>
          <cell r="N248" t="str">
            <v>BESTFOODS BASIC SANDWICH SPREAD</v>
          </cell>
          <cell r="O248">
            <v>3</v>
          </cell>
          <cell r="P248" t="str">
            <v>DRESSINGS</v>
          </cell>
          <cell r="Q248">
            <v>66</v>
          </cell>
          <cell r="R248" t="str">
            <v>OTHER DRESSINGS</v>
          </cell>
          <cell r="S248" t="str">
            <v>K9</v>
          </cell>
          <cell r="T248" t="str">
            <v>SANDWICH SPREADS</v>
          </cell>
          <cell r="U248">
            <v>19</v>
          </cell>
          <cell r="V248" t="str">
            <v>BESTFOODS SANDWICH SPREADS</v>
          </cell>
          <cell r="W248">
            <v>1188.75</v>
          </cell>
          <cell r="X248">
            <v>12</v>
          </cell>
        </row>
        <row r="249">
          <cell r="B249">
            <v>65004680</v>
          </cell>
          <cell r="C249" t="str">
            <v>BESTFOODS SNDWCH SPRD 24X220ML</v>
          </cell>
          <cell r="D249">
            <v>3</v>
          </cell>
          <cell r="E249" t="str">
            <v>FOODS CATEGORY</v>
          </cell>
          <cell r="F249" t="str">
            <v>FERT</v>
          </cell>
          <cell r="G249" t="str">
            <v>P001</v>
          </cell>
          <cell r="H249">
            <v>14</v>
          </cell>
          <cell r="I249" t="str">
            <v>BESTFOODS BASIC SANDWICH SPREAD 220ml</v>
          </cell>
          <cell r="J249" t="str">
            <v>310366D47K9190514</v>
          </cell>
          <cell r="K249" t="str">
            <v>D47</v>
          </cell>
          <cell r="L249" t="str">
            <v>BESTFOODS</v>
          </cell>
          <cell r="M249">
            <v>5</v>
          </cell>
          <cell r="N249" t="str">
            <v>BESTFOODS BASIC SANDWICH SPREAD</v>
          </cell>
          <cell r="O249">
            <v>3</v>
          </cell>
          <cell r="P249" t="str">
            <v>DRESSINGS</v>
          </cell>
          <cell r="Q249">
            <v>66</v>
          </cell>
          <cell r="R249" t="str">
            <v>OTHER DRESSINGS</v>
          </cell>
          <cell r="S249" t="str">
            <v>K9</v>
          </cell>
          <cell r="T249" t="str">
            <v>SANDWICH SPREADS</v>
          </cell>
          <cell r="U249">
            <v>19</v>
          </cell>
          <cell r="V249" t="str">
            <v>BESTFOODS SANDWICH SPREADS</v>
          </cell>
          <cell r="W249">
            <v>1161.43</v>
          </cell>
          <cell r="X249">
            <v>24</v>
          </cell>
        </row>
        <row r="250">
          <cell r="B250">
            <v>65004479</v>
          </cell>
          <cell r="C250" t="str">
            <v>BESTFOODS SNDWCH SPRD 72X80ML</v>
          </cell>
          <cell r="D250">
            <v>3</v>
          </cell>
          <cell r="E250" t="str">
            <v>FOODS CATEGORY</v>
          </cell>
          <cell r="F250" t="str">
            <v>FERT</v>
          </cell>
          <cell r="G250" t="str">
            <v>P001</v>
          </cell>
          <cell r="H250">
            <v>10</v>
          </cell>
          <cell r="I250" t="str">
            <v>BESTFOODS BASIC SANDWICH SPREAD 80ml</v>
          </cell>
          <cell r="J250" t="str">
            <v>310366D47K9190510</v>
          </cell>
          <cell r="K250" t="str">
            <v>D47</v>
          </cell>
          <cell r="L250" t="str">
            <v>BESTFOODS</v>
          </cell>
          <cell r="M250">
            <v>5</v>
          </cell>
          <cell r="N250" t="str">
            <v>BESTFOODS BASIC SANDWICH SPREAD</v>
          </cell>
          <cell r="O250">
            <v>3</v>
          </cell>
          <cell r="P250" t="str">
            <v>DRESSINGS</v>
          </cell>
          <cell r="Q250">
            <v>66</v>
          </cell>
          <cell r="R250" t="str">
            <v>OTHER DRESSINGS</v>
          </cell>
          <cell r="S250" t="str">
            <v>K9</v>
          </cell>
          <cell r="T250" t="str">
            <v>SANDWICH SPREADS</v>
          </cell>
          <cell r="U250">
            <v>19</v>
          </cell>
          <cell r="V250" t="str">
            <v>BESTFOODS SANDWICH SPREADS</v>
          </cell>
          <cell r="W250">
            <v>1057.5</v>
          </cell>
          <cell r="X250">
            <v>72</v>
          </cell>
        </row>
        <row r="251">
          <cell r="B251">
            <v>65004636</v>
          </cell>
          <cell r="C251" t="str">
            <v>BESTFOODS SNDWCH SPRD BACON 24X220ML</v>
          </cell>
          <cell r="D251">
            <v>3</v>
          </cell>
          <cell r="E251" t="str">
            <v>FOODS CATEGORY</v>
          </cell>
          <cell r="F251" t="str">
            <v>FERT</v>
          </cell>
          <cell r="G251" t="str">
            <v>P001</v>
          </cell>
          <cell r="H251">
            <v>14</v>
          </cell>
          <cell r="I251" t="str">
            <v>BESTFOODS BASIC SANDWICH SPREAD 220ml</v>
          </cell>
          <cell r="J251" t="str">
            <v>310366D47K9190514</v>
          </cell>
          <cell r="K251" t="str">
            <v>D47</v>
          </cell>
          <cell r="L251" t="str">
            <v>BESTFOODS</v>
          </cell>
          <cell r="M251">
            <v>5</v>
          </cell>
          <cell r="N251" t="str">
            <v>BESTFOODS BASIC SANDWICH SPREAD</v>
          </cell>
          <cell r="O251">
            <v>3</v>
          </cell>
          <cell r="P251" t="str">
            <v>DRESSINGS</v>
          </cell>
          <cell r="Q251">
            <v>66</v>
          </cell>
          <cell r="R251" t="str">
            <v>OTHER DRESSINGS</v>
          </cell>
          <cell r="S251" t="str">
            <v>K9</v>
          </cell>
          <cell r="T251" t="str">
            <v>SANDWICH SPREADS</v>
          </cell>
          <cell r="U251">
            <v>19</v>
          </cell>
          <cell r="V251" t="str">
            <v>BESTFOODS SANDWICH SPREADS</v>
          </cell>
          <cell r="W251">
            <v>0</v>
          </cell>
          <cell r="X251">
            <v>24</v>
          </cell>
        </row>
        <row r="252">
          <cell r="B252">
            <v>65004639</v>
          </cell>
          <cell r="C252" t="str">
            <v>BESTFOODS SNDWCH SPRD BACON 72X80ML</v>
          </cell>
          <cell r="D252">
            <v>3</v>
          </cell>
          <cell r="E252" t="str">
            <v>FOODS CATEGORY</v>
          </cell>
          <cell r="F252" t="str">
            <v>FERT</v>
          </cell>
          <cell r="G252" t="str">
            <v>P001</v>
          </cell>
          <cell r="H252">
            <v>10</v>
          </cell>
          <cell r="I252" t="str">
            <v>BESTFOODS BASIC SANDWICH SPREAD 80ml</v>
          </cell>
          <cell r="J252" t="str">
            <v>310366D47K9190510</v>
          </cell>
          <cell r="K252" t="str">
            <v>D47</v>
          </cell>
          <cell r="L252" t="str">
            <v>BESTFOODS</v>
          </cell>
          <cell r="M252">
            <v>5</v>
          </cell>
          <cell r="N252" t="str">
            <v>BESTFOODS BASIC SANDWICH SPREAD</v>
          </cell>
          <cell r="O252">
            <v>3</v>
          </cell>
          <cell r="P252" t="str">
            <v>DRESSINGS</v>
          </cell>
          <cell r="Q252">
            <v>66</v>
          </cell>
          <cell r="R252" t="str">
            <v>OTHER DRESSINGS</v>
          </cell>
          <cell r="S252" t="str">
            <v>K9</v>
          </cell>
          <cell r="T252" t="str">
            <v>SANDWICH SPREADS</v>
          </cell>
          <cell r="U252">
            <v>19</v>
          </cell>
          <cell r="V252" t="str">
            <v>BESTFOODS SANDWICH SPREADS</v>
          </cell>
          <cell r="W252">
            <v>0</v>
          </cell>
          <cell r="X252">
            <v>72</v>
          </cell>
        </row>
        <row r="253">
          <cell r="B253">
            <v>65004635</v>
          </cell>
          <cell r="C253" t="str">
            <v>BESTFOODS SNDWCH SPRD CHCKN 24X220ML</v>
          </cell>
          <cell r="D253">
            <v>3</v>
          </cell>
          <cell r="E253" t="str">
            <v>FOODS CATEGORY</v>
          </cell>
          <cell r="F253" t="str">
            <v>FERT</v>
          </cell>
          <cell r="G253" t="str">
            <v>P001</v>
          </cell>
          <cell r="H253">
            <v>14</v>
          </cell>
          <cell r="I253" t="str">
            <v>BESTFOODS BASIC SANDWICH SPREAD 220ml</v>
          </cell>
          <cell r="J253" t="str">
            <v>310366D47K9190514</v>
          </cell>
          <cell r="K253" t="str">
            <v>D47</v>
          </cell>
          <cell r="L253" t="str">
            <v>BESTFOODS</v>
          </cell>
          <cell r="M253">
            <v>5</v>
          </cell>
          <cell r="N253" t="str">
            <v>BESTFOODS BASIC SANDWICH SPREAD</v>
          </cell>
          <cell r="O253">
            <v>3</v>
          </cell>
          <cell r="P253" t="str">
            <v>DRESSINGS</v>
          </cell>
          <cell r="Q253">
            <v>66</v>
          </cell>
          <cell r="R253" t="str">
            <v>OTHER DRESSINGS</v>
          </cell>
          <cell r="S253" t="str">
            <v>K9</v>
          </cell>
          <cell r="T253" t="str">
            <v>SANDWICH SPREADS</v>
          </cell>
          <cell r="U253">
            <v>19</v>
          </cell>
          <cell r="V253" t="str">
            <v>BESTFOODS SANDWICH SPREADS</v>
          </cell>
          <cell r="W253">
            <v>0</v>
          </cell>
          <cell r="X253">
            <v>24</v>
          </cell>
        </row>
        <row r="254">
          <cell r="B254">
            <v>65004638</v>
          </cell>
          <cell r="C254" t="str">
            <v>BESTFOODS SNDWCH SPRD CHCKN 72X80ML</v>
          </cell>
          <cell r="D254">
            <v>3</v>
          </cell>
          <cell r="E254" t="str">
            <v>FOODS CATEGORY</v>
          </cell>
          <cell r="F254" t="str">
            <v>FERT</v>
          </cell>
          <cell r="G254" t="str">
            <v>P001</v>
          </cell>
          <cell r="H254">
            <v>10</v>
          </cell>
          <cell r="I254" t="str">
            <v>BESTFOODS BASIC SANDWICH SPREAD 80ml</v>
          </cell>
          <cell r="J254" t="str">
            <v>310366D47K9190510</v>
          </cell>
          <cell r="K254" t="str">
            <v>D47</v>
          </cell>
          <cell r="L254" t="str">
            <v>BESTFOODS</v>
          </cell>
          <cell r="M254">
            <v>5</v>
          </cell>
          <cell r="N254" t="str">
            <v>BESTFOODS BASIC SANDWICH SPREAD</v>
          </cell>
          <cell r="O254">
            <v>3</v>
          </cell>
          <cell r="P254" t="str">
            <v>DRESSINGS</v>
          </cell>
          <cell r="Q254">
            <v>66</v>
          </cell>
          <cell r="R254" t="str">
            <v>OTHER DRESSINGS</v>
          </cell>
          <cell r="S254" t="str">
            <v>K9</v>
          </cell>
          <cell r="T254" t="str">
            <v>SANDWICH SPREADS</v>
          </cell>
          <cell r="U254">
            <v>19</v>
          </cell>
          <cell r="V254" t="str">
            <v>BESTFOODS SANDWICH SPREADS</v>
          </cell>
          <cell r="W254">
            <v>0</v>
          </cell>
          <cell r="X254">
            <v>72</v>
          </cell>
        </row>
        <row r="255">
          <cell r="B255">
            <v>65004566</v>
          </cell>
          <cell r="C255" t="str">
            <v>BESTFOODS SNDWCH SPRD DOY 12X470ML</v>
          </cell>
          <cell r="D255">
            <v>3</v>
          </cell>
          <cell r="E255" t="str">
            <v>FOODS CATEGORY</v>
          </cell>
          <cell r="F255" t="str">
            <v>FERT</v>
          </cell>
          <cell r="G255" t="str">
            <v>P001</v>
          </cell>
          <cell r="H255">
            <v>13</v>
          </cell>
          <cell r="I255" t="str">
            <v>BESTFOODS BASIC SANDWICH SPREAD 470ml</v>
          </cell>
          <cell r="J255" t="str">
            <v>310366D47K9190513</v>
          </cell>
          <cell r="K255" t="str">
            <v>D47</v>
          </cell>
          <cell r="L255" t="str">
            <v>BESTFOODS</v>
          </cell>
          <cell r="M255">
            <v>5</v>
          </cell>
          <cell r="N255" t="str">
            <v>BESTFOODS BASIC SANDWICH SPREAD</v>
          </cell>
          <cell r="O255">
            <v>3</v>
          </cell>
          <cell r="P255" t="str">
            <v>DRESSINGS</v>
          </cell>
          <cell r="Q255">
            <v>66</v>
          </cell>
          <cell r="R255" t="str">
            <v>OTHER DRESSINGS</v>
          </cell>
          <cell r="S255" t="str">
            <v>K9</v>
          </cell>
          <cell r="T255" t="str">
            <v>SANDWICH SPREADS</v>
          </cell>
          <cell r="U255">
            <v>19</v>
          </cell>
          <cell r="V255" t="str">
            <v>BESTFOODS SANDWICH SPREADS</v>
          </cell>
          <cell r="W255">
            <v>0</v>
          </cell>
          <cell r="X255">
            <v>12</v>
          </cell>
        </row>
        <row r="256">
          <cell r="B256">
            <v>65004679</v>
          </cell>
          <cell r="C256" t="str">
            <v>BESTFOODS SNDWCH SPRD DOY 24X220ML</v>
          </cell>
          <cell r="D256">
            <v>3</v>
          </cell>
          <cell r="E256" t="str">
            <v>FOODS CATEGORY</v>
          </cell>
          <cell r="F256" t="str">
            <v>FERT</v>
          </cell>
          <cell r="G256" t="str">
            <v>P001</v>
          </cell>
          <cell r="H256">
            <v>14</v>
          </cell>
          <cell r="I256" t="str">
            <v>BESTFOODS BASIC SANDWICH SPREAD 220ml</v>
          </cell>
          <cell r="J256" t="str">
            <v>310366D47K9190514</v>
          </cell>
          <cell r="K256" t="str">
            <v>D47</v>
          </cell>
          <cell r="L256" t="str">
            <v>BESTFOODS</v>
          </cell>
          <cell r="M256">
            <v>5</v>
          </cell>
          <cell r="N256" t="str">
            <v>BESTFOODS BASIC SANDWICH SPREAD</v>
          </cell>
          <cell r="O256">
            <v>3</v>
          </cell>
          <cell r="P256" t="str">
            <v>DRESSINGS</v>
          </cell>
          <cell r="Q256">
            <v>66</v>
          </cell>
          <cell r="R256" t="str">
            <v>OTHER DRESSINGS</v>
          </cell>
          <cell r="S256" t="str">
            <v>K9</v>
          </cell>
          <cell r="T256" t="str">
            <v>SANDWICH SPREADS</v>
          </cell>
          <cell r="U256">
            <v>19</v>
          </cell>
          <cell r="V256" t="str">
            <v>BESTFOODS SANDWICH SPREADS</v>
          </cell>
          <cell r="W256">
            <v>943.93</v>
          </cell>
          <cell r="X256">
            <v>24</v>
          </cell>
        </row>
        <row r="257">
          <cell r="B257">
            <v>65004637</v>
          </cell>
          <cell r="C257" t="str">
            <v>BESTFOODS SNDWCH SPRD HAM 24X220ML</v>
          </cell>
          <cell r="D257">
            <v>3</v>
          </cell>
          <cell r="E257" t="str">
            <v>FOODS CATEGORY</v>
          </cell>
          <cell r="F257" t="str">
            <v>FERT</v>
          </cell>
          <cell r="G257" t="str">
            <v>P001</v>
          </cell>
          <cell r="H257">
            <v>14</v>
          </cell>
          <cell r="I257" t="str">
            <v>BESTFOODS BASIC SANDWICH SPREAD 220ml</v>
          </cell>
          <cell r="J257" t="str">
            <v>310366D47K9190514</v>
          </cell>
          <cell r="K257" t="str">
            <v>D47</v>
          </cell>
          <cell r="L257" t="str">
            <v>BESTFOODS</v>
          </cell>
          <cell r="M257">
            <v>5</v>
          </cell>
          <cell r="N257" t="str">
            <v>BESTFOODS BASIC SANDWICH SPREAD</v>
          </cell>
          <cell r="O257">
            <v>3</v>
          </cell>
          <cell r="P257" t="str">
            <v>DRESSINGS</v>
          </cell>
          <cell r="Q257">
            <v>66</v>
          </cell>
          <cell r="R257" t="str">
            <v>OTHER DRESSINGS</v>
          </cell>
          <cell r="S257" t="str">
            <v>K9</v>
          </cell>
          <cell r="T257" t="str">
            <v>SANDWICH SPREADS</v>
          </cell>
          <cell r="U257">
            <v>19</v>
          </cell>
          <cell r="V257" t="str">
            <v>BESTFOODS SANDWICH SPREADS</v>
          </cell>
          <cell r="W257">
            <v>0</v>
          </cell>
          <cell r="X257">
            <v>24</v>
          </cell>
        </row>
        <row r="258">
          <cell r="B258">
            <v>65004640</v>
          </cell>
          <cell r="C258" t="str">
            <v>BESTFOODS SNDWCH SPRD HAM 72X80ML</v>
          </cell>
          <cell r="D258">
            <v>3</v>
          </cell>
          <cell r="E258" t="str">
            <v>FOODS CATEGORY</v>
          </cell>
          <cell r="F258" t="str">
            <v>FERT</v>
          </cell>
          <cell r="G258" t="str">
            <v>P001</v>
          </cell>
          <cell r="H258">
            <v>10</v>
          </cell>
          <cell r="I258" t="str">
            <v>BESTFOODS BASIC SANDWICH SPREAD 80ml</v>
          </cell>
          <cell r="J258" t="str">
            <v>310366D47K9190510</v>
          </cell>
          <cell r="K258" t="str">
            <v>D47</v>
          </cell>
          <cell r="L258" t="str">
            <v>BESTFOODS</v>
          </cell>
          <cell r="M258">
            <v>5</v>
          </cell>
          <cell r="N258" t="str">
            <v>BESTFOODS BASIC SANDWICH SPREAD</v>
          </cell>
          <cell r="O258">
            <v>3</v>
          </cell>
          <cell r="P258" t="str">
            <v>DRESSINGS</v>
          </cell>
          <cell r="Q258">
            <v>66</v>
          </cell>
          <cell r="R258" t="str">
            <v>OTHER DRESSINGS</v>
          </cell>
          <cell r="S258" t="str">
            <v>K9</v>
          </cell>
          <cell r="T258" t="str">
            <v>SANDWICH SPREADS</v>
          </cell>
          <cell r="U258">
            <v>19</v>
          </cell>
          <cell r="V258" t="str">
            <v>BESTFOODS SANDWICH SPREADS</v>
          </cell>
          <cell r="W258">
            <v>0</v>
          </cell>
          <cell r="X258">
            <v>72</v>
          </cell>
        </row>
        <row r="259">
          <cell r="B259">
            <v>65004687</v>
          </cell>
          <cell r="C259" t="str">
            <v>BESTFOODS SNDWCH SPRD SLD MATE 12X470ML</v>
          </cell>
          <cell r="D259">
            <v>3</v>
          </cell>
          <cell r="E259" t="str">
            <v>FOODS CATEGORY</v>
          </cell>
          <cell r="F259" t="str">
            <v>FERT</v>
          </cell>
          <cell r="G259" t="str">
            <v>P001</v>
          </cell>
          <cell r="H259">
            <v>3</v>
          </cell>
          <cell r="I259" t="str">
            <v>Bestfoods Sdwh Sprd S&amp;S Mate 470ml</v>
          </cell>
          <cell r="J259" t="str">
            <v>310366D47K919C703</v>
          </cell>
          <cell r="K259" t="str">
            <v>D47</v>
          </cell>
          <cell r="L259" t="str">
            <v>BESTFOODS</v>
          </cell>
          <cell r="M259" t="str">
            <v>C7</v>
          </cell>
          <cell r="N259" t="str">
            <v>BESTFOODS SANDWICH SPREADS S&amp;S MATE</v>
          </cell>
          <cell r="O259">
            <v>3</v>
          </cell>
          <cell r="P259" t="str">
            <v>DRESSINGS</v>
          </cell>
          <cell r="Q259">
            <v>66</v>
          </cell>
          <cell r="R259" t="str">
            <v>OTHER DRESSINGS</v>
          </cell>
          <cell r="S259" t="str">
            <v>K9</v>
          </cell>
          <cell r="T259" t="str">
            <v>SANDWICH SPREADS</v>
          </cell>
          <cell r="U259">
            <v>19</v>
          </cell>
          <cell r="V259" t="str">
            <v>BESTFOODS SANDWICH SPREADS</v>
          </cell>
          <cell r="W259">
            <v>1006.07</v>
          </cell>
          <cell r="X259">
            <v>12</v>
          </cell>
        </row>
        <row r="260">
          <cell r="B260">
            <v>65004686</v>
          </cell>
          <cell r="C260" t="str">
            <v>BESTFOODS SNDWCH SPRD SLD MATE 24X220ML</v>
          </cell>
          <cell r="D260">
            <v>3</v>
          </cell>
          <cell r="E260" t="str">
            <v>FOODS CATEGORY</v>
          </cell>
          <cell r="F260" t="str">
            <v>FERT</v>
          </cell>
          <cell r="G260" t="str">
            <v>P001</v>
          </cell>
          <cell r="H260">
            <v>4</v>
          </cell>
          <cell r="I260" t="str">
            <v>Bestfoods Sdwh Sprd S&amp;S Mate 220ml</v>
          </cell>
          <cell r="J260" t="str">
            <v>310366D47K919C704</v>
          </cell>
          <cell r="K260" t="str">
            <v>D47</v>
          </cell>
          <cell r="L260" t="str">
            <v>BESTFOODS</v>
          </cell>
          <cell r="M260" t="str">
            <v>C7</v>
          </cell>
          <cell r="N260" t="str">
            <v>BESTFOODS SANDWICH SPREADS S&amp;S MATE</v>
          </cell>
          <cell r="O260">
            <v>3</v>
          </cell>
          <cell r="P260" t="str">
            <v>DRESSINGS</v>
          </cell>
          <cell r="Q260">
            <v>66</v>
          </cell>
          <cell r="R260" t="str">
            <v>OTHER DRESSINGS</v>
          </cell>
          <cell r="S260" t="str">
            <v>K9</v>
          </cell>
          <cell r="T260" t="str">
            <v>SANDWICH SPREADS</v>
          </cell>
          <cell r="U260">
            <v>19</v>
          </cell>
          <cell r="V260" t="str">
            <v>BESTFOODS SANDWICH SPREADS</v>
          </cell>
          <cell r="W260">
            <v>1006.07</v>
          </cell>
          <cell r="X260">
            <v>24</v>
          </cell>
        </row>
        <row r="261">
          <cell r="B261">
            <v>65004689</v>
          </cell>
          <cell r="C261" t="str">
            <v>BESTFOODS SNDWCH SPRD SLD MATE 4X3.5L</v>
          </cell>
          <cell r="D261">
            <v>3</v>
          </cell>
          <cell r="E261" t="str">
            <v>FOODS CATEGORY</v>
          </cell>
          <cell r="F261" t="str">
            <v>FERT</v>
          </cell>
          <cell r="G261" t="str">
            <v>P001</v>
          </cell>
          <cell r="H261">
            <v>6</v>
          </cell>
          <cell r="I261" t="str">
            <v>Bestfoods Sandwich Spreads S&amp;S Mate 3.5l</v>
          </cell>
          <cell r="J261" t="str">
            <v>310366D47K919C706</v>
          </cell>
          <cell r="K261" t="str">
            <v>D47</v>
          </cell>
          <cell r="L261" t="str">
            <v>BESTFOODS</v>
          </cell>
          <cell r="M261" t="str">
            <v>C7</v>
          </cell>
          <cell r="N261" t="str">
            <v>BESTFOODS SANDWICH SPREADS S&amp;S MATE</v>
          </cell>
          <cell r="O261">
            <v>3</v>
          </cell>
          <cell r="P261" t="str">
            <v>DRESSINGS</v>
          </cell>
          <cell r="Q261">
            <v>66</v>
          </cell>
          <cell r="R261" t="str">
            <v>OTHER DRESSINGS</v>
          </cell>
          <cell r="S261" t="str">
            <v>K9</v>
          </cell>
          <cell r="T261" t="str">
            <v>SANDWICH SPREADS</v>
          </cell>
          <cell r="U261">
            <v>19</v>
          </cell>
          <cell r="V261" t="str">
            <v>BESTFOODS SANDWICH SPREADS</v>
          </cell>
          <cell r="W261">
            <v>1530.54</v>
          </cell>
          <cell r="X261">
            <v>4</v>
          </cell>
        </row>
        <row r="262">
          <cell r="B262">
            <v>65004688</v>
          </cell>
          <cell r="C262" t="str">
            <v>BESTFOODS SNDWCH SPRD SLD MATE 6X700ML</v>
          </cell>
          <cell r="D262">
            <v>3</v>
          </cell>
          <cell r="E262" t="str">
            <v>FOODS CATEGORY</v>
          </cell>
          <cell r="F262" t="str">
            <v>FERT</v>
          </cell>
          <cell r="G262" t="str">
            <v>P001</v>
          </cell>
          <cell r="H262">
            <v>5</v>
          </cell>
          <cell r="I262" t="str">
            <v>Bestfoods Sdwh Sprd S&amp;S Mate 700ml</v>
          </cell>
          <cell r="J262" t="str">
            <v>310366D47K919C705</v>
          </cell>
          <cell r="K262" t="str">
            <v>D47</v>
          </cell>
          <cell r="L262" t="str">
            <v>BESTFOODS</v>
          </cell>
          <cell r="M262" t="str">
            <v>C7</v>
          </cell>
          <cell r="N262" t="str">
            <v>BESTFOODS SANDWICH SPREADS S&amp;S MATE</v>
          </cell>
          <cell r="O262">
            <v>3</v>
          </cell>
          <cell r="P262" t="str">
            <v>DRESSINGS</v>
          </cell>
          <cell r="Q262">
            <v>66</v>
          </cell>
          <cell r="R262" t="str">
            <v>OTHER DRESSINGS</v>
          </cell>
          <cell r="S262" t="str">
            <v>K9</v>
          </cell>
          <cell r="T262" t="str">
            <v>SANDWICH SPREADS</v>
          </cell>
          <cell r="U262">
            <v>19</v>
          </cell>
          <cell r="V262" t="str">
            <v>BESTFOODS SANDWICH SPREADS</v>
          </cell>
          <cell r="W262">
            <v>709.55</v>
          </cell>
          <cell r="X262">
            <v>6</v>
          </cell>
        </row>
        <row r="263">
          <cell r="B263">
            <v>65004690</v>
          </cell>
          <cell r="C263" t="str">
            <v>BESTFOODS SNDWCH SPRD SLD MATE FS4X3.5L</v>
          </cell>
          <cell r="D263">
            <v>3</v>
          </cell>
          <cell r="E263" t="str">
            <v>FOODS CATEGORY</v>
          </cell>
          <cell r="F263" t="str">
            <v>FERT</v>
          </cell>
          <cell r="G263" t="str">
            <v>P001</v>
          </cell>
          <cell r="H263">
            <v>6</v>
          </cell>
          <cell r="I263" t="str">
            <v>Bestfoods Sandwich Spreads S&amp;S Mate 3.5l</v>
          </cell>
          <cell r="J263" t="str">
            <v>310366D47K919C706</v>
          </cell>
          <cell r="K263" t="str">
            <v>D47</v>
          </cell>
          <cell r="L263" t="str">
            <v>BESTFOODS</v>
          </cell>
          <cell r="M263" t="str">
            <v>C7</v>
          </cell>
          <cell r="N263" t="str">
            <v>BESTFOODS SANDWICH SPREADS S&amp;S MATE</v>
          </cell>
          <cell r="O263">
            <v>3</v>
          </cell>
          <cell r="P263" t="str">
            <v>DRESSINGS</v>
          </cell>
          <cell r="Q263">
            <v>66</v>
          </cell>
          <cell r="R263" t="str">
            <v>OTHER DRESSINGS</v>
          </cell>
          <cell r="S263" t="str">
            <v>K9</v>
          </cell>
          <cell r="T263" t="str">
            <v>SANDWICH SPREADS</v>
          </cell>
          <cell r="U263">
            <v>19</v>
          </cell>
          <cell r="V263" t="str">
            <v>BESTFOODS SANDWICH SPREADS</v>
          </cell>
          <cell r="W263">
            <v>0</v>
          </cell>
          <cell r="X263">
            <v>4</v>
          </cell>
        </row>
        <row r="264">
          <cell r="B264">
            <v>65004567</v>
          </cell>
          <cell r="C264" t="str">
            <v>BESTFOODS SNDWCH SPRDSLDMATEDOY12X470ML</v>
          </cell>
          <cell r="D264">
            <v>3</v>
          </cell>
          <cell r="E264" t="str">
            <v>FOODS CATEGORY</v>
          </cell>
          <cell r="F264" t="str">
            <v>FERT</v>
          </cell>
          <cell r="G264" t="str">
            <v>P001</v>
          </cell>
          <cell r="H264">
            <v>3</v>
          </cell>
          <cell r="I264" t="str">
            <v>Bestfoods Sdwh Sprd S&amp;S Mate 470ml</v>
          </cell>
          <cell r="J264" t="str">
            <v>310366D47K919C703</v>
          </cell>
          <cell r="K264" t="str">
            <v>D47</v>
          </cell>
          <cell r="L264" t="str">
            <v>BESTFOODS</v>
          </cell>
          <cell r="M264" t="str">
            <v>C7</v>
          </cell>
          <cell r="N264" t="str">
            <v>BESTFOODS SANDWICH SPREADS S&amp;S MATE</v>
          </cell>
          <cell r="O264">
            <v>3</v>
          </cell>
          <cell r="P264" t="str">
            <v>DRESSINGS</v>
          </cell>
          <cell r="Q264">
            <v>66</v>
          </cell>
          <cell r="R264" t="str">
            <v>OTHER DRESSINGS</v>
          </cell>
          <cell r="S264" t="str">
            <v>K9</v>
          </cell>
          <cell r="T264" t="str">
            <v>SANDWICH SPREADS</v>
          </cell>
          <cell r="U264">
            <v>19</v>
          </cell>
          <cell r="V264" t="str">
            <v>BESTFOODS SANDWICH SPREADS</v>
          </cell>
          <cell r="W264">
            <v>0</v>
          </cell>
          <cell r="X264">
            <v>12</v>
          </cell>
        </row>
        <row r="265">
          <cell r="B265">
            <v>65004685</v>
          </cell>
          <cell r="C265" t="str">
            <v>BESTFOODS SNDWCH SPRDSLDMATEDOY24X220ML</v>
          </cell>
          <cell r="D265">
            <v>3</v>
          </cell>
          <cell r="E265" t="str">
            <v>FOODS CATEGORY</v>
          </cell>
          <cell r="F265" t="str">
            <v>FERT</v>
          </cell>
          <cell r="G265" t="str">
            <v>P001</v>
          </cell>
          <cell r="H265">
            <v>4</v>
          </cell>
          <cell r="I265" t="str">
            <v>Bestfoods Sdwh Sprd S&amp;S Mate 220ml</v>
          </cell>
          <cell r="J265" t="str">
            <v>310366D47K919C704</v>
          </cell>
          <cell r="K265" t="str">
            <v>D47</v>
          </cell>
          <cell r="L265" t="str">
            <v>BESTFOODS</v>
          </cell>
          <cell r="M265" t="str">
            <v>C7</v>
          </cell>
          <cell r="N265" t="str">
            <v>BESTFOODS SANDWICH SPREADS S&amp;S MATE</v>
          </cell>
          <cell r="O265">
            <v>3</v>
          </cell>
          <cell r="P265" t="str">
            <v>DRESSINGS</v>
          </cell>
          <cell r="Q265">
            <v>66</v>
          </cell>
          <cell r="R265" t="str">
            <v>OTHER DRESSINGS</v>
          </cell>
          <cell r="S265" t="str">
            <v>K9</v>
          </cell>
          <cell r="T265" t="str">
            <v>SANDWICH SPREADS</v>
          </cell>
          <cell r="U265">
            <v>19</v>
          </cell>
          <cell r="V265" t="str">
            <v>BESTFOODS SANDWICH SPREADS</v>
          </cell>
          <cell r="W265">
            <v>828.21</v>
          </cell>
          <cell r="X265">
            <v>24</v>
          </cell>
        </row>
        <row r="266">
          <cell r="B266">
            <v>65039476</v>
          </cell>
          <cell r="C266" t="str">
            <v>BESTFOODSRGLRSLDDRSNGSHNYMSTRDBBQ4x3.5ML</v>
          </cell>
          <cell r="D266">
            <v>3</v>
          </cell>
          <cell r="E266" t="str">
            <v>FOODS CATEGORY</v>
          </cell>
          <cell r="F266" t="str">
            <v>FERT</v>
          </cell>
          <cell r="G266" t="str">
            <v>P001</v>
          </cell>
          <cell r="H266">
            <v>2</v>
          </cell>
          <cell r="I266" t="str">
            <v>BESTFOODS DRSNGS HONEY MUSTARD BBQ 3.5L</v>
          </cell>
          <cell r="J266" t="str">
            <v>310368D47K712E102</v>
          </cell>
          <cell r="K266" t="str">
            <v>D47</v>
          </cell>
          <cell r="L266" t="str">
            <v>BESTFOODS</v>
          </cell>
          <cell r="M266" t="str">
            <v>E1</v>
          </cell>
          <cell r="N266" t="str">
            <v>BESTFOODS DRSNGS HONEY MUSTARD BBQ</v>
          </cell>
          <cell r="O266">
            <v>3</v>
          </cell>
          <cell r="P266" t="str">
            <v>DRESSINGS</v>
          </cell>
          <cell r="Q266">
            <v>68</v>
          </cell>
          <cell r="R266" t="str">
            <v>SALAD DRESSINGS</v>
          </cell>
          <cell r="S266" t="str">
            <v>K7</v>
          </cell>
          <cell r="T266" t="str">
            <v>REGULAR SALAD DRESSINGS</v>
          </cell>
          <cell r="U266">
            <v>12</v>
          </cell>
          <cell r="V266" t="str">
            <v>BESTFOODS REG SALAD DRESSINGS</v>
          </cell>
          <cell r="W266">
            <v>0</v>
          </cell>
          <cell r="X266">
            <v>4</v>
          </cell>
        </row>
        <row r="267">
          <cell r="B267">
            <v>65023612</v>
          </cell>
          <cell r="C267" t="str">
            <v>BLOCK &amp; WHITE DEO AER FLWRB (2) 6x100ml</v>
          </cell>
          <cell r="D267">
            <v>4</v>
          </cell>
          <cell r="E267" t="str">
            <v>HPC CATEGORY</v>
          </cell>
          <cell r="F267" t="str">
            <v>FERT</v>
          </cell>
          <cell r="G267" t="str">
            <v>P001</v>
          </cell>
          <cell r="H267">
            <v>1</v>
          </cell>
          <cell r="I267" t="str">
            <v>BLOCK&amp;WHITE FML DO AAP FLWR BATH 100ML</v>
          </cell>
          <cell r="J267" t="str">
            <v>441948I46E2042701</v>
          </cell>
          <cell r="K267" t="str">
            <v>I46</v>
          </cell>
          <cell r="L267" t="str">
            <v>BLOCK &amp; WHITE</v>
          </cell>
          <cell r="M267">
            <v>27</v>
          </cell>
          <cell r="N267" t="str">
            <v>BLOCK&amp;WHITE FEMALE DEO AERO AP FLWR BATH</v>
          </cell>
          <cell r="O267">
            <v>19</v>
          </cell>
          <cell r="P267" t="str">
            <v>DEODORANTS &amp; FRAGRANCES</v>
          </cell>
          <cell r="Q267">
            <v>48</v>
          </cell>
          <cell r="R267" t="str">
            <v>DEODORANTS</v>
          </cell>
          <cell r="S267" t="str">
            <v>E2</v>
          </cell>
          <cell r="T267" t="str">
            <v>DEO AEROSOLS</v>
          </cell>
          <cell r="U267">
            <v>4</v>
          </cell>
          <cell r="V267" t="str">
            <v>BLOCK&amp;WHITE FEMALE DEO AERO AP</v>
          </cell>
          <cell r="W267">
            <v>1285.71</v>
          </cell>
          <cell r="X267">
            <v>6</v>
          </cell>
        </row>
        <row r="268">
          <cell r="B268">
            <v>65023613</v>
          </cell>
          <cell r="C268" t="str">
            <v>BLOCK &amp; WHITE DEO AER MILK (2) 6x100ml</v>
          </cell>
          <cell r="D268">
            <v>4</v>
          </cell>
          <cell r="E268" t="str">
            <v>HPC CATEGORY</v>
          </cell>
          <cell r="F268" t="str">
            <v>FERT</v>
          </cell>
          <cell r="G268" t="str">
            <v>P001</v>
          </cell>
          <cell r="H268">
            <v>1</v>
          </cell>
          <cell r="I268" t="str">
            <v>BLOCK&amp;WHITE FEMALE DEO ARO AP MILK 100ML</v>
          </cell>
          <cell r="J268" t="str">
            <v>441948I46E2042801</v>
          </cell>
          <cell r="K268" t="str">
            <v>I46</v>
          </cell>
          <cell r="L268" t="str">
            <v>BLOCK &amp; WHITE</v>
          </cell>
          <cell r="M268">
            <v>28</v>
          </cell>
          <cell r="N268" t="str">
            <v>BLOCK&amp;WHITE FEMALE DEO AERO AP MILK</v>
          </cell>
          <cell r="O268">
            <v>19</v>
          </cell>
          <cell r="P268" t="str">
            <v>DEODORANTS &amp; FRAGRANCES</v>
          </cell>
          <cell r="Q268">
            <v>48</v>
          </cell>
          <cell r="R268" t="str">
            <v>DEODORANTS</v>
          </cell>
          <cell r="S268" t="str">
            <v>E2</v>
          </cell>
          <cell r="T268" t="str">
            <v>DEO AEROSOLS</v>
          </cell>
          <cell r="U268">
            <v>4</v>
          </cell>
          <cell r="V268" t="str">
            <v>BLOCK&amp;WHITE FEMALE DEO AERO AP</v>
          </cell>
          <cell r="W268">
            <v>1285.71</v>
          </cell>
          <cell r="X268">
            <v>6</v>
          </cell>
        </row>
        <row r="269">
          <cell r="B269">
            <v>65023611</v>
          </cell>
          <cell r="C269" t="str">
            <v>BLOCK &amp; WHITE DEO AER SPORT (2) 6x100ml</v>
          </cell>
          <cell r="D269">
            <v>4</v>
          </cell>
          <cell r="E269" t="str">
            <v>HPC CATEGORY</v>
          </cell>
          <cell r="F269" t="str">
            <v>FERT</v>
          </cell>
          <cell r="G269" t="str">
            <v>P001</v>
          </cell>
          <cell r="H269">
            <v>1</v>
          </cell>
          <cell r="I269" t="str">
            <v>BLOCK&amp;WHITE FEMALE DO ARO AP SPORT 100ML</v>
          </cell>
          <cell r="J269" t="str">
            <v>441948I46E2042901</v>
          </cell>
          <cell r="K269" t="str">
            <v>I46</v>
          </cell>
          <cell r="L269" t="str">
            <v>BLOCK &amp; WHITE</v>
          </cell>
          <cell r="M269">
            <v>29</v>
          </cell>
          <cell r="N269" t="str">
            <v>BLOCK&amp;WHITE FEMALE DEO AERO AP SPORT</v>
          </cell>
          <cell r="O269">
            <v>19</v>
          </cell>
          <cell r="P269" t="str">
            <v>DEODORANTS &amp; FRAGRANCES</v>
          </cell>
          <cell r="Q269">
            <v>48</v>
          </cell>
          <cell r="R269" t="str">
            <v>DEODORANTS</v>
          </cell>
          <cell r="S269" t="str">
            <v>E2</v>
          </cell>
          <cell r="T269" t="str">
            <v>DEO AEROSOLS</v>
          </cell>
          <cell r="U269">
            <v>4</v>
          </cell>
          <cell r="V269" t="str">
            <v>BLOCK&amp;WHITE FEMALE DEO AERO AP</v>
          </cell>
          <cell r="W269">
            <v>1285.18</v>
          </cell>
          <cell r="X269">
            <v>6</v>
          </cell>
        </row>
        <row r="270">
          <cell r="B270">
            <v>65023695</v>
          </cell>
          <cell r="C270" t="str">
            <v>BLOCK &amp; WHITE DEO AERCLN&amp;FR (2) 6x100ml</v>
          </cell>
          <cell r="D270">
            <v>4</v>
          </cell>
          <cell r="E270" t="str">
            <v>HPC CATEGORY</v>
          </cell>
          <cell r="F270" t="str">
            <v>FERT</v>
          </cell>
          <cell r="G270" t="str">
            <v>P001</v>
          </cell>
          <cell r="H270">
            <v>1</v>
          </cell>
          <cell r="I270" t="str">
            <v>BLOCK&amp;WHITE FML DO ARO AP CLN&amp;FRSH 100ML</v>
          </cell>
          <cell r="J270" t="str">
            <v>441948I46E2042601</v>
          </cell>
          <cell r="K270" t="str">
            <v>I46</v>
          </cell>
          <cell r="L270" t="str">
            <v>BLOCK &amp; WHITE</v>
          </cell>
          <cell r="M270">
            <v>26</v>
          </cell>
          <cell r="N270" t="str">
            <v>BLOCK&amp;WHITE FEMALE DEO AERO AP CLN&amp;FRSH</v>
          </cell>
          <cell r="O270">
            <v>19</v>
          </cell>
          <cell r="P270" t="str">
            <v>DEODORANTS &amp; FRAGRANCES</v>
          </cell>
          <cell r="Q270">
            <v>48</v>
          </cell>
          <cell r="R270" t="str">
            <v>DEODORANTS</v>
          </cell>
          <cell r="S270" t="str">
            <v>E2</v>
          </cell>
          <cell r="T270" t="str">
            <v>DEO AEROSOLS</v>
          </cell>
          <cell r="U270">
            <v>4</v>
          </cell>
          <cell r="V270" t="str">
            <v>BLOCK&amp;WHITE FEMALE DEO AERO AP</v>
          </cell>
          <cell r="W270">
            <v>1480.18</v>
          </cell>
          <cell r="X270">
            <v>6</v>
          </cell>
        </row>
        <row r="271">
          <cell r="B271">
            <v>65023982</v>
          </cell>
          <cell r="C271" t="str">
            <v>BLOCK &amp; WHITE DEO FRSH BOQT (12) 2x40G</v>
          </cell>
          <cell r="D271">
            <v>4</v>
          </cell>
          <cell r="E271" t="str">
            <v>HPC CATEGORY</v>
          </cell>
          <cell r="F271" t="str">
            <v>FERT</v>
          </cell>
          <cell r="G271" t="str">
            <v>P001</v>
          </cell>
          <cell r="H271">
            <v>1</v>
          </cell>
          <cell r="I271" t="str">
            <v>BLOCK &amp; WHITE FML DO STK AP FRSHBOQT 40G</v>
          </cell>
          <cell r="J271" t="str">
            <v>441948I46E5063801</v>
          </cell>
          <cell r="K271" t="str">
            <v>I46</v>
          </cell>
          <cell r="L271" t="str">
            <v>BLOCK &amp; WHITE</v>
          </cell>
          <cell r="M271">
            <v>38</v>
          </cell>
          <cell r="N271" t="str">
            <v>BLOCK &amp; WHITE FML DEO STICK AP FRSHBOQT</v>
          </cell>
          <cell r="O271">
            <v>19</v>
          </cell>
          <cell r="P271" t="str">
            <v>DEODORANTS &amp; FRAGRANCES</v>
          </cell>
          <cell r="Q271">
            <v>48</v>
          </cell>
          <cell r="R271" t="str">
            <v>DEODORANTS</v>
          </cell>
          <cell r="S271" t="str">
            <v>E5</v>
          </cell>
          <cell r="T271" t="str">
            <v>DEO SOLID STICKS</v>
          </cell>
          <cell r="U271">
            <v>6</v>
          </cell>
          <cell r="V271" t="str">
            <v>BLOCK &amp; WHITE FEMALE DEO STICK AP</v>
          </cell>
          <cell r="W271">
            <v>2611.0700000000002</v>
          </cell>
          <cell r="X271">
            <v>2</v>
          </cell>
        </row>
        <row r="272">
          <cell r="B272">
            <v>65023983</v>
          </cell>
          <cell r="C272" t="str">
            <v>BLOCK &amp; WHITE DEO FRSH BOQT (2) 2x15G</v>
          </cell>
          <cell r="D272">
            <v>4</v>
          </cell>
          <cell r="E272" t="str">
            <v>HPC CATEGORY</v>
          </cell>
          <cell r="F272" t="str">
            <v>FERT</v>
          </cell>
          <cell r="G272" t="str">
            <v>P001</v>
          </cell>
          <cell r="H272">
            <v>2</v>
          </cell>
          <cell r="I272" t="str">
            <v>BLOCK &amp; WHITE FML DO STK AP FRSHBOQT 15G</v>
          </cell>
          <cell r="J272" t="str">
            <v>441948I46E5063802</v>
          </cell>
          <cell r="K272" t="str">
            <v>I46</v>
          </cell>
          <cell r="L272" t="str">
            <v>BLOCK &amp; WHITE</v>
          </cell>
          <cell r="M272">
            <v>38</v>
          </cell>
          <cell r="N272" t="str">
            <v>BLOCK &amp; WHITE FML DEO STICK AP FRSHBOQT</v>
          </cell>
          <cell r="O272">
            <v>19</v>
          </cell>
          <cell r="P272" t="str">
            <v>DEODORANTS &amp; FRAGRANCES</v>
          </cell>
          <cell r="Q272">
            <v>48</v>
          </cell>
          <cell r="R272" t="str">
            <v>DEODORANTS</v>
          </cell>
          <cell r="S272" t="str">
            <v>E5</v>
          </cell>
          <cell r="T272" t="str">
            <v>DEO SOLID STICKS</v>
          </cell>
          <cell r="U272">
            <v>6</v>
          </cell>
          <cell r="V272" t="str">
            <v>BLOCK &amp; WHITE FEMALE DEO STICK AP</v>
          </cell>
          <cell r="W272">
            <v>1216.07</v>
          </cell>
          <cell r="X272">
            <v>2</v>
          </cell>
        </row>
        <row r="273">
          <cell r="B273">
            <v>65023985</v>
          </cell>
          <cell r="C273" t="str">
            <v>BLOCK &amp; WHITE DEO MILK (12) 2x15G</v>
          </cell>
          <cell r="D273">
            <v>4</v>
          </cell>
          <cell r="E273" t="str">
            <v>HPC CATEGORY</v>
          </cell>
          <cell r="F273" t="str">
            <v>FERT</v>
          </cell>
          <cell r="G273" t="str">
            <v>P001</v>
          </cell>
          <cell r="H273">
            <v>2</v>
          </cell>
          <cell r="I273" t="str">
            <v>BLOCK &amp; WHITE FEMALE DO STK AP MILK 15G</v>
          </cell>
          <cell r="J273" t="str">
            <v>441948I46E5063902</v>
          </cell>
          <cell r="K273" t="str">
            <v>I46</v>
          </cell>
          <cell r="L273" t="str">
            <v>BLOCK &amp; WHITE</v>
          </cell>
          <cell r="M273">
            <v>39</v>
          </cell>
          <cell r="N273" t="str">
            <v>BLOCK &amp; WHITE FEMALE DEO STICK AP MILK</v>
          </cell>
          <cell r="O273">
            <v>19</v>
          </cell>
          <cell r="P273" t="str">
            <v>DEODORANTS &amp; FRAGRANCES</v>
          </cell>
          <cell r="Q273">
            <v>48</v>
          </cell>
          <cell r="R273" t="str">
            <v>DEODORANTS</v>
          </cell>
          <cell r="S273" t="str">
            <v>E5</v>
          </cell>
          <cell r="T273" t="str">
            <v>DEO SOLID STICKS</v>
          </cell>
          <cell r="U273">
            <v>6</v>
          </cell>
          <cell r="V273" t="str">
            <v>BLOCK &amp; WHITE FEMALE DEO STICK AP</v>
          </cell>
          <cell r="W273">
            <v>1243.93</v>
          </cell>
          <cell r="X273">
            <v>2</v>
          </cell>
        </row>
        <row r="274">
          <cell r="B274">
            <v>65023984</v>
          </cell>
          <cell r="C274" t="str">
            <v>BLOCK &amp; WHITE DEO MILK (12) 2x40G</v>
          </cell>
          <cell r="D274">
            <v>4</v>
          </cell>
          <cell r="E274" t="str">
            <v>HPC CATEGORY</v>
          </cell>
          <cell r="F274" t="str">
            <v>FERT</v>
          </cell>
          <cell r="G274" t="str">
            <v>P001</v>
          </cell>
          <cell r="H274">
            <v>1</v>
          </cell>
          <cell r="I274" t="str">
            <v>BLOCK &amp; WHITE FML DEO STICK AP MILK 40G</v>
          </cell>
          <cell r="J274" t="str">
            <v>441948I46E5063901</v>
          </cell>
          <cell r="K274" t="str">
            <v>I46</v>
          </cell>
          <cell r="L274" t="str">
            <v>BLOCK &amp; WHITE</v>
          </cell>
          <cell r="M274">
            <v>39</v>
          </cell>
          <cell r="N274" t="str">
            <v>BLOCK &amp; WHITE FEMALE DEO STICK AP MILK</v>
          </cell>
          <cell r="O274">
            <v>19</v>
          </cell>
          <cell r="P274" t="str">
            <v>DEODORANTS &amp; FRAGRANCES</v>
          </cell>
          <cell r="Q274">
            <v>48</v>
          </cell>
          <cell r="R274" t="str">
            <v>DEODORANTS</v>
          </cell>
          <cell r="S274" t="str">
            <v>E5</v>
          </cell>
          <cell r="T274" t="str">
            <v>DEO SOLID STICKS</v>
          </cell>
          <cell r="U274">
            <v>6</v>
          </cell>
          <cell r="V274" t="str">
            <v>BLOCK &amp; WHITE FEMALE DEO STICK AP</v>
          </cell>
          <cell r="W274">
            <v>2668.93</v>
          </cell>
          <cell r="X274">
            <v>2</v>
          </cell>
        </row>
        <row r="275">
          <cell r="B275">
            <v>65023980</v>
          </cell>
          <cell r="C275" t="str">
            <v>BLOCK &amp; WHITE DEO MRNG FRSH (12) 2x40G</v>
          </cell>
          <cell r="D275">
            <v>4</v>
          </cell>
          <cell r="E275" t="str">
            <v>HPC CATEGORY</v>
          </cell>
          <cell r="F275" t="str">
            <v>FERT</v>
          </cell>
          <cell r="G275" t="str">
            <v>P001</v>
          </cell>
          <cell r="H275">
            <v>1</v>
          </cell>
          <cell r="I275" t="str">
            <v>BLOCK &amp; WHITE FML DO STK  MORNGFRSH 40G</v>
          </cell>
          <cell r="J275" t="str">
            <v>441948I46E5064001</v>
          </cell>
          <cell r="K275" t="str">
            <v>I46</v>
          </cell>
          <cell r="L275" t="str">
            <v>BLOCK &amp; WHITE</v>
          </cell>
          <cell r="M275">
            <v>40</v>
          </cell>
          <cell r="N275" t="str">
            <v>BLOCK &amp; WHITE FML DO STCK AP MORNINGFRSH</v>
          </cell>
          <cell r="O275">
            <v>19</v>
          </cell>
          <cell r="P275" t="str">
            <v>DEODORANTS &amp; FRAGRANCES</v>
          </cell>
          <cell r="Q275">
            <v>48</v>
          </cell>
          <cell r="R275" t="str">
            <v>DEODORANTS</v>
          </cell>
          <cell r="S275" t="str">
            <v>E5</v>
          </cell>
          <cell r="T275" t="str">
            <v>DEO SOLID STICKS</v>
          </cell>
          <cell r="U275">
            <v>6</v>
          </cell>
          <cell r="V275" t="str">
            <v>BLOCK &amp; WHITE FEMALE DEO STICK AP</v>
          </cell>
          <cell r="W275">
            <v>2668.93</v>
          </cell>
          <cell r="X275">
            <v>2</v>
          </cell>
        </row>
        <row r="276">
          <cell r="B276">
            <v>65023981</v>
          </cell>
          <cell r="C276" t="str">
            <v>BLOCK &amp; WHITE DEO MRNG FRSH (2) 2x15G</v>
          </cell>
          <cell r="D276">
            <v>4</v>
          </cell>
          <cell r="E276" t="str">
            <v>HPC CATEGORY</v>
          </cell>
          <cell r="F276" t="str">
            <v>FERT</v>
          </cell>
          <cell r="G276" t="str">
            <v>P001</v>
          </cell>
          <cell r="H276">
            <v>2</v>
          </cell>
          <cell r="I276" t="str">
            <v>BLOCK &amp; WHITE FML DO STK AP MRNGFRSH 15G</v>
          </cell>
          <cell r="J276" t="str">
            <v>441948I46E5064002</v>
          </cell>
          <cell r="K276" t="str">
            <v>I46</v>
          </cell>
          <cell r="L276" t="str">
            <v>BLOCK &amp; WHITE</v>
          </cell>
          <cell r="M276">
            <v>40</v>
          </cell>
          <cell r="N276" t="str">
            <v>BLOCK &amp; WHITE FML DO STCK AP MORNINGFRSH</v>
          </cell>
          <cell r="O276">
            <v>19</v>
          </cell>
          <cell r="P276" t="str">
            <v>DEODORANTS &amp; FRAGRANCES</v>
          </cell>
          <cell r="Q276">
            <v>48</v>
          </cell>
          <cell r="R276" t="str">
            <v>DEODORANTS</v>
          </cell>
          <cell r="S276" t="str">
            <v>E5</v>
          </cell>
          <cell r="T276" t="str">
            <v>DEO SOLID STICKS</v>
          </cell>
          <cell r="U276">
            <v>6</v>
          </cell>
          <cell r="V276" t="str">
            <v>BLOCK &amp; WHITE FEMALE DEO STICK AP</v>
          </cell>
          <cell r="W276">
            <v>1216.07</v>
          </cell>
          <cell r="X276">
            <v>2</v>
          </cell>
        </row>
        <row r="277">
          <cell r="B277">
            <v>65023368</v>
          </cell>
          <cell r="C277" t="str">
            <v>BLOCK &amp; WHITE DEO POW FDR RO (12) 4x25G</v>
          </cell>
          <cell r="D277">
            <v>4</v>
          </cell>
          <cell r="E277" t="str">
            <v>HPC CATEGORY</v>
          </cell>
          <cell r="F277" t="str">
            <v>FERT</v>
          </cell>
          <cell r="G277" t="str">
            <v>P001</v>
          </cell>
          <cell r="H277">
            <v>1</v>
          </cell>
          <cell r="I277" t="str">
            <v>BLOCK &amp; WHITE FML DOO NAP FLOWRDRM 25G</v>
          </cell>
          <cell r="J277" t="str">
            <v>441948I46E7032101</v>
          </cell>
          <cell r="K277" t="str">
            <v>I46</v>
          </cell>
          <cell r="L277" t="str">
            <v>BLOCK &amp; WHITE</v>
          </cell>
          <cell r="M277">
            <v>21</v>
          </cell>
          <cell r="N277" t="str">
            <v>BLOCK &amp; WHITE FEMALE DO OTH NAP FLOWRDRM</v>
          </cell>
          <cell r="O277">
            <v>19</v>
          </cell>
          <cell r="P277" t="str">
            <v>DEODORANTS &amp; FRAGRANCES</v>
          </cell>
          <cell r="Q277">
            <v>48</v>
          </cell>
          <cell r="R277" t="str">
            <v>DEODORANTS</v>
          </cell>
          <cell r="S277" t="str">
            <v>E7</v>
          </cell>
          <cell r="T277" t="str">
            <v>DEODORANTS OTHER</v>
          </cell>
          <cell r="U277">
            <v>3</v>
          </cell>
          <cell r="V277" t="str">
            <v>BLOCK &amp; WHITE FEMALE DEO OTH NON AP</v>
          </cell>
          <cell r="W277">
            <v>1714.29</v>
          </cell>
          <cell r="X277">
            <v>4</v>
          </cell>
        </row>
        <row r="278">
          <cell r="B278">
            <v>65023369</v>
          </cell>
          <cell r="C278" t="str">
            <v>BLOCK &amp; WHITE DEO POW FDR RO (3) 16x25G</v>
          </cell>
          <cell r="D278">
            <v>4</v>
          </cell>
          <cell r="E278" t="str">
            <v>HPC CATEGORY</v>
          </cell>
          <cell r="F278" t="str">
            <v>FERT</v>
          </cell>
          <cell r="G278" t="str">
            <v>P001</v>
          </cell>
          <cell r="H278">
            <v>1</v>
          </cell>
          <cell r="I278" t="str">
            <v>BLOCK &amp; WHITE FML DOO NAP FLOWRDRM 25G</v>
          </cell>
          <cell r="J278" t="str">
            <v>441948I46E7032101</v>
          </cell>
          <cell r="K278" t="str">
            <v>I46</v>
          </cell>
          <cell r="L278" t="str">
            <v>BLOCK &amp; WHITE</v>
          </cell>
          <cell r="M278">
            <v>21</v>
          </cell>
          <cell r="N278" t="str">
            <v>BLOCK &amp; WHITE FEMALE DO OTH NAP FLOWRDRM</v>
          </cell>
          <cell r="O278">
            <v>19</v>
          </cell>
          <cell r="P278" t="str">
            <v>DEODORANTS &amp; FRAGRANCES</v>
          </cell>
          <cell r="Q278">
            <v>48</v>
          </cell>
          <cell r="R278" t="str">
            <v>DEODORANTS</v>
          </cell>
          <cell r="S278" t="str">
            <v>E7</v>
          </cell>
          <cell r="T278" t="str">
            <v>DEODORANTS OTHER</v>
          </cell>
          <cell r="U278">
            <v>3</v>
          </cell>
          <cell r="V278" t="str">
            <v>BLOCK &amp; WHITE FEMALE DEO OTH NON AP</v>
          </cell>
          <cell r="W278">
            <v>1714.29</v>
          </cell>
          <cell r="X278">
            <v>16</v>
          </cell>
        </row>
        <row r="279">
          <cell r="B279">
            <v>65023367</v>
          </cell>
          <cell r="C279" t="str">
            <v>BLOCK &amp; WHITE DEO POW FDR TUB (12)4x25G</v>
          </cell>
          <cell r="D279">
            <v>4</v>
          </cell>
          <cell r="E279" t="str">
            <v>HPC CATEGORY</v>
          </cell>
          <cell r="F279" t="str">
            <v>FERT</v>
          </cell>
          <cell r="G279" t="str">
            <v>P001</v>
          </cell>
          <cell r="H279">
            <v>1</v>
          </cell>
          <cell r="I279" t="str">
            <v>BLOCK &amp; WHITE FML NAP TUB FLOWRDRM 25G</v>
          </cell>
          <cell r="J279" t="str">
            <v>441948I46E7032401</v>
          </cell>
          <cell r="K279" t="str">
            <v>I46</v>
          </cell>
          <cell r="L279" t="str">
            <v>BLOCK &amp; WHITE</v>
          </cell>
          <cell r="M279">
            <v>24</v>
          </cell>
          <cell r="N279" t="str">
            <v>BLOCK &amp; WHITE FML DO NAP TUB FLOWRDRM</v>
          </cell>
          <cell r="O279">
            <v>19</v>
          </cell>
          <cell r="P279" t="str">
            <v>DEODORANTS &amp; FRAGRANCES</v>
          </cell>
          <cell r="Q279">
            <v>48</v>
          </cell>
          <cell r="R279" t="str">
            <v>DEODORANTS</v>
          </cell>
          <cell r="S279" t="str">
            <v>E7</v>
          </cell>
          <cell r="T279" t="str">
            <v>DEODORANTS OTHER</v>
          </cell>
          <cell r="U279">
            <v>3</v>
          </cell>
          <cell r="V279" t="str">
            <v>BLOCK &amp; WHITE FEMALE DEO OTH NON AP</v>
          </cell>
          <cell r="W279">
            <v>2764.29</v>
          </cell>
          <cell r="X279">
            <v>4</v>
          </cell>
        </row>
        <row r="280">
          <cell r="B280">
            <v>65023366</v>
          </cell>
          <cell r="C280" t="str">
            <v>BLOCK &amp; WHITE DEO POW LBR RO (12) 4x25G</v>
          </cell>
          <cell r="D280">
            <v>4</v>
          </cell>
          <cell r="E280" t="str">
            <v>HPC CATEGORY</v>
          </cell>
          <cell r="F280" t="str">
            <v>FERT</v>
          </cell>
          <cell r="G280" t="str">
            <v>P001</v>
          </cell>
          <cell r="H280">
            <v>1</v>
          </cell>
          <cell r="I280" t="str">
            <v>BLOCK &amp; WHITE FML DO OTH NAP LGHTBRZ 25G</v>
          </cell>
          <cell r="J280" t="str">
            <v>441948I46E7032201</v>
          </cell>
          <cell r="K280" t="str">
            <v>I46</v>
          </cell>
          <cell r="L280" t="str">
            <v>BLOCK &amp; WHITE</v>
          </cell>
          <cell r="M280">
            <v>22</v>
          </cell>
          <cell r="N280" t="str">
            <v>BLOCK &amp; WHITE FEMALE DO OTH NAP LGHTBRZ</v>
          </cell>
          <cell r="O280">
            <v>19</v>
          </cell>
          <cell r="P280" t="str">
            <v>DEODORANTS &amp; FRAGRANCES</v>
          </cell>
          <cell r="Q280">
            <v>48</v>
          </cell>
          <cell r="R280" t="str">
            <v>DEODORANTS</v>
          </cell>
          <cell r="S280" t="str">
            <v>E7</v>
          </cell>
          <cell r="T280" t="str">
            <v>DEODORANTS OTHER</v>
          </cell>
          <cell r="U280">
            <v>3</v>
          </cell>
          <cell r="V280" t="str">
            <v>BLOCK &amp; WHITE FEMALE DEO OTH NON AP</v>
          </cell>
          <cell r="W280">
            <v>1714.29</v>
          </cell>
          <cell r="X280">
            <v>4</v>
          </cell>
        </row>
        <row r="281">
          <cell r="B281">
            <v>65023370</v>
          </cell>
          <cell r="C281" t="str">
            <v>BLOCK &amp; WHITE DEO POW LBR RO (3) 16x25G</v>
          </cell>
          <cell r="D281">
            <v>4</v>
          </cell>
          <cell r="E281" t="str">
            <v>HPC CATEGORY</v>
          </cell>
          <cell r="F281" t="str">
            <v>FERT</v>
          </cell>
          <cell r="G281" t="str">
            <v>P001</v>
          </cell>
          <cell r="H281">
            <v>1</v>
          </cell>
          <cell r="I281" t="str">
            <v>BLOCK &amp; WHITE FML DO OTH NAP LGHTBRZ 25G</v>
          </cell>
          <cell r="J281" t="str">
            <v>441948I46E7032201</v>
          </cell>
          <cell r="K281" t="str">
            <v>I46</v>
          </cell>
          <cell r="L281" t="str">
            <v>BLOCK &amp; WHITE</v>
          </cell>
          <cell r="M281">
            <v>22</v>
          </cell>
          <cell r="N281" t="str">
            <v>BLOCK &amp; WHITE FEMALE DO OTH NAP LGHTBRZ</v>
          </cell>
          <cell r="O281">
            <v>19</v>
          </cell>
          <cell r="P281" t="str">
            <v>DEODORANTS &amp; FRAGRANCES</v>
          </cell>
          <cell r="Q281">
            <v>48</v>
          </cell>
          <cell r="R281" t="str">
            <v>DEODORANTS</v>
          </cell>
          <cell r="S281" t="str">
            <v>E7</v>
          </cell>
          <cell r="T281" t="str">
            <v>DEODORANTS OTHER</v>
          </cell>
          <cell r="U281">
            <v>3</v>
          </cell>
          <cell r="V281" t="str">
            <v>BLOCK &amp; WHITE FEMALE DEO OTH NON AP</v>
          </cell>
          <cell r="W281">
            <v>1714.29</v>
          </cell>
          <cell r="X281">
            <v>16</v>
          </cell>
        </row>
        <row r="282">
          <cell r="B282">
            <v>65023365</v>
          </cell>
          <cell r="C282" t="str">
            <v>BLOCK &amp; WHITE DEO POW LBR TUB(12) 4x25G</v>
          </cell>
          <cell r="D282">
            <v>4</v>
          </cell>
          <cell r="E282" t="str">
            <v>HPC CATEGORY</v>
          </cell>
          <cell r="F282" t="str">
            <v>FERT</v>
          </cell>
          <cell r="G282" t="str">
            <v>P001</v>
          </cell>
          <cell r="H282">
            <v>1</v>
          </cell>
          <cell r="I282" t="str">
            <v>BLOCK &amp; WHITE FML NAP TUB LGHTBRZ 25G</v>
          </cell>
          <cell r="J282" t="str">
            <v>441948I46E7032501</v>
          </cell>
          <cell r="K282" t="str">
            <v>I46</v>
          </cell>
          <cell r="L282" t="str">
            <v>BLOCK &amp; WHITE</v>
          </cell>
          <cell r="M282">
            <v>25</v>
          </cell>
          <cell r="N282" t="str">
            <v>BLOCK &amp; WHITE FML DO OTH NAP TUB LGHTBRZ</v>
          </cell>
          <cell r="O282">
            <v>19</v>
          </cell>
          <cell r="P282" t="str">
            <v>DEODORANTS &amp; FRAGRANCES</v>
          </cell>
          <cell r="Q282">
            <v>48</v>
          </cell>
          <cell r="R282" t="str">
            <v>DEODORANTS</v>
          </cell>
          <cell r="S282" t="str">
            <v>E7</v>
          </cell>
          <cell r="T282" t="str">
            <v>DEODORANTS OTHER</v>
          </cell>
          <cell r="U282">
            <v>3</v>
          </cell>
          <cell r="V282" t="str">
            <v>BLOCK &amp; WHITE FEMALE DEO OTH NON AP</v>
          </cell>
          <cell r="W282">
            <v>2764.29</v>
          </cell>
          <cell r="X282">
            <v>4</v>
          </cell>
        </row>
        <row r="283">
          <cell r="B283">
            <v>65023979</v>
          </cell>
          <cell r="C283" t="str">
            <v>BLOCK &amp; WHITE DEO RO MILK ST (12) 4x40ml</v>
          </cell>
          <cell r="D283">
            <v>4</v>
          </cell>
          <cell r="E283" t="str">
            <v>HPC CATEGORY</v>
          </cell>
          <cell r="F283" t="str">
            <v>FERT</v>
          </cell>
          <cell r="G283" t="str">
            <v>P001</v>
          </cell>
          <cell r="H283">
            <v>1</v>
          </cell>
          <cell r="I283" t="str">
            <v>BLOCK&amp;WHITE FML DEO ROLL-ON AP MILK 40ML</v>
          </cell>
          <cell r="J283" t="str">
            <v>441948I46E4053201</v>
          </cell>
          <cell r="K283" t="str">
            <v>I46</v>
          </cell>
          <cell r="L283" t="str">
            <v>BLOCK &amp; WHITE</v>
          </cell>
          <cell r="M283">
            <v>32</v>
          </cell>
          <cell r="N283" t="str">
            <v>BLOCK&amp;WHITE FEMALE DEO ROLL-ON AP MILK</v>
          </cell>
          <cell r="O283">
            <v>19</v>
          </cell>
          <cell r="P283" t="str">
            <v>DEODORANTS &amp; FRAGRANCES</v>
          </cell>
          <cell r="Q283">
            <v>48</v>
          </cell>
          <cell r="R283" t="str">
            <v>DEODORANTS</v>
          </cell>
          <cell r="S283" t="str">
            <v>E4</v>
          </cell>
          <cell r="T283" t="str">
            <v>DEO ROLL-ONS</v>
          </cell>
          <cell r="U283">
            <v>5</v>
          </cell>
          <cell r="V283" t="str">
            <v>BLOCK&amp;WHITE FEMALE DEO ROLL-ON AP</v>
          </cell>
          <cell r="W283">
            <v>2648.57</v>
          </cell>
          <cell r="X283">
            <v>4</v>
          </cell>
        </row>
        <row r="284">
          <cell r="B284">
            <v>65023990</v>
          </cell>
          <cell r="C284" t="str">
            <v>BLOCK &amp; WHITE DEO RO MILK ST (2) 24x40ml</v>
          </cell>
          <cell r="D284">
            <v>4</v>
          </cell>
          <cell r="E284" t="str">
            <v>HPC CATEGORY</v>
          </cell>
          <cell r="F284" t="str">
            <v>FERT</v>
          </cell>
          <cell r="G284" t="str">
            <v>P001</v>
          </cell>
          <cell r="H284">
            <v>1</v>
          </cell>
          <cell r="I284" t="str">
            <v>BLOCK&amp;WHITE FML DEO ROLL-ON AP MILK 40ML</v>
          </cell>
          <cell r="J284" t="str">
            <v>441948I46E4053201</v>
          </cell>
          <cell r="K284" t="str">
            <v>I46</v>
          </cell>
          <cell r="L284" t="str">
            <v>BLOCK &amp; WHITE</v>
          </cell>
          <cell r="M284">
            <v>32</v>
          </cell>
          <cell r="N284" t="str">
            <v>BLOCK&amp;WHITE FEMALE DEO ROLL-ON AP MILK</v>
          </cell>
          <cell r="O284">
            <v>19</v>
          </cell>
          <cell r="P284" t="str">
            <v>DEODORANTS &amp; FRAGRANCES</v>
          </cell>
          <cell r="Q284">
            <v>48</v>
          </cell>
          <cell r="R284" t="str">
            <v>DEODORANTS</v>
          </cell>
          <cell r="S284" t="str">
            <v>E4</v>
          </cell>
          <cell r="T284" t="str">
            <v>DEO ROLL-ONS</v>
          </cell>
          <cell r="U284">
            <v>5</v>
          </cell>
          <cell r="V284" t="str">
            <v>BLOCK&amp;WHITE FEMALE DEO ROLL-ON AP</v>
          </cell>
          <cell r="W284">
            <v>2648.57</v>
          </cell>
          <cell r="X284">
            <v>24</v>
          </cell>
        </row>
        <row r="285">
          <cell r="B285">
            <v>65023978</v>
          </cell>
          <cell r="C285" t="str">
            <v>BLOCK &amp; WHITE DEO RO SPORT (12) 4x40ml</v>
          </cell>
          <cell r="D285">
            <v>4</v>
          </cell>
          <cell r="E285" t="str">
            <v>HPC CATEGORY</v>
          </cell>
          <cell r="F285" t="str">
            <v>FERT</v>
          </cell>
          <cell r="G285" t="str">
            <v>P001</v>
          </cell>
          <cell r="H285">
            <v>1</v>
          </cell>
          <cell r="I285" t="str">
            <v>BLOCK&amp;WHITE FML DO ROLL-ON AP SPORT 40ML</v>
          </cell>
          <cell r="J285" t="str">
            <v>441948I46E4053601</v>
          </cell>
          <cell r="K285" t="str">
            <v>I46</v>
          </cell>
          <cell r="L285" t="str">
            <v>BLOCK &amp; WHITE</v>
          </cell>
          <cell r="M285">
            <v>36</v>
          </cell>
          <cell r="N285" t="str">
            <v>BLOCK&amp;WHITE FEMALE DEO ROLL-ON AP SPORT</v>
          </cell>
          <cell r="O285">
            <v>19</v>
          </cell>
          <cell r="P285" t="str">
            <v>DEODORANTS &amp; FRAGRANCES</v>
          </cell>
          <cell r="Q285">
            <v>48</v>
          </cell>
          <cell r="R285" t="str">
            <v>DEODORANTS</v>
          </cell>
          <cell r="S285" t="str">
            <v>E4</v>
          </cell>
          <cell r="T285" t="str">
            <v>DEO ROLL-ONS</v>
          </cell>
          <cell r="U285">
            <v>5</v>
          </cell>
          <cell r="V285" t="str">
            <v>BLOCK&amp;WHITE FEMALE DEO ROLL-ON AP</v>
          </cell>
          <cell r="W285">
            <v>2648.57</v>
          </cell>
          <cell r="X285">
            <v>4</v>
          </cell>
        </row>
        <row r="286">
          <cell r="B286">
            <v>65023989</v>
          </cell>
          <cell r="C286" t="str">
            <v>BLOCK &amp; WHITE DEO RO SPORT (2) 24x40ml</v>
          </cell>
          <cell r="D286">
            <v>4</v>
          </cell>
          <cell r="E286" t="str">
            <v>HPC CATEGORY</v>
          </cell>
          <cell r="F286" t="str">
            <v>FERT</v>
          </cell>
          <cell r="G286" t="str">
            <v>P001</v>
          </cell>
          <cell r="H286">
            <v>1</v>
          </cell>
          <cell r="I286" t="str">
            <v>BLOCK&amp;WHITE FML DO ROLL-ON AP SPORT 40ML</v>
          </cell>
          <cell r="J286" t="str">
            <v>441948I46E4053601</v>
          </cell>
          <cell r="K286" t="str">
            <v>I46</v>
          </cell>
          <cell r="L286" t="str">
            <v>BLOCK &amp; WHITE</v>
          </cell>
          <cell r="M286">
            <v>36</v>
          </cell>
          <cell r="N286" t="str">
            <v>BLOCK&amp;WHITE FEMALE DEO ROLL-ON AP SPORT</v>
          </cell>
          <cell r="O286">
            <v>19</v>
          </cell>
          <cell r="P286" t="str">
            <v>DEODORANTS &amp; FRAGRANCES</v>
          </cell>
          <cell r="Q286">
            <v>48</v>
          </cell>
          <cell r="R286" t="str">
            <v>DEODORANTS</v>
          </cell>
          <cell r="S286" t="str">
            <v>E4</v>
          </cell>
          <cell r="T286" t="str">
            <v>DEO ROLL-ONS</v>
          </cell>
          <cell r="U286">
            <v>5</v>
          </cell>
          <cell r="V286" t="str">
            <v>BLOCK&amp;WHITE FEMALE DEO ROLL-ON AP</v>
          </cell>
          <cell r="W286">
            <v>2648.57</v>
          </cell>
          <cell r="X286">
            <v>24</v>
          </cell>
        </row>
        <row r="287">
          <cell r="B287">
            <v>65023976</v>
          </cell>
          <cell r="C287" t="str">
            <v>BLOCK &amp; WHITE DEO ROFLWR BTH (12) 4x40ml</v>
          </cell>
          <cell r="D287">
            <v>4</v>
          </cell>
          <cell r="E287" t="str">
            <v>HPC CATEGORY</v>
          </cell>
          <cell r="F287" t="str">
            <v>FERT</v>
          </cell>
          <cell r="G287" t="str">
            <v>P001</v>
          </cell>
          <cell r="H287">
            <v>1</v>
          </cell>
          <cell r="I287" t="str">
            <v>BLOCK&amp;WHITE FML DO RO AP FLWER BATH 40ML</v>
          </cell>
          <cell r="J287" t="str">
            <v>441948I46E4053101</v>
          </cell>
          <cell r="K287" t="str">
            <v>I46</v>
          </cell>
          <cell r="L287" t="str">
            <v>BLOCK &amp; WHITE</v>
          </cell>
          <cell r="M287">
            <v>31</v>
          </cell>
          <cell r="N287" t="str">
            <v>BLOCK&amp;WHITE FEMALE DEO RO AP FLOWER BATH</v>
          </cell>
          <cell r="O287">
            <v>19</v>
          </cell>
          <cell r="P287" t="str">
            <v>DEODORANTS &amp; FRAGRANCES</v>
          </cell>
          <cell r="Q287">
            <v>48</v>
          </cell>
          <cell r="R287" t="str">
            <v>DEODORANTS</v>
          </cell>
          <cell r="S287" t="str">
            <v>E4</v>
          </cell>
          <cell r="T287" t="str">
            <v>DEO ROLL-ONS</v>
          </cell>
          <cell r="U287">
            <v>5</v>
          </cell>
          <cell r="V287" t="str">
            <v>BLOCK&amp;WHITE FEMALE DEO ROLL-ON AP</v>
          </cell>
          <cell r="W287">
            <v>2648.57</v>
          </cell>
          <cell r="X287">
            <v>4</v>
          </cell>
        </row>
        <row r="288">
          <cell r="B288">
            <v>65023986</v>
          </cell>
          <cell r="C288" t="str">
            <v>BLOCK &amp; WHITE DEO ROFLWR BTH (2) 24x40ml</v>
          </cell>
          <cell r="D288">
            <v>4</v>
          </cell>
          <cell r="E288" t="str">
            <v>HPC CATEGORY</v>
          </cell>
          <cell r="F288" t="str">
            <v>FERT</v>
          </cell>
          <cell r="G288" t="str">
            <v>P001</v>
          </cell>
          <cell r="H288">
            <v>1</v>
          </cell>
          <cell r="I288" t="str">
            <v>BLOCK&amp;WHITE FML DO RO AP FLWER BATH 40ML</v>
          </cell>
          <cell r="J288" t="str">
            <v>441948I46E4053101</v>
          </cell>
          <cell r="K288" t="str">
            <v>I46</v>
          </cell>
          <cell r="L288" t="str">
            <v>BLOCK &amp; WHITE</v>
          </cell>
          <cell r="M288">
            <v>31</v>
          </cell>
          <cell r="N288" t="str">
            <v>BLOCK&amp;WHITE FEMALE DEO RO AP FLOWER BATH</v>
          </cell>
          <cell r="O288">
            <v>19</v>
          </cell>
          <cell r="P288" t="str">
            <v>DEODORANTS &amp; FRAGRANCES</v>
          </cell>
          <cell r="Q288">
            <v>48</v>
          </cell>
          <cell r="R288" t="str">
            <v>DEODORANTS</v>
          </cell>
          <cell r="S288" t="str">
            <v>E4</v>
          </cell>
          <cell r="T288" t="str">
            <v>DEO ROLL-ONS</v>
          </cell>
          <cell r="U288">
            <v>5</v>
          </cell>
          <cell r="V288" t="str">
            <v>BLOCK&amp;WHITE FEMALE DEO ROLL-ON AP</v>
          </cell>
          <cell r="W288">
            <v>2648.57</v>
          </cell>
          <cell r="X288">
            <v>24</v>
          </cell>
        </row>
        <row r="289">
          <cell r="B289">
            <v>65023977</v>
          </cell>
          <cell r="C289" t="str">
            <v>BLOCK &amp; WHITE DEO ROPWDRFRSH (12) 4x40ml</v>
          </cell>
          <cell r="D289">
            <v>4</v>
          </cell>
          <cell r="E289" t="str">
            <v>HPC CATEGORY</v>
          </cell>
          <cell r="F289" t="str">
            <v>FERT</v>
          </cell>
          <cell r="G289" t="str">
            <v>P001</v>
          </cell>
          <cell r="H289">
            <v>1</v>
          </cell>
          <cell r="I289" t="str">
            <v>BLOCK&amp;WHITE FML DO RO AP POWDR FRSH 40ML</v>
          </cell>
          <cell r="J289" t="str">
            <v>441948I46E4053501</v>
          </cell>
          <cell r="K289" t="str">
            <v>I46</v>
          </cell>
          <cell r="L289" t="str">
            <v>BLOCK &amp; WHITE</v>
          </cell>
          <cell r="M289">
            <v>35</v>
          </cell>
          <cell r="N289" t="str">
            <v>BLOCK&amp;WHITE FEMALE DEO RO AP POWDR FRESH</v>
          </cell>
          <cell r="O289">
            <v>19</v>
          </cell>
          <cell r="P289" t="str">
            <v>DEODORANTS &amp; FRAGRANCES</v>
          </cell>
          <cell r="Q289">
            <v>48</v>
          </cell>
          <cell r="R289" t="str">
            <v>DEODORANTS</v>
          </cell>
          <cell r="S289" t="str">
            <v>E4</v>
          </cell>
          <cell r="T289" t="str">
            <v>DEO ROLL-ONS</v>
          </cell>
          <cell r="U289">
            <v>5</v>
          </cell>
          <cell r="V289" t="str">
            <v>BLOCK&amp;WHITE FEMALE DEO ROLL-ON AP</v>
          </cell>
          <cell r="W289">
            <v>2978.57</v>
          </cell>
          <cell r="X289">
            <v>4</v>
          </cell>
        </row>
        <row r="290">
          <cell r="B290">
            <v>65023988</v>
          </cell>
          <cell r="C290" t="str">
            <v>BLOCK &amp; WHITE DEO ROPWDRFRSH (2) 24x40ml</v>
          </cell>
          <cell r="D290">
            <v>4</v>
          </cell>
          <cell r="E290" t="str">
            <v>HPC CATEGORY</v>
          </cell>
          <cell r="F290" t="str">
            <v>FERT</v>
          </cell>
          <cell r="G290" t="str">
            <v>P001</v>
          </cell>
          <cell r="H290">
            <v>1</v>
          </cell>
          <cell r="I290" t="str">
            <v>BLOCK&amp;WHITE FML DO RO AP POWDR FRSH 40ML</v>
          </cell>
          <cell r="J290" t="str">
            <v>441948I46E4053501</v>
          </cell>
          <cell r="K290" t="str">
            <v>I46</v>
          </cell>
          <cell r="L290" t="str">
            <v>BLOCK &amp; WHITE</v>
          </cell>
          <cell r="M290">
            <v>35</v>
          </cell>
          <cell r="N290" t="str">
            <v>BLOCK&amp;WHITE FEMALE DEO RO AP POWDR FRESH</v>
          </cell>
          <cell r="O290">
            <v>19</v>
          </cell>
          <cell r="P290" t="str">
            <v>DEODORANTS &amp; FRAGRANCES</v>
          </cell>
          <cell r="Q290">
            <v>48</v>
          </cell>
          <cell r="R290" t="str">
            <v>DEODORANTS</v>
          </cell>
          <cell r="S290" t="str">
            <v>E4</v>
          </cell>
          <cell r="T290" t="str">
            <v>DEO ROLL-ONS</v>
          </cell>
          <cell r="U290">
            <v>5</v>
          </cell>
          <cell r="V290" t="str">
            <v>BLOCK&amp;WHITE FEMALE DEO ROLL-ON AP</v>
          </cell>
          <cell r="W290">
            <v>2978.57</v>
          </cell>
          <cell r="X290">
            <v>24</v>
          </cell>
        </row>
        <row r="291">
          <cell r="B291">
            <v>65023798</v>
          </cell>
          <cell r="C291" t="str">
            <v>BLOCK &amp; WHITE DEO SPTAE+KTXPLNR 12X100ML</v>
          </cell>
          <cell r="D291">
            <v>4</v>
          </cell>
          <cell r="E291" t="str">
            <v>HPC CATEGORY</v>
          </cell>
          <cell r="F291" t="str">
            <v>FERT</v>
          </cell>
          <cell r="G291" t="str">
            <v>P001</v>
          </cell>
          <cell r="H291">
            <v>1</v>
          </cell>
          <cell r="I291" t="str">
            <v>BLOCK&amp;WHITE FEMALE DO ARO AP SPORT 100ML</v>
          </cell>
          <cell r="J291" t="str">
            <v>441948I46E2042901</v>
          </cell>
          <cell r="K291" t="str">
            <v>I46</v>
          </cell>
          <cell r="L291" t="str">
            <v>BLOCK &amp; WHITE</v>
          </cell>
          <cell r="M291">
            <v>29</v>
          </cell>
          <cell r="N291" t="str">
            <v>BLOCK&amp;WHITE FEMALE DEO AERO AP SPORT</v>
          </cell>
          <cell r="O291">
            <v>19</v>
          </cell>
          <cell r="P291" t="str">
            <v>DEODORANTS &amp; FRAGRANCES</v>
          </cell>
          <cell r="Q291">
            <v>48</v>
          </cell>
          <cell r="R291" t="str">
            <v>DEODORANTS</v>
          </cell>
          <cell r="S291" t="str">
            <v>E2</v>
          </cell>
          <cell r="T291" t="str">
            <v>DEO AEROSOLS</v>
          </cell>
          <cell r="U291">
            <v>4</v>
          </cell>
          <cell r="V291" t="str">
            <v>BLOCK&amp;WHITE FEMALE DEO AERO AP</v>
          </cell>
          <cell r="W291">
            <v>1285.18</v>
          </cell>
          <cell r="X291">
            <v>12</v>
          </cell>
        </row>
        <row r="292">
          <cell r="B292">
            <v>65023987</v>
          </cell>
          <cell r="C292" t="str">
            <v>BLOCK &amp; WHITE DEORO CLN&amp;FRSH (2) 24x40ml</v>
          </cell>
          <cell r="D292">
            <v>4</v>
          </cell>
          <cell r="E292" t="str">
            <v>HPC CATEGORY</v>
          </cell>
          <cell r="F292" t="str">
            <v>FERT</v>
          </cell>
          <cell r="G292" t="str">
            <v>P001</v>
          </cell>
          <cell r="H292">
            <v>1</v>
          </cell>
          <cell r="I292" t="str">
            <v>BLOCK&amp;WHITE FMALE DO RO AP CLN&amp;FRSH 40ML</v>
          </cell>
          <cell r="J292" t="str">
            <v>441948I46E4053001</v>
          </cell>
          <cell r="K292" t="str">
            <v>I46</v>
          </cell>
          <cell r="L292" t="str">
            <v>BLOCK &amp; WHITE</v>
          </cell>
          <cell r="M292">
            <v>30</v>
          </cell>
          <cell r="N292" t="str">
            <v>BLOCK&amp;WHITE FEMALE DO ROL-ON AP CLN&amp;FRSH</v>
          </cell>
          <cell r="O292">
            <v>19</v>
          </cell>
          <cell r="P292" t="str">
            <v>DEODORANTS &amp; FRAGRANCES</v>
          </cell>
          <cell r="Q292">
            <v>48</v>
          </cell>
          <cell r="R292" t="str">
            <v>DEODORANTS</v>
          </cell>
          <cell r="S292" t="str">
            <v>E4</v>
          </cell>
          <cell r="T292" t="str">
            <v>DEO ROLL-ONS</v>
          </cell>
          <cell r="U292">
            <v>5</v>
          </cell>
          <cell r="V292" t="str">
            <v>BLOCK&amp;WHITE FEMALE DEO ROLL-ON AP</v>
          </cell>
          <cell r="W292">
            <v>2468.5700000000002</v>
          </cell>
          <cell r="X292">
            <v>24</v>
          </cell>
        </row>
        <row r="293">
          <cell r="B293">
            <v>65023941</v>
          </cell>
          <cell r="C293" t="str">
            <v>BLOCK &amp; WHITE FACE PWDR NAT RF(12)2x10G</v>
          </cell>
          <cell r="D293">
            <v>4</v>
          </cell>
          <cell r="E293" t="str">
            <v>HPC CATEGORY</v>
          </cell>
          <cell r="F293" t="str">
            <v>FERT</v>
          </cell>
          <cell r="G293" t="str">
            <v>P001</v>
          </cell>
          <cell r="H293">
            <v>1</v>
          </cell>
          <cell r="I293" t="str">
            <v>BLOCK&amp;WHITE FACE TALC NATURAL 10G</v>
          </cell>
          <cell r="J293" t="str">
            <v>473439I46B2074201</v>
          </cell>
          <cell r="K293" t="str">
            <v>I46</v>
          </cell>
          <cell r="L293" t="str">
            <v>BLOCK &amp; WHITE</v>
          </cell>
          <cell r="M293">
            <v>42</v>
          </cell>
          <cell r="N293" t="str">
            <v>BLOCK&amp;WHITE FACE TALC NATURAL</v>
          </cell>
          <cell r="O293">
            <v>34</v>
          </cell>
          <cell r="P293" t="str">
            <v>SKIN CARE</v>
          </cell>
          <cell r="Q293">
            <v>39</v>
          </cell>
          <cell r="R293" t="str">
            <v>FACE</v>
          </cell>
          <cell r="S293" t="str">
            <v>B2</v>
          </cell>
          <cell r="T293" t="str">
            <v>FACE CARE</v>
          </cell>
          <cell r="U293">
            <v>7</v>
          </cell>
          <cell r="V293" t="str">
            <v>BLOCK&amp;WHITE FACE TALC</v>
          </cell>
          <cell r="W293">
            <v>1871.79</v>
          </cell>
          <cell r="X293">
            <v>2</v>
          </cell>
        </row>
        <row r="294">
          <cell r="B294">
            <v>65023929</v>
          </cell>
          <cell r="C294" t="str">
            <v>BLOCK &amp; WHITE FACE PWDR NAT ST(12)2x10G</v>
          </cell>
          <cell r="D294">
            <v>4</v>
          </cell>
          <cell r="E294" t="str">
            <v>HPC CATEGORY</v>
          </cell>
          <cell r="F294" t="str">
            <v>FERT</v>
          </cell>
          <cell r="G294" t="str">
            <v>P001</v>
          </cell>
          <cell r="H294">
            <v>1</v>
          </cell>
          <cell r="I294" t="str">
            <v>BLOCK&amp;WHITE FACE TALC NATURAL 10G</v>
          </cell>
          <cell r="J294" t="str">
            <v>473439I46B2074201</v>
          </cell>
          <cell r="K294" t="str">
            <v>I46</v>
          </cell>
          <cell r="L294" t="str">
            <v>BLOCK &amp; WHITE</v>
          </cell>
          <cell r="M294">
            <v>42</v>
          </cell>
          <cell r="N294" t="str">
            <v>BLOCK&amp;WHITE FACE TALC NATURAL</v>
          </cell>
          <cell r="O294">
            <v>34</v>
          </cell>
          <cell r="P294" t="str">
            <v>SKIN CARE</v>
          </cell>
          <cell r="Q294">
            <v>39</v>
          </cell>
          <cell r="R294" t="str">
            <v>FACE</v>
          </cell>
          <cell r="S294" t="str">
            <v>B2</v>
          </cell>
          <cell r="T294" t="str">
            <v>FACE CARE</v>
          </cell>
          <cell r="U294">
            <v>7</v>
          </cell>
          <cell r="V294" t="str">
            <v>BLOCK&amp;WHITE FACE TALC</v>
          </cell>
          <cell r="W294">
            <v>2581.0700000000002</v>
          </cell>
          <cell r="X294">
            <v>2</v>
          </cell>
        </row>
        <row r="295">
          <cell r="B295">
            <v>65023930</v>
          </cell>
          <cell r="C295" t="str">
            <v>BLOCK &amp; WHITE FACE PWDRWHITE (12) 2x10G</v>
          </cell>
          <cell r="D295">
            <v>4</v>
          </cell>
          <cell r="E295" t="str">
            <v>HPC CATEGORY</v>
          </cell>
          <cell r="F295" t="str">
            <v>FERT</v>
          </cell>
          <cell r="G295" t="str">
            <v>P001</v>
          </cell>
          <cell r="H295">
            <v>1</v>
          </cell>
          <cell r="I295" t="str">
            <v>BLOCK&amp;WHITE FACE TALC WHITE 10G</v>
          </cell>
          <cell r="J295" t="str">
            <v>473439I46B2074301</v>
          </cell>
          <cell r="K295" t="str">
            <v>I46</v>
          </cell>
          <cell r="L295" t="str">
            <v>BLOCK &amp; WHITE</v>
          </cell>
          <cell r="M295">
            <v>43</v>
          </cell>
          <cell r="N295" t="str">
            <v>BLOCK&amp;WHITE FACE TALC WHITE</v>
          </cell>
          <cell r="O295">
            <v>34</v>
          </cell>
          <cell r="P295" t="str">
            <v>SKIN CARE</v>
          </cell>
          <cell r="Q295">
            <v>39</v>
          </cell>
          <cell r="R295" t="str">
            <v>FACE</v>
          </cell>
          <cell r="S295" t="str">
            <v>B2</v>
          </cell>
          <cell r="T295" t="str">
            <v>FACE CARE</v>
          </cell>
          <cell r="U295">
            <v>7</v>
          </cell>
          <cell r="V295" t="str">
            <v>BLOCK&amp;WHITE FACE TALC</v>
          </cell>
          <cell r="W295">
            <v>2581.0700000000002</v>
          </cell>
          <cell r="X295">
            <v>2</v>
          </cell>
        </row>
        <row r="296">
          <cell r="B296">
            <v>65039779</v>
          </cell>
          <cell r="C296" t="str">
            <v>BLOCK &amp; WHITE INTNSV SOAP MP 6x16x80G</v>
          </cell>
          <cell r="D296">
            <v>4</v>
          </cell>
          <cell r="E296" t="str">
            <v>HPC CATEGORY</v>
          </cell>
          <cell r="F296" t="str">
            <v>FERT</v>
          </cell>
          <cell r="G296" t="str">
            <v>P001</v>
          </cell>
          <cell r="H296">
            <v>1</v>
          </cell>
          <cell r="I296" t="str">
            <v>BLOCK &amp; WHITE BAR INTENSIVE 80G</v>
          </cell>
          <cell r="J296" t="str">
            <v>473538I46A5010301</v>
          </cell>
          <cell r="K296" t="str">
            <v>I46</v>
          </cell>
          <cell r="L296" t="str">
            <v>BLOCK &amp; WHITE</v>
          </cell>
          <cell r="M296">
            <v>3</v>
          </cell>
          <cell r="N296" t="str">
            <v>BLOCK &amp; WHITE BAR INTENSIVE</v>
          </cell>
          <cell r="O296">
            <v>35</v>
          </cell>
          <cell r="P296" t="str">
            <v>SKIN CLEANSING</v>
          </cell>
          <cell r="Q296">
            <v>38</v>
          </cell>
          <cell r="R296" t="str">
            <v>SKIN CLEANSING</v>
          </cell>
          <cell r="S296" t="str">
            <v>A5</v>
          </cell>
          <cell r="T296" t="str">
            <v>SKIN CLEANSING BAR</v>
          </cell>
          <cell r="U296">
            <v>1</v>
          </cell>
          <cell r="V296" t="str">
            <v>BLOCK &amp; WHITE SKIN CLEANSING BAR</v>
          </cell>
          <cell r="W296">
            <v>2957.14</v>
          </cell>
          <cell r="X296">
            <v>6</v>
          </cell>
        </row>
        <row r="297">
          <cell r="B297">
            <v>65023227</v>
          </cell>
          <cell r="C297" t="str">
            <v>BLOCK &amp; WHITE LTN CLASSIC (12) 2x200ml</v>
          </cell>
          <cell r="D297">
            <v>4</v>
          </cell>
          <cell r="E297" t="str">
            <v>HPC CATEGORY</v>
          </cell>
          <cell r="F297" t="str">
            <v>FERT</v>
          </cell>
          <cell r="G297" t="str">
            <v>P001</v>
          </cell>
          <cell r="H297">
            <v>1</v>
          </cell>
          <cell r="I297" t="str">
            <v>BLOCK &amp; WHITE BDY LOTN MLK CLSSC 200ML</v>
          </cell>
          <cell r="J297" t="str">
            <v>473440I46B4021401</v>
          </cell>
          <cell r="K297" t="str">
            <v>I46</v>
          </cell>
          <cell r="L297" t="str">
            <v>BLOCK &amp; WHITE</v>
          </cell>
          <cell r="M297">
            <v>14</v>
          </cell>
          <cell r="N297" t="str">
            <v>BLOCK &amp; WHITE BDY LOTN MLK CLSSC</v>
          </cell>
          <cell r="O297">
            <v>34</v>
          </cell>
          <cell r="P297" t="str">
            <v>SKIN CARE</v>
          </cell>
          <cell r="Q297">
            <v>40</v>
          </cell>
          <cell r="R297" t="str">
            <v>HAND &amp; BODY CARE</v>
          </cell>
          <cell r="S297" t="str">
            <v>B4</v>
          </cell>
          <cell r="T297" t="str">
            <v>HAND &amp; BODY EXCL SUN</v>
          </cell>
          <cell r="U297">
            <v>2</v>
          </cell>
          <cell r="V297" t="str">
            <v>BLOCK &amp; WHITE BODY LOTION</v>
          </cell>
          <cell r="W297">
            <v>2236.0700000000002</v>
          </cell>
          <cell r="X297">
            <v>2</v>
          </cell>
        </row>
        <row r="298">
          <cell r="B298">
            <v>65023770</v>
          </cell>
          <cell r="C298" t="str">
            <v>BLOCK &amp; WHITE LTN INT NGHT (12) 2x200ml</v>
          </cell>
          <cell r="D298">
            <v>4</v>
          </cell>
          <cell r="E298" t="str">
            <v>HPC CATEGORY</v>
          </cell>
          <cell r="F298" t="str">
            <v>FERT</v>
          </cell>
          <cell r="G298" t="str">
            <v>P001</v>
          </cell>
          <cell r="H298">
            <v>2</v>
          </cell>
          <cell r="I298" t="str">
            <v>BLOCK &amp; WHITE BDY LOTN INT NIGHT 200ML</v>
          </cell>
          <cell r="J298" t="str">
            <v>473440I46B4021002</v>
          </cell>
          <cell r="K298" t="str">
            <v>I46</v>
          </cell>
          <cell r="L298" t="str">
            <v>BLOCK &amp; WHITE</v>
          </cell>
          <cell r="M298">
            <v>10</v>
          </cell>
          <cell r="N298" t="str">
            <v>BLOCK &amp; WHITE BDY LOTN INT NIGHT</v>
          </cell>
          <cell r="O298">
            <v>34</v>
          </cell>
          <cell r="P298" t="str">
            <v>SKIN CARE</v>
          </cell>
          <cell r="Q298">
            <v>40</v>
          </cell>
          <cell r="R298" t="str">
            <v>HAND &amp; BODY CARE</v>
          </cell>
          <cell r="S298" t="str">
            <v>B4</v>
          </cell>
          <cell r="T298" t="str">
            <v>HAND &amp; BODY EXCL SUN</v>
          </cell>
          <cell r="U298">
            <v>2</v>
          </cell>
          <cell r="V298" t="str">
            <v>BLOCK &amp; WHITE BODY LOTION</v>
          </cell>
          <cell r="W298">
            <v>2979.64</v>
          </cell>
          <cell r="X298">
            <v>2</v>
          </cell>
        </row>
        <row r="299">
          <cell r="B299">
            <v>65023780</v>
          </cell>
          <cell r="C299" t="str">
            <v>BLOCK &amp; WHITE LTN INT NGHT (2) 24x100ml</v>
          </cell>
          <cell r="D299">
            <v>4</v>
          </cell>
          <cell r="E299" t="str">
            <v>HPC CATEGORY</v>
          </cell>
          <cell r="F299" t="str">
            <v>FERT</v>
          </cell>
          <cell r="G299" t="str">
            <v>P001</v>
          </cell>
          <cell r="H299">
            <v>1</v>
          </cell>
          <cell r="I299" t="str">
            <v>BLOCK &amp; WHITE BDY LOTN INT NIGHT 100ML</v>
          </cell>
          <cell r="J299" t="str">
            <v>473440I46B4021001</v>
          </cell>
          <cell r="K299" t="str">
            <v>I46</v>
          </cell>
          <cell r="L299" t="str">
            <v>BLOCK &amp; WHITE</v>
          </cell>
          <cell r="M299">
            <v>10</v>
          </cell>
          <cell r="N299" t="str">
            <v>BLOCK &amp; WHITE BDY LOTN INT NIGHT</v>
          </cell>
          <cell r="O299">
            <v>34</v>
          </cell>
          <cell r="P299" t="str">
            <v>SKIN CARE</v>
          </cell>
          <cell r="Q299">
            <v>40</v>
          </cell>
          <cell r="R299" t="str">
            <v>HAND &amp; BODY CARE</v>
          </cell>
          <cell r="S299" t="str">
            <v>B4</v>
          </cell>
          <cell r="T299" t="str">
            <v>HAND &amp; BODY EXCL SUN</v>
          </cell>
          <cell r="U299">
            <v>2</v>
          </cell>
          <cell r="V299" t="str">
            <v>BLOCK &amp; WHITE BODY LOTION</v>
          </cell>
          <cell r="W299">
            <v>3777.86</v>
          </cell>
          <cell r="X299">
            <v>24</v>
          </cell>
        </row>
        <row r="300">
          <cell r="B300">
            <v>65023775</v>
          </cell>
          <cell r="C300" t="str">
            <v>BLOCK &amp; WHITE LTN INT NGHT (3) 8x200ml</v>
          </cell>
          <cell r="D300">
            <v>4</v>
          </cell>
          <cell r="E300" t="str">
            <v>HPC CATEGORY</v>
          </cell>
          <cell r="F300" t="str">
            <v>FERT</v>
          </cell>
          <cell r="G300" t="str">
            <v>P001</v>
          </cell>
          <cell r="H300">
            <v>2</v>
          </cell>
          <cell r="I300" t="str">
            <v>BLOCK &amp; WHITE BDY LOTN INT NIGHT 200ML</v>
          </cell>
          <cell r="J300" t="str">
            <v>473440I46B4021002</v>
          </cell>
          <cell r="K300" t="str">
            <v>I46</v>
          </cell>
          <cell r="L300" t="str">
            <v>BLOCK &amp; WHITE</v>
          </cell>
          <cell r="M300">
            <v>10</v>
          </cell>
          <cell r="N300" t="str">
            <v>BLOCK &amp; WHITE BDY LOTN INT NIGHT</v>
          </cell>
          <cell r="O300">
            <v>34</v>
          </cell>
          <cell r="P300" t="str">
            <v>SKIN CARE</v>
          </cell>
          <cell r="Q300">
            <v>40</v>
          </cell>
          <cell r="R300" t="str">
            <v>HAND &amp; BODY CARE</v>
          </cell>
          <cell r="S300" t="str">
            <v>B4</v>
          </cell>
          <cell r="T300" t="str">
            <v>HAND &amp; BODY EXCL SUN</v>
          </cell>
          <cell r="U300">
            <v>2</v>
          </cell>
          <cell r="V300" t="str">
            <v>BLOCK &amp; WHITE BODY LOTION</v>
          </cell>
          <cell r="W300">
            <v>2979.64</v>
          </cell>
          <cell r="X300">
            <v>8</v>
          </cell>
        </row>
        <row r="301">
          <cell r="B301">
            <v>65023803</v>
          </cell>
          <cell r="C301" t="str">
            <v>BLOCK &amp; WHITE LTN INT NGHT (6) 4x200ml</v>
          </cell>
          <cell r="D301">
            <v>4</v>
          </cell>
          <cell r="E301" t="str">
            <v>HPC CATEGORY</v>
          </cell>
          <cell r="F301" t="str">
            <v>FERT</v>
          </cell>
          <cell r="G301" t="str">
            <v>P001</v>
          </cell>
          <cell r="H301">
            <v>2</v>
          </cell>
          <cell r="I301" t="str">
            <v>BLOCK &amp; WHITE BDY LOTN INT NIGHT 200ML</v>
          </cell>
          <cell r="J301" t="str">
            <v>473440I46B4021002</v>
          </cell>
          <cell r="K301" t="str">
            <v>I46</v>
          </cell>
          <cell r="L301" t="str">
            <v>BLOCK &amp; WHITE</v>
          </cell>
          <cell r="M301">
            <v>10</v>
          </cell>
          <cell r="N301" t="str">
            <v>BLOCK &amp; WHITE BDY LOTN INT NIGHT</v>
          </cell>
          <cell r="O301">
            <v>34</v>
          </cell>
          <cell r="P301" t="str">
            <v>SKIN CARE</v>
          </cell>
          <cell r="Q301">
            <v>40</v>
          </cell>
          <cell r="R301" t="str">
            <v>HAND &amp; BODY CARE</v>
          </cell>
          <cell r="S301" t="str">
            <v>B4</v>
          </cell>
          <cell r="T301" t="str">
            <v>HAND &amp; BODY EXCL SUN</v>
          </cell>
          <cell r="U301">
            <v>2</v>
          </cell>
          <cell r="V301" t="str">
            <v>BLOCK &amp; WHITE BODY LOTION</v>
          </cell>
          <cell r="W301">
            <v>2979.64</v>
          </cell>
          <cell r="X301">
            <v>4</v>
          </cell>
        </row>
        <row r="302">
          <cell r="B302">
            <v>65023869</v>
          </cell>
          <cell r="C302" t="str">
            <v>BLOCK &amp; WHITE LTN INT NGHT (6) 4x250ml</v>
          </cell>
          <cell r="D302">
            <v>4</v>
          </cell>
          <cell r="E302" t="str">
            <v>HPC CATEGORY</v>
          </cell>
          <cell r="F302" t="str">
            <v>FERT</v>
          </cell>
          <cell r="G302" t="str">
            <v>P001</v>
          </cell>
          <cell r="H302">
            <v>3</v>
          </cell>
          <cell r="I302" t="str">
            <v>BLOCK &amp; WHITE BDY LOTN INT NIGHT 250ML</v>
          </cell>
          <cell r="J302" t="str">
            <v>473440I46B4021003</v>
          </cell>
          <cell r="K302" t="str">
            <v>I46</v>
          </cell>
          <cell r="L302" t="str">
            <v>BLOCK &amp; WHITE</v>
          </cell>
          <cell r="M302">
            <v>10</v>
          </cell>
          <cell r="N302" t="str">
            <v>BLOCK &amp; WHITE BDY LOTN INT NIGHT</v>
          </cell>
          <cell r="O302">
            <v>34</v>
          </cell>
          <cell r="P302" t="str">
            <v>SKIN CARE</v>
          </cell>
          <cell r="Q302">
            <v>40</v>
          </cell>
          <cell r="R302" t="str">
            <v>HAND &amp; BODY CARE</v>
          </cell>
          <cell r="S302" t="str">
            <v>B4</v>
          </cell>
          <cell r="T302" t="str">
            <v>HAND &amp; BODY EXCL SUN</v>
          </cell>
          <cell r="U302">
            <v>2</v>
          </cell>
          <cell r="V302" t="str">
            <v>BLOCK &amp; WHITE BODY LOTION</v>
          </cell>
          <cell r="W302">
            <v>2979.64</v>
          </cell>
          <cell r="X302">
            <v>4</v>
          </cell>
        </row>
        <row r="303">
          <cell r="B303">
            <v>65023769</v>
          </cell>
          <cell r="C303" t="str">
            <v>BLOCK &amp; WHITE LTN INT NGHT (6) 8x100ml</v>
          </cell>
          <cell r="D303">
            <v>4</v>
          </cell>
          <cell r="E303" t="str">
            <v>HPC CATEGORY</v>
          </cell>
          <cell r="F303" t="str">
            <v>FERT</v>
          </cell>
          <cell r="G303" t="str">
            <v>P001</v>
          </cell>
          <cell r="H303">
            <v>1</v>
          </cell>
          <cell r="I303" t="str">
            <v>BLOCK &amp; WHITE BDY LOTN INT NIGHT 100ML</v>
          </cell>
          <cell r="J303" t="str">
            <v>473440I46B4021001</v>
          </cell>
          <cell r="K303" t="str">
            <v>I46</v>
          </cell>
          <cell r="L303" t="str">
            <v>BLOCK &amp; WHITE</v>
          </cell>
          <cell r="M303">
            <v>10</v>
          </cell>
          <cell r="N303" t="str">
            <v>BLOCK &amp; WHITE BDY LOTN INT NIGHT</v>
          </cell>
          <cell r="O303">
            <v>34</v>
          </cell>
          <cell r="P303" t="str">
            <v>SKIN CARE</v>
          </cell>
          <cell r="Q303">
            <v>40</v>
          </cell>
          <cell r="R303" t="str">
            <v>HAND &amp; BODY CARE</v>
          </cell>
          <cell r="S303" t="str">
            <v>B4</v>
          </cell>
          <cell r="T303" t="str">
            <v>HAND &amp; BODY EXCL SUN</v>
          </cell>
          <cell r="U303">
            <v>2</v>
          </cell>
          <cell r="V303" t="str">
            <v>BLOCK &amp; WHITE BODY LOTION</v>
          </cell>
          <cell r="W303">
            <v>3777.86</v>
          </cell>
          <cell r="X303">
            <v>8</v>
          </cell>
        </row>
        <row r="304">
          <cell r="B304">
            <v>65023771</v>
          </cell>
          <cell r="C304" t="str">
            <v>BLOCK &amp; WHITE LTN INT SPF16 (12) 2x200ml</v>
          </cell>
          <cell r="D304">
            <v>4</v>
          </cell>
          <cell r="E304" t="str">
            <v>HPC CATEGORY</v>
          </cell>
          <cell r="F304" t="str">
            <v>FERT</v>
          </cell>
          <cell r="G304" t="str">
            <v>P001</v>
          </cell>
          <cell r="H304">
            <v>3</v>
          </cell>
          <cell r="I304" t="str">
            <v>BLOCK &amp; WHITE BDY LOTN INT SPF16 200ML</v>
          </cell>
          <cell r="J304" t="str">
            <v>473440I46B4021103</v>
          </cell>
          <cell r="K304" t="str">
            <v>I46</v>
          </cell>
          <cell r="L304" t="str">
            <v>BLOCK &amp; WHITE</v>
          </cell>
          <cell r="M304">
            <v>11</v>
          </cell>
          <cell r="N304" t="str">
            <v>BLOCK &amp; WHITE BDY LOTN INT SPF16</v>
          </cell>
          <cell r="O304">
            <v>34</v>
          </cell>
          <cell r="P304" t="str">
            <v>SKIN CARE</v>
          </cell>
          <cell r="Q304">
            <v>40</v>
          </cell>
          <cell r="R304" t="str">
            <v>HAND &amp; BODY CARE</v>
          </cell>
          <cell r="S304" t="str">
            <v>B4</v>
          </cell>
          <cell r="T304" t="str">
            <v>HAND &amp; BODY EXCL SUN</v>
          </cell>
          <cell r="U304">
            <v>2</v>
          </cell>
          <cell r="V304" t="str">
            <v>BLOCK &amp; WHITE BODY LOTION</v>
          </cell>
          <cell r="W304">
            <v>3467.14</v>
          </cell>
          <cell r="X304">
            <v>2</v>
          </cell>
        </row>
        <row r="305">
          <cell r="B305">
            <v>65023799</v>
          </cell>
          <cell r="C305" t="str">
            <v>BLOCK &amp; WHITE LTN INT SPF16 (12) 4x50ml</v>
          </cell>
          <cell r="D305">
            <v>4</v>
          </cell>
          <cell r="E305" t="str">
            <v>HPC CATEGORY</v>
          </cell>
          <cell r="F305" t="str">
            <v>FERT</v>
          </cell>
          <cell r="G305" t="str">
            <v>P001</v>
          </cell>
          <cell r="H305">
            <v>1</v>
          </cell>
          <cell r="I305" t="str">
            <v>BLOCK &amp; WHITE BDY LOTN INT SPF16 50ML</v>
          </cell>
          <cell r="J305" t="str">
            <v>473440I46B4021101</v>
          </cell>
          <cell r="K305" t="str">
            <v>I46</v>
          </cell>
          <cell r="L305" t="str">
            <v>BLOCK &amp; WHITE</v>
          </cell>
          <cell r="M305">
            <v>11</v>
          </cell>
          <cell r="N305" t="str">
            <v>BLOCK &amp; WHITE BDY LOTN INT SPF16</v>
          </cell>
          <cell r="O305">
            <v>34</v>
          </cell>
          <cell r="P305" t="str">
            <v>SKIN CARE</v>
          </cell>
          <cell r="Q305">
            <v>40</v>
          </cell>
          <cell r="R305" t="str">
            <v>HAND &amp; BODY CARE</v>
          </cell>
          <cell r="S305" t="str">
            <v>B4</v>
          </cell>
          <cell r="T305" t="str">
            <v>HAND &amp; BODY EXCL SUN</v>
          </cell>
          <cell r="U305">
            <v>2</v>
          </cell>
          <cell r="V305" t="str">
            <v>BLOCK &amp; WHITE BODY LOTION</v>
          </cell>
          <cell r="W305">
            <v>2590.71</v>
          </cell>
          <cell r="X305">
            <v>4</v>
          </cell>
        </row>
        <row r="306">
          <cell r="B306">
            <v>65023776</v>
          </cell>
          <cell r="C306" t="str">
            <v>BLOCK &amp; WHITE LTN INT SPF16 (2) 24x50ml</v>
          </cell>
          <cell r="D306">
            <v>4</v>
          </cell>
          <cell r="E306" t="str">
            <v>HPC CATEGORY</v>
          </cell>
          <cell r="F306" t="str">
            <v>FERT</v>
          </cell>
          <cell r="G306" t="str">
            <v>P001</v>
          </cell>
          <cell r="H306">
            <v>1</v>
          </cell>
          <cell r="I306" t="str">
            <v>BLOCK &amp; WHITE BDY LOTN INT SPF16 50ML</v>
          </cell>
          <cell r="J306" t="str">
            <v>473440I46B4021101</v>
          </cell>
          <cell r="K306" t="str">
            <v>I46</v>
          </cell>
          <cell r="L306" t="str">
            <v>BLOCK &amp; WHITE</v>
          </cell>
          <cell r="M306">
            <v>11</v>
          </cell>
          <cell r="N306" t="str">
            <v>BLOCK &amp; WHITE BDY LOTN INT SPF16</v>
          </cell>
          <cell r="O306">
            <v>34</v>
          </cell>
          <cell r="P306" t="str">
            <v>SKIN CARE</v>
          </cell>
          <cell r="Q306">
            <v>40</v>
          </cell>
          <cell r="R306" t="str">
            <v>HAND &amp; BODY CARE</v>
          </cell>
          <cell r="S306" t="str">
            <v>B4</v>
          </cell>
          <cell r="T306" t="str">
            <v>HAND &amp; BODY EXCL SUN</v>
          </cell>
          <cell r="U306">
            <v>2</v>
          </cell>
          <cell r="V306" t="str">
            <v>BLOCK &amp; WHITE BODY LOTION</v>
          </cell>
          <cell r="W306">
            <v>2590.71</v>
          </cell>
          <cell r="X306">
            <v>24</v>
          </cell>
        </row>
        <row r="307">
          <cell r="B307">
            <v>65023774</v>
          </cell>
          <cell r="C307" t="str">
            <v>BLOCK &amp; WHITE LTN INT SPF16 (3) 8x200ml</v>
          </cell>
          <cell r="D307">
            <v>4</v>
          </cell>
          <cell r="E307" t="str">
            <v>HPC CATEGORY</v>
          </cell>
          <cell r="F307" t="str">
            <v>FERT</v>
          </cell>
          <cell r="G307" t="str">
            <v>P001</v>
          </cell>
          <cell r="H307">
            <v>3</v>
          </cell>
          <cell r="I307" t="str">
            <v>BLOCK &amp; WHITE BDY LOTN INT SPF16 200ML</v>
          </cell>
          <cell r="J307" t="str">
            <v>473440I46B4021103</v>
          </cell>
          <cell r="K307" t="str">
            <v>I46</v>
          </cell>
          <cell r="L307" t="str">
            <v>BLOCK &amp; WHITE</v>
          </cell>
          <cell r="M307">
            <v>11</v>
          </cell>
          <cell r="N307" t="str">
            <v>BLOCK &amp; WHITE BDY LOTN INT SPF16</v>
          </cell>
          <cell r="O307">
            <v>34</v>
          </cell>
          <cell r="P307" t="str">
            <v>SKIN CARE</v>
          </cell>
          <cell r="Q307">
            <v>40</v>
          </cell>
          <cell r="R307" t="str">
            <v>HAND &amp; BODY CARE</v>
          </cell>
          <cell r="S307" t="str">
            <v>B4</v>
          </cell>
          <cell r="T307" t="str">
            <v>HAND &amp; BODY EXCL SUN</v>
          </cell>
          <cell r="U307">
            <v>2</v>
          </cell>
          <cell r="V307" t="str">
            <v>BLOCK &amp; WHITE BODY LOTION</v>
          </cell>
          <cell r="W307">
            <v>3467.14</v>
          </cell>
          <cell r="X307">
            <v>8</v>
          </cell>
        </row>
        <row r="308">
          <cell r="B308">
            <v>65023801</v>
          </cell>
          <cell r="C308" t="str">
            <v>BLOCK &amp; WHITE LTN INT SPF16 (6) 4x200ml</v>
          </cell>
          <cell r="D308">
            <v>4</v>
          </cell>
          <cell r="E308" t="str">
            <v>HPC CATEGORY</v>
          </cell>
          <cell r="F308" t="str">
            <v>FERT</v>
          </cell>
          <cell r="G308" t="str">
            <v>P001</v>
          </cell>
          <cell r="H308">
            <v>3</v>
          </cell>
          <cell r="I308" t="str">
            <v>BLOCK &amp; WHITE BDY LOTN INT SPF16 200ML</v>
          </cell>
          <cell r="J308" t="str">
            <v>473440I46B4021103</v>
          </cell>
          <cell r="K308" t="str">
            <v>I46</v>
          </cell>
          <cell r="L308" t="str">
            <v>BLOCK &amp; WHITE</v>
          </cell>
          <cell r="M308">
            <v>11</v>
          </cell>
          <cell r="N308" t="str">
            <v>BLOCK &amp; WHITE BDY LOTN INT SPF16</v>
          </cell>
          <cell r="O308">
            <v>34</v>
          </cell>
          <cell r="P308" t="str">
            <v>SKIN CARE</v>
          </cell>
          <cell r="Q308">
            <v>40</v>
          </cell>
          <cell r="R308" t="str">
            <v>HAND &amp; BODY CARE</v>
          </cell>
          <cell r="S308" t="str">
            <v>B4</v>
          </cell>
          <cell r="T308" t="str">
            <v>HAND &amp; BODY EXCL SUN</v>
          </cell>
          <cell r="U308">
            <v>2</v>
          </cell>
          <cell r="V308" t="str">
            <v>BLOCK &amp; WHITE BODY LOTION</v>
          </cell>
          <cell r="W308">
            <v>3467.14</v>
          </cell>
          <cell r="X308">
            <v>4</v>
          </cell>
        </row>
        <row r="309">
          <cell r="B309">
            <v>65023870</v>
          </cell>
          <cell r="C309" t="str">
            <v>BLOCK &amp; WHITE LTN INT SPF16 (6) 4x250ml</v>
          </cell>
          <cell r="D309">
            <v>4</v>
          </cell>
          <cell r="E309" t="str">
            <v>HPC CATEGORY</v>
          </cell>
          <cell r="F309" t="str">
            <v>FERT</v>
          </cell>
          <cell r="G309" t="str">
            <v>P001</v>
          </cell>
          <cell r="H309">
            <v>4</v>
          </cell>
          <cell r="I309" t="str">
            <v>BLOCK &amp; WHITE BDY LOTN INT SPF16 250ML</v>
          </cell>
          <cell r="J309" t="str">
            <v>473440I46B4021104</v>
          </cell>
          <cell r="K309" t="str">
            <v>I46</v>
          </cell>
          <cell r="L309" t="str">
            <v>BLOCK &amp; WHITE</v>
          </cell>
          <cell r="M309">
            <v>11</v>
          </cell>
          <cell r="N309" t="str">
            <v>BLOCK &amp; WHITE BDY LOTN INT SPF16</v>
          </cell>
          <cell r="O309">
            <v>34</v>
          </cell>
          <cell r="P309" t="str">
            <v>SKIN CARE</v>
          </cell>
          <cell r="Q309">
            <v>40</v>
          </cell>
          <cell r="R309" t="str">
            <v>HAND &amp; BODY CARE</v>
          </cell>
          <cell r="S309" t="str">
            <v>B4</v>
          </cell>
          <cell r="T309" t="str">
            <v>HAND &amp; BODY EXCL SUN</v>
          </cell>
          <cell r="U309">
            <v>2</v>
          </cell>
          <cell r="V309" t="str">
            <v>BLOCK &amp; WHITE BODY LOTION</v>
          </cell>
          <cell r="W309">
            <v>3467.14</v>
          </cell>
          <cell r="X309">
            <v>4</v>
          </cell>
        </row>
        <row r="310">
          <cell r="B310">
            <v>65023768</v>
          </cell>
          <cell r="C310" t="str">
            <v>BLOCK &amp; WHITE LTN INT SPF16 (6) 8x100ml</v>
          </cell>
          <cell r="D310">
            <v>4</v>
          </cell>
          <cell r="E310" t="str">
            <v>HPC CATEGORY</v>
          </cell>
          <cell r="F310" t="str">
            <v>FERT</v>
          </cell>
          <cell r="G310" t="str">
            <v>P001</v>
          </cell>
          <cell r="H310">
            <v>2</v>
          </cell>
          <cell r="I310" t="str">
            <v>BLOCK &amp; WHITE BDY LOTN INT SPF16 100ML</v>
          </cell>
          <cell r="J310" t="str">
            <v>473440I46B4021102</v>
          </cell>
          <cell r="K310" t="str">
            <v>I46</v>
          </cell>
          <cell r="L310" t="str">
            <v>BLOCK &amp; WHITE</v>
          </cell>
          <cell r="M310">
            <v>11</v>
          </cell>
          <cell r="N310" t="str">
            <v>BLOCK &amp; WHITE BDY LOTN INT SPF16</v>
          </cell>
          <cell r="O310">
            <v>34</v>
          </cell>
          <cell r="P310" t="str">
            <v>SKIN CARE</v>
          </cell>
          <cell r="Q310">
            <v>40</v>
          </cell>
          <cell r="R310" t="str">
            <v>HAND &amp; BODY CARE</v>
          </cell>
          <cell r="S310" t="str">
            <v>B4</v>
          </cell>
          <cell r="T310" t="str">
            <v>HAND &amp; BODY EXCL SUN</v>
          </cell>
          <cell r="U310">
            <v>2</v>
          </cell>
          <cell r="V310" t="str">
            <v>BLOCK &amp; WHITE BODY LOTION</v>
          </cell>
          <cell r="W310">
            <v>4167.8599999999997</v>
          </cell>
          <cell r="X310">
            <v>8</v>
          </cell>
        </row>
        <row r="311">
          <cell r="B311">
            <v>65023765</v>
          </cell>
          <cell r="C311" t="str">
            <v>BLOCK &amp; WHITE LTN INT SPF16 (6) 8x50ml</v>
          </cell>
          <cell r="D311">
            <v>4</v>
          </cell>
          <cell r="E311" t="str">
            <v>HPC CATEGORY</v>
          </cell>
          <cell r="F311" t="str">
            <v>FERT</v>
          </cell>
          <cell r="G311" t="str">
            <v>P001</v>
          </cell>
          <cell r="H311">
            <v>1</v>
          </cell>
          <cell r="I311" t="str">
            <v>BLOCK &amp; WHITE BDY LOTN INT SPF16 50ML</v>
          </cell>
          <cell r="J311" t="str">
            <v>473440I46B4021101</v>
          </cell>
          <cell r="K311" t="str">
            <v>I46</v>
          </cell>
          <cell r="L311" t="str">
            <v>BLOCK &amp; WHITE</v>
          </cell>
          <cell r="M311">
            <v>11</v>
          </cell>
          <cell r="N311" t="str">
            <v>BLOCK &amp; WHITE BDY LOTN INT SPF16</v>
          </cell>
          <cell r="O311">
            <v>34</v>
          </cell>
          <cell r="P311" t="str">
            <v>SKIN CARE</v>
          </cell>
          <cell r="Q311">
            <v>40</v>
          </cell>
          <cell r="R311" t="str">
            <v>HAND &amp; BODY CARE</v>
          </cell>
          <cell r="S311" t="str">
            <v>B4</v>
          </cell>
          <cell r="T311" t="str">
            <v>HAND &amp; BODY EXCL SUN</v>
          </cell>
          <cell r="U311">
            <v>2</v>
          </cell>
          <cell r="V311" t="str">
            <v>BLOCK &amp; WHITE BODY LOTION</v>
          </cell>
          <cell r="W311">
            <v>2590.71</v>
          </cell>
          <cell r="X311">
            <v>8</v>
          </cell>
        </row>
        <row r="312">
          <cell r="B312">
            <v>65023772</v>
          </cell>
          <cell r="C312" t="str">
            <v>BLOCK &amp; WHITE LTN INT SPF28 (12) 2x200ml</v>
          </cell>
          <cell r="D312">
            <v>4</v>
          </cell>
          <cell r="E312" t="str">
            <v>HPC CATEGORY</v>
          </cell>
          <cell r="F312" t="str">
            <v>FERT</v>
          </cell>
          <cell r="G312" t="str">
            <v>P001</v>
          </cell>
          <cell r="H312">
            <v>3</v>
          </cell>
          <cell r="I312" t="str">
            <v>BLOCK &amp; WHITE BDY LOTN INT SPF28 200ML</v>
          </cell>
          <cell r="J312" t="str">
            <v>473440I46B4021203</v>
          </cell>
          <cell r="K312" t="str">
            <v>I46</v>
          </cell>
          <cell r="L312" t="str">
            <v>BLOCK &amp; WHITE</v>
          </cell>
          <cell r="M312">
            <v>12</v>
          </cell>
          <cell r="N312" t="str">
            <v>BLOCK &amp; WHITE BDY LOTN INT SPF28</v>
          </cell>
          <cell r="O312">
            <v>34</v>
          </cell>
          <cell r="P312" t="str">
            <v>SKIN CARE</v>
          </cell>
          <cell r="Q312">
            <v>40</v>
          </cell>
          <cell r="R312" t="str">
            <v>HAND &amp; BODY CARE</v>
          </cell>
          <cell r="S312" t="str">
            <v>B4</v>
          </cell>
          <cell r="T312" t="str">
            <v>HAND &amp; BODY EXCL SUN</v>
          </cell>
          <cell r="U312">
            <v>2</v>
          </cell>
          <cell r="V312" t="str">
            <v>BLOCK &amp; WHITE BODY LOTION</v>
          </cell>
          <cell r="W312">
            <v>4167.8599999999997</v>
          </cell>
          <cell r="X312">
            <v>2</v>
          </cell>
        </row>
        <row r="313">
          <cell r="B313">
            <v>65023800</v>
          </cell>
          <cell r="C313" t="str">
            <v>BLOCK &amp; WHITE LTN INT SPF28 (12) 4x50ml</v>
          </cell>
          <cell r="D313">
            <v>4</v>
          </cell>
          <cell r="E313" t="str">
            <v>HPC CATEGORY</v>
          </cell>
          <cell r="F313" t="str">
            <v>FERT</v>
          </cell>
          <cell r="G313" t="str">
            <v>P001</v>
          </cell>
          <cell r="H313">
            <v>1</v>
          </cell>
          <cell r="I313" t="str">
            <v>BLOCK &amp; WHITE BDY LOTN INT SPF28 50ML</v>
          </cell>
          <cell r="J313" t="str">
            <v>473440I46B4021201</v>
          </cell>
          <cell r="K313" t="str">
            <v>I46</v>
          </cell>
          <cell r="L313" t="str">
            <v>BLOCK &amp; WHITE</v>
          </cell>
          <cell r="M313">
            <v>12</v>
          </cell>
          <cell r="N313" t="str">
            <v>BLOCK &amp; WHITE BDY LOTN INT SPF28</v>
          </cell>
          <cell r="O313">
            <v>34</v>
          </cell>
          <cell r="P313" t="str">
            <v>SKIN CARE</v>
          </cell>
          <cell r="Q313">
            <v>40</v>
          </cell>
          <cell r="R313" t="str">
            <v>HAND &amp; BODY CARE</v>
          </cell>
          <cell r="S313" t="str">
            <v>B4</v>
          </cell>
          <cell r="T313" t="str">
            <v>HAND &amp; BODY EXCL SUN</v>
          </cell>
          <cell r="U313">
            <v>2</v>
          </cell>
          <cell r="V313" t="str">
            <v>BLOCK &amp; WHITE BODY LOTION</v>
          </cell>
          <cell r="W313">
            <v>2978.57</v>
          </cell>
          <cell r="X313">
            <v>4</v>
          </cell>
        </row>
        <row r="314">
          <cell r="B314">
            <v>65023777</v>
          </cell>
          <cell r="C314" t="str">
            <v>BLOCK &amp; WHITE LTN INT SPF28 (2) 24x50ml</v>
          </cell>
          <cell r="D314">
            <v>4</v>
          </cell>
          <cell r="E314" t="str">
            <v>HPC CATEGORY</v>
          </cell>
          <cell r="F314" t="str">
            <v>FERT</v>
          </cell>
          <cell r="G314" t="str">
            <v>P001</v>
          </cell>
          <cell r="H314">
            <v>1</v>
          </cell>
          <cell r="I314" t="str">
            <v>BLOCK &amp; WHITE BDY LOTN INT SPF28 50ML</v>
          </cell>
          <cell r="J314" t="str">
            <v>473440I46B4021201</v>
          </cell>
          <cell r="K314" t="str">
            <v>I46</v>
          </cell>
          <cell r="L314" t="str">
            <v>BLOCK &amp; WHITE</v>
          </cell>
          <cell r="M314">
            <v>12</v>
          </cell>
          <cell r="N314" t="str">
            <v>BLOCK &amp; WHITE BDY LOTN INT SPF28</v>
          </cell>
          <cell r="O314">
            <v>34</v>
          </cell>
          <cell r="P314" t="str">
            <v>SKIN CARE</v>
          </cell>
          <cell r="Q314">
            <v>40</v>
          </cell>
          <cell r="R314" t="str">
            <v>HAND &amp; BODY CARE</v>
          </cell>
          <cell r="S314" t="str">
            <v>B4</v>
          </cell>
          <cell r="T314" t="str">
            <v>HAND &amp; BODY EXCL SUN</v>
          </cell>
          <cell r="U314">
            <v>2</v>
          </cell>
          <cell r="V314" t="str">
            <v>BLOCK &amp; WHITE BODY LOTION</v>
          </cell>
          <cell r="W314">
            <v>2978.57</v>
          </cell>
          <cell r="X314">
            <v>24</v>
          </cell>
        </row>
        <row r="315">
          <cell r="B315">
            <v>65023773</v>
          </cell>
          <cell r="C315" t="str">
            <v>BLOCK &amp; WHITE LTN INT SPF28 (3) 8x200ml</v>
          </cell>
          <cell r="D315">
            <v>4</v>
          </cell>
          <cell r="E315" t="str">
            <v>HPC CATEGORY</v>
          </cell>
          <cell r="F315" t="str">
            <v>FERT</v>
          </cell>
          <cell r="G315" t="str">
            <v>P001</v>
          </cell>
          <cell r="H315">
            <v>3</v>
          </cell>
          <cell r="I315" t="str">
            <v>BLOCK &amp; WHITE BDY LOTN INT SPF28 200ML</v>
          </cell>
          <cell r="J315" t="str">
            <v>473440I46B4021203</v>
          </cell>
          <cell r="K315" t="str">
            <v>I46</v>
          </cell>
          <cell r="L315" t="str">
            <v>BLOCK &amp; WHITE</v>
          </cell>
          <cell r="M315">
            <v>12</v>
          </cell>
          <cell r="N315" t="str">
            <v>BLOCK &amp; WHITE BDY LOTN INT SPF28</v>
          </cell>
          <cell r="O315">
            <v>34</v>
          </cell>
          <cell r="P315" t="str">
            <v>SKIN CARE</v>
          </cell>
          <cell r="Q315">
            <v>40</v>
          </cell>
          <cell r="R315" t="str">
            <v>HAND &amp; BODY CARE</v>
          </cell>
          <cell r="S315" t="str">
            <v>B4</v>
          </cell>
          <cell r="T315" t="str">
            <v>HAND &amp; BODY EXCL SUN</v>
          </cell>
          <cell r="U315">
            <v>2</v>
          </cell>
          <cell r="V315" t="str">
            <v>BLOCK &amp; WHITE BODY LOTION</v>
          </cell>
          <cell r="W315">
            <v>4167.8599999999997</v>
          </cell>
          <cell r="X315">
            <v>8</v>
          </cell>
        </row>
        <row r="316">
          <cell r="B316">
            <v>65023802</v>
          </cell>
          <cell r="C316" t="str">
            <v>BLOCK &amp; WHITE LTN INT SPF28 (6) 4x200ml</v>
          </cell>
          <cell r="D316">
            <v>4</v>
          </cell>
          <cell r="E316" t="str">
            <v>HPC CATEGORY</v>
          </cell>
          <cell r="F316" t="str">
            <v>FERT</v>
          </cell>
          <cell r="G316" t="str">
            <v>P001</v>
          </cell>
          <cell r="H316">
            <v>3</v>
          </cell>
          <cell r="I316" t="str">
            <v>BLOCK &amp; WHITE BDY LOTN INT SPF28 200ML</v>
          </cell>
          <cell r="J316" t="str">
            <v>473440I46B4021203</v>
          </cell>
          <cell r="K316" t="str">
            <v>I46</v>
          </cell>
          <cell r="L316" t="str">
            <v>BLOCK &amp; WHITE</v>
          </cell>
          <cell r="M316">
            <v>12</v>
          </cell>
          <cell r="N316" t="str">
            <v>BLOCK &amp; WHITE BDY LOTN INT SPF28</v>
          </cell>
          <cell r="O316">
            <v>34</v>
          </cell>
          <cell r="P316" t="str">
            <v>SKIN CARE</v>
          </cell>
          <cell r="Q316">
            <v>40</v>
          </cell>
          <cell r="R316" t="str">
            <v>HAND &amp; BODY CARE</v>
          </cell>
          <cell r="S316" t="str">
            <v>B4</v>
          </cell>
          <cell r="T316" t="str">
            <v>HAND &amp; BODY EXCL SUN</v>
          </cell>
          <cell r="U316">
            <v>2</v>
          </cell>
          <cell r="V316" t="str">
            <v>BLOCK &amp; WHITE BODY LOTION</v>
          </cell>
          <cell r="W316">
            <v>4167.8599999999997</v>
          </cell>
          <cell r="X316">
            <v>4</v>
          </cell>
        </row>
        <row r="317">
          <cell r="B317">
            <v>65023871</v>
          </cell>
          <cell r="C317" t="str">
            <v>BLOCK &amp; WHITE LTN INT SPF28 (6) 4x250ml</v>
          </cell>
          <cell r="D317">
            <v>4</v>
          </cell>
          <cell r="E317" t="str">
            <v>HPC CATEGORY</v>
          </cell>
          <cell r="F317" t="str">
            <v>FERT</v>
          </cell>
          <cell r="G317" t="str">
            <v>P001</v>
          </cell>
          <cell r="H317">
            <v>4</v>
          </cell>
          <cell r="I317" t="str">
            <v>BLOCK &amp; WHITE BDY LOTN INT SPF28 250ML</v>
          </cell>
          <cell r="J317" t="str">
            <v>473440I46B4021204</v>
          </cell>
          <cell r="K317" t="str">
            <v>I46</v>
          </cell>
          <cell r="L317" t="str">
            <v>BLOCK &amp; WHITE</v>
          </cell>
          <cell r="M317">
            <v>12</v>
          </cell>
          <cell r="N317" t="str">
            <v>BLOCK &amp; WHITE BDY LOTN INT SPF28</v>
          </cell>
          <cell r="O317">
            <v>34</v>
          </cell>
          <cell r="P317" t="str">
            <v>SKIN CARE</v>
          </cell>
          <cell r="Q317">
            <v>40</v>
          </cell>
          <cell r="R317" t="str">
            <v>HAND &amp; BODY CARE</v>
          </cell>
          <cell r="S317" t="str">
            <v>B4</v>
          </cell>
          <cell r="T317" t="str">
            <v>HAND &amp; BODY EXCL SUN</v>
          </cell>
          <cell r="U317">
            <v>2</v>
          </cell>
          <cell r="V317" t="str">
            <v>BLOCK &amp; WHITE BODY LOTION</v>
          </cell>
          <cell r="W317">
            <v>4167.8599999999997</v>
          </cell>
          <cell r="X317">
            <v>4</v>
          </cell>
        </row>
        <row r="318">
          <cell r="B318">
            <v>65023767</v>
          </cell>
          <cell r="C318" t="str">
            <v>BLOCK &amp; WHITE LTN INT SPF28 (6) 8x100ml</v>
          </cell>
          <cell r="D318">
            <v>4</v>
          </cell>
          <cell r="E318" t="str">
            <v>HPC CATEGORY</v>
          </cell>
          <cell r="F318" t="str">
            <v>FERT</v>
          </cell>
          <cell r="G318" t="str">
            <v>P001</v>
          </cell>
          <cell r="H318">
            <v>2</v>
          </cell>
          <cell r="I318" t="str">
            <v>BLOCK &amp; WHITE BDY LOTN INT SPF28 100ML</v>
          </cell>
          <cell r="J318" t="str">
            <v>473440I46B4021202</v>
          </cell>
          <cell r="K318" t="str">
            <v>I46</v>
          </cell>
          <cell r="L318" t="str">
            <v>BLOCK &amp; WHITE</v>
          </cell>
          <cell r="M318">
            <v>12</v>
          </cell>
          <cell r="N318" t="str">
            <v>BLOCK &amp; WHITE BDY LOTN INT SPF28</v>
          </cell>
          <cell r="O318">
            <v>34</v>
          </cell>
          <cell r="P318" t="str">
            <v>SKIN CARE</v>
          </cell>
          <cell r="Q318">
            <v>40</v>
          </cell>
          <cell r="R318" t="str">
            <v>HAND &amp; BODY CARE</v>
          </cell>
          <cell r="S318" t="str">
            <v>B4</v>
          </cell>
          <cell r="T318" t="str">
            <v>HAND &amp; BODY EXCL SUN</v>
          </cell>
          <cell r="U318">
            <v>2</v>
          </cell>
          <cell r="V318" t="str">
            <v>BLOCK &amp; WHITE BODY LOTION</v>
          </cell>
          <cell r="W318">
            <v>4986.43</v>
          </cell>
          <cell r="X318">
            <v>8</v>
          </cell>
        </row>
        <row r="319">
          <cell r="B319">
            <v>65023766</v>
          </cell>
          <cell r="C319" t="str">
            <v>BLOCK &amp; WHITE LTN INT SPF28 (6) 8x50ml</v>
          </cell>
          <cell r="D319">
            <v>4</v>
          </cell>
          <cell r="E319" t="str">
            <v>HPC CATEGORY</v>
          </cell>
          <cell r="F319" t="str">
            <v>FERT</v>
          </cell>
          <cell r="G319" t="str">
            <v>P001</v>
          </cell>
          <cell r="H319">
            <v>1</v>
          </cell>
          <cell r="I319" t="str">
            <v>BLOCK &amp; WHITE BDY LOTN INT SPF28 50ML</v>
          </cell>
          <cell r="J319" t="str">
            <v>473440I46B4021201</v>
          </cell>
          <cell r="K319" t="str">
            <v>I46</v>
          </cell>
          <cell r="L319" t="str">
            <v>BLOCK &amp; WHITE</v>
          </cell>
          <cell r="M319">
            <v>12</v>
          </cell>
          <cell r="N319" t="str">
            <v>BLOCK &amp; WHITE BDY LOTN INT SPF28</v>
          </cell>
          <cell r="O319">
            <v>34</v>
          </cell>
          <cell r="P319" t="str">
            <v>SKIN CARE</v>
          </cell>
          <cell r="Q319">
            <v>40</v>
          </cell>
          <cell r="R319" t="str">
            <v>HAND &amp; BODY CARE</v>
          </cell>
          <cell r="S319" t="str">
            <v>B4</v>
          </cell>
          <cell r="T319" t="str">
            <v>HAND &amp; BODY EXCL SUN</v>
          </cell>
          <cell r="U319">
            <v>2</v>
          </cell>
          <cell r="V319" t="str">
            <v>BLOCK &amp; WHITE BODY LOTION</v>
          </cell>
          <cell r="W319">
            <v>2978.57</v>
          </cell>
          <cell r="X319">
            <v>8</v>
          </cell>
        </row>
        <row r="320">
          <cell r="B320">
            <v>65023779</v>
          </cell>
          <cell r="C320" t="str">
            <v>BLOCK &amp; WHITE LTN INTSPF16 (2) 24x100ml</v>
          </cell>
          <cell r="D320">
            <v>4</v>
          </cell>
          <cell r="E320" t="str">
            <v>HPC CATEGORY</v>
          </cell>
          <cell r="F320" t="str">
            <v>FERT</v>
          </cell>
          <cell r="G320" t="str">
            <v>P001</v>
          </cell>
          <cell r="H320">
            <v>2</v>
          </cell>
          <cell r="I320" t="str">
            <v>BLOCK &amp; WHITE BDY LOTN INT SPF16 100ML</v>
          </cell>
          <cell r="J320" t="str">
            <v>473440I46B4021102</v>
          </cell>
          <cell r="K320" t="str">
            <v>I46</v>
          </cell>
          <cell r="L320" t="str">
            <v>BLOCK &amp; WHITE</v>
          </cell>
          <cell r="M320">
            <v>11</v>
          </cell>
          <cell r="N320" t="str">
            <v>BLOCK &amp; WHITE BDY LOTN INT SPF16</v>
          </cell>
          <cell r="O320">
            <v>34</v>
          </cell>
          <cell r="P320" t="str">
            <v>SKIN CARE</v>
          </cell>
          <cell r="Q320">
            <v>40</v>
          </cell>
          <cell r="R320" t="str">
            <v>HAND &amp; BODY CARE</v>
          </cell>
          <cell r="S320" t="str">
            <v>B4</v>
          </cell>
          <cell r="T320" t="str">
            <v>HAND &amp; BODY EXCL SUN</v>
          </cell>
          <cell r="U320">
            <v>2</v>
          </cell>
          <cell r="V320" t="str">
            <v>BLOCK &amp; WHITE BODY LOTION</v>
          </cell>
          <cell r="W320">
            <v>4167.8599999999997</v>
          </cell>
          <cell r="X320">
            <v>24</v>
          </cell>
        </row>
        <row r="321">
          <cell r="B321">
            <v>65023778</v>
          </cell>
          <cell r="C321" t="str">
            <v>BLOCK &amp; WHITE LTN INTSPF28 (2) 24x100ml</v>
          </cell>
          <cell r="D321">
            <v>4</v>
          </cell>
          <cell r="E321" t="str">
            <v>HPC CATEGORY</v>
          </cell>
          <cell r="F321" t="str">
            <v>FERT</v>
          </cell>
          <cell r="G321" t="str">
            <v>P001</v>
          </cell>
          <cell r="H321">
            <v>2</v>
          </cell>
          <cell r="I321" t="str">
            <v>BLOCK &amp; WHITE BDY LOTN INT SPF28 100ML</v>
          </cell>
          <cell r="J321" t="str">
            <v>473440I46B4021202</v>
          </cell>
          <cell r="K321" t="str">
            <v>I46</v>
          </cell>
          <cell r="L321" t="str">
            <v>BLOCK &amp; WHITE</v>
          </cell>
          <cell r="M321">
            <v>12</v>
          </cell>
          <cell r="N321" t="str">
            <v>BLOCK &amp; WHITE BDY LOTN INT SPF28</v>
          </cell>
          <cell r="O321">
            <v>34</v>
          </cell>
          <cell r="P321" t="str">
            <v>SKIN CARE</v>
          </cell>
          <cell r="Q321">
            <v>40</v>
          </cell>
          <cell r="R321" t="str">
            <v>HAND &amp; BODY CARE</v>
          </cell>
          <cell r="S321" t="str">
            <v>B4</v>
          </cell>
          <cell r="T321" t="str">
            <v>HAND &amp; BODY EXCL SUN</v>
          </cell>
          <cell r="U321">
            <v>2</v>
          </cell>
          <cell r="V321" t="str">
            <v>BLOCK &amp; WHITE BODY LOTION</v>
          </cell>
          <cell r="W321">
            <v>4986.43</v>
          </cell>
          <cell r="X321">
            <v>24</v>
          </cell>
        </row>
        <row r="322">
          <cell r="B322">
            <v>65023868</v>
          </cell>
          <cell r="C322" t="str">
            <v>BLOCK &amp; WHITE LTN MILK CLC (12) 2x250ml</v>
          </cell>
          <cell r="D322">
            <v>4</v>
          </cell>
          <cell r="E322" t="str">
            <v>HPC CATEGORY</v>
          </cell>
          <cell r="F322" t="str">
            <v>FERT</v>
          </cell>
          <cell r="G322" t="str">
            <v>P001</v>
          </cell>
          <cell r="H322">
            <v>4</v>
          </cell>
          <cell r="I322" t="str">
            <v>BLOCK &amp; WHITE BDY LOTN MLK CLSSC 250ML</v>
          </cell>
          <cell r="J322" t="str">
            <v>473440I46B4021404</v>
          </cell>
          <cell r="K322" t="str">
            <v>I46</v>
          </cell>
          <cell r="L322" t="str">
            <v>BLOCK &amp; WHITE</v>
          </cell>
          <cell r="M322">
            <v>14</v>
          </cell>
          <cell r="N322" t="str">
            <v>BLOCK &amp; WHITE BDY LOTN MLK CLSSC</v>
          </cell>
          <cell r="O322">
            <v>34</v>
          </cell>
          <cell r="P322" t="str">
            <v>SKIN CARE</v>
          </cell>
          <cell r="Q322">
            <v>40</v>
          </cell>
          <cell r="R322" t="str">
            <v>HAND &amp; BODY CARE</v>
          </cell>
          <cell r="S322" t="str">
            <v>B4</v>
          </cell>
          <cell r="T322" t="str">
            <v>HAND &amp; BODY EXCL SUN</v>
          </cell>
          <cell r="U322">
            <v>2</v>
          </cell>
          <cell r="V322" t="str">
            <v>BLOCK &amp; WHITE BODY LOTION</v>
          </cell>
          <cell r="W322">
            <v>2312.14</v>
          </cell>
          <cell r="X322">
            <v>2</v>
          </cell>
        </row>
        <row r="323">
          <cell r="B323">
            <v>65024015</v>
          </cell>
          <cell r="C323" t="str">
            <v>BLOCK &amp; WHITE LTN MILK CLC (12) 4x100ml</v>
          </cell>
          <cell r="D323">
            <v>4</v>
          </cell>
          <cell r="E323" t="str">
            <v>HPC CATEGORY</v>
          </cell>
          <cell r="F323" t="str">
            <v>FERT</v>
          </cell>
          <cell r="G323" t="str">
            <v>P001</v>
          </cell>
          <cell r="H323">
            <v>3</v>
          </cell>
          <cell r="I323" t="str">
            <v>BLOCK &amp; WHITE BDY LOTN MLK CLSSC 100ML</v>
          </cell>
          <cell r="J323" t="str">
            <v>473440I46B4021403</v>
          </cell>
          <cell r="K323" t="str">
            <v>I46</v>
          </cell>
          <cell r="L323" t="str">
            <v>BLOCK &amp; WHITE</v>
          </cell>
          <cell r="M323">
            <v>14</v>
          </cell>
          <cell r="N323" t="str">
            <v>BLOCK &amp; WHITE BDY LOTN MLK CLSSC</v>
          </cell>
          <cell r="O323">
            <v>34</v>
          </cell>
          <cell r="P323" t="str">
            <v>SKIN CARE</v>
          </cell>
          <cell r="Q323">
            <v>40</v>
          </cell>
          <cell r="R323" t="str">
            <v>HAND &amp; BODY CARE</v>
          </cell>
          <cell r="S323" t="str">
            <v>B4</v>
          </cell>
          <cell r="T323" t="str">
            <v>HAND &amp; BODY EXCL SUN</v>
          </cell>
          <cell r="U323">
            <v>2</v>
          </cell>
          <cell r="V323" t="str">
            <v>BLOCK &amp; WHITE BODY LOTION</v>
          </cell>
          <cell r="W323">
            <v>2453.5700000000002</v>
          </cell>
          <cell r="X323">
            <v>4</v>
          </cell>
        </row>
        <row r="324">
          <cell r="B324">
            <v>65023867</v>
          </cell>
          <cell r="C324" t="str">
            <v>BLOCK &amp; WHITE LTN MILK CLC (6) 4x250ml</v>
          </cell>
          <cell r="D324">
            <v>4</v>
          </cell>
          <cell r="E324" t="str">
            <v>HPC CATEGORY</v>
          </cell>
          <cell r="F324" t="str">
            <v>FERT</v>
          </cell>
          <cell r="G324" t="str">
            <v>P001</v>
          </cell>
          <cell r="H324">
            <v>4</v>
          </cell>
          <cell r="I324" t="str">
            <v>BLOCK &amp; WHITE BDY LOTN MLK CLSSC 250ML</v>
          </cell>
          <cell r="J324" t="str">
            <v>473440I46B4021404</v>
          </cell>
          <cell r="K324" t="str">
            <v>I46</v>
          </cell>
          <cell r="L324" t="str">
            <v>BLOCK &amp; WHITE</v>
          </cell>
          <cell r="M324">
            <v>14</v>
          </cell>
          <cell r="N324" t="str">
            <v>BLOCK &amp; WHITE BDY LOTN MLK CLSSC</v>
          </cell>
          <cell r="O324">
            <v>34</v>
          </cell>
          <cell r="P324" t="str">
            <v>SKIN CARE</v>
          </cell>
          <cell r="Q324">
            <v>40</v>
          </cell>
          <cell r="R324" t="str">
            <v>HAND &amp; BODY CARE</v>
          </cell>
          <cell r="S324" t="str">
            <v>B4</v>
          </cell>
          <cell r="T324" t="str">
            <v>HAND &amp; BODY EXCL SUN</v>
          </cell>
          <cell r="U324">
            <v>2</v>
          </cell>
          <cell r="V324" t="str">
            <v>BLOCK &amp; WHITE BODY LOTION</v>
          </cell>
          <cell r="W324">
            <v>2312.14</v>
          </cell>
          <cell r="X324">
            <v>4</v>
          </cell>
        </row>
        <row r="325">
          <cell r="B325">
            <v>65023230</v>
          </cell>
          <cell r="C325" t="str">
            <v>BLOCK &amp; WHITE LTN MILK CLSC (2) 24x50ml</v>
          </cell>
          <cell r="D325">
            <v>4</v>
          </cell>
          <cell r="E325" t="str">
            <v>HPC CATEGORY</v>
          </cell>
          <cell r="F325" t="str">
            <v>FERT</v>
          </cell>
          <cell r="G325" t="str">
            <v>P001</v>
          </cell>
          <cell r="H325">
            <v>2</v>
          </cell>
          <cell r="I325" t="str">
            <v>BLOCK &amp; WHITE BDY LOTN MLK CLSSC 50ML</v>
          </cell>
          <cell r="J325" t="str">
            <v>473440I46B4021402</v>
          </cell>
          <cell r="K325" t="str">
            <v>I46</v>
          </cell>
          <cell r="L325" t="str">
            <v>BLOCK &amp; WHITE</v>
          </cell>
          <cell r="M325">
            <v>14</v>
          </cell>
          <cell r="N325" t="str">
            <v>BLOCK &amp; WHITE BDY LOTN MLK CLSSC</v>
          </cell>
          <cell r="O325">
            <v>34</v>
          </cell>
          <cell r="P325" t="str">
            <v>SKIN CARE</v>
          </cell>
          <cell r="Q325">
            <v>40</v>
          </cell>
          <cell r="R325" t="str">
            <v>HAND &amp; BODY CARE</v>
          </cell>
          <cell r="S325" t="str">
            <v>B4</v>
          </cell>
          <cell r="T325" t="str">
            <v>HAND &amp; BODY EXCL SUN</v>
          </cell>
          <cell r="U325">
            <v>2</v>
          </cell>
          <cell r="V325" t="str">
            <v>BLOCK &amp; WHITE BODY LOTION</v>
          </cell>
          <cell r="W325">
            <v>1489.29</v>
          </cell>
          <cell r="X325">
            <v>24</v>
          </cell>
        </row>
        <row r="326">
          <cell r="B326">
            <v>65023233</v>
          </cell>
          <cell r="C326" t="str">
            <v>BLOCK &amp; WHITE LTN MILK CLSC (3) 16x100ml</v>
          </cell>
          <cell r="D326">
            <v>4</v>
          </cell>
          <cell r="E326" t="str">
            <v>HPC CATEGORY</v>
          </cell>
          <cell r="F326" t="str">
            <v>FERT</v>
          </cell>
          <cell r="G326" t="str">
            <v>P001</v>
          </cell>
          <cell r="H326">
            <v>3</v>
          </cell>
          <cell r="I326" t="str">
            <v>BLOCK &amp; WHITE BDY LOTN MLK CLSSC 100ML</v>
          </cell>
          <cell r="J326" t="str">
            <v>473440I46B4021403</v>
          </cell>
          <cell r="K326" t="str">
            <v>I46</v>
          </cell>
          <cell r="L326" t="str">
            <v>BLOCK &amp; WHITE</v>
          </cell>
          <cell r="M326">
            <v>14</v>
          </cell>
          <cell r="N326" t="str">
            <v>BLOCK &amp; WHITE BDY LOTN MLK CLSSC</v>
          </cell>
          <cell r="O326">
            <v>34</v>
          </cell>
          <cell r="P326" t="str">
            <v>SKIN CARE</v>
          </cell>
          <cell r="Q326">
            <v>40</v>
          </cell>
          <cell r="R326" t="str">
            <v>HAND &amp; BODY CARE</v>
          </cell>
          <cell r="S326" t="str">
            <v>B4</v>
          </cell>
          <cell r="T326" t="str">
            <v>HAND &amp; BODY EXCL SUN</v>
          </cell>
          <cell r="U326">
            <v>2</v>
          </cell>
          <cell r="V326" t="str">
            <v>BLOCK &amp; WHITE BODY LOTION</v>
          </cell>
          <cell r="W326">
            <v>2453.5700000000002</v>
          </cell>
          <cell r="X326">
            <v>16</v>
          </cell>
        </row>
        <row r="327">
          <cell r="B327">
            <v>65023354</v>
          </cell>
          <cell r="C327" t="str">
            <v>BLOCK &amp; WHITE LTN MILK CLSC (6) 8x100ml</v>
          </cell>
          <cell r="D327">
            <v>4</v>
          </cell>
          <cell r="E327" t="str">
            <v>HPC CATEGORY</v>
          </cell>
          <cell r="F327" t="str">
            <v>FERT</v>
          </cell>
          <cell r="G327" t="str">
            <v>P001</v>
          </cell>
          <cell r="H327">
            <v>3</v>
          </cell>
          <cell r="I327" t="str">
            <v>BLOCK &amp; WHITE BDY LOTN MLK CLSSC 100ML</v>
          </cell>
          <cell r="J327" t="str">
            <v>473440I46B4021403</v>
          </cell>
          <cell r="K327" t="str">
            <v>I46</v>
          </cell>
          <cell r="L327" t="str">
            <v>BLOCK &amp; WHITE</v>
          </cell>
          <cell r="M327">
            <v>14</v>
          </cell>
          <cell r="N327" t="str">
            <v>BLOCK &amp; WHITE BDY LOTN MLK CLSSC</v>
          </cell>
          <cell r="O327">
            <v>34</v>
          </cell>
          <cell r="P327" t="str">
            <v>SKIN CARE</v>
          </cell>
          <cell r="Q327">
            <v>40</v>
          </cell>
          <cell r="R327" t="str">
            <v>HAND &amp; BODY CARE</v>
          </cell>
          <cell r="S327" t="str">
            <v>B4</v>
          </cell>
          <cell r="T327" t="str">
            <v>HAND &amp; BODY EXCL SUN</v>
          </cell>
          <cell r="U327">
            <v>2</v>
          </cell>
          <cell r="V327" t="str">
            <v>BLOCK &amp; WHITE BODY LOTION</v>
          </cell>
          <cell r="W327">
            <v>2453.5700000000002</v>
          </cell>
          <cell r="X327">
            <v>8</v>
          </cell>
        </row>
        <row r="328">
          <cell r="B328">
            <v>65023231</v>
          </cell>
          <cell r="C328" t="str">
            <v>BLOCK &amp; WHITE LTN MILK CLSC (6) 8x50ml</v>
          </cell>
          <cell r="D328">
            <v>4</v>
          </cell>
          <cell r="E328" t="str">
            <v>HPC CATEGORY</v>
          </cell>
          <cell r="F328" t="str">
            <v>FERT</v>
          </cell>
          <cell r="G328" t="str">
            <v>P001</v>
          </cell>
          <cell r="H328">
            <v>2</v>
          </cell>
          <cell r="I328" t="str">
            <v>BLOCK &amp; WHITE BDY LOTN MLK CLSSC 50ML</v>
          </cell>
          <cell r="J328" t="str">
            <v>473440I46B4021402</v>
          </cell>
          <cell r="K328" t="str">
            <v>I46</v>
          </cell>
          <cell r="L328" t="str">
            <v>BLOCK &amp; WHITE</v>
          </cell>
          <cell r="M328">
            <v>14</v>
          </cell>
          <cell r="N328" t="str">
            <v>BLOCK &amp; WHITE BDY LOTN MLK CLSSC</v>
          </cell>
          <cell r="O328">
            <v>34</v>
          </cell>
          <cell r="P328" t="str">
            <v>SKIN CARE</v>
          </cell>
          <cell r="Q328">
            <v>40</v>
          </cell>
          <cell r="R328" t="str">
            <v>HAND &amp; BODY CARE</v>
          </cell>
          <cell r="S328" t="str">
            <v>B4</v>
          </cell>
          <cell r="T328" t="str">
            <v>HAND &amp; BODY EXCL SUN</v>
          </cell>
          <cell r="U328">
            <v>2</v>
          </cell>
          <cell r="V328" t="str">
            <v>BLOCK &amp; WHITE BODY LOTION</v>
          </cell>
          <cell r="W328">
            <v>1489.29</v>
          </cell>
          <cell r="X328">
            <v>8</v>
          </cell>
        </row>
        <row r="329">
          <cell r="B329">
            <v>65023232</v>
          </cell>
          <cell r="C329" t="str">
            <v>BLOCK &amp; WHITE LTN MILK CLSC(2) 24x100ml</v>
          </cell>
          <cell r="D329">
            <v>4</v>
          </cell>
          <cell r="E329" t="str">
            <v>HPC CATEGORY</v>
          </cell>
          <cell r="F329" t="str">
            <v>FERT</v>
          </cell>
          <cell r="G329" t="str">
            <v>P001</v>
          </cell>
          <cell r="H329">
            <v>3</v>
          </cell>
          <cell r="I329" t="str">
            <v>BLOCK &amp; WHITE BDY LOTN MLK CLSSC 100ML</v>
          </cell>
          <cell r="J329" t="str">
            <v>473440I46B4021403</v>
          </cell>
          <cell r="K329" t="str">
            <v>I46</v>
          </cell>
          <cell r="L329" t="str">
            <v>BLOCK &amp; WHITE</v>
          </cell>
          <cell r="M329">
            <v>14</v>
          </cell>
          <cell r="N329" t="str">
            <v>BLOCK &amp; WHITE BDY LOTN MLK CLSSC</v>
          </cell>
          <cell r="O329">
            <v>34</v>
          </cell>
          <cell r="P329" t="str">
            <v>SKIN CARE</v>
          </cell>
          <cell r="Q329">
            <v>40</v>
          </cell>
          <cell r="R329" t="str">
            <v>HAND &amp; BODY CARE</v>
          </cell>
          <cell r="S329" t="str">
            <v>B4</v>
          </cell>
          <cell r="T329" t="str">
            <v>HAND &amp; BODY EXCL SUN</v>
          </cell>
          <cell r="U329">
            <v>2</v>
          </cell>
          <cell r="V329" t="str">
            <v>BLOCK &amp; WHITE BODY LOTION</v>
          </cell>
          <cell r="W329">
            <v>2453.5700000000002</v>
          </cell>
          <cell r="X329">
            <v>24</v>
          </cell>
        </row>
        <row r="330">
          <cell r="B330">
            <v>65023228</v>
          </cell>
          <cell r="C330" t="str">
            <v>BLOCK &amp; WHITE LTN MILK LAV (12) 2x200ml</v>
          </cell>
          <cell r="D330">
            <v>4</v>
          </cell>
          <cell r="E330" t="str">
            <v>HPC CATEGORY</v>
          </cell>
          <cell r="F330" t="str">
            <v>FERT</v>
          </cell>
          <cell r="G330" t="str">
            <v>P001</v>
          </cell>
          <cell r="H330">
            <v>1</v>
          </cell>
          <cell r="I330" t="str">
            <v>BLOCK &amp; WHITE BDY LOTN MLK LVNDR 200ML</v>
          </cell>
          <cell r="J330" t="str">
            <v>473440I46B4021501</v>
          </cell>
          <cell r="K330" t="str">
            <v>I46</v>
          </cell>
          <cell r="L330" t="str">
            <v>BLOCK &amp; WHITE</v>
          </cell>
          <cell r="M330">
            <v>15</v>
          </cell>
          <cell r="N330" t="str">
            <v>BLOCK &amp; WHITE BDY LOTN MLK LVNDR</v>
          </cell>
          <cell r="O330">
            <v>34</v>
          </cell>
          <cell r="P330" t="str">
            <v>SKIN CARE</v>
          </cell>
          <cell r="Q330">
            <v>40</v>
          </cell>
          <cell r="R330" t="str">
            <v>HAND &amp; BODY CARE</v>
          </cell>
          <cell r="S330" t="str">
            <v>B4</v>
          </cell>
          <cell r="T330" t="str">
            <v>HAND &amp; BODY EXCL SUN</v>
          </cell>
          <cell r="U330">
            <v>2</v>
          </cell>
          <cell r="V330" t="str">
            <v>BLOCK &amp; WHITE BODY LOTION</v>
          </cell>
          <cell r="W330">
            <v>2502.86</v>
          </cell>
          <cell r="X330">
            <v>2</v>
          </cell>
        </row>
        <row r="331">
          <cell r="B331">
            <v>65024001</v>
          </cell>
          <cell r="C331" t="str">
            <v>BLOCK &amp; WHITE LTN MILK LAV (12) 4x100ml</v>
          </cell>
          <cell r="D331">
            <v>4</v>
          </cell>
          <cell r="E331" t="str">
            <v>HPC CATEGORY</v>
          </cell>
          <cell r="F331" t="str">
            <v>FERT</v>
          </cell>
          <cell r="G331" t="str">
            <v>P001</v>
          </cell>
          <cell r="H331">
            <v>2</v>
          </cell>
          <cell r="I331" t="str">
            <v>BLOCK &amp; WHITE BDY LOTN MLK LVNDR 100ML</v>
          </cell>
          <cell r="J331" t="str">
            <v>473440I46B4021502</v>
          </cell>
          <cell r="K331" t="str">
            <v>I46</v>
          </cell>
          <cell r="L331" t="str">
            <v>BLOCK &amp; WHITE</v>
          </cell>
          <cell r="M331">
            <v>15</v>
          </cell>
          <cell r="N331" t="str">
            <v>BLOCK &amp; WHITE BDY LOTN MLK LVNDR</v>
          </cell>
          <cell r="O331">
            <v>34</v>
          </cell>
          <cell r="P331" t="str">
            <v>SKIN CARE</v>
          </cell>
          <cell r="Q331">
            <v>40</v>
          </cell>
          <cell r="R331" t="str">
            <v>HAND &amp; BODY CARE</v>
          </cell>
          <cell r="S331" t="str">
            <v>B4</v>
          </cell>
          <cell r="T331" t="str">
            <v>HAND &amp; BODY EXCL SUN</v>
          </cell>
          <cell r="U331">
            <v>2</v>
          </cell>
          <cell r="V331" t="str">
            <v>BLOCK &amp; WHITE BODY LOTION</v>
          </cell>
          <cell r="W331">
            <v>2704.29</v>
          </cell>
          <cell r="X331">
            <v>4</v>
          </cell>
        </row>
        <row r="332">
          <cell r="B332">
            <v>65024005</v>
          </cell>
          <cell r="C332" t="str">
            <v>BLOCK &amp; WHITE LTN MILK LAV (2) 24x100ml</v>
          </cell>
          <cell r="D332">
            <v>4</v>
          </cell>
          <cell r="E332" t="str">
            <v>HPC CATEGORY</v>
          </cell>
          <cell r="F332" t="str">
            <v>FERT</v>
          </cell>
          <cell r="G332" t="str">
            <v>P001</v>
          </cell>
          <cell r="H332">
            <v>2</v>
          </cell>
          <cell r="I332" t="str">
            <v>BLOCK &amp; WHITE BDY LOTN MLK LVNDR 100ML</v>
          </cell>
          <cell r="J332" t="str">
            <v>473440I46B4021502</v>
          </cell>
          <cell r="K332" t="str">
            <v>I46</v>
          </cell>
          <cell r="L332" t="str">
            <v>BLOCK &amp; WHITE</v>
          </cell>
          <cell r="M332">
            <v>15</v>
          </cell>
          <cell r="N332" t="str">
            <v>BLOCK &amp; WHITE BDY LOTN MLK LVNDR</v>
          </cell>
          <cell r="O332">
            <v>34</v>
          </cell>
          <cell r="P332" t="str">
            <v>SKIN CARE</v>
          </cell>
          <cell r="Q332">
            <v>40</v>
          </cell>
          <cell r="R332" t="str">
            <v>HAND &amp; BODY CARE</v>
          </cell>
          <cell r="S332" t="str">
            <v>B4</v>
          </cell>
          <cell r="T332" t="str">
            <v>HAND &amp; BODY EXCL SUN</v>
          </cell>
          <cell r="U332">
            <v>2</v>
          </cell>
          <cell r="V332" t="str">
            <v>BLOCK &amp; WHITE BODY LOTION</v>
          </cell>
          <cell r="W332">
            <v>2704.29</v>
          </cell>
          <cell r="X332">
            <v>24</v>
          </cell>
        </row>
        <row r="333">
          <cell r="B333">
            <v>65024007</v>
          </cell>
          <cell r="C333" t="str">
            <v>BLOCK &amp; WHITE LTN MILK LAV (3) 16x100ml</v>
          </cell>
          <cell r="D333">
            <v>4</v>
          </cell>
          <cell r="E333" t="str">
            <v>HPC CATEGORY</v>
          </cell>
          <cell r="F333" t="str">
            <v>FERT</v>
          </cell>
          <cell r="G333" t="str">
            <v>P001</v>
          </cell>
          <cell r="H333">
            <v>2</v>
          </cell>
          <cell r="I333" t="str">
            <v>BLOCK &amp; WHITE BDY LOTN MLK LVNDR 100ML</v>
          </cell>
          <cell r="J333" t="str">
            <v>473440I46B4021502</v>
          </cell>
          <cell r="K333" t="str">
            <v>I46</v>
          </cell>
          <cell r="L333" t="str">
            <v>BLOCK &amp; WHITE</v>
          </cell>
          <cell r="M333">
            <v>15</v>
          </cell>
          <cell r="N333" t="str">
            <v>BLOCK &amp; WHITE BDY LOTN MLK LVNDR</v>
          </cell>
          <cell r="O333">
            <v>34</v>
          </cell>
          <cell r="P333" t="str">
            <v>SKIN CARE</v>
          </cell>
          <cell r="Q333">
            <v>40</v>
          </cell>
          <cell r="R333" t="str">
            <v>HAND &amp; BODY CARE</v>
          </cell>
          <cell r="S333" t="str">
            <v>B4</v>
          </cell>
          <cell r="T333" t="str">
            <v>HAND &amp; BODY EXCL SUN</v>
          </cell>
          <cell r="U333">
            <v>2</v>
          </cell>
          <cell r="V333" t="str">
            <v>BLOCK &amp; WHITE BODY LOTION</v>
          </cell>
          <cell r="W333">
            <v>2704.29</v>
          </cell>
          <cell r="X333">
            <v>16</v>
          </cell>
        </row>
        <row r="334">
          <cell r="B334">
            <v>65024002</v>
          </cell>
          <cell r="C334" t="str">
            <v>BLOCK &amp; WHITE LTN MILK LAV (6) 4x200ml</v>
          </cell>
          <cell r="D334">
            <v>4</v>
          </cell>
          <cell r="E334" t="str">
            <v>HPC CATEGORY</v>
          </cell>
          <cell r="F334" t="str">
            <v>FERT</v>
          </cell>
          <cell r="G334" t="str">
            <v>P001</v>
          </cell>
          <cell r="H334">
            <v>1</v>
          </cell>
          <cell r="I334" t="str">
            <v>BLOCK &amp; WHITE BDY LOTN MLK LVNDR 200ML</v>
          </cell>
          <cell r="J334" t="str">
            <v>473440I46B4021501</v>
          </cell>
          <cell r="K334" t="str">
            <v>I46</v>
          </cell>
          <cell r="L334" t="str">
            <v>BLOCK &amp; WHITE</v>
          </cell>
          <cell r="M334">
            <v>15</v>
          </cell>
          <cell r="N334" t="str">
            <v>BLOCK &amp; WHITE BDY LOTN MLK LVNDR</v>
          </cell>
          <cell r="O334">
            <v>34</v>
          </cell>
          <cell r="P334" t="str">
            <v>SKIN CARE</v>
          </cell>
          <cell r="Q334">
            <v>40</v>
          </cell>
          <cell r="R334" t="str">
            <v>HAND &amp; BODY CARE</v>
          </cell>
          <cell r="S334" t="str">
            <v>B4</v>
          </cell>
          <cell r="T334" t="str">
            <v>HAND &amp; BODY EXCL SUN</v>
          </cell>
          <cell r="U334">
            <v>2</v>
          </cell>
          <cell r="V334" t="str">
            <v>BLOCK &amp; WHITE BODY LOTION</v>
          </cell>
          <cell r="W334">
            <v>2502.86</v>
          </cell>
          <cell r="X334">
            <v>4</v>
          </cell>
        </row>
        <row r="335">
          <cell r="B335">
            <v>65023353</v>
          </cell>
          <cell r="C335" t="str">
            <v>BLOCK &amp; WHITE LTN MILK LAV (6) 8x100ml</v>
          </cell>
          <cell r="D335">
            <v>4</v>
          </cell>
          <cell r="E335" t="str">
            <v>HPC CATEGORY</v>
          </cell>
          <cell r="F335" t="str">
            <v>FERT</v>
          </cell>
          <cell r="G335" t="str">
            <v>P001</v>
          </cell>
          <cell r="H335">
            <v>2</v>
          </cell>
          <cell r="I335" t="str">
            <v>BLOCK &amp; WHITE BDY LOTN MLK LVNDR 100ML</v>
          </cell>
          <cell r="J335" t="str">
            <v>473440I46B4021502</v>
          </cell>
          <cell r="K335" t="str">
            <v>I46</v>
          </cell>
          <cell r="L335" t="str">
            <v>BLOCK &amp; WHITE</v>
          </cell>
          <cell r="M335">
            <v>15</v>
          </cell>
          <cell r="N335" t="str">
            <v>BLOCK &amp; WHITE BDY LOTN MLK LVNDR</v>
          </cell>
          <cell r="O335">
            <v>34</v>
          </cell>
          <cell r="P335" t="str">
            <v>SKIN CARE</v>
          </cell>
          <cell r="Q335">
            <v>40</v>
          </cell>
          <cell r="R335" t="str">
            <v>HAND &amp; BODY CARE</v>
          </cell>
          <cell r="S335" t="str">
            <v>B4</v>
          </cell>
          <cell r="T335" t="str">
            <v>HAND &amp; BODY EXCL SUN</v>
          </cell>
          <cell r="U335">
            <v>2</v>
          </cell>
          <cell r="V335" t="str">
            <v>BLOCK &amp; WHITE BODY LOTION</v>
          </cell>
          <cell r="W335">
            <v>2704.29</v>
          </cell>
          <cell r="X335">
            <v>8</v>
          </cell>
        </row>
        <row r="336">
          <cell r="B336">
            <v>65023352</v>
          </cell>
          <cell r="C336" t="str">
            <v>BLOCK &amp; WHITE LTN MILK W.TEA (6) 8x100ml</v>
          </cell>
          <cell r="D336">
            <v>4</v>
          </cell>
          <cell r="E336" t="str">
            <v>HPC CATEGORY</v>
          </cell>
          <cell r="F336" t="str">
            <v>FERT</v>
          </cell>
          <cell r="G336" t="str">
            <v>P001</v>
          </cell>
          <cell r="H336">
            <v>4</v>
          </cell>
          <cell r="I336" t="str">
            <v>BLOCK &amp; WHITE BDY LOTN MLKWHTE TEA 100ML</v>
          </cell>
          <cell r="J336" t="str">
            <v>473440I46B4021604</v>
          </cell>
          <cell r="K336" t="str">
            <v>I46</v>
          </cell>
          <cell r="L336" t="str">
            <v>BLOCK &amp; WHITE</v>
          </cell>
          <cell r="M336">
            <v>16</v>
          </cell>
          <cell r="N336" t="str">
            <v>BLOCK &amp; WHITE BDY LOTN MLKWHTE TEA</v>
          </cell>
          <cell r="O336">
            <v>34</v>
          </cell>
          <cell r="P336" t="str">
            <v>SKIN CARE</v>
          </cell>
          <cell r="Q336">
            <v>40</v>
          </cell>
          <cell r="R336" t="str">
            <v>HAND &amp; BODY CARE</v>
          </cell>
          <cell r="S336" t="str">
            <v>B4</v>
          </cell>
          <cell r="T336" t="str">
            <v>HAND &amp; BODY EXCL SUN</v>
          </cell>
          <cell r="U336">
            <v>2</v>
          </cell>
          <cell r="V336" t="str">
            <v>BLOCK &amp; WHITE BODY LOTION</v>
          </cell>
          <cell r="W336">
            <v>2704.29</v>
          </cell>
          <cell r="X336">
            <v>8</v>
          </cell>
        </row>
        <row r="337">
          <cell r="B337">
            <v>65023229</v>
          </cell>
          <cell r="C337" t="str">
            <v>BLOCK &amp; WHITE LTN MLK WHTEA (12) 2x200ml</v>
          </cell>
          <cell r="D337">
            <v>4</v>
          </cell>
          <cell r="E337" t="str">
            <v>HPC CATEGORY</v>
          </cell>
          <cell r="F337" t="str">
            <v>FERT</v>
          </cell>
          <cell r="G337" t="str">
            <v>P001</v>
          </cell>
          <cell r="H337">
            <v>1</v>
          </cell>
          <cell r="I337" t="str">
            <v>BLOCK &amp; WHITE BDY LOTN MLKWHTE TEA 200ML</v>
          </cell>
          <cell r="J337" t="str">
            <v>473440I46B4021601</v>
          </cell>
          <cell r="K337" t="str">
            <v>I46</v>
          </cell>
          <cell r="L337" t="str">
            <v>BLOCK &amp; WHITE</v>
          </cell>
          <cell r="M337">
            <v>16</v>
          </cell>
          <cell r="N337" t="str">
            <v>BLOCK &amp; WHITE BDY LOTN MLKWHTE TEA</v>
          </cell>
          <cell r="O337">
            <v>34</v>
          </cell>
          <cell r="P337" t="str">
            <v>SKIN CARE</v>
          </cell>
          <cell r="Q337">
            <v>40</v>
          </cell>
          <cell r="R337" t="str">
            <v>HAND &amp; BODY CARE</v>
          </cell>
          <cell r="S337" t="str">
            <v>B4</v>
          </cell>
          <cell r="T337" t="str">
            <v>HAND &amp; BODY EXCL SUN</v>
          </cell>
          <cell r="U337">
            <v>2</v>
          </cell>
          <cell r="V337" t="str">
            <v>BLOCK &amp; WHITE BODY LOTION</v>
          </cell>
          <cell r="W337">
            <v>2502.86</v>
          </cell>
          <cell r="X337">
            <v>2</v>
          </cell>
        </row>
        <row r="338">
          <cell r="B338">
            <v>65024003</v>
          </cell>
          <cell r="C338" t="str">
            <v>BLOCK &amp; WHITE LTN MLK WHTEA (12) 4x100ml</v>
          </cell>
          <cell r="D338">
            <v>4</v>
          </cell>
          <cell r="E338" t="str">
            <v>HPC CATEGORY</v>
          </cell>
          <cell r="F338" t="str">
            <v>FERT</v>
          </cell>
          <cell r="G338" t="str">
            <v>P001</v>
          </cell>
          <cell r="H338">
            <v>4</v>
          </cell>
          <cell r="I338" t="str">
            <v>BLOCK &amp; WHITE BDY LOTN MLKWHTE TEA 100ML</v>
          </cell>
          <cell r="J338" t="str">
            <v>473440I46B4021604</v>
          </cell>
          <cell r="K338" t="str">
            <v>I46</v>
          </cell>
          <cell r="L338" t="str">
            <v>BLOCK &amp; WHITE</v>
          </cell>
          <cell r="M338">
            <v>16</v>
          </cell>
          <cell r="N338" t="str">
            <v>BLOCK &amp; WHITE BDY LOTN MLKWHTE TEA</v>
          </cell>
          <cell r="O338">
            <v>34</v>
          </cell>
          <cell r="P338" t="str">
            <v>SKIN CARE</v>
          </cell>
          <cell r="Q338">
            <v>40</v>
          </cell>
          <cell r="R338" t="str">
            <v>HAND &amp; BODY CARE</v>
          </cell>
          <cell r="S338" t="str">
            <v>B4</v>
          </cell>
          <cell r="T338" t="str">
            <v>HAND &amp; BODY EXCL SUN</v>
          </cell>
          <cell r="U338">
            <v>2</v>
          </cell>
          <cell r="V338" t="str">
            <v>BLOCK &amp; WHITE BODY LOTION</v>
          </cell>
          <cell r="W338">
            <v>2704.29</v>
          </cell>
          <cell r="X338">
            <v>4</v>
          </cell>
        </row>
        <row r="339">
          <cell r="B339">
            <v>65024006</v>
          </cell>
          <cell r="C339" t="str">
            <v>BLOCK &amp; WHITE LTN MLK WHTEA (2) 24x100ml</v>
          </cell>
          <cell r="D339">
            <v>4</v>
          </cell>
          <cell r="E339" t="str">
            <v>HPC CATEGORY</v>
          </cell>
          <cell r="F339" t="str">
            <v>FERT</v>
          </cell>
          <cell r="G339" t="str">
            <v>P001</v>
          </cell>
          <cell r="H339">
            <v>4</v>
          </cell>
          <cell r="I339" t="str">
            <v>BLOCK &amp; WHITE BDY LOTN MLKWHTE TEA 100ML</v>
          </cell>
          <cell r="J339" t="str">
            <v>473440I46B4021604</v>
          </cell>
          <cell r="K339" t="str">
            <v>I46</v>
          </cell>
          <cell r="L339" t="str">
            <v>BLOCK &amp; WHITE</v>
          </cell>
          <cell r="M339">
            <v>16</v>
          </cell>
          <cell r="N339" t="str">
            <v>BLOCK &amp; WHITE BDY LOTN MLKWHTE TEA</v>
          </cell>
          <cell r="O339">
            <v>34</v>
          </cell>
          <cell r="P339" t="str">
            <v>SKIN CARE</v>
          </cell>
          <cell r="Q339">
            <v>40</v>
          </cell>
          <cell r="R339" t="str">
            <v>HAND &amp; BODY CARE</v>
          </cell>
          <cell r="S339" t="str">
            <v>B4</v>
          </cell>
          <cell r="T339" t="str">
            <v>HAND &amp; BODY EXCL SUN</v>
          </cell>
          <cell r="U339">
            <v>2</v>
          </cell>
          <cell r="V339" t="str">
            <v>BLOCK &amp; WHITE BODY LOTION</v>
          </cell>
          <cell r="W339">
            <v>2704.29</v>
          </cell>
          <cell r="X339">
            <v>24</v>
          </cell>
        </row>
        <row r="340">
          <cell r="B340">
            <v>65024008</v>
          </cell>
          <cell r="C340" t="str">
            <v>BLOCK &amp; WHITE LTN MLK WHTEA (3) 16x100ml</v>
          </cell>
          <cell r="D340">
            <v>4</v>
          </cell>
          <cell r="E340" t="str">
            <v>HPC CATEGORY</v>
          </cell>
          <cell r="F340" t="str">
            <v>FERT</v>
          </cell>
          <cell r="G340" t="str">
            <v>P001</v>
          </cell>
          <cell r="H340">
            <v>4</v>
          </cell>
          <cell r="I340" t="str">
            <v>BLOCK &amp; WHITE BDY LOTN MLKWHTE TEA 100ML</v>
          </cell>
          <cell r="J340" t="str">
            <v>473440I46B4021604</v>
          </cell>
          <cell r="K340" t="str">
            <v>I46</v>
          </cell>
          <cell r="L340" t="str">
            <v>BLOCK &amp; WHITE</v>
          </cell>
          <cell r="M340">
            <v>16</v>
          </cell>
          <cell r="N340" t="str">
            <v>BLOCK &amp; WHITE BDY LOTN MLKWHTE TEA</v>
          </cell>
          <cell r="O340">
            <v>34</v>
          </cell>
          <cell r="P340" t="str">
            <v>SKIN CARE</v>
          </cell>
          <cell r="Q340">
            <v>40</v>
          </cell>
          <cell r="R340" t="str">
            <v>HAND &amp; BODY CARE</v>
          </cell>
          <cell r="S340" t="str">
            <v>B4</v>
          </cell>
          <cell r="T340" t="str">
            <v>HAND &amp; BODY EXCL SUN</v>
          </cell>
          <cell r="U340">
            <v>2</v>
          </cell>
          <cell r="V340" t="str">
            <v>BLOCK &amp; WHITE BODY LOTION</v>
          </cell>
          <cell r="W340">
            <v>2704.29</v>
          </cell>
          <cell r="X340">
            <v>16</v>
          </cell>
        </row>
        <row r="341">
          <cell r="B341">
            <v>65024004</v>
          </cell>
          <cell r="C341" t="str">
            <v>BLOCK &amp; WHITE LTN MLK WHTEA (6) 4x200ml</v>
          </cell>
          <cell r="D341">
            <v>4</v>
          </cell>
          <cell r="E341" t="str">
            <v>HPC CATEGORY</v>
          </cell>
          <cell r="F341" t="str">
            <v>FERT</v>
          </cell>
          <cell r="G341" t="str">
            <v>P001</v>
          </cell>
          <cell r="H341">
            <v>1</v>
          </cell>
          <cell r="I341" t="str">
            <v>BLOCK &amp; WHITE BDY LOTN MLKWHTE TEA 200ML</v>
          </cell>
          <cell r="J341" t="str">
            <v>473440I46B4021601</v>
          </cell>
          <cell r="K341" t="str">
            <v>I46</v>
          </cell>
          <cell r="L341" t="str">
            <v>BLOCK &amp; WHITE</v>
          </cell>
          <cell r="M341">
            <v>16</v>
          </cell>
          <cell r="N341" t="str">
            <v>BLOCK &amp; WHITE BDY LOTN MLKWHTE TEA</v>
          </cell>
          <cell r="O341">
            <v>34</v>
          </cell>
          <cell r="P341" t="str">
            <v>SKIN CARE</v>
          </cell>
          <cell r="Q341">
            <v>40</v>
          </cell>
          <cell r="R341" t="str">
            <v>HAND &amp; BODY CARE</v>
          </cell>
          <cell r="S341" t="str">
            <v>B4</v>
          </cell>
          <cell r="T341" t="str">
            <v>HAND &amp; BODY EXCL SUN</v>
          </cell>
          <cell r="U341">
            <v>2</v>
          </cell>
          <cell r="V341" t="str">
            <v>BLOCK &amp; WHITE BODY LOTION</v>
          </cell>
          <cell r="W341">
            <v>2502.86</v>
          </cell>
          <cell r="X341">
            <v>4</v>
          </cell>
        </row>
        <row r="342">
          <cell r="B342">
            <v>65023380</v>
          </cell>
          <cell r="C342" t="str">
            <v>BLOCK &amp; WHITE LTN PAP (12) 2x200ml</v>
          </cell>
          <cell r="D342">
            <v>4</v>
          </cell>
          <cell r="E342" t="str">
            <v>HPC CATEGORY</v>
          </cell>
          <cell r="F342" t="str">
            <v>FERT</v>
          </cell>
          <cell r="G342" t="str">
            <v>P001</v>
          </cell>
          <cell r="H342">
            <v>1</v>
          </cell>
          <cell r="I342" t="str">
            <v>BLOCK &amp; WHITE BDY LOTN PAPAYA 200ML</v>
          </cell>
          <cell r="J342" t="str">
            <v>473440I46B4021701</v>
          </cell>
          <cell r="K342" t="str">
            <v>I46</v>
          </cell>
          <cell r="L342" t="str">
            <v>BLOCK &amp; WHITE</v>
          </cell>
          <cell r="M342">
            <v>17</v>
          </cell>
          <cell r="N342" t="str">
            <v>BLOCK &amp; WHITE BDY LOTN PAPAYA</v>
          </cell>
          <cell r="O342">
            <v>34</v>
          </cell>
          <cell r="P342" t="str">
            <v>SKIN CARE</v>
          </cell>
          <cell r="Q342">
            <v>40</v>
          </cell>
          <cell r="R342" t="str">
            <v>HAND &amp; BODY CARE</v>
          </cell>
          <cell r="S342" t="str">
            <v>B4</v>
          </cell>
          <cell r="T342" t="str">
            <v>HAND &amp; BODY EXCL SUN</v>
          </cell>
          <cell r="U342">
            <v>2</v>
          </cell>
          <cell r="V342" t="str">
            <v>BLOCK &amp; WHITE BODY LOTION</v>
          </cell>
          <cell r="W342">
            <v>2267.14</v>
          </cell>
          <cell r="X342">
            <v>2</v>
          </cell>
        </row>
        <row r="343">
          <cell r="B343">
            <v>65023382</v>
          </cell>
          <cell r="C343" t="str">
            <v>BLOCK &amp; WHITE LTN PAP (12) 4x100ml</v>
          </cell>
          <cell r="D343">
            <v>4</v>
          </cell>
          <cell r="E343" t="str">
            <v>HPC CATEGORY</v>
          </cell>
          <cell r="F343" t="str">
            <v>FERT</v>
          </cell>
          <cell r="G343" t="str">
            <v>P001</v>
          </cell>
          <cell r="H343">
            <v>3</v>
          </cell>
          <cell r="I343" t="str">
            <v>BLOCK &amp; WHITE BDY LOTN PAPAYA 100ML</v>
          </cell>
          <cell r="J343" t="str">
            <v>473440I46B4021703</v>
          </cell>
          <cell r="K343" t="str">
            <v>I46</v>
          </cell>
          <cell r="L343" t="str">
            <v>BLOCK &amp; WHITE</v>
          </cell>
          <cell r="M343">
            <v>17</v>
          </cell>
          <cell r="N343" t="str">
            <v>BLOCK &amp; WHITE BDY LOTN PAPAYA</v>
          </cell>
          <cell r="O343">
            <v>34</v>
          </cell>
          <cell r="P343" t="str">
            <v>SKIN CARE</v>
          </cell>
          <cell r="Q343">
            <v>40</v>
          </cell>
          <cell r="R343" t="str">
            <v>HAND &amp; BODY CARE</v>
          </cell>
          <cell r="S343" t="str">
            <v>B4</v>
          </cell>
          <cell r="T343" t="str">
            <v>HAND &amp; BODY EXCL SUN</v>
          </cell>
          <cell r="U343">
            <v>2</v>
          </cell>
          <cell r="V343" t="str">
            <v>BLOCK &amp; WHITE BODY LOTION</v>
          </cell>
          <cell r="W343">
            <v>2483.5700000000002</v>
          </cell>
          <cell r="X343">
            <v>4</v>
          </cell>
        </row>
        <row r="344">
          <cell r="B344">
            <v>65023385</v>
          </cell>
          <cell r="C344" t="str">
            <v>BLOCK &amp; WHITE LTN PAP (2) 24x100ml</v>
          </cell>
          <cell r="D344">
            <v>4</v>
          </cell>
          <cell r="E344" t="str">
            <v>HPC CATEGORY</v>
          </cell>
          <cell r="F344" t="str">
            <v>FERT</v>
          </cell>
          <cell r="G344" t="str">
            <v>P001</v>
          </cell>
          <cell r="H344">
            <v>3</v>
          </cell>
          <cell r="I344" t="str">
            <v>BLOCK &amp; WHITE BDY LOTN PAPAYA 100ML</v>
          </cell>
          <cell r="J344" t="str">
            <v>473440I46B4021703</v>
          </cell>
          <cell r="K344" t="str">
            <v>I46</v>
          </cell>
          <cell r="L344" t="str">
            <v>BLOCK &amp; WHITE</v>
          </cell>
          <cell r="M344">
            <v>17</v>
          </cell>
          <cell r="N344" t="str">
            <v>BLOCK &amp; WHITE BDY LOTN PAPAYA</v>
          </cell>
          <cell r="O344">
            <v>34</v>
          </cell>
          <cell r="P344" t="str">
            <v>SKIN CARE</v>
          </cell>
          <cell r="Q344">
            <v>40</v>
          </cell>
          <cell r="R344" t="str">
            <v>HAND &amp; BODY CARE</v>
          </cell>
          <cell r="S344" t="str">
            <v>B4</v>
          </cell>
          <cell r="T344" t="str">
            <v>HAND &amp; BODY EXCL SUN</v>
          </cell>
          <cell r="U344">
            <v>2</v>
          </cell>
          <cell r="V344" t="str">
            <v>BLOCK &amp; WHITE BODY LOTION</v>
          </cell>
          <cell r="W344">
            <v>2483.5700000000002</v>
          </cell>
          <cell r="X344">
            <v>24</v>
          </cell>
        </row>
        <row r="345">
          <cell r="B345">
            <v>65023384</v>
          </cell>
          <cell r="C345" t="str">
            <v>BLOCK &amp; WHITE LTN PAP (3) 16x100ml</v>
          </cell>
          <cell r="D345">
            <v>4</v>
          </cell>
          <cell r="E345" t="str">
            <v>HPC CATEGORY</v>
          </cell>
          <cell r="F345" t="str">
            <v>FERT</v>
          </cell>
          <cell r="G345" t="str">
            <v>P001</v>
          </cell>
          <cell r="H345">
            <v>3</v>
          </cell>
          <cell r="I345" t="str">
            <v>BLOCK &amp; WHITE BDY LOTN PAPAYA 100ML</v>
          </cell>
          <cell r="J345" t="str">
            <v>473440I46B4021703</v>
          </cell>
          <cell r="K345" t="str">
            <v>I46</v>
          </cell>
          <cell r="L345" t="str">
            <v>BLOCK &amp; WHITE</v>
          </cell>
          <cell r="M345">
            <v>17</v>
          </cell>
          <cell r="N345" t="str">
            <v>BLOCK &amp; WHITE BDY LOTN PAPAYA</v>
          </cell>
          <cell r="O345">
            <v>34</v>
          </cell>
          <cell r="P345" t="str">
            <v>SKIN CARE</v>
          </cell>
          <cell r="Q345">
            <v>40</v>
          </cell>
          <cell r="R345" t="str">
            <v>HAND &amp; BODY CARE</v>
          </cell>
          <cell r="S345" t="str">
            <v>B4</v>
          </cell>
          <cell r="T345" t="str">
            <v>HAND &amp; BODY EXCL SUN</v>
          </cell>
          <cell r="U345">
            <v>2</v>
          </cell>
          <cell r="V345" t="str">
            <v>BLOCK &amp; WHITE BODY LOTION</v>
          </cell>
          <cell r="W345">
            <v>2483.5700000000002</v>
          </cell>
          <cell r="X345">
            <v>16</v>
          </cell>
        </row>
        <row r="346">
          <cell r="B346">
            <v>65023381</v>
          </cell>
          <cell r="C346" t="str">
            <v>BLOCK &amp; WHITE LTN PAP (6) 4x200ml</v>
          </cell>
          <cell r="D346">
            <v>4</v>
          </cell>
          <cell r="E346" t="str">
            <v>HPC CATEGORY</v>
          </cell>
          <cell r="F346" t="str">
            <v>FERT</v>
          </cell>
          <cell r="G346" t="str">
            <v>P001</v>
          </cell>
          <cell r="H346">
            <v>1</v>
          </cell>
          <cell r="I346" t="str">
            <v>BLOCK &amp; WHITE BDY LOTN PAPAYA 200ML</v>
          </cell>
          <cell r="J346" t="str">
            <v>473440I46B4021701</v>
          </cell>
          <cell r="K346" t="str">
            <v>I46</v>
          </cell>
          <cell r="L346" t="str">
            <v>BLOCK &amp; WHITE</v>
          </cell>
          <cell r="M346">
            <v>17</v>
          </cell>
          <cell r="N346" t="str">
            <v>BLOCK &amp; WHITE BDY LOTN PAPAYA</v>
          </cell>
          <cell r="O346">
            <v>34</v>
          </cell>
          <cell r="P346" t="str">
            <v>SKIN CARE</v>
          </cell>
          <cell r="Q346">
            <v>40</v>
          </cell>
          <cell r="R346" t="str">
            <v>HAND &amp; BODY CARE</v>
          </cell>
          <cell r="S346" t="str">
            <v>B4</v>
          </cell>
          <cell r="T346" t="str">
            <v>HAND &amp; BODY EXCL SUN</v>
          </cell>
          <cell r="U346">
            <v>2</v>
          </cell>
          <cell r="V346" t="str">
            <v>BLOCK &amp; WHITE BODY LOTION</v>
          </cell>
          <cell r="W346">
            <v>2267.14</v>
          </cell>
          <cell r="X346">
            <v>4</v>
          </cell>
        </row>
        <row r="347">
          <cell r="B347">
            <v>65023383</v>
          </cell>
          <cell r="C347" t="str">
            <v>BLOCK &amp; WHITE LTN PAP (6) 8x100ml</v>
          </cell>
          <cell r="D347">
            <v>4</v>
          </cell>
          <cell r="E347" t="str">
            <v>HPC CATEGORY</v>
          </cell>
          <cell r="F347" t="str">
            <v>FERT</v>
          </cell>
          <cell r="G347" t="str">
            <v>P001</v>
          </cell>
          <cell r="H347">
            <v>3</v>
          </cell>
          <cell r="I347" t="str">
            <v>BLOCK &amp; WHITE BDY LOTN PAPAYA 100ML</v>
          </cell>
          <cell r="J347" t="str">
            <v>473440I46B4021703</v>
          </cell>
          <cell r="K347" t="str">
            <v>I46</v>
          </cell>
          <cell r="L347" t="str">
            <v>BLOCK &amp; WHITE</v>
          </cell>
          <cell r="M347">
            <v>17</v>
          </cell>
          <cell r="N347" t="str">
            <v>BLOCK &amp; WHITE BDY LOTN PAPAYA</v>
          </cell>
          <cell r="O347">
            <v>34</v>
          </cell>
          <cell r="P347" t="str">
            <v>SKIN CARE</v>
          </cell>
          <cell r="Q347">
            <v>40</v>
          </cell>
          <cell r="R347" t="str">
            <v>HAND &amp; BODY CARE</v>
          </cell>
          <cell r="S347" t="str">
            <v>B4</v>
          </cell>
          <cell r="T347" t="str">
            <v>HAND &amp; BODY EXCL SUN</v>
          </cell>
          <cell r="U347">
            <v>2</v>
          </cell>
          <cell r="V347" t="str">
            <v>BLOCK &amp; WHITE BODY LOTION</v>
          </cell>
          <cell r="W347">
            <v>2483.5700000000002</v>
          </cell>
          <cell r="X347">
            <v>8</v>
          </cell>
        </row>
        <row r="348">
          <cell r="B348">
            <v>65023388</v>
          </cell>
          <cell r="C348" t="str">
            <v>BLOCK &amp; WHITE LTN RAD SPF10 (3) 8x200ml</v>
          </cell>
          <cell r="D348">
            <v>4</v>
          </cell>
          <cell r="E348" t="str">
            <v>HPC CATEGORY</v>
          </cell>
          <cell r="F348" t="str">
            <v>FERT</v>
          </cell>
          <cell r="G348" t="str">
            <v>P001</v>
          </cell>
          <cell r="H348">
            <v>3</v>
          </cell>
          <cell r="I348" t="str">
            <v>BLOCK &amp; WHITE BDY LOTN RADNCESPF10 200ML</v>
          </cell>
          <cell r="J348" t="str">
            <v>473440I46B4021803</v>
          </cell>
          <cell r="K348" t="str">
            <v>I46</v>
          </cell>
          <cell r="L348" t="str">
            <v>BLOCK &amp; WHITE</v>
          </cell>
          <cell r="M348">
            <v>18</v>
          </cell>
          <cell r="N348" t="str">
            <v>BLOCK &amp; WHITE BDY LOTN RADNCESPF10</v>
          </cell>
          <cell r="O348">
            <v>34</v>
          </cell>
          <cell r="P348" t="str">
            <v>SKIN CARE</v>
          </cell>
          <cell r="Q348">
            <v>40</v>
          </cell>
          <cell r="R348" t="str">
            <v>HAND &amp; BODY CARE</v>
          </cell>
          <cell r="S348" t="str">
            <v>B4</v>
          </cell>
          <cell r="T348" t="str">
            <v>HAND &amp; BODY EXCL SUN</v>
          </cell>
          <cell r="U348">
            <v>2</v>
          </cell>
          <cell r="V348" t="str">
            <v>BLOCK &amp; WHITE BODY LOTION</v>
          </cell>
          <cell r="W348">
            <v>2718.21</v>
          </cell>
          <cell r="X348">
            <v>8</v>
          </cell>
        </row>
        <row r="349">
          <cell r="B349">
            <v>65023387</v>
          </cell>
          <cell r="C349" t="str">
            <v>BLOCK &amp; WHITE LTN RAD SPF10 (6) 8x100ml</v>
          </cell>
          <cell r="D349">
            <v>4</v>
          </cell>
          <cell r="E349" t="str">
            <v>HPC CATEGORY</v>
          </cell>
          <cell r="F349" t="str">
            <v>FERT</v>
          </cell>
          <cell r="G349" t="str">
            <v>P001</v>
          </cell>
          <cell r="H349">
            <v>2</v>
          </cell>
          <cell r="I349" t="str">
            <v>BLOCK &amp; WHITE BDY LOTN RADNCESPF10 100ML</v>
          </cell>
          <cell r="J349" t="str">
            <v>473440I46B4021802</v>
          </cell>
          <cell r="K349" t="str">
            <v>I46</v>
          </cell>
          <cell r="L349" t="str">
            <v>BLOCK &amp; WHITE</v>
          </cell>
          <cell r="M349">
            <v>18</v>
          </cell>
          <cell r="N349" t="str">
            <v>BLOCK &amp; WHITE BDY LOTN RADNCESPF10</v>
          </cell>
          <cell r="O349">
            <v>34</v>
          </cell>
          <cell r="P349" t="str">
            <v>SKIN CARE</v>
          </cell>
          <cell r="Q349">
            <v>40</v>
          </cell>
          <cell r="R349" t="str">
            <v>HAND &amp; BODY CARE</v>
          </cell>
          <cell r="S349" t="str">
            <v>B4</v>
          </cell>
          <cell r="T349" t="str">
            <v>HAND &amp; BODY EXCL SUN</v>
          </cell>
          <cell r="U349">
            <v>2</v>
          </cell>
          <cell r="V349" t="str">
            <v>BLOCK &amp; WHITE BODY LOTION</v>
          </cell>
          <cell r="W349">
            <v>3092.14</v>
          </cell>
          <cell r="X349">
            <v>8</v>
          </cell>
        </row>
        <row r="350">
          <cell r="B350">
            <v>65023386</v>
          </cell>
          <cell r="C350" t="str">
            <v>BLOCK &amp; WHITE LTN RAD SPF10 (6) 8x50ml</v>
          </cell>
          <cell r="D350">
            <v>4</v>
          </cell>
          <cell r="E350" t="str">
            <v>HPC CATEGORY</v>
          </cell>
          <cell r="F350" t="str">
            <v>FERT</v>
          </cell>
          <cell r="G350" t="str">
            <v>P001</v>
          </cell>
          <cell r="H350">
            <v>1</v>
          </cell>
          <cell r="I350" t="str">
            <v>BLOCK &amp; WHITE BDY LOTN RADNCESPF10 50ML</v>
          </cell>
          <cell r="J350" t="str">
            <v>473440I46B4021801</v>
          </cell>
          <cell r="K350" t="str">
            <v>I46</v>
          </cell>
          <cell r="L350" t="str">
            <v>BLOCK &amp; WHITE</v>
          </cell>
          <cell r="M350">
            <v>18</v>
          </cell>
          <cell r="N350" t="str">
            <v>BLOCK &amp; WHITE BDY LOTN RADNCESPF10</v>
          </cell>
          <cell r="O350">
            <v>34</v>
          </cell>
          <cell r="P350" t="str">
            <v>SKIN CARE</v>
          </cell>
          <cell r="Q350">
            <v>40</v>
          </cell>
          <cell r="R350" t="str">
            <v>HAND &amp; BODY CARE</v>
          </cell>
          <cell r="S350" t="str">
            <v>B4</v>
          </cell>
          <cell r="T350" t="str">
            <v>HAND &amp; BODY EXCL SUN</v>
          </cell>
          <cell r="U350">
            <v>2</v>
          </cell>
          <cell r="V350" t="str">
            <v>BLOCK &amp; WHITE BODY LOTION</v>
          </cell>
          <cell r="W350">
            <v>1956.43</v>
          </cell>
          <cell r="X350">
            <v>8</v>
          </cell>
        </row>
        <row r="351">
          <cell r="B351">
            <v>65023389</v>
          </cell>
          <cell r="C351" t="str">
            <v>BLOCK &amp; WHITE LTN RAD SPF20 (3) 8x200ml</v>
          </cell>
          <cell r="D351">
            <v>4</v>
          </cell>
          <cell r="E351" t="str">
            <v>HPC CATEGORY</v>
          </cell>
          <cell r="F351" t="str">
            <v>FERT</v>
          </cell>
          <cell r="G351" t="str">
            <v>P001</v>
          </cell>
          <cell r="H351">
            <v>3</v>
          </cell>
          <cell r="I351" t="str">
            <v>BLOCK &amp; WHITE BDY LOTN RADNCESPF20 200ML</v>
          </cell>
          <cell r="J351" t="str">
            <v>473440I46B4021903</v>
          </cell>
          <cell r="K351" t="str">
            <v>I46</v>
          </cell>
          <cell r="L351" t="str">
            <v>BLOCK &amp; WHITE</v>
          </cell>
          <cell r="M351">
            <v>19</v>
          </cell>
          <cell r="N351" t="str">
            <v>BLOCK &amp; WHITE BDY LOTN RADNCESPF20</v>
          </cell>
          <cell r="O351">
            <v>34</v>
          </cell>
          <cell r="P351" t="str">
            <v>SKIN CARE</v>
          </cell>
          <cell r="Q351">
            <v>40</v>
          </cell>
          <cell r="R351" t="str">
            <v>HAND &amp; BODY CARE</v>
          </cell>
          <cell r="S351" t="str">
            <v>B4</v>
          </cell>
          <cell r="T351" t="str">
            <v>HAND &amp; BODY EXCL SUN</v>
          </cell>
          <cell r="U351">
            <v>2</v>
          </cell>
          <cell r="V351" t="str">
            <v>BLOCK &amp; WHITE BODY LOTION</v>
          </cell>
          <cell r="W351">
            <v>3300</v>
          </cell>
          <cell r="X351">
            <v>8</v>
          </cell>
        </row>
        <row r="352">
          <cell r="B352">
            <v>65023390</v>
          </cell>
          <cell r="C352" t="str">
            <v>BLOCK &amp; WHITE LTN RAD SPF20 (6) 8x100ml</v>
          </cell>
          <cell r="D352">
            <v>4</v>
          </cell>
          <cell r="E352" t="str">
            <v>HPC CATEGORY</v>
          </cell>
          <cell r="F352" t="str">
            <v>FERT</v>
          </cell>
          <cell r="G352" t="str">
            <v>P001</v>
          </cell>
          <cell r="H352">
            <v>2</v>
          </cell>
          <cell r="I352" t="str">
            <v>BLOCK &amp; WHITE BDY LOTN RADNCESPF20 100ML</v>
          </cell>
          <cell r="J352" t="str">
            <v>473440I46B4021902</v>
          </cell>
          <cell r="K352" t="str">
            <v>I46</v>
          </cell>
          <cell r="L352" t="str">
            <v>BLOCK &amp; WHITE</v>
          </cell>
          <cell r="M352">
            <v>19</v>
          </cell>
          <cell r="N352" t="str">
            <v>BLOCK &amp; WHITE BDY LOTN RADNCESPF20</v>
          </cell>
          <cell r="O352">
            <v>34</v>
          </cell>
          <cell r="P352" t="str">
            <v>SKIN CARE</v>
          </cell>
          <cell r="Q352">
            <v>40</v>
          </cell>
          <cell r="R352" t="str">
            <v>HAND &amp; BODY CARE</v>
          </cell>
          <cell r="S352" t="str">
            <v>B4</v>
          </cell>
          <cell r="T352" t="str">
            <v>HAND &amp; BODY EXCL SUN</v>
          </cell>
          <cell r="U352">
            <v>2</v>
          </cell>
          <cell r="V352" t="str">
            <v>BLOCK &amp; WHITE BODY LOTION</v>
          </cell>
          <cell r="W352">
            <v>3827.14</v>
          </cell>
          <cell r="X352">
            <v>8</v>
          </cell>
        </row>
        <row r="353">
          <cell r="B353">
            <v>65023587</v>
          </cell>
          <cell r="C353" t="str">
            <v>BLOCK &amp; WHITE LTN ULT SPF20 (3) 8x100ml</v>
          </cell>
          <cell r="D353">
            <v>4</v>
          </cell>
          <cell r="E353" t="str">
            <v>HPC CATEGORY</v>
          </cell>
          <cell r="F353" t="str">
            <v>FERT</v>
          </cell>
          <cell r="G353" t="str">
            <v>P001</v>
          </cell>
          <cell r="H353">
            <v>2</v>
          </cell>
          <cell r="I353" t="str">
            <v>BLOCK &amp; WHITE BDY LOTN ULTIMASPF20 100ML</v>
          </cell>
          <cell r="J353" t="str">
            <v>473440I46B4022002</v>
          </cell>
          <cell r="K353" t="str">
            <v>I46</v>
          </cell>
          <cell r="L353" t="str">
            <v>BLOCK &amp; WHITE</v>
          </cell>
          <cell r="M353">
            <v>20</v>
          </cell>
          <cell r="N353" t="str">
            <v>BLOCK &amp; WHITE BDY LOTN ULTIMASPF20</v>
          </cell>
          <cell r="O353">
            <v>34</v>
          </cell>
          <cell r="P353" t="str">
            <v>SKIN CARE</v>
          </cell>
          <cell r="Q353">
            <v>40</v>
          </cell>
          <cell r="R353" t="str">
            <v>HAND &amp; BODY CARE</v>
          </cell>
          <cell r="S353" t="str">
            <v>B4</v>
          </cell>
          <cell r="T353" t="str">
            <v>HAND &amp; BODY EXCL SUN</v>
          </cell>
          <cell r="U353">
            <v>2</v>
          </cell>
          <cell r="V353" t="str">
            <v>BLOCK &amp; WHITE BODY LOTION</v>
          </cell>
          <cell r="W353">
            <v>3836.79</v>
          </cell>
          <cell r="X353">
            <v>8</v>
          </cell>
        </row>
        <row r="354">
          <cell r="B354">
            <v>65023586</v>
          </cell>
          <cell r="C354" t="str">
            <v>BLOCK &amp; WHITE LTN ULT SPF20 (6) 8x50ml</v>
          </cell>
          <cell r="D354">
            <v>4</v>
          </cell>
          <cell r="E354" t="str">
            <v>HPC CATEGORY</v>
          </cell>
          <cell r="F354" t="str">
            <v>FERT</v>
          </cell>
          <cell r="G354" t="str">
            <v>P001</v>
          </cell>
          <cell r="H354">
            <v>1</v>
          </cell>
          <cell r="I354" t="str">
            <v>BLOCK &amp; WHITE BDY LOTN ULTIMASPF20 50ML</v>
          </cell>
          <cell r="J354" t="str">
            <v>473440I46B4022001</v>
          </cell>
          <cell r="K354" t="str">
            <v>I46</v>
          </cell>
          <cell r="L354" t="str">
            <v>BLOCK &amp; WHITE</v>
          </cell>
          <cell r="M354">
            <v>20</v>
          </cell>
          <cell r="N354" t="str">
            <v>BLOCK &amp; WHITE BDY LOTN ULTIMASPF20</v>
          </cell>
          <cell r="O354">
            <v>34</v>
          </cell>
          <cell r="P354" t="str">
            <v>SKIN CARE</v>
          </cell>
          <cell r="Q354">
            <v>40</v>
          </cell>
          <cell r="R354" t="str">
            <v>HAND &amp; BODY CARE</v>
          </cell>
          <cell r="S354" t="str">
            <v>B4</v>
          </cell>
          <cell r="T354" t="str">
            <v>HAND &amp; BODY EXCL SUN</v>
          </cell>
          <cell r="U354">
            <v>2</v>
          </cell>
          <cell r="V354" t="str">
            <v>BLOCK &amp; WHITE BODY LOTION</v>
          </cell>
          <cell r="W354">
            <v>4459.29</v>
          </cell>
          <cell r="X354">
            <v>8</v>
          </cell>
        </row>
        <row r="355">
          <cell r="B355">
            <v>21100448</v>
          </cell>
          <cell r="C355" t="str">
            <v>BLOCK &amp; WHITE SOAP INTENSIVE MP 8X12X80G</v>
          </cell>
          <cell r="D355">
            <v>4</v>
          </cell>
          <cell r="E355" t="str">
            <v>HPC CATEGORY</v>
          </cell>
          <cell r="F355" t="str">
            <v>FERT</v>
          </cell>
          <cell r="G355" t="str">
            <v>P001</v>
          </cell>
          <cell r="H355">
            <v>1</v>
          </cell>
          <cell r="I355" t="str">
            <v>BLOCK &amp; WHITE BAR INTENSIVE 80G</v>
          </cell>
          <cell r="J355" t="str">
            <v>473538I46A5010301</v>
          </cell>
          <cell r="K355" t="str">
            <v>I46</v>
          </cell>
          <cell r="L355" t="str">
            <v>BLOCK &amp; WHITE</v>
          </cell>
          <cell r="M355">
            <v>3</v>
          </cell>
          <cell r="N355" t="str">
            <v>BLOCK &amp; WHITE BAR INTENSIVE</v>
          </cell>
          <cell r="O355">
            <v>35</v>
          </cell>
          <cell r="P355" t="str">
            <v>SKIN CLEANSING</v>
          </cell>
          <cell r="Q355">
            <v>38</v>
          </cell>
          <cell r="R355" t="str">
            <v>SKIN CLEANSING</v>
          </cell>
          <cell r="S355" t="str">
            <v>A5</v>
          </cell>
          <cell r="T355" t="str">
            <v>SKIN CLEANSING BAR</v>
          </cell>
          <cell r="U355">
            <v>1</v>
          </cell>
          <cell r="V355" t="str">
            <v>BLOCK &amp; WHITE SKIN CLEANSING BAR</v>
          </cell>
          <cell r="W355">
            <v>0</v>
          </cell>
          <cell r="X355">
            <v>8</v>
          </cell>
        </row>
        <row r="356">
          <cell r="B356">
            <v>21100442</v>
          </cell>
          <cell r="C356" t="str">
            <v>BLOCK &amp; WHITE SOAP INTENSIVE PINK 96X80G</v>
          </cell>
          <cell r="D356">
            <v>4</v>
          </cell>
          <cell r="E356" t="str">
            <v>HPC CATEGORY</v>
          </cell>
          <cell r="F356" t="str">
            <v>FERT</v>
          </cell>
          <cell r="G356" t="str">
            <v>P001</v>
          </cell>
          <cell r="H356">
            <v>1</v>
          </cell>
          <cell r="I356" t="str">
            <v>BLOCK &amp; WHITE BAR INTENSIVE 80G</v>
          </cell>
          <cell r="J356" t="str">
            <v>473538I46A5010301</v>
          </cell>
          <cell r="K356" t="str">
            <v>I46</v>
          </cell>
          <cell r="L356" t="str">
            <v>BLOCK &amp; WHITE</v>
          </cell>
          <cell r="M356">
            <v>3</v>
          </cell>
          <cell r="N356" t="str">
            <v>BLOCK &amp; WHITE BAR INTENSIVE</v>
          </cell>
          <cell r="O356">
            <v>35</v>
          </cell>
          <cell r="P356" t="str">
            <v>SKIN CLEANSING</v>
          </cell>
          <cell r="Q356">
            <v>38</v>
          </cell>
          <cell r="R356" t="str">
            <v>SKIN CLEANSING</v>
          </cell>
          <cell r="S356" t="str">
            <v>A5</v>
          </cell>
          <cell r="T356" t="str">
            <v>SKIN CLEANSING BAR</v>
          </cell>
          <cell r="U356">
            <v>1</v>
          </cell>
          <cell r="V356" t="str">
            <v>BLOCK &amp; WHITE SKIN CLEANSING BAR</v>
          </cell>
          <cell r="W356">
            <v>0</v>
          </cell>
          <cell r="X356">
            <v>96</v>
          </cell>
        </row>
        <row r="357">
          <cell r="B357">
            <v>21100468</v>
          </cell>
          <cell r="C357" t="str">
            <v>BLOCK &amp; WHITE SOAP INTENSIVE PINK144X60G</v>
          </cell>
          <cell r="D357">
            <v>4</v>
          </cell>
          <cell r="E357" t="str">
            <v>HPC CATEGORY</v>
          </cell>
          <cell r="F357" t="str">
            <v>FERT</v>
          </cell>
          <cell r="G357" t="str">
            <v>P001</v>
          </cell>
          <cell r="H357">
            <v>3</v>
          </cell>
          <cell r="I357" t="str">
            <v>BLOCK &amp; WHITE SKN CLNSG BR INTENSIVE 60G</v>
          </cell>
          <cell r="J357" t="str">
            <v>473538I46A5010303</v>
          </cell>
          <cell r="K357" t="str">
            <v>I46</v>
          </cell>
          <cell r="L357" t="str">
            <v>BLOCK &amp; WHITE</v>
          </cell>
          <cell r="M357">
            <v>3</v>
          </cell>
          <cell r="N357" t="str">
            <v>BLOCK &amp; WHITE BAR INTENSIVE</v>
          </cell>
          <cell r="O357">
            <v>35</v>
          </cell>
          <cell r="P357" t="str">
            <v>SKIN CLEANSING</v>
          </cell>
          <cell r="Q357">
            <v>38</v>
          </cell>
          <cell r="R357" t="str">
            <v>SKIN CLEANSING</v>
          </cell>
          <cell r="S357" t="str">
            <v>A5</v>
          </cell>
          <cell r="T357" t="str">
            <v>SKIN CLEANSING BAR</v>
          </cell>
          <cell r="U357">
            <v>1</v>
          </cell>
          <cell r="V357" t="str">
            <v>BLOCK &amp; WHITE SKIN CLEANSING BAR</v>
          </cell>
          <cell r="W357">
            <v>0</v>
          </cell>
          <cell r="X357">
            <v>144</v>
          </cell>
        </row>
        <row r="358">
          <cell r="B358">
            <v>21100467</v>
          </cell>
          <cell r="C358" t="str">
            <v>BLOCK &amp; WHITE SOAP INTENSIVE PINK72X120G</v>
          </cell>
          <cell r="D358">
            <v>4</v>
          </cell>
          <cell r="E358" t="str">
            <v>HPC CATEGORY</v>
          </cell>
          <cell r="F358" t="str">
            <v>FERT</v>
          </cell>
          <cell r="G358" t="str">
            <v>P001</v>
          </cell>
          <cell r="H358">
            <v>2</v>
          </cell>
          <cell r="I358" t="str">
            <v>BLOCK &amp; WHITE BAR INTENSIVE 120G</v>
          </cell>
          <cell r="J358" t="str">
            <v>473538I46A5010302</v>
          </cell>
          <cell r="K358" t="str">
            <v>I46</v>
          </cell>
          <cell r="L358" t="str">
            <v>BLOCK &amp; WHITE</v>
          </cell>
          <cell r="M358">
            <v>3</v>
          </cell>
          <cell r="N358" t="str">
            <v>BLOCK &amp; WHITE BAR INTENSIVE</v>
          </cell>
          <cell r="O358">
            <v>35</v>
          </cell>
          <cell r="P358" t="str">
            <v>SKIN CLEANSING</v>
          </cell>
          <cell r="Q358">
            <v>38</v>
          </cell>
          <cell r="R358" t="str">
            <v>SKIN CLEANSING</v>
          </cell>
          <cell r="S358" t="str">
            <v>A5</v>
          </cell>
          <cell r="T358" t="str">
            <v>SKIN CLEANSING BAR</v>
          </cell>
          <cell r="U358">
            <v>1</v>
          </cell>
          <cell r="V358" t="str">
            <v>BLOCK &amp; WHITE SKIN CLEANSING BAR</v>
          </cell>
          <cell r="W358">
            <v>0</v>
          </cell>
          <cell r="X358">
            <v>72</v>
          </cell>
        </row>
        <row r="359">
          <cell r="B359">
            <v>21100469</v>
          </cell>
          <cell r="C359" t="str">
            <v>BLOCK &amp; WHITE SOAP INTENSVE MP 12X6X120G</v>
          </cell>
          <cell r="D359">
            <v>4</v>
          </cell>
          <cell r="E359" t="str">
            <v>HPC CATEGORY</v>
          </cell>
          <cell r="F359" t="str">
            <v>FERT</v>
          </cell>
          <cell r="G359" t="str">
            <v>P001</v>
          </cell>
          <cell r="H359">
            <v>2</v>
          </cell>
          <cell r="I359" t="str">
            <v>BLOCK &amp; WHITE BAR INTENSIVE 120G</v>
          </cell>
          <cell r="J359" t="str">
            <v>473538I46A5010302</v>
          </cell>
          <cell r="K359" t="str">
            <v>I46</v>
          </cell>
          <cell r="L359" t="str">
            <v>BLOCK &amp; WHITE</v>
          </cell>
          <cell r="M359">
            <v>3</v>
          </cell>
          <cell r="N359" t="str">
            <v>BLOCK &amp; WHITE BAR INTENSIVE</v>
          </cell>
          <cell r="O359">
            <v>35</v>
          </cell>
          <cell r="P359" t="str">
            <v>SKIN CLEANSING</v>
          </cell>
          <cell r="Q359">
            <v>38</v>
          </cell>
          <cell r="R359" t="str">
            <v>SKIN CLEANSING</v>
          </cell>
          <cell r="S359" t="str">
            <v>A5</v>
          </cell>
          <cell r="T359" t="str">
            <v>SKIN CLEANSING BAR</v>
          </cell>
          <cell r="U359">
            <v>1</v>
          </cell>
          <cell r="V359" t="str">
            <v>BLOCK &amp; WHITE SKIN CLEANSING BAR</v>
          </cell>
          <cell r="W359">
            <v>0</v>
          </cell>
          <cell r="X359">
            <v>12</v>
          </cell>
        </row>
        <row r="360">
          <cell r="B360">
            <v>65023762</v>
          </cell>
          <cell r="C360" t="str">
            <v>BLOCK &amp; WHITE SOAP INTSVE (12) 8x80G</v>
          </cell>
          <cell r="D360">
            <v>4</v>
          </cell>
          <cell r="E360" t="str">
            <v>HPC CATEGORY</v>
          </cell>
          <cell r="F360" t="str">
            <v>FERT</v>
          </cell>
          <cell r="G360" t="str">
            <v>P001</v>
          </cell>
          <cell r="H360">
            <v>1</v>
          </cell>
          <cell r="I360" t="str">
            <v>BLOCK &amp; WHITE BAR INTENSIVE 80G</v>
          </cell>
          <cell r="J360" t="str">
            <v>473538I46A5010301</v>
          </cell>
          <cell r="K360" t="str">
            <v>I46</v>
          </cell>
          <cell r="L360" t="str">
            <v>BLOCK &amp; WHITE</v>
          </cell>
          <cell r="M360">
            <v>3</v>
          </cell>
          <cell r="N360" t="str">
            <v>BLOCK &amp; WHITE BAR INTENSIVE</v>
          </cell>
          <cell r="O360">
            <v>35</v>
          </cell>
          <cell r="P360" t="str">
            <v>SKIN CLEANSING</v>
          </cell>
          <cell r="Q360">
            <v>38</v>
          </cell>
          <cell r="R360" t="str">
            <v>SKIN CLEANSING</v>
          </cell>
          <cell r="S360" t="str">
            <v>A5</v>
          </cell>
          <cell r="T360" t="str">
            <v>SKIN CLEANSING BAR</v>
          </cell>
          <cell r="U360">
            <v>1</v>
          </cell>
          <cell r="V360" t="str">
            <v>BLOCK &amp; WHITE SKIN CLEANSING BAR</v>
          </cell>
          <cell r="W360">
            <v>2957.14</v>
          </cell>
          <cell r="X360">
            <v>8</v>
          </cell>
        </row>
        <row r="361">
          <cell r="B361">
            <v>65023761</v>
          </cell>
          <cell r="C361" t="str">
            <v>BLOCK &amp; WHITE SOAP INTSVE (3) 32x80G</v>
          </cell>
          <cell r="D361">
            <v>4</v>
          </cell>
          <cell r="E361" t="str">
            <v>HPC CATEGORY</v>
          </cell>
          <cell r="F361" t="str">
            <v>FERT</v>
          </cell>
          <cell r="G361" t="str">
            <v>P001</v>
          </cell>
          <cell r="H361">
            <v>1</v>
          </cell>
          <cell r="I361" t="str">
            <v>BLOCK &amp; WHITE BAR INTENSIVE 80G</v>
          </cell>
          <cell r="J361" t="str">
            <v>473538I46A5010301</v>
          </cell>
          <cell r="K361" t="str">
            <v>I46</v>
          </cell>
          <cell r="L361" t="str">
            <v>BLOCK &amp; WHITE</v>
          </cell>
          <cell r="M361">
            <v>3</v>
          </cell>
          <cell r="N361" t="str">
            <v>BLOCK &amp; WHITE BAR INTENSIVE</v>
          </cell>
          <cell r="O361">
            <v>35</v>
          </cell>
          <cell r="P361" t="str">
            <v>SKIN CLEANSING</v>
          </cell>
          <cell r="Q361">
            <v>38</v>
          </cell>
          <cell r="R361" t="str">
            <v>SKIN CLEANSING</v>
          </cell>
          <cell r="S361" t="str">
            <v>A5</v>
          </cell>
          <cell r="T361" t="str">
            <v>SKIN CLEANSING BAR</v>
          </cell>
          <cell r="U361">
            <v>1</v>
          </cell>
          <cell r="V361" t="str">
            <v>BLOCK &amp; WHITE SKIN CLEANSING BAR</v>
          </cell>
          <cell r="W361">
            <v>2957.14</v>
          </cell>
          <cell r="X361">
            <v>32</v>
          </cell>
        </row>
        <row r="362">
          <cell r="B362">
            <v>65023764</v>
          </cell>
          <cell r="C362" t="str">
            <v>BLOCK &amp; WHITE SOAP INTSVE (6) 12x120G</v>
          </cell>
          <cell r="D362">
            <v>4</v>
          </cell>
          <cell r="E362" t="str">
            <v>HPC CATEGORY</v>
          </cell>
          <cell r="F362" t="str">
            <v>FERT</v>
          </cell>
          <cell r="G362" t="str">
            <v>P001</v>
          </cell>
          <cell r="H362">
            <v>2</v>
          </cell>
          <cell r="I362" t="str">
            <v>BLOCK &amp; WHITE BAR INTENSIVE 120G</v>
          </cell>
          <cell r="J362" t="str">
            <v>473538I46A5010302</v>
          </cell>
          <cell r="K362" t="str">
            <v>I46</v>
          </cell>
          <cell r="L362" t="str">
            <v>BLOCK &amp; WHITE</v>
          </cell>
          <cell r="M362">
            <v>3</v>
          </cell>
          <cell r="N362" t="str">
            <v>BLOCK &amp; WHITE BAR INTENSIVE</v>
          </cell>
          <cell r="O362">
            <v>35</v>
          </cell>
          <cell r="P362" t="str">
            <v>SKIN CLEANSING</v>
          </cell>
          <cell r="Q362">
            <v>38</v>
          </cell>
          <cell r="R362" t="str">
            <v>SKIN CLEANSING</v>
          </cell>
          <cell r="S362" t="str">
            <v>A5</v>
          </cell>
          <cell r="T362" t="str">
            <v>SKIN CLEANSING BAR</v>
          </cell>
          <cell r="U362">
            <v>1</v>
          </cell>
          <cell r="V362" t="str">
            <v>BLOCK &amp; WHITE SKIN CLEANSING BAR</v>
          </cell>
          <cell r="W362">
            <v>3211.07</v>
          </cell>
          <cell r="X362">
            <v>12</v>
          </cell>
        </row>
        <row r="363">
          <cell r="B363">
            <v>65023565</v>
          </cell>
          <cell r="C363" t="str">
            <v>BLOCK &amp; WHITE SOAP MILK CLC (3) 24x120G</v>
          </cell>
          <cell r="D363">
            <v>4</v>
          </cell>
          <cell r="E363" t="str">
            <v>HPC CATEGORY</v>
          </cell>
          <cell r="F363" t="str">
            <v>FERT</v>
          </cell>
          <cell r="G363" t="str">
            <v>P001</v>
          </cell>
          <cell r="H363">
            <v>3</v>
          </cell>
          <cell r="I363" t="str">
            <v>BLOCK &amp; WHITE BAR MILK CLASSIC 120G</v>
          </cell>
          <cell r="J363" t="str">
            <v>473538I46A5010403</v>
          </cell>
          <cell r="K363" t="str">
            <v>I46</v>
          </cell>
          <cell r="L363" t="str">
            <v>BLOCK &amp; WHITE</v>
          </cell>
          <cell r="M363">
            <v>4</v>
          </cell>
          <cell r="N363" t="str">
            <v>BLOCK &amp; WHITE BAR MILK CLASSIC</v>
          </cell>
          <cell r="O363">
            <v>35</v>
          </cell>
          <cell r="P363" t="str">
            <v>SKIN CLEANSING</v>
          </cell>
          <cell r="Q363">
            <v>38</v>
          </cell>
          <cell r="R363" t="str">
            <v>SKIN CLEANSING</v>
          </cell>
          <cell r="S363" t="str">
            <v>A5</v>
          </cell>
          <cell r="T363" t="str">
            <v>SKIN CLEANSING BAR</v>
          </cell>
          <cell r="U363">
            <v>1</v>
          </cell>
          <cell r="V363" t="str">
            <v>BLOCK &amp; WHITE SKIN CLEANSING BAR</v>
          </cell>
          <cell r="W363">
            <v>2375.36</v>
          </cell>
          <cell r="X363">
            <v>24</v>
          </cell>
        </row>
        <row r="364">
          <cell r="B364">
            <v>65023356</v>
          </cell>
          <cell r="C364" t="str">
            <v>BLOCK &amp; WHITE SOAP MILK CLSC (12) 8x80G</v>
          </cell>
          <cell r="D364">
            <v>4</v>
          </cell>
          <cell r="E364" t="str">
            <v>HPC CATEGORY</v>
          </cell>
          <cell r="F364" t="str">
            <v>FERT</v>
          </cell>
          <cell r="G364" t="str">
            <v>P001</v>
          </cell>
          <cell r="H364">
            <v>2</v>
          </cell>
          <cell r="I364" t="str">
            <v>BLOCK &amp; WHITE BAR MILK CLASSIC 80G</v>
          </cell>
          <cell r="J364" t="str">
            <v>473538I46A5010402</v>
          </cell>
          <cell r="K364" t="str">
            <v>I46</v>
          </cell>
          <cell r="L364" t="str">
            <v>BLOCK &amp; WHITE</v>
          </cell>
          <cell r="M364">
            <v>4</v>
          </cell>
          <cell r="N364" t="str">
            <v>BLOCK &amp; WHITE BAR MILK CLASSIC</v>
          </cell>
          <cell r="O364">
            <v>35</v>
          </cell>
          <cell r="P364" t="str">
            <v>SKIN CLEANSING</v>
          </cell>
          <cell r="Q364">
            <v>38</v>
          </cell>
          <cell r="R364" t="str">
            <v>SKIN CLEANSING</v>
          </cell>
          <cell r="S364" t="str">
            <v>A5</v>
          </cell>
          <cell r="T364" t="str">
            <v>SKIN CLEANSING BAR</v>
          </cell>
          <cell r="U364">
            <v>1</v>
          </cell>
          <cell r="V364" t="str">
            <v>BLOCK &amp; WHITE SKIN CLEANSING BAR</v>
          </cell>
          <cell r="W364">
            <v>2207.14</v>
          </cell>
          <cell r="X364">
            <v>8</v>
          </cell>
        </row>
        <row r="365">
          <cell r="B365">
            <v>65023355</v>
          </cell>
          <cell r="C365" t="str">
            <v>BLOCK &amp; WHITE SOAP MILK CLSC (3) 32x80G</v>
          </cell>
          <cell r="D365">
            <v>4</v>
          </cell>
          <cell r="E365" t="str">
            <v>HPC CATEGORY</v>
          </cell>
          <cell r="F365" t="str">
            <v>FERT</v>
          </cell>
          <cell r="G365" t="str">
            <v>P001</v>
          </cell>
          <cell r="H365">
            <v>2</v>
          </cell>
          <cell r="I365" t="str">
            <v>BLOCK &amp; WHITE BAR MILK CLASSIC 80G</v>
          </cell>
          <cell r="J365" t="str">
            <v>473538I46A5010402</v>
          </cell>
          <cell r="K365" t="str">
            <v>I46</v>
          </cell>
          <cell r="L365" t="str">
            <v>BLOCK &amp; WHITE</v>
          </cell>
          <cell r="M365">
            <v>4</v>
          </cell>
          <cell r="N365" t="str">
            <v>BLOCK &amp; WHITE BAR MILK CLASSIC</v>
          </cell>
          <cell r="O365">
            <v>35</v>
          </cell>
          <cell r="P365" t="str">
            <v>SKIN CLEANSING</v>
          </cell>
          <cell r="Q365">
            <v>38</v>
          </cell>
          <cell r="R365" t="str">
            <v>SKIN CLEANSING</v>
          </cell>
          <cell r="S365" t="str">
            <v>A5</v>
          </cell>
          <cell r="T365" t="str">
            <v>SKIN CLEANSING BAR</v>
          </cell>
          <cell r="U365">
            <v>1</v>
          </cell>
          <cell r="V365" t="str">
            <v>BLOCK &amp; WHITE SKIN CLEANSING BAR</v>
          </cell>
          <cell r="W365">
            <v>2207.14</v>
          </cell>
          <cell r="X365">
            <v>32</v>
          </cell>
        </row>
        <row r="366">
          <cell r="B366">
            <v>65023358</v>
          </cell>
          <cell r="C366" t="str">
            <v>BLOCK &amp; WHITE SOAP MILKCLSC (6) 12x120G</v>
          </cell>
          <cell r="D366">
            <v>4</v>
          </cell>
          <cell r="E366" t="str">
            <v>HPC CATEGORY</v>
          </cell>
          <cell r="F366" t="str">
            <v>FERT</v>
          </cell>
          <cell r="G366" t="str">
            <v>P001</v>
          </cell>
          <cell r="H366">
            <v>3</v>
          </cell>
          <cell r="I366" t="str">
            <v>BLOCK &amp; WHITE BAR MILK CLASSIC 120G</v>
          </cell>
          <cell r="J366" t="str">
            <v>473538I46A5010403</v>
          </cell>
          <cell r="K366" t="str">
            <v>I46</v>
          </cell>
          <cell r="L366" t="str">
            <v>BLOCK &amp; WHITE</v>
          </cell>
          <cell r="M366">
            <v>4</v>
          </cell>
          <cell r="N366" t="str">
            <v>BLOCK &amp; WHITE BAR MILK CLASSIC</v>
          </cell>
          <cell r="O366">
            <v>35</v>
          </cell>
          <cell r="P366" t="str">
            <v>SKIN CLEANSING</v>
          </cell>
          <cell r="Q366">
            <v>38</v>
          </cell>
          <cell r="R366" t="str">
            <v>SKIN CLEANSING</v>
          </cell>
          <cell r="S366" t="str">
            <v>A5</v>
          </cell>
          <cell r="T366" t="str">
            <v>SKIN CLEANSING BAR</v>
          </cell>
          <cell r="U366">
            <v>1</v>
          </cell>
          <cell r="V366" t="str">
            <v>BLOCK &amp; WHITE SKIN CLEANSING BAR</v>
          </cell>
          <cell r="W366">
            <v>2375.36</v>
          </cell>
          <cell r="X366">
            <v>12</v>
          </cell>
        </row>
        <row r="367">
          <cell r="B367">
            <v>65023357</v>
          </cell>
          <cell r="C367" t="str">
            <v>BLOCK &amp; WHITE SOAP MILKCLSC(2) 36x120G</v>
          </cell>
          <cell r="D367">
            <v>4</v>
          </cell>
          <cell r="E367" t="str">
            <v>HPC CATEGORY</v>
          </cell>
          <cell r="F367" t="str">
            <v>FERT</v>
          </cell>
          <cell r="G367" t="str">
            <v>P001</v>
          </cell>
          <cell r="H367">
            <v>3</v>
          </cell>
          <cell r="I367" t="str">
            <v>BLOCK &amp; WHITE BAR MILK CLASSIC 120G</v>
          </cell>
          <cell r="J367" t="str">
            <v>473538I46A5010403</v>
          </cell>
          <cell r="K367" t="str">
            <v>I46</v>
          </cell>
          <cell r="L367" t="str">
            <v>BLOCK &amp; WHITE</v>
          </cell>
          <cell r="M367">
            <v>4</v>
          </cell>
          <cell r="N367" t="str">
            <v>BLOCK &amp; WHITE BAR MILK CLASSIC</v>
          </cell>
          <cell r="O367">
            <v>35</v>
          </cell>
          <cell r="P367" t="str">
            <v>SKIN CLEANSING</v>
          </cell>
          <cell r="Q367">
            <v>38</v>
          </cell>
          <cell r="R367" t="str">
            <v>SKIN CLEANSING</v>
          </cell>
          <cell r="S367" t="str">
            <v>A5</v>
          </cell>
          <cell r="T367" t="str">
            <v>SKIN CLEANSING BAR</v>
          </cell>
          <cell r="U367">
            <v>1</v>
          </cell>
          <cell r="V367" t="str">
            <v>BLOCK &amp; WHITE SKIN CLEANSING BAR</v>
          </cell>
          <cell r="W367">
            <v>2375.36</v>
          </cell>
          <cell r="X367">
            <v>36</v>
          </cell>
        </row>
        <row r="368">
          <cell r="B368">
            <v>65023557</v>
          </cell>
          <cell r="C368" t="str">
            <v>BLOCK &amp; WHITE SOAP PAP (12) 8x80G</v>
          </cell>
          <cell r="D368">
            <v>4</v>
          </cell>
          <cell r="E368" t="str">
            <v>HPC CATEGORY</v>
          </cell>
          <cell r="F368" t="str">
            <v>FERT</v>
          </cell>
          <cell r="G368" t="str">
            <v>P001</v>
          </cell>
          <cell r="H368">
            <v>1</v>
          </cell>
          <cell r="I368" t="str">
            <v>BLOCK &amp; WHITE BAR PAPAYA 80G</v>
          </cell>
          <cell r="J368" t="str">
            <v>473538I46A5010701</v>
          </cell>
          <cell r="K368" t="str">
            <v>I46</v>
          </cell>
          <cell r="L368" t="str">
            <v>BLOCK &amp; WHITE</v>
          </cell>
          <cell r="M368">
            <v>7</v>
          </cell>
          <cell r="N368" t="str">
            <v>BLOCK &amp; WHITE BAR PAPAYA</v>
          </cell>
          <cell r="O368">
            <v>35</v>
          </cell>
          <cell r="P368" t="str">
            <v>SKIN CLEANSING</v>
          </cell>
          <cell r="Q368">
            <v>38</v>
          </cell>
          <cell r="R368" t="str">
            <v>SKIN CLEANSING</v>
          </cell>
          <cell r="S368" t="str">
            <v>A5</v>
          </cell>
          <cell r="T368" t="str">
            <v>SKIN CLEANSING BAR</v>
          </cell>
          <cell r="U368">
            <v>1</v>
          </cell>
          <cell r="V368" t="str">
            <v>BLOCK &amp; WHITE SKIN CLEANSING BAR</v>
          </cell>
          <cell r="W368">
            <v>2104.29</v>
          </cell>
          <cell r="X368">
            <v>8</v>
          </cell>
        </row>
        <row r="369">
          <cell r="B369">
            <v>65023558</v>
          </cell>
          <cell r="C369" t="str">
            <v>BLOCK &amp; WHITE SOAP PAP (2) 36x120G</v>
          </cell>
          <cell r="D369">
            <v>4</v>
          </cell>
          <cell r="E369" t="str">
            <v>HPC CATEGORY</v>
          </cell>
          <cell r="F369" t="str">
            <v>FERT</v>
          </cell>
          <cell r="G369" t="str">
            <v>P001</v>
          </cell>
          <cell r="H369">
            <v>2</v>
          </cell>
          <cell r="I369" t="str">
            <v>BLOCK &amp; WHITE BAR PAPAYA 120G</v>
          </cell>
          <cell r="J369" t="str">
            <v>473538I46A5010702</v>
          </cell>
          <cell r="K369" t="str">
            <v>I46</v>
          </cell>
          <cell r="L369" t="str">
            <v>BLOCK &amp; WHITE</v>
          </cell>
          <cell r="M369">
            <v>7</v>
          </cell>
          <cell r="N369" t="str">
            <v>BLOCK &amp; WHITE BAR PAPAYA</v>
          </cell>
          <cell r="O369">
            <v>35</v>
          </cell>
          <cell r="P369" t="str">
            <v>SKIN CLEANSING</v>
          </cell>
          <cell r="Q369">
            <v>38</v>
          </cell>
          <cell r="R369" t="str">
            <v>SKIN CLEANSING</v>
          </cell>
          <cell r="S369" t="str">
            <v>A5</v>
          </cell>
          <cell r="T369" t="str">
            <v>SKIN CLEANSING BAR</v>
          </cell>
          <cell r="U369">
            <v>1</v>
          </cell>
          <cell r="V369" t="str">
            <v>BLOCK &amp; WHITE SKIN CLEANSING BAR</v>
          </cell>
          <cell r="W369">
            <v>2246.79</v>
          </cell>
          <cell r="X369">
            <v>36</v>
          </cell>
        </row>
        <row r="370">
          <cell r="B370">
            <v>65023556</v>
          </cell>
          <cell r="C370" t="str">
            <v>BLOCK &amp; WHITE SOAP PAP (3) 32x80G</v>
          </cell>
          <cell r="D370">
            <v>4</v>
          </cell>
          <cell r="E370" t="str">
            <v>HPC CATEGORY</v>
          </cell>
          <cell r="F370" t="str">
            <v>FERT</v>
          </cell>
          <cell r="G370" t="str">
            <v>P001</v>
          </cell>
          <cell r="H370">
            <v>1</v>
          </cell>
          <cell r="I370" t="str">
            <v>BLOCK &amp; WHITE BAR PAPAYA 80G</v>
          </cell>
          <cell r="J370" t="str">
            <v>473538I46A5010701</v>
          </cell>
          <cell r="K370" t="str">
            <v>I46</v>
          </cell>
          <cell r="L370" t="str">
            <v>BLOCK &amp; WHITE</v>
          </cell>
          <cell r="M370">
            <v>7</v>
          </cell>
          <cell r="N370" t="str">
            <v>BLOCK &amp; WHITE BAR PAPAYA</v>
          </cell>
          <cell r="O370">
            <v>35</v>
          </cell>
          <cell r="P370" t="str">
            <v>SKIN CLEANSING</v>
          </cell>
          <cell r="Q370">
            <v>38</v>
          </cell>
          <cell r="R370" t="str">
            <v>SKIN CLEANSING</v>
          </cell>
          <cell r="S370" t="str">
            <v>A5</v>
          </cell>
          <cell r="T370" t="str">
            <v>SKIN CLEANSING BAR</v>
          </cell>
          <cell r="U370">
            <v>1</v>
          </cell>
          <cell r="V370" t="str">
            <v>BLOCK &amp; WHITE SKIN CLEANSING BAR</v>
          </cell>
          <cell r="W370">
            <v>2104.29</v>
          </cell>
          <cell r="X370">
            <v>32</v>
          </cell>
        </row>
        <row r="371">
          <cell r="B371">
            <v>65023559</v>
          </cell>
          <cell r="C371" t="str">
            <v>BLOCK &amp; WHITE SOAP PAP (6) 12x120G</v>
          </cell>
          <cell r="D371">
            <v>4</v>
          </cell>
          <cell r="E371" t="str">
            <v>HPC CATEGORY</v>
          </cell>
          <cell r="F371" t="str">
            <v>FERT</v>
          </cell>
          <cell r="G371" t="str">
            <v>P001</v>
          </cell>
          <cell r="H371">
            <v>2</v>
          </cell>
          <cell r="I371" t="str">
            <v>BLOCK &amp; WHITE BAR PAPAYA 120G</v>
          </cell>
          <cell r="J371" t="str">
            <v>473538I46A5010702</v>
          </cell>
          <cell r="K371" t="str">
            <v>I46</v>
          </cell>
          <cell r="L371" t="str">
            <v>BLOCK &amp; WHITE</v>
          </cell>
          <cell r="M371">
            <v>7</v>
          </cell>
          <cell r="N371" t="str">
            <v>BLOCK &amp; WHITE BAR PAPAYA</v>
          </cell>
          <cell r="O371">
            <v>35</v>
          </cell>
          <cell r="P371" t="str">
            <v>SKIN CLEANSING</v>
          </cell>
          <cell r="Q371">
            <v>38</v>
          </cell>
          <cell r="R371" t="str">
            <v>SKIN CLEANSING</v>
          </cell>
          <cell r="S371" t="str">
            <v>A5</v>
          </cell>
          <cell r="T371" t="str">
            <v>SKIN CLEANSING BAR</v>
          </cell>
          <cell r="U371">
            <v>1</v>
          </cell>
          <cell r="V371" t="str">
            <v>BLOCK &amp; WHITE SKIN CLEANSING BAR</v>
          </cell>
          <cell r="W371">
            <v>2246.79</v>
          </cell>
          <cell r="X371">
            <v>12</v>
          </cell>
        </row>
        <row r="372">
          <cell r="B372">
            <v>21100444</v>
          </cell>
          <cell r="C372" t="str">
            <v>BLOCK &amp; WHITE SOAP PAPAYA 144X60G</v>
          </cell>
          <cell r="D372">
            <v>4</v>
          </cell>
          <cell r="E372" t="str">
            <v>HPC CATEGORY</v>
          </cell>
          <cell r="F372" t="str">
            <v>FERT</v>
          </cell>
          <cell r="G372" t="str">
            <v>P001</v>
          </cell>
          <cell r="H372">
            <v>3</v>
          </cell>
          <cell r="I372" t="str">
            <v>BLOCK &amp; WHITE BAR PAPAYA 60G</v>
          </cell>
          <cell r="J372" t="str">
            <v>473538I46A5010703</v>
          </cell>
          <cell r="K372" t="str">
            <v>I46</v>
          </cell>
          <cell r="L372" t="str">
            <v>BLOCK &amp; WHITE</v>
          </cell>
          <cell r="M372">
            <v>7</v>
          </cell>
          <cell r="N372" t="str">
            <v>BLOCK &amp; WHITE BAR PAPAYA</v>
          </cell>
          <cell r="O372">
            <v>35</v>
          </cell>
          <cell r="P372" t="str">
            <v>SKIN CLEANSING</v>
          </cell>
          <cell r="Q372">
            <v>38</v>
          </cell>
          <cell r="R372" t="str">
            <v>SKIN CLEANSING</v>
          </cell>
          <cell r="S372" t="str">
            <v>A5</v>
          </cell>
          <cell r="T372" t="str">
            <v>SKIN CLEANSING BAR</v>
          </cell>
          <cell r="U372">
            <v>1</v>
          </cell>
          <cell r="V372" t="str">
            <v>BLOCK &amp; WHITE SKIN CLEANSING BAR</v>
          </cell>
          <cell r="W372">
            <v>0</v>
          </cell>
          <cell r="X372">
            <v>144</v>
          </cell>
        </row>
        <row r="373">
          <cell r="B373">
            <v>21100441</v>
          </cell>
          <cell r="C373" t="str">
            <v>BLOCK &amp; WHITE SOAP PAPAYA 72X120G</v>
          </cell>
          <cell r="D373">
            <v>4</v>
          </cell>
          <cell r="E373" t="str">
            <v>HPC CATEGORY</v>
          </cell>
          <cell r="F373" t="str">
            <v>FERT</v>
          </cell>
          <cell r="G373" t="str">
            <v>P001</v>
          </cell>
          <cell r="H373">
            <v>2</v>
          </cell>
          <cell r="I373" t="str">
            <v>BLOCK &amp; WHITE BAR PAPAYA 120G</v>
          </cell>
          <cell r="J373" t="str">
            <v>473538I46A5010702</v>
          </cell>
          <cell r="K373" t="str">
            <v>I46</v>
          </cell>
          <cell r="L373" t="str">
            <v>BLOCK &amp; WHITE</v>
          </cell>
          <cell r="M373">
            <v>7</v>
          </cell>
          <cell r="N373" t="str">
            <v>BLOCK &amp; WHITE BAR PAPAYA</v>
          </cell>
          <cell r="O373">
            <v>35</v>
          </cell>
          <cell r="P373" t="str">
            <v>SKIN CLEANSING</v>
          </cell>
          <cell r="Q373">
            <v>38</v>
          </cell>
          <cell r="R373" t="str">
            <v>SKIN CLEANSING</v>
          </cell>
          <cell r="S373" t="str">
            <v>A5</v>
          </cell>
          <cell r="T373" t="str">
            <v>SKIN CLEANSING BAR</v>
          </cell>
          <cell r="U373">
            <v>1</v>
          </cell>
          <cell r="V373" t="str">
            <v>BLOCK &amp; WHITE SKIN CLEANSING BAR</v>
          </cell>
          <cell r="W373">
            <v>0</v>
          </cell>
          <cell r="X373">
            <v>72</v>
          </cell>
        </row>
        <row r="374">
          <cell r="B374">
            <v>21100440</v>
          </cell>
          <cell r="C374" t="str">
            <v>BLOCK &amp; WHITE SOAP PAPAYA 96X80G</v>
          </cell>
          <cell r="D374">
            <v>4</v>
          </cell>
          <cell r="E374" t="str">
            <v>HPC CATEGORY</v>
          </cell>
          <cell r="F374" t="str">
            <v>FERT</v>
          </cell>
          <cell r="G374" t="str">
            <v>P001</v>
          </cell>
          <cell r="H374">
            <v>1</v>
          </cell>
          <cell r="I374" t="str">
            <v>BLOCK &amp; WHITE BAR PAPAYA 80G</v>
          </cell>
          <cell r="J374" t="str">
            <v>473538I46A5010701</v>
          </cell>
          <cell r="K374" t="str">
            <v>I46</v>
          </cell>
          <cell r="L374" t="str">
            <v>BLOCK &amp; WHITE</v>
          </cell>
          <cell r="M374">
            <v>7</v>
          </cell>
          <cell r="N374" t="str">
            <v>BLOCK &amp; WHITE BAR PAPAYA</v>
          </cell>
          <cell r="O374">
            <v>35</v>
          </cell>
          <cell r="P374" t="str">
            <v>SKIN CLEANSING</v>
          </cell>
          <cell r="Q374">
            <v>38</v>
          </cell>
          <cell r="R374" t="str">
            <v>SKIN CLEANSING</v>
          </cell>
          <cell r="S374" t="str">
            <v>A5</v>
          </cell>
          <cell r="T374" t="str">
            <v>SKIN CLEANSING BAR</v>
          </cell>
          <cell r="U374">
            <v>1</v>
          </cell>
          <cell r="V374" t="str">
            <v>BLOCK &amp; WHITE SKIN CLEANSING BAR</v>
          </cell>
          <cell r="W374">
            <v>0</v>
          </cell>
          <cell r="X374">
            <v>96</v>
          </cell>
        </row>
        <row r="375">
          <cell r="B375">
            <v>21100446</v>
          </cell>
          <cell r="C375" t="str">
            <v>BLOCK &amp; WHITE SOAP PAPAYA MP 12X6X120G</v>
          </cell>
          <cell r="D375">
            <v>4</v>
          </cell>
          <cell r="E375" t="str">
            <v>HPC CATEGORY</v>
          </cell>
          <cell r="F375" t="str">
            <v>FERT</v>
          </cell>
          <cell r="G375" t="str">
            <v>P001</v>
          </cell>
          <cell r="H375">
            <v>2</v>
          </cell>
          <cell r="I375" t="str">
            <v>BLOCK &amp; WHITE BAR PAPAYA 120G</v>
          </cell>
          <cell r="J375" t="str">
            <v>473538I46A5010702</v>
          </cell>
          <cell r="K375" t="str">
            <v>I46</v>
          </cell>
          <cell r="L375" t="str">
            <v>BLOCK &amp; WHITE</v>
          </cell>
          <cell r="M375">
            <v>7</v>
          </cell>
          <cell r="N375" t="str">
            <v>BLOCK &amp; WHITE BAR PAPAYA</v>
          </cell>
          <cell r="O375">
            <v>35</v>
          </cell>
          <cell r="P375" t="str">
            <v>SKIN CLEANSING</v>
          </cell>
          <cell r="Q375">
            <v>38</v>
          </cell>
          <cell r="R375" t="str">
            <v>SKIN CLEANSING</v>
          </cell>
          <cell r="S375" t="str">
            <v>A5</v>
          </cell>
          <cell r="T375" t="str">
            <v>SKIN CLEANSING BAR</v>
          </cell>
          <cell r="U375">
            <v>1</v>
          </cell>
          <cell r="V375" t="str">
            <v>BLOCK &amp; WHITE SKIN CLEANSING BAR</v>
          </cell>
          <cell r="W375">
            <v>0</v>
          </cell>
          <cell r="X375">
            <v>12</v>
          </cell>
        </row>
        <row r="376">
          <cell r="B376">
            <v>21100445</v>
          </cell>
          <cell r="C376" t="str">
            <v>BLOCK &amp; WHITE SOAP PAPAYA MP 8X12X80G</v>
          </cell>
          <cell r="D376">
            <v>4</v>
          </cell>
          <cell r="E376" t="str">
            <v>HPC CATEGORY</v>
          </cell>
          <cell r="F376" t="str">
            <v>FERT</v>
          </cell>
          <cell r="G376" t="str">
            <v>P001</v>
          </cell>
          <cell r="H376">
            <v>1</v>
          </cell>
          <cell r="I376" t="str">
            <v>BLOCK &amp; WHITE BAR PAPAYA 80G</v>
          </cell>
          <cell r="J376" t="str">
            <v>473538I46A5010701</v>
          </cell>
          <cell r="K376" t="str">
            <v>I46</v>
          </cell>
          <cell r="L376" t="str">
            <v>BLOCK &amp; WHITE</v>
          </cell>
          <cell r="M376">
            <v>7</v>
          </cell>
          <cell r="N376" t="str">
            <v>BLOCK &amp; WHITE BAR PAPAYA</v>
          </cell>
          <cell r="O376">
            <v>35</v>
          </cell>
          <cell r="P376" t="str">
            <v>SKIN CLEANSING</v>
          </cell>
          <cell r="Q376">
            <v>38</v>
          </cell>
          <cell r="R376" t="str">
            <v>SKIN CLEANSING</v>
          </cell>
          <cell r="S376" t="str">
            <v>A5</v>
          </cell>
          <cell r="T376" t="str">
            <v>SKIN CLEANSING BAR</v>
          </cell>
          <cell r="U376">
            <v>1</v>
          </cell>
          <cell r="V376" t="str">
            <v>BLOCK &amp; WHITE SKIN CLEANSING BAR</v>
          </cell>
          <cell r="W376">
            <v>0</v>
          </cell>
          <cell r="X376">
            <v>8</v>
          </cell>
        </row>
        <row r="377">
          <cell r="B377">
            <v>65023553</v>
          </cell>
          <cell r="C377" t="str">
            <v>BLOCK &amp; WHITE SOAP RAD (12) 8x80G</v>
          </cell>
          <cell r="D377">
            <v>4</v>
          </cell>
          <cell r="E377" t="str">
            <v>HPC CATEGORY</v>
          </cell>
          <cell r="F377" t="str">
            <v>FERT</v>
          </cell>
          <cell r="G377" t="str">
            <v>P001</v>
          </cell>
          <cell r="H377">
            <v>1</v>
          </cell>
          <cell r="I377" t="str">
            <v>BLOCK &amp; WHITE BAR RADIANCE 80G</v>
          </cell>
          <cell r="J377" t="str">
            <v>473538I46A5010801</v>
          </cell>
          <cell r="K377" t="str">
            <v>I46</v>
          </cell>
          <cell r="L377" t="str">
            <v>BLOCK &amp; WHITE</v>
          </cell>
          <cell r="M377">
            <v>8</v>
          </cell>
          <cell r="N377" t="str">
            <v>BLOCK &amp; WHITE BAR RADIANCE</v>
          </cell>
          <cell r="O377">
            <v>35</v>
          </cell>
          <cell r="P377" t="str">
            <v>SKIN CLEANSING</v>
          </cell>
          <cell r="Q377">
            <v>38</v>
          </cell>
          <cell r="R377" t="str">
            <v>SKIN CLEANSING</v>
          </cell>
          <cell r="S377" t="str">
            <v>A5</v>
          </cell>
          <cell r="T377" t="str">
            <v>SKIN CLEANSING BAR</v>
          </cell>
          <cell r="U377">
            <v>1</v>
          </cell>
          <cell r="V377" t="str">
            <v>BLOCK &amp; WHITE SKIN CLEANSING BAR</v>
          </cell>
          <cell r="W377">
            <v>2194.29</v>
          </cell>
          <cell r="X377">
            <v>8</v>
          </cell>
        </row>
        <row r="378">
          <cell r="B378">
            <v>65023554</v>
          </cell>
          <cell r="C378" t="str">
            <v>BLOCK &amp; WHITE SOAP RAD (2) 36x120G</v>
          </cell>
          <cell r="D378">
            <v>4</v>
          </cell>
          <cell r="E378" t="str">
            <v>HPC CATEGORY</v>
          </cell>
          <cell r="F378" t="str">
            <v>FERT</v>
          </cell>
          <cell r="G378" t="str">
            <v>P001</v>
          </cell>
          <cell r="H378">
            <v>2</v>
          </cell>
          <cell r="I378" t="str">
            <v>BLOCK &amp; WHITE BAR RADIANCE 120G</v>
          </cell>
          <cell r="J378" t="str">
            <v>473538I46A5010802</v>
          </cell>
          <cell r="K378" t="str">
            <v>I46</v>
          </cell>
          <cell r="L378" t="str">
            <v>BLOCK &amp; WHITE</v>
          </cell>
          <cell r="M378">
            <v>8</v>
          </cell>
          <cell r="N378" t="str">
            <v>BLOCK &amp; WHITE BAR RADIANCE</v>
          </cell>
          <cell r="O378">
            <v>35</v>
          </cell>
          <cell r="P378" t="str">
            <v>SKIN CLEANSING</v>
          </cell>
          <cell r="Q378">
            <v>38</v>
          </cell>
          <cell r="R378" t="str">
            <v>SKIN CLEANSING</v>
          </cell>
          <cell r="S378" t="str">
            <v>A5</v>
          </cell>
          <cell r="T378" t="str">
            <v>SKIN CLEANSING BAR</v>
          </cell>
          <cell r="U378">
            <v>1</v>
          </cell>
          <cell r="V378" t="str">
            <v>BLOCK &amp; WHITE SKIN CLEANSING BAR</v>
          </cell>
          <cell r="W378">
            <v>2327.14</v>
          </cell>
          <cell r="X378">
            <v>36</v>
          </cell>
        </row>
        <row r="379">
          <cell r="B379">
            <v>65023552</v>
          </cell>
          <cell r="C379" t="str">
            <v>BLOCK &amp; WHITE SOAP RAD (3) 32x80G</v>
          </cell>
          <cell r="D379">
            <v>4</v>
          </cell>
          <cell r="E379" t="str">
            <v>HPC CATEGORY</v>
          </cell>
          <cell r="F379" t="str">
            <v>FERT</v>
          </cell>
          <cell r="G379" t="str">
            <v>P001</v>
          </cell>
          <cell r="H379">
            <v>1</v>
          </cell>
          <cell r="I379" t="str">
            <v>BLOCK &amp; WHITE BAR RADIANCE 80G</v>
          </cell>
          <cell r="J379" t="str">
            <v>473538I46A5010801</v>
          </cell>
          <cell r="K379" t="str">
            <v>I46</v>
          </cell>
          <cell r="L379" t="str">
            <v>BLOCK &amp; WHITE</v>
          </cell>
          <cell r="M379">
            <v>8</v>
          </cell>
          <cell r="N379" t="str">
            <v>BLOCK &amp; WHITE BAR RADIANCE</v>
          </cell>
          <cell r="O379">
            <v>35</v>
          </cell>
          <cell r="P379" t="str">
            <v>SKIN CLEANSING</v>
          </cell>
          <cell r="Q379">
            <v>38</v>
          </cell>
          <cell r="R379" t="str">
            <v>SKIN CLEANSING</v>
          </cell>
          <cell r="S379" t="str">
            <v>A5</v>
          </cell>
          <cell r="T379" t="str">
            <v>SKIN CLEANSING BAR</v>
          </cell>
          <cell r="U379">
            <v>1</v>
          </cell>
          <cell r="V379" t="str">
            <v>BLOCK &amp; WHITE SKIN CLEANSING BAR</v>
          </cell>
          <cell r="W379">
            <v>2194.29</v>
          </cell>
          <cell r="X379">
            <v>32</v>
          </cell>
        </row>
        <row r="380">
          <cell r="B380">
            <v>65023555</v>
          </cell>
          <cell r="C380" t="str">
            <v>BLOCK &amp; WHITE SOAP RAD (6) 12x120G</v>
          </cell>
          <cell r="D380">
            <v>4</v>
          </cell>
          <cell r="E380" t="str">
            <v>HPC CATEGORY</v>
          </cell>
          <cell r="F380" t="str">
            <v>FERT</v>
          </cell>
          <cell r="G380" t="str">
            <v>P001</v>
          </cell>
          <cell r="H380">
            <v>2</v>
          </cell>
          <cell r="I380" t="str">
            <v>BLOCK &amp; WHITE BAR RADIANCE 120G</v>
          </cell>
          <cell r="J380" t="str">
            <v>473538I46A5010802</v>
          </cell>
          <cell r="K380" t="str">
            <v>I46</v>
          </cell>
          <cell r="L380" t="str">
            <v>BLOCK &amp; WHITE</v>
          </cell>
          <cell r="M380">
            <v>8</v>
          </cell>
          <cell r="N380" t="str">
            <v>BLOCK &amp; WHITE BAR RADIANCE</v>
          </cell>
          <cell r="O380">
            <v>35</v>
          </cell>
          <cell r="P380" t="str">
            <v>SKIN CLEANSING</v>
          </cell>
          <cell r="Q380">
            <v>38</v>
          </cell>
          <cell r="R380" t="str">
            <v>SKIN CLEANSING</v>
          </cell>
          <cell r="S380" t="str">
            <v>A5</v>
          </cell>
          <cell r="T380" t="str">
            <v>SKIN CLEANSING BAR</v>
          </cell>
          <cell r="U380">
            <v>1</v>
          </cell>
          <cell r="V380" t="str">
            <v>BLOCK &amp; WHITE SKIN CLEANSING BAR</v>
          </cell>
          <cell r="W380">
            <v>2327.14</v>
          </cell>
          <cell r="X380">
            <v>12</v>
          </cell>
        </row>
        <row r="381">
          <cell r="B381">
            <v>65023872</v>
          </cell>
          <cell r="C381" t="str">
            <v>BLOCK &amp; WHITE SOAP ULTIMA (12) 8x120G</v>
          </cell>
          <cell r="D381">
            <v>4</v>
          </cell>
          <cell r="E381" t="str">
            <v>HPC CATEGORY</v>
          </cell>
          <cell r="F381" t="str">
            <v>FERT</v>
          </cell>
          <cell r="G381" t="str">
            <v>P001</v>
          </cell>
          <cell r="H381">
            <v>2</v>
          </cell>
          <cell r="I381" t="str">
            <v>BLOCK &amp; WHITE BAR ULTIMA 120G</v>
          </cell>
          <cell r="J381" t="str">
            <v>473538I46A5010902</v>
          </cell>
          <cell r="K381" t="str">
            <v>I46</v>
          </cell>
          <cell r="L381" t="str">
            <v>BLOCK &amp; WHITE</v>
          </cell>
          <cell r="M381">
            <v>9</v>
          </cell>
          <cell r="N381" t="str">
            <v>BLOCK &amp; WHITE BAR ULTIMA</v>
          </cell>
          <cell r="O381">
            <v>35</v>
          </cell>
          <cell r="P381" t="str">
            <v>SKIN CLEANSING</v>
          </cell>
          <cell r="Q381">
            <v>38</v>
          </cell>
          <cell r="R381" t="str">
            <v>SKIN CLEANSING</v>
          </cell>
          <cell r="S381" t="str">
            <v>A5</v>
          </cell>
          <cell r="T381" t="str">
            <v>SKIN CLEANSING BAR</v>
          </cell>
          <cell r="U381">
            <v>1</v>
          </cell>
          <cell r="V381" t="str">
            <v>BLOCK &amp; WHITE SKIN CLEANSING BAR</v>
          </cell>
          <cell r="W381">
            <v>3895.71</v>
          </cell>
          <cell r="X381">
            <v>8</v>
          </cell>
        </row>
        <row r="382">
          <cell r="B382">
            <v>65023763</v>
          </cell>
          <cell r="C382" t="str">
            <v>BLOCK &amp; WHITE SOAP ULTIMA (12) 8x80G</v>
          </cell>
          <cell r="D382">
            <v>4</v>
          </cell>
          <cell r="E382" t="str">
            <v>HPC CATEGORY</v>
          </cell>
          <cell r="F382" t="str">
            <v>FERT</v>
          </cell>
          <cell r="G382" t="str">
            <v>P001</v>
          </cell>
          <cell r="H382">
            <v>1</v>
          </cell>
          <cell r="I382" t="str">
            <v>BLOCK &amp; WHITE BAR ULTIMA 80G</v>
          </cell>
          <cell r="J382" t="str">
            <v>473538I46A5010901</v>
          </cell>
          <cell r="K382" t="str">
            <v>I46</v>
          </cell>
          <cell r="L382" t="str">
            <v>BLOCK &amp; WHITE</v>
          </cell>
          <cell r="M382">
            <v>9</v>
          </cell>
          <cell r="N382" t="str">
            <v>BLOCK &amp; WHITE BAR ULTIMA</v>
          </cell>
          <cell r="O382">
            <v>35</v>
          </cell>
          <cell r="P382" t="str">
            <v>SKIN CLEANSING</v>
          </cell>
          <cell r="Q382">
            <v>38</v>
          </cell>
          <cell r="R382" t="str">
            <v>SKIN CLEANSING</v>
          </cell>
          <cell r="S382" t="str">
            <v>A5</v>
          </cell>
          <cell r="T382" t="str">
            <v>SKIN CLEANSING BAR</v>
          </cell>
          <cell r="U382">
            <v>1</v>
          </cell>
          <cell r="V382" t="str">
            <v>BLOCK &amp; WHITE SKIN CLEANSING BAR</v>
          </cell>
          <cell r="W382">
            <v>3895.71</v>
          </cell>
          <cell r="X382">
            <v>8</v>
          </cell>
        </row>
        <row r="383">
          <cell r="B383">
            <v>65023760</v>
          </cell>
          <cell r="C383" t="str">
            <v>BLOCK &amp; WHITE SOAP ULTIMA (3) 32x80G</v>
          </cell>
          <cell r="D383">
            <v>4</v>
          </cell>
          <cell r="E383" t="str">
            <v>HPC CATEGORY</v>
          </cell>
          <cell r="F383" t="str">
            <v>FERT</v>
          </cell>
          <cell r="G383" t="str">
            <v>P001</v>
          </cell>
          <cell r="H383">
            <v>1</v>
          </cell>
          <cell r="I383" t="str">
            <v>BLOCK &amp; WHITE BAR ULTIMA 80G</v>
          </cell>
          <cell r="J383" t="str">
            <v>473538I46A5010901</v>
          </cell>
          <cell r="K383" t="str">
            <v>I46</v>
          </cell>
          <cell r="L383" t="str">
            <v>BLOCK &amp; WHITE</v>
          </cell>
          <cell r="M383">
            <v>9</v>
          </cell>
          <cell r="N383" t="str">
            <v>BLOCK &amp; WHITE BAR ULTIMA</v>
          </cell>
          <cell r="O383">
            <v>35</v>
          </cell>
          <cell r="P383" t="str">
            <v>SKIN CLEANSING</v>
          </cell>
          <cell r="Q383">
            <v>38</v>
          </cell>
          <cell r="R383" t="str">
            <v>SKIN CLEANSING</v>
          </cell>
          <cell r="S383" t="str">
            <v>A5</v>
          </cell>
          <cell r="T383" t="str">
            <v>SKIN CLEANSING BAR</v>
          </cell>
          <cell r="U383">
            <v>1</v>
          </cell>
          <cell r="V383" t="str">
            <v>BLOCK &amp; WHITE SKIN CLEANSING BAR</v>
          </cell>
          <cell r="W383">
            <v>3895.71</v>
          </cell>
          <cell r="X383">
            <v>32</v>
          </cell>
        </row>
        <row r="384">
          <cell r="B384">
            <v>21100443</v>
          </cell>
          <cell r="C384" t="str">
            <v>BLOCK &amp; WHITE SOAP ULTIMA 96X80G</v>
          </cell>
          <cell r="D384">
            <v>4</v>
          </cell>
          <cell r="E384" t="str">
            <v>HPC CATEGORY</v>
          </cell>
          <cell r="F384" t="str">
            <v>FERT</v>
          </cell>
          <cell r="G384" t="str">
            <v>P001</v>
          </cell>
          <cell r="H384">
            <v>1</v>
          </cell>
          <cell r="I384" t="str">
            <v>BLOCK &amp; WHITE BAR ULTIMA 80G</v>
          </cell>
          <cell r="J384" t="str">
            <v>473538I46A5010901</v>
          </cell>
          <cell r="K384" t="str">
            <v>I46</v>
          </cell>
          <cell r="L384" t="str">
            <v>BLOCK &amp; WHITE</v>
          </cell>
          <cell r="M384">
            <v>9</v>
          </cell>
          <cell r="N384" t="str">
            <v>BLOCK &amp; WHITE BAR ULTIMA</v>
          </cell>
          <cell r="O384">
            <v>35</v>
          </cell>
          <cell r="P384" t="str">
            <v>SKIN CLEANSING</v>
          </cell>
          <cell r="Q384">
            <v>38</v>
          </cell>
          <cell r="R384" t="str">
            <v>SKIN CLEANSING</v>
          </cell>
          <cell r="S384" t="str">
            <v>A5</v>
          </cell>
          <cell r="T384" t="str">
            <v>SKIN CLEANSING BAR</v>
          </cell>
          <cell r="U384">
            <v>1</v>
          </cell>
          <cell r="V384" t="str">
            <v>BLOCK &amp; WHITE SKIN CLEANSING BAR</v>
          </cell>
          <cell r="W384">
            <v>0</v>
          </cell>
          <cell r="X384">
            <v>96</v>
          </cell>
        </row>
        <row r="385">
          <cell r="B385">
            <v>21100447</v>
          </cell>
          <cell r="C385" t="str">
            <v>BLOCK &amp; WHITE SOAP ULTIMA MP 8X12X80G</v>
          </cell>
          <cell r="D385">
            <v>4</v>
          </cell>
          <cell r="E385" t="str">
            <v>HPC CATEGORY</v>
          </cell>
          <cell r="F385" t="str">
            <v>FERT</v>
          </cell>
          <cell r="G385" t="str">
            <v>P001</v>
          </cell>
          <cell r="H385">
            <v>1</v>
          </cell>
          <cell r="I385" t="str">
            <v>BLOCK &amp; WHITE BAR ULTIMA 80G</v>
          </cell>
          <cell r="J385" t="str">
            <v>473538I46A5010901</v>
          </cell>
          <cell r="K385" t="str">
            <v>I46</v>
          </cell>
          <cell r="L385" t="str">
            <v>BLOCK &amp; WHITE</v>
          </cell>
          <cell r="M385">
            <v>9</v>
          </cell>
          <cell r="N385" t="str">
            <v>BLOCK &amp; WHITE BAR ULTIMA</v>
          </cell>
          <cell r="O385">
            <v>35</v>
          </cell>
          <cell r="P385" t="str">
            <v>SKIN CLEANSING</v>
          </cell>
          <cell r="Q385">
            <v>38</v>
          </cell>
          <cell r="R385" t="str">
            <v>SKIN CLEANSING</v>
          </cell>
          <cell r="S385" t="str">
            <v>A5</v>
          </cell>
          <cell r="T385" t="str">
            <v>SKIN CLEANSING BAR</v>
          </cell>
          <cell r="U385">
            <v>1</v>
          </cell>
          <cell r="V385" t="str">
            <v>BLOCK &amp; WHITE SKIN CLEANSING BAR</v>
          </cell>
          <cell r="W385">
            <v>0</v>
          </cell>
          <cell r="X385">
            <v>8</v>
          </cell>
        </row>
        <row r="386">
          <cell r="B386">
            <v>65023752</v>
          </cell>
          <cell r="C386" t="str">
            <v>BLOCK &amp; WHITE W&amp;S DEO CL&amp;FR (12)2x40G</v>
          </cell>
          <cell r="D386">
            <v>4</v>
          </cell>
          <cell r="E386" t="str">
            <v>HPC CATEGORY</v>
          </cell>
          <cell r="F386" t="str">
            <v>FERT</v>
          </cell>
          <cell r="G386" t="str">
            <v>P001</v>
          </cell>
          <cell r="H386">
            <v>1</v>
          </cell>
          <cell r="I386" t="str">
            <v>BLOCK &amp; WHITE FML DO STK AP CLN&amp;FRSH 40G</v>
          </cell>
          <cell r="J386" t="str">
            <v>441948I46E5063701</v>
          </cell>
          <cell r="K386" t="str">
            <v>I46</v>
          </cell>
          <cell r="L386" t="str">
            <v>BLOCK &amp; WHITE</v>
          </cell>
          <cell r="M386">
            <v>37</v>
          </cell>
          <cell r="N386" t="str">
            <v>BLOCK &amp; WHITE FML DEO STICK AP CLN&amp;FRSH</v>
          </cell>
          <cell r="O386">
            <v>19</v>
          </cell>
          <cell r="P386" t="str">
            <v>DEODORANTS &amp; FRAGRANCES</v>
          </cell>
          <cell r="Q386">
            <v>48</v>
          </cell>
          <cell r="R386" t="str">
            <v>DEODORANTS</v>
          </cell>
          <cell r="S386" t="str">
            <v>E5</v>
          </cell>
          <cell r="T386" t="str">
            <v>DEO SOLID STICKS</v>
          </cell>
          <cell r="U386">
            <v>6</v>
          </cell>
          <cell r="V386" t="str">
            <v>BLOCK &amp; WHITE FEMALE DEO STICK AP</v>
          </cell>
          <cell r="W386">
            <v>2765.36</v>
          </cell>
          <cell r="X386">
            <v>2</v>
          </cell>
        </row>
        <row r="387">
          <cell r="B387">
            <v>65023753</v>
          </cell>
          <cell r="C387" t="str">
            <v>BLOCK &amp; WHITE W&amp;S DEO POWFR (12)2x40G</v>
          </cell>
          <cell r="D387">
            <v>4</v>
          </cell>
          <cell r="E387" t="str">
            <v>HPC CATEGORY</v>
          </cell>
          <cell r="F387" t="str">
            <v>FERT</v>
          </cell>
          <cell r="G387" t="str">
            <v>P001</v>
          </cell>
          <cell r="H387">
            <v>1</v>
          </cell>
          <cell r="I387" t="str">
            <v>BLOCK &amp; WHITE FML DO STK AP PWDRFRSH 40G</v>
          </cell>
          <cell r="J387" t="str">
            <v>441948I46E5064101</v>
          </cell>
          <cell r="K387" t="str">
            <v>I46</v>
          </cell>
          <cell r="L387" t="str">
            <v>BLOCK &amp; WHITE</v>
          </cell>
          <cell r="M387">
            <v>41</v>
          </cell>
          <cell r="N387" t="str">
            <v>BLOCK &amp; WHITE FEMALE DO STCK AP PWDRFRSH</v>
          </cell>
          <cell r="O387">
            <v>19</v>
          </cell>
          <cell r="P387" t="str">
            <v>DEODORANTS &amp; FRAGRANCES</v>
          </cell>
          <cell r="Q387">
            <v>48</v>
          </cell>
          <cell r="R387" t="str">
            <v>DEODORANTS</v>
          </cell>
          <cell r="S387" t="str">
            <v>E5</v>
          </cell>
          <cell r="T387" t="str">
            <v>DEO SOLID STICKS</v>
          </cell>
          <cell r="U387">
            <v>6</v>
          </cell>
          <cell r="V387" t="str">
            <v>BLOCK &amp; WHITE FEMALE DEO STICK AP</v>
          </cell>
          <cell r="W387">
            <v>2765.36</v>
          </cell>
          <cell r="X387">
            <v>2</v>
          </cell>
        </row>
        <row r="388">
          <cell r="B388">
            <v>65023485</v>
          </cell>
          <cell r="C388" t="str">
            <v>BLOCK&amp;WHITE BARSOAP G.PAPAYA Z 72x120G</v>
          </cell>
          <cell r="D388">
            <v>4</v>
          </cell>
          <cell r="E388" t="str">
            <v>HPC CATEGORY</v>
          </cell>
          <cell r="F388" t="str">
            <v>FERT</v>
          </cell>
          <cell r="G388" t="str">
            <v>P001</v>
          </cell>
          <cell r="H388">
            <v>2</v>
          </cell>
          <cell r="I388" t="str">
            <v>BLOCK &amp; WHITE BAR GREEN PAPAYA 120G</v>
          </cell>
          <cell r="J388" t="str">
            <v>473538I46A5010202</v>
          </cell>
          <cell r="K388" t="str">
            <v>I46</v>
          </cell>
          <cell r="L388" t="str">
            <v>BLOCK &amp; WHITE</v>
          </cell>
          <cell r="M388">
            <v>2</v>
          </cell>
          <cell r="N388" t="str">
            <v>BLOCK &amp; WHITE BAR GREEN PAPAYA</v>
          </cell>
          <cell r="O388">
            <v>35</v>
          </cell>
          <cell r="P388" t="str">
            <v>SKIN CLEANSING</v>
          </cell>
          <cell r="Q388">
            <v>38</v>
          </cell>
          <cell r="R388" t="str">
            <v>SKIN CLEANSING</v>
          </cell>
          <cell r="S388" t="str">
            <v>A5</v>
          </cell>
          <cell r="T388" t="str">
            <v>SKIN CLEANSING BAR</v>
          </cell>
          <cell r="U388">
            <v>1</v>
          </cell>
          <cell r="V388" t="str">
            <v>BLOCK &amp; WHITE SKIN CLEANSING BAR</v>
          </cell>
          <cell r="W388">
            <v>0</v>
          </cell>
          <cell r="X388">
            <v>72</v>
          </cell>
        </row>
        <row r="389">
          <cell r="B389">
            <v>65023486</v>
          </cell>
          <cell r="C389" t="str">
            <v>BLOCK&amp;WHITE BARSOAP GERM ZET 72x120G</v>
          </cell>
          <cell r="D389">
            <v>4</v>
          </cell>
          <cell r="E389" t="str">
            <v>HPC CATEGORY</v>
          </cell>
          <cell r="F389" t="str">
            <v>FERT</v>
          </cell>
          <cell r="G389" t="str">
            <v>P001</v>
          </cell>
          <cell r="H389">
            <v>1</v>
          </cell>
          <cell r="I389" t="str">
            <v>BLOCK &amp; WHITE BAR GERMICIDAL 120G</v>
          </cell>
          <cell r="J389" t="str">
            <v>473538I46A5010101</v>
          </cell>
          <cell r="K389" t="str">
            <v>I46</v>
          </cell>
          <cell r="L389" t="str">
            <v>BLOCK &amp; WHITE</v>
          </cell>
          <cell r="M389">
            <v>1</v>
          </cell>
          <cell r="N389" t="str">
            <v>BLOCK &amp; WHITE BAR GERMICIDAL</v>
          </cell>
          <cell r="O389">
            <v>35</v>
          </cell>
          <cell r="P389" t="str">
            <v>SKIN CLEANSING</v>
          </cell>
          <cell r="Q389">
            <v>38</v>
          </cell>
          <cell r="R389" t="str">
            <v>SKIN CLEANSING</v>
          </cell>
          <cell r="S389" t="str">
            <v>A5</v>
          </cell>
          <cell r="T389" t="str">
            <v>SKIN CLEANSING BAR</v>
          </cell>
          <cell r="U389">
            <v>1</v>
          </cell>
          <cell r="V389" t="str">
            <v>BLOCK &amp; WHITE SKIN CLEANSING BAR</v>
          </cell>
          <cell r="W389">
            <v>0</v>
          </cell>
          <cell r="X389">
            <v>72</v>
          </cell>
        </row>
        <row r="390">
          <cell r="B390">
            <v>65023922</v>
          </cell>
          <cell r="C390" t="str">
            <v>BLOCK&amp;WHITE BARSOAP GERMICIDAL 96x80G</v>
          </cell>
          <cell r="D390">
            <v>4</v>
          </cell>
          <cell r="E390" t="str">
            <v>HPC CATEGORY</v>
          </cell>
          <cell r="F390" t="str">
            <v>FERT</v>
          </cell>
          <cell r="G390" t="str">
            <v>P001</v>
          </cell>
          <cell r="H390">
            <v>2</v>
          </cell>
          <cell r="I390" t="str">
            <v>BLOCK &amp; WHITE BAR GERMICIDAL 80G</v>
          </cell>
          <cell r="J390" t="str">
            <v>473538I46A5010102</v>
          </cell>
          <cell r="K390" t="str">
            <v>I46</v>
          </cell>
          <cell r="L390" t="str">
            <v>BLOCK &amp; WHITE</v>
          </cell>
          <cell r="M390">
            <v>1</v>
          </cell>
          <cell r="N390" t="str">
            <v>BLOCK &amp; WHITE BAR GERMICIDAL</v>
          </cell>
          <cell r="O390">
            <v>35</v>
          </cell>
          <cell r="P390" t="str">
            <v>SKIN CLEANSING</v>
          </cell>
          <cell r="Q390">
            <v>38</v>
          </cell>
          <cell r="R390" t="str">
            <v>SKIN CLEANSING</v>
          </cell>
          <cell r="S390" t="str">
            <v>A5</v>
          </cell>
          <cell r="T390" t="str">
            <v>SKIN CLEANSING BAR</v>
          </cell>
          <cell r="U390">
            <v>1</v>
          </cell>
          <cell r="V390" t="str">
            <v>BLOCK &amp; WHITE SKIN CLEANSING BAR</v>
          </cell>
          <cell r="W390">
            <v>0</v>
          </cell>
          <cell r="X390">
            <v>96</v>
          </cell>
        </row>
        <row r="391">
          <cell r="B391">
            <v>65023364</v>
          </cell>
          <cell r="C391" t="str">
            <v>BLOCK&amp;WHITE BARSOAP GREENPAPAYA 72x120G</v>
          </cell>
          <cell r="D391">
            <v>4</v>
          </cell>
          <cell r="E391" t="str">
            <v>HPC CATEGORY</v>
          </cell>
          <cell r="F391" t="str">
            <v>FERT</v>
          </cell>
          <cell r="G391" t="str">
            <v>P001</v>
          </cell>
          <cell r="H391">
            <v>2</v>
          </cell>
          <cell r="I391" t="str">
            <v>BLOCK &amp; WHITE BAR GREEN PAPAYA 120G</v>
          </cell>
          <cell r="J391" t="str">
            <v>473538I46A5010202</v>
          </cell>
          <cell r="K391" t="str">
            <v>I46</v>
          </cell>
          <cell r="L391" t="str">
            <v>BLOCK &amp; WHITE</v>
          </cell>
          <cell r="M391">
            <v>2</v>
          </cell>
          <cell r="N391" t="str">
            <v>BLOCK &amp; WHITE BAR GREEN PAPAYA</v>
          </cell>
          <cell r="O391">
            <v>35</v>
          </cell>
          <cell r="P391" t="str">
            <v>SKIN CLEANSING</v>
          </cell>
          <cell r="Q391">
            <v>38</v>
          </cell>
          <cell r="R391" t="str">
            <v>SKIN CLEANSING</v>
          </cell>
          <cell r="S391" t="str">
            <v>A5</v>
          </cell>
          <cell r="T391" t="str">
            <v>SKIN CLEANSING BAR</v>
          </cell>
          <cell r="U391">
            <v>1</v>
          </cell>
          <cell r="V391" t="str">
            <v>BLOCK &amp; WHITE SKIN CLEANSING BAR</v>
          </cell>
          <cell r="W391">
            <v>2246.79</v>
          </cell>
          <cell r="X391">
            <v>72</v>
          </cell>
        </row>
        <row r="392">
          <cell r="B392">
            <v>65023363</v>
          </cell>
          <cell r="C392" t="str">
            <v>BLOCK&amp;WHITE BARSOAP GREENPAPAYA 96x80G</v>
          </cell>
          <cell r="D392">
            <v>4</v>
          </cell>
          <cell r="E392" t="str">
            <v>HPC CATEGORY</v>
          </cell>
          <cell r="F392" t="str">
            <v>FERT</v>
          </cell>
          <cell r="G392" t="str">
            <v>P001</v>
          </cell>
          <cell r="H392">
            <v>1</v>
          </cell>
          <cell r="I392" t="str">
            <v>BLOCK &amp; WHITE BAR GREEN PAPAYA 80G</v>
          </cell>
          <cell r="J392" t="str">
            <v>473538I46A5010201</v>
          </cell>
          <cell r="K392" t="str">
            <v>I46</v>
          </cell>
          <cell r="L392" t="str">
            <v>BLOCK &amp; WHITE</v>
          </cell>
          <cell r="M392">
            <v>2</v>
          </cell>
          <cell r="N392" t="str">
            <v>BLOCK &amp; WHITE BAR GREEN PAPAYA</v>
          </cell>
          <cell r="O392">
            <v>35</v>
          </cell>
          <cell r="P392" t="str">
            <v>SKIN CLEANSING</v>
          </cell>
          <cell r="Q392">
            <v>38</v>
          </cell>
          <cell r="R392" t="str">
            <v>SKIN CLEANSING</v>
          </cell>
          <cell r="S392" t="str">
            <v>A5</v>
          </cell>
          <cell r="T392" t="str">
            <v>SKIN CLEANSING BAR</v>
          </cell>
          <cell r="U392">
            <v>1</v>
          </cell>
          <cell r="V392" t="str">
            <v>BLOCK &amp; WHITE SKIN CLEANSING BAR</v>
          </cell>
          <cell r="W392">
            <v>2104.29</v>
          </cell>
          <cell r="X392">
            <v>96</v>
          </cell>
        </row>
        <row r="393">
          <cell r="B393">
            <v>65023716</v>
          </cell>
          <cell r="C393" t="str">
            <v>BLOCK&amp;WHITE BARSOAP INTENSIVE 72x120G</v>
          </cell>
          <cell r="D393">
            <v>4</v>
          </cell>
          <cell r="E393" t="str">
            <v>HPC CATEGORY</v>
          </cell>
          <cell r="F393" t="str">
            <v>FERT</v>
          </cell>
          <cell r="G393" t="str">
            <v>P001</v>
          </cell>
          <cell r="H393">
            <v>2</v>
          </cell>
          <cell r="I393" t="str">
            <v>BLOCK &amp; WHITE BAR INTENSIVE 120G</v>
          </cell>
          <cell r="J393" t="str">
            <v>473538I46A5010302</v>
          </cell>
          <cell r="K393" t="str">
            <v>I46</v>
          </cell>
          <cell r="L393" t="str">
            <v>BLOCK &amp; WHITE</v>
          </cell>
          <cell r="M393">
            <v>3</v>
          </cell>
          <cell r="N393" t="str">
            <v>BLOCK &amp; WHITE BAR INTENSIVE</v>
          </cell>
          <cell r="O393">
            <v>35</v>
          </cell>
          <cell r="P393" t="str">
            <v>SKIN CLEANSING</v>
          </cell>
          <cell r="Q393">
            <v>38</v>
          </cell>
          <cell r="R393" t="str">
            <v>SKIN CLEANSING</v>
          </cell>
          <cell r="S393" t="str">
            <v>A5</v>
          </cell>
          <cell r="T393" t="str">
            <v>SKIN CLEANSING BAR</v>
          </cell>
          <cell r="U393">
            <v>1</v>
          </cell>
          <cell r="V393" t="str">
            <v>BLOCK &amp; WHITE SKIN CLEANSING BAR</v>
          </cell>
          <cell r="W393">
            <v>3211.07</v>
          </cell>
          <cell r="X393">
            <v>72</v>
          </cell>
        </row>
        <row r="394">
          <cell r="B394">
            <v>65023715</v>
          </cell>
          <cell r="C394" t="str">
            <v>BLOCK&amp;WHITE BARSOAP INTENSIVE 96x80G</v>
          </cell>
          <cell r="D394">
            <v>4</v>
          </cell>
          <cell r="E394" t="str">
            <v>HPC CATEGORY</v>
          </cell>
          <cell r="F394" t="str">
            <v>FERT</v>
          </cell>
          <cell r="G394" t="str">
            <v>P001</v>
          </cell>
          <cell r="H394">
            <v>1</v>
          </cell>
          <cell r="I394" t="str">
            <v>BLOCK &amp; WHITE BAR INTENSIVE 80G</v>
          </cell>
          <cell r="J394" t="str">
            <v>473538I46A5010301</v>
          </cell>
          <cell r="K394" t="str">
            <v>I46</v>
          </cell>
          <cell r="L394" t="str">
            <v>BLOCK &amp; WHITE</v>
          </cell>
          <cell r="M394">
            <v>3</v>
          </cell>
          <cell r="N394" t="str">
            <v>BLOCK &amp; WHITE BAR INTENSIVE</v>
          </cell>
          <cell r="O394">
            <v>35</v>
          </cell>
          <cell r="P394" t="str">
            <v>SKIN CLEANSING</v>
          </cell>
          <cell r="Q394">
            <v>38</v>
          </cell>
          <cell r="R394" t="str">
            <v>SKIN CLEANSING</v>
          </cell>
          <cell r="S394" t="str">
            <v>A5</v>
          </cell>
          <cell r="T394" t="str">
            <v>SKIN CLEANSING BAR</v>
          </cell>
          <cell r="U394">
            <v>1</v>
          </cell>
          <cell r="V394" t="str">
            <v>BLOCK &amp; WHITE SKIN CLEANSING BAR</v>
          </cell>
          <cell r="W394">
            <v>2957.14</v>
          </cell>
          <cell r="X394">
            <v>96</v>
          </cell>
        </row>
        <row r="395">
          <cell r="B395">
            <v>65023254</v>
          </cell>
          <cell r="C395" t="str">
            <v>BLOCK&amp;WHITE BARSOAP MILK CLASSIC 96x80G</v>
          </cell>
          <cell r="D395">
            <v>4</v>
          </cell>
          <cell r="E395" t="str">
            <v>HPC CATEGORY</v>
          </cell>
          <cell r="F395" t="str">
            <v>FERT</v>
          </cell>
          <cell r="G395" t="str">
            <v>P001</v>
          </cell>
          <cell r="H395">
            <v>2</v>
          </cell>
          <cell r="I395" t="str">
            <v>BLOCK &amp; WHITE BAR MILK CLASSIC 80G</v>
          </cell>
          <cell r="J395" t="str">
            <v>473538I46A5010402</v>
          </cell>
          <cell r="K395" t="str">
            <v>I46</v>
          </cell>
          <cell r="L395" t="str">
            <v>BLOCK &amp; WHITE</v>
          </cell>
          <cell r="M395">
            <v>4</v>
          </cell>
          <cell r="N395" t="str">
            <v>BLOCK &amp; WHITE BAR MILK CLASSIC</v>
          </cell>
          <cell r="O395">
            <v>35</v>
          </cell>
          <cell r="P395" t="str">
            <v>SKIN CLEANSING</v>
          </cell>
          <cell r="Q395">
            <v>38</v>
          </cell>
          <cell r="R395" t="str">
            <v>SKIN CLEANSING</v>
          </cell>
          <cell r="S395" t="str">
            <v>A5</v>
          </cell>
          <cell r="T395" t="str">
            <v>SKIN CLEANSING BAR</v>
          </cell>
          <cell r="U395">
            <v>1</v>
          </cell>
          <cell r="V395" t="str">
            <v>BLOCK &amp; WHITE SKIN CLEANSING BAR</v>
          </cell>
          <cell r="W395">
            <v>2207.14</v>
          </cell>
          <cell r="X395">
            <v>96</v>
          </cell>
        </row>
        <row r="396">
          <cell r="B396">
            <v>65023253</v>
          </cell>
          <cell r="C396" t="str">
            <v>BLOCK&amp;WHITE BARSOAP MILK CLSC PLW48x60G</v>
          </cell>
          <cell r="D396">
            <v>4</v>
          </cell>
          <cell r="E396" t="str">
            <v>HPC CATEGORY</v>
          </cell>
          <cell r="F396" t="str">
            <v>FERT</v>
          </cell>
          <cell r="G396" t="str">
            <v>P001</v>
          </cell>
          <cell r="H396">
            <v>1</v>
          </cell>
          <cell r="I396" t="str">
            <v>BLOCK &amp; WHITE BAR MILK CLASSIC 60G</v>
          </cell>
          <cell r="J396" t="str">
            <v>473538I46A5010401</v>
          </cell>
          <cell r="K396" t="str">
            <v>I46</v>
          </cell>
          <cell r="L396" t="str">
            <v>BLOCK &amp; WHITE</v>
          </cell>
          <cell r="M396">
            <v>4</v>
          </cell>
          <cell r="N396" t="str">
            <v>BLOCK &amp; WHITE BAR MILK CLASSIC</v>
          </cell>
          <cell r="O396">
            <v>35</v>
          </cell>
          <cell r="P396" t="str">
            <v>SKIN CLEANSING</v>
          </cell>
          <cell r="Q396">
            <v>38</v>
          </cell>
          <cell r="R396" t="str">
            <v>SKIN CLEANSING</v>
          </cell>
          <cell r="S396" t="str">
            <v>A5</v>
          </cell>
          <cell r="T396" t="str">
            <v>SKIN CLEANSING BAR</v>
          </cell>
          <cell r="U396">
            <v>1</v>
          </cell>
          <cell r="V396" t="str">
            <v>BLOCK &amp; WHITE SKIN CLEANSING BAR</v>
          </cell>
          <cell r="W396">
            <v>606.42999999999995</v>
          </cell>
          <cell r="X396">
            <v>48</v>
          </cell>
        </row>
        <row r="397">
          <cell r="B397">
            <v>65023487</v>
          </cell>
          <cell r="C397" t="str">
            <v>BLOCK&amp;WHITE BARSOAP MILK CLSC Z 72x120G</v>
          </cell>
          <cell r="D397">
            <v>4</v>
          </cell>
          <cell r="E397" t="str">
            <v>HPC CATEGORY</v>
          </cell>
          <cell r="F397" t="str">
            <v>FERT</v>
          </cell>
          <cell r="G397" t="str">
            <v>P001</v>
          </cell>
          <cell r="H397">
            <v>3</v>
          </cell>
          <cell r="I397" t="str">
            <v>BLOCK &amp; WHITE BAR MILK CLASSIC 120G</v>
          </cell>
          <cell r="J397" t="str">
            <v>473538I46A5010403</v>
          </cell>
          <cell r="K397" t="str">
            <v>I46</v>
          </cell>
          <cell r="L397" t="str">
            <v>BLOCK &amp; WHITE</v>
          </cell>
          <cell r="M397">
            <v>4</v>
          </cell>
          <cell r="N397" t="str">
            <v>BLOCK &amp; WHITE BAR MILK CLASSIC</v>
          </cell>
          <cell r="O397">
            <v>35</v>
          </cell>
          <cell r="P397" t="str">
            <v>SKIN CLEANSING</v>
          </cell>
          <cell r="Q397">
            <v>38</v>
          </cell>
          <cell r="R397" t="str">
            <v>SKIN CLEANSING</v>
          </cell>
          <cell r="S397" t="str">
            <v>A5</v>
          </cell>
          <cell r="T397" t="str">
            <v>SKIN CLEANSING BAR</v>
          </cell>
          <cell r="U397">
            <v>1</v>
          </cell>
          <cell r="V397" t="str">
            <v>BLOCK &amp; WHITE SKIN CLEANSING BAR</v>
          </cell>
          <cell r="W397">
            <v>0</v>
          </cell>
          <cell r="X397">
            <v>72</v>
          </cell>
        </row>
        <row r="398">
          <cell r="B398">
            <v>65023238</v>
          </cell>
          <cell r="C398" t="str">
            <v>BLOCK&amp;WHITE BARSOAP MILK LAVNDR 72x120G</v>
          </cell>
          <cell r="D398">
            <v>4</v>
          </cell>
          <cell r="E398" t="str">
            <v>HPC CATEGORY</v>
          </cell>
          <cell r="F398" t="str">
            <v>FERT</v>
          </cell>
          <cell r="G398" t="str">
            <v>P001</v>
          </cell>
          <cell r="H398">
            <v>2</v>
          </cell>
          <cell r="I398" t="str">
            <v>BLOCK &amp; WHITE BAR MILK LAVENDER 120G</v>
          </cell>
          <cell r="J398" t="str">
            <v>473538I46A5010502</v>
          </cell>
          <cell r="K398" t="str">
            <v>I46</v>
          </cell>
          <cell r="L398" t="str">
            <v>BLOCK &amp; WHITE</v>
          </cell>
          <cell r="M398">
            <v>5</v>
          </cell>
          <cell r="N398" t="str">
            <v>BLOCK &amp; WHITE BAR MILK LAVENDER</v>
          </cell>
          <cell r="O398">
            <v>35</v>
          </cell>
          <cell r="P398" t="str">
            <v>SKIN CLEANSING</v>
          </cell>
          <cell r="Q398">
            <v>38</v>
          </cell>
          <cell r="R398" t="str">
            <v>SKIN CLEANSING</v>
          </cell>
          <cell r="S398" t="str">
            <v>A5</v>
          </cell>
          <cell r="T398" t="str">
            <v>SKIN CLEANSING BAR</v>
          </cell>
          <cell r="U398">
            <v>1</v>
          </cell>
          <cell r="V398" t="str">
            <v>BLOCK &amp; WHITE SKIN CLEANSING BAR</v>
          </cell>
          <cell r="W398">
            <v>2307.86</v>
          </cell>
          <cell r="X398">
            <v>72</v>
          </cell>
        </row>
        <row r="399">
          <cell r="B399">
            <v>65023255</v>
          </cell>
          <cell r="C399" t="str">
            <v>BLOCK&amp;WHITE BARSOAP MLK CL 72x120g</v>
          </cell>
          <cell r="D399">
            <v>4</v>
          </cell>
          <cell r="E399" t="str">
            <v>HPC CATEGORY</v>
          </cell>
          <cell r="F399" t="str">
            <v>FERT</v>
          </cell>
          <cell r="G399" t="str">
            <v>P001</v>
          </cell>
          <cell r="H399">
            <v>3</v>
          </cell>
          <cell r="I399" t="str">
            <v>BLOCK &amp; WHITE BAR MILK CLASSIC 120G</v>
          </cell>
          <cell r="J399" t="str">
            <v>473538I46A5010403</v>
          </cell>
          <cell r="K399" t="str">
            <v>I46</v>
          </cell>
          <cell r="L399" t="str">
            <v>BLOCK &amp; WHITE</v>
          </cell>
          <cell r="M399">
            <v>4</v>
          </cell>
          <cell r="N399" t="str">
            <v>BLOCK &amp; WHITE BAR MILK CLASSIC</v>
          </cell>
          <cell r="O399">
            <v>35</v>
          </cell>
          <cell r="P399" t="str">
            <v>SKIN CLEANSING</v>
          </cell>
          <cell r="Q399">
            <v>38</v>
          </cell>
          <cell r="R399" t="str">
            <v>SKIN CLEANSING</v>
          </cell>
          <cell r="S399" t="str">
            <v>A5</v>
          </cell>
          <cell r="T399" t="str">
            <v>SKIN CLEANSING BAR</v>
          </cell>
          <cell r="U399">
            <v>1</v>
          </cell>
          <cell r="V399" t="str">
            <v>BLOCK &amp; WHITE SKIN CLEANSING BAR</v>
          </cell>
          <cell r="W399">
            <v>2375.36</v>
          </cell>
          <cell r="X399">
            <v>72</v>
          </cell>
        </row>
        <row r="400">
          <cell r="B400">
            <v>65023237</v>
          </cell>
          <cell r="C400" t="str">
            <v>BLOCK&amp;WHITE BARSOAP MLK LAV PLW 48x60G</v>
          </cell>
          <cell r="D400">
            <v>4</v>
          </cell>
          <cell r="E400" t="str">
            <v>HPC CATEGORY</v>
          </cell>
          <cell r="F400" t="str">
            <v>FERT</v>
          </cell>
          <cell r="G400" t="str">
            <v>P001</v>
          </cell>
          <cell r="H400">
            <v>1</v>
          </cell>
          <cell r="I400" t="str">
            <v>BLOCK &amp; WHITE BAR MILK LAVENDER 60G</v>
          </cell>
          <cell r="J400" t="str">
            <v>473538I46A5010501</v>
          </cell>
          <cell r="K400" t="str">
            <v>I46</v>
          </cell>
          <cell r="L400" t="str">
            <v>BLOCK &amp; WHITE</v>
          </cell>
          <cell r="M400">
            <v>5</v>
          </cell>
          <cell r="N400" t="str">
            <v>BLOCK &amp; WHITE BAR MILK LAVENDER</v>
          </cell>
          <cell r="O400">
            <v>35</v>
          </cell>
          <cell r="P400" t="str">
            <v>SKIN CLEANSING</v>
          </cell>
          <cell r="Q400">
            <v>38</v>
          </cell>
          <cell r="R400" t="str">
            <v>SKIN CLEANSING</v>
          </cell>
          <cell r="S400" t="str">
            <v>A5</v>
          </cell>
          <cell r="T400" t="str">
            <v>SKIN CLEANSING BAR</v>
          </cell>
          <cell r="U400">
            <v>1</v>
          </cell>
          <cell r="V400" t="str">
            <v>BLOCK &amp; WHITE SKIN CLEANSING BAR</v>
          </cell>
          <cell r="W400">
            <v>606.42999999999995</v>
          </cell>
          <cell r="X400">
            <v>48</v>
          </cell>
        </row>
        <row r="401">
          <cell r="B401">
            <v>65023236</v>
          </cell>
          <cell r="C401" t="str">
            <v>BLOCK&amp;WHITE BARSOAP MLK WTEA 72x120G</v>
          </cell>
          <cell r="D401">
            <v>4</v>
          </cell>
          <cell r="E401" t="str">
            <v>HPC CATEGORY</v>
          </cell>
          <cell r="F401" t="str">
            <v>FERT</v>
          </cell>
          <cell r="G401" t="str">
            <v>P001</v>
          </cell>
          <cell r="H401">
            <v>2</v>
          </cell>
          <cell r="I401" t="str">
            <v>BLOCK &amp; WHITE BAR MILK WHITE TEA 120G</v>
          </cell>
          <cell r="J401" t="str">
            <v>473538I46A5010602</v>
          </cell>
          <cell r="K401" t="str">
            <v>I46</v>
          </cell>
          <cell r="L401" t="str">
            <v>BLOCK &amp; WHITE</v>
          </cell>
          <cell r="M401">
            <v>6</v>
          </cell>
          <cell r="N401" t="str">
            <v>BLOCK &amp; WHITE BAR MILK WHITE TEA</v>
          </cell>
          <cell r="O401">
            <v>35</v>
          </cell>
          <cell r="P401" t="str">
            <v>SKIN CLEANSING</v>
          </cell>
          <cell r="Q401">
            <v>38</v>
          </cell>
          <cell r="R401" t="str">
            <v>SKIN CLEANSING</v>
          </cell>
          <cell r="S401" t="str">
            <v>A5</v>
          </cell>
          <cell r="T401" t="str">
            <v>SKIN CLEANSING BAR</v>
          </cell>
          <cell r="U401">
            <v>1</v>
          </cell>
          <cell r="V401" t="str">
            <v>BLOCK &amp; WHITE SKIN CLEANSING BAR</v>
          </cell>
          <cell r="W401">
            <v>2307.86</v>
          </cell>
          <cell r="X401">
            <v>72</v>
          </cell>
        </row>
        <row r="402">
          <cell r="B402">
            <v>65023235</v>
          </cell>
          <cell r="C402" t="str">
            <v>BLOCK&amp;WHITE BARSOAP MLK WTEA PLW 48x60G</v>
          </cell>
          <cell r="D402">
            <v>4</v>
          </cell>
          <cell r="E402" t="str">
            <v>HPC CATEGORY</v>
          </cell>
          <cell r="F402" t="str">
            <v>FERT</v>
          </cell>
          <cell r="G402" t="str">
            <v>P001</v>
          </cell>
          <cell r="H402">
            <v>1</v>
          </cell>
          <cell r="I402" t="str">
            <v>BLOCK &amp; WHITE BAR MILK WHITE TEA 60G</v>
          </cell>
          <cell r="J402" t="str">
            <v>473538I46A5010601</v>
          </cell>
          <cell r="K402" t="str">
            <v>I46</v>
          </cell>
          <cell r="L402" t="str">
            <v>BLOCK &amp; WHITE</v>
          </cell>
          <cell r="M402">
            <v>6</v>
          </cell>
          <cell r="N402" t="str">
            <v>BLOCK &amp; WHITE BAR MILK WHITE TEA</v>
          </cell>
          <cell r="O402">
            <v>35</v>
          </cell>
          <cell r="P402" t="str">
            <v>SKIN CLEANSING</v>
          </cell>
          <cell r="Q402">
            <v>38</v>
          </cell>
          <cell r="R402" t="str">
            <v>SKIN CLEANSING</v>
          </cell>
          <cell r="S402" t="str">
            <v>A5</v>
          </cell>
          <cell r="T402" t="str">
            <v>SKIN CLEANSING BAR</v>
          </cell>
          <cell r="U402">
            <v>1</v>
          </cell>
          <cell r="V402" t="str">
            <v>BLOCK &amp; WHITE SKIN CLEANSING BAR</v>
          </cell>
          <cell r="W402">
            <v>606.42999999999995</v>
          </cell>
          <cell r="X402">
            <v>48</v>
          </cell>
        </row>
        <row r="403">
          <cell r="B403">
            <v>65023362</v>
          </cell>
          <cell r="C403" t="str">
            <v>BLOCK&amp;WHITE BARSOAP PAPAYA 72x120gm</v>
          </cell>
          <cell r="D403">
            <v>4</v>
          </cell>
          <cell r="E403" t="str">
            <v>HPC CATEGORY</v>
          </cell>
          <cell r="F403" t="str">
            <v>FERT</v>
          </cell>
          <cell r="G403" t="str">
            <v>P001</v>
          </cell>
          <cell r="H403">
            <v>2</v>
          </cell>
          <cell r="I403" t="str">
            <v>BLOCK &amp; WHITE BAR PAPAYA 120G</v>
          </cell>
          <cell r="J403" t="str">
            <v>473538I46A5010702</v>
          </cell>
          <cell r="K403" t="str">
            <v>I46</v>
          </cell>
          <cell r="L403" t="str">
            <v>BLOCK &amp; WHITE</v>
          </cell>
          <cell r="M403">
            <v>7</v>
          </cell>
          <cell r="N403" t="str">
            <v>BLOCK &amp; WHITE BAR PAPAYA</v>
          </cell>
          <cell r="O403">
            <v>35</v>
          </cell>
          <cell r="P403" t="str">
            <v>SKIN CLEANSING</v>
          </cell>
          <cell r="Q403">
            <v>38</v>
          </cell>
          <cell r="R403" t="str">
            <v>SKIN CLEANSING</v>
          </cell>
          <cell r="S403" t="str">
            <v>A5</v>
          </cell>
          <cell r="T403" t="str">
            <v>SKIN CLEANSING BAR</v>
          </cell>
          <cell r="U403">
            <v>1</v>
          </cell>
          <cell r="V403" t="str">
            <v>BLOCK &amp; WHITE SKIN CLEANSING BAR</v>
          </cell>
          <cell r="W403">
            <v>2246.79</v>
          </cell>
          <cell r="X403">
            <v>72</v>
          </cell>
        </row>
        <row r="404">
          <cell r="B404">
            <v>65023361</v>
          </cell>
          <cell r="C404" t="str">
            <v>BLOCK&amp;WHITE BARSOAP PAPAYA 96x80G</v>
          </cell>
          <cell r="D404">
            <v>4</v>
          </cell>
          <cell r="E404" t="str">
            <v>HPC CATEGORY</v>
          </cell>
          <cell r="F404" t="str">
            <v>FERT</v>
          </cell>
          <cell r="G404" t="str">
            <v>P001</v>
          </cell>
          <cell r="H404">
            <v>1</v>
          </cell>
          <cell r="I404" t="str">
            <v>BLOCK &amp; WHITE BAR PAPAYA 80G</v>
          </cell>
          <cell r="J404" t="str">
            <v>473538I46A5010701</v>
          </cell>
          <cell r="K404" t="str">
            <v>I46</v>
          </cell>
          <cell r="L404" t="str">
            <v>BLOCK &amp; WHITE</v>
          </cell>
          <cell r="M404">
            <v>7</v>
          </cell>
          <cell r="N404" t="str">
            <v>BLOCK &amp; WHITE BAR PAPAYA</v>
          </cell>
          <cell r="O404">
            <v>35</v>
          </cell>
          <cell r="P404" t="str">
            <v>SKIN CLEANSING</v>
          </cell>
          <cell r="Q404">
            <v>38</v>
          </cell>
          <cell r="R404" t="str">
            <v>SKIN CLEANSING</v>
          </cell>
          <cell r="S404" t="str">
            <v>A5</v>
          </cell>
          <cell r="T404" t="str">
            <v>SKIN CLEANSING BAR</v>
          </cell>
          <cell r="U404">
            <v>1</v>
          </cell>
          <cell r="V404" t="str">
            <v>BLOCK &amp; WHITE SKIN CLEANSING BAR</v>
          </cell>
          <cell r="W404">
            <v>2104.29</v>
          </cell>
          <cell r="X404">
            <v>96</v>
          </cell>
        </row>
        <row r="405">
          <cell r="B405">
            <v>65023944</v>
          </cell>
          <cell r="C405" t="str">
            <v>BLOCK&amp;WHITE BARSOAP PAPAYA STAR 96x80G</v>
          </cell>
          <cell r="D405">
            <v>4</v>
          </cell>
          <cell r="E405" t="str">
            <v>HPC CATEGORY</v>
          </cell>
          <cell r="F405" t="str">
            <v>FERT</v>
          </cell>
          <cell r="G405" t="str">
            <v>P001</v>
          </cell>
          <cell r="H405">
            <v>1</v>
          </cell>
          <cell r="I405" t="str">
            <v>BLOCK &amp; WHITE BAR PAPAYA 80G</v>
          </cell>
          <cell r="J405" t="str">
            <v>473538I46A5010701</v>
          </cell>
          <cell r="K405" t="str">
            <v>I46</v>
          </cell>
          <cell r="L405" t="str">
            <v>BLOCK &amp; WHITE</v>
          </cell>
          <cell r="M405">
            <v>7</v>
          </cell>
          <cell r="N405" t="str">
            <v>BLOCK &amp; WHITE BAR PAPAYA</v>
          </cell>
          <cell r="O405">
            <v>35</v>
          </cell>
          <cell r="P405" t="str">
            <v>SKIN CLEANSING</v>
          </cell>
          <cell r="Q405">
            <v>38</v>
          </cell>
          <cell r="R405" t="str">
            <v>SKIN CLEANSING</v>
          </cell>
          <cell r="S405" t="str">
            <v>A5</v>
          </cell>
          <cell r="T405" t="str">
            <v>SKIN CLEANSING BAR</v>
          </cell>
          <cell r="U405">
            <v>1</v>
          </cell>
          <cell r="V405" t="str">
            <v>BLOCK &amp; WHITE SKIN CLEANSING BAR</v>
          </cell>
          <cell r="W405">
            <v>0</v>
          </cell>
          <cell r="X405">
            <v>96</v>
          </cell>
        </row>
        <row r="406">
          <cell r="B406">
            <v>65023484</v>
          </cell>
          <cell r="C406" t="str">
            <v>BLOCK&amp;WHITE BARSOAP PAPAYA ZET 72x120G</v>
          </cell>
          <cell r="D406">
            <v>4</v>
          </cell>
          <cell r="E406" t="str">
            <v>HPC CATEGORY</v>
          </cell>
          <cell r="F406" t="str">
            <v>FERT</v>
          </cell>
          <cell r="G406" t="str">
            <v>P001</v>
          </cell>
          <cell r="H406">
            <v>2</v>
          </cell>
          <cell r="I406" t="str">
            <v>BLOCK &amp; WHITE BAR PAPAYA 120G</v>
          </cell>
          <cell r="J406" t="str">
            <v>473538I46A5010702</v>
          </cell>
          <cell r="K406" t="str">
            <v>I46</v>
          </cell>
          <cell r="L406" t="str">
            <v>BLOCK &amp; WHITE</v>
          </cell>
          <cell r="M406">
            <v>7</v>
          </cell>
          <cell r="N406" t="str">
            <v>BLOCK &amp; WHITE BAR PAPAYA</v>
          </cell>
          <cell r="O406">
            <v>35</v>
          </cell>
          <cell r="P406" t="str">
            <v>SKIN CLEANSING</v>
          </cell>
          <cell r="Q406">
            <v>38</v>
          </cell>
          <cell r="R406" t="str">
            <v>SKIN CLEANSING</v>
          </cell>
          <cell r="S406" t="str">
            <v>A5</v>
          </cell>
          <cell r="T406" t="str">
            <v>SKIN CLEANSING BAR</v>
          </cell>
          <cell r="U406">
            <v>1</v>
          </cell>
          <cell r="V406" t="str">
            <v>BLOCK &amp; WHITE SKIN CLEANSING BAR</v>
          </cell>
          <cell r="W406">
            <v>0</v>
          </cell>
          <cell r="X406">
            <v>72</v>
          </cell>
        </row>
        <row r="407">
          <cell r="B407">
            <v>65023360</v>
          </cell>
          <cell r="C407" t="str">
            <v>BLOCK&amp;WHITE BARSOAP RADIANCE 72x120G</v>
          </cell>
          <cell r="D407">
            <v>4</v>
          </cell>
          <cell r="E407" t="str">
            <v>HPC CATEGORY</v>
          </cell>
          <cell r="F407" t="str">
            <v>FERT</v>
          </cell>
          <cell r="G407" t="str">
            <v>P001</v>
          </cell>
          <cell r="H407">
            <v>2</v>
          </cell>
          <cell r="I407" t="str">
            <v>BLOCK &amp; WHITE BAR RADIANCE 120G</v>
          </cell>
          <cell r="J407" t="str">
            <v>473538I46A5010802</v>
          </cell>
          <cell r="K407" t="str">
            <v>I46</v>
          </cell>
          <cell r="L407" t="str">
            <v>BLOCK &amp; WHITE</v>
          </cell>
          <cell r="M407">
            <v>8</v>
          </cell>
          <cell r="N407" t="str">
            <v>BLOCK &amp; WHITE BAR RADIANCE</v>
          </cell>
          <cell r="O407">
            <v>35</v>
          </cell>
          <cell r="P407" t="str">
            <v>SKIN CLEANSING</v>
          </cell>
          <cell r="Q407">
            <v>38</v>
          </cell>
          <cell r="R407" t="str">
            <v>SKIN CLEANSING</v>
          </cell>
          <cell r="S407" t="str">
            <v>A5</v>
          </cell>
          <cell r="T407" t="str">
            <v>SKIN CLEANSING BAR</v>
          </cell>
          <cell r="U407">
            <v>1</v>
          </cell>
          <cell r="V407" t="str">
            <v>BLOCK &amp; WHITE SKIN CLEANSING BAR</v>
          </cell>
          <cell r="W407">
            <v>2327.14</v>
          </cell>
          <cell r="X407">
            <v>72</v>
          </cell>
        </row>
        <row r="408">
          <cell r="B408">
            <v>65023359</v>
          </cell>
          <cell r="C408" t="str">
            <v>BLOCK&amp;WHITE BARSOAP RADIANCE 96x80G</v>
          </cell>
          <cell r="D408">
            <v>4</v>
          </cell>
          <cell r="E408" t="str">
            <v>HPC CATEGORY</v>
          </cell>
          <cell r="F408" t="str">
            <v>FERT</v>
          </cell>
          <cell r="G408" t="str">
            <v>P001</v>
          </cell>
          <cell r="H408">
            <v>1</v>
          </cell>
          <cell r="I408" t="str">
            <v>BLOCK &amp; WHITE BAR RADIANCE 80G</v>
          </cell>
          <cell r="J408" t="str">
            <v>473538I46A5010801</v>
          </cell>
          <cell r="K408" t="str">
            <v>I46</v>
          </cell>
          <cell r="L408" t="str">
            <v>BLOCK &amp; WHITE</v>
          </cell>
          <cell r="M408">
            <v>8</v>
          </cell>
          <cell r="N408" t="str">
            <v>BLOCK &amp; WHITE BAR RADIANCE</v>
          </cell>
          <cell r="O408">
            <v>35</v>
          </cell>
          <cell r="P408" t="str">
            <v>SKIN CLEANSING</v>
          </cell>
          <cell r="Q408">
            <v>38</v>
          </cell>
          <cell r="R408" t="str">
            <v>SKIN CLEANSING</v>
          </cell>
          <cell r="S408" t="str">
            <v>A5</v>
          </cell>
          <cell r="T408" t="str">
            <v>SKIN CLEANSING BAR</v>
          </cell>
          <cell r="U408">
            <v>1</v>
          </cell>
          <cell r="V408" t="str">
            <v>BLOCK &amp; WHITE SKIN CLEANSING BAR</v>
          </cell>
          <cell r="W408">
            <v>2194.29</v>
          </cell>
          <cell r="X408">
            <v>96</v>
          </cell>
        </row>
        <row r="409">
          <cell r="B409">
            <v>65023483</v>
          </cell>
          <cell r="C409" t="str">
            <v>BLOCK&amp;WHITE BARSOAP RADIANCE ZET 72x120g</v>
          </cell>
          <cell r="D409">
            <v>4</v>
          </cell>
          <cell r="E409" t="str">
            <v>HPC CATEGORY</v>
          </cell>
          <cell r="F409" t="str">
            <v>FERT</v>
          </cell>
          <cell r="G409" t="str">
            <v>P001</v>
          </cell>
          <cell r="H409">
            <v>2</v>
          </cell>
          <cell r="I409" t="str">
            <v>BLOCK &amp; WHITE BAR RADIANCE 120G</v>
          </cell>
          <cell r="J409" t="str">
            <v>473538I46A5010802</v>
          </cell>
          <cell r="K409" t="str">
            <v>I46</v>
          </cell>
          <cell r="L409" t="str">
            <v>BLOCK &amp; WHITE</v>
          </cell>
          <cell r="M409">
            <v>8</v>
          </cell>
          <cell r="N409" t="str">
            <v>BLOCK &amp; WHITE BAR RADIANCE</v>
          </cell>
          <cell r="O409">
            <v>35</v>
          </cell>
          <cell r="P409" t="str">
            <v>SKIN CLEANSING</v>
          </cell>
          <cell r="Q409">
            <v>38</v>
          </cell>
          <cell r="R409" t="str">
            <v>SKIN CLEANSING</v>
          </cell>
          <cell r="S409" t="str">
            <v>A5</v>
          </cell>
          <cell r="T409" t="str">
            <v>SKIN CLEANSING BAR</v>
          </cell>
          <cell r="U409">
            <v>1</v>
          </cell>
          <cell r="V409" t="str">
            <v>BLOCK &amp; WHITE SKIN CLEANSING BAR</v>
          </cell>
          <cell r="W409">
            <v>0</v>
          </cell>
          <cell r="X409">
            <v>72</v>
          </cell>
        </row>
        <row r="410">
          <cell r="B410">
            <v>65023851</v>
          </cell>
          <cell r="C410" t="str">
            <v>BLOCK&amp;WHITE BARSOAP ULTIMA 96x120G</v>
          </cell>
          <cell r="D410">
            <v>4</v>
          </cell>
          <cell r="E410" t="str">
            <v>HPC CATEGORY</v>
          </cell>
          <cell r="F410" t="str">
            <v>FERT</v>
          </cell>
          <cell r="G410" t="str">
            <v>P001</v>
          </cell>
          <cell r="H410">
            <v>2</v>
          </cell>
          <cell r="I410" t="str">
            <v>BLOCK &amp; WHITE BAR ULTIMA 120G</v>
          </cell>
          <cell r="J410" t="str">
            <v>473538I46A5010902</v>
          </cell>
          <cell r="K410" t="str">
            <v>I46</v>
          </cell>
          <cell r="L410" t="str">
            <v>BLOCK &amp; WHITE</v>
          </cell>
          <cell r="M410">
            <v>9</v>
          </cell>
          <cell r="N410" t="str">
            <v>BLOCK &amp; WHITE BAR ULTIMA</v>
          </cell>
          <cell r="O410">
            <v>35</v>
          </cell>
          <cell r="P410" t="str">
            <v>SKIN CLEANSING</v>
          </cell>
          <cell r="Q410">
            <v>38</v>
          </cell>
          <cell r="R410" t="str">
            <v>SKIN CLEANSING</v>
          </cell>
          <cell r="S410" t="str">
            <v>A5</v>
          </cell>
          <cell r="T410" t="str">
            <v>SKIN CLEANSING BAR</v>
          </cell>
          <cell r="U410">
            <v>1</v>
          </cell>
          <cell r="V410" t="str">
            <v>BLOCK &amp; WHITE SKIN CLEANSING BAR</v>
          </cell>
          <cell r="W410">
            <v>3895.71</v>
          </cell>
          <cell r="X410">
            <v>96</v>
          </cell>
        </row>
        <row r="411">
          <cell r="B411">
            <v>65023714</v>
          </cell>
          <cell r="C411" t="str">
            <v>BLOCK&amp;WHITE BARSOAP ULTIMA 96x80G</v>
          </cell>
          <cell r="D411">
            <v>4</v>
          </cell>
          <cell r="E411" t="str">
            <v>HPC CATEGORY</v>
          </cell>
          <cell r="F411" t="str">
            <v>FERT</v>
          </cell>
          <cell r="G411" t="str">
            <v>P001</v>
          </cell>
          <cell r="H411">
            <v>1</v>
          </cell>
          <cell r="I411" t="str">
            <v>BLOCK &amp; WHITE BAR ULTIMA 80G</v>
          </cell>
          <cell r="J411" t="str">
            <v>473538I46A5010901</v>
          </cell>
          <cell r="K411" t="str">
            <v>I46</v>
          </cell>
          <cell r="L411" t="str">
            <v>BLOCK &amp; WHITE</v>
          </cell>
          <cell r="M411">
            <v>9</v>
          </cell>
          <cell r="N411" t="str">
            <v>BLOCK &amp; WHITE BAR ULTIMA</v>
          </cell>
          <cell r="O411">
            <v>35</v>
          </cell>
          <cell r="P411" t="str">
            <v>SKIN CLEANSING</v>
          </cell>
          <cell r="Q411">
            <v>38</v>
          </cell>
          <cell r="R411" t="str">
            <v>SKIN CLEANSING</v>
          </cell>
          <cell r="S411" t="str">
            <v>A5</v>
          </cell>
          <cell r="T411" t="str">
            <v>SKIN CLEANSING BAR</v>
          </cell>
          <cell r="U411">
            <v>1</v>
          </cell>
          <cell r="V411" t="str">
            <v>BLOCK &amp; WHITE SKIN CLEANSING BAR</v>
          </cell>
          <cell r="W411">
            <v>3895.71</v>
          </cell>
          <cell r="X411">
            <v>96</v>
          </cell>
        </row>
        <row r="412">
          <cell r="B412">
            <v>65023713</v>
          </cell>
          <cell r="C412" t="str">
            <v>BLOCK&amp;WHITE BODY LTN INT NGHT 24x200ml</v>
          </cell>
          <cell r="D412">
            <v>4</v>
          </cell>
          <cell r="E412" t="str">
            <v>HPC CATEGORY</v>
          </cell>
          <cell r="F412" t="str">
            <v>FERT</v>
          </cell>
          <cell r="G412" t="str">
            <v>P001</v>
          </cell>
          <cell r="H412">
            <v>2</v>
          </cell>
          <cell r="I412" t="str">
            <v>BLOCK &amp; WHITE BDY LOTN INT NIGHT 200ML</v>
          </cell>
          <cell r="J412" t="str">
            <v>473440I46B4021002</v>
          </cell>
          <cell r="K412" t="str">
            <v>I46</v>
          </cell>
          <cell r="L412" t="str">
            <v>BLOCK &amp; WHITE</v>
          </cell>
          <cell r="M412">
            <v>10</v>
          </cell>
          <cell r="N412" t="str">
            <v>BLOCK &amp; WHITE BDY LOTN INT NIGHT</v>
          </cell>
          <cell r="O412">
            <v>34</v>
          </cell>
          <cell r="P412" t="str">
            <v>SKIN CARE</v>
          </cell>
          <cell r="Q412">
            <v>40</v>
          </cell>
          <cell r="R412" t="str">
            <v>HAND &amp; BODY CARE</v>
          </cell>
          <cell r="S412" t="str">
            <v>B4</v>
          </cell>
          <cell r="T412" t="str">
            <v>HAND &amp; BODY EXCL SUN</v>
          </cell>
          <cell r="U412">
            <v>2</v>
          </cell>
          <cell r="V412" t="str">
            <v>BLOCK &amp; WHITE BODY LOTION</v>
          </cell>
          <cell r="W412">
            <v>2979.64</v>
          </cell>
          <cell r="X412">
            <v>24</v>
          </cell>
        </row>
        <row r="413">
          <cell r="B413">
            <v>65023911</v>
          </cell>
          <cell r="C413" t="str">
            <v>BLOCK&amp;WHITE BODY LTN INT NGHT 24x330ml</v>
          </cell>
          <cell r="D413">
            <v>4</v>
          </cell>
          <cell r="E413" t="str">
            <v>HPC CATEGORY</v>
          </cell>
          <cell r="F413" t="str">
            <v>FERT</v>
          </cell>
          <cell r="G413" t="str">
            <v>P001</v>
          </cell>
          <cell r="H413">
            <v>4</v>
          </cell>
          <cell r="I413" t="str">
            <v>BLOCK &amp; WHITE BDY LOTN INT NIGHT 330ML</v>
          </cell>
          <cell r="J413" t="str">
            <v>473440I46B4021004</v>
          </cell>
          <cell r="K413" t="str">
            <v>I46</v>
          </cell>
          <cell r="L413" t="str">
            <v>BLOCK &amp; WHITE</v>
          </cell>
          <cell r="M413">
            <v>10</v>
          </cell>
          <cell r="N413" t="str">
            <v>BLOCK &amp; WHITE BDY LOTN INT NIGHT</v>
          </cell>
          <cell r="O413">
            <v>34</v>
          </cell>
          <cell r="P413" t="str">
            <v>SKIN CARE</v>
          </cell>
          <cell r="Q413">
            <v>40</v>
          </cell>
          <cell r="R413" t="str">
            <v>HAND &amp; BODY CARE</v>
          </cell>
          <cell r="S413" t="str">
            <v>B4</v>
          </cell>
          <cell r="T413" t="str">
            <v>HAND &amp; BODY EXCL SUN</v>
          </cell>
          <cell r="U413">
            <v>2</v>
          </cell>
          <cell r="V413" t="str">
            <v>BLOCK &amp; WHITE BODY LOTION</v>
          </cell>
          <cell r="W413">
            <v>3759.64</v>
          </cell>
          <cell r="X413">
            <v>24</v>
          </cell>
        </row>
        <row r="414">
          <cell r="B414">
            <v>65023712</v>
          </cell>
          <cell r="C414" t="str">
            <v>BLOCK&amp;WHITE BODY LTN INT NGHT 48x100ml</v>
          </cell>
          <cell r="D414">
            <v>4</v>
          </cell>
          <cell r="E414" t="str">
            <v>HPC CATEGORY</v>
          </cell>
          <cell r="F414" t="str">
            <v>FERT</v>
          </cell>
          <cell r="G414" t="str">
            <v>P001</v>
          </cell>
          <cell r="H414">
            <v>1</v>
          </cell>
          <cell r="I414" t="str">
            <v>BLOCK &amp; WHITE BDY LOTN INT NIGHT 100ML</v>
          </cell>
          <cell r="J414" t="str">
            <v>473440I46B4021001</v>
          </cell>
          <cell r="K414" t="str">
            <v>I46</v>
          </cell>
          <cell r="L414" t="str">
            <v>BLOCK &amp; WHITE</v>
          </cell>
          <cell r="M414">
            <v>10</v>
          </cell>
          <cell r="N414" t="str">
            <v>BLOCK &amp; WHITE BDY LOTN INT NIGHT</v>
          </cell>
          <cell r="O414">
            <v>34</v>
          </cell>
          <cell r="P414" t="str">
            <v>SKIN CARE</v>
          </cell>
          <cell r="Q414">
            <v>40</v>
          </cell>
          <cell r="R414" t="str">
            <v>HAND &amp; BODY CARE</v>
          </cell>
          <cell r="S414" t="str">
            <v>B4</v>
          </cell>
          <cell r="T414" t="str">
            <v>HAND &amp; BODY EXCL SUN</v>
          </cell>
          <cell r="U414">
            <v>2</v>
          </cell>
          <cell r="V414" t="str">
            <v>BLOCK &amp; WHITE BODY LOTION</v>
          </cell>
          <cell r="W414">
            <v>3777.86</v>
          </cell>
          <cell r="X414">
            <v>48</v>
          </cell>
        </row>
        <row r="415">
          <cell r="B415">
            <v>65023847</v>
          </cell>
          <cell r="C415" t="str">
            <v>BLOCK&amp;WHITE BODY LTN INT NGT 24x250ml</v>
          </cell>
          <cell r="D415">
            <v>4</v>
          </cell>
          <cell r="E415" t="str">
            <v>HPC CATEGORY</v>
          </cell>
          <cell r="F415" t="str">
            <v>FERT</v>
          </cell>
          <cell r="G415" t="str">
            <v>P001</v>
          </cell>
          <cell r="H415">
            <v>3</v>
          </cell>
          <cell r="I415" t="str">
            <v>BLOCK &amp; WHITE BDY LOTN INT NIGHT 250ML</v>
          </cell>
          <cell r="J415" t="str">
            <v>473440I46B4021003</v>
          </cell>
          <cell r="K415" t="str">
            <v>I46</v>
          </cell>
          <cell r="L415" t="str">
            <v>BLOCK &amp; WHITE</v>
          </cell>
          <cell r="M415">
            <v>10</v>
          </cell>
          <cell r="N415" t="str">
            <v>BLOCK &amp; WHITE BDY LOTN INT NIGHT</v>
          </cell>
          <cell r="O415">
            <v>34</v>
          </cell>
          <cell r="P415" t="str">
            <v>SKIN CARE</v>
          </cell>
          <cell r="Q415">
            <v>40</v>
          </cell>
          <cell r="R415" t="str">
            <v>HAND &amp; BODY CARE</v>
          </cell>
          <cell r="S415" t="str">
            <v>B4</v>
          </cell>
          <cell r="T415" t="str">
            <v>HAND &amp; BODY EXCL SUN</v>
          </cell>
          <cell r="U415">
            <v>2</v>
          </cell>
          <cell r="V415" t="str">
            <v>BLOCK &amp; WHITE BODY LOTION</v>
          </cell>
          <cell r="W415">
            <v>2979.64</v>
          </cell>
          <cell r="X415">
            <v>24</v>
          </cell>
        </row>
        <row r="416">
          <cell r="B416">
            <v>65037238</v>
          </cell>
          <cell r="C416" t="str">
            <v>BLOCK&amp;WHITE BODY LTN INT NIGHT(3)8x330ml</v>
          </cell>
          <cell r="D416">
            <v>4</v>
          </cell>
          <cell r="E416" t="str">
            <v>HPC CATEGORY</v>
          </cell>
          <cell r="F416" t="str">
            <v>FERT</v>
          </cell>
          <cell r="G416" t="str">
            <v>P001</v>
          </cell>
          <cell r="H416">
            <v>4</v>
          </cell>
          <cell r="I416" t="str">
            <v>BLOCK &amp; WHITE BDY LOTN INT NIGHT 330ML</v>
          </cell>
          <cell r="J416" t="str">
            <v>473440I46B4021004</v>
          </cell>
          <cell r="K416" t="str">
            <v>I46</v>
          </cell>
          <cell r="L416" t="str">
            <v>BLOCK &amp; WHITE</v>
          </cell>
          <cell r="M416">
            <v>10</v>
          </cell>
          <cell r="N416" t="str">
            <v>BLOCK &amp; WHITE BDY LOTN INT NIGHT</v>
          </cell>
          <cell r="O416">
            <v>34</v>
          </cell>
          <cell r="P416" t="str">
            <v>SKIN CARE</v>
          </cell>
          <cell r="Q416">
            <v>40</v>
          </cell>
          <cell r="R416" t="str">
            <v>HAND &amp; BODY CARE</v>
          </cell>
          <cell r="S416" t="str">
            <v>B4</v>
          </cell>
          <cell r="T416" t="str">
            <v>HAND &amp; BODY EXCL SUN</v>
          </cell>
          <cell r="U416">
            <v>2</v>
          </cell>
          <cell r="V416" t="str">
            <v>BLOCK &amp; WHITE BODY LOTION</v>
          </cell>
          <cell r="W416">
            <v>3759.64</v>
          </cell>
          <cell r="X416">
            <v>8</v>
          </cell>
        </row>
        <row r="417">
          <cell r="B417">
            <v>65023707</v>
          </cell>
          <cell r="C417" t="str">
            <v>BLOCK&amp;WHITE BODY LTN INT SPF16 24x200ml</v>
          </cell>
          <cell r="D417">
            <v>4</v>
          </cell>
          <cell r="E417" t="str">
            <v>HPC CATEGORY</v>
          </cell>
          <cell r="F417" t="str">
            <v>FERT</v>
          </cell>
          <cell r="G417" t="str">
            <v>P001</v>
          </cell>
          <cell r="H417">
            <v>3</v>
          </cell>
          <cell r="I417" t="str">
            <v>BLOCK &amp; WHITE BDY LOTN INT SPF16 200ML</v>
          </cell>
          <cell r="J417" t="str">
            <v>473440I46B4021103</v>
          </cell>
          <cell r="K417" t="str">
            <v>I46</v>
          </cell>
          <cell r="L417" t="str">
            <v>BLOCK &amp; WHITE</v>
          </cell>
          <cell r="M417">
            <v>11</v>
          </cell>
          <cell r="N417" t="str">
            <v>BLOCK &amp; WHITE BDY LOTN INT SPF16</v>
          </cell>
          <cell r="O417">
            <v>34</v>
          </cell>
          <cell r="P417" t="str">
            <v>SKIN CARE</v>
          </cell>
          <cell r="Q417">
            <v>40</v>
          </cell>
          <cell r="R417" t="str">
            <v>HAND &amp; BODY CARE</v>
          </cell>
          <cell r="S417" t="str">
            <v>B4</v>
          </cell>
          <cell r="T417" t="str">
            <v>HAND &amp; BODY EXCL SUN</v>
          </cell>
          <cell r="U417">
            <v>2</v>
          </cell>
          <cell r="V417" t="str">
            <v>BLOCK &amp; WHITE BODY LOTION</v>
          </cell>
          <cell r="W417">
            <v>3467.14</v>
          </cell>
          <cell r="X417">
            <v>24</v>
          </cell>
        </row>
        <row r="418">
          <cell r="B418">
            <v>65023848</v>
          </cell>
          <cell r="C418" t="str">
            <v>BLOCK&amp;WHITE BODY LTN INT SPF16 24x250ml</v>
          </cell>
          <cell r="D418">
            <v>4</v>
          </cell>
          <cell r="E418" t="str">
            <v>HPC CATEGORY</v>
          </cell>
          <cell r="F418" t="str">
            <v>FERT</v>
          </cell>
          <cell r="G418" t="str">
            <v>P001</v>
          </cell>
          <cell r="H418">
            <v>4</v>
          </cell>
          <cell r="I418" t="str">
            <v>BLOCK &amp; WHITE BDY LOTN INT SPF16 250ML</v>
          </cell>
          <cell r="J418" t="str">
            <v>473440I46B4021104</v>
          </cell>
          <cell r="K418" t="str">
            <v>I46</v>
          </cell>
          <cell r="L418" t="str">
            <v>BLOCK &amp; WHITE</v>
          </cell>
          <cell r="M418">
            <v>11</v>
          </cell>
          <cell r="N418" t="str">
            <v>BLOCK &amp; WHITE BDY LOTN INT SPF16</v>
          </cell>
          <cell r="O418">
            <v>34</v>
          </cell>
          <cell r="P418" t="str">
            <v>SKIN CARE</v>
          </cell>
          <cell r="Q418">
            <v>40</v>
          </cell>
          <cell r="R418" t="str">
            <v>HAND &amp; BODY CARE</v>
          </cell>
          <cell r="S418" t="str">
            <v>B4</v>
          </cell>
          <cell r="T418" t="str">
            <v>HAND &amp; BODY EXCL SUN</v>
          </cell>
          <cell r="U418">
            <v>2</v>
          </cell>
          <cell r="V418" t="str">
            <v>BLOCK &amp; WHITE BODY LOTION</v>
          </cell>
          <cell r="W418">
            <v>3467.14</v>
          </cell>
          <cell r="X418">
            <v>24</v>
          </cell>
        </row>
        <row r="419">
          <cell r="B419">
            <v>65023910</v>
          </cell>
          <cell r="C419" t="str">
            <v>BLOCK&amp;WHITE BODY LTN INT SPF16 24x330ml</v>
          </cell>
          <cell r="D419">
            <v>4</v>
          </cell>
          <cell r="E419" t="str">
            <v>HPC CATEGORY</v>
          </cell>
          <cell r="F419" t="str">
            <v>FERT</v>
          </cell>
          <cell r="G419" t="str">
            <v>P001</v>
          </cell>
          <cell r="H419">
            <v>5</v>
          </cell>
          <cell r="I419" t="str">
            <v>BLOCK &amp; WHITE BDY LOTN INT SPF16 330ML</v>
          </cell>
          <cell r="J419" t="str">
            <v>473440I46B4021105</v>
          </cell>
          <cell r="K419" t="str">
            <v>I46</v>
          </cell>
          <cell r="L419" t="str">
            <v>BLOCK &amp; WHITE</v>
          </cell>
          <cell r="M419">
            <v>11</v>
          </cell>
          <cell r="N419" t="str">
            <v>BLOCK &amp; WHITE BDY LOTN INT SPF16</v>
          </cell>
          <cell r="O419">
            <v>34</v>
          </cell>
          <cell r="P419" t="str">
            <v>SKIN CARE</v>
          </cell>
          <cell r="Q419">
            <v>40</v>
          </cell>
          <cell r="R419" t="str">
            <v>HAND &amp; BODY CARE</v>
          </cell>
          <cell r="S419" t="str">
            <v>B4</v>
          </cell>
          <cell r="T419" t="str">
            <v>HAND &amp; BODY EXCL SUN</v>
          </cell>
          <cell r="U419">
            <v>2</v>
          </cell>
          <cell r="V419" t="str">
            <v>BLOCK &amp; WHITE BODY LOTION</v>
          </cell>
          <cell r="W419">
            <v>4557.8599999999997</v>
          </cell>
          <cell r="X419">
            <v>24</v>
          </cell>
        </row>
        <row r="420">
          <cell r="B420">
            <v>65023706</v>
          </cell>
          <cell r="C420" t="str">
            <v>BLOCK&amp;WHITE BODY LTN INT SPF16 48x100ml</v>
          </cell>
          <cell r="D420">
            <v>4</v>
          </cell>
          <cell r="E420" t="str">
            <v>HPC CATEGORY</v>
          </cell>
          <cell r="F420" t="str">
            <v>FERT</v>
          </cell>
          <cell r="G420" t="str">
            <v>P001</v>
          </cell>
          <cell r="H420">
            <v>2</v>
          </cell>
          <cell r="I420" t="str">
            <v>BLOCK &amp; WHITE BDY LOTN INT SPF16 100ML</v>
          </cell>
          <cell r="J420" t="str">
            <v>473440I46B4021102</v>
          </cell>
          <cell r="K420" t="str">
            <v>I46</v>
          </cell>
          <cell r="L420" t="str">
            <v>BLOCK &amp; WHITE</v>
          </cell>
          <cell r="M420">
            <v>11</v>
          </cell>
          <cell r="N420" t="str">
            <v>BLOCK &amp; WHITE BDY LOTN INT SPF16</v>
          </cell>
          <cell r="O420">
            <v>34</v>
          </cell>
          <cell r="P420" t="str">
            <v>SKIN CARE</v>
          </cell>
          <cell r="Q420">
            <v>40</v>
          </cell>
          <cell r="R420" t="str">
            <v>HAND &amp; BODY CARE</v>
          </cell>
          <cell r="S420" t="str">
            <v>B4</v>
          </cell>
          <cell r="T420" t="str">
            <v>HAND &amp; BODY EXCL SUN</v>
          </cell>
          <cell r="U420">
            <v>2</v>
          </cell>
          <cell r="V420" t="str">
            <v>BLOCK &amp; WHITE BODY LOTION</v>
          </cell>
          <cell r="W420">
            <v>4167.8599999999997</v>
          </cell>
          <cell r="X420">
            <v>48</v>
          </cell>
        </row>
        <row r="421">
          <cell r="B421">
            <v>65023705</v>
          </cell>
          <cell r="C421" t="str">
            <v>BLOCK&amp;WHITE BODY LTN INT SPF16 48x50ml</v>
          </cell>
          <cell r="D421">
            <v>4</v>
          </cell>
          <cell r="E421" t="str">
            <v>HPC CATEGORY</v>
          </cell>
          <cell r="F421" t="str">
            <v>FERT</v>
          </cell>
          <cell r="G421" t="str">
            <v>P001</v>
          </cell>
          <cell r="H421">
            <v>1</v>
          </cell>
          <cell r="I421" t="str">
            <v>BLOCK &amp; WHITE BDY LOTN INT SPF16 50ML</v>
          </cell>
          <cell r="J421" t="str">
            <v>473440I46B4021101</v>
          </cell>
          <cell r="K421" t="str">
            <v>I46</v>
          </cell>
          <cell r="L421" t="str">
            <v>BLOCK &amp; WHITE</v>
          </cell>
          <cell r="M421">
            <v>11</v>
          </cell>
          <cell r="N421" t="str">
            <v>BLOCK &amp; WHITE BDY LOTN INT SPF16</v>
          </cell>
          <cell r="O421">
            <v>34</v>
          </cell>
          <cell r="P421" t="str">
            <v>SKIN CARE</v>
          </cell>
          <cell r="Q421">
            <v>40</v>
          </cell>
          <cell r="R421" t="str">
            <v>HAND &amp; BODY CARE</v>
          </cell>
          <cell r="S421" t="str">
            <v>B4</v>
          </cell>
          <cell r="T421" t="str">
            <v>HAND &amp; BODY EXCL SUN</v>
          </cell>
          <cell r="U421">
            <v>2</v>
          </cell>
          <cell r="V421" t="str">
            <v>BLOCK &amp; WHITE BODY LOTION</v>
          </cell>
          <cell r="W421">
            <v>2590.71</v>
          </cell>
          <cell r="X421">
            <v>48</v>
          </cell>
        </row>
        <row r="422">
          <cell r="B422">
            <v>65037235</v>
          </cell>
          <cell r="C422" t="str">
            <v>BLOCK&amp;WHITE BODY LTN INT SPF16(3)8x330ml</v>
          </cell>
          <cell r="D422">
            <v>4</v>
          </cell>
          <cell r="E422" t="str">
            <v>HPC CATEGORY</v>
          </cell>
          <cell r="F422" t="str">
            <v>FERT</v>
          </cell>
          <cell r="G422" t="str">
            <v>P001</v>
          </cell>
          <cell r="H422">
            <v>5</v>
          </cell>
          <cell r="I422" t="str">
            <v>BLOCK &amp; WHITE BDY LOTN INT SPF16 330ML</v>
          </cell>
          <cell r="J422" t="str">
            <v>473440I46B4021105</v>
          </cell>
          <cell r="K422" t="str">
            <v>I46</v>
          </cell>
          <cell r="L422" t="str">
            <v>BLOCK &amp; WHITE</v>
          </cell>
          <cell r="M422">
            <v>11</v>
          </cell>
          <cell r="N422" t="str">
            <v>BLOCK &amp; WHITE BDY LOTN INT SPF16</v>
          </cell>
          <cell r="O422">
            <v>34</v>
          </cell>
          <cell r="P422" t="str">
            <v>SKIN CARE</v>
          </cell>
          <cell r="Q422">
            <v>40</v>
          </cell>
          <cell r="R422" t="str">
            <v>HAND &amp; BODY CARE</v>
          </cell>
          <cell r="S422" t="str">
            <v>B4</v>
          </cell>
          <cell r="T422" t="str">
            <v>HAND &amp; BODY EXCL SUN</v>
          </cell>
          <cell r="U422">
            <v>2</v>
          </cell>
          <cell r="V422" t="str">
            <v>BLOCK &amp; WHITE BODY LOTION</v>
          </cell>
          <cell r="W422">
            <v>4557.8599999999997</v>
          </cell>
          <cell r="X422">
            <v>8</v>
          </cell>
        </row>
        <row r="423">
          <cell r="B423">
            <v>20274600</v>
          </cell>
          <cell r="C423" t="str">
            <v>BLOCK&amp;WHITE BODY LTN INT SPF24 12X350ML</v>
          </cell>
          <cell r="D423">
            <v>4</v>
          </cell>
          <cell r="E423" t="str">
            <v>HPC CATEGORY</v>
          </cell>
          <cell r="F423" t="str">
            <v>FERT</v>
          </cell>
          <cell r="G423" t="str">
            <v>P001</v>
          </cell>
          <cell r="H423">
            <v>4</v>
          </cell>
          <cell r="I423" t="str">
            <v>BLOCK &amp; WHITE BDY LOTN INT SPF24 350ML</v>
          </cell>
          <cell r="J423" t="str">
            <v>473440I46B4025604</v>
          </cell>
          <cell r="K423" t="str">
            <v>I46</v>
          </cell>
          <cell r="L423" t="str">
            <v>BLOCK &amp; WHITE</v>
          </cell>
          <cell r="M423">
            <v>56</v>
          </cell>
          <cell r="N423" t="str">
            <v>BLOCK &amp; WHITE BDY LOTN INT SPF24</v>
          </cell>
          <cell r="O423">
            <v>34</v>
          </cell>
          <cell r="P423" t="str">
            <v>SKIN CARE</v>
          </cell>
          <cell r="Q423">
            <v>40</v>
          </cell>
          <cell r="R423" t="str">
            <v>HAND &amp; BODY CARE</v>
          </cell>
          <cell r="S423" t="str">
            <v>B4</v>
          </cell>
          <cell r="T423" t="str">
            <v>HAND &amp; BODY EXCL SUN</v>
          </cell>
          <cell r="U423">
            <v>2</v>
          </cell>
          <cell r="V423" t="str">
            <v>BLOCK &amp; WHITE BODY LOTION</v>
          </cell>
          <cell r="W423">
            <v>0</v>
          </cell>
          <cell r="X423">
            <v>12</v>
          </cell>
        </row>
        <row r="424">
          <cell r="B424">
            <v>20274599</v>
          </cell>
          <cell r="C424" t="str">
            <v>BLOCK&amp;WHITE BODY LTN INT SPF24 24X200ML</v>
          </cell>
          <cell r="D424">
            <v>4</v>
          </cell>
          <cell r="E424" t="str">
            <v>HPC CATEGORY</v>
          </cell>
          <cell r="F424" t="str">
            <v>FERT</v>
          </cell>
          <cell r="G424" t="str">
            <v>P001</v>
          </cell>
          <cell r="H424">
            <v>3</v>
          </cell>
          <cell r="I424" t="str">
            <v>BLOCK &amp; WHITE BDY LOTN INT SPF24 200ML</v>
          </cell>
          <cell r="J424" t="str">
            <v>473440I46B4025603</v>
          </cell>
          <cell r="K424" t="str">
            <v>I46</v>
          </cell>
          <cell r="L424" t="str">
            <v>BLOCK &amp; WHITE</v>
          </cell>
          <cell r="M424">
            <v>56</v>
          </cell>
          <cell r="N424" t="str">
            <v>BLOCK &amp; WHITE BDY LOTN INT SPF24</v>
          </cell>
          <cell r="O424">
            <v>34</v>
          </cell>
          <cell r="P424" t="str">
            <v>SKIN CARE</v>
          </cell>
          <cell r="Q424">
            <v>40</v>
          </cell>
          <cell r="R424" t="str">
            <v>HAND &amp; BODY CARE</v>
          </cell>
          <cell r="S424" t="str">
            <v>B4</v>
          </cell>
          <cell r="T424" t="str">
            <v>HAND &amp; BODY EXCL SUN</v>
          </cell>
          <cell r="U424">
            <v>2</v>
          </cell>
          <cell r="V424" t="str">
            <v>BLOCK &amp; WHITE BODY LOTION</v>
          </cell>
          <cell r="W424">
            <v>0</v>
          </cell>
          <cell r="X424">
            <v>24</v>
          </cell>
        </row>
        <row r="425">
          <cell r="B425">
            <v>20274598</v>
          </cell>
          <cell r="C425" t="str">
            <v>BLOCK&amp;WHITE BODY LTN INT SPF24 36X100ML</v>
          </cell>
          <cell r="D425">
            <v>4</v>
          </cell>
          <cell r="E425" t="str">
            <v>HPC CATEGORY</v>
          </cell>
          <cell r="F425" t="str">
            <v>FERT</v>
          </cell>
          <cell r="G425" t="str">
            <v>P001</v>
          </cell>
          <cell r="H425">
            <v>2</v>
          </cell>
          <cell r="I425" t="str">
            <v>BLOCK &amp; WHITE BDY LOTN INT SPF24 100ML</v>
          </cell>
          <cell r="J425" t="str">
            <v>473440I46B4025602</v>
          </cell>
          <cell r="K425" t="str">
            <v>I46</v>
          </cell>
          <cell r="L425" t="str">
            <v>BLOCK &amp; WHITE</v>
          </cell>
          <cell r="M425">
            <v>56</v>
          </cell>
          <cell r="N425" t="str">
            <v>BLOCK &amp; WHITE BDY LOTN INT SPF24</v>
          </cell>
          <cell r="O425">
            <v>34</v>
          </cell>
          <cell r="P425" t="str">
            <v>SKIN CARE</v>
          </cell>
          <cell r="Q425">
            <v>40</v>
          </cell>
          <cell r="R425" t="str">
            <v>HAND &amp; BODY CARE</v>
          </cell>
          <cell r="S425" t="str">
            <v>B4</v>
          </cell>
          <cell r="T425" t="str">
            <v>HAND &amp; BODY EXCL SUN</v>
          </cell>
          <cell r="U425">
            <v>2</v>
          </cell>
          <cell r="V425" t="str">
            <v>BLOCK &amp; WHITE BODY LOTION</v>
          </cell>
          <cell r="W425">
            <v>0</v>
          </cell>
          <cell r="X425">
            <v>36</v>
          </cell>
        </row>
        <row r="426">
          <cell r="B426">
            <v>20274597</v>
          </cell>
          <cell r="C426" t="str">
            <v>BLOCK&amp;WHITE BODY LTN INT SPF24 36X25ML</v>
          </cell>
          <cell r="D426">
            <v>4</v>
          </cell>
          <cell r="E426" t="str">
            <v>HPC CATEGORY</v>
          </cell>
          <cell r="F426" t="str">
            <v>FERT</v>
          </cell>
          <cell r="G426" t="str">
            <v>P001</v>
          </cell>
          <cell r="H426">
            <v>1</v>
          </cell>
          <cell r="I426" t="str">
            <v>BLOCK &amp; WHITE BDY LOTN INT SPF24 25ML</v>
          </cell>
          <cell r="J426" t="str">
            <v>473440I46B4025601</v>
          </cell>
          <cell r="K426" t="str">
            <v>I46</v>
          </cell>
          <cell r="L426" t="str">
            <v>BLOCK &amp; WHITE</v>
          </cell>
          <cell r="M426">
            <v>56</v>
          </cell>
          <cell r="N426" t="str">
            <v>BLOCK &amp; WHITE BDY LOTN INT SPF24</v>
          </cell>
          <cell r="O426">
            <v>34</v>
          </cell>
          <cell r="P426" t="str">
            <v>SKIN CARE</v>
          </cell>
          <cell r="Q426">
            <v>40</v>
          </cell>
          <cell r="R426" t="str">
            <v>HAND &amp; BODY CARE</v>
          </cell>
          <cell r="S426" t="str">
            <v>B4</v>
          </cell>
          <cell r="T426" t="str">
            <v>HAND &amp; BODY EXCL SUN</v>
          </cell>
          <cell r="U426">
            <v>2</v>
          </cell>
          <cell r="V426" t="str">
            <v>BLOCK &amp; WHITE BODY LOTION</v>
          </cell>
          <cell r="W426">
            <v>718.39</v>
          </cell>
          <cell r="X426">
            <v>36</v>
          </cell>
        </row>
        <row r="427">
          <cell r="B427">
            <v>65023849</v>
          </cell>
          <cell r="C427" t="str">
            <v>BLOCK&amp;WHITE BODY LTN INT SPF28 24x250ml</v>
          </cell>
          <cell r="D427">
            <v>4</v>
          </cell>
          <cell r="E427" t="str">
            <v>HPC CATEGORY</v>
          </cell>
          <cell r="F427" t="str">
            <v>FERT</v>
          </cell>
          <cell r="G427" t="str">
            <v>P001</v>
          </cell>
          <cell r="H427">
            <v>3</v>
          </cell>
          <cell r="I427" t="str">
            <v>BLOCK &amp; WHITE BDY LOTN INT SPF28 200ML</v>
          </cell>
          <cell r="J427" t="str">
            <v>473440I46B4021203</v>
          </cell>
          <cell r="K427" t="str">
            <v>I46</v>
          </cell>
          <cell r="L427" t="str">
            <v>BLOCK &amp; WHITE</v>
          </cell>
          <cell r="M427">
            <v>12</v>
          </cell>
          <cell r="N427" t="str">
            <v>BLOCK &amp; WHITE BDY LOTN INT SPF28</v>
          </cell>
          <cell r="O427">
            <v>34</v>
          </cell>
          <cell r="P427" t="str">
            <v>SKIN CARE</v>
          </cell>
          <cell r="Q427">
            <v>40</v>
          </cell>
          <cell r="R427" t="str">
            <v>HAND &amp; BODY CARE</v>
          </cell>
          <cell r="S427" t="str">
            <v>B4</v>
          </cell>
          <cell r="T427" t="str">
            <v>HAND &amp; BODY EXCL SUN</v>
          </cell>
          <cell r="U427">
            <v>2</v>
          </cell>
          <cell r="V427" t="str">
            <v>BLOCK &amp; WHITE BODY LOTION</v>
          </cell>
          <cell r="W427">
            <v>4167.8599999999997</v>
          </cell>
          <cell r="X427">
            <v>24</v>
          </cell>
        </row>
        <row r="428">
          <cell r="B428">
            <v>65023909</v>
          </cell>
          <cell r="C428" t="str">
            <v>BLOCK&amp;WHITE BODY LTN INT SPF28 24x330ml</v>
          </cell>
          <cell r="D428">
            <v>4</v>
          </cell>
          <cell r="E428" t="str">
            <v>HPC CATEGORY</v>
          </cell>
          <cell r="F428" t="str">
            <v>FERT</v>
          </cell>
          <cell r="G428" t="str">
            <v>P001</v>
          </cell>
          <cell r="H428">
            <v>5</v>
          </cell>
          <cell r="I428" t="str">
            <v>BLOCK &amp; WHITE BDY LOTN INT SPF28 330ML</v>
          </cell>
          <cell r="J428" t="str">
            <v>473440I46B4021205</v>
          </cell>
          <cell r="K428" t="str">
            <v>I46</v>
          </cell>
          <cell r="L428" t="str">
            <v>BLOCK &amp; WHITE</v>
          </cell>
          <cell r="M428">
            <v>12</v>
          </cell>
          <cell r="N428" t="str">
            <v>BLOCK &amp; WHITE BDY LOTN INT SPF28</v>
          </cell>
          <cell r="O428">
            <v>34</v>
          </cell>
          <cell r="P428" t="str">
            <v>SKIN CARE</v>
          </cell>
          <cell r="Q428">
            <v>40</v>
          </cell>
          <cell r="R428" t="str">
            <v>HAND &amp; BODY CARE</v>
          </cell>
          <cell r="S428" t="str">
            <v>B4</v>
          </cell>
          <cell r="T428" t="str">
            <v>HAND &amp; BODY EXCL SUN</v>
          </cell>
          <cell r="U428">
            <v>2</v>
          </cell>
          <cell r="V428" t="str">
            <v>BLOCK &amp; WHITE BODY LOTION</v>
          </cell>
          <cell r="W428">
            <v>5941.07</v>
          </cell>
          <cell r="X428">
            <v>24</v>
          </cell>
        </row>
        <row r="429">
          <cell r="B429">
            <v>65023710</v>
          </cell>
          <cell r="C429" t="str">
            <v>BLOCK&amp;WHITE BODY LTN INT SPF28 48x100ml</v>
          </cell>
          <cell r="D429">
            <v>4</v>
          </cell>
          <cell r="E429" t="str">
            <v>HPC CATEGORY</v>
          </cell>
          <cell r="F429" t="str">
            <v>FERT</v>
          </cell>
          <cell r="G429" t="str">
            <v>P001</v>
          </cell>
          <cell r="H429">
            <v>2</v>
          </cell>
          <cell r="I429" t="str">
            <v>BLOCK &amp; WHITE BDY LOTN INT SPF28 100ML</v>
          </cell>
          <cell r="J429" t="str">
            <v>473440I46B4021202</v>
          </cell>
          <cell r="K429" t="str">
            <v>I46</v>
          </cell>
          <cell r="L429" t="str">
            <v>BLOCK &amp; WHITE</v>
          </cell>
          <cell r="M429">
            <v>12</v>
          </cell>
          <cell r="N429" t="str">
            <v>BLOCK &amp; WHITE BDY LOTN INT SPF28</v>
          </cell>
          <cell r="O429">
            <v>34</v>
          </cell>
          <cell r="P429" t="str">
            <v>SKIN CARE</v>
          </cell>
          <cell r="Q429">
            <v>40</v>
          </cell>
          <cell r="R429" t="str">
            <v>HAND &amp; BODY CARE</v>
          </cell>
          <cell r="S429" t="str">
            <v>B4</v>
          </cell>
          <cell r="T429" t="str">
            <v>HAND &amp; BODY EXCL SUN</v>
          </cell>
          <cell r="U429">
            <v>2</v>
          </cell>
          <cell r="V429" t="str">
            <v>BLOCK &amp; WHITE BODY LOTION</v>
          </cell>
          <cell r="W429">
            <v>4986.43</v>
          </cell>
          <cell r="X429">
            <v>48</v>
          </cell>
        </row>
        <row r="430">
          <cell r="B430">
            <v>65023708</v>
          </cell>
          <cell r="C430" t="str">
            <v>BLOCK&amp;WHITE BODY LTN INT SPF28 48x50ml</v>
          </cell>
          <cell r="D430">
            <v>4</v>
          </cell>
          <cell r="E430" t="str">
            <v>HPC CATEGORY</v>
          </cell>
          <cell r="F430" t="str">
            <v>FERT</v>
          </cell>
          <cell r="G430" t="str">
            <v>P001</v>
          </cell>
          <cell r="H430">
            <v>1</v>
          </cell>
          <cell r="I430" t="str">
            <v>BLOCK &amp; WHITE BDY LOTN INT SPF28 50ML</v>
          </cell>
          <cell r="J430" t="str">
            <v>473440I46B4021201</v>
          </cell>
          <cell r="K430" t="str">
            <v>I46</v>
          </cell>
          <cell r="L430" t="str">
            <v>BLOCK &amp; WHITE</v>
          </cell>
          <cell r="M430">
            <v>12</v>
          </cell>
          <cell r="N430" t="str">
            <v>BLOCK &amp; WHITE BDY LOTN INT SPF28</v>
          </cell>
          <cell r="O430">
            <v>34</v>
          </cell>
          <cell r="P430" t="str">
            <v>SKIN CARE</v>
          </cell>
          <cell r="Q430">
            <v>40</v>
          </cell>
          <cell r="R430" t="str">
            <v>HAND &amp; BODY CARE</v>
          </cell>
          <cell r="S430" t="str">
            <v>B4</v>
          </cell>
          <cell r="T430" t="str">
            <v>HAND &amp; BODY EXCL SUN</v>
          </cell>
          <cell r="U430">
            <v>2</v>
          </cell>
          <cell r="V430" t="str">
            <v>BLOCK &amp; WHITE BODY LOTION</v>
          </cell>
          <cell r="W430">
            <v>2978.57</v>
          </cell>
          <cell r="X430">
            <v>48</v>
          </cell>
        </row>
        <row r="431">
          <cell r="B431">
            <v>65037237</v>
          </cell>
          <cell r="C431" t="str">
            <v>BLOCK&amp;WHITE BODY LTN INT SPF28(3)8x330ml</v>
          </cell>
          <cell r="D431">
            <v>4</v>
          </cell>
          <cell r="E431" t="str">
            <v>HPC CATEGORY</v>
          </cell>
          <cell r="F431" t="str">
            <v>FERT</v>
          </cell>
          <cell r="G431" t="str">
            <v>P001</v>
          </cell>
          <cell r="H431">
            <v>5</v>
          </cell>
          <cell r="I431" t="str">
            <v>BLOCK &amp; WHITE BDY LOTN INT SPF28 330ML</v>
          </cell>
          <cell r="J431" t="str">
            <v>473440I46B4021205</v>
          </cell>
          <cell r="K431" t="str">
            <v>I46</v>
          </cell>
          <cell r="L431" t="str">
            <v>BLOCK &amp; WHITE</v>
          </cell>
          <cell r="M431">
            <v>12</v>
          </cell>
          <cell r="N431" t="str">
            <v>BLOCK &amp; WHITE BDY LOTN INT SPF28</v>
          </cell>
          <cell r="O431">
            <v>34</v>
          </cell>
          <cell r="P431" t="str">
            <v>SKIN CARE</v>
          </cell>
          <cell r="Q431">
            <v>40</v>
          </cell>
          <cell r="R431" t="str">
            <v>HAND &amp; BODY CARE</v>
          </cell>
          <cell r="S431" t="str">
            <v>B4</v>
          </cell>
          <cell r="T431" t="str">
            <v>HAND &amp; BODY EXCL SUN</v>
          </cell>
          <cell r="U431">
            <v>2</v>
          </cell>
          <cell r="V431" t="str">
            <v>BLOCK &amp; WHITE BODY LOTION</v>
          </cell>
          <cell r="W431">
            <v>5941.07</v>
          </cell>
          <cell r="X431">
            <v>8</v>
          </cell>
        </row>
        <row r="432">
          <cell r="B432">
            <v>65023901</v>
          </cell>
          <cell r="C432" t="str">
            <v>BLOCK&amp;WHITE BODY LTN INT SPF50 24x100ml</v>
          </cell>
          <cell r="D432">
            <v>4</v>
          </cell>
          <cell r="E432" t="str">
            <v>HPC CATEGORY</v>
          </cell>
          <cell r="F432" t="str">
            <v>FERT</v>
          </cell>
          <cell r="G432" t="str">
            <v>P001</v>
          </cell>
          <cell r="H432">
            <v>1</v>
          </cell>
          <cell r="I432" t="str">
            <v>BLOCK &amp; WHITE BDY LOTN INT SPF50 100ML</v>
          </cell>
          <cell r="J432" t="str">
            <v>473440I46B4021301</v>
          </cell>
          <cell r="K432" t="str">
            <v>I46</v>
          </cell>
          <cell r="L432" t="str">
            <v>BLOCK &amp; WHITE</v>
          </cell>
          <cell r="M432">
            <v>13</v>
          </cell>
          <cell r="N432" t="str">
            <v>BLOCK &amp; WHITE BDY LOTN INT SPF50</v>
          </cell>
          <cell r="O432">
            <v>34</v>
          </cell>
          <cell r="P432" t="str">
            <v>SKIN CARE</v>
          </cell>
          <cell r="Q432">
            <v>40</v>
          </cell>
          <cell r="R432" t="str">
            <v>HAND &amp; BODY CARE</v>
          </cell>
          <cell r="S432" t="str">
            <v>B4</v>
          </cell>
          <cell r="T432" t="str">
            <v>HAND &amp; BODY EXCL SUN</v>
          </cell>
          <cell r="U432">
            <v>2</v>
          </cell>
          <cell r="V432" t="str">
            <v>BLOCK &amp; WHITE BODY LOTION</v>
          </cell>
          <cell r="W432">
            <v>4947.8599999999997</v>
          </cell>
          <cell r="X432">
            <v>24</v>
          </cell>
        </row>
        <row r="433">
          <cell r="B433">
            <v>65037236</v>
          </cell>
          <cell r="C433" t="str">
            <v>BLOCK&amp;WHITE BODY LTN INT SPF50(6)4x100ml</v>
          </cell>
          <cell r="D433">
            <v>4</v>
          </cell>
          <cell r="E433" t="str">
            <v>HPC CATEGORY</v>
          </cell>
          <cell r="F433" t="str">
            <v>FERT</v>
          </cell>
          <cell r="G433" t="str">
            <v>P001</v>
          </cell>
          <cell r="H433">
            <v>1</v>
          </cell>
          <cell r="I433" t="str">
            <v>BLOCK &amp; WHITE BDY LOTN INT SPF50 100ML</v>
          </cell>
          <cell r="J433" t="str">
            <v>473440I46B4021301</v>
          </cell>
          <cell r="K433" t="str">
            <v>I46</v>
          </cell>
          <cell r="L433" t="str">
            <v>BLOCK &amp; WHITE</v>
          </cell>
          <cell r="M433">
            <v>13</v>
          </cell>
          <cell r="N433" t="str">
            <v>BLOCK &amp; WHITE BDY LOTN INT SPF50</v>
          </cell>
          <cell r="O433">
            <v>34</v>
          </cell>
          <cell r="P433" t="str">
            <v>SKIN CARE</v>
          </cell>
          <cell r="Q433">
            <v>40</v>
          </cell>
          <cell r="R433" t="str">
            <v>HAND &amp; BODY CARE</v>
          </cell>
          <cell r="S433" t="str">
            <v>B4</v>
          </cell>
          <cell r="T433" t="str">
            <v>HAND &amp; BODY EXCL SUN</v>
          </cell>
          <cell r="U433">
            <v>2</v>
          </cell>
          <cell r="V433" t="str">
            <v>BLOCK &amp; WHITE BODY LOTION</v>
          </cell>
          <cell r="W433">
            <v>4947.8599999999997</v>
          </cell>
          <cell r="X433">
            <v>4</v>
          </cell>
        </row>
        <row r="434">
          <cell r="B434">
            <v>65023711</v>
          </cell>
          <cell r="C434" t="str">
            <v>BLOCK&amp;WHITE BODY LTN INTSPF28 24x200ml</v>
          </cell>
          <cell r="D434">
            <v>4</v>
          </cell>
          <cell r="E434" t="str">
            <v>HPC CATEGORY</v>
          </cell>
          <cell r="F434" t="str">
            <v>FERT</v>
          </cell>
          <cell r="G434" t="str">
            <v>P001</v>
          </cell>
          <cell r="H434">
            <v>3</v>
          </cell>
          <cell r="I434" t="str">
            <v>BLOCK &amp; WHITE BDY LOTN INT SPF28 200ML</v>
          </cell>
          <cell r="J434" t="str">
            <v>473440I46B4021203</v>
          </cell>
          <cell r="K434" t="str">
            <v>I46</v>
          </cell>
          <cell r="L434" t="str">
            <v>BLOCK &amp; WHITE</v>
          </cell>
          <cell r="M434">
            <v>12</v>
          </cell>
          <cell r="N434" t="str">
            <v>BLOCK &amp; WHITE BDY LOTN INT SPF28</v>
          </cell>
          <cell r="O434">
            <v>34</v>
          </cell>
          <cell r="P434" t="str">
            <v>SKIN CARE</v>
          </cell>
          <cell r="Q434">
            <v>40</v>
          </cell>
          <cell r="R434" t="str">
            <v>HAND &amp; BODY CARE</v>
          </cell>
          <cell r="S434" t="str">
            <v>B4</v>
          </cell>
          <cell r="T434" t="str">
            <v>HAND &amp; BODY EXCL SUN</v>
          </cell>
          <cell r="U434">
            <v>2</v>
          </cell>
          <cell r="V434" t="str">
            <v>BLOCK &amp; WHITE BODY LOTION</v>
          </cell>
          <cell r="W434">
            <v>4167.8599999999997</v>
          </cell>
          <cell r="X434">
            <v>24</v>
          </cell>
        </row>
        <row r="435">
          <cell r="B435">
            <v>20274604</v>
          </cell>
          <cell r="C435" t="str">
            <v>BLOCK&amp;WHITE BODY LTN LSTNG WHTE 12X350ML</v>
          </cell>
          <cell r="D435">
            <v>4</v>
          </cell>
          <cell r="E435" t="str">
            <v>HPC CATEGORY</v>
          </cell>
          <cell r="F435" t="str">
            <v>FERT</v>
          </cell>
          <cell r="G435" t="str">
            <v>P001</v>
          </cell>
          <cell r="H435">
            <v>4</v>
          </cell>
          <cell r="I435" t="str">
            <v>BLOCK &amp; WHITE BDY LOTN NATLSTNGWHT 350ML</v>
          </cell>
          <cell r="J435" t="str">
            <v>473440I46B4025704</v>
          </cell>
          <cell r="K435" t="str">
            <v>I46</v>
          </cell>
          <cell r="L435" t="str">
            <v>BLOCK &amp; WHITE</v>
          </cell>
          <cell r="M435">
            <v>57</v>
          </cell>
          <cell r="N435" t="str">
            <v>BLOCK &amp; WHITE BDY LOTN NAT LASTING WHITE</v>
          </cell>
          <cell r="O435">
            <v>34</v>
          </cell>
          <cell r="P435" t="str">
            <v>SKIN CARE</v>
          </cell>
          <cell r="Q435">
            <v>40</v>
          </cell>
          <cell r="R435" t="str">
            <v>HAND &amp; BODY CARE</v>
          </cell>
          <cell r="S435" t="str">
            <v>B4</v>
          </cell>
          <cell r="T435" t="str">
            <v>HAND &amp; BODY EXCL SUN</v>
          </cell>
          <cell r="U435">
            <v>2</v>
          </cell>
          <cell r="V435" t="str">
            <v>BLOCK &amp; WHITE BODY LOTION</v>
          </cell>
          <cell r="W435">
            <v>0</v>
          </cell>
          <cell r="X435">
            <v>12</v>
          </cell>
        </row>
        <row r="436">
          <cell r="B436">
            <v>20274603</v>
          </cell>
          <cell r="C436" t="str">
            <v>BLOCK&amp;WHITE BODY LTN LSTNG WHTE 24X200ML</v>
          </cell>
          <cell r="D436">
            <v>4</v>
          </cell>
          <cell r="E436" t="str">
            <v>HPC CATEGORY</v>
          </cell>
          <cell r="F436" t="str">
            <v>FERT</v>
          </cell>
          <cell r="G436" t="str">
            <v>P001</v>
          </cell>
          <cell r="H436">
            <v>3</v>
          </cell>
          <cell r="I436" t="str">
            <v>BLOCK &amp; WHITE BDY LOTN NATLSTNGWHT 200ML</v>
          </cell>
          <cell r="J436" t="str">
            <v>473440I46B4025703</v>
          </cell>
          <cell r="K436" t="str">
            <v>I46</v>
          </cell>
          <cell r="L436" t="str">
            <v>BLOCK &amp; WHITE</v>
          </cell>
          <cell r="M436">
            <v>57</v>
          </cell>
          <cell r="N436" t="str">
            <v>BLOCK &amp; WHITE BDY LOTN NAT LASTING WHITE</v>
          </cell>
          <cell r="O436">
            <v>34</v>
          </cell>
          <cell r="P436" t="str">
            <v>SKIN CARE</v>
          </cell>
          <cell r="Q436">
            <v>40</v>
          </cell>
          <cell r="R436" t="str">
            <v>HAND &amp; BODY CARE</v>
          </cell>
          <cell r="S436" t="str">
            <v>B4</v>
          </cell>
          <cell r="T436" t="str">
            <v>HAND &amp; BODY EXCL SUN</v>
          </cell>
          <cell r="U436">
            <v>2</v>
          </cell>
          <cell r="V436" t="str">
            <v>BLOCK &amp; WHITE BODY LOTION</v>
          </cell>
          <cell r="W436">
            <v>0</v>
          </cell>
          <cell r="X436">
            <v>24</v>
          </cell>
        </row>
        <row r="437">
          <cell r="B437">
            <v>20274602</v>
          </cell>
          <cell r="C437" t="str">
            <v>BLOCK&amp;WHITE BODY LTN LSTNG WHTE 36X100ML</v>
          </cell>
          <cell r="D437">
            <v>4</v>
          </cell>
          <cell r="E437" t="str">
            <v>HPC CATEGORY</v>
          </cell>
          <cell r="F437" t="str">
            <v>FERT</v>
          </cell>
          <cell r="G437" t="str">
            <v>P001</v>
          </cell>
          <cell r="H437">
            <v>2</v>
          </cell>
          <cell r="I437" t="str">
            <v>BLOCK &amp; WHITE BDY LOTN NATLSTNGWHT 100ML</v>
          </cell>
          <cell r="J437" t="str">
            <v>473440I46B4025702</v>
          </cell>
          <cell r="K437" t="str">
            <v>I46</v>
          </cell>
          <cell r="L437" t="str">
            <v>BLOCK &amp; WHITE</v>
          </cell>
          <cell r="M437">
            <v>57</v>
          </cell>
          <cell r="N437" t="str">
            <v>BLOCK &amp; WHITE BDY LOTN NAT LASTING WHITE</v>
          </cell>
          <cell r="O437">
            <v>34</v>
          </cell>
          <cell r="P437" t="str">
            <v>SKIN CARE</v>
          </cell>
          <cell r="Q437">
            <v>40</v>
          </cell>
          <cell r="R437" t="str">
            <v>HAND &amp; BODY CARE</v>
          </cell>
          <cell r="S437" t="str">
            <v>B4</v>
          </cell>
          <cell r="T437" t="str">
            <v>HAND &amp; BODY EXCL SUN</v>
          </cell>
          <cell r="U437">
            <v>2</v>
          </cell>
          <cell r="V437" t="str">
            <v>BLOCK &amp; WHITE BODY LOTION</v>
          </cell>
          <cell r="W437">
            <v>0</v>
          </cell>
          <cell r="X437">
            <v>36</v>
          </cell>
        </row>
        <row r="438">
          <cell r="B438">
            <v>20274601</v>
          </cell>
          <cell r="C438" t="str">
            <v>BLOCK&amp;WHITE BODY LTN LSTNG WHTE 36X25ML</v>
          </cell>
          <cell r="D438">
            <v>4</v>
          </cell>
          <cell r="E438" t="str">
            <v>HPC CATEGORY</v>
          </cell>
          <cell r="F438" t="str">
            <v>FERT</v>
          </cell>
          <cell r="G438" t="str">
            <v>P001</v>
          </cell>
          <cell r="H438">
            <v>1</v>
          </cell>
          <cell r="I438" t="str">
            <v>BLOCK &amp; WHITE BDY LOTN NATLSTNGWHT 25ML</v>
          </cell>
          <cell r="J438" t="str">
            <v>473440I46B4025701</v>
          </cell>
          <cell r="K438" t="str">
            <v>I46</v>
          </cell>
          <cell r="L438" t="str">
            <v>BLOCK &amp; WHITE</v>
          </cell>
          <cell r="M438">
            <v>57</v>
          </cell>
          <cell r="N438" t="str">
            <v>BLOCK &amp; WHITE BDY LOTN NAT LASTING WHITE</v>
          </cell>
          <cell r="O438">
            <v>34</v>
          </cell>
          <cell r="P438" t="str">
            <v>SKIN CARE</v>
          </cell>
          <cell r="Q438">
            <v>40</v>
          </cell>
          <cell r="R438" t="str">
            <v>HAND &amp; BODY CARE</v>
          </cell>
          <cell r="S438" t="str">
            <v>B4</v>
          </cell>
          <cell r="T438" t="str">
            <v>HAND &amp; BODY EXCL SUN</v>
          </cell>
          <cell r="U438">
            <v>2</v>
          </cell>
          <cell r="V438" t="str">
            <v>BLOCK &amp; WHITE BODY LOTION</v>
          </cell>
          <cell r="W438">
            <v>430.71</v>
          </cell>
          <cell r="X438">
            <v>36</v>
          </cell>
        </row>
        <row r="439">
          <cell r="B439">
            <v>65023899</v>
          </cell>
          <cell r="C439" t="str">
            <v>BLOCK&amp;WHITE BODY LTN MILK CLSC 24x200ml</v>
          </cell>
          <cell r="D439">
            <v>4</v>
          </cell>
          <cell r="E439" t="str">
            <v>HPC CATEGORY</v>
          </cell>
          <cell r="F439" t="str">
            <v>FERT</v>
          </cell>
          <cell r="G439" t="str">
            <v>P001</v>
          </cell>
          <cell r="H439">
            <v>1</v>
          </cell>
          <cell r="I439" t="str">
            <v>BLOCK &amp; WHITE BDY LOTN MLK CLSSC 200ML</v>
          </cell>
          <cell r="J439" t="str">
            <v>473440I46B4021401</v>
          </cell>
          <cell r="K439" t="str">
            <v>I46</v>
          </cell>
          <cell r="L439" t="str">
            <v>BLOCK &amp; WHITE</v>
          </cell>
          <cell r="M439">
            <v>14</v>
          </cell>
          <cell r="N439" t="str">
            <v>BLOCK &amp; WHITE BDY LOTN MLK CLSSC</v>
          </cell>
          <cell r="O439">
            <v>34</v>
          </cell>
          <cell r="P439" t="str">
            <v>SKIN CARE</v>
          </cell>
          <cell r="Q439">
            <v>40</v>
          </cell>
          <cell r="R439" t="str">
            <v>HAND &amp; BODY CARE</v>
          </cell>
          <cell r="S439" t="str">
            <v>B4</v>
          </cell>
          <cell r="T439" t="str">
            <v>HAND &amp; BODY EXCL SUN</v>
          </cell>
          <cell r="U439">
            <v>2</v>
          </cell>
          <cell r="V439" t="str">
            <v>BLOCK &amp; WHITE BODY LOTION</v>
          </cell>
          <cell r="W439">
            <v>2312.14</v>
          </cell>
          <cell r="X439">
            <v>24</v>
          </cell>
        </row>
        <row r="440">
          <cell r="B440">
            <v>65023846</v>
          </cell>
          <cell r="C440" t="str">
            <v>BLOCK&amp;WHITE BODY LTN MILK CLSC 24x250ml</v>
          </cell>
          <cell r="D440">
            <v>4</v>
          </cell>
          <cell r="E440" t="str">
            <v>HPC CATEGORY</v>
          </cell>
          <cell r="F440" t="str">
            <v>FERT</v>
          </cell>
          <cell r="G440" t="str">
            <v>P001</v>
          </cell>
          <cell r="H440">
            <v>4</v>
          </cell>
          <cell r="I440" t="str">
            <v>BLOCK &amp; WHITE BDY LOTN MLK CLSSC 250ML</v>
          </cell>
          <cell r="J440" t="str">
            <v>473440I46B4021404</v>
          </cell>
          <cell r="K440" t="str">
            <v>I46</v>
          </cell>
          <cell r="L440" t="str">
            <v>BLOCK &amp; WHITE</v>
          </cell>
          <cell r="M440">
            <v>14</v>
          </cell>
          <cell r="N440" t="str">
            <v>BLOCK &amp; WHITE BDY LOTN MLK CLSSC</v>
          </cell>
          <cell r="O440">
            <v>34</v>
          </cell>
          <cell r="P440" t="str">
            <v>SKIN CARE</v>
          </cell>
          <cell r="Q440">
            <v>40</v>
          </cell>
          <cell r="R440" t="str">
            <v>HAND &amp; BODY CARE</v>
          </cell>
          <cell r="S440" t="str">
            <v>B4</v>
          </cell>
          <cell r="T440" t="str">
            <v>HAND &amp; BODY EXCL SUN</v>
          </cell>
          <cell r="U440">
            <v>2</v>
          </cell>
          <cell r="V440" t="str">
            <v>BLOCK &amp; WHITE BODY LOTION</v>
          </cell>
          <cell r="W440">
            <v>2312.14</v>
          </cell>
          <cell r="X440">
            <v>24</v>
          </cell>
        </row>
        <row r="441">
          <cell r="B441">
            <v>65024009</v>
          </cell>
          <cell r="C441" t="str">
            <v>BLOCK&amp;WHITE BODY LTN MILK CLSC 48x50ml</v>
          </cell>
          <cell r="D441">
            <v>4</v>
          </cell>
          <cell r="E441" t="str">
            <v>HPC CATEGORY</v>
          </cell>
          <cell r="F441" t="str">
            <v>FERT</v>
          </cell>
          <cell r="G441" t="str">
            <v>P001</v>
          </cell>
          <cell r="H441">
            <v>2</v>
          </cell>
          <cell r="I441" t="str">
            <v>BLOCK &amp; WHITE BDY LOTN MLK CLSSC 50ML</v>
          </cell>
          <cell r="J441" t="str">
            <v>473440I46B4021402</v>
          </cell>
          <cell r="K441" t="str">
            <v>I46</v>
          </cell>
          <cell r="L441" t="str">
            <v>BLOCK &amp; WHITE</v>
          </cell>
          <cell r="M441">
            <v>14</v>
          </cell>
          <cell r="N441" t="str">
            <v>BLOCK &amp; WHITE BDY LOTN MLK CLSSC</v>
          </cell>
          <cell r="O441">
            <v>34</v>
          </cell>
          <cell r="P441" t="str">
            <v>SKIN CARE</v>
          </cell>
          <cell r="Q441">
            <v>40</v>
          </cell>
          <cell r="R441" t="str">
            <v>HAND &amp; BODY CARE</v>
          </cell>
          <cell r="S441" t="str">
            <v>B4</v>
          </cell>
          <cell r="T441" t="str">
            <v>HAND &amp; BODY EXCL SUN</v>
          </cell>
          <cell r="U441">
            <v>2</v>
          </cell>
          <cell r="V441" t="str">
            <v>BLOCK &amp; WHITE BODY LOTION</v>
          </cell>
          <cell r="W441">
            <v>1489.29</v>
          </cell>
          <cell r="X441">
            <v>48</v>
          </cell>
        </row>
        <row r="442">
          <cell r="B442">
            <v>65023900</v>
          </cell>
          <cell r="C442" t="str">
            <v>BLOCK&amp;WHITE BODY LTN MILK CLSIC 48x100ml</v>
          </cell>
          <cell r="D442">
            <v>4</v>
          </cell>
          <cell r="E442" t="str">
            <v>HPC CATEGORY</v>
          </cell>
          <cell r="F442" t="str">
            <v>FERT</v>
          </cell>
          <cell r="G442" t="str">
            <v>P001</v>
          </cell>
          <cell r="H442">
            <v>3</v>
          </cell>
          <cell r="I442" t="str">
            <v>BLOCK &amp; WHITE BDY LOTN MLK CLSSC 100ML</v>
          </cell>
          <cell r="J442" t="str">
            <v>473440I46B4021403</v>
          </cell>
          <cell r="K442" t="str">
            <v>I46</v>
          </cell>
          <cell r="L442" t="str">
            <v>BLOCK &amp; WHITE</v>
          </cell>
          <cell r="M442">
            <v>14</v>
          </cell>
          <cell r="N442" t="str">
            <v>BLOCK &amp; WHITE BDY LOTN MLK CLSSC</v>
          </cell>
          <cell r="O442">
            <v>34</v>
          </cell>
          <cell r="P442" t="str">
            <v>SKIN CARE</v>
          </cell>
          <cell r="Q442">
            <v>40</v>
          </cell>
          <cell r="R442" t="str">
            <v>HAND &amp; BODY CARE</v>
          </cell>
          <cell r="S442" t="str">
            <v>B4</v>
          </cell>
          <cell r="T442" t="str">
            <v>HAND &amp; BODY EXCL SUN</v>
          </cell>
          <cell r="U442">
            <v>2</v>
          </cell>
          <cell r="V442" t="str">
            <v>BLOCK &amp; WHITE BODY LOTION</v>
          </cell>
          <cell r="W442">
            <v>2530.71</v>
          </cell>
          <cell r="X442">
            <v>48</v>
          </cell>
        </row>
        <row r="443">
          <cell r="B443">
            <v>65023995</v>
          </cell>
          <cell r="C443" t="str">
            <v>BLOCK&amp;WHITE BODY LTN MILK LAVEN 48x50ml</v>
          </cell>
          <cell r="D443">
            <v>4</v>
          </cell>
          <cell r="E443" t="str">
            <v>HPC CATEGORY</v>
          </cell>
          <cell r="F443" t="str">
            <v>FERT</v>
          </cell>
          <cell r="G443" t="str">
            <v>P001</v>
          </cell>
          <cell r="H443">
            <v>3</v>
          </cell>
          <cell r="I443" t="str">
            <v>BLOCK &amp; WHITE BDY LOTN MLK LVNDR 50ML</v>
          </cell>
          <cell r="J443" t="str">
            <v>473440I46B4021503</v>
          </cell>
          <cell r="K443" t="str">
            <v>I46</v>
          </cell>
          <cell r="L443" t="str">
            <v>BLOCK &amp; WHITE</v>
          </cell>
          <cell r="M443">
            <v>15</v>
          </cell>
          <cell r="N443" t="str">
            <v>BLOCK &amp; WHITE BDY LOTN MLK LVNDR</v>
          </cell>
          <cell r="O443">
            <v>34</v>
          </cell>
          <cell r="P443" t="str">
            <v>SKIN CARE</v>
          </cell>
          <cell r="Q443">
            <v>40</v>
          </cell>
          <cell r="R443" t="str">
            <v>HAND &amp; BODY CARE</v>
          </cell>
          <cell r="S443" t="str">
            <v>B4</v>
          </cell>
          <cell r="T443" t="str">
            <v>HAND &amp; BODY EXCL SUN</v>
          </cell>
          <cell r="U443">
            <v>2</v>
          </cell>
          <cell r="V443" t="str">
            <v>BLOCK &amp; WHITE BODY LOTION</v>
          </cell>
          <cell r="W443">
            <v>1624.29</v>
          </cell>
          <cell r="X443">
            <v>48</v>
          </cell>
        </row>
        <row r="444">
          <cell r="B444">
            <v>65023993</v>
          </cell>
          <cell r="C444" t="str">
            <v>BLOCK&amp;WHITE BODY LTN MILK LVNDR 24x200ml</v>
          </cell>
          <cell r="D444">
            <v>4</v>
          </cell>
          <cell r="E444" t="str">
            <v>HPC CATEGORY</v>
          </cell>
          <cell r="F444" t="str">
            <v>FERT</v>
          </cell>
          <cell r="G444" t="str">
            <v>P001</v>
          </cell>
          <cell r="H444">
            <v>1</v>
          </cell>
          <cell r="I444" t="str">
            <v>BLOCK &amp; WHITE BDY LOTN MLK LVNDR 200ML</v>
          </cell>
          <cell r="J444" t="str">
            <v>473440I46B4021501</v>
          </cell>
          <cell r="K444" t="str">
            <v>I46</v>
          </cell>
          <cell r="L444" t="str">
            <v>BLOCK &amp; WHITE</v>
          </cell>
          <cell r="M444">
            <v>15</v>
          </cell>
          <cell r="N444" t="str">
            <v>BLOCK &amp; WHITE BDY LOTN MLK LVNDR</v>
          </cell>
          <cell r="O444">
            <v>34</v>
          </cell>
          <cell r="P444" t="str">
            <v>SKIN CARE</v>
          </cell>
          <cell r="Q444">
            <v>40</v>
          </cell>
          <cell r="R444" t="str">
            <v>HAND &amp; BODY CARE</v>
          </cell>
          <cell r="S444" t="str">
            <v>B4</v>
          </cell>
          <cell r="T444" t="str">
            <v>HAND &amp; BODY EXCL SUN</v>
          </cell>
          <cell r="U444">
            <v>2</v>
          </cell>
          <cell r="V444" t="str">
            <v>BLOCK &amp; WHITE BODY LOTION</v>
          </cell>
          <cell r="W444">
            <v>2502.86</v>
          </cell>
          <cell r="X444">
            <v>24</v>
          </cell>
        </row>
        <row r="445">
          <cell r="B445">
            <v>65023994</v>
          </cell>
          <cell r="C445" t="str">
            <v>BLOCK&amp;WHITE BODY LTN MILK LVNDR 48x100ml</v>
          </cell>
          <cell r="D445">
            <v>4</v>
          </cell>
          <cell r="E445" t="str">
            <v>HPC CATEGORY</v>
          </cell>
          <cell r="F445" t="str">
            <v>FERT</v>
          </cell>
          <cell r="G445" t="str">
            <v>P001</v>
          </cell>
          <cell r="H445">
            <v>2</v>
          </cell>
          <cell r="I445" t="str">
            <v>BLOCK &amp; WHITE BDY LOTN MLK LVNDR 100ML</v>
          </cell>
          <cell r="J445" t="str">
            <v>473440I46B4021502</v>
          </cell>
          <cell r="K445" t="str">
            <v>I46</v>
          </cell>
          <cell r="L445" t="str">
            <v>BLOCK &amp; WHITE</v>
          </cell>
          <cell r="M445">
            <v>15</v>
          </cell>
          <cell r="N445" t="str">
            <v>BLOCK &amp; WHITE BDY LOTN MLK LVNDR</v>
          </cell>
          <cell r="O445">
            <v>34</v>
          </cell>
          <cell r="P445" t="str">
            <v>SKIN CARE</v>
          </cell>
          <cell r="Q445">
            <v>40</v>
          </cell>
          <cell r="R445" t="str">
            <v>HAND &amp; BODY CARE</v>
          </cell>
          <cell r="S445" t="str">
            <v>B4</v>
          </cell>
          <cell r="T445" t="str">
            <v>HAND &amp; BODY EXCL SUN</v>
          </cell>
          <cell r="U445">
            <v>2</v>
          </cell>
          <cell r="V445" t="str">
            <v>BLOCK &amp; WHITE BODY LOTION</v>
          </cell>
          <cell r="W445">
            <v>2704.29</v>
          </cell>
          <cell r="X445">
            <v>48</v>
          </cell>
        </row>
        <row r="446">
          <cell r="B446">
            <v>65023996</v>
          </cell>
          <cell r="C446" t="str">
            <v>BLOCK&amp;WHITE BODY LTN MILK W.TEA 24x200ml</v>
          </cell>
          <cell r="D446">
            <v>4</v>
          </cell>
          <cell r="E446" t="str">
            <v>HPC CATEGORY</v>
          </cell>
          <cell r="F446" t="str">
            <v>FERT</v>
          </cell>
          <cell r="G446" t="str">
            <v>P001</v>
          </cell>
          <cell r="H446">
            <v>1</v>
          </cell>
          <cell r="I446" t="str">
            <v>BLOCK &amp; WHITE BDY LOTN MLKWHTE TEA 200ML</v>
          </cell>
          <cell r="J446" t="str">
            <v>473440I46B4021601</v>
          </cell>
          <cell r="K446" t="str">
            <v>I46</v>
          </cell>
          <cell r="L446" t="str">
            <v>BLOCK &amp; WHITE</v>
          </cell>
          <cell r="M446">
            <v>16</v>
          </cell>
          <cell r="N446" t="str">
            <v>BLOCK &amp; WHITE BDY LOTN MLKWHTE TEA</v>
          </cell>
          <cell r="O446">
            <v>34</v>
          </cell>
          <cell r="P446" t="str">
            <v>SKIN CARE</v>
          </cell>
          <cell r="Q446">
            <v>40</v>
          </cell>
          <cell r="R446" t="str">
            <v>HAND &amp; BODY CARE</v>
          </cell>
          <cell r="S446" t="str">
            <v>B4</v>
          </cell>
          <cell r="T446" t="str">
            <v>HAND &amp; BODY EXCL SUN</v>
          </cell>
          <cell r="U446">
            <v>2</v>
          </cell>
          <cell r="V446" t="str">
            <v>BLOCK &amp; WHITE BODY LOTION</v>
          </cell>
          <cell r="W446">
            <v>2502.86</v>
          </cell>
          <cell r="X446">
            <v>24</v>
          </cell>
        </row>
        <row r="447">
          <cell r="B447">
            <v>65023997</v>
          </cell>
          <cell r="C447" t="str">
            <v>BLOCK&amp;WHITE BODY LTN MILK W.TEA 48x100ml</v>
          </cell>
          <cell r="D447">
            <v>4</v>
          </cell>
          <cell r="E447" t="str">
            <v>HPC CATEGORY</v>
          </cell>
          <cell r="F447" t="str">
            <v>FERT</v>
          </cell>
          <cell r="G447" t="str">
            <v>P001</v>
          </cell>
          <cell r="H447">
            <v>4</v>
          </cell>
          <cell r="I447" t="str">
            <v>BLOCK &amp; WHITE BDY LOTN MLKWHTE TEA 100ML</v>
          </cell>
          <cell r="J447" t="str">
            <v>473440I46B4021604</v>
          </cell>
          <cell r="K447" t="str">
            <v>I46</v>
          </cell>
          <cell r="L447" t="str">
            <v>BLOCK &amp; WHITE</v>
          </cell>
          <cell r="M447">
            <v>16</v>
          </cell>
          <cell r="N447" t="str">
            <v>BLOCK &amp; WHITE BDY LOTN MLKWHTE TEA</v>
          </cell>
          <cell r="O447">
            <v>34</v>
          </cell>
          <cell r="P447" t="str">
            <v>SKIN CARE</v>
          </cell>
          <cell r="Q447">
            <v>40</v>
          </cell>
          <cell r="R447" t="str">
            <v>HAND &amp; BODY CARE</v>
          </cell>
          <cell r="S447" t="str">
            <v>B4</v>
          </cell>
          <cell r="T447" t="str">
            <v>HAND &amp; BODY EXCL SUN</v>
          </cell>
          <cell r="U447">
            <v>2</v>
          </cell>
          <cell r="V447" t="str">
            <v>BLOCK &amp; WHITE BODY LOTION</v>
          </cell>
          <cell r="W447">
            <v>2704.29</v>
          </cell>
          <cell r="X447">
            <v>48</v>
          </cell>
        </row>
        <row r="448">
          <cell r="B448">
            <v>65023897</v>
          </cell>
          <cell r="C448" t="str">
            <v>BLOCK&amp;WHITE BODY LTN PAPAYA 24x200ml</v>
          </cell>
          <cell r="D448">
            <v>4</v>
          </cell>
          <cell r="E448" t="str">
            <v>HPC CATEGORY</v>
          </cell>
          <cell r="F448" t="str">
            <v>FERT</v>
          </cell>
          <cell r="G448" t="str">
            <v>P001</v>
          </cell>
          <cell r="H448">
            <v>1</v>
          </cell>
          <cell r="I448" t="str">
            <v>BLOCK &amp; WHITE BDY LOTN PAPAYA 200ML</v>
          </cell>
          <cell r="J448" t="str">
            <v>473440I46B4021701</v>
          </cell>
          <cell r="K448" t="str">
            <v>I46</v>
          </cell>
          <cell r="L448" t="str">
            <v>BLOCK &amp; WHITE</v>
          </cell>
          <cell r="M448">
            <v>17</v>
          </cell>
          <cell r="N448" t="str">
            <v>BLOCK &amp; WHITE BDY LOTN PAPAYA</v>
          </cell>
          <cell r="O448">
            <v>34</v>
          </cell>
          <cell r="P448" t="str">
            <v>SKIN CARE</v>
          </cell>
          <cell r="Q448">
            <v>40</v>
          </cell>
          <cell r="R448" t="str">
            <v>HAND &amp; BODY CARE</v>
          </cell>
          <cell r="S448" t="str">
            <v>B4</v>
          </cell>
          <cell r="T448" t="str">
            <v>HAND &amp; BODY EXCL SUN</v>
          </cell>
          <cell r="U448">
            <v>2</v>
          </cell>
          <cell r="V448" t="str">
            <v>BLOCK &amp; WHITE BODY LOTION</v>
          </cell>
          <cell r="W448">
            <v>2312.14</v>
          </cell>
          <cell r="X448">
            <v>24</v>
          </cell>
        </row>
        <row r="449">
          <cell r="B449">
            <v>65023898</v>
          </cell>
          <cell r="C449" t="str">
            <v>BLOCK&amp;WHITE BODY LTN PAPAYA 48x100ml</v>
          </cell>
          <cell r="D449">
            <v>4</v>
          </cell>
          <cell r="E449" t="str">
            <v>HPC CATEGORY</v>
          </cell>
          <cell r="F449" t="str">
            <v>FERT</v>
          </cell>
          <cell r="G449" t="str">
            <v>P001</v>
          </cell>
          <cell r="H449">
            <v>3</v>
          </cell>
          <cell r="I449" t="str">
            <v>BLOCK &amp; WHITE BDY LOTN PAPAYA 100ML</v>
          </cell>
          <cell r="J449" t="str">
            <v>473440I46B4021703</v>
          </cell>
          <cell r="K449" t="str">
            <v>I46</v>
          </cell>
          <cell r="L449" t="str">
            <v>BLOCK &amp; WHITE</v>
          </cell>
          <cell r="M449">
            <v>17</v>
          </cell>
          <cell r="N449" t="str">
            <v>BLOCK &amp; WHITE BDY LOTN PAPAYA</v>
          </cell>
          <cell r="O449">
            <v>34</v>
          </cell>
          <cell r="P449" t="str">
            <v>SKIN CARE</v>
          </cell>
          <cell r="Q449">
            <v>40</v>
          </cell>
          <cell r="R449" t="str">
            <v>HAND &amp; BODY CARE</v>
          </cell>
          <cell r="S449" t="str">
            <v>B4</v>
          </cell>
          <cell r="T449" t="str">
            <v>HAND &amp; BODY EXCL SUN</v>
          </cell>
          <cell r="U449">
            <v>2</v>
          </cell>
          <cell r="V449" t="str">
            <v>BLOCK &amp; WHITE BODY LOTION</v>
          </cell>
          <cell r="W449">
            <v>2528.5700000000002</v>
          </cell>
          <cell r="X449">
            <v>48</v>
          </cell>
        </row>
        <row r="450">
          <cell r="B450">
            <v>65023269</v>
          </cell>
          <cell r="C450" t="str">
            <v>BLOCK&amp;WHITE BODY LTN PAPAYA 48x50ml</v>
          </cell>
          <cell r="D450">
            <v>4</v>
          </cell>
          <cell r="E450" t="str">
            <v>HPC CATEGORY</v>
          </cell>
          <cell r="F450" t="str">
            <v>FERT</v>
          </cell>
          <cell r="G450" t="str">
            <v>P001</v>
          </cell>
          <cell r="H450">
            <v>2</v>
          </cell>
          <cell r="I450" t="str">
            <v>BLOCK &amp; WHITE BDY LOTN PAPAYA 50ML</v>
          </cell>
          <cell r="J450" t="str">
            <v>473440I46B4021702</v>
          </cell>
          <cell r="K450" t="str">
            <v>I46</v>
          </cell>
          <cell r="L450" t="str">
            <v>BLOCK &amp; WHITE</v>
          </cell>
          <cell r="M450">
            <v>17</v>
          </cell>
          <cell r="N450" t="str">
            <v>BLOCK &amp; WHITE BDY LOTN PAPAYA</v>
          </cell>
          <cell r="O450">
            <v>34</v>
          </cell>
          <cell r="P450" t="str">
            <v>SKIN CARE</v>
          </cell>
          <cell r="Q450">
            <v>40</v>
          </cell>
          <cell r="R450" t="str">
            <v>HAND &amp; BODY CARE</v>
          </cell>
          <cell r="S450" t="str">
            <v>B4</v>
          </cell>
          <cell r="T450" t="str">
            <v>HAND &amp; BODY EXCL SUN</v>
          </cell>
          <cell r="U450">
            <v>2</v>
          </cell>
          <cell r="V450" t="str">
            <v>BLOCK &amp; WHITE BODY LOTION</v>
          </cell>
          <cell r="W450">
            <v>1525.71</v>
          </cell>
          <cell r="X450">
            <v>48</v>
          </cell>
        </row>
        <row r="451">
          <cell r="B451">
            <v>20274608</v>
          </cell>
          <cell r="C451" t="str">
            <v>BLOCK&amp;WHITE BODY LTN PEARLY WHT 12X350ML</v>
          </cell>
          <cell r="D451">
            <v>4</v>
          </cell>
          <cell r="E451" t="str">
            <v>HPC CATEGORY</v>
          </cell>
          <cell r="F451" t="str">
            <v>FERT</v>
          </cell>
          <cell r="G451" t="str">
            <v>P001</v>
          </cell>
          <cell r="H451">
            <v>4</v>
          </cell>
          <cell r="I451" t="str">
            <v>BLOCK &amp; WHITE BDY LOTN NATPRLYWHT 350ML</v>
          </cell>
          <cell r="J451" t="str">
            <v>473440I46B4025804</v>
          </cell>
          <cell r="K451" t="str">
            <v>I46</v>
          </cell>
          <cell r="L451" t="str">
            <v>BLOCK &amp; WHITE</v>
          </cell>
          <cell r="M451">
            <v>58</v>
          </cell>
          <cell r="N451" t="str">
            <v>BLOCK &amp; WHITE BDY LOTN NAT PEARLY WHITE</v>
          </cell>
          <cell r="O451">
            <v>34</v>
          </cell>
          <cell r="P451" t="str">
            <v>SKIN CARE</v>
          </cell>
          <cell r="Q451">
            <v>40</v>
          </cell>
          <cell r="R451" t="str">
            <v>HAND &amp; BODY CARE</v>
          </cell>
          <cell r="S451" t="str">
            <v>B4</v>
          </cell>
          <cell r="T451" t="str">
            <v>HAND &amp; BODY EXCL SUN</v>
          </cell>
          <cell r="U451">
            <v>2</v>
          </cell>
          <cell r="V451" t="str">
            <v>BLOCK &amp; WHITE BODY LOTION</v>
          </cell>
          <cell r="W451">
            <v>0</v>
          </cell>
          <cell r="X451">
            <v>12</v>
          </cell>
        </row>
        <row r="452">
          <cell r="B452">
            <v>20274607</v>
          </cell>
          <cell r="C452" t="str">
            <v>BLOCK&amp;WHITE BODY LTN PEARLY WHT 24X200ML</v>
          </cell>
          <cell r="D452">
            <v>4</v>
          </cell>
          <cell r="E452" t="str">
            <v>HPC CATEGORY</v>
          </cell>
          <cell r="F452" t="str">
            <v>FERT</v>
          </cell>
          <cell r="G452" t="str">
            <v>P001</v>
          </cell>
          <cell r="H452">
            <v>3</v>
          </cell>
          <cell r="I452" t="str">
            <v>BLOCK &amp; WHITE BDY LOTN NATPRLYWHT 200ML</v>
          </cell>
          <cell r="J452" t="str">
            <v>473440I46B4025803</v>
          </cell>
          <cell r="K452" t="str">
            <v>I46</v>
          </cell>
          <cell r="L452" t="str">
            <v>BLOCK &amp; WHITE</v>
          </cell>
          <cell r="M452">
            <v>58</v>
          </cell>
          <cell r="N452" t="str">
            <v>BLOCK &amp; WHITE BDY LOTN NAT PEARLY WHITE</v>
          </cell>
          <cell r="O452">
            <v>34</v>
          </cell>
          <cell r="P452" t="str">
            <v>SKIN CARE</v>
          </cell>
          <cell r="Q452">
            <v>40</v>
          </cell>
          <cell r="R452" t="str">
            <v>HAND &amp; BODY CARE</v>
          </cell>
          <cell r="S452" t="str">
            <v>B4</v>
          </cell>
          <cell r="T452" t="str">
            <v>HAND &amp; BODY EXCL SUN</v>
          </cell>
          <cell r="U452">
            <v>2</v>
          </cell>
          <cell r="V452" t="str">
            <v>BLOCK &amp; WHITE BODY LOTION</v>
          </cell>
          <cell r="W452">
            <v>0</v>
          </cell>
          <cell r="X452">
            <v>24</v>
          </cell>
        </row>
        <row r="453">
          <cell r="B453">
            <v>20274606</v>
          </cell>
          <cell r="C453" t="str">
            <v>BLOCK&amp;WHITE BODY LTN PEARLY WHT 36X100ML</v>
          </cell>
          <cell r="D453">
            <v>4</v>
          </cell>
          <cell r="E453" t="str">
            <v>HPC CATEGORY</v>
          </cell>
          <cell r="F453" t="str">
            <v>FERT</v>
          </cell>
          <cell r="G453" t="str">
            <v>P001</v>
          </cell>
          <cell r="H453">
            <v>2</v>
          </cell>
          <cell r="I453" t="str">
            <v>BLOCK &amp; WHITE BDY LOTN NATPRLYWHT 100ML</v>
          </cell>
          <cell r="J453" t="str">
            <v>473440I46B4025802</v>
          </cell>
          <cell r="K453" t="str">
            <v>I46</v>
          </cell>
          <cell r="L453" t="str">
            <v>BLOCK &amp; WHITE</v>
          </cell>
          <cell r="M453">
            <v>58</v>
          </cell>
          <cell r="N453" t="str">
            <v>BLOCK &amp; WHITE BDY LOTN NAT PEARLY WHITE</v>
          </cell>
          <cell r="O453">
            <v>34</v>
          </cell>
          <cell r="P453" t="str">
            <v>SKIN CARE</v>
          </cell>
          <cell r="Q453">
            <v>40</v>
          </cell>
          <cell r="R453" t="str">
            <v>HAND &amp; BODY CARE</v>
          </cell>
          <cell r="S453" t="str">
            <v>B4</v>
          </cell>
          <cell r="T453" t="str">
            <v>HAND &amp; BODY EXCL SUN</v>
          </cell>
          <cell r="U453">
            <v>2</v>
          </cell>
          <cell r="V453" t="str">
            <v>BLOCK &amp; WHITE BODY LOTION</v>
          </cell>
          <cell r="W453">
            <v>0</v>
          </cell>
          <cell r="X453">
            <v>36</v>
          </cell>
        </row>
        <row r="454">
          <cell r="B454">
            <v>20274605</v>
          </cell>
          <cell r="C454" t="str">
            <v>BLOCK&amp;WHITE BODY LTN PEARLY WHTE 36X25ML</v>
          </cell>
          <cell r="D454">
            <v>4</v>
          </cell>
          <cell r="E454" t="str">
            <v>HPC CATEGORY</v>
          </cell>
          <cell r="F454" t="str">
            <v>FERT</v>
          </cell>
          <cell r="G454" t="str">
            <v>P001</v>
          </cell>
          <cell r="H454">
            <v>1</v>
          </cell>
          <cell r="I454" t="str">
            <v>BLOCK &amp; WHITE BDY LOTN NATPRLYWHT 25ML</v>
          </cell>
          <cell r="J454" t="str">
            <v>473440I46B4025801</v>
          </cell>
          <cell r="K454" t="str">
            <v>I46</v>
          </cell>
          <cell r="L454" t="str">
            <v>BLOCK &amp; WHITE</v>
          </cell>
          <cell r="M454">
            <v>58</v>
          </cell>
          <cell r="N454" t="str">
            <v>BLOCK &amp; WHITE BDY LOTN NAT PEARLY WHITE</v>
          </cell>
          <cell r="O454">
            <v>34</v>
          </cell>
          <cell r="P454" t="str">
            <v>SKIN CARE</v>
          </cell>
          <cell r="Q454">
            <v>40</v>
          </cell>
          <cell r="R454" t="str">
            <v>HAND &amp; BODY CARE</v>
          </cell>
          <cell r="S454" t="str">
            <v>B4</v>
          </cell>
          <cell r="T454" t="str">
            <v>HAND &amp; BODY EXCL SUN</v>
          </cell>
          <cell r="U454">
            <v>2</v>
          </cell>
          <cell r="V454" t="str">
            <v>BLOCK &amp; WHITE BODY LOTION</v>
          </cell>
          <cell r="W454">
            <v>430.71</v>
          </cell>
          <cell r="X454">
            <v>36</v>
          </cell>
        </row>
        <row r="455">
          <cell r="B455">
            <v>65023311</v>
          </cell>
          <cell r="C455" t="str">
            <v>BLOCK&amp;WHITE BODY LTN RAD SPF10 24x200ml</v>
          </cell>
          <cell r="D455">
            <v>4</v>
          </cell>
          <cell r="E455" t="str">
            <v>HPC CATEGORY</v>
          </cell>
          <cell r="F455" t="str">
            <v>FERT</v>
          </cell>
          <cell r="G455" t="str">
            <v>P001</v>
          </cell>
          <cell r="H455">
            <v>3</v>
          </cell>
          <cell r="I455" t="str">
            <v>BLOCK &amp; WHITE BDY LOTN RADNCESPF10 200ML</v>
          </cell>
          <cell r="J455" t="str">
            <v>473440I46B4021803</v>
          </cell>
          <cell r="K455" t="str">
            <v>I46</v>
          </cell>
          <cell r="L455" t="str">
            <v>BLOCK &amp; WHITE</v>
          </cell>
          <cell r="M455">
            <v>18</v>
          </cell>
          <cell r="N455" t="str">
            <v>BLOCK &amp; WHITE BDY LOTN RADNCESPF10</v>
          </cell>
          <cell r="O455">
            <v>34</v>
          </cell>
          <cell r="P455" t="str">
            <v>SKIN CARE</v>
          </cell>
          <cell r="Q455">
            <v>40</v>
          </cell>
          <cell r="R455" t="str">
            <v>HAND &amp; BODY CARE</v>
          </cell>
          <cell r="S455" t="str">
            <v>B4</v>
          </cell>
          <cell r="T455" t="str">
            <v>HAND &amp; BODY EXCL SUN</v>
          </cell>
          <cell r="U455">
            <v>2</v>
          </cell>
          <cell r="V455" t="str">
            <v>BLOCK &amp; WHITE BODY LOTION</v>
          </cell>
          <cell r="W455">
            <v>2718.21</v>
          </cell>
          <cell r="X455">
            <v>24</v>
          </cell>
        </row>
        <row r="456">
          <cell r="B456">
            <v>65023310</v>
          </cell>
          <cell r="C456" t="str">
            <v>BLOCK&amp;WHITE BODY LTN RAD SPF10 48x100ml</v>
          </cell>
          <cell r="D456">
            <v>4</v>
          </cell>
          <cell r="E456" t="str">
            <v>HPC CATEGORY</v>
          </cell>
          <cell r="F456" t="str">
            <v>FERT</v>
          </cell>
          <cell r="G456" t="str">
            <v>P001</v>
          </cell>
          <cell r="H456">
            <v>2</v>
          </cell>
          <cell r="I456" t="str">
            <v>BLOCK &amp; WHITE BDY LOTN RADNCESPF10 100ML</v>
          </cell>
          <cell r="J456" t="str">
            <v>473440I46B4021802</v>
          </cell>
          <cell r="K456" t="str">
            <v>I46</v>
          </cell>
          <cell r="L456" t="str">
            <v>BLOCK &amp; WHITE</v>
          </cell>
          <cell r="M456">
            <v>18</v>
          </cell>
          <cell r="N456" t="str">
            <v>BLOCK &amp; WHITE BDY LOTN RADNCESPF10</v>
          </cell>
          <cell r="O456">
            <v>34</v>
          </cell>
          <cell r="P456" t="str">
            <v>SKIN CARE</v>
          </cell>
          <cell r="Q456">
            <v>40</v>
          </cell>
          <cell r="R456" t="str">
            <v>HAND &amp; BODY CARE</v>
          </cell>
          <cell r="S456" t="str">
            <v>B4</v>
          </cell>
          <cell r="T456" t="str">
            <v>HAND &amp; BODY EXCL SUN</v>
          </cell>
          <cell r="U456">
            <v>2</v>
          </cell>
          <cell r="V456" t="str">
            <v>BLOCK &amp; WHITE BODY LOTION</v>
          </cell>
          <cell r="W456">
            <v>3092.14</v>
          </cell>
          <cell r="X456">
            <v>48</v>
          </cell>
        </row>
        <row r="457">
          <cell r="B457">
            <v>65023309</v>
          </cell>
          <cell r="C457" t="str">
            <v>BLOCK&amp;WHITE BODY LTN RAD SPF10 48x50ml</v>
          </cell>
          <cell r="D457">
            <v>4</v>
          </cell>
          <cell r="E457" t="str">
            <v>HPC CATEGORY</v>
          </cell>
          <cell r="F457" t="str">
            <v>FERT</v>
          </cell>
          <cell r="G457" t="str">
            <v>P001</v>
          </cell>
          <cell r="H457">
            <v>1</v>
          </cell>
          <cell r="I457" t="str">
            <v>BLOCK &amp; WHITE BDY LOTN RADNCESPF10 50ML</v>
          </cell>
          <cell r="J457" t="str">
            <v>473440I46B4021801</v>
          </cell>
          <cell r="K457" t="str">
            <v>I46</v>
          </cell>
          <cell r="L457" t="str">
            <v>BLOCK &amp; WHITE</v>
          </cell>
          <cell r="M457">
            <v>18</v>
          </cell>
          <cell r="N457" t="str">
            <v>BLOCK &amp; WHITE BDY LOTN RADNCESPF10</v>
          </cell>
          <cell r="O457">
            <v>34</v>
          </cell>
          <cell r="P457" t="str">
            <v>SKIN CARE</v>
          </cell>
          <cell r="Q457">
            <v>40</v>
          </cell>
          <cell r="R457" t="str">
            <v>HAND &amp; BODY CARE</v>
          </cell>
          <cell r="S457" t="str">
            <v>B4</v>
          </cell>
          <cell r="T457" t="str">
            <v>HAND &amp; BODY EXCL SUN</v>
          </cell>
          <cell r="U457">
            <v>2</v>
          </cell>
          <cell r="V457" t="str">
            <v>BLOCK &amp; WHITE BODY LOTION</v>
          </cell>
          <cell r="W457">
            <v>1956.43</v>
          </cell>
          <cell r="X457">
            <v>48</v>
          </cell>
        </row>
        <row r="458">
          <cell r="B458">
            <v>65023314</v>
          </cell>
          <cell r="C458" t="str">
            <v>BLOCK&amp;WHITE BODY LTN RAD SPF20 24x200ml</v>
          </cell>
          <cell r="D458">
            <v>4</v>
          </cell>
          <cell r="E458" t="str">
            <v>HPC CATEGORY</v>
          </cell>
          <cell r="F458" t="str">
            <v>FERT</v>
          </cell>
          <cell r="G458" t="str">
            <v>P001</v>
          </cell>
          <cell r="H458">
            <v>3</v>
          </cell>
          <cell r="I458" t="str">
            <v>BLOCK &amp; WHITE BDY LOTN RADNCESPF20 200ML</v>
          </cell>
          <cell r="J458" t="str">
            <v>473440I46B4021903</v>
          </cell>
          <cell r="K458" t="str">
            <v>I46</v>
          </cell>
          <cell r="L458" t="str">
            <v>BLOCK &amp; WHITE</v>
          </cell>
          <cell r="M458">
            <v>19</v>
          </cell>
          <cell r="N458" t="str">
            <v>BLOCK &amp; WHITE BDY LOTN RADNCESPF20</v>
          </cell>
          <cell r="O458">
            <v>34</v>
          </cell>
          <cell r="P458" t="str">
            <v>SKIN CARE</v>
          </cell>
          <cell r="Q458">
            <v>40</v>
          </cell>
          <cell r="R458" t="str">
            <v>HAND &amp; BODY CARE</v>
          </cell>
          <cell r="S458" t="str">
            <v>B4</v>
          </cell>
          <cell r="T458" t="str">
            <v>HAND &amp; BODY EXCL SUN</v>
          </cell>
          <cell r="U458">
            <v>2</v>
          </cell>
          <cell r="V458" t="str">
            <v>BLOCK &amp; WHITE BODY LOTION</v>
          </cell>
          <cell r="W458">
            <v>3300</v>
          </cell>
          <cell r="X458">
            <v>24</v>
          </cell>
        </row>
        <row r="459">
          <cell r="B459">
            <v>65023313</v>
          </cell>
          <cell r="C459" t="str">
            <v>BLOCK&amp;WHITE BODY LTN RAD SPF20 48x100ml</v>
          </cell>
          <cell r="D459">
            <v>4</v>
          </cell>
          <cell r="E459" t="str">
            <v>HPC CATEGORY</v>
          </cell>
          <cell r="F459" t="str">
            <v>FERT</v>
          </cell>
          <cell r="G459" t="str">
            <v>P001</v>
          </cell>
          <cell r="H459">
            <v>2</v>
          </cell>
          <cell r="I459" t="str">
            <v>BLOCK &amp; WHITE BDY LOTN RADNCESPF20 100ML</v>
          </cell>
          <cell r="J459" t="str">
            <v>473440I46B4021902</v>
          </cell>
          <cell r="K459" t="str">
            <v>I46</v>
          </cell>
          <cell r="L459" t="str">
            <v>BLOCK &amp; WHITE</v>
          </cell>
          <cell r="M459">
            <v>19</v>
          </cell>
          <cell r="N459" t="str">
            <v>BLOCK &amp; WHITE BDY LOTN RADNCESPF20</v>
          </cell>
          <cell r="O459">
            <v>34</v>
          </cell>
          <cell r="P459" t="str">
            <v>SKIN CARE</v>
          </cell>
          <cell r="Q459">
            <v>40</v>
          </cell>
          <cell r="R459" t="str">
            <v>HAND &amp; BODY CARE</v>
          </cell>
          <cell r="S459" t="str">
            <v>B4</v>
          </cell>
          <cell r="T459" t="str">
            <v>HAND &amp; BODY EXCL SUN</v>
          </cell>
          <cell r="U459">
            <v>2</v>
          </cell>
          <cell r="V459" t="str">
            <v>BLOCK &amp; WHITE BODY LOTION</v>
          </cell>
          <cell r="W459">
            <v>3827.14</v>
          </cell>
          <cell r="X459">
            <v>48</v>
          </cell>
        </row>
        <row r="460">
          <cell r="B460">
            <v>65023312</v>
          </cell>
          <cell r="C460" t="str">
            <v>BLOCK&amp;WHITE BODY LTN RAD SPF20 48x50ml</v>
          </cell>
          <cell r="D460">
            <v>4</v>
          </cell>
          <cell r="E460" t="str">
            <v>HPC CATEGORY</v>
          </cell>
          <cell r="F460" t="str">
            <v>FERT</v>
          </cell>
          <cell r="G460" t="str">
            <v>P001</v>
          </cell>
          <cell r="H460">
            <v>1</v>
          </cell>
          <cell r="I460" t="str">
            <v>BLOCK &amp; WHITE BDY LOTN RADNCESPF20 50ML</v>
          </cell>
          <cell r="J460" t="str">
            <v>473440I46B4021901</v>
          </cell>
          <cell r="K460" t="str">
            <v>I46</v>
          </cell>
          <cell r="L460" t="str">
            <v>BLOCK &amp; WHITE</v>
          </cell>
          <cell r="M460">
            <v>19</v>
          </cell>
          <cell r="N460" t="str">
            <v>BLOCK &amp; WHITE BDY LOTN RADNCESPF20</v>
          </cell>
          <cell r="O460">
            <v>34</v>
          </cell>
          <cell r="P460" t="str">
            <v>SKIN CARE</v>
          </cell>
          <cell r="Q460">
            <v>40</v>
          </cell>
          <cell r="R460" t="str">
            <v>HAND &amp; BODY CARE</v>
          </cell>
          <cell r="S460" t="str">
            <v>B4</v>
          </cell>
          <cell r="T460" t="str">
            <v>HAND &amp; BODY EXCL SUN</v>
          </cell>
          <cell r="U460">
            <v>2</v>
          </cell>
          <cell r="V460" t="str">
            <v>BLOCK &amp; WHITE BODY LOTION</v>
          </cell>
          <cell r="W460">
            <v>2468.5700000000002</v>
          </cell>
          <cell r="X460">
            <v>48</v>
          </cell>
        </row>
        <row r="461">
          <cell r="B461">
            <v>20274596</v>
          </cell>
          <cell r="C461" t="str">
            <v>BLOCK&amp;WHITE BODY LTN SPF16 12X350ML</v>
          </cell>
          <cell r="D461">
            <v>4</v>
          </cell>
          <cell r="E461" t="str">
            <v>HPC CATEGORY</v>
          </cell>
          <cell r="F461" t="str">
            <v>FERT</v>
          </cell>
          <cell r="G461" t="str">
            <v>P001</v>
          </cell>
          <cell r="H461">
            <v>7</v>
          </cell>
          <cell r="I461" t="str">
            <v>BLOCK &amp; WHITE BDY LOTN INT SPF16 350ML</v>
          </cell>
          <cell r="J461" t="str">
            <v>473440I46B4021107</v>
          </cell>
          <cell r="K461" t="str">
            <v>I46</v>
          </cell>
          <cell r="L461" t="str">
            <v>BLOCK &amp; WHITE</v>
          </cell>
          <cell r="M461">
            <v>11</v>
          </cell>
          <cell r="N461" t="str">
            <v>BLOCK &amp; WHITE BDY LOTN INT SPF16</v>
          </cell>
          <cell r="O461">
            <v>34</v>
          </cell>
          <cell r="P461" t="str">
            <v>SKIN CARE</v>
          </cell>
          <cell r="Q461">
            <v>40</v>
          </cell>
          <cell r="R461" t="str">
            <v>HAND &amp; BODY CARE</v>
          </cell>
          <cell r="S461" t="str">
            <v>B4</v>
          </cell>
          <cell r="T461" t="str">
            <v>HAND &amp; BODY EXCL SUN</v>
          </cell>
          <cell r="U461">
            <v>2</v>
          </cell>
          <cell r="V461" t="str">
            <v>BLOCK &amp; WHITE BODY LOTION</v>
          </cell>
          <cell r="W461">
            <v>0</v>
          </cell>
          <cell r="X461">
            <v>12</v>
          </cell>
        </row>
        <row r="462">
          <cell r="B462">
            <v>20278742</v>
          </cell>
          <cell r="C462" t="str">
            <v>BLOCK&amp;WHITE BODY LTN SPF16 24X200ML</v>
          </cell>
          <cell r="D462">
            <v>4</v>
          </cell>
          <cell r="E462" t="str">
            <v>HPC CATEGORY</v>
          </cell>
          <cell r="F462" t="str">
            <v>FERT</v>
          </cell>
          <cell r="G462" t="str">
            <v>P001</v>
          </cell>
          <cell r="H462">
            <v>3</v>
          </cell>
          <cell r="I462" t="str">
            <v>BLOCK &amp; WHITE BDY LOTN INT SPF16 200ML</v>
          </cell>
          <cell r="J462" t="str">
            <v>473440I46B4021103</v>
          </cell>
          <cell r="K462" t="str">
            <v>I46</v>
          </cell>
          <cell r="L462" t="str">
            <v>BLOCK &amp; WHITE</v>
          </cell>
          <cell r="M462">
            <v>11</v>
          </cell>
          <cell r="N462" t="str">
            <v>BLOCK &amp; WHITE BDY LOTN INT SPF16</v>
          </cell>
          <cell r="O462">
            <v>34</v>
          </cell>
          <cell r="P462" t="str">
            <v>SKIN CARE</v>
          </cell>
          <cell r="Q462">
            <v>40</v>
          </cell>
          <cell r="R462" t="str">
            <v>HAND &amp; BODY CARE</v>
          </cell>
          <cell r="S462" t="str">
            <v>B4</v>
          </cell>
          <cell r="T462" t="str">
            <v>HAND &amp; BODY EXCL SUN</v>
          </cell>
          <cell r="U462">
            <v>2</v>
          </cell>
          <cell r="V462" t="str">
            <v>BLOCK &amp; WHITE BODY LOTION</v>
          </cell>
          <cell r="W462">
            <v>0</v>
          </cell>
          <cell r="X462">
            <v>24</v>
          </cell>
        </row>
        <row r="463">
          <cell r="B463">
            <v>20274595</v>
          </cell>
          <cell r="C463" t="str">
            <v>BLOCK&amp;WHITE BODY LTN SPF16 36X100ML</v>
          </cell>
          <cell r="D463">
            <v>4</v>
          </cell>
          <cell r="E463" t="str">
            <v>HPC CATEGORY</v>
          </cell>
          <cell r="F463" t="str">
            <v>FERT</v>
          </cell>
          <cell r="G463" t="str">
            <v>P001</v>
          </cell>
          <cell r="H463">
            <v>2</v>
          </cell>
          <cell r="I463" t="str">
            <v>BLOCK &amp; WHITE BDY LOTN INT SPF16 100ML</v>
          </cell>
          <cell r="J463" t="str">
            <v>473440I46B4021102</v>
          </cell>
          <cell r="K463" t="str">
            <v>I46</v>
          </cell>
          <cell r="L463" t="str">
            <v>BLOCK &amp; WHITE</v>
          </cell>
          <cell r="M463">
            <v>11</v>
          </cell>
          <cell r="N463" t="str">
            <v>BLOCK &amp; WHITE BDY LOTN INT SPF16</v>
          </cell>
          <cell r="O463">
            <v>34</v>
          </cell>
          <cell r="P463" t="str">
            <v>SKIN CARE</v>
          </cell>
          <cell r="Q463">
            <v>40</v>
          </cell>
          <cell r="R463" t="str">
            <v>HAND &amp; BODY CARE</v>
          </cell>
          <cell r="S463" t="str">
            <v>B4</v>
          </cell>
          <cell r="T463" t="str">
            <v>HAND &amp; BODY EXCL SUN</v>
          </cell>
          <cell r="U463">
            <v>2</v>
          </cell>
          <cell r="V463" t="str">
            <v>BLOCK &amp; WHITE BODY LOTION</v>
          </cell>
          <cell r="W463">
            <v>0</v>
          </cell>
          <cell r="X463">
            <v>36</v>
          </cell>
        </row>
        <row r="464">
          <cell r="B464">
            <v>20274594</v>
          </cell>
          <cell r="C464" t="str">
            <v>BLOCK&amp;WHITE BODY LTN SPF16 36X25ML</v>
          </cell>
          <cell r="D464">
            <v>4</v>
          </cell>
          <cell r="E464" t="str">
            <v>HPC CATEGORY</v>
          </cell>
          <cell r="F464" t="str">
            <v>FERT</v>
          </cell>
          <cell r="G464" t="str">
            <v>P001</v>
          </cell>
          <cell r="H464">
            <v>6</v>
          </cell>
          <cell r="I464" t="str">
            <v>BLOCK &amp; WHITE BDY LOTN INT SPF16 25ML</v>
          </cell>
          <cell r="J464" t="str">
            <v>473440I46B4021106</v>
          </cell>
          <cell r="K464" t="str">
            <v>I46</v>
          </cell>
          <cell r="L464" t="str">
            <v>BLOCK &amp; WHITE</v>
          </cell>
          <cell r="M464">
            <v>11</v>
          </cell>
          <cell r="N464" t="str">
            <v>BLOCK &amp; WHITE BDY LOTN INT SPF16</v>
          </cell>
          <cell r="O464">
            <v>34</v>
          </cell>
          <cell r="P464" t="str">
            <v>SKIN CARE</v>
          </cell>
          <cell r="Q464">
            <v>40</v>
          </cell>
          <cell r="R464" t="str">
            <v>HAND &amp; BODY CARE</v>
          </cell>
          <cell r="S464" t="str">
            <v>B4</v>
          </cell>
          <cell r="T464" t="str">
            <v>HAND &amp; BODY EXCL SUN</v>
          </cell>
          <cell r="U464">
            <v>2</v>
          </cell>
          <cell r="V464" t="str">
            <v>BLOCK &amp; WHITE BODY LOTION</v>
          </cell>
          <cell r="W464">
            <v>573.75</v>
          </cell>
          <cell r="X464">
            <v>36</v>
          </cell>
        </row>
        <row r="465">
          <cell r="B465">
            <v>20274612</v>
          </cell>
          <cell r="C465" t="str">
            <v>BLOCK&amp;WHITE BODY LTN SPTLES WHT 12X350ML</v>
          </cell>
          <cell r="D465">
            <v>4</v>
          </cell>
          <cell r="E465" t="str">
            <v>HPC CATEGORY</v>
          </cell>
          <cell r="F465" t="str">
            <v>FERT</v>
          </cell>
          <cell r="G465" t="str">
            <v>P001</v>
          </cell>
          <cell r="H465">
            <v>4</v>
          </cell>
          <cell r="I465" t="str">
            <v>BLOCK &amp; WHITE BDY LOTN NATSPTLSWHT 350ML</v>
          </cell>
          <cell r="J465" t="str">
            <v>473440I46B4025904</v>
          </cell>
          <cell r="K465" t="str">
            <v>I46</v>
          </cell>
          <cell r="L465" t="str">
            <v>BLOCK &amp; WHITE</v>
          </cell>
          <cell r="M465">
            <v>59</v>
          </cell>
          <cell r="N465" t="str">
            <v>BLOCK &amp; WHITE BDY LOTN NAT SPOTLSS WHITE</v>
          </cell>
          <cell r="O465">
            <v>34</v>
          </cell>
          <cell r="P465" t="str">
            <v>SKIN CARE</v>
          </cell>
          <cell r="Q465">
            <v>40</v>
          </cell>
          <cell r="R465" t="str">
            <v>HAND &amp; BODY CARE</v>
          </cell>
          <cell r="S465" t="str">
            <v>B4</v>
          </cell>
          <cell r="T465" t="str">
            <v>HAND &amp; BODY EXCL SUN</v>
          </cell>
          <cell r="U465">
            <v>2</v>
          </cell>
          <cell r="V465" t="str">
            <v>BLOCK &amp; WHITE BODY LOTION</v>
          </cell>
          <cell r="W465">
            <v>0</v>
          </cell>
          <cell r="X465">
            <v>12</v>
          </cell>
        </row>
        <row r="466">
          <cell r="B466">
            <v>20274611</v>
          </cell>
          <cell r="C466" t="str">
            <v>BLOCK&amp;WHITE BODY LTN SPTLES WHT 24X200ML</v>
          </cell>
          <cell r="D466">
            <v>4</v>
          </cell>
          <cell r="E466" t="str">
            <v>HPC CATEGORY</v>
          </cell>
          <cell r="F466" t="str">
            <v>FERT</v>
          </cell>
          <cell r="G466" t="str">
            <v>P001</v>
          </cell>
          <cell r="H466">
            <v>3</v>
          </cell>
          <cell r="I466" t="str">
            <v>BLOCK &amp; WHITE BDY LOTN NATSPTLSWHT 200ML</v>
          </cell>
          <cell r="J466" t="str">
            <v>473440I46B4025903</v>
          </cell>
          <cell r="K466" t="str">
            <v>I46</v>
          </cell>
          <cell r="L466" t="str">
            <v>BLOCK &amp; WHITE</v>
          </cell>
          <cell r="M466">
            <v>59</v>
          </cell>
          <cell r="N466" t="str">
            <v>BLOCK &amp; WHITE BDY LOTN NAT SPOTLSS WHITE</v>
          </cell>
          <cell r="O466">
            <v>34</v>
          </cell>
          <cell r="P466" t="str">
            <v>SKIN CARE</v>
          </cell>
          <cell r="Q466">
            <v>40</v>
          </cell>
          <cell r="R466" t="str">
            <v>HAND &amp; BODY CARE</v>
          </cell>
          <cell r="S466" t="str">
            <v>B4</v>
          </cell>
          <cell r="T466" t="str">
            <v>HAND &amp; BODY EXCL SUN</v>
          </cell>
          <cell r="U466">
            <v>2</v>
          </cell>
          <cell r="V466" t="str">
            <v>BLOCK &amp; WHITE BODY LOTION</v>
          </cell>
          <cell r="W466">
            <v>0</v>
          </cell>
          <cell r="X466">
            <v>24</v>
          </cell>
        </row>
        <row r="467">
          <cell r="B467">
            <v>20274610</v>
          </cell>
          <cell r="C467" t="str">
            <v>BLOCK&amp;WHITE BODY LTN SPTLES WHT 36X100ML</v>
          </cell>
          <cell r="D467">
            <v>4</v>
          </cell>
          <cell r="E467" t="str">
            <v>HPC CATEGORY</v>
          </cell>
          <cell r="F467" t="str">
            <v>FERT</v>
          </cell>
          <cell r="G467" t="str">
            <v>P001</v>
          </cell>
          <cell r="H467">
            <v>2</v>
          </cell>
          <cell r="I467" t="str">
            <v>BLOCK &amp; WHITE BDY LOTN NATSPTLSWHT 100ML</v>
          </cell>
          <cell r="J467" t="str">
            <v>473440I46B4025902</v>
          </cell>
          <cell r="K467" t="str">
            <v>I46</v>
          </cell>
          <cell r="L467" t="str">
            <v>BLOCK &amp; WHITE</v>
          </cell>
          <cell r="M467">
            <v>59</v>
          </cell>
          <cell r="N467" t="str">
            <v>BLOCK &amp; WHITE BDY LOTN NAT SPOTLSS WHITE</v>
          </cell>
          <cell r="O467">
            <v>34</v>
          </cell>
          <cell r="P467" t="str">
            <v>SKIN CARE</v>
          </cell>
          <cell r="Q467">
            <v>40</v>
          </cell>
          <cell r="R467" t="str">
            <v>HAND &amp; BODY CARE</v>
          </cell>
          <cell r="S467" t="str">
            <v>B4</v>
          </cell>
          <cell r="T467" t="str">
            <v>HAND &amp; BODY EXCL SUN</v>
          </cell>
          <cell r="U467">
            <v>2</v>
          </cell>
          <cell r="V467" t="str">
            <v>BLOCK &amp; WHITE BODY LOTION</v>
          </cell>
          <cell r="W467">
            <v>0</v>
          </cell>
          <cell r="X467">
            <v>36</v>
          </cell>
        </row>
        <row r="468">
          <cell r="B468">
            <v>20274609</v>
          </cell>
          <cell r="C468" t="str">
            <v>BLOCK&amp;WHITE BODY LTN SPTLESS WHT 36X25ML</v>
          </cell>
          <cell r="D468">
            <v>4</v>
          </cell>
          <cell r="E468" t="str">
            <v>HPC CATEGORY</v>
          </cell>
          <cell r="F468" t="str">
            <v>FERT</v>
          </cell>
          <cell r="G468" t="str">
            <v>P001</v>
          </cell>
          <cell r="H468">
            <v>1</v>
          </cell>
          <cell r="I468" t="str">
            <v>BLOCK &amp; WHITE BDY LOTN NATSPTLSWHT 25ML</v>
          </cell>
          <cell r="J468" t="str">
            <v>473440I46B4025901</v>
          </cell>
          <cell r="K468" t="str">
            <v>I46</v>
          </cell>
          <cell r="L468" t="str">
            <v>BLOCK &amp; WHITE</v>
          </cell>
          <cell r="M468">
            <v>59</v>
          </cell>
          <cell r="N468" t="str">
            <v>BLOCK &amp; WHITE BDY LOTN NAT SPOTLSS WHITE</v>
          </cell>
          <cell r="O468">
            <v>34</v>
          </cell>
          <cell r="P468" t="str">
            <v>SKIN CARE</v>
          </cell>
          <cell r="Q468">
            <v>40</v>
          </cell>
          <cell r="R468" t="str">
            <v>HAND &amp; BODY CARE</v>
          </cell>
          <cell r="S468" t="str">
            <v>B4</v>
          </cell>
          <cell r="T468" t="str">
            <v>HAND &amp; BODY EXCL SUN</v>
          </cell>
          <cell r="U468">
            <v>2</v>
          </cell>
          <cell r="V468" t="str">
            <v>BLOCK &amp; WHITE BODY LOTION</v>
          </cell>
          <cell r="W468">
            <v>0</v>
          </cell>
          <cell r="X468">
            <v>36</v>
          </cell>
        </row>
        <row r="469">
          <cell r="B469">
            <v>65023327</v>
          </cell>
          <cell r="C469" t="str">
            <v>BLOCK&amp;WHITE BODY LTN ULT SPF20 24x100ml</v>
          </cell>
          <cell r="D469">
            <v>4</v>
          </cell>
          <cell r="E469" t="str">
            <v>HPC CATEGORY</v>
          </cell>
          <cell r="F469" t="str">
            <v>FERT</v>
          </cell>
          <cell r="G469" t="str">
            <v>P001</v>
          </cell>
          <cell r="H469">
            <v>2</v>
          </cell>
          <cell r="I469" t="str">
            <v>BLOCK &amp; WHITE BDY LOTN ULTIMASPF20 100ML</v>
          </cell>
          <cell r="J469" t="str">
            <v>473440I46B4022002</v>
          </cell>
          <cell r="K469" t="str">
            <v>I46</v>
          </cell>
          <cell r="L469" t="str">
            <v>BLOCK &amp; WHITE</v>
          </cell>
          <cell r="M469">
            <v>20</v>
          </cell>
          <cell r="N469" t="str">
            <v>BLOCK &amp; WHITE BDY LOTN ULTIMASPF20</v>
          </cell>
          <cell r="O469">
            <v>34</v>
          </cell>
          <cell r="P469" t="str">
            <v>SKIN CARE</v>
          </cell>
          <cell r="Q469">
            <v>40</v>
          </cell>
          <cell r="R469" t="str">
            <v>HAND &amp; BODY CARE</v>
          </cell>
          <cell r="S469" t="str">
            <v>B4</v>
          </cell>
          <cell r="T469" t="str">
            <v>HAND &amp; BODY EXCL SUN</v>
          </cell>
          <cell r="U469">
            <v>2</v>
          </cell>
          <cell r="V469" t="str">
            <v>BLOCK &amp; WHITE BODY LOTION</v>
          </cell>
          <cell r="W469">
            <v>3836.79</v>
          </cell>
          <cell r="X469">
            <v>24</v>
          </cell>
        </row>
        <row r="470">
          <cell r="B470">
            <v>65023315</v>
          </cell>
          <cell r="C470" t="str">
            <v>BLOCK&amp;WHITE BODY LTN ULT SPF20 48x50ml</v>
          </cell>
          <cell r="D470">
            <v>4</v>
          </cell>
          <cell r="E470" t="str">
            <v>HPC CATEGORY</v>
          </cell>
          <cell r="F470" t="str">
            <v>FERT</v>
          </cell>
          <cell r="G470" t="str">
            <v>P001</v>
          </cell>
          <cell r="H470">
            <v>1</v>
          </cell>
          <cell r="I470" t="str">
            <v>BLOCK &amp; WHITE BDY LOTN ULTIMASPF20 50ML</v>
          </cell>
          <cell r="J470" t="str">
            <v>473440I46B4022001</v>
          </cell>
          <cell r="K470" t="str">
            <v>I46</v>
          </cell>
          <cell r="L470" t="str">
            <v>BLOCK &amp; WHITE</v>
          </cell>
          <cell r="M470">
            <v>20</v>
          </cell>
          <cell r="N470" t="str">
            <v>BLOCK &amp; WHITE BDY LOTN ULTIMASPF20</v>
          </cell>
          <cell r="O470">
            <v>34</v>
          </cell>
          <cell r="P470" t="str">
            <v>SKIN CARE</v>
          </cell>
          <cell r="Q470">
            <v>40</v>
          </cell>
          <cell r="R470" t="str">
            <v>HAND &amp; BODY CARE</v>
          </cell>
          <cell r="S470" t="str">
            <v>B4</v>
          </cell>
          <cell r="T470" t="str">
            <v>HAND &amp; BODY EXCL SUN</v>
          </cell>
          <cell r="U470">
            <v>2</v>
          </cell>
          <cell r="V470" t="str">
            <v>BLOCK &amp; WHITE BODY LOTION</v>
          </cell>
          <cell r="W470">
            <v>4459.29</v>
          </cell>
          <cell r="X470">
            <v>48</v>
          </cell>
        </row>
        <row r="471">
          <cell r="B471">
            <v>65023692</v>
          </cell>
          <cell r="C471" t="str">
            <v>BLOCK&amp;WHITE DEO AER CLN&amp;FRSH 12x100ml</v>
          </cell>
          <cell r="D471">
            <v>4</v>
          </cell>
          <cell r="E471" t="str">
            <v>HPC CATEGORY</v>
          </cell>
          <cell r="F471" t="str">
            <v>FERT</v>
          </cell>
          <cell r="G471" t="str">
            <v>P001</v>
          </cell>
          <cell r="H471">
            <v>1</v>
          </cell>
          <cell r="I471" t="str">
            <v>BLOCK&amp;WHITE FML DO ARO AP CLN&amp;FRSH 100ML</v>
          </cell>
          <cell r="J471" t="str">
            <v>441948I46E2042601</v>
          </cell>
          <cell r="K471" t="str">
            <v>I46</v>
          </cell>
          <cell r="L471" t="str">
            <v>BLOCK &amp; WHITE</v>
          </cell>
          <cell r="M471">
            <v>26</v>
          </cell>
          <cell r="N471" t="str">
            <v>BLOCK&amp;WHITE FEMALE DEO AERO AP CLN&amp;FRSH</v>
          </cell>
          <cell r="O471">
            <v>19</v>
          </cell>
          <cell r="P471" t="str">
            <v>DEODORANTS &amp; FRAGRANCES</v>
          </cell>
          <cell r="Q471">
            <v>48</v>
          </cell>
          <cell r="R471" t="str">
            <v>DEODORANTS</v>
          </cell>
          <cell r="S471" t="str">
            <v>E2</v>
          </cell>
          <cell r="T471" t="str">
            <v>DEO AEROSOLS</v>
          </cell>
          <cell r="U471">
            <v>4</v>
          </cell>
          <cell r="V471" t="str">
            <v>BLOCK&amp;WHITE FEMALE DEO AERO AP</v>
          </cell>
          <cell r="W471">
            <v>1480.18</v>
          </cell>
          <cell r="X471">
            <v>12</v>
          </cell>
        </row>
        <row r="472">
          <cell r="B472">
            <v>65023608</v>
          </cell>
          <cell r="C472" t="str">
            <v>BLOCK&amp;WHITE DEO AER FBATH 12x100ml</v>
          </cell>
          <cell r="D472">
            <v>4</v>
          </cell>
          <cell r="E472" t="str">
            <v>HPC CATEGORY</v>
          </cell>
          <cell r="F472" t="str">
            <v>FERT</v>
          </cell>
          <cell r="G472" t="str">
            <v>P001</v>
          </cell>
          <cell r="H472">
            <v>1</v>
          </cell>
          <cell r="I472" t="str">
            <v>BLOCK&amp;WHITE FML DO AAP FLWR BATH 100ML</v>
          </cell>
          <cell r="J472" t="str">
            <v>441948I46E2042701</v>
          </cell>
          <cell r="K472" t="str">
            <v>I46</v>
          </cell>
          <cell r="L472" t="str">
            <v>BLOCK &amp; WHITE</v>
          </cell>
          <cell r="M472">
            <v>27</v>
          </cell>
          <cell r="N472" t="str">
            <v>BLOCK&amp;WHITE FEMALE DEO AERO AP FLWR BATH</v>
          </cell>
          <cell r="O472">
            <v>19</v>
          </cell>
          <cell r="P472" t="str">
            <v>DEODORANTS &amp; FRAGRANCES</v>
          </cell>
          <cell r="Q472">
            <v>48</v>
          </cell>
          <cell r="R472" t="str">
            <v>DEODORANTS</v>
          </cell>
          <cell r="S472" t="str">
            <v>E2</v>
          </cell>
          <cell r="T472" t="str">
            <v>DEO AEROSOLS</v>
          </cell>
          <cell r="U472">
            <v>4</v>
          </cell>
          <cell r="V472" t="str">
            <v>BLOCK&amp;WHITE FEMALE DEO AERO AP</v>
          </cell>
          <cell r="W472">
            <v>1285.71</v>
          </cell>
          <cell r="X472">
            <v>12</v>
          </cell>
        </row>
        <row r="473">
          <cell r="B473">
            <v>65023609</v>
          </cell>
          <cell r="C473" t="str">
            <v>BLOCK&amp;WHITE DEO AER MILK 12x100ml</v>
          </cell>
          <cell r="D473">
            <v>4</v>
          </cell>
          <cell r="E473" t="str">
            <v>HPC CATEGORY</v>
          </cell>
          <cell r="F473" t="str">
            <v>FERT</v>
          </cell>
          <cell r="G473" t="str">
            <v>P001</v>
          </cell>
          <cell r="H473">
            <v>1</v>
          </cell>
          <cell r="I473" t="str">
            <v>BLOCK&amp;WHITE FEMALE DEO ARO AP MILK 100ML</v>
          </cell>
          <cell r="J473" t="str">
            <v>441948I46E2042801</v>
          </cell>
          <cell r="K473" t="str">
            <v>I46</v>
          </cell>
          <cell r="L473" t="str">
            <v>BLOCK &amp; WHITE</v>
          </cell>
          <cell r="M473">
            <v>28</v>
          </cell>
          <cell r="N473" t="str">
            <v>BLOCK&amp;WHITE FEMALE DEO AERO AP MILK</v>
          </cell>
          <cell r="O473">
            <v>19</v>
          </cell>
          <cell r="P473" t="str">
            <v>DEODORANTS &amp; FRAGRANCES</v>
          </cell>
          <cell r="Q473">
            <v>48</v>
          </cell>
          <cell r="R473" t="str">
            <v>DEODORANTS</v>
          </cell>
          <cell r="S473" t="str">
            <v>E2</v>
          </cell>
          <cell r="T473" t="str">
            <v>DEO AEROSOLS</v>
          </cell>
          <cell r="U473">
            <v>4</v>
          </cell>
          <cell r="V473" t="str">
            <v>BLOCK&amp;WHITE FEMALE DEO AERO AP</v>
          </cell>
          <cell r="W473">
            <v>1285.71</v>
          </cell>
          <cell r="X473">
            <v>12</v>
          </cell>
        </row>
        <row r="474">
          <cell r="B474">
            <v>65023607</v>
          </cell>
          <cell r="C474" t="str">
            <v>BLOCK&amp;WHITE DEO AER SPORT 12x100ml</v>
          </cell>
          <cell r="D474">
            <v>4</v>
          </cell>
          <cell r="E474" t="str">
            <v>HPC CATEGORY</v>
          </cell>
          <cell r="F474" t="str">
            <v>FERT</v>
          </cell>
          <cell r="G474" t="str">
            <v>P001</v>
          </cell>
          <cell r="H474">
            <v>1</v>
          </cell>
          <cell r="I474" t="str">
            <v>BLOCK&amp;WHITE FEMALE DO ARO AP SPORT 100ML</v>
          </cell>
          <cell r="J474" t="str">
            <v>441948I46E2042901</v>
          </cell>
          <cell r="K474" t="str">
            <v>I46</v>
          </cell>
          <cell r="L474" t="str">
            <v>BLOCK &amp; WHITE</v>
          </cell>
          <cell r="M474">
            <v>29</v>
          </cell>
          <cell r="N474" t="str">
            <v>BLOCK&amp;WHITE FEMALE DEO AERO AP SPORT</v>
          </cell>
          <cell r="O474">
            <v>19</v>
          </cell>
          <cell r="P474" t="str">
            <v>DEODORANTS &amp; FRAGRANCES</v>
          </cell>
          <cell r="Q474">
            <v>48</v>
          </cell>
          <cell r="R474" t="str">
            <v>DEODORANTS</v>
          </cell>
          <cell r="S474" t="str">
            <v>E2</v>
          </cell>
          <cell r="T474" t="str">
            <v>DEO AEROSOLS</v>
          </cell>
          <cell r="U474">
            <v>4</v>
          </cell>
          <cell r="V474" t="str">
            <v>BLOCK&amp;WHITE FEMALE DEO AERO AP</v>
          </cell>
          <cell r="W474">
            <v>1285.18</v>
          </cell>
          <cell r="X474">
            <v>12</v>
          </cell>
        </row>
        <row r="475">
          <cell r="B475">
            <v>65023266</v>
          </cell>
          <cell r="C475" t="str">
            <v>BLOCK&amp;WHITE DEO PWD FDRM TUB REF 48x25G</v>
          </cell>
          <cell r="D475">
            <v>4</v>
          </cell>
          <cell r="E475" t="str">
            <v>HPC CATEGORY</v>
          </cell>
          <cell r="F475" t="str">
            <v>FERT</v>
          </cell>
          <cell r="G475" t="str">
            <v>P001</v>
          </cell>
          <cell r="H475">
            <v>1</v>
          </cell>
          <cell r="I475" t="str">
            <v>BLOCK &amp; WHITE FML NAP TUB FLOWRDRM 25G</v>
          </cell>
          <cell r="J475" t="str">
            <v>441948I46E7032401</v>
          </cell>
          <cell r="K475" t="str">
            <v>I46</v>
          </cell>
          <cell r="L475" t="str">
            <v>BLOCK &amp; WHITE</v>
          </cell>
          <cell r="M475">
            <v>24</v>
          </cell>
          <cell r="N475" t="str">
            <v>BLOCK &amp; WHITE FML DO NAP TUB FLOWRDRM</v>
          </cell>
          <cell r="O475">
            <v>19</v>
          </cell>
          <cell r="P475" t="str">
            <v>DEODORANTS &amp; FRAGRANCES</v>
          </cell>
          <cell r="Q475">
            <v>48</v>
          </cell>
          <cell r="R475" t="str">
            <v>DEODORANTS</v>
          </cell>
          <cell r="S475" t="str">
            <v>E7</v>
          </cell>
          <cell r="T475" t="str">
            <v>DEODORANTS OTHER</v>
          </cell>
          <cell r="U475">
            <v>3</v>
          </cell>
          <cell r="V475" t="str">
            <v>BLOCK &amp; WHITE FEMALE DEO OTH NON AP</v>
          </cell>
          <cell r="W475">
            <v>2764.29</v>
          </cell>
          <cell r="X475">
            <v>48</v>
          </cell>
        </row>
        <row r="476">
          <cell r="B476">
            <v>65023267</v>
          </cell>
          <cell r="C476" t="str">
            <v>BLOCK&amp;WHITE DEO PWD LBRZ TUB REF 48x25G</v>
          </cell>
          <cell r="D476">
            <v>4</v>
          </cell>
          <cell r="E476" t="str">
            <v>HPC CATEGORY</v>
          </cell>
          <cell r="F476" t="str">
            <v>FERT</v>
          </cell>
          <cell r="G476" t="str">
            <v>P001</v>
          </cell>
          <cell r="H476">
            <v>1</v>
          </cell>
          <cell r="I476" t="str">
            <v>BLOCK &amp; WHITE FML NAP TUB LGHTBRZ 25G</v>
          </cell>
          <cell r="J476" t="str">
            <v>441948I46E7032501</v>
          </cell>
          <cell r="K476" t="str">
            <v>I46</v>
          </cell>
          <cell r="L476" t="str">
            <v>BLOCK &amp; WHITE</v>
          </cell>
          <cell r="M476">
            <v>25</v>
          </cell>
          <cell r="N476" t="str">
            <v>BLOCK &amp; WHITE FML DO OTH NAP TUB LGHTBRZ</v>
          </cell>
          <cell r="O476">
            <v>19</v>
          </cell>
          <cell r="P476" t="str">
            <v>DEODORANTS &amp; FRAGRANCES</v>
          </cell>
          <cell r="Q476">
            <v>48</v>
          </cell>
          <cell r="R476" t="str">
            <v>DEODORANTS</v>
          </cell>
          <cell r="S476" t="str">
            <v>E7</v>
          </cell>
          <cell r="T476" t="str">
            <v>DEODORANTS OTHER</v>
          </cell>
          <cell r="U476">
            <v>3</v>
          </cell>
          <cell r="V476" t="str">
            <v>BLOCK &amp; WHITE FEMALE DEO OTH NON AP</v>
          </cell>
          <cell r="W476">
            <v>2764.29</v>
          </cell>
          <cell r="X476">
            <v>48</v>
          </cell>
        </row>
        <row r="477">
          <cell r="B477">
            <v>65023583</v>
          </cell>
          <cell r="C477" t="str">
            <v>BLOCK&amp;WHITE DEO PWD MILK RO 48x25G</v>
          </cell>
          <cell r="D477">
            <v>4</v>
          </cell>
          <cell r="E477" t="str">
            <v>HPC CATEGORY</v>
          </cell>
          <cell r="F477" t="str">
            <v>FERT</v>
          </cell>
          <cell r="G477" t="str">
            <v>P001</v>
          </cell>
          <cell r="H477">
            <v>1</v>
          </cell>
          <cell r="I477" t="str">
            <v>BLOCK &amp; WHITE FML DO OTH NAP MILK 25G</v>
          </cell>
          <cell r="J477" t="str">
            <v>441948I46E7032301</v>
          </cell>
          <cell r="K477" t="str">
            <v>I46</v>
          </cell>
          <cell r="L477" t="str">
            <v>BLOCK &amp; WHITE</v>
          </cell>
          <cell r="M477">
            <v>23</v>
          </cell>
          <cell r="N477" t="str">
            <v>BLOCK &amp; WHITE FEMALE DEO OTH NAP  MILK</v>
          </cell>
          <cell r="O477">
            <v>19</v>
          </cell>
          <cell r="P477" t="str">
            <v>DEODORANTS &amp; FRAGRANCES</v>
          </cell>
          <cell r="Q477">
            <v>48</v>
          </cell>
          <cell r="R477" t="str">
            <v>DEODORANTS</v>
          </cell>
          <cell r="S477" t="str">
            <v>E7</v>
          </cell>
          <cell r="T477" t="str">
            <v>DEODORANTS OTHER</v>
          </cell>
          <cell r="U477">
            <v>3</v>
          </cell>
          <cell r="V477" t="str">
            <v>BLOCK &amp; WHITE FEMALE DEO OTH NON AP</v>
          </cell>
          <cell r="W477">
            <v>1677.86</v>
          </cell>
          <cell r="X477">
            <v>48</v>
          </cell>
        </row>
        <row r="478">
          <cell r="B478">
            <v>65023702</v>
          </cell>
          <cell r="C478" t="str">
            <v>BLOCK&amp;WHITE DEO PWDR FDRM PRICEOFF 25G</v>
          </cell>
          <cell r="D478">
            <v>4</v>
          </cell>
          <cell r="E478" t="str">
            <v>HPC CATEGORY</v>
          </cell>
          <cell r="F478" t="str">
            <v>FERT</v>
          </cell>
          <cell r="G478" t="str">
            <v>P001</v>
          </cell>
          <cell r="H478">
            <v>1</v>
          </cell>
          <cell r="I478" t="str">
            <v>BLOCK &amp; WHITE FML DO OTH NAP FD 25G BND</v>
          </cell>
          <cell r="J478" t="str">
            <v>441948I46E703ZZ01</v>
          </cell>
          <cell r="K478" t="str">
            <v>I46</v>
          </cell>
          <cell r="L478" t="str">
            <v>BLOCK &amp; WHITE</v>
          </cell>
          <cell r="M478" t="str">
            <v>ZZ</v>
          </cell>
          <cell r="N478" t="str">
            <v>BLOCK &amp; WHITE BANDED</v>
          </cell>
          <cell r="O478">
            <v>19</v>
          </cell>
          <cell r="P478" t="str">
            <v>DEODORANTS &amp; FRAGRANCES</v>
          </cell>
          <cell r="Q478">
            <v>48</v>
          </cell>
          <cell r="R478" t="str">
            <v>DEODORANTS</v>
          </cell>
          <cell r="S478" t="str">
            <v>E7</v>
          </cell>
          <cell r="T478" t="str">
            <v>DEODORANTS OTHER</v>
          </cell>
          <cell r="U478">
            <v>3</v>
          </cell>
          <cell r="V478" t="str">
            <v>BLOCK &amp; WHITE FEMALE DEO OTH NON AP</v>
          </cell>
          <cell r="W478">
            <v>1677.86</v>
          </cell>
          <cell r="X478">
            <v>48</v>
          </cell>
        </row>
        <row r="479">
          <cell r="B479">
            <v>65023262</v>
          </cell>
          <cell r="C479" t="str">
            <v>BLOCK&amp;WHITE DEO PWDR FDRM RO 48x25G</v>
          </cell>
          <cell r="D479">
            <v>4</v>
          </cell>
          <cell r="E479" t="str">
            <v>HPC CATEGORY</v>
          </cell>
          <cell r="F479" t="str">
            <v>FERT</v>
          </cell>
          <cell r="G479" t="str">
            <v>P001</v>
          </cell>
          <cell r="H479">
            <v>1</v>
          </cell>
          <cell r="I479" t="str">
            <v>BLOCK &amp; WHITE FML DOO NAP FLOWRDRM 25G</v>
          </cell>
          <cell r="J479" t="str">
            <v>441948I46E7032101</v>
          </cell>
          <cell r="K479" t="str">
            <v>I46</v>
          </cell>
          <cell r="L479" t="str">
            <v>BLOCK &amp; WHITE</v>
          </cell>
          <cell r="M479">
            <v>21</v>
          </cell>
          <cell r="N479" t="str">
            <v>BLOCK &amp; WHITE FEMALE DO OTH NAP FLOWRDRM</v>
          </cell>
          <cell r="O479">
            <v>19</v>
          </cell>
          <cell r="P479" t="str">
            <v>DEODORANTS &amp; FRAGRANCES</v>
          </cell>
          <cell r="Q479">
            <v>48</v>
          </cell>
          <cell r="R479" t="str">
            <v>DEODORANTS</v>
          </cell>
          <cell r="S479" t="str">
            <v>E7</v>
          </cell>
          <cell r="T479" t="str">
            <v>DEODORANTS OTHER</v>
          </cell>
          <cell r="U479">
            <v>3</v>
          </cell>
          <cell r="V479" t="str">
            <v>BLOCK &amp; WHITE FEMALE DEO OTH NON AP</v>
          </cell>
          <cell r="W479">
            <v>1714.29</v>
          </cell>
          <cell r="X479">
            <v>48</v>
          </cell>
        </row>
        <row r="480">
          <cell r="B480">
            <v>65023263</v>
          </cell>
          <cell r="C480" t="str">
            <v>BLOCK&amp;WHITE DEO PWDR FDRM RO REF 48x25G</v>
          </cell>
          <cell r="D480">
            <v>4</v>
          </cell>
          <cell r="E480" t="str">
            <v>HPC CATEGORY</v>
          </cell>
          <cell r="F480" t="str">
            <v>FERT</v>
          </cell>
          <cell r="G480" t="str">
            <v>P001</v>
          </cell>
          <cell r="H480">
            <v>1</v>
          </cell>
          <cell r="I480" t="str">
            <v>BLOCK &amp; WHITE FML DOO NAP FLOWRDRM 25G</v>
          </cell>
          <cell r="J480" t="str">
            <v>441948I46E7032101</v>
          </cell>
          <cell r="K480" t="str">
            <v>I46</v>
          </cell>
          <cell r="L480" t="str">
            <v>BLOCK &amp; WHITE</v>
          </cell>
          <cell r="M480">
            <v>21</v>
          </cell>
          <cell r="N480" t="str">
            <v>BLOCK &amp; WHITE FEMALE DO OTH NAP FLOWRDRM</v>
          </cell>
          <cell r="O480">
            <v>19</v>
          </cell>
          <cell r="P480" t="str">
            <v>DEODORANTS &amp; FRAGRANCES</v>
          </cell>
          <cell r="Q480">
            <v>48</v>
          </cell>
          <cell r="R480" t="str">
            <v>DEODORANTS</v>
          </cell>
          <cell r="S480" t="str">
            <v>E7</v>
          </cell>
          <cell r="T480" t="str">
            <v>DEODORANTS OTHER</v>
          </cell>
          <cell r="U480">
            <v>3</v>
          </cell>
          <cell r="V480" t="str">
            <v>BLOCK &amp; WHITE FEMALE DEO OTH NON AP</v>
          </cell>
          <cell r="W480">
            <v>1253.57</v>
          </cell>
          <cell r="X480">
            <v>48</v>
          </cell>
        </row>
        <row r="481">
          <cell r="B481">
            <v>65023264</v>
          </cell>
          <cell r="C481" t="str">
            <v>BLOCK&amp;WHITE DEO PWDR LBRZ RO 48x25G</v>
          </cell>
          <cell r="D481">
            <v>4</v>
          </cell>
          <cell r="E481" t="str">
            <v>HPC CATEGORY</v>
          </cell>
          <cell r="F481" t="str">
            <v>FERT</v>
          </cell>
          <cell r="G481" t="str">
            <v>P001</v>
          </cell>
          <cell r="H481">
            <v>1</v>
          </cell>
          <cell r="I481" t="str">
            <v>BLOCK &amp; WHITE FML DO OTH NAP LGHTBRZ 25G</v>
          </cell>
          <cell r="J481" t="str">
            <v>441948I46E7032201</v>
          </cell>
          <cell r="K481" t="str">
            <v>I46</v>
          </cell>
          <cell r="L481" t="str">
            <v>BLOCK &amp; WHITE</v>
          </cell>
          <cell r="M481">
            <v>22</v>
          </cell>
          <cell r="N481" t="str">
            <v>BLOCK &amp; WHITE FEMALE DO OTH NAP LGHTBRZ</v>
          </cell>
          <cell r="O481">
            <v>19</v>
          </cell>
          <cell r="P481" t="str">
            <v>DEODORANTS &amp; FRAGRANCES</v>
          </cell>
          <cell r="Q481">
            <v>48</v>
          </cell>
          <cell r="R481" t="str">
            <v>DEODORANTS</v>
          </cell>
          <cell r="S481" t="str">
            <v>E7</v>
          </cell>
          <cell r="T481" t="str">
            <v>DEODORANTS OTHER</v>
          </cell>
          <cell r="U481">
            <v>3</v>
          </cell>
          <cell r="V481" t="str">
            <v>BLOCK &amp; WHITE FEMALE DEO OTH NON AP</v>
          </cell>
          <cell r="W481">
            <v>1714.29</v>
          </cell>
          <cell r="X481">
            <v>48</v>
          </cell>
        </row>
        <row r="482">
          <cell r="B482">
            <v>65023265</v>
          </cell>
          <cell r="C482" t="str">
            <v>BLOCK&amp;WHITE DEO PWDR LBRZ RO REF 48x25G</v>
          </cell>
          <cell r="D482">
            <v>4</v>
          </cell>
          <cell r="E482" t="str">
            <v>HPC CATEGORY</v>
          </cell>
          <cell r="F482" t="str">
            <v>FERT</v>
          </cell>
          <cell r="G482" t="str">
            <v>P001</v>
          </cell>
          <cell r="H482">
            <v>1</v>
          </cell>
          <cell r="I482" t="str">
            <v>BLOCK &amp; WHITE FML DO OTH NAP LGHTBRZ 25G</v>
          </cell>
          <cell r="J482" t="str">
            <v>441948I46E7032201</v>
          </cell>
          <cell r="K482" t="str">
            <v>I46</v>
          </cell>
          <cell r="L482" t="str">
            <v>BLOCK &amp; WHITE</v>
          </cell>
          <cell r="M482">
            <v>22</v>
          </cell>
          <cell r="N482" t="str">
            <v>BLOCK &amp; WHITE FEMALE DO OTH NAP LGHTBRZ</v>
          </cell>
          <cell r="O482">
            <v>19</v>
          </cell>
          <cell r="P482" t="str">
            <v>DEODORANTS &amp; FRAGRANCES</v>
          </cell>
          <cell r="Q482">
            <v>48</v>
          </cell>
          <cell r="R482" t="str">
            <v>DEODORANTS</v>
          </cell>
          <cell r="S482" t="str">
            <v>E7</v>
          </cell>
          <cell r="T482" t="str">
            <v>DEODORANTS OTHER</v>
          </cell>
          <cell r="U482">
            <v>3</v>
          </cell>
          <cell r="V482" t="str">
            <v>BLOCK &amp; WHITE FEMALE DEO OTH NON AP</v>
          </cell>
          <cell r="W482">
            <v>1253.57</v>
          </cell>
          <cell r="X482">
            <v>48</v>
          </cell>
        </row>
        <row r="483">
          <cell r="B483">
            <v>65023959</v>
          </cell>
          <cell r="C483" t="str">
            <v>BLOCK&amp;WHITE DEO RO AP CLN&amp;FRSH 48x40ml</v>
          </cell>
          <cell r="D483">
            <v>4</v>
          </cell>
          <cell r="E483" t="str">
            <v>HPC CATEGORY</v>
          </cell>
          <cell r="F483" t="str">
            <v>FERT</v>
          </cell>
          <cell r="G483" t="str">
            <v>P001</v>
          </cell>
          <cell r="H483">
            <v>1</v>
          </cell>
          <cell r="I483" t="str">
            <v>BLOCK&amp;WHITE FMALE DO RO AP CLN&amp;FRSH 40ML</v>
          </cell>
          <cell r="J483" t="str">
            <v>441948I46E4053001</v>
          </cell>
          <cell r="K483" t="str">
            <v>I46</v>
          </cell>
          <cell r="L483" t="str">
            <v>BLOCK &amp; WHITE</v>
          </cell>
          <cell r="M483">
            <v>30</v>
          </cell>
          <cell r="N483" t="str">
            <v>BLOCK&amp;WHITE FEMALE DO ROL-ON AP CLN&amp;FRSH</v>
          </cell>
          <cell r="O483">
            <v>19</v>
          </cell>
          <cell r="P483" t="str">
            <v>DEODORANTS &amp; FRAGRANCES</v>
          </cell>
          <cell r="Q483">
            <v>48</v>
          </cell>
          <cell r="R483" t="str">
            <v>DEODORANTS</v>
          </cell>
          <cell r="S483" t="str">
            <v>E4</v>
          </cell>
          <cell r="T483" t="str">
            <v>DEO ROLL-ONS</v>
          </cell>
          <cell r="U483">
            <v>5</v>
          </cell>
          <cell r="V483" t="str">
            <v>BLOCK&amp;WHITE FEMALE DEO ROLL-ON AP</v>
          </cell>
          <cell r="W483">
            <v>2067.86</v>
          </cell>
          <cell r="X483">
            <v>48</v>
          </cell>
        </row>
        <row r="484">
          <cell r="B484">
            <v>65023958</v>
          </cell>
          <cell r="C484" t="str">
            <v>BLOCK&amp;WHITE DEO RO AP FLR BTH RF 48x40ml</v>
          </cell>
          <cell r="D484">
            <v>4</v>
          </cell>
          <cell r="E484" t="str">
            <v>HPC CATEGORY</v>
          </cell>
          <cell r="F484" t="str">
            <v>FERT</v>
          </cell>
          <cell r="G484" t="str">
            <v>P001</v>
          </cell>
          <cell r="H484">
            <v>1</v>
          </cell>
          <cell r="I484" t="str">
            <v>BLOCK&amp;WHITE FML DO RO AP FLWER BATH 40ML</v>
          </cell>
          <cell r="J484" t="str">
            <v>441948I46E4053101</v>
          </cell>
          <cell r="K484" t="str">
            <v>I46</v>
          </cell>
          <cell r="L484" t="str">
            <v>BLOCK &amp; WHITE</v>
          </cell>
          <cell r="M484">
            <v>31</v>
          </cell>
          <cell r="N484" t="str">
            <v>BLOCK&amp;WHITE FEMALE DEO RO AP FLOWER BATH</v>
          </cell>
          <cell r="O484">
            <v>19</v>
          </cell>
          <cell r="P484" t="str">
            <v>DEODORANTS &amp; FRAGRANCES</v>
          </cell>
          <cell r="Q484">
            <v>48</v>
          </cell>
          <cell r="R484" t="str">
            <v>DEODORANTS</v>
          </cell>
          <cell r="S484" t="str">
            <v>E4</v>
          </cell>
          <cell r="T484" t="str">
            <v>DEO ROLL-ONS</v>
          </cell>
          <cell r="U484">
            <v>5</v>
          </cell>
          <cell r="V484" t="str">
            <v>BLOCK&amp;WHITE FEMALE DEO ROLL-ON AP</v>
          </cell>
          <cell r="W484">
            <v>2067.86</v>
          </cell>
          <cell r="X484">
            <v>48</v>
          </cell>
        </row>
        <row r="485">
          <cell r="B485">
            <v>65023953</v>
          </cell>
          <cell r="C485" t="str">
            <v>BLOCK&amp;WHITE DEO RO AP FLR BTH ST 48x40ml</v>
          </cell>
          <cell r="D485">
            <v>4</v>
          </cell>
          <cell r="E485" t="str">
            <v>HPC CATEGORY</v>
          </cell>
          <cell r="F485" t="str">
            <v>FERT</v>
          </cell>
          <cell r="G485" t="str">
            <v>P001</v>
          </cell>
          <cell r="H485">
            <v>1</v>
          </cell>
          <cell r="I485" t="str">
            <v>BLOCK&amp;WHITE FML DO RO AP FLWER BATH 40ML</v>
          </cell>
          <cell r="J485" t="str">
            <v>441948I46E4053101</v>
          </cell>
          <cell r="K485" t="str">
            <v>I46</v>
          </cell>
          <cell r="L485" t="str">
            <v>BLOCK &amp; WHITE</v>
          </cell>
          <cell r="M485">
            <v>31</v>
          </cell>
          <cell r="N485" t="str">
            <v>BLOCK&amp;WHITE FEMALE DEO RO AP FLOWER BATH</v>
          </cell>
          <cell r="O485">
            <v>19</v>
          </cell>
          <cell r="P485" t="str">
            <v>DEODORANTS &amp; FRAGRANCES</v>
          </cell>
          <cell r="Q485">
            <v>48</v>
          </cell>
          <cell r="R485" t="str">
            <v>DEODORANTS</v>
          </cell>
          <cell r="S485" t="str">
            <v>E4</v>
          </cell>
          <cell r="T485" t="str">
            <v>DEO ROLL-ONS</v>
          </cell>
          <cell r="U485">
            <v>5</v>
          </cell>
          <cell r="V485" t="str">
            <v>BLOCK&amp;WHITE FEMALE DEO ROLL-ON AP</v>
          </cell>
          <cell r="W485">
            <v>2648.57</v>
          </cell>
          <cell r="X485">
            <v>48</v>
          </cell>
        </row>
        <row r="486">
          <cell r="B486">
            <v>65023962</v>
          </cell>
          <cell r="C486" t="str">
            <v>BLOCK&amp;WHITE DEO RO AP MILK RF 48x40ml</v>
          </cell>
          <cell r="D486">
            <v>4</v>
          </cell>
          <cell r="E486" t="str">
            <v>HPC CATEGORY</v>
          </cell>
          <cell r="F486" t="str">
            <v>FERT</v>
          </cell>
          <cell r="G486" t="str">
            <v>P001</v>
          </cell>
          <cell r="H486">
            <v>1</v>
          </cell>
          <cell r="I486" t="str">
            <v>BLOCK&amp;WHITE FML DO RO AP MILK REFLL 40ML</v>
          </cell>
          <cell r="J486" t="str">
            <v>441948I46E4053301</v>
          </cell>
          <cell r="K486" t="str">
            <v>I46</v>
          </cell>
          <cell r="L486" t="str">
            <v>BLOCK &amp; WHITE</v>
          </cell>
          <cell r="M486">
            <v>33</v>
          </cell>
          <cell r="N486" t="str">
            <v>BLOCK&amp;WHITE FEMALE DEO RO AP MILK REFILL</v>
          </cell>
          <cell r="O486">
            <v>19</v>
          </cell>
          <cell r="P486" t="str">
            <v>DEODORANTS &amp; FRAGRANCES</v>
          </cell>
          <cell r="Q486">
            <v>48</v>
          </cell>
          <cell r="R486" t="str">
            <v>DEODORANTS</v>
          </cell>
          <cell r="S486" t="str">
            <v>E4</v>
          </cell>
          <cell r="T486" t="str">
            <v>DEO ROLL-ONS</v>
          </cell>
          <cell r="U486">
            <v>5</v>
          </cell>
          <cell r="V486" t="str">
            <v>BLOCK&amp;WHITE FEMALE DEO ROLL-ON AP</v>
          </cell>
          <cell r="W486">
            <v>2067.86</v>
          </cell>
          <cell r="X486">
            <v>48</v>
          </cell>
        </row>
        <row r="487">
          <cell r="B487">
            <v>65023957</v>
          </cell>
          <cell r="C487" t="str">
            <v>BLOCK&amp;WHITE DEO RO AP MILK ST 48x40ml</v>
          </cell>
          <cell r="D487">
            <v>4</v>
          </cell>
          <cell r="E487" t="str">
            <v>HPC CATEGORY</v>
          </cell>
          <cell r="F487" t="str">
            <v>FERT</v>
          </cell>
          <cell r="G487" t="str">
            <v>P001</v>
          </cell>
          <cell r="H487">
            <v>1</v>
          </cell>
          <cell r="I487" t="str">
            <v>BLOCK&amp;WHITE FML DEO ROLL-ON AP MILK 40ML</v>
          </cell>
          <cell r="J487" t="str">
            <v>441948I46E4053201</v>
          </cell>
          <cell r="K487" t="str">
            <v>I46</v>
          </cell>
          <cell r="L487" t="str">
            <v>BLOCK &amp; WHITE</v>
          </cell>
          <cell r="M487">
            <v>32</v>
          </cell>
          <cell r="N487" t="str">
            <v>BLOCK&amp;WHITE FEMALE DEO ROLL-ON AP MILK</v>
          </cell>
          <cell r="O487">
            <v>19</v>
          </cell>
          <cell r="P487" t="str">
            <v>DEODORANTS &amp; FRAGRANCES</v>
          </cell>
          <cell r="Q487">
            <v>48</v>
          </cell>
          <cell r="R487" t="str">
            <v>DEODORANTS</v>
          </cell>
          <cell r="S487" t="str">
            <v>E4</v>
          </cell>
          <cell r="T487" t="str">
            <v>DEO ROLL-ONS</v>
          </cell>
          <cell r="U487">
            <v>5</v>
          </cell>
          <cell r="V487" t="str">
            <v>BLOCK&amp;WHITE FEMALE DEO ROLL-ON AP</v>
          </cell>
          <cell r="W487">
            <v>2648.57</v>
          </cell>
          <cell r="X487">
            <v>48</v>
          </cell>
        </row>
        <row r="488">
          <cell r="B488">
            <v>65023964</v>
          </cell>
          <cell r="C488" t="str">
            <v>BLOCK&amp;WHITE DEO RO AP PAP RF 48x40ml</v>
          </cell>
          <cell r="D488">
            <v>4</v>
          </cell>
          <cell r="E488" t="str">
            <v>HPC CATEGORY</v>
          </cell>
          <cell r="F488" t="str">
            <v>FERT</v>
          </cell>
          <cell r="G488" t="str">
            <v>P001</v>
          </cell>
          <cell r="H488">
            <v>1</v>
          </cell>
          <cell r="I488" t="str">
            <v>BLOCK&amp;WHITE FML DO RO AP PAPAYA 40ML</v>
          </cell>
          <cell r="J488" t="str">
            <v>441948I46E4053401</v>
          </cell>
          <cell r="K488" t="str">
            <v>I46</v>
          </cell>
          <cell r="L488" t="str">
            <v>BLOCK &amp; WHITE</v>
          </cell>
          <cell r="M488">
            <v>34</v>
          </cell>
          <cell r="N488" t="str">
            <v>BLOCK&amp;WHITE FEMALE DEO ROLL-ON AP PAPAYA</v>
          </cell>
          <cell r="O488">
            <v>19</v>
          </cell>
          <cell r="P488" t="str">
            <v>DEODORANTS &amp; FRAGRANCES</v>
          </cell>
          <cell r="Q488">
            <v>48</v>
          </cell>
          <cell r="R488" t="str">
            <v>DEODORANTS</v>
          </cell>
          <cell r="S488" t="str">
            <v>E4</v>
          </cell>
          <cell r="T488" t="str">
            <v>DEO ROLL-ONS</v>
          </cell>
          <cell r="U488">
            <v>5</v>
          </cell>
          <cell r="V488" t="str">
            <v>BLOCK&amp;WHITE FEMALE DEO ROLL-ON AP</v>
          </cell>
          <cell r="W488">
            <v>2067.86</v>
          </cell>
          <cell r="X488">
            <v>48</v>
          </cell>
        </row>
        <row r="489">
          <cell r="B489">
            <v>65023963</v>
          </cell>
          <cell r="C489" t="str">
            <v>BLOCK&amp;WHITE DEO RO AP PAP ST 48x40ml</v>
          </cell>
          <cell r="D489">
            <v>4</v>
          </cell>
          <cell r="E489" t="str">
            <v>HPC CATEGORY</v>
          </cell>
          <cell r="F489" t="str">
            <v>FERT</v>
          </cell>
          <cell r="G489" t="str">
            <v>P001</v>
          </cell>
          <cell r="H489">
            <v>1</v>
          </cell>
          <cell r="I489" t="str">
            <v>BLOCK&amp;WHITE FML DO RO AP PAPAYA 40ML</v>
          </cell>
          <cell r="J489" t="str">
            <v>441948I46E4053401</v>
          </cell>
          <cell r="K489" t="str">
            <v>I46</v>
          </cell>
          <cell r="L489" t="str">
            <v>BLOCK &amp; WHITE</v>
          </cell>
          <cell r="M489">
            <v>34</v>
          </cell>
          <cell r="N489" t="str">
            <v>BLOCK&amp;WHITE FEMALE DEO ROLL-ON AP PAPAYA</v>
          </cell>
          <cell r="O489">
            <v>19</v>
          </cell>
          <cell r="P489" t="str">
            <v>DEODORANTS &amp; FRAGRANCES</v>
          </cell>
          <cell r="Q489">
            <v>48</v>
          </cell>
          <cell r="R489" t="str">
            <v>DEODORANTS</v>
          </cell>
          <cell r="S489" t="str">
            <v>E4</v>
          </cell>
          <cell r="T489" t="str">
            <v>DEO ROLL-ONS</v>
          </cell>
          <cell r="U489">
            <v>5</v>
          </cell>
          <cell r="V489" t="str">
            <v>BLOCK&amp;WHITE FEMALE DEO ROLL-ON AP</v>
          </cell>
          <cell r="W489">
            <v>2648.57</v>
          </cell>
          <cell r="X489">
            <v>48</v>
          </cell>
        </row>
        <row r="490">
          <cell r="B490">
            <v>65023960</v>
          </cell>
          <cell r="C490" t="str">
            <v>BLOCK&amp;WHITE DEO RO AP PWDRFRSH 48x40ml</v>
          </cell>
          <cell r="D490">
            <v>4</v>
          </cell>
          <cell r="E490" t="str">
            <v>HPC CATEGORY</v>
          </cell>
          <cell r="F490" t="str">
            <v>FERT</v>
          </cell>
          <cell r="G490" t="str">
            <v>P001</v>
          </cell>
          <cell r="H490">
            <v>1</v>
          </cell>
          <cell r="I490" t="str">
            <v>BLOCK&amp;WHITE FML DO RO AP POWDR FRSH 40ML</v>
          </cell>
          <cell r="J490" t="str">
            <v>441948I46E4053501</v>
          </cell>
          <cell r="K490" t="str">
            <v>I46</v>
          </cell>
          <cell r="L490" t="str">
            <v>BLOCK &amp; WHITE</v>
          </cell>
          <cell r="M490">
            <v>35</v>
          </cell>
          <cell r="N490" t="str">
            <v>BLOCK&amp;WHITE FEMALE DEO RO AP POWDR FRESH</v>
          </cell>
          <cell r="O490">
            <v>19</v>
          </cell>
          <cell r="P490" t="str">
            <v>DEODORANTS &amp; FRAGRANCES</v>
          </cell>
          <cell r="Q490">
            <v>48</v>
          </cell>
          <cell r="R490" t="str">
            <v>DEODORANTS</v>
          </cell>
          <cell r="S490" t="str">
            <v>E4</v>
          </cell>
          <cell r="T490" t="str">
            <v>DEO ROLL-ONS</v>
          </cell>
          <cell r="U490">
            <v>5</v>
          </cell>
          <cell r="V490" t="str">
            <v>BLOCK&amp;WHITE FEMALE DEO ROLL-ON AP</v>
          </cell>
          <cell r="W490">
            <v>2067.86</v>
          </cell>
          <cell r="X490">
            <v>48</v>
          </cell>
        </row>
        <row r="491">
          <cell r="B491">
            <v>65023961</v>
          </cell>
          <cell r="C491" t="str">
            <v>BLOCK&amp;WHITE DEO RO AP SPORT RF 48x40ml</v>
          </cell>
          <cell r="D491">
            <v>4</v>
          </cell>
          <cell r="E491" t="str">
            <v>HPC CATEGORY</v>
          </cell>
          <cell r="F491" t="str">
            <v>FERT</v>
          </cell>
          <cell r="G491" t="str">
            <v>P001</v>
          </cell>
          <cell r="H491">
            <v>1</v>
          </cell>
          <cell r="I491" t="str">
            <v>BLOCK&amp;WHITE FML DO ROLL-ON AP SPORT 40ML</v>
          </cell>
          <cell r="J491" t="str">
            <v>441948I46E4053601</v>
          </cell>
          <cell r="K491" t="str">
            <v>I46</v>
          </cell>
          <cell r="L491" t="str">
            <v>BLOCK &amp; WHITE</v>
          </cell>
          <cell r="M491">
            <v>36</v>
          </cell>
          <cell r="N491" t="str">
            <v>BLOCK&amp;WHITE FEMALE DEO ROLL-ON AP SPORT</v>
          </cell>
          <cell r="O491">
            <v>19</v>
          </cell>
          <cell r="P491" t="str">
            <v>DEODORANTS &amp; FRAGRANCES</v>
          </cell>
          <cell r="Q491">
            <v>48</v>
          </cell>
          <cell r="R491" t="str">
            <v>DEODORANTS</v>
          </cell>
          <cell r="S491" t="str">
            <v>E4</v>
          </cell>
          <cell r="T491" t="str">
            <v>DEO ROLL-ONS</v>
          </cell>
          <cell r="U491">
            <v>5</v>
          </cell>
          <cell r="V491" t="str">
            <v>BLOCK&amp;WHITE FEMALE DEO ROLL-ON AP</v>
          </cell>
          <cell r="W491">
            <v>2067.86</v>
          </cell>
          <cell r="X491">
            <v>48</v>
          </cell>
        </row>
        <row r="492">
          <cell r="B492">
            <v>65023956</v>
          </cell>
          <cell r="C492" t="str">
            <v>BLOCK&amp;WHITE DEO RO AP SPORT ST 48x40ml</v>
          </cell>
          <cell r="D492">
            <v>4</v>
          </cell>
          <cell r="E492" t="str">
            <v>HPC CATEGORY</v>
          </cell>
          <cell r="F492" t="str">
            <v>FERT</v>
          </cell>
          <cell r="G492" t="str">
            <v>P001</v>
          </cell>
          <cell r="H492">
            <v>1</v>
          </cell>
          <cell r="I492" t="str">
            <v>BLOCK&amp;WHITE FML DO ROLL-ON AP SPORT 40ML</v>
          </cell>
          <cell r="J492" t="str">
            <v>441948I46E4053601</v>
          </cell>
          <cell r="K492" t="str">
            <v>I46</v>
          </cell>
          <cell r="L492" t="str">
            <v>BLOCK &amp; WHITE</v>
          </cell>
          <cell r="M492">
            <v>36</v>
          </cell>
          <cell r="N492" t="str">
            <v>BLOCK&amp;WHITE FEMALE DEO ROLL-ON AP SPORT</v>
          </cell>
          <cell r="O492">
            <v>19</v>
          </cell>
          <cell r="P492" t="str">
            <v>DEODORANTS &amp; FRAGRANCES</v>
          </cell>
          <cell r="Q492">
            <v>48</v>
          </cell>
          <cell r="R492" t="str">
            <v>DEODORANTS</v>
          </cell>
          <cell r="S492" t="str">
            <v>E4</v>
          </cell>
          <cell r="T492" t="str">
            <v>DEO ROLL-ONS</v>
          </cell>
          <cell r="U492">
            <v>5</v>
          </cell>
          <cell r="V492" t="str">
            <v>BLOCK&amp;WHITE FEMALE DEO ROLL-ON AP</v>
          </cell>
          <cell r="W492">
            <v>2648.57</v>
          </cell>
          <cell r="X492">
            <v>48</v>
          </cell>
        </row>
        <row r="493">
          <cell r="B493">
            <v>65037240</v>
          </cell>
          <cell r="C493" t="str">
            <v>BLOCK&amp;WHITE DEO RO PAPAYA ST (12)4x40ml</v>
          </cell>
          <cell r="D493">
            <v>4</v>
          </cell>
          <cell r="E493" t="str">
            <v>HPC CATEGORY</v>
          </cell>
          <cell r="F493" t="str">
            <v>FERT</v>
          </cell>
          <cell r="G493" t="str">
            <v>P001</v>
          </cell>
          <cell r="H493">
            <v>1</v>
          </cell>
          <cell r="I493" t="str">
            <v>BLOCK&amp;WHITE FML DO RO AP PAPAYA 40ML</v>
          </cell>
          <cell r="J493" t="str">
            <v>441948I46E4053401</v>
          </cell>
          <cell r="K493" t="str">
            <v>I46</v>
          </cell>
          <cell r="L493" t="str">
            <v>BLOCK &amp; WHITE</v>
          </cell>
          <cell r="M493">
            <v>34</v>
          </cell>
          <cell r="N493" t="str">
            <v>BLOCK&amp;WHITE FEMALE DEO ROLL-ON AP PAPAYA</v>
          </cell>
          <cell r="O493">
            <v>19</v>
          </cell>
          <cell r="P493" t="str">
            <v>DEODORANTS &amp; FRAGRANCES</v>
          </cell>
          <cell r="Q493">
            <v>48</v>
          </cell>
          <cell r="R493" t="str">
            <v>DEODORANTS</v>
          </cell>
          <cell r="S493" t="str">
            <v>E4</v>
          </cell>
          <cell r="T493" t="str">
            <v>DEO ROLL-ONS</v>
          </cell>
          <cell r="U493">
            <v>5</v>
          </cell>
          <cell r="V493" t="str">
            <v>BLOCK&amp;WHITE FEMALE DEO ROLL-ON AP</v>
          </cell>
          <cell r="W493">
            <v>2648.57</v>
          </cell>
          <cell r="X493">
            <v>4</v>
          </cell>
        </row>
        <row r="494">
          <cell r="B494">
            <v>65037239</v>
          </cell>
          <cell r="C494" t="str">
            <v>BLOCK&amp;WHITE DEO RO ST CLN&amp;FRSH(12)4x40ml</v>
          </cell>
          <cell r="D494">
            <v>4</v>
          </cell>
          <cell r="E494" t="str">
            <v>HPC CATEGORY</v>
          </cell>
          <cell r="F494" t="str">
            <v>FERT</v>
          </cell>
          <cell r="G494" t="str">
            <v>P001</v>
          </cell>
          <cell r="H494">
            <v>1</v>
          </cell>
          <cell r="I494" t="str">
            <v>BLOCK&amp;WHITE FMALE DO RO AP CLN&amp;FRSH 40ML</v>
          </cell>
          <cell r="J494" t="str">
            <v>441948I46E4053001</v>
          </cell>
          <cell r="K494" t="str">
            <v>I46</v>
          </cell>
          <cell r="L494" t="str">
            <v>BLOCK &amp; WHITE</v>
          </cell>
          <cell r="M494">
            <v>30</v>
          </cell>
          <cell r="N494" t="str">
            <v>BLOCK&amp;WHITE FEMALE DO ROL-ON AP CLN&amp;FRSH</v>
          </cell>
          <cell r="O494">
            <v>19</v>
          </cell>
          <cell r="P494" t="str">
            <v>DEODORANTS &amp; FRAGRANCES</v>
          </cell>
          <cell r="Q494">
            <v>48</v>
          </cell>
          <cell r="R494" t="str">
            <v>DEODORANTS</v>
          </cell>
          <cell r="S494" t="str">
            <v>E4</v>
          </cell>
          <cell r="T494" t="str">
            <v>DEO ROLL-ONS</v>
          </cell>
          <cell r="U494">
            <v>5</v>
          </cell>
          <cell r="V494" t="str">
            <v>BLOCK&amp;WHITE FEMALE DEO ROLL-ON AP</v>
          </cell>
          <cell r="W494">
            <v>2978.57</v>
          </cell>
          <cell r="X494">
            <v>4</v>
          </cell>
        </row>
        <row r="495">
          <cell r="B495">
            <v>65023968</v>
          </cell>
          <cell r="C495" t="str">
            <v>BLOCK&amp;WHITE DEO STICK FRSH BOUQT 24x15G</v>
          </cell>
          <cell r="D495">
            <v>4</v>
          </cell>
          <cell r="E495" t="str">
            <v>HPC CATEGORY</v>
          </cell>
          <cell r="F495" t="str">
            <v>FERT</v>
          </cell>
          <cell r="G495" t="str">
            <v>P001</v>
          </cell>
          <cell r="H495">
            <v>2</v>
          </cell>
          <cell r="I495" t="str">
            <v>BLOCK &amp; WHITE FML DO STK AP FRSHBOQT 15G</v>
          </cell>
          <cell r="J495" t="str">
            <v>441948I46E5063802</v>
          </cell>
          <cell r="K495" t="str">
            <v>I46</v>
          </cell>
          <cell r="L495" t="str">
            <v>BLOCK &amp; WHITE</v>
          </cell>
          <cell r="M495">
            <v>38</v>
          </cell>
          <cell r="N495" t="str">
            <v>BLOCK &amp; WHITE FML DEO STICK AP FRSHBOQT</v>
          </cell>
          <cell r="O495">
            <v>19</v>
          </cell>
          <cell r="P495" t="str">
            <v>DEODORANTS &amp; FRAGRANCES</v>
          </cell>
          <cell r="Q495">
            <v>48</v>
          </cell>
          <cell r="R495" t="str">
            <v>DEODORANTS</v>
          </cell>
          <cell r="S495" t="str">
            <v>E5</v>
          </cell>
          <cell r="T495" t="str">
            <v>DEO SOLID STICKS</v>
          </cell>
          <cell r="U495">
            <v>6</v>
          </cell>
          <cell r="V495" t="str">
            <v>BLOCK &amp; WHITE FEMALE DEO STICK AP</v>
          </cell>
          <cell r="W495">
            <v>1216.07</v>
          </cell>
          <cell r="X495">
            <v>24</v>
          </cell>
        </row>
        <row r="496">
          <cell r="B496">
            <v>65023967</v>
          </cell>
          <cell r="C496" t="str">
            <v>BLOCK&amp;WHITE DEO STICK FRSH BOUQT 24x40G</v>
          </cell>
          <cell r="D496">
            <v>4</v>
          </cell>
          <cell r="E496" t="str">
            <v>HPC CATEGORY</v>
          </cell>
          <cell r="F496" t="str">
            <v>FERT</v>
          </cell>
          <cell r="G496" t="str">
            <v>P001</v>
          </cell>
          <cell r="H496">
            <v>1</v>
          </cell>
          <cell r="I496" t="str">
            <v>BLOCK &amp; WHITE FML DO STK AP FRSHBOQT 40G</v>
          </cell>
          <cell r="J496" t="str">
            <v>441948I46E5063801</v>
          </cell>
          <cell r="K496" t="str">
            <v>I46</v>
          </cell>
          <cell r="L496" t="str">
            <v>BLOCK &amp; WHITE</v>
          </cell>
          <cell r="M496">
            <v>38</v>
          </cell>
          <cell r="N496" t="str">
            <v>BLOCK &amp; WHITE FML DEO STICK AP FRSHBOQT</v>
          </cell>
          <cell r="O496">
            <v>19</v>
          </cell>
          <cell r="P496" t="str">
            <v>DEODORANTS &amp; FRAGRANCES</v>
          </cell>
          <cell r="Q496">
            <v>48</v>
          </cell>
          <cell r="R496" t="str">
            <v>DEODORANTS</v>
          </cell>
          <cell r="S496" t="str">
            <v>E5</v>
          </cell>
          <cell r="T496" t="str">
            <v>DEO SOLID STICKS</v>
          </cell>
          <cell r="U496">
            <v>6</v>
          </cell>
          <cell r="V496" t="str">
            <v>BLOCK &amp; WHITE FEMALE DEO STICK AP</v>
          </cell>
          <cell r="W496">
            <v>2611.0700000000002</v>
          </cell>
          <cell r="X496">
            <v>24</v>
          </cell>
        </row>
        <row r="497">
          <cell r="B497">
            <v>65023970</v>
          </cell>
          <cell r="C497" t="str">
            <v>BLOCK&amp;WHITE DEO STICK MILK 24x15G</v>
          </cell>
          <cell r="D497">
            <v>4</v>
          </cell>
          <cell r="E497" t="str">
            <v>HPC CATEGORY</v>
          </cell>
          <cell r="F497" t="str">
            <v>FERT</v>
          </cell>
          <cell r="G497" t="str">
            <v>P001</v>
          </cell>
          <cell r="H497">
            <v>2</v>
          </cell>
          <cell r="I497" t="str">
            <v>BLOCK &amp; WHITE FEMALE DO STK AP MILK 15G</v>
          </cell>
          <cell r="J497" t="str">
            <v>441948I46E5063902</v>
          </cell>
          <cell r="K497" t="str">
            <v>I46</v>
          </cell>
          <cell r="L497" t="str">
            <v>BLOCK &amp; WHITE</v>
          </cell>
          <cell r="M497">
            <v>39</v>
          </cell>
          <cell r="N497" t="str">
            <v>BLOCK &amp; WHITE FEMALE DEO STICK AP MILK</v>
          </cell>
          <cell r="O497">
            <v>19</v>
          </cell>
          <cell r="P497" t="str">
            <v>DEODORANTS &amp; FRAGRANCES</v>
          </cell>
          <cell r="Q497">
            <v>48</v>
          </cell>
          <cell r="R497" t="str">
            <v>DEODORANTS</v>
          </cell>
          <cell r="S497" t="str">
            <v>E5</v>
          </cell>
          <cell r="T497" t="str">
            <v>DEO SOLID STICKS</v>
          </cell>
          <cell r="U497">
            <v>6</v>
          </cell>
          <cell r="V497" t="str">
            <v>BLOCK &amp; WHITE FEMALE DEO STICK AP</v>
          </cell>
          <cell r="W497">
            <v>1243.93</v>
          </cell>
          <cell r="X497">
            <v>24</v>
          </cell>
        </row>
        <row r="498">
          <cell r="B498">
            <v>65023969</v>
          </cell>
          <cell r="C498" t="str">
            <v>BLOCK&amp;WHITE DEO STICK MILK 24x40G</v>
          </cell>
          <cell r="D498">
            <v>4</v>
          </cell>
          <cell r="E498" t="str">
            <v>HPC CATEGORY</v>
          </cell>
          <cell r="F498" t="str">
            <v>FERT</v>
          </cell>
          <cell r="G498" t="str">
            <v>P001</v>
          </cell>
          <cell r="H498">
            <v>1</v>
          </cell>
          <cell r="I498" t="str">
            <v>BLOCK &amp; WHITE FML DEO STICK AP MILK 40G</v>
          </cell>
          <cell r="J498" t="str">
            <v>441948I46E5063901</v>
          </cell>
          <cell r="K498" t="str">
            <v>I46</v>
          </cell>
          <cell r="L498" t="str">
            <v>BLOCK &amp; WHITE</v>
          </cell>
          <cell r="M498">
            <v>39</v>
          </cell>
          <cell r="N498" t="str">
            <v>BLOCK &amp; WHITE FEMALE DEO STICK AP MILK</v>
          </cell>
          <cell r="O498">
            <v>19</v>
          </cell>
          <cell r="P498" t="str">
            <v>DEODORANTS &amp; FRAGRANCES</v>
          </cell>
          <cell r="Q498">
            <v>48</v>
          </cell>
          <cell r="R498" t="str">
            <v>DEODORANTS</v>
          </cell>
          <cell r="S498" t="str">
            <v>E5</v>
          </cell>
          <cell r="T498" t="str">
            <v>DEO SOLID STICKS</v>
          </cell>
          <cell r="U498">
            <v>6</v>
          </cell>
          <cell r="V498" t="str">
            <v>BLOCK &amp; WHITE FEMALE DEO STICK AP</v>
          </cell>
          <cell r="W498">
            <v>2668.93</v>
          </cell>
          <cell r="X498">
            <v>24</v>
          </cell>
        </row>
        <row r="499">
          <cell r="B499">
            <v>65023966</v>
          </cell>
          <cell r="C499" t="str">
            <v>BLOCK&amp;WHITE DEO STICK MRNING FRSH 24x15g</v>
          </cell>
          <cell r="D499">
            <v>4</v>
          </cell>
          <cell r="E499" t="str">
            <v>HPC CATEGORY</v>
          </cell>
          <cell r="F499" t="str">
            <v>FERT</v>
          </cell>
          <cell r="G499" t="str">
            <v>P001</v>
          </cell>
          <cell r="H499">
            <v>2</v>
          </cell>
          <cell r="I499" t="str">
            <v>BLOCK &amp; WHITE FML DO STK AP MRNGFRSH 15G</v>
          </cell>
          <cell r="J499" t="str">
            <v>441948I46E5064002</v>
          </cell>
          <cell r="K499" t="str">
            <v>I46</v>
          </cell>
          <cell r="L499" t="str">
            <v>BLOCK &amp; WHITE</v>
          </cell>
          <cell r="M499">
            <v>40</v>
          </cell>
          <cell r="N499" t="str">
            <v>BLOCK &amp; WHITE FML DO STCK AP MORNINGFRSH</v>
          </cell>
          <cell r="O499">
            <v>19</v>
          </cell>
          <cell r="P499" t="str">
            <v>DEODORANTS &amp; FRAGRANCES</v>
          </cell>
          <cell r="Q499">
            <v>48</v>
          </cell>
          <cell r="R499" t="str">
            <v>DEODORANTS</v>
          </cell>
          <cell r="S499" t="str">
            <v>E5</v>
          </cell>
          <cell r="T499" t="str">
            <v>DEO SOLID STICKS</v>
          </cell>
          <cell r="U499">
            <v>6</v>
          </cell>
          <cell r="V499" t="str">
            <v>BLOCK &amp; WHITE FEMALE DEO STICK AP</v>
          </cell>
          <cell r="W499">
            <v>1216.07</v>
          </cell>
          <cell r="X499">
            <v>24</v>
          </cell>
        </row>
        <row r="500">
          <cell r="B500">
            <v>65023965</v>
          </cell>
          <cell r="C500" t="str">
            <v>BLOCK&amp;WHITE DEO STICK MRNING FRSH 24x40g</v>
          </cell>
          <cell r="D500">
            <v>4</v>
          </cell>
          <cell r="E500" t="str">
            <v>HPC CATEGORY</v>
          </cell>
          <cell r="F500" t="str">
            <v>FERT</v>
          </cell>
          <cell r="G500" t="str">
            <v>P001</v>
          </cell>
          <cell r="H500">
            <v>1</v>
          </cell>
          <cell r="I500" t="str">
            <v>BLOCK &amp; WHITE FML DO STK  MORNGFRSH 40G</v>
          </cell>
          <cell r="J500" t="str">
            <v>441948I46E5064001</v>
          </cell>
          <cell r="K500" t="str">
            <v>I46</v>
          </cell>
          <cell r="L500" t="str">
            <v>BLOCK &amp; WHITE</v>
          </cell>
          <cell r="M500">
            <v>40</v>
          </cell>
          <cell r="N500" t="str">
            <v>BLOCK &amp; WHITE FML DO STCK AP MORNINGFRSH</v>
          </cell>
          <cell r="O500">
            <v>19</v>
          </cell>
          <cell r="P500" t="str">
            <v>DEODORANTS &amp; FRAGRANCES</v>
          </cell>
          <cell r="Q500">
            <v>48</v>
          </cell>
          <cell r="R500" t="str">
            <v>DEODORANTS</v>
          </cell>
          <cell r="S500" t="str">
            <v>E5</v>
          </cell>
          <cell r="T500" t="str">
            <v>DEO SOLID STICKS</v>
          </cell>
          <cell r="U500">
            <v>6</v>
          </cell>
          <cell r="V500" t="str">
            <v>BLOCK &amp; WHITE FEMALE DEO STICK AP</v>
          </cell>
          <cell r="W500">
            <v>2668.93</v>
          </cell>
          <cell r="X500">
            <v>24</v>
          </cell>
        </row>
        <row r="501">
          <cell r="B501">
            <v>65037241</v>
          </cell>
          <cell r="C501" t="str">
            <v>BLOCK&amp;WHITE DEO STK CLN&amp;FRSH (12)2x40G</v>
          </cell>
          <cell r="D501">
            <v>4</v>
          </cell>
          <cell r="E501" t="str">
            <v>HPC CATEGORY</v>
          </cell>
          <cell r="F501" t="str">
            <v>FERT</v>
          </cell>
          <cell r="G501" t="str">
            <v>P001</v>
          </cell>
          <cell r="H501">
            <v>1</v>
          </cell>
          <cell r="I501" t="str">
            <v>BLOCK &amp; WHITE FML DO STK AP CLN&amp;FRSH 40G</v>
          </cell>
          <cell r="J501" t="str">
            <v>441948I46E5063701</v>
          </cell>
          <cell r="K501" t="str">
            <v>I46</v>
          </cell>
          <cell r="L501" t="str">
            <v>BLOCK &amp; WHITE</v>
          </cell>
          <cell r="M501">
            <v>37</v>
          </cell>
          <cell r="N501" t="str">
            <v>BLOCK &amp; WHITE FML DEO STICK AP CLN&amp;FRSH</v>
          </cell>
          <cell r="O501">
            <v>19</v>
          </cell>
          <cell r="P501" t="str">
            <v>DEODORANTS &amp; FRAGRANCES</v>
          </cell>
          <cell r="Q501">
            <v>48</v>
          </cell>
          <cell r="R501" t="str">
            <v>DEODORANTS</v>
          </cell>
          <cell r="S501" t="str">
            <v>E5</v>
          </cell>
          <cell r="T501" t="str">
            <v>DEO SOLID STICKS</v>
          </cell>
          <cell r="U501">
            <v>6</v>
          </cell>
          <cell r="V501" t="str">
            <v>BLOCK &amp; WHITE FEMALE DEO STICK AP</v>
          </cell>
          <cell r="W501">
            <v>2765.36</v>
          </cell>
          <cell r="X501">
            <v>2</v>
          </cell>
        </row>
        <row r="502">
          <cell r="B502">
            <v>65037242</v>
          </cell>
          <cell r="C502" t="str">
            <v>BLOCK&amp;WHITE DEO STK PWDR FRESH (12)2x40G</v>
          </cell>
          <cell r="D502">
            <v>4</v>
          </cell>
          <cell r="E502" t="str">
            <v>HPC CATEGORY</v>
          </cell>
          <cell r="F502" t="str">
            <v>FERT</v>
          </cell>
          <cell r="G502" t="str">
            <v>P001</v>
          </cell>
          <cell r="H502">
            <v>1</v>
          </cell>
          <cell r="I502" t="str">
            <v>BLOCK &amp; WHITE FML DO STK AP PWDRFRSH 40G</v>
          </cell>
          <cell r="J502" t="str">
            <v>441948I46E5064101</v>
          </cell>
          <cell r="K502" t="str">
            <v>I46</v>
          </cell>
          <cell r="L502" t="str">
            <v>BLOCK &amp; WHITE</v>
          </cell>
          <cell r="M502">
            <v>41</v>
          </cell>
          <cell r="N502" t="str">
            <v>BLOCK &amp; WHITE FEMALE DO STCK AP PWDRFRSH</v>
          </cell>
          <cell r="O502">
            <v>19</v>
          </cell>
          <cell r="P502" t="str">
            <v>DEODORANTS &amp; FRAGRANCES</v>
          </cell>
          <cell r="Q502">
            <v>48</v>
          </cell>
          <cell r="R502" t="str">
            <v>DEODORANTS</v>
          </cell>
          <cell r="S502" t="str">
            <v>E5</v>
          </cell>
          <cell r="T502" t="str">
            <v>DEO SOLID STICKS</v>
          </cell>
          <cell r="U502">
            <v>6</v>
          </cell>
          <cell r="V502" t="str">
            <v>BLOCK &amp; WHITE FEMALE DEO STICK AP</v>
          </cell>
          <cell r="W502">
            <v>2765.36</v>
          </cell>
          <cell r="X502">
            <v>2</v>
          </cell>
        </row>
        <row r="503">
          <cell r="B503">
            <v>65023797</v>
          </cell>
          <cell r="C503" t="str">
            <v>BLOCK&amp;WHITE DEOSP MLK+PNTYLINER 12x100ml</v>
          </cell>
          <cell r="D503">
            <v>4</v>
          </cell>
          <cell r="E503" t="str">
            <v>HPC CATEGORY</v>
          </cell>
          <cell r="F503" t="str">
            <v>FERT</v>
          </cell>
          <cell r="G503" t="str">
            <v>P001</v>
          </cell>
          <cell r="H503">
            <v>1</v>
          </cell>
          <cell r="I503" t="str">
            <v>BLOCK&amp;WHITE FEMALE DEO ARO AP MILK 100ML</v>
          </cell>
          <cell r="J503" t="str">
            <v>441948I46E2042801</v>
          </cell>
          <cell r="K503" t="str">
            <v>I46</v>
          </cell>
          <cell r="L503" t="str">
            <v>BLOCK &amp; WHITE</v>
          </cell>
          <cell r="M503">
            <v>28</v>
          </cell>
          <cell r="N503" t="str">
            <v>BLOCK&amp;WHITE FEMALE DEO AERO AP MILK</v>
          </cell>
          <cell r="O503">
            <v>19</v>
          </cell>
          <cell r="P503" t="str">
            <v>DEODORANTS &amp; FRAGRANCES</v>
          </cell>
          <cell r="Q503">
            <v>48</v>
          </cell>
          <cell r="R503" t="str">
            <v>DEODORANTS</v>
          </cell>
          <cell r="S503" t="str">
            <v>E2</v>
          </cell>
          <cell r="T503" t="str">
            <v>DEO AEROSOLS</v>
          </cell>
          <cell r="U503">
            <v>4</v>
          </cell>
          <cell r="V503" t="str">
            <v>BLOCK&amp;WHITE FEMALE DEO AERO AP</v>
          </cell>
          <cell r="W503">
            <v>1285.71</v>
          </cell>
          <cell r="X503">
            <v>12</v>
          </cell>
        </row>
        <row r="504">
          <cell r="B504">
            <v>65023751</v>
          </cell>
          <cell r="C504" t="str">
            <v>BLOCK&amp;WHITE DRO/SP MILK BP(1+1)40ml/60G</v>
          </cell>
          <cell r="D504">
            <v>4</v>
          </cell>
          <cell r="E504" t="str">
            <v>HPC CATEGORY</v>
          </cell>
          <cell r="F504" t="str">
            <v>FERT</v>
          </cell>
          <cell r="G504" t="str">
            <v>P001</v>
          </cell>
          <cell r="H504">
            <v>1</v>
          </cell>
          <cell r="I504" t="str">
            <v>BLOCK&amp;WHITE FML DO RO AP MILK 40ML BND</v>
          </cell>
          <cell r="J504" t="str">
            <v>441948I46E405ZZ01</v>
          </cell>
          <cell r="K504" t="str">
            <v>I46</v>
          </cell>
          <cell r="L504" t="str">
            <v>BLOCK &amp; WHITE</v>
          </cell>
          <cell r="M504" t="str">
            <v>ZZ</v>
          </cell>
          <cell r="N504" t="str">
            <v>BLOCK&amp;WHITE BANDED</v>
          </cell>
          <cell r="O504">
            <v>19</v>
          </cell>
          <cell r="P504" t="str">
            <v>DEODORANTS &amp; FRAGRANCES</v>
          </cell>
          <cell r="Q504">
            <v>48</v>
          </cell>
          <cell r="R504" t="str">
            <v>DEODORANTS</v>
          </cell>
          <cell r="S504" t="str">
            <v>E4</v>
          </cell>
          <cell r="T504" t="str">
            <v>DEO ROLL-ONS</v>
          </cell>
          <cell r="U504">
            <v>5</v>
          </cell>
          <cell r="V504" t="str">
            <v>BLOCK&amp;WHITE FEMALE DEO ROLL-ON AP</v>
          </cell>
          <cell r="W504">
            <v>2648.57</v>
          </cell>
          <cell r="X504">
            <v>48</v>
          </cell>
        </row>
        <row r="505">
          <cell r="B505">
            <v>65023938</v>
          </cell>
          <cell r="C505" t="str">
            <v>BLOCK&amp;WHITE FACE POWDER NAT RF 24x10G</v>
          </cell>
          <cell r="D505">
            <v>4</v>
          </cell>
          <cell r="E505" t="str">
            <v>HPC CATEGORY</v>
          </cell>
          <cell r="F505" t="str">
            <v>FERT</v>
          </cell>
          <cell r="G505" t="str">
            <v>P001</v>
          </cell>
          <cell r="H505">
            <v>1</v>
          </cell>
          <cell r="I505" t="str">
            <v>BLOCK&amp;WHITE FACE TALC NATURAL 10G</v>
          </cell>
          <cell r="J505" t="str">
            <v>473439I46B2074201</v>
          </cell>
          <cell r="K505" t="str">
            <v>I46</v>
          </cell>
          <cell r="L505" t="str">
            <v>BLOCK &amp; WHITE</v>
          </cell>
          <cell r="M505">
            <v>42</v>
          </cell>
          <cell r="N505" t="str">
            <v>BLOCK&amp;WHITE FACE TALC NATURAL</v>
          </cell>
          <cell r="O505">
            <v>34</v>
          </cell>
          <cell r="P505" t="str">
            <v>SKIN CARE</v>
          </cell>
          <cell r="Q505">
            <v>39</v>
          </cell>
          <cell r="R505" t="str">
            <v>FACE</v>
          </cell>
          <cell r="S505" t="str">
            <v>B2</v>
          </cell>
          <cell r="T505" t="str">
            <v>FACE CARE</v>
          </cell>
          <cell r="U505">
            <v>7</v>
          </cell>
          <cell r="V505" t="str">
            <v>BLOCK&amp;WHITE FACE TALC</v>
          </cell>
          <cell r="W505">
            <v>1871.79</v>
          </cell>
          <cell r="X505">
            <v>24</v>
          </cell>
        </row>
        <row r="506">
          <cell r="B506">
            <v>65023927</v>
          </cell>
          <cell r="C506" t="str">
            <v>BLOCK&amp;WHITE FACE POWDER NAT ST 24x10G</v>
          </cell>
          <cell r="D506">
            <v>4</v>
          </cell>
          <cell r="E506" t="str">
            <v>HPC CATEGORY</v>
          </cell>
          <cell r="F506" t="str">
            <v>FERT</v>
          </cell>
          <cell r="G506" t="str">
            <v>P001</v>
          </cell>
          <cell r="H506">
            <v>1</v>
          </cell>
          <cell r="I506" t="str">
            <v>BLOCK&amp;WHITE FACE TALC NATURAL 10G</v>
          </cell>
          <cell r="J506" t="str">
            <v>473439I46B2074201</v>
          </cell>
          <cell r="K506" t="str">
            <v>I46</v>
          </cell>
          <cell r="L506" t="str">
            <v>BLOCK &amp; WHITE</v>
          </cell>
          <cell r="M506">
            <v>42</v>
          </cell>
          <cell r="N506" t="str">
            <v>BLOCK&amp;WHITE FACE TALC NATURAL</v>
          </cell>
          <cell r="O506">
            <v>34</v>
          </cell>
          <cell r="P506" t="str">
            <v>SKIN CARE</v>
          </cell>
          <cell r="Q506">
            <v>39</v>
          </cell>
          <cell r="R506" t="str">
            <v>FACE</v>
          </cell>
          <cell r="S506" t="str">
            <v>B2</v>
          </cell>
          <cell r="T506" t="str">
            <v>FACE CARE</v>
          </cell>
          <cell r="U506">
            <v>7</v>
          </cell>
          <cell r="V506" t="str">
            <v>BLOCK&amp;WHITE FACE TALC</v>
          </cell>
          <cell r="W506">
            <v>2581.0700000000002</v>
          </cell>
          <cell r="X506">
            <v>24</v>
          </cell>
        </row>
        <row r="507">
          <cell r="B507">
            <v>65023928</v>
          </cell>
          <cell r="C507" t="str">
            <v>BLOCK&amp;WHITE FACE POWDER WHITE 24x10G</v>
          </cell>
          <cell r="D507">
            <v>4</v>
          </cell>
          <cell r="E507" t="str">
            <v>HPC CATEGORY</v>
          </cell>
          <cell r="F507" t="str">
            <v>FERT</v>
          </cell>
          <cell r="G507" t="str">
            <v>P001</v>
          </cell>
          <cell r="H507">
            <v>1</v>
          </cell>
          <cell r="I507" t="str">
            <v>BLOCK&amp;WHITE FACE TALC WHITE 10G</v>
          </cell>
          <cell r="J507" t="str">
            <v>473439I46B2074301</v>
          </cell>
          <cell r="K507" t="str">
            <v>I46</v>
          </cell>
          <cell r="L507" t="str">
            <v>BLOCK &amp; WHITE</v>
          </cell>
          <cell r="M507">
            <v>43</v>
          </cell>
          <cell r="N507" t="str">
            <v>BLOCK&amp;WHITE FACE TALC WHITE</v>
          </cell>
          <cell r="O507">
            <v>34</v>
          </cell>
          <cell r="P507" t="str">
            <v>SKIN CARE</v>
          </cell>
          <cell r="Q507">
            <v>39</v>
          </cell>
          <cell r="R507" t="str">
            <v>FACE</v>
          </cell>
          <cell r="S507" t="str">
            <v>B2</v>
          </cell>
          <cell r="T507" t="str">
            <v>FACE CARE</v>
          </cell>
          <cell r="U507">
            <v>7</v>
          </cell>
          <cell r="V507" t="str">
            <v>BLOCK&amp;WHITE FACE TALC</v>
          </cell>
          <cell r="W507">
            <v>2581.0700000000002</v>
          </cell>
          <cell r="X507">
            <v>24</v>
          </cell>
        </row>
        <row r="508">
          <cell r="B508">
            <v>21034878</v>
          </cell>
          <cell r="C508" t="str">
            <v>BLOCK&amp;WHITE HBL FRESH RADIANCE 24X250ml</v>
          </cell>
          <cell r="D508">
            <v>4</v>
          </cell>
          <cell r="E508" t="str">
            <v>HPC CATEGORY</v>
          </cell>
          <cell r="F508" t="str">
            <v>FERT</v>
          </cell>
          <cell r="G508" t="str">
            <v>P001</v>
          </cell>
          <cell r="H508">
            <v>1</v>
          </cell>
          <cell r="I508" t="str">
            <v>BLOCK&amp;WHITE HBL FRESH RADIANCE 250ML</v>
          </cell>
          <cell r="J508" t="str">
            <v>473440I46B4024801</v>
          </cell>
          <cell r="K508" t="str">
            <v>I46</v>
          </cell>
          <cell r="L508" t="str">
            <v>BLOCK &amp; WHITE</v>
          </cell>
          <cell r="M508">
            <v>48</v>
          </cell>
          <cell r="N508" t="str">
            <v>BLOCK&amp;WHITE HBL FRESH RADIANCE</v>
          </cell>
          <cell r="O508">
            <v>34</v>
          </cell>
          <cell r="P508" t="str">
            <v>SKIN CARE</v>
          </cell>
          <cell r="Q508">
            <v>40</v>
          </cell>
          <cell r="R508" t="str">
            <v>HAND &amp; BODY CARE</v>
          </cell>
          <cell r="S508" t="str">
            <v>B4</v>
          </cell>
          <cell r="T508" t="str">
            <v>HAND &amp; BODY EXCL SUN</v>
          </cell>
          <cell r="U508">
            <v>2</v>
          </cell>
          <cell r="V508" t="str">
            <v>BLOCK &amp; WHITE BODY LOTION</v>
          </cell>
          <cell r="W508">
            <v>1858.93</v>
          </cell>
          <cell r="X508">
            <v>24</v>
          </cell>
        </row>
        <row r="509">
          <cell r="B509">
            <v>20270164</v>
          </cell>
          <cell r="C509" t="str">
            <v>BLOCK&amp;WHITE HBL INTWHT SPF16 PH 12x350ml</v>
          </cell>
          <cell r="D509">
            <v>4</v>
          </cell>
          <cell r="E509" t="str">
            <v>HPC CATEGORY</v>
          </cell>
          <cell r="F509" t="str">
            <v>FERT</v>
          </cell>
          <cell r="G509" t="str">
            <v>P001</v>
          </cell>
          <cell r="H509">
            <v>4</v>
          </cell>
          <cell r="I509" t="str">
            <v>BLOCK&amp;WHITE HBL INTWHT SPF16 PH 350ML</v>
          </cell>
          <cell r="J509" t="str">
            <v>473440I46B4022304</v>
          </cell>
          <cell r="K509" t="str">
            <v>I46</v>
          </cell>
          <cell r="L509" t="str">
            <v>BLOCK &amp; WHITE</v>
          </cell>
          <cell r="M509">
            <v>23</v>
          </cell>
          <cell r="N509" t="str">
            <v>BLOCK&amp;WHITE HBL INTWHT SPF16</v>
          </cell>
          <cell r="O509">
            <v>34</v>
          </cell>
          <cell r="P509" t="str">
            <v>SKIN CARE</v>
          </cell>
          <cell r="Q509">
            <v>40</v>
          </cell>
          <cell r="R509" t="str">
            <v>HAND &amp; BODY CARE</v>
          </cell>
          <cell r="S509" t="str">
            <v>B4</v>
          </cell>
          <cell r="T509" t="str">
            <v>HAND &amp; BODY EXCL SUN</v>
          </cell>
          <cell r="U509">
            <v>2</v>
          </cell>
          <cell r="V509" t="str">
            <v>BLOCK &amp; WHITE BODY LOTION</v>
          </cell>
          <cell r="W509">
            <v>1840.71</v>
          </cell>
          <cell r="X509">
            <v>12</v>
          </cell>
        </row>
        <row r="510">
          <cell r="B510">
            <v>20270160</v>
          </cell>
          <cell r="C510" t="str">
            <v>BLOCK&amp;WHITE HBL INTWHT SPF16 PH 24x200ml</v>
          </cell>
          <cell r="D510">
            <v>4</v>
          </cell>
          <cell r="E510" t="str">
            <v>HPC CATEGORY</v>
          </cell>
          <cell r="F510" t="str">
            <v>FERT</v>
          </cell>
          <cell r="G510" t="str">
            <v>P001</v>
          </cell>
          <cell r="H510">
            <v>3</v>
          </cell>
          <cell r="I510" t="str">
            <v>BLOCK&amp;WHITE HBL INTWHT SPF16 PH 200ML</v>
          </cell>
          <cell r="J510" t="str">
            <v>473440I46B4022303</v>
          </cell>
          <cell r="K510" t="str">
            <v>I46</v>
          </cell>
          <cell r="L510" t="str">
            <v>BLOCK &amp; WHITE</v>
          </cell>
          <cell r="M510">
            <v>23</v>
          </cell>
          <cell r="N510" t="str">
            <v>BLOCK&amp;WHITE HBL INTWHT SPF16</v>
          </cell>
          <cell r="O510">
            <v>34</v>
          </cell>
          <cell r="P510" t="str">
            <v>SKIN CARE</v>
          </cell>
          <cell r="Q510">
            <v>40</v>
          </cell>
          <cell r="R510" t="str">
            <v>HAND &amp; BODY CARE</v>
          </cell>
          <cell r="S510" t="str">
            <v>B4</v>
          </cell>
          <cell r="T510" t="str">
            <v>HAND &amp; BODY EXCL SUN</v>
          </cell>
          <cell r="U510">
            <v>2</v>
          </cell>
          <cell r="V510" t="str">
            <v>BLOCK &amp; WHITE BODY LOTION</v>
          </cell>
          <cell r="W510">
            <v>2337.86</v>
          </cell>
          <cell r="X510">
            <v>24</v>
          </cell>
        </row>
        <row r="511">
          <cell r="B511">
            <v>20270159</v>
          </cell>
          <cell r="C511" t="str">
            <v>BLOCK&amp;WHITE HBL INTWHT SPF16 PH 36x100ml</v>
          </cell>
          <cell r="D511">
            <v>4</v>
          </cell>
          <cell r="E511" t="str">
            <v>HPC CATEGORY</v>
          </cell>
          <cell r="F511" t="str">
            <v>FERT</v>
          </cell>
          <cell r="G511" t="str">
            <v>P001</v>
          </cell>
          <cell r="H511">
            <v>2</v>
          </cell>
          <cell r="I511" t="str">
            <v>BLOCK&amp;WHITE HBL INTWHT SPF16 PH 100ML</v>
          </cell>
          <cell r="J511" t="str">
            <v>473440I46B4022302</v>
          </cell>
          <cell r="K511" t="str">
            <v>I46</v>
          </cell>
          <cell r="L511" t="str">
            <v>BLOCK &amp; WHITE</v>
          </cell>
          <cell r="M511">
            <v>23</v>
          </cell>
          <cell r="N511" t="str">
            <v>BLOCK&amp;WHITE HBL INTWHT SPF16</v>
          </cell>
          <cell r="O511">
            <v>34</v>
          </cell>
          <cell r="P511" t="str">
            <v>SKIN CARE</v>
          </cell>
          <cell r="Q511">
            <v>40</v>
          </cell>
          <cell r="R511" t="str">
            <v>HAND &amp; BODY CARE</v>
          </cell>
          <cell r="S511" t="str">
            <v>B4</v>
          </cell>
          <cell r="T511" t="str">
            <v>HAND &amp; BODY EXCL SUN</v>
          </cell>
          <cell r="U511">
            <v>2</v>
          </cell>
          <cell r="V511" t="str">
            <v>BLOCK &amp; WHITE BODY LOTION</v>
          </cell>
          <cell r="W511">
            <v>2192.14</v>
          </cell>
          <cell r="X511">
            <v>36</v>
          </cell>
        </row>
        <row r="512">
          <cell r="B512">
            <v>20270174</v>
          </cell>
          <cell r="C512" t="str">
            <v>BLOCK&amp;WHITE HBL INTWHT SPF24 PH 12x350ml</v>
          </cell>
          <cell r="D512">
            <v>4</v>
          </cell>
          <cell r="E512" t="str">
            <v>HPC CATEGORY</v>
          </cell>
          <cell r="F512" t="str">
            <v>FERT</v>
          </cell>
          <cell r="G512" t="str">
            <v>P001</v>
          </cell>
          <cell r="H512">
            <v>4</v>
          </cell>
          <cell r="I512" t="str">
            <v>BLOCK&amp;WHITE HBL INTWHT SPF24 PH 350ML</v>
          </cell>
          <cell r="J512" t="str">
            <v>473440I46B4022104</v>
          </cell>
          <cell r="K512" t="str">
            <v>I46</v>
          </cell>
          <cell r="L512" t="str">
            <v>BLOCK &amp; WHITE</v>
          </cell>
          <cell r="M512">
            <v>21</v>
          </cell>
          <cell r="N512" t="str">
            <v>BLOCK&amp;WHITE HBL INTWHT SPF24</v>
          </cell>
          <cell r="O512">
            <v>34</v>
          </cell>
          <cell r="P512" t="str">
            <v>SKIN CARE</v>
          </cell>
          <cell r="Q512">
            <v>40</v>
          </cell>
          <cell r="R512" t="str">
            <v>HAND &amp; BODY CARE</v>
          </cell>
          <cell r="S512" t="str">
            <v>B4</v>
          </cell>
          <cell r="T512" t="str">
            <v>HAND &amp; BODY EXCL SUN</v>
          </cell>
          <cell r="U512">
            <v>2</v>
          </cell>
          <cell r="V512" t="str">
            <v>BLOCK &amp; WHITE BODY LOTION</v>
          </cell>
          <cell r="W512">
            <v>2386.61</v>
          </cell>
          <cell r="X512">
            <v>12</v>
          </cell>
        </row>
        <row r="513">
          <cell r="B513">
            <v>20270172</v>
          </cell>
          <cell r="C513" t="str">
            <v>BLOCK&amp;WHITE HBL INTWHT SPF24 PH 24x200ml</v>
          </cell>
          <cell r="D513">
            <v>4</v>
          </cell>
          <cell r="E513" t="str">
            <v>HPC CATEGORY</v>
          </cell>
          <cell r="F513" t="str">
            <v>FERT</v>
          </cell>
          <cell r="G513" t="str">
            <v>P001</v>
          </cell>
          <cell r="H513">
            <v>3</v>
          </cell>
          <cell r="I513" t="str">
            <v>BLOCK&amp;WHITE HBL INTWHT SPF24 PH 200ML</v>
          </cell>
          <cell r="J513" t="str">
            <v>473440I46B4022103</v>
          </cell>
          <cell r="K513" t="str">
            <v>I46</v>
          </cell>
          <cell r="L513" t="str">
            <v>BLOCK &amp; WHITE</v>
          </cell>
          <cell r="M513">
            <v>21</v>
          </cell>
          <cell r="N513" t="str">
            <v>BLOCK&amp;WHITE HBL INTWHT SPF24</v>
          </cell>
          <cell r="O513">
            <v>34</v>
          </cell>
          <cell r="P513" t="str">
            <v>SKIN CARE</v>
          </cell>
          <cell r="Q513">
            <v>40</v>
          </cell>
          <cell r="R513" t="str">
            <v>HAND &amp; BODY CARE</v>
          </cell>
          <cell r="S513" t="str">
            <v>B4</v>
          </cell>
          <cell r="T513" t="str">
            <v>HAND &amp; BODY EXCL SUN</v>
          </cell>
          <cell r="U513">
            <v>2</v>
          </cell>
          <cell r="V513" t="str">
            <v>BLOCK &amp; WHITE BODY LOTION</v>
          </cell>
          <cell r="W513">
            <v>2883.21</v>
          </cell>
          <cell r="X513">
            <v>24</v>
          </cell>
        </row>
        <row r="514">
          <cell r="B514">
            <v>20270171</v>
          </cell>
          <cell r="C514" t="str">
            <v>BLOCK&amp;WHITE HBL INTWHT SPF24 PH 36x100ml</v>
          </cell>
          <cell r="D514">
            <v>4</v>
          </cell>
          <cell r="E514" t="str">
            <v>HPC CATEGORY</v>
          </cell>
          <cell r="F514" t="str">
            <v>FERT</v>
          </cell>
          <cell r="G514" t="str">
            <v>P001</v>
          </cell>
          <cell r="H514">
            <v>2</v>
          </cell>
          <cell r="I514" t="str">
            <v>BLOCK&amp;WHITE HBL INTWHT SPF24 PH 100ML</v>
          </cell>
          <cell r="J514" t="str">
            <v>473440I46B4022102</v>
          </cell>
          <cell r="K514" t="str">
            <v>I46</v>
          </cell>
          <cell r="L514" t="str">
            <v>BLOCK &amp; WHITE</v>
          </cell>
          <cell r="M514">
            <v>21</v>
          </cell>
          <cell r="N514" t="str">
            <v>BLOCK&amp;WHITE HBL INTWHT SPF24</v>
          </cell>
          <cell r="O514">
            <v>34</v>
          </cell>
          <cell r="P514" t="str">
            <v>SKIN CARE</v>
          </cell>
          <cell r="Q514">
            <v>40</v>
          </cell>
          <cell r="R514" t="str">
            <v>HAND &amp; BODY CARE</v>
          </cell>
          <cell r="S514" t="str">
            <v>B4</v>
          </cell>
          <cell r="T514" t="str">
            <v>HAND &amp; BODY EXCL SUN</v>
          </cell>
          <cell r="U514">
            <v>2</v>
          </cell>
          <cell r="V514" t="str">
            <v>BLOCK &amp; WHITE BODY LOTION</v>
          </cell>
          <cell r="W514">
            <v>2600.36</v>
          </cell>
          <cell r="X514">
            <v>36</v>
          </cell>
        </row>
        <row r="515">
          <cell r="B515">
            <v>20270242</v>
          </cell>
          <cell r="C515" t="str">
            <v>BLOCK&amp;WHITE HBL LAST WHT PPY PH 12x350ml</v>
          </cell>
          <cell r="D515">
            <v>4</v>
          </cell>
          <cell r="E515" t="str">
            <v>HPC CATEGORY</v>
          </cell>
          <cell r="F515" t="str">
            <v>FERT</v>
          </cell>
          <cell r="G515" t="str">
            <v>P001</v>
          </cell>
          <cell r="H515">
            <v>4</v>
          </cell>
          <cell r="I515" t="str">
            <v>BLOCK&amp;WHITE HBL LASTWHT PPY PH 350ML</v>
          </cell>
          <cell r="J515" t="str">
            <v>473440I46B4022204</v>
          </cell>
          <cell r="K515" t="str">
            <v>I46</v>
          </cell>
          <cell r="L515" t="str">
            <v>BLOCK &amp; WHITE</v>
          </cell>
          <cell r="M515">
            <v>22</v>
          </cell>
          <cell r="N515" t="str">
            <v>BLOCK&amp;WHITE HBL LASTWHT PPY</v>
          </cell>
          <cell r="O515">
            <v>34</v>
          </cell>
          <cell r="P515" t="str">
            <v>SKIN CARE</v>
          </cell>
          <cell r="Q515">
            <v>40</v>
          </cell>
          <cell r="R515" t="str">
            <v>HAND &amp; BODY CARE</v>
          </cell>
          <cell r="S515" t="str">
            <v>B4</v>
          </cell>
          <cell r="T515" t="str">
            <v>HAND &amp; BODY EXCL SUN</v>
          </cell>
          <cell r="U515">
            <v>2</v>
          </cell>
          <cell r="V515" t="str">
            <v>BLOCK &amp; WHITE BODY LOTION</v>
          </cell>
          <cell r="W515">
            <v>1753.39</v>
          </cell>
          <cell r="X515">
            <v>12</v>
          </cell>
        </row>
        <row r="516">
          <cell r="B516">
            <v>20270243</v>
          </cell>
          <cell r="C516" t="str">
            <v>BLOCK&amp;WHITE HBL LAST WHT PPY PH 24x200ml</v>
          </cell>
          <cell r="D516">
            <v>4</v>
          </cell>
          <cell r="E516" t="str">
            <v>HPC CATEGORY</v>
          </cell>
          <cell r="F516" t="str">
            <v>FERT</v>
          </cell>
          <cell r="G516" t="str">
            <v>P001</v>
          </cell>
          <cell r="H516">
            <v>3</v>
          </cell>
          <cell r="I516" t="str">
            <v>BLOCK&amp;WHITE HBL LASTWHT PPY PH 200ML</v>
          </cell>
          <cell r="J516" t="str">
            <v>473440I46B4022203</v>
          </cell>
          <cell r="K516" t="str">
            <v>I46</v>
          </cell>
          <cell r="L516" t="str">
            <v>BLOCK &amp; WHITE</v>
          </cell>
          <cell r="M516">
            <v>22</v>
          </cell>
          <cell r="N516" t="str">
            <v>BLOCK&amp;WHITE HBL LASTWHT PPY</v>
          </cell>
          <cell r="O516">
            <v>34</v>
          </cell>
          <cell r="P516" t="str">
            <v>SKIN CARE</v>
          </cell>
          <cell r="Q516">
            <v>40</v>
          </cell>
          <cell r="R516" t="str">
            <v>HAND &amp; BODY CARE</v>
          </cell>
          <cell r="S516" t="str">
            <v>B4</v>
          </cell>
          <cell r="T516" t="str">
            <v>HAND &amp; BODY EXCL SUN</v>
          </cell>
          <cell r="U516">
            <v>2</v>
          </cell>
          <cell r="V516" t="str">
            <v>BLOCK &amp; WHITE BODY LOTION</v>
          </cell>
          <cell r="W516">
            <v>2181.4299999999998</v>
          </cell>
          <cell r="X516">
            <v>24</v>
          </cell>
        </row>
        <row r="517">
          <cell r="B517">
            <v>20270187</v>
          </cell>
          <cell r="C517" t="str">
            <v>BLOCK&amp;WHITE HBL LAST WHT PPY PH 36x100ml</v>
          </cell>
          <cell r="D517">
            <v>4</v>
          </cell>
          <cell r="E517" t="str">
            <v>HPC CATEGORY</v>
          </cell>
          <cell r="F517" t="str">
            <v>FERT</v>
          </cell>
          <cell r="G517" t="str">
            <v>P001</v>
          </cell>
          <cell r="H517">
            <v>2</v>
          </cell>
          <cell r="I517" t="str">
            <v>BLOCK&amp;WHITE HBL LASTWHT PPY PH 100ML</v>
          </cell>
          <cell r="J517" t="str">
            <v>473440I46B4022202</v>
          </cell>
          <cell r="K517" t="str">
            <v>I46</v>
          </cell>
          <cell r="L517" t="str">
            <v>BLOCK &amp; WHITE</v>
          </cell>
          <cell r="M517">
            <v>22</v>
          </cell>
          <cell r="N517" t="str">
            <v>BLOCK&amp;WHITE HBL LASTWHT PPY</v>
          </cell>
          <cell r="O517">
            <v>34</v>
          </cell>
          <cell r="P517" t="str">
            <v>SKIN CARE</v>
          </cell>
          <cell r="Q517">
            <v>40</v>
          </cell>
          <cell r="R517" t="str">
            <v>HAND &amp; BODY CARE</v>
          </cell>
          <cell r="S517" t="str">
            <v>B4</v>
          </cell>
          <cell r="T517" t="str">
            <v>HAND &amp; BODY EXCL SUN</v>
          </cell>
          <cell r="U517">
            <v>2</v>
          </cell>
          <cell r="V517" t="str">
            <v>BLOCK &amp; WHITE BODY LOTION</v>
          </cell>
          <cell r="W517">
            <v>1870.71</v>
          </cell>
          <cell r="X517">
            <v>36</v>
          </cell>
        </row>
        <row r="518">
          <cell r="B518">
            <v>21003660</v>
          </cell>
          <cell r="C518" t="str">
            <v>BLOCK&amp;WHITE HBL LASTING WHITE 288X6ML</v>
          </cell>
          <cell r="D518">
            <v>4</v>
          </cell>
          <cell r="E518" t="str">
            <v>HPC CATEGORY</v>
          </cell>
          <cell r="F518" t="str">
            <v>FERT</v>
          </cell>
          <cell r="G518" t="str">
            <v>P001</v>
          </cell>
          <cell r="H518">
            <v>5</v>
          </cell>
          <cell r="I518" t="str">
            <v>BLOCK &amp; WHITE BDY LOTN NATLSTNGWHT 6ML</v>
          </cell>
          <cell r="J518" t="str">
            <v>473440I46B4025705</v>
          </cell>
          <cell r="K518" t="str">
            <v>I46</v>
          </cell>
          <cell r="L518" t="str">
            <v>BLOCK &amp; WHITE</v>
          </cell>
          <cell r="M518">
            <v>57</v>
          </cell>
          <cell r="N518" t="str">
            <v>BLOCK &amp; WHITE BDY LOTN NAT LASTING WHITE</v>
          </cell>
          <cell r="O518">
            <v>34</v>
          </cell>
          <cell r="P518" t="str">
            <v>SKIN CARE</v>
          </cell>
          <cell r="Q518">
            <v>40</v>
          </cell>
          <cell r="R518" t="str">
            <v>HAND &amp; BODY CARE</v>
          </cell>
          <cell r="S518" t="str">
            <v>B4</v>
          </cell>
          <cell r="T518" t="str">
            <v>HAND &amp; BODY EXCL SUN</v>
          </cell>
          <cell r="U518">
            <v>2</v>
          </cell>
          <cell r="V518" t="str">
            <v>BLOCK &amp; WHITE BODY LOTION</v>
          </cell>
          <cell r="W518">
            <v>1118.57</v>
          </cell>
          <cell r="X518">
            <v>288</v>
          </cell>
        </row>
        <row r="519">
          <cell r="B519">
            <v>20288836</v>
          </cell>
          <cell r="C519" t="str">
            <v>BLOCK&amp;WHITE HBL NIGHT WHITE PH 12x350ml</v>
          </cell>
          <cell r="D519">
            <v>4</v>
          </cell>
          <cell r="E519" t="str">
            <v>HPC CATEGORY</v>
          </cell>
          <cell r="F519" t="str">
            <v>FERT</v>
          </cell>
          <cell r="G519" t="str">
            <v>P001</v>
          </cell>
          <cell r="H519">
            <v>3</v>
          </cell>
          <cell r="I519" t="str">
            <v>BLOCK&amp;WHITE HBL NIGHT WHITE PH 350ML</v>
          </cell>
          <cell r="J519" t="str">
            <v>473440I46B4026003</v>
          </cell>
          <cell r="K519" t="str">
            <v>I46</v>
          </cell>
          <cell r="L519" t="str">
            <v>BLOCK &amp; WHITE</v>
          </cell>
          <cell r="M519">
            <v>60</v>
          </cell>
          <cell r="N519" t="str">
            <v>BLOCK&amp;WHITE HBL NIGHT WHITE PH</v>
          </cell>
          <cell r="O519">
            <v>34</v>
          </cell>
          <cell r="P519" t="str">
            <v>SKIN CARE</v>
          </cell>
          <cell r="Q519">
            <v>40</v>
          </cell>
          <cell r="R519" t="str">
            <v>HAND &amp; BODY CARE</v>
          </cell>
          <cell r="S519" t="str">
            <v>B4</v>
          </cell>
          <cell r="T519" t="str">
            <v>HAND &amp; BODY EXCL SUN</v>
          </cell>
          <cell r="U519">
            <v>2</v>
          </cell>
          <cell r="V519" t="str">
            <v>BLOCK &amp; WHITE BODY LOTION</v>
          </cell>
          <cell r="W519">
            <v>0</v>
          </cell>
          <cell r="X519">
            <v>12</v>
          </cell>
        </row>
        <row r="520">
          <cell r="B520">
            <v>20288838</v>
          </cell>
          <cell r="C520" t="str">
            <v>BLOCK&amp;WHITE HBL NIGHT WHITE PH 24x200ml</v>
          </cell>
          <cell r="D520">
            <v>4</v>
          </cell>
          <cell r="E520" t="str">
            <v>HPC CATEGORY</v>
          </cell>
          <cell r="F520" t="str">
            <v>FERT</v>
          </cell>
          <cell r="G520" t="str">
            <v>P001</v>
          </cell>
          <cell r="H520">
            <v>2</v>
          </cell>
          <cell r="I520" t="str">
            <v>BLOCK&amp;WHITE HBL NIGHT WHITE PH 200ML</v>
          </cell>
          <cell r="J520" t="str">
            <v>473440I46B4026002</v>
          </cell>
          <cell r="K520" t="str">
            <v>I46</v>
          </cell>
          <cell r="L520" t="str">
            <v>BLOCK &amp; WHITE</v>
          </cell>
          <cell r="M520">
            <v>60</v>
          </cell>
          <cell r="N520" t="str">
            <v>BLOCK&amp;WHITE HBL NIGHT WHITE PH</v>
          </cell>
          <cell r="O520">
            <v>34</v>
          </cell>
          <cell r="P520" t="str">
            <v>SKIN CARE</v>
          </cell>
          <cell r="Q520">
            <v>40</v>
          </cell>
          <cell r="R520" t="str">
            <v>HAND &amp; BODY CARE</v>
          </cell>
          <cell r="S520" t="str">
            <v>B4</v>
          </cell>
          <cell r="T520" t="str">
            <v>HAND &amp; BODY EXCL SUN</v>
          </cell>
          <cell r="U520">
            <v>2</v>
          </cell>
          <cell r="V520" t="str">
            <v>BLOCK &amp; WHITE BODY LOTION</v>
          </cell>
          <cell r="W520">
            <v>1537.5</v>
          </cell>
          <cell r="X520">
            <v>24</v>
          </cell>
        </row>
        <row r="521">
          <cell r="B521">
            <v>20288837</v>
          </cell>
          <cell r="C521" t="str">
            <v>BLOCK&amp;WHITE HBL NIGHT WHITE PH 36x100ml</v>
          </cell>
          <cell r="D521">
            <v>4</v>
          </cell>
          <cell r="E521" t="str">
            <v>HPC CATEGORY</v>
          </cell>
          <cell r="F521" t="str">
            <v>FERT</v>
          </cell>
          <cell r="G521" t="str">
            <v>P001</v>
          </cell>
          <cell r="H521">
            <v>1</v>
          </cell>
          <cell r="I521" t="str">
            <v>BLOCK&amp;WHITE HBL NIGHT WHITE PH 100ML</v>
          </cell>
          <cell r="J521" t="str">
            <v>473440I46B4026001</v>
          </cell>
          <cell r="K521" t="str">
            <v>I46</v>
          </cell>
          <cell r="L521" t="str">
            <v>BLOCK &amp; WHITE</v>
          </cell>
          <cell r="M521">
            <v>60</v>
          </cell>
          <cell r="N521" t="str">
            <v>BLOCK&amp;WHITE HBL NIGHT WHITE PH</v>
          </cell>
          <cell r="O521">
            <v>34</v>
          </cell>
          <cell r="P521" t="str">
            <v>SKIN CARE</v>
          </cell>
          <cell r="Q521">
            <v>40</v>
          </cell>
          <cell r="R521" t="str">
            <v>HAND &amp; BODY CARE</v>
          </cell>
          <cell r="S521" t="str">
            <v>B4</v>
          </cell>
          <cell r="T521" t="str">
            <v>HAND &amp; BODY EXCL SUN</v>
          </cell>
          <cell r="U521">
            <v>2</v>
          </cell>
          <cell r="V521" t="str">
            <v>BLOCK &amp; WHITE BODY LOTION</v>
          </cell>
          <cell r="W521">
            <v>1470.54</v>
          </cell>
          <cell r="X521">
            <v>36</v>
          </cell>
        </row>
        <row r="522">
          <cell r="B522">
            <v>21003661</v>
          </cell>
          <cell r="C522" t="str">
            <v>BLOCK&amp;WHITE HBL PEARLY WHITE 288X6ML</v>
          </cell>
          <cell r="D522">
            <v>4</v>
          </cell>
          <cell r="E522" t="str">
            <v>HPC CATEGORY</v>
          </cell>
          <cell r="F522" t="str">
            <v>FERT</v>
          </cell>
          <cell r="G522" t="str">
            <v>P001</v>
          </cell>
          <cell r="H522">
            <v>5</v>
          </cell>
          <cell r="I522" t="str">
            <v>BLOCK &amp; WHITE BDY LOTN NAT PRLYWHT 6ML</v>
          </cell>
          <cell r="J522" t="str">
            <v>473440I46B4025805</v>
          </cell>
          <cell r="K522" t="str">
            <v>I46</v>
          </cell>
          <cell r="L522" t="str">
            <v>BLOCK &amp; WHITE</v>
          </cell>
          <cell r="M522">
            <v>58</v>
          </cell>
          <cell r="N522" t="str">
            <v>BLOCK &amp; WHITE BDY LOTN NAT PEARLY WHITE</v>
          </cell>
          <cell r="O522">
            <v>34</v>
          </cell>
          <cell r="P522" t="str">
            <v>SKIN CARE</v>
          </cell>
          <cell r="Q522">
            <v>40</v>
          </cell>
          <cell r="R522" t="str">
            <v>HAND &amp; BODY CARE</v>
          </cell>
          <cell r="S522" t="str">
            <v>B4</v>
          </cell>
          <cell r="T522" t="str">
            <v>HAND &amp; BODY EXCL SUN</v>
          </cell>
          <cell r="U522">
            <v>2</v>
          </cell>
          <cell r="V522" t="str">
            <v>BLOCK &amp; WHITE BODY LOTION</v>
          </cell>
          <cell r="W522">
            <v>0</v>
          </cell>
          <cell r="X522">
            <v>288</v>
          </cell>
        </row>
        <row r="523">
          <cell r="B523">
            <v>20270210</v>
          </cell>
          <cell r="C523" t="str">
            <v>BLOCK&amp;WHITE HBL PEARLY WHITE PH 12x350ml</v>
          </cell>
          <cell r="D523">
            <v>4</v>
          </cell>
          <cell r="E523" t="str">
            <v>HPC CATEGORY</v>
          </cell>
          <cell r="F523" t="str">
            <v>FERT</v>
          </cell>
          <cell r="G523" t="str">
            <v>P001</v>
          </cell>
          <cell r="H523">
            <v>4</v>
          </cell>
          <cell r="I523" t="str">
            <v>BLOCK&amp;WHITE HBL PEARLY WHITE PH 350ML</v>
          </cell>
          <cell r="J523" t="str">
            <v>473440I46B4022404</v>
          </cell>
          <cell r="K523" t="str">
            <v>I46</v>
          </cell>
          <cell r="L523" t="str">
            <v>BLOCK &amp; WHITE</v>
          </cell>
          <cell r="M523">
            <v>24</v>
          </cell>
          <cell r="N523" t="str">
            <v>BLOCK&amp;WHITE HBL PEARLY WHITE PH</v>
          </cell>
          <cell r="O523">
            <v>34</v>
          </cell>
          <cell r="P523" t="str">
            <v>SKIN CARE</v>
          </cell>
          <cell r="Q523">
            <v>40</v>
          </cell>
          <cell r="R523" t="str">
            <v>HAND &amp; BODY CARE</v>
          </cell>
          <cell r="S523" t="str">
            <v>B4</v>
          </cell>
          <cell r="T523" t="str">
            <v>HAND &amp; BODY EXCL SUN</v>
          </cell>
          <cell r="U523">
            <v>2</v>
          </cell>
          <cell r="V523" t="str">
            <v>BLOCK &amp; WHITE BODY LOTION</v>
          </cell>
          <cell r="W523">
            <v>1753.39</v>
          </cell>
          <cell r="X523">
            <v>12</v>
          </cell>
        </row>
        <row r="524">
          <cell r="B524">
            <v>20270207</v>
          </cell>
          <cell r="C524" t="str">
            <v>BLOCK&amp;WHITE HBL PEARLY WHITE PH 24x200ml</v>
          </cell>
          <cell r="D524">
            <v>4</v>
          </cell>
          <cell r="E524" t="str">
            <v>HPC CATEGORY</v>
          </cell>
          <cell r="F524" t="str">
            <v>FERT</v>
          </cell>
          <cell r="G524" t="str">
            <v>P001</v>
          </cell>
          <cell r="H524">
            <v>3</v>
          </cell>
          <cell r="I524" t="str">
            <v>BLOCK&amp;WHITE HBL PEARLY WHITE PH 200ML</v>
          </cell>
          <cell r="J524" t="str">
            <v>473440I46B4022403</v>
          </cell>
          <cell r="K524" t="str">
            <v>I46</v>
          </cell>
          <cell r="L524" t="str">
            <v>BLOCK &amp; WHITE</v>
          </cell>
          <cell r="M524">
            <v>24</v>
          </cell>
          <cell r="N524" t="str">
            <v>BLOCK&amp;WHITE HBL PEARLY WHITE PH</v>
          </cell>
          <cell r="O524">
            <v>34</v>
          </cell>
          <cell r="P524" t="str">
            <v>SKIN CARE</v>
          </cell>
          <cell r="Q524">
            <v>40</v>
          </cell>
          <cell r="R524" t="str">
            <v>HAND &amp; BODY CARE</v>
          </cell>
          <cell r="S524" t="str">
            <v>B4</v>
          </cell>
          <cell r="T524" t="str">
            <v>HAND &amp; BODY EXCL SUN</v>
          </cell>
          <cell r="U524">
            <v>2</v>
          </cell>
          <cell r="V524" t="str">
            <v>BLOCK &amp; WHITE BODY LOTION</v>
          </cell>
          <cell r="W524">
            <v>2181.4299999999998</v>
          </cell>
          <cell r="X524">
            <v>24</v>
          </cell>
        </row>
        <row r="525">
          <cell r="B525">
            <v>20270209</v>
          </cell>
          <cell r="C525" t="str">
            <v>BLOCK&amp;WHITE HBL PEARLY WHITE PH 36x100ml</v>
          </cell>
          <cell r="D525">
            <v>4</v>
          </cell>
          <cell r="E525" t="str">
            <v>HPC CATEGORY</v>
          </cell>
          <cell r="F525" t="str">
            <v>FERT</v>
          </cell>
          <cell r="G525" t="str">
            <v>P001</v>
          </cell>
          <cell r="H525">
            <v>2</v>
          </cell>
          <cell r="I525" t="str">
            <v>BLOCK&amp;WHITE HBL PEARLY WHITE PH 100ML</v>
          </cell>
          <cell r="J525" t="str">
            <v>473440I46B4022402</v>
          </cell>
          <cell r="K525" t="str">
            <v>I46</v>
          </cell>
          <cell r="L525" t="str">
            <v>BLOCK &amp; WHITE</v>
          </cell>
          <cell r="M525">
            <v>24</v>
          </cell>
          <cell r="N525" t="str">
            <v>BLOCK&amp;WHITE HBL PEARLY WHITE PH</v>
          </cell>
          <cell r="O525">
            <v>34</v>
          </cell>
          <cell r="P525" t="str">
            <v>SKIN CARE</v>
          </cell>
          <cell r="Q525">
            <v>40</v>
          </cell>
          <cell r="R525" t="str">
            <v>HAND &amp; BODY CARE</v>
          </cell>
          <cell r="S525" t="str">
            <v>B4</v>
          </cell>
          <cell r="T525" t="str">
            <v>HAND &amp; BODY EXCL SUN</v>
          </cell>
          <cell r="U525">
            <v>2</v>
          </cell>
          <cell r="V525" t="str">
            <v>BLOCK &amp; WHITE BODY LOTION</v>
          </cell>
          <cell r="W525">
            <v>1870.71</v>
          </cell>
          <cell r="X525">
            <v>36</v>
          </cell>
        </row>
        <row r="526">
          <cell r="B526">
            <v>21086706</v>
          </cell>
          <cell r="C526" t="str">
            <v>BLOCK&amp;WHITE HBL PW+ESK24(1+1)200MLX75ML</v>
          </cell>
          <cell r="D526">
            <v>4</v>
          </cell>
          <cell r="E526" t="str">
            <v>HPC CATEGORY</v>
          </cell>
          <cell r="F526" t="str">
            <v>FERT</v>
          </cell>
          <cell r="G526" t="str">
            <v>P001</v>
          </cell>
          <cell r="H526">
            <v>1</v>
          </cell>
          <cell r="I526" t="str">
            <v>BLOCK&amp;WHITE BDYLTN NTPRLYWT 200ML BANDED</v>
          </cell>
          <cell r="J526" t="str">
            <v>473440I46B402ZZ01</v>
          </cell>
          <cell r="K526" t="str">
            <v>I46</v>
          </cell>
          <cell r="L526" t="str">
            <v>BLOCK &amp; WHITE</v>
          </cell>
          <cell r="M526" t="str">
            <v>ZZ</v>
          </cell>
          <cell r="N526" t="str">
            <v>BLOCK &amp; WHITE BANDED</v>
          </cell>
          <cell r="O526">
            <v>34</v>
          </cell>
          <cell r="P526" t="str">
            <v>SKIN CARE</v>
          </cell>
          <cell r="Q526">
            <v>40</v>
          </cell>
          <cell r="R526" t="str">
            <v>HAND &amp; BODY CARE</v>
          </cell>
          <cell r="S526" t="str">
            <v>B4</v>
          </cell>
          <cell r="T526" t="str">
            <v>HAND &amp; BODY EXCL SUN</v>
          </cell>
          <cell r="U526">
            <v>2</v>
          </cell>
          <cell r="V526" t="str">
            <v>BLOCK &amp; WHITE BODY LOTION</v>
          </cell>
          <cell r="W526">
            <v>2181.4299999999998</v>
          </cell>
          <cell r="X526">
            <v>24</v>
          </cell>
        </row>
        <row r="527">
          <cell r="B527">
            <v>20270199</v>
          </cell>
          <cell r="C527" t="str">
            <v>BLOCK&amp;WHITE HBL SPTLS RICE PH 12x350ml</v>
          </cell>
          <cell r="D527">
            <v>4</v>
          </cell>
          <cell r="E527" t="str">
            <v>HPC CATEGORY</v>
          </cell>
          <cell r="F527" t="str">
            <v>FERT</v>
          </cell>
          <cell r="G527" t="str">
            <v>P001</v>
          </cell>
          <cell r="H527">
            <v>4</v>
          </cell>
          <cell r="I527" t="str">
            <v>BLOCK&amp;WHITE HBL SPTLS RICE PH 350ML</v>
          </cell>
          <cell r="J527" t="str">
            <v>473440I46B4022504</v>
          </cell>
          <cell r="K527" t="str">
            <v>I46</v>
          </cell>
          <cell r="L527" t="str">
            <v>BLOCK &amp; WHITE</v>
          </cell>
          <cell r="M527">
            <v>25</v>
          </cell>
          <cell r="N527" t="str">
            <v>BLOCK&amp;WHITE HBL SPTLS RICE</v>
          </cell>
          <cell r="O527">
            <v>34</v>
          </cell>
          <cell r="P527" t="str">
            <v>SKIN CARE</v>
          </cell>
          <cell r="Q527">
            <v>40</v>
          </cell>
          <cell r="R527" t="str">
            <v>HAND &amp; BODY CARE</v>
          </cell>
          <cell r="S527" t="str">
            <v>B4</v>
          </cell>
          <cell r="T527" t="str">
            <v>HAND &amp; BODY EXCL SUN</v>
          </cell>
          <cell r="U527">
            <v>2</v>
          </cell>
          <cell r="V527" t="str">
            <v>BLOCK &amp; WHITE BODY LOTION</v>
          </cell>
          <cell r="W527">
            <v>1753.39</v>
          </cell>
          <cell r="X527">
            <v>12</v>
          </cell>
        </row>
        <row r="528">
          <cell r="B528">
            <v>20270198</v>
          </cell>
          <cell r="C528" t="str">
            <v>BLOCK&amp;WHITE HBL SPTLS RICE PH 24x200ml</v>
          </cell>
          <cell r="D528">
            <v>4</v>
          </cell>
          <cell r="E528" t="str">
            <v>HPC CATEGORY</v>
          </cell>
          <cell r="F528" t="str">
            <v>FERT</v>
          </cell>
          <cell r="G528" t="str">
            <v>P001</v>
          </cell>
          <cell r="H528">
            <v>3</v>
          </cell>
          <cell r="I528" t="str">
            <v>BLOCK&amp;WHITE HBL SPTLS RICE PH 200ML</v>
          </cell>
          <cell r="J528" t="str">
            <v>473440I46B4022503</v>
          </cell>
          <cell r="K528" t="str">
            <v>I46</v>
          </cell>
          <cell r="L528" t="str">
            <v>BLOCK &amp; WHITE</v>
          </cell>
          <cell r="M528">
            <v>25</v>
          </cell>
          <cell r="N528" t="str">
            <v>BLOCK&amp;WHITE HBL SPTLS RICE</v>
          </cell>
          <cell r="O528">
            <v>34</v>
          </cell>
          <cell r="P528" t="str">
            <v>SKIN CARE</v>
          </cell>
          <cell r="Q528">
            <v>40</v>
          </cell>
          <cell r="R528" t="str">
            <v>HAND &amp; BODY CARE</v>
          </cell>
          <cell r="S528" t="str">
            <v>B4</v>
          </cell>
          <cell r="T528" t="str">
            <v>HAND &amp; BODY EXCL SUN</v>
          </cell>
          <cell r="U528">
            <v>2</v>
          </cell>
          <cell r="V528" t="str">
            <v>BLOCK &amp; WHITE BODY LOTION</v>
          </cell>
          <cell r="W528">
            <v>2181.4299999999998</v>
          </cell>
          <cell r="X528">
            <v>24</v>
          </cell>
        </row>
        <row r="529">
          <cell r="B529">
            <v>20270204</v>
          </cell>
          <cell r="C529" t="str">
            <v>BLOCK&amp;WHITE HBL SPTLS RICE PH 36x100ml</v>
          </cell>
          <cell r="D529">
            <v>4</v>
          </cell>
          <cell r="E529" t="str">
            <v>HPC CATEGORY</v>
          </cell>
          <cell r="F529" t="str">
            <v>FERT</v>
          </cell>
          <cell r="G529" t="str">
            <v>P001</v>
          </cell>
          <cell r="H529">
            <v>2</v>
          </cell>
          <cell r="I529" t="str">
            <v>BLOCK&amp;WHITE HBL SPTLS RICE PH 100ML</v>
          </cell>
          <cell r="J529" t="str">
            <v>473440I46B4022502</v>
          </cell>
          <cell r="K529" t="str">
            <v>I46</v>
          </cell>
          <cell r="L529" t="str">
            <v>BLOCK &amp; WHITE</v>
          </cell>
          <cell r="M529">
            <v>25</v>
          </cell>
          <cell r="N529" t="str">
            <v>BLOCK&amp;WHITE HBL SPTLS RICE</v>
          </cell>
          <cell r="O529">
            <v>34</v>
          </cell>
          <cell r="P529" t="str">
            <v>SKIN CARE</v>
          </cell>
          <cell r="Q529">
            <v>40</v>
          </cell>
          <cell r="R529" t="str">
            <v>HAND &amp; BODY CARE</v>
          </cell>
          <cell r="S529" t="str">
            <v>B4</v>
          </cell>
          <cell r="T529" t="str">
            <v>HAND &amp; BODY EXCL SUN</v>
          </cell>
          <cell r="U529">
            <v>2</v>
          </cell>
          <cell r="V529" t="str">
            <v>BLOCK &amp; WHITE BODY LOTION</v>
          </cell>
          <cell r="W529">
            <v>1870.71</v>
          </cell>
          <cell r="X529">
            <v>36</v>
          </cell>
        </row>
        <row r="530">
          <cell r="B530">
            <v>21034877</v>
          </cell>
          <cell r="C530" t="str">
            <v>BLOCK&amp;WHITE HBL YTHFUL RADIANCE 24X250ml</v>
          </cell>
          <cell r="D530">
            <v>4</v>
          </cell>
          <cell r="E530" t="str">
            <v>HPC CATEGORY</v>
          </cell>
          <cell r="F530" t="str">
            <v>FERT</v>
          </cell>
          <cell r="G530" t="str">
            <v>P001</v>
          </cell>
          <cell r="H530">
            <v>1</v>
          </cell>
          <cell r="I530" t="str">
            <v>BLOCK&amp;WHITE HBL YTHFUL RADIANCE 250ML</v>
          </cell>
          <cell r="J530" t="str">
            <v>473440I46B4024701</v>
          </cell>
          <cell r="K530" t="str">
            <v>I46</v>
          </cell>
          <cell r="L530" t="str">
            <v>BLOCK &amp; WHITE</v>
          </cell>
          <cell r="M530">
            <v>47</v>
          </cell>
          <cell r="N530" t="str">
            <v>BLOCK&amp;WHITE HBL YTHFUL RADIANCE</v>
          </cell>
          <cell r="O530">
            <v>34</v>
          </cell>
          <cell r="P530" t="str">
            <v>SKIN CARE</v>
          </cell>
          <cell r="Q530">
            <v>40</v>
          </cell>
          <cell r="R530" t="str">
            <v>HAND &amp; BODY CARE</v>
          </cell>
          <cell r="S530" t="str">
            <v>B4</v>
          </cell>
          <cell r="T530" t="str">
            <v>HAND &amp; BODY EXCL SUN</v>
          </cell>
          <cell r="U530">
            <v>2</v>
          </cell>
          <cell r="V530" t="str">
            <v>BLOCK &amp; WHITE BODY LOTION</v>
          </cell>
          <cell r="W530">
            <v>0</v>
          </cell>
          <cell r="X530">
            <v>24</v>
          </cell>
        </row>
        <row r="531">
          <cell r="B531">
            <v>21188993</v>
          </cell>
          <cell r="C531" t="str">
            <v>BLOCK&amp;WHITE INWHT SPF24 36(1+POUCH)100ML</v>
          </cell>
          <cell r="D531">
            <v>4</v>
          </cell>
          <cell r="E531" t="str">
            <v>HPC CATEGORY</v>
          </cell>
          <cell r="F531" t="str">
            <v>FERT</v>
          </cell>
          <cell r="G531" t="str">
            <v>P001</v>
          </cell>
          <cell r="H531">
            <v>2</v>
          </cell>
          <cell r="I531" t="str">
            <v>BLOCK&amp;WHITE HBL INTWHT SPF24 100ML BND</v>
          </cell>
          <cell r="J531" t="str">
            <v>473440I46B402ZZ02</v>
          </cell>
          <cell r="K531" t="str">
            <v>I46</v>
          </cell>
          <cell r="L531" t="str">
            <v>BLOCK &amp; WHITE</v>
          </cell>
          <cell r="M531" t="str">
            <v>ZZ</v>
          </cell>
          <cell r="N531" t="str">
            <v>BLOCK &amp; WHITE BANDED</v>
          </cell>
          <cell r="O531">
            <v>34</v>
          </cell>
          <cell r="P531" t="str">
            <v>SKIN CARE</v>
          </cell>
          <cell r="Q531">
            <v>40</v>
          </cell>
          <cell r="R531" t="str">
            <v>HAND &amp; BODY CARE</v>
          </cell>
          <cell r="S531" t="str">
            <v>B4</v>
          </cell>
          <cell r="T531" t="str">
            <v>HAND &amp; BODY EXCL SUN</v>
          </cell>
          <cell r="U531">
            <v>2</v>
          </cell>
          <cell r="V531" t="str">
            <v>BLOCK &amp; WHITE BODY LOTION</v>
          </cell>
          <cell r="W531">
            <v>2600.36</v>
          </cell>
          <cell r="X531">
            <v>36</v>
          </cell>
        </row>
        <row r="532">
          <cell r="B532">
            <v>65023917</v>
          </cell>
          <cell r="C532" t="str">
            <v>BLOCK&amp;WHITE L/FC MLK/AV B(1+1)100ml/30ml</v>
          </cell>
          <cell r="D532">
            <v>4</v>
          </cell>
          <cell r="E532" t="str">
            <v>HPC CATEGORY</v>
          </cell>
          <cell r="F532" t="str">
            <v>FERT</v>
          </cell>
          <cell r="G532" t="str">
            <v>P001</v>
          </cell>
          <cell r="H532">
            <v>5</v>
          </cell>
          <cell r="I532" t="str">
            <v>BLOCK &amp; WHITE BL MLK CLSSC 100ML BANDED</v>
          </cell>
          <cell r="J532" t="str">
            <v>473440I46B402ZZ05</v>
          </cell>
          <cell r="K532" t="str">
            <v>I46</v>
          </cell>
          <cell r="L532" t="str">
            <v>BLOCK &amp; WHITE</v>
          </cell>
          <cell r="M532" t="str">
            <v>ZZ</v>
          </cell>
          <cell r="N532" t="str">
            <v>BLOCK &amp; WHITE BANDED</v>
          </cell>
          <cell r="O532">
            <v>34</v>
          </cell>
          <cell r="P532" t="str">
            <v>SKIN CARE</v>
          </cell>
          <cell r="Q532">
            <v>40</v>
          </cell>
          <cell r="R532" t="str">
            <v>HAND &amp; BODY CARE</v>
          </cell>
          <cell r="S532" t="str">
            <v>B4</v>
          </cell>
          <cell r="T532" t="str">
            <v>HAND &amp; BODY EXCL SUN</v>
          </cell>
          <cell r="U532">
            <v>2</v>
          </cell>
          <cell r="V532" t="str">
            <v>BLOCK &amp; WHITE BODY LOTION</v>
          </cell>
          <cell r="W532">
            <v>2453.5700000000002</v>
          </cell>
          <cell r="X532">
            <v>48</v>
          </cell>
        </row>
        <row r="533">
          <cell r="B533">
            <v>65023918</v>
          </cell>
          <cell r="C533" t="str">
            <v>BLOCK&amp;WHITE L/FC MLK/AV B(1+1)200ml/30ml</v>
          </cell>
          <cell r="D533">
            <v>4</v>
          </cell>
          <cell r="E533" t="str">
            <v>HPC CATEGORY</v>
          </cell>
          <cell r="F533" t="str">
            <v>FERT</v>
          </cell>
          <cell r="G533" t="str">
            <v>P001</v>
          </cell>
          <cell r="H533">
            <v>6</v>
          </cell>
          <cell r="I533" t="str">
            <v>BLOCK &amp; WHITE BL MLK CLSSC 200ML BANDED</v>
          </cell>
          <cell r="J533" t="str">
            <v>473440I46B402ZZ06</v>
          </cell>
          <cell r="K533" t="str">
            <v>I46</v>
          </cell>
          <cell r="L533" t="str">
            <v>BLOCK &amp; WHITE</v>
          </cell>
          <cell r="M533" t="str">
            <v>ZZ</v>
          </cell>
          <cell r="N533" t="str">
            <v>BLOCK &amp; WHITE BANDED</v>
          </cell>
          <cell r="O533">
            <v>34</v>
          </cell>
          <cell r="P533" t="str">
            <v>SKIN CARE</v>
          </cell>
          <cell r="Q533">
            <v>40</v>
          </cell>
          <cell r="R533" t="str">
            <v>HAND &amp; BODY CARE</v>
          </cell>
          <cell r="S533" t="str">
            <v>B4</v>
          </cell>
          <cell r="T533" t="str">
            <v>HAND &amp; BODY EXCL SUN</v>
          </cell>
          <cell r="U533">
            <v>2</v>
          </cell>
          <cell r="V533" t="str">
            <v>BLOCK &amp; WHITE BODY LOTION</v>
          </cell>
          <cell r="W533">
            <v>2236.0700000000002</v>
          </cell>
          <cell r="X533">
            <v>24</v>
          </cell>
        </row>
        <row r="534">
          <cell r="B534">
            <v>65023796</v>
          </cell>
          <cell r="C534" t="str">
            <v>BLOCK&amp;WHITE L/S PAP BND(1+1)100ml/60G</v>
          </cell>
          <cell r="D534">
            <v>4</v>
          </cell>
          <cell r="E534" t="str">
            <v>HPC CATEGORY</v>
          </cell>
          <cell r="F534" t="str">
            <v>FERT</v>
          </cell>
          <cell r="G534" t="str">
            <v>P001</v>
          </cell>
          <cell r="H534">
            <v>1</v>
          </cell>
          <cell r="I534" t="str">
            <v>BLOCK &amp; WHITE BDY LOTN PAPAYA 200ML</v>
          </cell>
          <cell r="J534" t="str">
            <v>473440I46B4021701</v>
          </cell>
          <cell r="K534" t="str">
            <v>I46</v>
          </cell>
          <cell r="L534" t="str">
            <v>BLOCK &amp; WHITE</v>
          </cell>
          <cell r="M534">
            <v>17</v>
          </cell>
          <cell r="N534" t="str">
            <v>BLOCK &amp; WHITE BDY LOTN PAPAYA</v>
          </cell>
          <cell r="O534">
            <v>34</v>
          </cell>
          <cell r="P534" t="str">
            <v>SKIN CARE</v>
          </cell>
          <cell r="Q534">
            <v>40</v>
          </cell>
          <cell r="R534" t="str">
            <v>HAND &amp; BODY CARE</v>
          </cell>
          <cell r="S534" t="str">
            <v>B4</v>
          </cell>
          <cell r="T534" t="str">
            <v>HAND &amp; BODY EXCL SUN</v>
          </cell>
          <cell r="U534">
            <v>2</v>
          </cell>
          <cell r="V534" t="str">
            <v>BLOCK &amp; WHITE BODY LOTION</v>
          </cell>
          <cell r="W534">
            <v>2267.14</v>
          </cell>
          <cell r="X534">
            <v>24</v>
          </cell>
        </row>
        <row r="535">
          <cell r="B535">
            <v>65023722</v>
          </cell>
          <cell r="C535" t="str">
            <v>BLOCK&amp;WHITE L/S S10/PAP B(1+2)200ml/60G</v>
          </cell>
          <cell r="D535">
            <v>4</v>
          </cell>
          <cell r="E535" t="str">
            <v>HPC CATEGORY</v>
          </cell>
          <cell r="F535" t="str">
            <v>FERT</v>
          </cell>
          <cell r="G535" t="str">
            <v>P001</v>
          </cell>
          <cell r="H535">
            <v>10</v>
          </cell>
          <cell r="I535" t="str">
            <v>BLOCK &amp; WHITE BL RADCESPF10 200ML BANDED</v>
          </cell>
          <cell r="J535" t="str">
            <v>473440I46B402ZZ10</v>
          </cell>
          <cell r="K535" t="str">
            <v>I46</v>
          </cell>
          <cell r="L535" t="str">
            <v>BLOCK &amp; WHITE</v>
          </cell>
          <cell r="M535" t="str">
            <v>ZZ</v>
          </cell>
          <cell r="N535" t="str">
            <v>BLOCK &amp; WHITE BANDED</v>
          </cell>
          <cell r="O535">
            <v>34</v>
          </cell>
          <cell r="P535" t="str">
            <v>SKIN CARE</v>
          </cell>
          <cell r="Q535">
            <v>40</v>
          </cell>
          <cell r="R535" t="str">
            <v>HAND &amp; BODY CARE</v>
          </cell>
          <cell r="S535" t="str">
            <v>B4</v>
          </cell>
          <cell r="T535" t="str">
            <v>HAND &amp; BODY EXCL SUN</v>
          </cell>
          <cell r="U535">
            <v>2</v>
          </cell>
          <cell r="V535" t="str">
            <v>BLOCK &amp; WHITE BODY LOTION</v>
          </cell>
          <cell r="W535">
            <v>2718.21</v>
          </cell>
          <cell r="X535">
            <v>24</v>
          </cell>
        </row>
        <row r="536">
          <cell r="B536">
            <v>65023724</v>
          </cell>
          <cell r="C536" t="str">
            <v>BLOCK&amp;WHITE L/S S20/PAP B(1+1)100ml/60G</v>
          </cell>
          <cell r="D536">
            <v>4</v>
          </cell>
          <cell r="E536" t="str">
            <v>HPC CATEGORY</v>
          </cell>
          <cell r="F536" t="str">
            <v>FERT</v>
          </cell>
          <cell r="G536" t="str">
            <v>P001</v>
          </cell>
          <cell r="H536">
            <v>9</v>
          </cell>
          <cell r="I536" t="str">
            <v>BLOCK &amp; WHITE BL RADCESPF10 100ML BANDED</v>
          </cell>
          <cell r="J536" t="str">
            <v>473440I46B402ZZ09</v>
          </cell>
          <cell r="K536" t="str">
            <v>I46</v>
          </cell>
          <cell r="L536" t="str">
            <v>BLOCK &amp; WHITE</v>
          </cell>
          <cell r="M536" t="str">
            <v>ZZ</v>
          </cell>
          <cell r="N536" t="str">
            <v>BLOCK &amp; WHITE BANDED</v>
          </cell>
          <cell r="O536">
            <v>34</v>
          </cell>
          <cell r="P536" t="str">
            <v>SKIN CARE</v>
          </cell>
          <cell r="Q536">
            <v>40</v>
          </cell>
          <cell r="R536" t="str">
            <v>HAND &amp; BODY CARE</v>
          </cell>
          <cell r="S536" t="str">
            <v>B4</v>
          </cell>
          <cell r="T536" t="str">
            <v>HAND &amp; BODY EXCL SUN</v>
          </cell>
          <cell r="U536">
            <v>2</v>
          </cell>
          <cell r="V536" t="str">
            <v>BLOCK &amp; WHITE BODY LOTION</v>
          </cell>
          <cell r="W536">
            <v>3827.14</v>
          </cell>
          <cell r="X536">
            <v>48</v>
          </cell>
        </row>
        <row r="537">
          <cell r="B537">
            <v>65023723</v>
          </cell>
          <cell r="C537" t="str">
            <v>BLOCK&amp;WHITE L/S S20/PAP B(1+1)50ml/60G</v>
          </cell>
          <cell r="D537">
            <v>4</v>
          </cell>
          <cell r="E537" t="str">
            <v>HPC CATEGORY</v>
          </cell>
          <cell r="F537" t="str">
            <v>FERT</v>
          </cell>
          <cell r="G537" t="str">
            <v>P001</v>
          </cell>
          <cell r="H537">
            <v>11</v>
          </cell>
          <cell r="I537" t="str">
            <v>BLOCK &amp; WHITE BL RADNCESPF20 50ML BANDED</v>
          </cell>
          <cell r="J537" t="str">
            <v>473440I46B402ZZ11</v>
          </cell>
          <cell r="K537" t="str">
            <v>I46</v>
          </cell>
          <cell r="L537" t="str">
            <v>BLOCK &amp; WHITE</v>
          </cell>
          <cell r="M537" t="str">
            <v>ZZ</v>
          </cell>
          <cell r="N537" t="str">
            <v>BLOCK &amp; WHITE BANDED</v>
          </cell>
          <cell r="O537">
            <v>34</v>
          </cell>
          <cell r="P537" t="str">
            <v>SKIN CARE</v>
          </cell>
          <cell r="Q537">
            <v>40</v>
          </cell>
          <cell r="R537" t="str">
            <v>HAND &amp; BODY CARE</v>
          </cell>
          <cell r="S537" t="str">
            <v>B4</v>
          </cell>
          <cell r="T537" t="str">
            <v>HAND &amp; BODY EXCL SUN</v>
          </cell>
          <cell r="U537">
            <v>2</v>
          </cell>
          <cell r="V537" t="str">
            <v>BLOCK &amp; WHITE BODY LOTION</v>
          </cell>
          <cell r="W537">
            <v>2468.5700000000002</v>
          </cell>
          <cell r="X537">
            <v>48</v>
          </cell>
        </row>
        <row r="538">
          <cell r="B538">
            <v>65023725</v>
          </cell>
          <cell r="C538" t="str">
            <v>BLOCK&amp;WHITE L/S S20/PAP B(1+2)200ml/60G</v>
          </cell>
          <cell r="D538">
            <v>4</v>
          </cell>
          <cell r="E538" t="str">
            <v>HPC CATEGORY</v>
          </cell>
          <cell r="F538" t="str">
            <v>FERT</v>
          </cell>
          <cell r="G538" t="str">
            <v>P001</v>
          </cell>
          <cell r="H538">
            <v>10</v>
          </cell>
          <cell r="I538" t="str">
            <v>BLOCK &amp; WHITE BL RADCESPF10 200ML BANDED</v>
          </cell>
          <cell r="J538" t="str">
            <v>473440I46B402ZZ10</v>
          </cell>
          <cell r="K538" t="str">
            <v>I46</v>
          </cell>
          <cell r="L538" t="str">
            <v>BLOCK &amp; WHITE</v>
          </cell>
          <cell r="M538" t="str">
            <v>ZZ</v>
          </cell>
          <cell r="N538" t="str">
            <v>BLOCK &amp; WHITE BANDED</v>
          </cell>
          <cell r="O538">
            <v>34</v>
          </cell>
          <cell r="P538" t="str">
            <v>SKIN CARE</v>
          </cell>
          <cell r="Q538">
            <v>40</v>
          </cell>
          <cell r="R538" t="str">
            <v>HAND &amp; BODY CARE</v>
          </cell>
          <cell r="S538" t="str">
            <v>B4</v>
          </cell>
          <cell r="T538" t="str">
            <v>HAND &amp; BODY EXCL SUN</v>
          </cell>
          <cell r="U538">
            <v>2</v>
          </cell>
          <cell r="V538" t="str">
            <v>BLOCK &amp; WHITE BODY LOTION</v>
          </cell>
          <cell r="W538">
            <v>3300</v>
          </cell>
          <cell r="X538">
            <v>24</v>
          </cell>
        </row>
        <row r="539">
          <cell r="B539">
            <v>65023916</v>
          </cell>
          <cell r="C539" t="str">
            <v>BLOCK&amp;WHITE LT/SOAP PAP B(1+1)100ml/60G</v>
          </cell>
          <cell r="D539">
            <v>4</v>
          </cell>
          <cell r="E539" t="str">
            <v>HPC CATEGORY</v>
          </cell>
          <cell r="F539" t="str">
            <v>FERT</v>
          </cell>
          <cell r="G539" t="str">
            <v>P001</v>
          </cell>
          <cell r="H539">
            <v>3</v>
          </cell>
          <cell r="I539" t="str">
            <v>BLOCK &amp; WHITE BDY LOTN PAPAYA 100ML</v>
          </cell>
          <cell r="J539" t="str">
            <v>473440I46B4021703</v>
          </cell>
          <cell r="K539" t="str">
            <v>I46</v>
          </cell>
          <cell r="L539" t="str">
            <v>BLOCK &amp; WHITE</v>
          </cell>
          <cell r="M539">
            <v>17</v>
          </cell>
          <cell r="N539" t="str">
            <v>BLOCK &amp; WHITE BDY LOTN PAPAYA</v>
          </cell>
          <cell r="O539">
            <v>34</v>
          </cell>
          <cell r="P539" t="str">
            <v>SKIN CARE</v>
          </cell>
          <cell r="Q539">
            <v>40</v>
          </cell>
          <cell r="R539" t="str">
            <v>HAND &amp; BODY CARE</v>
          </cell>
          <cell r="S539" t="str">
            <v>B4</v>
          </cell>
          <cell r="T539" t="str">
            <v>HAND &amp; BODY EXCL SUN</v>
          </cell>
          <cell r="U539">
            <v>2</v>
          </cell>
          <cell r="V539" t="str">
            <v>BLOCK &amp; WHITE BODY LOTION</v>
          </cell>
          <cell r="W539">
            <v>2483.5700000000002</v>
          </cell>
          <cell r="X539">
            <v>48</v>
          </cell>
        </row>
        <row r="540">
          <cell r="B540">
            <v>20275646</v>
          </cell>
          <cell r="C540" t="str">
            <v>BLOCK&amp;WHITE LTN INT SPF16 MP 3x12x100ML</v>
          </cell>
          <cell r="D540">
            <v>4</v>
          </cell>
          <cell r="E540" t="str">
            <v>HPC CATEGORY</v>
          </cell>
          <cell r="F540" t="str">
            <v>FERT</v>
          </cell>
          <cell r="G540" t="str">
            <v>P001</v>
          </cell>
          <cell r="H540">
            <v>2</v>
          </cell>
          <cell r="I540" t="str">
            <v>BLOCK &amp; WHITE BDY LOTN INT SPF16 100ML</v>
          </cell>
          <cell r="J540" t="str">
            <v>473440I46B4021102</v>
          </cell>
          <cell r="K540" t="str">
            <v>I46</v>
          </cell>
          <cell r="L540" t="str">
            <v>BLOCK &amp; WHITE</v>
          </cell>
          <cell r="M540">
            <v>11</v>
          </cell>
          <cell r="N540" t="str">
            <v>BLOCK &amp; WHITE BDY LOTN INT SPF16</v>
          </cell>
          <cell r="O540">
            <v>34</v>
          </cell>
          <cell r="P540" t="str">
            <v>SKIN CARE</v>
          </cell>
          <cell r="Q540">
            <v>40</v>
          </cell>
          <cell r="R540" t="str">
            <v>HAND &amp; BODY CARE</v>
          </cell>
          <cell r="S540" t="str">
            <v>B4</v>
          </cell>
          <cell r="T540" t="str">
            <v>HAND &amp; BODY EXCL SUN</v>
          </cell>
          <cell r="U540">
            <v>2</v>
          </cell>
          <cell r="V540" t="str">
            <v>BLOCK &amp; WHITE BODY LOTION</v>
          </cell>
          <cell r="W540">
            <v>0</v>
          </cell>
          <cell r="X540">
            <v>3</v>
          </cell>
        </row>
        <row r="541">
          <cell r="B541">
            <v>20275651</v>
          </cell>
          <cell r="C541" t="str">
            <v>BLOCK&amp;WHITE LTN INT SPF16 MP 4x6x200ML</v>
          </cell>
          <cell r="D541">
            <v>4</v>
          </cell>
          <cell r="E541" t="str">
            <v>HPC CATEGORY</v>
          </cell>
          <cell r="F541" t="str">
            <v>FERT</v>
          </cell>
          <cell r="G541" t="str">
            <v>P001</v>
          </cell>
          <cell r="H541">
            <v>3</v>
          </cell>
          <cell r="I541" t="str">
            <v>BLOCK &amp; WHITE BDY LOTN INT SPF16 200ML</v>
          </cell>
          <cell r="J541" t="str">
            <v>473440I46B4021103</v>
          </cell>
          <cell r="K541" t="str">
            <v>I46</v>
          </cell>
          <cell r="L541" t="str">
            <v>BLOCK &amp; WHITE</v>
          </cell>
          <cell r="M541">
            <v>11</v>
          </cell>
          <cell r="N541" t="str">
            <v>BLOCK &amp; WHITE BDY LOTN INT SPF16</v>
          </cell>
          <cell r="O541">
            <v>34</v>
          </cell>
          <cell r="P541" t="str">
            <v>SKIN CARE</v>
          </cell>
          <cell r="Q541">
            <v>40</v>
          </cell>
          <cell r="R541" t="str">
            <v>HAND &amp; BODY CARE</v>
          </cell>
          <cell r="S541" t="str">
            <v>B4</v>
          </cell>
          <cell r="T541" t="str">
            <v>HAND &amp; BODY EXCL SUN</v>
          </cell>
          <cell r="U541">
            <v>2</v>
          </cell>
          <cell r="V541" t="str">
            <v>BLOCK &amp; WHITE BODY LOTION</v>
          </cell>
          <cell r="W541">
            <v>0</v>
          </cell>
          <cell r="X541">
            <v>4</v>
          </cell>
        </row>
        <row r="542">
          <cell r="B542">
            <v>20275647</v>
          </cell>
          <cell r="C542" t="str">
            <v>BLOCK&amp;WHITE LTN INT SPF24 MP 3x12x100ML</v>
          </cell>
          <cell r="D542">
            <v>4</v>
          </cell>
          <cell r="E542" t="str">
            <v>HPC CATEGORY</v>
          </cell>
          <cell r="F542" t="str">
            <v>FERT</v>
          </cell>
          <cell r="G542" t="str">
            <v>P001</v>
          </cell>
          <cell r="H542">
            <v>2</v>
          </cell>
          <cell r="I542" t="str">
            <v>BLOCK &amp; WHITE BDY LOTN INT SPF24 100ML</v>
          </cell>
          <cell r="J542" t="str">
            <v>473440I46B4025602</v>
          </cell>
          <cell r="K542" t="str">
            <v>I46</v>
          </cell>
          <cell r="L542" t="str">
            <v>BLOCK &amp; WHITE</v>
          </cell>
          <cell r="M542">
            <v>56</v>
          </cell>
          <cell r="N542" t="str">
            <v>BLOCK &amp; WHITE BDY LOTN INT SPF24</v>
          </cell>
          <cell r="O542">
            <v>34</v>
          </cell>
          <cell r="P542" t="str">
            <v>SKIN CARE</v>
          </cell>
          <cell r="Q542">
            <v>40</v>
          </cell>
          <cell r="R542" t="str">
            <v>HAND &amp; BODY CARE</v>
          </cell>
          <cell r="S542" t="str">
            <v>B4</v>
          </cell>
          <cell r="T542" t="str">
            <v>HAND &amp; BODY EXCL SUN</v>
          </cell>
          <cell r="U542">
            <v>2</v>
          </cell>
          <cell r="V542" t="str">
            <v>BLOCK &amp; WHITE BODY LOTION</v>
          </cell>
          <cell r="W542">
            <v>0</v>
          </cell>
          <cell r="X542">
            <v>3</v>
          </cell>
        </row>
        <row r="543">
          <cell r="B543">
            <v>20275652</v>
          </cell>
          <cell r="C543" t="str">
            <v>BLOCK&amp;WHITE LTN INT SPF24 MP 4x6x200ML</v>
          </cell>
          <cell r="D543">
            <v>4</v>
          </cell>
          <cell r="E543" t="str">
            <v>HPC CATEGORY</v>
          </cell>
          <cell r="F543" t="str">
            <v>FERT</v>
          </cell>
          <cell r="G543" t="str">
            <v>P001</v>
          </cell>
          <cell r="H543">
            <v>3</v>
          </cell>
          <cell r="I543" t="str">
            <v>BLOCK &amp; WHITE BDY LOTN INT SPF24 200ML</v>
          </cell>
          <cell r="J543" t="str">
            <v>473440I46B4025603</v>
          </cell>
          <cell r="K543" t="str">
            <v>I46</v>
          </cell>
          <cell r="L543" t="str">
            <v>BLOCK &amp; WHITE</v>
          </cell>
          <cell r="M543">
            <v>56</v>
          </cell>
          <cell r="N543" t="str">
            <v>BLOCK &amp; WHITE BDY LOTN INT SPF24</v>
          </cell>
          <cell r="O543">
            <v>34</v>
          </cell>
          <cell r="P543" t="str">
            <v>SKIN CARE</v>
          </cell>
          <cell r="Q543">
            <v>40</v>
          </cell>
          <cell r="R543" t="str">
            <v>HAND &amp; BODY CARE</v>
          </cell>
          <cell r="S543" t="str">
            <v>B4</v>
          </cell>
          <cell r="T543" t="str">
            <v>HAND &amp; BODY EXCL SUN</v>
          </cell>
          <cell r="U543">
            <v>2</v>
          </cell>
          <cell r="V543" t="str">
            <v>BLOCK &amp; WHITE BODY LOTION</v>
          </cell>
          <cell r="W543">
            <v>0</v>
          </cell>
          <cell r="X543">
            <v>4</v>
          </cell>
        </row>
        <row r="544">
          <cell r="B544">
            <v>21008725</v>
          </cell>
          <cell r="C544" t="str">
            <v>BLOCK&amp;WHITE LTN LASTING WHITE SP 288X6ML</v>
          </cell>
          <cell r="D544">
            <v>4</v>
          </cell>
          <cell r="E544" t="str">
            <v>HPC CATEGORY</v>
          </cell>
          <cell r="F544" t="str">
            <v>FERT</v>
          </cell>
          <cell r="G544" t="str">
            <v>P001</v>
          </cell>
          <cell r="H544">
            <v>5</v>
          </cell>
          <cell r="I544" t="str">
            <v>BLOCK &amp; WHITE BDY LOTN NATLSTNGWHT 6ML</v>
          </cell>
          <cell r="J544" t="str">
            <v>473440I46B4025705</v>
          </cell>
          <cell r="K544" t="str">
            <v>I46</v>
          </cell>
          <cell r="L544" t="str">
            <v>BLOCK &amp; WHITE</v>
          </cell>
          <cell r="M544">
            <v>57</v>
          </cell>
          <cell r="N544" t="str">
            <v>BLOCK &amp; WHITE BDY LOTN NAT LASTING WHITE</v>
          </cell>
          <cell r="O544">
            <v>34</v>
          </cell>
          <cell r="P544" t="str">
            <v>SKIN CARE</v>
          </cell>
          <cell r="Q544">
            <v>40</v>
          </cell>
          <cell r="R544" t="str">
            <v>HAND &amp; BODY CARE</v>
          </cell>
          <cell r="S544" t="str">
            <v>B4</v>
          </cell>
          <cell r="T544" t="str">
            <v>HAND &amp; BODY EXCL SUN</v>
          </cell>
          <cell r="U544">
            <v>2</v>
          </cell>
          <cell r="V544" t="str">
            <v>BLOCK &amp; WHITE BODY LOTION</v>
          </cell>
          <cell r="W544">
            <v>0</v>
          </cell>
          <cell r="X544">
            <v>288</v>
          </cell>
        </row>
        <row r="545">
          <cell r="B545">
            <v>20275648</v>
          </cell>
          <cell r="C545" t="str">
            <v>BLOCK&amp;WHITE LTN LSTNG WHT MP 3x12x100ML</v>
          </cell>
          <cell r="D545">
            <v>4</v>
          </cell>
          <cell r="E545" t="str">
            <v>HPC CATEGORY</v>
          </cell>
          <cell r="F545" t="str">
            <v>FERT</v>
          </cell>
          <cell r="G545" t="str">
            <v>P001</v>
          </cell>
          <cell r="H545">
            <v>2</v>
          </cell>
          <cell r="I545" t="str">
            <v>BLOCK &amp; WHITE BDY LOTN NATLSTNGWHT 100ML</v>
          </cell>
          <cell r="J545" t="str">
            <v>473440I46B4025702</v>
          </cell>
          <cell r="K545" t="str">
            <v>I46</v>
          </cell>
          <cell r="L545" t="str">
            <v>BLOCK &amp; WHITE</v>
          </cell>
          <cell r="M545">
            <v>57</v>
          </cell>
          <cell r="N545" t="str">
            <v>BLOCK &amp; WHITE BDY LOTN NAT LASTING WHITE</v>
          </cell>
          <cell r="O545">
            <v>34</v>
          </cell>
          <cell r="P545" t="str">
            <v>SKIN CARE</v>
          </cell>
          <cell r="Q545">
            <v>40</v>
          </cell>
          <cell r="R545" t="str">
            <v>HAND &amp; BODY CARE</v>
          </cell>
          <cell r="S545" t="str">
            <v>B4</v>
          </cell>
          <cell r="T545" t="str">
            <v>HAND &amp; BODY EXCL SUN</v>
          </cell>
          <cell r="U545">
            <v>2</v>
          </cell>
          <cell r="V545" t="str">
            <v>BLOCK &amp; WHITE BODY LOTION</v>
          </cell>
          <cell r="W545">
            <v>0</v>
          </cell>
          <cell r="X545">
            <v>3</v>
          </cell>
        </row>
        <row r="546">
          <cell r="B546">
            <v>20275653</v>
          </cell>
          <cell r="C546" t="str">
            <v>BLOCK&amp;WHITE LTN LSTNG WHT MP 4x6x200ML</v>
          </cell>
          <cell r="D546">
            <v>4</v>
          </cell>
          <cell r="E546" t="str">
            <v>HPC CATEGORY</v>
          </cell>
          <cell r="F546" t="str">
            <v>FERT</v>
          </cell>
          <cell r="G546" t="str">
            <v>P001</v>
          </cell>
          <cell r="H546">
            <v>3</v>
          </cell>
          <cell r="I546" t="str">
            <v>BLOCK &amp; WHITE BDY LOTN NATLSTNGWHT 200ML</v>
          </cell>
          <cell r="J546" t="str">
            <v>473440I46B4025703</v>
          </cell>
          <cell r="K546" t="str">
            <v>I46</v>
          </cell>
          <cell r="L546" t="str">
            <v>BLOCK &amp; WHITE</v>
          </cell>
          <cell r="M546">
            <v>57</v>
          </cell>
          <cell r="N546" t="str">
            <v>BLOCK &amp; WHITE BDY LOTN NAT LASTING WHITE</v>
          </cell>
          <cell r="O546">
            <v>34</v>
          </cell>
          <cell r="P546" t="str">
            <v>SKIN CARE</v>
          </cell>
          <cell r="Q546">
            <v>40</v>
          </cell>
          <cell r="R546" t="str">
            <v>HAND &amp; BODY CARE</v>
          </cell>
          <cell r="S546" t="str">
            <v>B4</v>
          </cell>
          <cell r="T546" t="str">
            <v>HAND &amp; BODY EXCL SUN</v>
          </cell>
          <cell r="U546">
            <v>2</v>
          </cell>
          <cell r="V546" t="str">
            <v>BLOCK &amp; WHITE BODY LOTION</v>
          </cell>
          <cell r="W546">
            <v>0</v>
          </cell>
          <cell r="X546">
            <v>4</v>
          </cell>
        </row>
        <row r="547">
          <cell r="B547">
            <v>65023234</v>
          </cell>
          <cell r="C547" t="str">
            <v>BLOCK&amp;WHITE LTN MILK W.TEA 48x50ml</v>
          </cell>
          <cell r="D547">
            <v>4</v>
          </cell>
          <cell r="E547" t="str">
            <v>HPC CATEGORY</v>
          </cell>
          <cell r="F547" t="str">
            <v>FERT</v>
          </cell>
          <cell r="G547" t="str">
            <v>P001</v>
          </cell>
          <cell r="H547">
            <v>2</v>
          </cell>
          <cell r="I547" t="str">
            <v>BLOCK &amp; WHITE BDY LOTN MLKWHTE TEA 50ML</v>
          </cell>
          <cell r="J547" t="str">
            <v>473440I46B4021602</v>
          </cell>
          <cell r="K547" t="str">
            <v>I46</v>
          </cell>
          <cell r="L547" t="str">
            <v>BLOCK &amp; WHITE</v>
          </cell>
          <cell r="M547">
            <v>16</v>
          </cell>
          <cell r="N547" t="str">
            <v>BLOCK &amp; WHITE BDY LOTN MLKWHTE TEA</v>
          </cell>
          <cell r="O547">
            <v>34</v>
          </cell>
          <cell r="P547" t="str">
            <v>SKIN CARE</v>
          </cell>
          <cell r="Q547">
            <v>40</v>
          </cell>
          <cell r="R547" t="str">
            <v>HAND &amp; BODY CARE</v>
          </cell>
          <cell r="S547" t="str">
            <v>B4</v>
          </cell>
          <cell r="T547" t="str">
            <v>HAND &amp; BODY EXCL SUN</v>
          </cell>
          <cell r="U547">
            <v>2</v>
          </cell>
          <cell r="V547" t="str">
            <v>BLOCK &amp; WHITE BODY LOTION</v>
          </cell>
          <cell r="W547">
            <v>1624.29</v>
          </cell>
          <cell r="X547">
            <v>48</v>
          </cell>
        </row>
        <row r="548">
          <cell r="B548">
            <v>21008747</v>
          </cell>
          <cell r="C548" t="str">
            <v>BLOCK&amp;WHITE LTN NAT LSTNG WHT SP 36X25ML</v>
          </cell>
          <cell r="D548">
            <v>4</v>
          </cell>
          <cell r="E548" t="str">
            <v>HPC CATEGORY</v>
          </cell>
          <cell r="F548" t="str">
            <v>FERT</v>
          </cell>
          <cell r="G548" t="str">
            <v>P001</v>
          </cell>
          <cell r="H548">
            <v>1</v>
          </cell>
          <cell r="I548" t="str">
            <v>BLOCK &amp; WHITE BDY LOTN NATLSTNGWHT 25ML</v>
          </cell>
          <cell r="J548" t="str">
            <v>473440I46B4025701</v>
          </cell>
          <cell r="K548" t="str">
            <v>I46</v>
          </cell>
          <cell r="L548" t="str">
            <v>BLOCK &amp; WHITE</v>
          </cell>
          <cell r="M548">
            <v>57</v>
          </cell>
          <cell r="N548" t="str">
            <v>BLOCK &amp; WHITE BDY LOTN NAT LASTING WHITE</v>
          </cell>
          <cell r="O548">
            <v>34</v>
          </cell>
          <cell r="P548" t="str">
            <v>SKIN CARE</v>
          </cell>
          <cell r="Q548">
            <v>40</v>
          </cell>
          <cell r="R548" t="str">
            <v>HAND &amp; BODY CARE</v>
          </cell>
          <cell r="S548" t="str">
            <v>B4</v>
          </cell>
          <cell r="T548" t="str">
            <v>HAND &amp; BODY EXCL SUN</v>
          </cell>
          <cell r="U548">
            <v>2</v>
          </cell>
          <cell r="V548" t="str">
            <v>BLOCK &amp; WHITE BODY LOTION</v>
          </cell>
          <cell r="W548">
            <v>0</v>
          </cell>
          <cell r="X548">
            <v>36</v>
          </cell>
        </row>
        <row r="549">
          <cell r="B549">
            <v>21008748</v>
          </cell>
          <cell r="C549" t="str">
            <v>BLOCK&amp;WHITE LTN NAT PRLY WHT SP 36X25ML</v>
          </cell>
          <cell r="D549">
            <v>4</v>
          </cell>
          <cell r="E549" t="str">
            <v>HPC CATEGORY</v>
          </cell>
          <cell r="F549" t="str">
            <v>FERT</v>
          </cell>
          <cell r="G549" t="str">
            <v>P001</v>
          </cell>
          <cell r="H549">
            <v>1</v>
          </cell>
          <cell r="I549" t="str">
            <v>BLOCK &amp; WHITE BDY LOTN NATPRLYWHT 25ML</v>
          </cell>
          <cell r="J549" t="str">
            <v>473440I46B4025801</v>
          </cell>
          <cell r="K549" t="str">
            <v>I46</v>
          </cell>
          <cell r="L549" t="str">
            <v>BLOCK &amp; WHITE</v>
          </cell>
          <cell r="M549">
            <v>58</v>
          </cell>
          <cell r="N549" t="str">
            <v>BLOCK &amp; WHITE BDY LOTN NAT PEARLY WHITE</v>
          </cell>
          <cell r="O549">
            <v>34</v>
          </cell>
          <cell r="P549" t="str">
            <v>SKIN CARE</v>
          </cell>
          <cell r="Q549">
            <v>40</v>
          </cell>
          <cell r="R549" t="str">
            <v>HAND &amp; BODY CARE</v>
          </cell>
          <cell r="S549" t="str">
            <v>B4</v>
          </cell>
          <cell r="T549" t="str">
            <v>HAND &amp; BODY EXCL SUN</v>
          </cell>
          <cell r="U549">
            <v>2</v>
          </cell>
          <cell r="V549" t="str">
            <v>BLOCK &amp; WHITE BODY LOTION</v>
          </cell>
          <cell r="W549">
            <v>0</v>
          </cell>
          <cell r="X549">
            <v>36</v>
          </cell>
        </row>
        <row r="550">
          <cell r="B550">
            <v>21008726</v>
          </cell>
          <cell r="C550" t="str">
            <v>BLOCK&amp;WHITE LTN PEARLY WHITE SP 288X6ML</v>
          </cell>
          <cell r="D550">
            <v>4</v>
          </cell>
          <cell r="E550" t="str">
            <v>HPC CATEGORY</v>
          </cell>
          <cell r="F550" t="str">
            <v>FERT</v>
          </cell>
          <cell r="G550" t="str">
            <v>P001</v>
          </cell>
          <cell r="H550">
            <v>5</v>
          </cell>
          <cell r="I550" t="str">
            <v>BLOCK &amp; WHITE BDY LOTN NAT PRLYWHT 6ML</v>
          </cell>
          <cell r="J550" t="str">
            <v>473440I46B4025805</v>
          </cell>
          <cell r="K550" t="str">
            <v>I46</v>
          </cell>
          <cell r="L550" t="str">
            <v>BLOCK &amp; WHITE</v>
          </cell>
          <cell r="M550">
            <v>58</v>
          </cell>
          <cell r="N550" t="str">
            <v>BLOCK &amp; WHITE BDY LOTN NAT PEARLY WHITE</v>
          </cell>
          <cell r="O550">
            <v>34</v>
          </cell>
          <cell r="P550" t="str">
            <v>SKIN CARE</v>
          </cell>
          <cell r="Q550">
            <v>40</v>
          </cell>
          <cell r="R550" t="str">
            <v>HAND &amp; BODY CARE</v>
          </cell>
          <cell r="S550" t="str">
            <v>B4</v>
          </cell>
          <cell r="T550" t="str">
            <v>HAND &amp; BODY EXCL SUN</v>
          </cell>
          <cell r="U550">
            <v>2</v>
          </cell>
          <cell r="V550" t="str">
            <v>BLOCK &amp; WHITE BODY LOTION</v>
          </cell>
          <cell r="W550">
            <v>0</v>
          </cell>
          <cell r="X550">
            <v>288</v>
          </cell>
        </row>
        <row r="551">
          <cell r="B551">
            <v>20275649</v>
          </cell>
          <cell r="C551" t="str">
            <v>BLOCK&amp;WHITE LTN PEARLY WHT MP 3x12x100ML</v>
          </cell>
          <cell r="D551">
            <v>4</v>
          </cell>
          <cell r="E551" t="str">
            <v>HPC CATEGORY</v>
          </cell>
          <cell r="F551" t="str">
            <v>FERT</v>
          </cell>
          <cell r="G551" t="str">
            <v>P001</v>
          </cell>
          <cell r="H551">
            <v>2</v>
          </cell>
          <cell r="I551" t="str">
            <v>BLOCK &amp; WHITE BDY LOTN NATPRLYWHT 100ML</v>
          </cell>
          <cell r="J551" t="str">
            <v>473440I46B4025802</v>
          </cell>
          <cell r="K551" t="str">
            <v>I46</v>
          </cell>
          <cell r="L551" t="str">
            <v>BLOCK &amp; WHITE</v>
          </cell>
          <cell r="M551">
            <v>58</v>
          </cell>
          <cell r="N551" t="str">
            <v>BLOCK &amp; WHITE BDY LOTN NAT PEARLY WHITE</v>
          </cell>
          <cell r="O551">
            <v>34</v>
          </cell>
          <cell r="P551" t="str">
            <v>SKIN CARE</v>
          </cell>
          <cell r="Q551">
            <v>40</v>
          </cell>
          <cell r="R551" t="str">
            <v>HAND &amp; BODY CARE</v>
          </cell>
          <cell r="S551" t="str">
            <v>B4</v>
          </cell>
          <cell r="T551" t="str">
            <v>HAND &amp; BODY EXCL SUN</v>
          </cell>
          <cell r="U551">
            <v>2</v>
          </cell>
          <cell r="V551" t="str">
            <v>BLOCK &amp; WHITE BODY LOTION</v>
          </cell>
          <cell r="W551">
            <v>0</v>
          </cell>
          <cell r="X551">
            <v>3</v>
          </cell>
        </row>
        <row r="552">
          <cell r="B552">
            <v>20275654</v>
          </cell>
          <cell r="C552" t="str">
            <v>BLOCK&amp;WHITE LTN PEARLY WHT MP 4x6x200ML</v>
          </cell>
          <cell r="D552">
            <v>4</v>
          </cell>
          <cell r="E552" t="str">
            <v>HPC CATEGORY</v>
          </cell>
          <cell r="F552" t="str">
            <v>FERT</v>
          </cell>
          <cell r="G552" t="str">
            <v>P001</v>
          </cell>
          <cell r="H552">
            <v>3</v>
          </cell>
          <cell r="I552" t="str">
            <v>BLOCK &amp; WHITE BDY LOTN NATPRLYWHT 200ML</v>
          </cell>
          <cell r="J552" t="str">
            <v>473440I46B4025803</v>
          </cell>
          <cell r="K552" t="str">
            <v>I46</v>
          </cell>
          <cell r="L552" t="str">
            <v>BLOCK &amp; WHITE</v>
          </cell>
          <cell r="M552">
            <v>58</v>
          </cell>
          <cell r="N552" t="str">
            <v>BLOCK &amp; WHITE BDY LOTN NAT PEARLY WHITE</v>
          </cell>
          <cell r="O552">
            <v>34</v>
          </cell>
          <cell r="P552" t="str">
            <v>SKIN CARE</v>
          </cell>
          <cell r="Q552">
            <v>40</v>
          </cell>
          <cell r="R552" t="str">
            <v>HAND &amp; BODY CARE</v>
          </cell>
          <cell r="S552" t="str">
            <v>B4</v>
          </cell>
          <cell r="T552" t="str">
            <v>HAND &amp; BODY EXCL SUN</v>
          </cell>
          <cell r="U552">
            <v>2</v>
          </cell>
          <cell r="V552" t="str">
            <v>BLOCK &amp; WHITE BODY LOTION</v>
          </cell>
          <cell r="W552">
            <v>0</v>
          </cell>
          <cell r="X552">
            <v>4</v>
          </cell>
        </row>
        <row r="553">
          <cell r="B553">
            <v>20275650</v>
          </cell>
          <cell r="C553" t="str">
            <v>BLOCK&amp;WHITE LTN SPTLSS WHT MP 3x12x100ML</v>
          </cell>
          <cell r="D553">
            <v>4</v>
          </cell>
          <cell r="E553" t="str">
            <v>HPC CATEGORY</v>
          </cell>
          <cell r="F553" t="str">
            <v>FERT</v>
          </cell>
          <cell r="G553" t="str">
            <v>P001</v>
          </cell>
          <cell r="H553">
            <v>2</v>
          </cell>
          <cell r="I553" t="str">
            <v>BLOCK &amp; WHITE BDY LOTN NATSPTLSWHT 100ML</v>
          </cell>
          <cell r="J553" t="str">
            <v>473440I46B4025902</v>
          </cell>
          <cell r="K553" t="str">
            <v>I46</v>
          </cell>
          <cell r="L553" t="str">
            <v>BLOCK &amp; WHITE</v>
          </cell>
          <cell r="M553">
            <v>59</v>
          </cell>
          <cell r="N553" t="str">
            <v>BLOCK &amp; WHITE BDY LOTN NAT SPOTLSS WHITE</v>
          </cell>
          <cell r="O553">
            <v>34</v>
          </cell>
          <cell r="P553" t="str">
            <v>SKIN CARE</v>
          </cell>
          <cell r="Q553">
            <v>40</v>
          </cell>
          <cell r="R553" t="str">
            <v>HAND &amp; BODY CARE</v>
          </cell>
          <cell r="S553" t="str">
            <v>B4</v>
          </cell>
          <cell r="T553" t="str">
            <v>HAND &amp; BODY EXCL SUN</v>
          </cell>
          <cell r="U553">
            <v>2</v>
          </cell>
          <cell r="V553" t="str">
            <v>BLOCK &amp; WHITE BODY LOTION</v>
          </cell>
          <cell r="W553">
            <v>0</v>
          </cell>
          <cell r="X553">
            <v>3</v>
          </cell>
        </row>
        <row r="554">
          <cell r="B554">
            <v>20275655</v>
          </cell>
          <cell r="C554" t="str">
            <v>BLOCK&amp;WHITE LTN SPTLSS WHT MP 4x6x200ML</v>
          </cell>
          <cell r="D554">
            <v>4</v>
          </cell>
          <cell r="E554" t="str">
            <v>HPC CATEGORY</v>
          </cell>
          <cell r="F554" t="str">
            <v>FERT</v>
          </cell>
          <cell r="G554" t="str">
            <v>P001</v>
          </cell>
          <cell r="H554">
            <v>3</v>
          </cell>
          <cell r="I554" t="str">
            <v>BLOCK &amp; WHITE BDY LOTN NATSPTLSWHT 200ML</v>
          </cell>
          <cell r="J554" t="str">
            <v>473440I46B4025903</v>
          </cell>
          <cell r="K554" t="str">
            <v>I46</v>
          </cell>
          <cell r="L554" t="str">
            <v>BLOCK &amp; WHITE</v>
          </cell>
          <cell r="M554">
            <v>59</v>
          </cell>
          <cell r="N554" t="str">
            <v>BLOCK &amp; WHITE BDY LOTN NAT SPOTLSS WHITE</v>
          </cell>
          <cell r="O554">
            <v>34</v>
          </cell>
          <cell r="P554" t="str">
            <v>SKIN CARE</v>
          </cell>
          <cell r="Q554">
            <v>40</v>
          </cell>
          <cell r="R554" t="str">
            <v>HAND &amp; BODY CARE</v>
          </cell>
          <cell r="S554" t="str">
            <v>B4</v>
          </cell>
          <cell r="T554" t="str">
            <v>HAND &amp; BODY EXCL SUN</v>
          </cell>
          <cell r="U554">
            <v>2</v>
          </cell>
          <cell r="V554" t="str">
            <v>BLOCK &amp; WHITE BODY LOTION</v>
          </cell>
          <cell r="W554">
            <v>0</v>
          </cell>
          <cell r="X554">
            <v>4</v>
          </cell>
        </row>
        <row r="555">
          <cell r="B555">
            <v>65023610</v>
          </cell>
          <cell r="C555" t="str">
            <v>BLOCK&amp;WHITE PDR RO+ST4(12+1) 40ML+40ML</v>
          </cell>
          <cell r="D555">
            <v>4</v>
          </cell>
          <cell r="E555" t="str">
            <v>HPC CATEGORY</v>
          </cell>
          <cell r="F555" t="str">
            <v>FERT</v>
          </cell>
          <cell r="G555" t="str">
            <v>P001</v>
          </cell>
          <cell r="H555">
            <v>1</v>
          </cell>
          <cell r="I555" t="str">
            <v>BLOCK&amp;WHITE FML DO RO AP POWDR FRSH 40ML</v>
          </cell>
          <cell r="J555" t="str">
            <v>441948I46E4053501</v>
          </cell>
          <cell r="K555" t="str">
            <v>I46</v>
          </cell>
          <cell r="L555" t="str">
            <v>BLOCK &amp; WHITE</v>
          </cell>
          <cell r="M555">
            <v>35</v>
          </cell>
          <cell r="N555" t="str">
            <v>BLOCK&amp;WHITE FEMALE DEO RO AP POWDR FRESH</v>
          </cell>
          <cell r="O555">
            <v>19</v>
          </cell>
          <cell r="P555" t="str">
            <v>DEODORANTS &amp; FRAGRANCES</v>
          </cell>
          <cell r="Q555">
            <v>48</v>
          </cell>
          <cell r="R555" t="str">
            <v>DEODORANTS</v>
          </cell>
          <cell r="S555" t="str">
            <v>E4</v>
          </cell>
          <cell r="T555" t="str">
            <v>DEO ROLL-ONS</v>
          </cell>
          <cell r="U555">
            <v>5</v>
          </cell>
          <cell r="V555" t="str">
            <v>BLOCK&amp;WHITE FEMALE DEO ROLL-ON AP</v>
          </cell>
          <cell r="W555">
            <v>2072.86</v>
          </cell>
          <cell r="X555">
            <v>4</v>
          </cell>
        </row>
        <row r="556">
          <cell r="B556">
            <v>20277486</v>
          </cell>
          <cell r="C556" t="str">
            <v>BLOCK&amp;WHITE SOAP INTENSIVE MP 6x12x120G</v>
          </cell>
          <cell r="D556">
            <v>4</v>
          </cell>
          <cell r="E556" t="str">
            <v>HPC CATEGORY</v>
          </cell>
          <cell r="F556" t="str">
            <v>FERT</v>
          </cell>
          <cell r="G556" t="str">
            <v>P001</v>
          </cell>
          <cell r="H556">
            <v>2</v>
          </cell>
          <cell r="I556" t="str">
            <v>BLOCK &amp; WHITE BAR INTENSIVE 120G</v>
          </cell>
          <cell r="J556" t="str">
            <v>473538I46A5010302</v>
          </cell>
          <cell r="K556" t="str">
            <v>I46</v>
          </cell>
          <cell r="L556" t="str">
            <v>BLOCK &amp; WHITE</v>
          </cell>
          <cell r="M556">
            <v>3</v>
          </cell>
          <cell r="N556" t="str">
            <v>BLOCK &amp; WHITE BAR INTENSIVE</v>
          </cell>
          <cell r="O556">
            <v>35</v>
          </cell>
          <cell r="P556" t="str">
            <v>SKIN CLEANSING</v>
          </cell>
          <cell r="Q556">
            <v>38</v>
          </cell>
          <cell r="R556" t="str">
            <v>SKIN CLEANSING</v>
          </cell>
          <cell r="S556" t="str">
            <v>A5</v>
          </cell>
          <cell r="T556" t="str">
            <v>SKIN CLEANSING BAR</v>
          </cell>
          <cell r="U556">
            <v>1</v>
          </cell>
          <cell r="V556" t="str">
            <v>BLOCK &amp; WHITE SKIN CLEANSING BAR</v>
          </cell>
          <cell r="W556">
            <v>3211.07</v>
          </cell>
          <cell r="X556">
            <v>6</v>
          </cell>
        </row>
        <row r="557">
          <cell r="B557">
            <v>65023735</v>
          </cell>
          <cell r="C557" t="str">
            <v>BLOCK&amp;WHITE SOAP MILK CLSC 96X60G</v>
          </cell>
          <cell r="D557">
            <v>4</v>
          </cell>
          <cell r="E557" t="str">
            <v>HPC CATEGORY</v>
          </cell>
          <cell r="F557" t="str">
            <v>FERT</v>
          </cell>
          <cell r="G557" t="str">
            <v>P001</v>
          </cell>
          <cell r="H557">
            <v>1</v>
          </cell>
          <cell r="I557" t="str">
            <v>BLOCK &amp; WHITE BAR MILK CLASSIC 60G</v>
          </cell>
          <cell r="J557" t="str">
            <v>473538I46A5010401</v>
          </cell>
          <cell r="K557" t="str">
            <v>I46</v>
          </cell>
          <cell r="L557" t="str">
            <v>BLOCK &amp; WHITE</v>
          </cell>
          <cell r="M557">
            <v>4</v>
          </cell>
          <cell r="N557" t="str">
            <v>BLOCK &amp; WHITE BAR MILK CLASSIC</v>
          </cell>
          <cell r="O557">
            <v>35</v>
          </cell>
          <cell r="P557" t="str">
            <v>SKIN CLEANSING</v>
          </cell>
          <cell r="Q557">
            <v>38</v>
          </cell>
          <cell r="R557" t="str">
            <v>SKIN CLEANSING</v>
          </cell>
          <cell r="S557" t="str">
            <v>A5</v>
          </cell>
          <cell r="T557" t="str">
            <v>SKIN CLEANSING BAR</v>
          </cell>
          <cell r="U557">
            <v>1</v>
          </cell>
          <cell r="V557" t="str">
            <v>BLOCK &amp; WHITE SKIN CLEANSING BAR</v>
          </cell>
          <cell r="W557">
            <v>0</v>
          </cell>
          <cell r="X557">
            <v>96</v>
          </cell>
        </row>
        <row r="558">
          <cell r="B558">
            <v>65023680</v>
          </cell>
          <cell r="C558" t="str">
            <v>BLOCK&amp;WHITE SOAP PAPAYA 96X60G</v>
          </cell>
          <cell r="D558">
            <v>4</v>
          </cell>
          <cell r="E558" t="str">
            <v>HPC CATEGORY</v>
          </cell>
          <cell r="F558" t="str">
            <v>FERT</v>
          </cell>
          <cell r="G558" t="str">
            <v>P001</v>
          </cell>
          <cell r="H558">
            <v>3</v>
          </cell>
          <cell r="I558" t="str">
            <v>BLOCK &amp; WHITE BAR PAPAYA 60G</v>
          </cell>
          <cell r="J558" t="str">
            <v>473538I46A5010703</v>
          </cell>
          <cell r="K558" t="str">
            <v>I46</v>
          </cell>
          <cell r="L558" t="str">
            <v>BLOCK &amp; WHITE</v>
          </cell>
          <cell r="M558">
            <v>7</v>
          </cell>
          <cell r="N558" t="str">
            <v>BLOCK &amp; WHITE BAR PAPAYA</v>
          </cell>
          <cell r="O558">
            <v>35</v>
          </cell>
          <cell r="P558" t="str">
            <v>SKIN CLEANSING</v>
          </cell>
          <cell r="Q558">
            <v>38</v>
          </cell>
          <cell r="R558" t="str">
            <v>SKIN CLEANSING</v>
          </cell>
          <cell r="S558" t="str">
            <v>A5</v>
          </cell>
          <cell r="T558" t="str">
            <v>SKIN CLEANSING BAR</v>
          </cell>
          <cell r="U558">
            <v>1</v>
          </cell>
          <cell r="V558" t="str">
            <v>BLOCK &amp; WHITE SKIN CLEANSING BAR</v>
          </cell>
          <cell r="W558">
            <v>0</v>
          </cell>
          <cell r="X558">
            <v>96</v>
          </cell>
        </row>
        <row r="559">
          <cell r="B559">
            <v>65023699</v>
          </cell>
          <cell r="C559" t="str">
            <v>BLOCK&amp;WHITE W&amp;S DEO RO CLN&amp;FRSH 48x40ml</v>
          </cell>
          <cell r="D559">
            <v>4</v>
          </cell>
          <cell r="E559" t="str">
            <v>HPC CATEGORY</v>
          </cell>
          <cell r="F559" t="str">
            <v>FERT</v>
          </cell>
          <cell r="G559" t="str">
            <v>P001</v>
          </cell>
          <cell r="H559">
            <v>1</v>
          </cell>
          <cell r="I559" t="str">
            <v>BLOCK&amp;WHITE FMALE DO RO AP CLN&amp;FRSH 40ML</v>
          </cell>
          <cell r="J559" t="str">
            <v>441948I46E4053001</v>
          </cell>
          <cell r="K559" t="str">
            <v>I46</v>
          </cell>
          <cell r="L559" t="str">
            <v>BLOCK &amp; WHITE</v>
          </cell>
          <cell r="M559">
            <v>30</v>
          </cell>
          <cell r="N559" t="str">
            <v>BLOCK&amp;WHITE FEMALE DO ROL-ON AP CLN&amp;FRSH</v>
          </cell>
          <cell r="O559">
            <v>19</v>
          </cell>
          <cell r="P559" t="str">
            <v>DEODORANTS &amp; FRAGRANCES</v>
          </cell>
          <cell r="Q559">
            <v>48</v>
          </cell>
          <cell r="R559" t="str">
            <v>DEODORANTS</v>
          </cell>
          <cell r="S559" t="str">
            <v>E4</v>
          </cell>
          <cell r="T559" t="str">
            <v>DEO ROLL-ONS</v>
          </cell>
          <cell r="U559">
            <v>5</v>
          </cell>
          <cell r="V559" t="str">
            <v>BLOCK&amp;WHITE FEMALE DEO ROLL-ON AP</v>
          </cell>
          <cell r="W559">
            <v>2978.57</v>
          </cell>
          <cell r="X559">
            <v>48</v>
          </cell>
        </row>
        <row r="560">
          <cell r="B560">
            <v>65023698</v>
          </cell>
          <cell r="C560" t="str">
            <v>BLOCK&amp;WHITE W&amp;S DEO RO PWDR FRSH 48x40ml</v>
          </cell>
          <cell r="D560">
            <v>4</v>
          </cell>
          <cell r="E560" t="str">
            <v>HPC CATEGORY</v>
          </cell>
          <cell r="F560" t="str">
            <v>FERT</v>
          </cell>
          <cell r="G560" t="str">
            <v>P001</v>
          </cell>
          <cell r="H560">
            <v>1</v>
          </cell>
          <cell r="I560" t="str">
            <v>BLOCK&amp;WHITE FML DO RO AP POWDR FRSH 40ML</v>
          </cell>
          <cell r="J560" t="str">
            <v>441948I46E4053501</v>
          </cell>
          <cell r="K560" t="str">
            <v>I46</v>
          </cell>
          <cell r="L560" t="str">
            <v>BLOCK &amp; WHITE</v>
          </cell>
          <cell r="M560">
            <v>35</v>
          </cell>
          <cell r="N560" t="str">
            <v>BLOCK&amp;WHITE FEMALE DEO RO AP POWDR FRESH</v>
          </cell>
          <cell r="O560">
            <v>19</v>
          </cell>
          <cell r="P560" t="str">
            <v>DEODORANTS &amp; FRAGRANCES</v>
          </cell>
          <cell r="Q560">
            <v>48</v>
          </cell>
          <cell r="R560" t="str">
            <v>DEODORANTS</v>
          </cell>
          <cell r="S560" t="str">
            <v>E4</v>
          </cell>
          <cell r="T560" t="str">
            <v>DEO ROLL-ONS</v>
          </cell>
          <cell r="U560">
            <v>5</v>
          </cell>
          <cell r="V560" t="str">
            <v>BLOCK&amp;WHITE FEMALE DEO ROLL-ON AP</v>
          </cell>
          <cell r="W560">
            <v>2978.57</v>
          </cell>
          <cell r="X560">
            <v>48</v>
          </cell>
        </row>
        <row r="561">
          <cell r="B561">
            <v>65023696</v>
          </cell>
          <cell r="C561" t="str">
            <v>BLOCK&amp;WHITE W&amp;S DEO STICK CLN&amp;FR 24x40G</v>
          </cell>
          <cell r="D561">
            <v>4</v>
          </cell>
          <cell r="E561" t="str">
            <v>HPC CATEGORY</v>
          </cell>
          <cell r="F561" t="str">
            <v>FERT</v>
          </cell>
          <cell r="G561" t="str">
            <v>P001</v>
          </cell>
          <cell r="H561">
            <v>1</v>
          </cell>
          <cell r="I561" t="str">
            <v>BLOCK &amp; WHITE FML DO STK AP CLN&amp;FRSH 40G</v>
          </cell>
          <cell r="J561" t="str">
            <v>441948I46E5063701</v>
          </cell>
          <cell r="K561" t="str">
            <v>I46</v>
          </cell>
          <cell r="L561" t="str">
            <v>BLOCK &amp; WHITE</v>
          </cell>
          <cell r="M561">
            <v>37</v>
          </cell>
          <cell r="N561" t="str">
            <v>BLOCK &amp; WHITE FML DEO STICK AP CLN&amp;FRSH</v>
          </cell>
          <cell r="O561">
            <v>19</v>
          </cell>
          <cell r="P561" t="str">
            <v>DEODORANTS &amp; FRAGRANCES</v>
          </cell>
          <cell r="Q561">
            <v>48</v>
          </cell>
          <cell r="R561" t="str">
            <v>DEODORANTS</v>
          </cell>
          <cell r="S561" t="str">
            <v>E5</v>
          </cell>
          <cell r="T561" t="str">
            <v>DEO SOLID STICKS</v>
          </cell>
          <cell r="U561">
            <v>6</v>
          </cell>
          <cell r="V561" t="str">
            <v>BLOCK &amp; WHITE FEMALE DEO STICK AP</v>
          </cell>
          <cell r="W561">
            <v>2765.36</v>
          </cell>
          <cell r="X561">
            <v>24</v>
          </cell>
        </row>
        <row r="562">
          <cell r="B562">
            <v>65023697</v>
          </cell>
          <cell r="C562" t="str">
            <v>BLOCK&amp;WHITE W&amp;S DEO STICK PWDFR 24x40G</v>
          </cell>
          <cell r="D562">
            <v>4</v>
          </cell>
          <cell r="E562" t="str">
            <v>HPC CATEGORY</v>
          </cell>
          <cell r="F562" t="str">
            <v>FERT</v>
          </cell>
          <cell r="G562" t="str">
            <v>P001</v>
          </cell>
          <cell r="H562">
            <v>1</v>
          </cell>
          <cell r="I562" t="str">
            <v>BLOCK &amp; WHITE FML DO STK AP PWDRFRSH 40G</v>
          </cell>
          <cell r="J562" t="str">
            <v>441948I46E5064101</v>
          </cell>
          <cell r="K562" t="str">
            <v>I46</v>
          </cell>
          <cell r="L562" t="str">
            <v>BLOCK &amp; WHITE</v>
          </cell>
          <cell r="M562">
            <v>41</v>
          </cell>
          <cell r="N562" t="str">
            <v>BLOCK &amp; WHITE FEMALE DO STCK AP PWDRFRSH</v>
          </cell>
          <cell r="O562">
            <v>19</v>
          </cell>
          <cell r="P562" t="str">
            <v>DEODORANTS &amp; FRAGRANCES</v>
          </cell>
          <cell r="Q562">
            <v>48</v>
          </cell>
          <cell r="R562" t="str">
            <v>DEODORANTS</v>
          </cell>
          <cell r="S562" t="str">
            <v>E5</v>
          </cell>
          <cell r="T562" t="str">
            <v>DEO SOLID STICKS</v>
          </cell>
          <cell r="U562">
            <v>6</v>
          </cell>
          <cell r="V562" t="str">
            <v>BLOCK &amp; WHITE FEMALE DEO STICK AP</v>
          </cell>
          <cell r="W562">
            <v>2765.36</v>
          </cell>
          <cell r="X562">
            <v>24</v>
          </cell>
        </row>
        <row r="563">
          <cell r="B563">
            <v>21056698</v>
          </cell>
          <cell r="C563" t="str">
            <v>BREEZE AB+SURF PWRKAL 24(6+2)X(64G+70G)</v>
          </cell>
          <cell r="D563">
            <v>4</v>
          </cell>
          <cell r="E563" t="str">
            <v>HPC CATEGORY</v>
          </cell>
          <cell r="F563" t="str">
            <v>FERT</v>
          </cell>
          <cell r="G563" t="str">
            <v>P001</v>
          </cell>
          <cell r="H563">
            <v>19</v>
          </cell>
          <cell r="I563" t="str">
            <v>BREEZE NM CONC PWDR ACTIVBLEACH 64G BND</v>
          </cell>
          <cell r="J563" t="str">
            <v>4313327498407ZZ19</v>
          </cell>
          <cell r="K563">
            <v>749</v>
          </cell>
          <cell r="L563" t="str">
            <v>BREEZE</v>
          </cell>
          <cell r="M563" t="str">
            <v>ZZ</v>
          </cell>
          <cell r="N563" t="str">
            <v>BREEZE BANDED</v>
          </cell>
          <cell r="O563">
            <v>13</v>
          </cell>
          <cell r="P563" t="str">
            <v>LAUNDRY</v>
          </cell>
          <cell r="Q563">
            <v>32</v>
          </cell>
          <cell r="R563" t="str">
            <v>FABRICS CLEANING</v>
          </cell>
          <cell r="S563">
            <v>84</v>
          </cell>
          <cell r="T563" t="str">
            <v>FABRICS SOLUTION WASH</v>
          </cell>
          <cell r="U563">
            <v>7</v>
          </cell>
          <cell r="V563" t="str">
            <v>BREEZE NM CONC POWDER</v>
          </cell>
          <cell r="W563">
            <v>1347.86</v>
          </cell>
          <cell r="X563">
            <v>24</v>
          </cell>
        </row>
        <row r="564">
          <cell r="B564">
            <v>20300068</v>
          </cell>
          <cell r="C564" t="str">
            <v>BREEZE BAR REGULAR 96X150G</v>
          </cell>
          <cell r="D564">
            <v>4</v>
          </cell>
          <cell r="E564" t="str">
            <v>HPC CATEGORY</v>
          </cell>
          <cell r="F564" t="str">
            <v>FERT</v>
          </cell>
          <cell r="G564" t="str">
            <v>P001</v>
          </cell>
          <cell r="H564">
            <v>1</v>
          </cell>
          <cell r="I564" t="str">
            <v>BREEZE NSD BAR REGULAR 150G</v>
          </cell>
          <cell r="J564">
            <v>4.3133274985133104E+16</v>
          </cell>
          <cell r="K564">
            <v>749</v>
          </cell>
          <cell r="L564" t="str">
            <v>BREEZE</v>
          </cell>
          <cell r="M564">
            <v>31</v>
          </cell>
          <cell r="N564" t="str">
            <v>BREEZE NSD BAR REGULAR</v>
          </cell>
          <cell r="O564">
            <v>13</v>
          </cell>
          <cell r="P564" t="str">
            <v>LAUNDRY</v>
          </cell>
          <cell r="Q564">
            <v>32</v>
          </cell>
          <cell r="R564" t="str">
            <v>FABRICS CLEANING</v>
          </cell>
          <cell r="S564">
            <v>85</v>
          </cell>
          <cell r="T564" t="str">
            <v>DIRECT APPLICATION</v>
          </cell>
          <cell r="U564">
            <v>13</v>
          </cell>
          <cell r="V564" t="str">
            <v>BREEZE DA NSD BAR</v>
          </cell>
          <cell r="W564">
            <v>0</v>
          </cell>
          <cell r="X564">
            <v>96</v>
          </cell>
        </row>
        <row r="565">
          <cell r="B565">
            <v>21152635</v>
          </cell>
          <cell r="C565" t="str">
            <v>BREEZE CONC ACTVBLCH 12(1+1)X700G+700G</v>
          </cell>
          <cell r="D565">
            <v>4</v>
          </cell>
          <cell r="E565" t="str">
            <v>HPC CATEGORY</v>
          </cell>
          <cell r="F565" t="str">
            <v>FERT</v>
          </cell>
          <cell r="G565" t="str">
            <v>P001</v>
          </cell>
          <cell r="H565">
            <v>21</v>
          </cell>
          <cell r="I565" t="str">
            <v>BREEZE NM CONC PWDR ACTIVBLEACH 700G BND</v>
          </cell>
          <cell r="J565" t="str">
            <v>4313327498407ZZ21</v>
          </cell>
          <cell r="K565">
            <v>749</v>
          </cell>
          <cell r="L565" t="str">
            <v>BREEZE</v>
          </cell>
          <cell r="M565" t="str">
            <v>ZZ</v>
          </cell>
          <cell r="N565" t="str">
            <v>BREEZE BANDED</v>
          </cell>
          <cell r="O565">
            <v>13</v>
          </cell>
          <cell r="P565" t="str">
            <v>LAUNDRY</v>
          </cell>
          <cell r="Q565">
            <v>32</v>
          </cell>
          <cell r="R565" t="str">
            <v>FABRICS CLEANING</v>
          </cell>
          <cell r="S565">
            <v>84</v>
          </cell>
          <cell r="T565" t="str">
            <v>FABRICS SOLUTION WASH</v>
          </cell>
          <cell r="U565">
            <v>7</v>
          </cell>
          <cell r="V565" t="str">
            <v>BREEZE NM CONC POWDER</v>
          </cell>
          <cell r="W565">
            <v>1870.71</v>
          </cell>
          <cell r="X565">
            <v>12</v>
          </cell>
        </row>
        <row r="566">
          <cell r="B566">
            <v>21152636</v>
          </cell>
          <cell r="C566" t="str">
            <v>BREEZE CONC ACTVBLCH 6(1+1)X1450G+1450G</v>
          </cell>
          <cell r="D566">
            <v>4</v>
          </cell>
          <cell r="E566" t="str">
            <v>HPC CATEGORY</v>
          </cell>
          <cell r="F566" t="str">
            <v>FERT</v>
          </cell>
          <cell r="G566" t="str">
            <v>P001</v>
          </cell>
          <cell r="H566">
            <v>20</v>
          </cell>
          <cell r="I566" t="str">
            <v>BREEZE NM CONC PWDR ACTVBLEACH 1450G BND</v>
          </cell>
          <cell r="J566" t="str">
            <v>4313327498407ZZ20</v>
          </cell>
          <cell r="K566">
            <v>749</v>
          </cell>
          <cell r="L566" t="str">
            <v>BREEZE</v>
          </cell>
          <cell r="M566" t="str">
            <v>ZZ</v>
          </cell>
          <cell r="N566" t="str">
            <v>BREEZE BANDED</v>
          </cell>
          <cell r="O566">
            <v>13</v>
          </cell>
          <cell r="P566" t="str">
            <v>LAUNDRY</v>
          </cell>
          <cell r="Q566">
            <v>32</v>
          </cell>
          <cell r="R566" t="str">
            <v>FABRICS CLEANING</v>
          </cell>
          <cell r="S566">
            <v>84</v>
          </cell>
          <cell r="T566" t="str">
            <v>FABRICS SOLUTION WASH</v>
          </cell>
          <cell r="U566">
            <v>7</v>
          </cell>
          <cell r="V566" t="str">
            <v>BREEZE NM CONC POWDER</v>
          </cell>
          <cell r="W566">
            <v>1918.93</v>
          </cell>
          <cell r="X566">
            <v>6</v>
          </cell>
        </row>
        <row r="567">
          <cell r="B567">
            <v>20273188</v>
          </cell>
          <cell r="C567" t="str">
            <v>BREEZE EXCEL (TANG PLUS) VN 12x12x90g</v>
          </cell>
          <cell r="D567">
            <v>4</v>
          </cell>
          <cell r="E567" t="str">
            <v>HPC CATEGORY</v>
          </cell>
          <cell r="F567" t="str">
            <v>FERT</v>
          </cell>
          <cell r="G567" t="str">
            <v>P001</v>
          </cell>
          <cell r="H567">
            <v>20</v>
          </cell>
          <cell r="I567" t="str">
            <v>BREEZE EXCEL RGLR 90G</v>
          </cell>
          <cell r="J567">
            <v>4.3133274984071696E+16</v>
          </cell>
          <cell r="K567">
            <v>749</v>
          </cell>
          <cell r="L567" t="str">
            <v>BREEZE</v>
          </cell>
          <cell r="M567">
            <v>17</v>
          </cell>
          <cell r="N567" t="str">
            <v>BREEZE EXCEL</v>
          </cell>
          <cell r="O567">
            <v>13</v>
          </cell>
          <cell r="P567" t="str">
            <v>LAUNDRY</v>
          </cell>
          <cell r="Q567">
            <v>32</v>
          </cell>
          <cell r="R567" t="str">
            <v>FABRICS CLEANING</v>
          </cell>
          <cell r="S567">
            <v>84</v>
          </cell>
          <cell r="T567" t="str">
            <v>FABRICS SOLUTION WASH</v>
          </cell>
          <cell r="U567">
            <v>7</v>
          </cell>
          <cell r="V567" t="str">
            <v>BREEZE NM CONC POWDER</v>
          </cell>
          <cell r="W567">
            <v>0</v>
          </cell>
          <cell r="X567">
            <v>144</v>
          </cell>
        </row>
        <row r="568">
          <cell r="B568">
            <v>20273191</v>
          </cell>
          <cell r="C568" t="str">
            <v>BREEZE EXCEL (TANG PLUS) VN 6x3000g</v>
          </cell>
          <cell r="D568">
            <v>4</v>
          </cell>
          <cell r="E568" t="str">
            <v>HPC CATEGORY</v>
          </cell>
          <cell r="F568" t="str">
            <v>FERT</v>
          </cell>
          <cell r="G568" t="str">
            <v>P001</v>
          </cell>
          <cell r="H568">
            <v>15</v>
          </cell>
          <cell r="I568" t="str">
            <v>BREEZE EXCEL RGLR 3KG</v>
          </cell>
          <cell r="J568">
            <v>4.3133274984071696E+16</v>
          </cell>
          <cell r="K568">
            <v>749</v>
          </cell>
          <cell r="L568" t="str">
            <v>BREEZE</v>
          </cell>
          <cell r="M568">
            <v>17</v>
          </cell>
          <cell r="N568" t="str">
            <v>BREEZE EXCEL</v>
          </cell>
          <cell r="O568">
            <v>13</v>
          </cell>
          <cell r="P568" t="str">
            <v>LAUNDRY</v>
          </cell>
          <cell r="Q568">
            <v>32</v>
          </cell>
          <cell r="R568" t="str">
            <v>FABRICS CLEANING</v>
          </cell>
          <cell r="S568">
            <v>84</v>
          </cell>
          <cell r="T568" t="str">
            <v>FABRICS SOLUTION WASH</v>
          </cell>
          <cell r="U568">
            <v>7</v>
          </cell>
          <cell r="V568" t="str">
            <v>BREEZE NM CONC POWDER</v>
          </cell>
          <cell r="W568">
            <v>0</v>
          </cell>
          <cell r="X568">
            <v>6</v>
          </cell>
        </row>
        <row r="569">
          <cell r="B569">
            <v>20273189</v>
          </cell>
          <cell r="C569" t="str">
            <v>BREEZE EXCEL (TANG PLUS) VN 8x3x600g</v>
          </cell>
          <cell r="D569">
            <v>4</v>
          </cell>
          <cell r="E569" t="str">
            <v>HPC CATEGORY</v>
          </cell>
          <cell r="F569" t="str">
            <v>FERT</v>
          </cell>
          <cell r="G569" t="str">
            <v>P001</v>
          </cell>
          <cell r="H569">
            <v>17</v>
          </cell>
          <cell r="I569" t="str">
            <v>BREEZE EXCEL RGLR 600G</v>
          </cell>
          <cell r="J569">
            <v>4.3133274984071696E+16</v>
          </cell>
          <cell r="K569">
            <v>749</v>
          </cell>
          <cell r="L569" t="str">
            <v>BREEZE</v>
          </cell>
          <cell r="M569">
            <v>17</v>
          </cell>
          <cell r="N569" t="str">
            <v>BREEZE EXCEL</v>
          </cell>
          <cell r="O569">
            <v>13</v>
          </cell>
          <cell r="P569" t="str">
            <v>LAUNDRY</v>
          </cell>
          <cell r="Q569">
            <v>32</v>
          </cell>
          <cell r="R569" t="str">
            <v>FABRICS CLEANING</v>
          </cell>
          <cell r="S569">
            <v>84</v>
          </cell>
          <cell r="T569" t="str">
            <v>FABRICS SOLUTION WASH</v>
          </cell>
          <cell r="U569">
            <v>7</v>
          </cell>
          <cell r="V569" t="str">
            <v>BREEZE NM CONC POWDER</v>
          </cell>
          <cell r="W569">
            <v>0</v>
          </cell>
          <cell r="X569">
            <v>24</v>
          </cell>
        </row>
        <row r="570">
          <cell r="B570">
            <v>20273190</v>
          </cell>
          <cell r="C570" t="str">
            <v>BREEZE EXCEL TANG PLUS DPACK VN 12x1000g</v>
          </cell>
          <cell r="D570">
            <v>4</v>
          </cell>
          <cell r="E570" t="str">
            <v>HPC CATEGORY</v>
          </cell>
          <cell r="F570" t="str">
            <v>FERT</v>
          </cell>
          <cell r="G570" t="str">
            <v>P001</v>
          </cell>
          <cell r="H570">
            <v>23</v>
          </cell>
          <cell r="I570" t="str">
            <v>BREEZE EXCEL RGLR 1kg</v>
          </cell>
          <cell r="J570">
            <v>4.3133274984071696E+16</v>
          </cell>
          <cell r="K570">
            <v>749</v>
          </cell>
          <cell r="L570" t="str">
            <v>BREEZE</v>
          </cell>
          <cell r="M570">
            <v>17</v>
          </cell>
          <cell r="N570" t="str">
            <v>BREEZE EXCEL</v>
          </cell>
          <cell r="O570">
            <v>13</v>
          </cell>
          <cell r="P570" t="str">
            <v>LAUNDRY</v>
          </cell>
          <cell r="Q570">
            <v>32</v>
          </cell>
          <cell r="R570" t="str">
            <v>FABRICS CLEANING</v>
          </cell>
          <cell r="S570">
            <v>84</v>
          </cell>
          <cell r="T570" t="str">
            <v>FABRICS SOLUTION WASH</v>
          </cell>
          <cell r="U570">
            <v>7</v>
          </cell>
          <cell r="V570" t="str">
            <v>BREEZE NM CONC POWDER</v>
          </cell>
          <cell r="W570">
            <v>0</v>
          </cell>
          <cell r="X570">
            <v>12</v>
          </cell>
        </row>
        <row r="571">
          <cell r="B571">
            <v>21039371</v>
          </cell>
          <cell r="C571" t="str">
            <v>BREEZE HS CONC PWDR ACTIVBLCH BOX6x1600G</v>
          </cell>
          <cell r="D571">
            <v>4</v>
          </cell>
          <cell r="E571" t="str">
            <v>HPC CATEGORY</v>
          </cell>
          <cell r="F571" t="str">
            <v>FERT</v>
          </cell>
          <cell r="G571" t="str">
            <v>P001</v>
          </cell>
          <cell r="H571">
            <v>6</v>
          </cell>
          <cell r="I571" t="str">
            <v>BREEZE NM CONC POWDER ACTIVBLEACH 1600G</v>
          </cell>
          <cell r="J571">
            <v>4.31332749840708E+16</v>
          </cell>
          <cell r="K571">
            <v>749</v>
          </cell>
          <cell r="L571" t="str">
            <v>BREEZE</v>
          </cell>
          <cell r="M571">
            <v>8</v>
          </cell>
          <cell r="N571" t="str">
            <v>BREEZE NM CONC POWDER ACTIVBLEACH</v>
          </cell>
          <cell r="O571">
            <v>13</v>
          </cell>
          <cell r="P571" t="str">
            <v>LAUNDRY</v>
          </cell>
          <cell r="Q571">
            <v>32</v>
          </cell>
          <cell r="R571" t="str">
            <v>FABRICS CLEANING</v>
          </cell>
          <cell r="S571">
            <v>84</v>
          </cell>
          <cell r="T571" t="str">
            <v>FABRICS SOLUTION WASH</v>
          </cell>
          <cell r="U571">
            <v>7</v>
          </cell>
          <cell r="V571" t="str">
            <v>BREEZE NM CONC POWDER</v>
          </cell>
          <cell r="W571">
            <v>1243.1300000000001</v>
          </cell>
          <cell r="X571">
            <v>6</v>
          </cell>
        </row>
        <row r="572">
          <cell r="B572">
            <v>21042818</v>
          </cell>
          <cell r="C572" t="str">
            <v>BREEZE HS CONC PWDR ACTIVBLCH MP24X6X64G</v>
          </cell>
          <cell r="D572">
            <v>4</v>
          </cell>
          <cell r="E572" t="str">
            <v>HPC CATEGORY</v>
          </cell>
          <cell r="F572" t="str">
            <v>FERT</v>
          </cell>
          <cell r="G572" t="str">
            <v>P001</v>
          </cell>
          <cell r="H572">
            <v>5</v>
          </cell>
          <cell r="I572" t="str">
            <v>BREEZE NM CONC POWDER ACTIVBLEACH 64G</v>
          </cell>
          <cell r="J572">
            <v>4.31332749840708E+16</v>
          </cell>
          <cell r="K572">
            <v>749</v>
          </cell>
          <cell r="L572" t="str">
            <v>BREEZE</v>
          </cell>
          <cell r="M572">
            <v>8</v>
          </cell>
          <cell r="N572" t="str">
            <v>BREEZE NM CONC POWDER ACTIVBLEACH</v>
          </cell>
          <cell r="O572">
            <v>13</v>
          </cell>
          <cell r="P572" t="str">
            <v>LAUNDRY</v>
          </cell>
          <cell r="Q572">
            <v>32</v>
          </cell>
          <cell r="R572" t="str">
            <v>FABRICS CLEANING</v>
          </cell>
          <cell r="S572">
            <v>84</v>
          </cell>
          <cell r="T572" t="str">
            <v>FABRICS SOLUTION WASH</v>
          </cell>
          <cell r="U572">
            <v>7</v>
          </cell>
          <cell r="V572" t="str">
            <v>BREEZE NM CONC POWDER</v>
          </cell>
          <cell r="W572">
            <v>1157.1400000000001</v>
          </cell>
          <cell r="X572">
            <v>24</v>
          </cell>
        </row>
        <row r="573">
          <cell r="B573">
            <v>21150353</v>
          </cell>
          <cell r="C573" t="str">
            <v>BREEZE HS CONC PWDR ACTIVBLCH MP24X6X70G</v>
          </cell>
          <cell r="D573">
            <v>4</v>
          </cell>
          <cell r="E573" t="str">
            <v>HPC CATEGORY</v>
          </cell>
          <cell r="F573" t="str">
            <v>FERT</v>
          </cell>
          <cell r="G573" t="str">
            <v>P001</v>
          </cell>
          <cell r="H573">
            <v>8</v>
          </cell>
          <cell r="I573" t="str">
            <v>BREEZE NM CONC POWDER ACTIVBLEACH 70G</v>
          </cell>
          <cell r="J573">
            <v>4.31332749840708E+16</v>
          </cell>
          <cell r="K573">
            <v>749</v>
          </cell>
          <cell r="L573" t="str">
            <v>BREEZE</v>
          </cell>
          <cell r="M573">
            <v>8</v>
          </cell>
          <cell r="N573" t="str">
            <v>BREEZE NM CONC POWDER ACTIVBLEACH</v>
          </cell>
          <cell r="O573">
            <v>13</v>
          </cell>
          <cell r="P573" t="str">
            <v>LAUNDRY</v>
          </cell>
          <cell r="Q573">
            <v>32</v>
          </cell>
          <cell r="R573" t="str">
            <v>FABRICS CLEANING</v>
          </cell>
          <cell r="S573">
            <v>84</v>
          </cell>
          <cell r="T573" t="str">
            <v>FABRICS SOLUTION WASH</v>
          </cell>
          <cell r="U573">
            <v>7</v>
          </cell>
          <cell r="V573" t="str">
            <v>BREEZE NM CONC POWDER</v>
          </cell>
          <cell r="W573">
            <v>1182.8599999999999</v>
          </cell>
          <cell r="X573">
            <v>24</v>
          </cell>
        </row>
        <row r="574">
          <cell r="B574">
            <v>21039099</v>
          </cell>
          <cell r="C574" t="str">
            <v>BREEZE HS CONC PWDR ACTIVBLCH SP 144X64G</v>
          </cell>
          <cell r="D574">
            <v>4</v>
          </cell>
          <cell r="E574" t="str">
            <v>HPC CATEGORY</v>
          </cell>
          <cell r="F574" t="str">
            <v>FERT</v>
          </cell>
          <cell r="G574" t="str">
            <v>P001</v>
          </cell>
          <cell r="H574">
            <v>5</v>
          </cell>
          <cell r="I574" t="str">
            <v>BREEZE NM CONC POWDER ACTIVBLEACH 64G</v>
          </cell>
          <cell r="J574">
            <v>4.31332749840708E+16</v>
          </cell>
          <cell r="K574">
            <v>749</v>
          </cell>
          <cell r="L574" t="str">
            <v>BREEZE</v>
          </cell>
          <cell r="M574">
            <v>8</v>
          </cell>
          <cell r="N574" t="str">
            <v>BREEZE NM CONC POWDER ACTIVBLEACH</v>
          </cell>
          <cell r="O574">
            <v>13</v>
          </cell>
          <cell r="P574" t="str">
            <v>LAUNDRY</v>
          </cell>
          <cell r="Q574">
            <v>32</v>
          </cell>
          <cell r="R574" t="str">
            <v>FABRICS CLEANING</v>
          </cell>
          <cell r="S574">
            <v>84</v>
          </cell>
          <cell r="T574" t="str">
            <v>FABRICS SOLUTION WASH</v>
          </cell>
          <cell r="U574">
            <v>7</v>
          </cell>
          <cell r="V574" t="str">
            <v>BREEZE NM CONC POWDER</v>
          </cell>
          <cell r="W574">
            <v>1157.1400000000001</v>
          </cell>
          <cell r="X574">
            <v>144</v>
          </cell>
        </row>
        <row r="575">
          <cell r="B575">
            <v>21039094</v>
          </cell>
          <cell r="C575" t="str">
            <v>BREEZE HS CONC PWDR ACTIVBLEACHSP144X54G</v>
          </cell>
          <cell r="D575">
            <v>4</v>
          </cell>
          <cell r="E575" t="str">
            <v>HPC CATEGORY</v>
          </cell>
          <cell r="F575" t="str">
            <v>FERT</v>
          </cell>
          <cell r="G575" t="str">
            <v>P001</v>
          </cell>
          <cell r="H575">
            <v>1</v>
          </cell>
          <cell r="I575" t="str">
            <v>BREEZE NM CONC POWDER ACTIVBLEACH 54G</v>
          </cell>
          <cell r="J575">
            <v>4.31332749840708E+16</v>
          </cell>
          <cell r="K575">
            <v>749</v>
          </cell>
          <cell r="L575" t="str">
            <v>BREEZE</v>
          </cell>
          <cell r="M575">
            <v>8</v>
          </cell>
          <cell r="N575" t="str">
            <v>BREEZE NM CONC POWDER ACTIVBLEACH</v>
          </cell>
          <cell r="O575">
            <v>13</v>
          </cell>
          <cell r="P575" t="str">
            <v>LAUNDRY</v>
          </cell>
          <cell r="Q575">
            <v>32</v>
          </cell>
          <cell r="R575" t="str">
            <v>FABRICS CLEANING</v>
          </cell>
          <cell r="S575">
            <v>84</v>
          </cell>
          <cell r="T575" t="str">
            <v>FABRICS SOLUTION WASH</v>
          </cell>
          <cell r="U575">
            <v>7</v>
          </cell>
          <cell r="V575" t="str">
            <v>BREEZE NM CONC POWDER</v>
          </cell>
          <cell r="W575">
            <v>0</v>
          </cell>
          <cell r="X575">
            <v>144</v>
          </cell>
        </row>
        <row r="576">
          <cell r="B576">
            <v>21039097</v>
          </cell>
          <cell r="C576" t="str">
            <v>BREEZE HS CONC PWDR ACTVBLCH PCH12X1450G</v>
          </cell>
          <cell r="D576">
            <v>4</v>
          </cell>
          <cell r="E576" t="str">
            <v>HPC CATEGORY</v>
          </cell>
          <cell r="F576" t="str">
            <v>FERT</v>
          </cell>
          <cell r="G576" t="str">
            <v>P001</v>
          </cell>
          <cell r="H576">
            <v>4</v>
          </cell>
          <cell r="I576" t="str">
            <v>BREEZE NM CONC POWDER ACTIVBLEACH 1450G</v>
          </cell>
          <cell r="J576">
            <v>4.31332749840708E+16</v>
          </cell>
          <cell r="K576">
            <v>749</v>
          </cell>
          <cell r="L576" t="str">
            <v>BREEZE</v>
          </cell>
          <cell r="M576">
            <v>8</v>
          </cell>
          <cell r="N576" t="str">
            <v>BREEZE NM CONC POWDER ACTIVBLEACH</v>
          </cell>
          <cell r="O576">
            <v>13</v>
          </cell>
          <cell r="P576" t="str">
            <v>LAUNDRY</v>
          </cell>
          <cell r="Q576">
            <v>32</v>
          </cell>
          <cell r="R576" t="str">
            <v>FABRICS CLEANING</v>
          </cell>
          <cell r="S576">
            <v>84</v>
          </cell>
          <cell r="T576" t="str">
            <v>FABRICS SOLUTION WASH</v>
          </cell>
          <cell r="U576">
            <v>7</v>
          </cell>
          <cell r="V576" t="str">
            <v>BREEZE NM CONC POWDER</v>
          </cell>
          <cell r="W576">
            <v>1918.93</v>
          </cell>
          <cell r="X576">
            <v>12</v>
          </cell>
        </row>
        <row r="577">
          <cell r="B577">
            <v>21039096</v>
          </cell>
          <cell r="C577" t="str">
            <v>BREEZE HS CONC PWDR ACTVBLCH PCH24X700G</v>
          </cell>
          <cell r="D577">
            <v>4</v>
          </cell>
          <cell r="E577" t="str">
            <v>HPC CATEGORY</v>
          </cell>
          <cell r="F577" t="str">
            <v>FERT</v>
          </cell>
          <cell r="G577" t="str">
            <v>P001</v>
          </cell>
          <cell r="H577">
            <v>3</v>
          </cell>
          <cell r="I577" t="str">
            <v>BREEZE NM CONC POWDER ACTIVBLEACH 700G</v>
          </cell>
          <cell r="J577">
            <v>4.31332749840708E+16</v>
          </cell>
          <cell r="K577">
            <v>749</v>
          </cell>
          <cell r="L577" t="str">
            <v>BREEZE</v>
          </cell>
          <cell r="M577">
            <v>8</v>
          </cell>
          <cell r="N577" t="str">
            <v>BREEZE NM CONC POWDER ACTIVBLEACH</v>
          </cell>
          <cell r="O577">
            <v>13</v>
          </cell>
          <cell r="P577" t="str">
            <v>LAUNDRY</v>
          </cell>
          <cell r="Q577">
            <v>32</v>
          </cell>
          <cell r="R577" t="str">
            <v>FABRICS CLEANING</v>
          </cell>
          <cell r="S577">
            <v>84</v>
          </cell>
          <cell r="T577" t="str">
            <v>FABRICS SOLUTION WASH</v>
          </cell>
          <cell r="U577">
            <v>7</v>
          </cell>
          <cell r="V577" t="str">
            <v>BREEZE NM CONC POWDER</v>
          </cell>
          <cell r="W577">
            <v>1870.71</v>
          </cell>
          <cell r="X577">
            <v>24</v>
          </cell>
        </row>
        <row r="578">
          <cell r="B578">
            <v>21039098</v>
          </cell>
          <cell r="C578" t="str">
            <v>BREEZE HS CONC PWDR ACTVBLCH SCHT144X64G</v>
          </cell>
          <cell r="D578">
            <v>4</v>
          </cell>
          <cell r="E578" t="str">
            <v>HPC CATEGORY</v>
          </cell>
          <cell r="F578" t="str">
            <v>FERT</v>
          </cell>
          <cell r="G578" t="str">
            <v>P001</v>
          </cell>
          <cell r="H578">
            <v>5</v>
          </cell>
          <cell r="I578" t="str">
            <v>BREEZE NM CONC POWDER ACTIVBLEACH 64G</v>
          </cell>
          <cell r="J578">
            <v>4.31332749840708E+16</v>
          </cell>
          <cell r="K578">
            <v>749</v>
          </cell>
          <cell r="L578" t="str">
            <v>BREEZE</v>
          </cell>
          <cell r="M578">
            <v>8</v>
          </cell>
          <cell r="N578" t="str">
            <v>BREEZE NM CONC POWDER ACTIVBLEACH</v>
          </cell>
          <cell r="O578">
            <v>13</v>
          </cell>
          <cell r="P578" t="str">
            <v>LAUNDRY</v>
          </cell>
          <cell r="Q578">
            <v>32</v>
          </cell>
          <cell r="R578" t="str">
            <v>FABRICS CLEANING</v>
          </cell>
          <cell r="S578">
            <v>84</v>
          </cell>
          <cell r="T578" t="str">
            <v>FABRICS SOLUTION WASH</v>
          </cell>
          <cell r="U578">
            <v>7</v>
          </cell>
          <cell r="V578" t="str">
            <v>BREEZE NM CONC POWDER</v>
          </cell>
          <cell r="W578">
            <v>1157.1400000000001</v>
          </cell>
          <cell r="X578">
            <v>144</v>
          </cell>
        </row>
        <row r="579">
          <cell r="B579">
            <v>21039095</v>
          </cell>
          <cell r="C579" t="str">
            <v>BREEZE HS CONC PWDR ACTVBLCH TUB12X800G</v>
          </cell>
          <cell r="D579">
            <v>4</v>
          </cell>
          <cell r="E579" t="str">
            <v>HPC CATEGORY</v>
          </cell>
          <cell r="F579" t="str">
            <v>FERT</v>
          </cell>
          <cell r="G579" t="str">
            <v>P001</v>
          </cell>
          <cell r="H579">
            <v>2</v>
          </cell>
          <cell r="I579" t="str">
            <v>BREEZE NM CONC POWDER ACTIVBLEACH 800G</v>
          </cell>
          <cell r="J579">
            <v>4.31332749840708E+16</v>
          </cell>
          <cell r="K579">
            <v>749</v>
          </cell>
          <cell r="L579" t="str">
            <v>BREEZE</v>
          </cell>
          <cell r="M579">
            <v>8</v>
          </cell>
          <cell r="N579" t="str">
            <v>BREEZE NM CONC POWDER ACTIVBLEACH</v>
          </cell>
          <cell r="O579">
            <v>13</v>
          </cell>
          <cell r="P579" t="str">
            <v>LAUNDRY</v>
          </cell>
          <cell r="Q579">
            <v>32</v>
          </cell>
          <cell r="R579" t="str">
            <v>FABRICS CLEANING</v>
          </cell>
          <cell r="S579">
            <v>84</v>
          </cell>
          <cell r="T579" t="str">
            <v>FABRICS SOLUTION WASH</v>
          </cell>
          <cell r="U579">
            <v>7</v>
          </cell>
          <cell r="V579" t="str">
            <v>BREEZE NM CONC POWDER</v>
          </cell>
          <cell r="W579">
            <v>0</v>
          </cell>
          <cell r="X579">
            <v>12</v>
          </cell>
        </row>
        <row r="580">
          <cell r="B580">
            <v>65003502</v>
          </cell>
          <cell r="C580" t="str">
            <v>BREEZE HS STD POWDER 1X1KG</v>
          </cell>
          <cell r="D580">
            <v>4</v>
          </cell>
          <cell r="E580" t="str">
            <v>HPC CATEGORY</v>
          </cell>
          <cell r="F580" t="str">
            <v>FERT</v>
          </cell>
          <cell r="G580" t="str">
            <v>P001</v>
          </cell>
          <cell r="H580">
            <v>1</v>
          </cell>
          <cell r="I580" t="str">
            <v>BREEZE NM STD POWDER BRZSFKILOS 1KG</v>
          </cell>
          <cell r="J580">
            <v>4.31332749840444E+16</v>
          </cell>
          <cell r="K580">
            <v>749</v>
          </cell>
          <cell r="L580" t="str">
            <v>BREEZE</v>
          </cell>
          <cell r="M580">
            <v>44</v>
          </cell>
          <cell r="N580" t="str">
            <v>BREEZE NM STD POWDER BRZSFKILOS</v>
          </cell>
          <cell r="O580">
            <v>13</v>
          </cell>
          <cell r="P580" t="str">
            <v>LAUNDRY</v>
          </cell>
          <cell r="Q580">
            <v>32</v>
          </cell>
          <cell r="R580" t="str">
            <v>FABRICS CLEANING</v>
          </cell>
          <cell r="S580">
            <v>84</v>
          </cell>
          <cell r="T580" t="str">
            <v>FABRICS SOLUTION WASH</v>
          </cell>
          <cell r="U580">
            <v>4</v>
          </cell>
          <cell r="V580" t="str">
            <v>BREEZE NM STD POWDER</v>
          </cell>
          <cell r="W580">
            <v>47.9</v>
          </cell>
          <cell r="X580">
            <v>1</v>
          </cell>
        </row>
        <row r="581">
          <cell r="B581">
            <v>21148408</v>
          </cell>
          <cell r="C581" t="str">
            <v>BREEZE HSCN POWDER AB SAMPLE 144X70G</v>
          </cell>
          <cell r="D581">
            <v>4</v>
          </cell>
          <cell r="E581" t="str">
            <v>HPC CATEGORY</v>
          </cell>
          <cell r="F581" t="str">
            <v>FERT</v>
          </cell>
          <cell r="G581" t="str">
            <v>P001</v>
          </cell>
          <cell r="H581">
            <v>8</v>
          </cell>
          <cell r="I581" t="str">
            <v>BREEZE NM CONC POWDER ACTIVBLEACH 70G</v>
          </cell>
          <cell r="J581">
            <v>4.31332749840708E+16</v>
          </cell>
          <cell r="K581">
            <v>749</v>
          </cell>
          <cell r="L581" t="str">
            <v>BREEZE</v>
          </cell>
          <cell r="M581">
            <v>8</v>
          </cell>
          <cell r="N581" t="str">
            <v>BREEZE NM CONC POWDER ACTIVBLEACH</v>
          </cell>
          <cell r="O581">
            <v>13</v>
          </cell>
          <cell r="P581" t="str">
            <v>LAUNDRY</v>
          </cell>
          <cell r="Q581">
            <v>32</v>
          </cell>
          <cell r="R581" t="str">
            <v>FABRICS CLEANING</v>
          </cell>
          <cell r="S581">
            <v>84</v>
          </cell>
          <cell r="T581" t="str">
            <v>FABRICS SOLUTION WASH</v>
          </cell>
          <cell r="U581">
            <v>7</v>
          </cell>
          <cell r="V581" t="str">
            <v>BREEZE NM CONC POWDER</v>
          </cell>
          <cell r="W581">
            <v>1182.8599999999999</v>
          </cell>
          <cell r="X581">
            <v>144</v>
          </cell>
        </row>
        <row r="582">
          <cell r="B582">
            <v>21148364</v>
          </cell>
          <cell r="C582" t="str">
            <v>BREEZE HSCN POWDER ACTIVEBLEACH 144X70G</v>
          </cell>
          <cell r="D582">
            <v>4</v>
          </cell>
          <cell r="E582" t="str">
            <v>HPC CATEGORY</v>
          </cell>
          <cell r="F582" t="str">
            <v>FERT</v>
          </cell>
          <cell r="G582" t="str">
            <v>P001</v>
          </cell>
          <cell r="H582">
            <v>8</v>
          </cell>
          <cell r="I582" t="str">
            <v>BREEZE NM CONC POWDER ACTIVBLEACH 70G</v>
          </cell>
          <cell r="J582">
            <v>4.31332749840708E+16</v>
          </cell>
          <cell r="K582">
            <v>749</v>
          </cell>
          <cell r="L582" t="str">
            <v>BREEZE</v>
          </cell>
          <cell r="M582">
            <v>8</v>
          </cell>
          <cell r="N582" t="str">
            <v>BREEZE NM CONC POWDER ACTIVBLEACH</v>
          </cell>
          <cell r="O582">
            <v>13</v>
          </cell>
          <cell r="P582" t="str">
            <v>LAUNDRY</v>
          </cell>
          <cell r="Q582">
            <v>32</v>
          </cell>
          <cell r="R582" t="str">
            <v>FABRICS CLEANING</v>
          </cell>
          <cell r="S582">
            <v>84</v>
          </cell>
          <cell r="T582" t="str">
            <v>FABRICS SOLUTION WASH</v>
          </cell>
          <cell r="U582">
            <v>7</v>
          </cell>
          <cell r="V582" t="str">
            <v>BREEZE NM CONC POWDER</v>
          </cell>
          <cell r="W582">
            <v>1182.8599999999999</v>
          </cell>
          <cell r="X582">
            <v>144</v>
          </cell>
        </row>
        <row r="583">
          <cell r="B583">
            <v>21140123</v>
          </cell>
          <cell r="C583" t="str">
            <v>BREEZE HSCN PWDR ACTIVE BLCH MP 24X6X64G</v>
          </cell>
          <cell r="D583">
            <v>4</v>
          </cell>
          <cell r="E583" t="str">
            <v>HPC CATEGORY</v>
          </cell>
          <cell r="F583" t="str">
            <v>FERT</v>
          </cell>
          <cell r="G583" t="str">
            <v>P001</v>
          </cell>
          <cell r="H583">
            <v>5</v>
          </cell>
          <cell r="I583" t="str">
            <v>BREEZE NM CONC POWDER ACTIVBLEACH 64G</v>
          </cell>
          <cell r="J583">
            <v>4.31332749840708E+16</v>
          </cell>
          <cell r="K583">
            <v>749</v>
          </cell>
          <cell r="L583" t="str">
            <v>BREEZE</v>
          </cell>
          <cell r="M583">
            <v>8</v>
          </cell>
          <cell r="N583" t="str">
            <v>BREEZE NM CONC POWDER ACTIVBLEACH</v>
          </cell>
          <cell r="O583">
            <v>13</v>
          </cell>
          <cell r="P583" t="str">
            <v>LAUNDRY</v>
          </cell>
          <cell r="Q583">
            <v>32</v>
          </cell>
          <cell r="R583" t="str">
            <v>FABRICS CLEANING</v>
          </cell>
          <cell r="S583">
            <v>84</v>
          </cell>
          <cell r="T583" t="str">
            <v>FABRICS SOLUTION WASH</v>
          </cell>
          <cell r="U583">
            <v>7</v>
          </cell>
          <cell r="V583" t="str">
            <v>BREEZE NM CONC POWDER</v>
          </cell>
          <cell r="W583">
            <v>1157.1400000000001</v>
          </cell>
          <cell r="X583">
            <v>24</v>
          </cell>
        </row>
        <row r="584">
          <cell r="B584">
            <v>21137604</v>
          </cell>
          <cell r="C584" t="str">
            <v>BREEZE HSCN PWDR ACTIVE BLCH PCH 24X700G</v>
          </cell>
          <cell r="D584">
            <v>4</v>
          </cell>
          <cell r="E584" t="str">
            <v>HPC CATEGORY</v>
          </cell>
          <cell r="F584" t="str">
            <v>FERT</v>
          </cell>
          <cell r="G584" t="str">
            <v>P001</v>
          </cell>
          <cell r="H584">
            <v>3</v>
          </cell>
          <cell r="I584" t="str">
            <v>BREEZE NM CONC POWDER ACTIVBLEACH 700G</v>
          </cell>
          <cell r="J584">
            <v>4.31332749840708E+16</v>
          </cell>
          <cell r="K584">
            <v>749</v>
          </cell>
          <cell r="L584" t="str">
            <v>BREEZE</v>
          </cell>
          <cell r="M584">
            <v>8</v>
          </cell>
          <cell r="N584" t="str">
            <v>BREEZE NM CONC POWDER ACTIVBLEACH</v>
          </cell>
          <cell r="O584">
            <v>13</v>
          </cell>
          <cell r="P584" t="str">
            <v>LAUNDRY</v>
          </cell>
          <cell r="Q584">
            <v>32</v>
          </cell>
          <cell r="R584" t="str">
            <v>FABRICS CLEANING</v>
          </cell>
          <cell r="S584">
            <v>84</v>
          </cell>
          <cell r="T584" t="str">
            <v>FABRICS SOLUTION WASH</v>
          </cell>
          <cell r="U584">
            <v>7</v>
          </cell>
          <cell r="V584" t="str">
            <v>BREEZE NM CONC POWDER</v>
          </cell>
          <cell r="W584">
            <v>0</v>
          </cell>
          <cell r="X584">
            <v>24</v>
          </cell>
        </row>
        <row r="585">
          <cell r="B585">
            <v>21137605</v>
          </cell>
          <cell r="C585" t="str">
            <v>BREEZE HSCN PWDR ACTIVE BLCH PCH12X1450G</v>
          </cell>
          <cell r="D585">
            <v>4</v>
          </cell>
          <cell r="E585" t="str">
            <v>HPC CATEGORY</v>
          </cell>
          <cell r="F585" t="str">
            <v>FERT</v>
          </cell>
          <cell r="G585" t="str">
            <v>P001</v>
          </cell>
          <cell r="H585">
            <v>4</v>
          </cell>
          <cell r="I585" t="str">
            <v>BREEZE NM CONC POWDER ACTIVBLEACH 1450G</v>
          </cell>
          <cell r="J585">
            <v>4.31332749840708E+16</v>
          </cell>
          <cell r="K585">
            <v>749</v>
          </cell>
          <cell r="L585" t="str">
            <v>BREEZE</v>
          </cell>
          <cell r="M585">
            <v>8</v>
          </cell>
          <cell r="N585" t="str">
            <v>BREEZE NM CONC POWDER ACTIVBLEACH</v>
          </cell>
          <cell r="O585">
            <v>13</v>
          </cell>
          <cell r="P585" t="str">
            <v>LAUNDRY</v>
          </cell>
          <cell r="Q585">
            <v>32</v>
          </cell>
          <cell r="R585" t="str">
            <v>FABRICS CLEANING</v>
          </cell>
          <cell r="S585">
            <v>84</v>
          </cell>
          <cell r="T585" t="str">
            <v>FABRICS SOLUTION WASH</v>
          </cell>
          <cell r="U585">
            <v>7</v>
          </cell>
          <cell r="V585" t="str">
            <v>BREEZE NM CONC POWDER</v>
          </cell>
          <cell r="W585">
            <v>0</v>
          </cell>
          <cell r="X585">
            <v>12</v>
          </cell>
        </row>
        <row r="586">
          <cell r="B586">
            <v>21137233</v>
          </cell>
          <cell r="C586" t="str">
            <v>BREEZE HSCN PWDR ACTIVE BLCH SCHT144X32G</v>
          </cell>
          <cell r="D586">
            <v>4</v>
          </cell>
          <cell r="E586" t="str">
            <v>HPC CATEGORY</v>
          </cell>
          <cell r="F586" t="str">
            <v>FERT</v>
          </cell>
          <cell r="G586" t="str">
            <v>P001</v>
          </cell>
          <cell r="H586">
            <v>7</v>
          </cell>
          <cell r="I586" t="str">
            <v>BREEZE NM CONC POWDER ACTIVBLEACH 32G</v>
          </cell>
          <cell r="J586">
            <v>4.31332749840708E+16</v>
          </cell>
          <cell r="K586">
            <v>749</v>
          </cell>
          <cell r="L586" t="str">
            <v>BREEZE</v>
          </cell>
          <cell r="M586">
            <v>8</v>
          </cell>
          <cell r="N586" t="str">
            <v>BREEZE NM CONC POWDER ACTIVBLEACH</v>
          </cell>
          <cell r="O586">
            <v>13</v>
          </cell>
          <cell r="P586" t="str">
            <v>LAUNDRY</v>
          </cell>
          <cell r="Q586">
            <v>32</v>
          </cell>
          <cell r="R586" t="str">
            <v>FABRICS CLEANING</v>
          </cell>
          <cell r="S586">
            <v>84</v>
          </cell>
          <cell r="T586" t="str">
            <v>FABRICS SOLUTION WASH</v>
          </cell>
          <cell r="U586">
            <v>7</v>
          </cell>
          <cell r="V586" t="str">
            <v>BREEZE NM CONC POWDER</v>
          </cell>
          <cell r="W586">
            <v>0</v>
          </cell>
          <cell r="X586">
            <v>144</v>
          </cell>
        </row>
        <row r="587">
          <cell r="B587">
            <v>21138046</v>
          </cell>
          <cell r="C587" t="str">
            <v>BREEZE HSCN PWDR ACTIVE BLCH SCHT144X64G</v>
          </cell>
          <cell r="D587">
            <v>4</v>
          </cell>
          <cell r="E587" t="str">
            <v>HPC CATEGORY</v>
          </cell>
          <cell r="F587" t="str">
            <v>FERT</v>
          </cell>
          <cell r="G587" t="str">
            <v>P001</v>
          </cell>
          <cell r="H587">
            <v>5</v>
          </cell>
          <cell r="I587" t="str">
            <v>BREEZE NM CONC POWDER ACTIVBLEACH 64G</v>
          </cell>
          <cell r="J587">
            <v>4.31332749840708E+16</v>
          </cell>
          <cell r="K587">
            <v>749</v>
          </cell>
          <cell r="L587" t="str">
            <v>BREEZE</v>
          </cell>
          <cell r="M587">
            <v>8</v>
          </cell>
          <cell r="N587" t="str">
            <v>BREEZE NM CONC POWDER ACTIVBLEACH</v>
          </cell>
          <cell r="O587">
            <v>13</v>
          </cell>
          <cell r="P587" t="str">
            <v>LAUNDRY</v>
          </cell>
          <cell r="Q587">
            <v>32</v>
          </cell>
          <cell r="R587" t="str">
            <v>FABRICS CLEANING</v>
          </cell>
          <cell r="S587">
            <v>84</v>
          </cell>
          <cell r="T587" t="str">
            <v>FABRICS SOLUTION WASH</v>
          </cell>
          <cell r="U587">
            <v>7</v>
          </cell>
          <cell r="V587" t="str">
            <v>BREEZE NM CONC POWDER</v>
          </cell>
          <cell r="W587">
            <v>1157.1400000000001</v>
          </cell>
          <cell r="X587">
            <v>144</v>
          </cell>
        </row>
        <row r="588">
          <cell r="B588">
            <v>21137232</v>
          </cell>
          <cell r="C588" t="str">
            <v>BREEZE HSCN PWDR ACTIVE BLCH SP 144X32G</v>
          </cell>
          <cell r="D588">
            <v>4</v>
          </cell>
          <cell r="E588" t="str">
            <v>HPC CATEGORY</v>
          </cell>
          <cell r="F588" t="str">
            <v>FERT</v>
          </cell>
          <cell r="G588" t="str">
            <v>P001</v>
          </cell>
          <cell r="H588">
            <v>7</v>
          </cell>
          <cell r="I588" t="str">
            <v>BREEZE NM CONC POWDER ACTIVBLEACH 32G</v>
          </cell>
          <cell r="J588">
            <v>4.31332749840708E+16</v>
          </cell>
          <cell r="K588">
            <v>749</v>
          </cell>
          <cell r="L588" t="str">
            <v>BREEZE</v>
          </cell>
          <cell r="M588">
            <v>8</v>
          </cell>
          <cell r="N588" t="str">
            <v>BREEZE NM CONC POWDER ACTIVBLEACH</v>
          </cell>
          <cell r="O588">
            <v>13</v>
          </cell>
          <cell r="P588" t="str">
            <v>LAUNDRY</v>
          </cell>
          <cell r="Q588">
            <v>32</v>
          </cell>
          <cell r="R588" t="str">
            <v>FABRICS CLEANING</v>
          </cell>
          <cell r="S588">
            <v>84</v>
          </cell>
          <cell r="T588" t="str">
            <v>FABRICS SOLUTION WASH</v>
          </cell>
          <cell r="U588">
            <v>7</v>
          </cell>
          <cell r="V588" t="str">
            <v>BREEZE NM CONC POWDER</v>
          </cell>
          <cell r="W588">
            <v>0</v>
          </cell>
          <cell r="X588">
            <v>144</v>
          </cell>
        </row>
        <row r="589">
          <cell r="B589">
            <v>21137231</v>
          </cell>
          <cell r="C589" t="str">
            <v>BREEZE HSCN PWDR ACTIVE BLCH SP 144X64G</v>
          </cell>
          <cell r="D589">
            <v>4</v>
          </cell>
          <cell r="E589" t="str">
            <v>HPC CATEGORY</v>
          </cell>
          <cell r="F589" t="str">
            <v>FERT</v>
          </cell>
          <cell r="G589" t="str">
            <v>P001</v>
          </cell>
          <cell r="H589">
            <v>5</v>
          </cell>
          <cell r="I589" t="str">
            <v>BREEZE NM CONC POWDER ACTIVBLEACH 64G</v>
          </cell>
          <cell r="J589">
            <v>4.31332749840708E+16</v>
          </cell>
          <cell r="K589">
            <v>749</v>
          </cell>
          <cell r="L589" t="str">
            <v>BREEZE</v>
          </cell>
          <cell r="M589">
            <v>8</v>
          </cell>
          <cell r="N589" t="str">
            <v>BREEZE NM CONC POWDER ACTIVBLEACH</v>
          </cell>
          <cell r="O589">
            <v>13</v>
          </cell>
          <cell r="P589" t="str">
            <v>LAUNDRY</v>
          </cell>
          <cell r="Q589">
            <v>32</v>
          </cell>
          <cell r="R589" t="str">
            <v>FABRICS CLEANING</v>
          </cell>
          <cell r="S589">
            <v>84</v>
          </cell>
          <cell r="T589" t="str">
            <v>FABRICS SOLUTION WASH</v>
          </cell>
          <cell r="U589">
            <v>7</v>
          </cell>
          <cell r="V589" t="str">
            <v>BREEZE NM CONC POWDER</v>
          </cell>
          <cell r="W589">
            <v>1157.1400000000001</v>
          </cell>
          <cell r="X589">
            <v>144</v>
          </cell>
        </row>
        <row r="590">
          <cell r="B590">
            <v>21139391</v>
          </cell>
          <cell r="C590" t="str">
            <v>BREEZE PDR ABLCH+AB SP 24X(1+3)X700G+64G</v>
          </cell>
          <cell r="D590">
            <v>4</v>
          </cell>
          <cell r="E590" t="str">
            <v>HPC CATEGORY</v>
          </cell>
          <cell r="F590" t="str">
            <v>FERT</v>
          </cell>
          <cell r="G590" t="str">
            <v>P001</v>
          </cell>
          <cell r="H590">
            <v>21</v>
          </cell>
          <cell r="I590" t="str">
            <v>BREEZE NM CONC PWDR ACTIVBLEACH 700G BND</v>
          </cell>
          <cell r="J590" t="str">
            <v>4313327498407ZZ21</v>
          </cell>
          <cell r="K590">
            <v>749</v>
          </cell>
          <cell r="L590" t="str">
            <v>BREEZE</v>
          </cell>
          <cell r="M590" t="str">
            <v>ZZ</v>
          </cell>
          <cell r="N590" t="str">
            <v>BREEZE BANDED</v>
          </cell>
          <cell r="O590">
            <v>13</v>
          </cell>
          <cell r="P590" t="str">
            <v>LAUNDRY</v>
          </cell>
          <cell r="Q590">
            <v>32</v>
          </cell>
          <cell r="R590" t="str">
            <v>FABRICS CLEANING</v>
          </cell>
          <cell r="S590">
            <v>84</v>
          </cell>
          <cell r="T590" t="str">
            <v>FABRICS SOLUTION WASH</v>
          </cell>
          <cell r="U590">
            <v>7</v>
          </cell>
          <cell r="V590" t="str">
            <v>BREEZE NM CONC POWDER</v>
          </cell>
          <cell r="W590">
            <v>1870.71</v>
          </cell>
          <cell r="X590">
            <v>24</v>
          </cell>
        </row>
        <row r="591">
          <cell r="B591">
            <v>21139390</v>
          </cell>
          <cell r="C591" t="str">
            <v>BREEZE PDR ABLCH+AB SP 24X(6+2)X64G+64G</v>
          </cell>
          <cell r="D591">
            <v>4</v>
          </cell>
          <cell r="E591" t="str">
            <v>HPC CATEGORY</v>
          </cell>
          <cell r="F591" t="str">
            <v>FERT</v>
          </cell>
          <cell r="G591" t="str">
            <v>P001</v>
          </cell>
          <cell r="H591">
            <v>19</v>
          </cell>
          <cell r="I591" t="str">
            <v>BREEZE NM CONC PWDR ACTIVBLEACH 64G BND</v>
          </cell>
          <cell r="J591" t="str">
            <v>4313327498407ZZ19</v>
          </cell>
          <cell r="K591">
            <v>749</v>
          </cell>
          <cell r="L591" t="str">
            <v>BREEZE</v>
          </cell>
          <cell r="M591" t="str">
            <v>ZZ</v>
          </cell>
          <cell r="N591" t="str">
            <v>BREEZE BANDED</v>
          </cell>
          <cell r="O591">
            <v>13</v>
          </cell>
          <cell r="P591" t="str">
            <v>LAUNDRY</v>
          </cell>
          <cell r="Q591">
            <v>32</v>
          </cell>
          <cell r="R591" t="str">
            <v>FABRICS CLEANING</v>
          </cell>
          <cell r="S591">
            <v>84</v>
          </cell>
          <cell r="T591" t="str">
            <v>FABRICS SOLUTION WASH</v>
          </cell>
          <cell r="U591">
            <v>7</v>
          </cell>
          <cell r="V591" t="str">
            <v>BREEZE NM CONC POWDER</v>
          </cell>
          <cell r="W591">
            <v>1157.1400000000001</v>
          </cell>
          <cell r="X591">
            <v>24</v>
          </cell>
        </row>
        <row r="592">
          <cell r="B592">
            <v>21139392</v>
          </cell>
          <cell r="C592" t="str">
            <v>BREEZE PDR ABLCH+ABSP 12X(1+6)X1450G+64G</v>
          </cell>
          <cell r="D592">
            <v>4</v>
          </cell>
          <cell r="E592" t="str">
            <v>HPC CATEGORY</v>
          </cell>
          <cell r="F592" t="str">
            <v>FERT</v>
          </cell>
          <cell r="G592" t="str">
            <v>P001</v>
          </cell>
          <cell r="H592">
            <v>20</v>
          </cell>
          <cell r="I592" t="str">
            <v>BREEZE NM CONC PWDR ACTVBLEACH 1450G BND</v>
          </cell>
          <cell r="J592" t="str">
            <v>4313327498407ZZ20</v>
          </cell>
          <cell r="K592">
            <v>749</v>
          </cell>
          <cell r="L592" t="str">
            <v>BREEZE</v>
          </cell>
          <cell r="M592" t="str">
            <v>ZZ</v>
          </cell>
          <cell r="N592" t="str">
            <v>BREEZE BANDED</v>
          </cell>
          <cell r="O592">
            <v>13</v>
          </cell>
          <cell r="P592" t="str">
            <v>LAUNDRY</v>
          </cell>
          <cell r="Q592">
            <v>32</v>
          </cell>
          <cell r="R592" t="str">
            <v>FABRICS CLEANING</v>
          </cell>
          <cell r="S592">
            <v>84</v>
          </cell>
          <cell r="T592" t="str">
            <v>FABRICS SOLUTION WASH</v>
          </cell>
          <cell r="U592">
            <v>7</v>
          </cell>
          <cell r="V592" t="str">
            <v>BREEZE NM CONC POWDER</v>
          </cell>
          <cell r="W592">
            <v>1918.93</v>
          </cell>
          <cell r="X592">
            <v>12</v>
          </cell>
        </row>
        <row r="593">
          <cell r="B593">
            <v>21153931</v>
          </cell>
          <cell r="C593" t="str">
            <v>BREEZE PWD ABLCH 24X(6+1)X(70G+70G)</v>
          </cell>
          <cell r="D593">
            <v>4</v>
          </cell>
          <cell r="E593" t="str">
            <v>HPC CATEGORY</v>
          </cell>
          <cell r="F593" t="str">
            <v>FERT</v>
          </cell>
          <cell r="G593" t="str">
            <v>P001</v>
          </cell>
          <cell r="H593">
            <v>23</v>
          </cell>
          <cell r="I593" t="str">
            <v>BREEZE NM CONC PWDR ACTIVBLEACH 70G BND</v>
          </cell>
          <cell r="J593" t="str">
            <v>4313327498407ZZ23</v>
          </cell>
          <cell r="K593">
            <v>749</v>
          </cell>
          <cell r="L593" t="str">
            <v>BREEZE</v>
          </cell>
          <cell r="M593" t="str">
            <v>ZZ</v>
          </cell>
          <cell r="N593" t="str">
            <v>BREEZE BANDED</v>
          </cell>
          <cell r="O593">
            <v>13</v>
          </cell>
          <cell r="P593" t="str">
            <v>LAUNDRY</v>
          </cell>
          <cell r="Q593">
            <v>32</v>
          </cell>
          <cell r="R593" t="str">
            <v>FABRICS CLEANING</v>
          </cell>
          <cell r="S593">
            <v>84</v>
          </cell>
          <cell r="T593" t="str">
            <v>FABRICS SOLUTION WASH</v>
          </cell>
          <cell r="U593">
            <v>7</v>
          </cell>
          <cell r="V593" t="str">
            <v>BREEZE NM CONC POWDER</v>
          </cell>
          <cell r="W593">
            <v>1380</v>
          </cell>
          <cell r="X593">
            <v>24</v>
          </cell>
        </row>
        <row r="594">
          <cell r="B594">
            <v>21148050</v>
          </cell>
          <cell r="C594" t="str">
            <v>BREEZE PWD ABLCH+SP 24X(1+5)X(700G+64G)</v>
          </cell>
          <cell r="D594">
            <v>4</v>
          </cell>
          <cell r="E594" t="str">
            <v>HPC CATEGORY</v>
          </cell>
          <cell r="F594" t="str">
            <v>FERT</v>
          </cell>
          <cell r="G594" t="str">
            <v>P001</v>
          </cell>
          <cell r="H594">
            <v>21</v>
          </cell>
          <cell r="I594" t="str">
            <v>BREEZE NM CONC PWDR ACTIVBLEACH 700G BND</v>
          </cell>
          <cell r="J594" t="str">
            <v>4313327498407ZZ21</v>
          </cell>
          <cell r="K594">
            <v>749</v>
          </cell>
          <cell r="L594" t="str">
            <v>BREEZE</v>
          </cell>
          <cell r="M594" t="str">
            <v>ZZ</v>
          </cell>
          <cell r="N594" t="str">
            <v>BREEZE BANDED</v>
          </cell>
          <cell r="O594">
            <v>13</v>
          </cell>
          <cell r="P594" t="str">
            <v>LAUNDRY</v>
          </cell>
          <cell r="Q594">
            <v>32</v>
          </cell>
          <cell r="R594" t="str">
            <v>FABRICS CLEANING</v>
          </cell>
          <cell r="S594">
            <v>84</v>
          </cell>
          <cell r="T594" t="str">
            <v>FABRICS SOLUTION WASH</v>
          </cell>
          <cell r="U594">
            <v>7</v>
          </cell>
          <cell r="V594" t="str">
            <v>BREEZE NM CONC POWDER</v>
          </cell>
          <cell r="W594">
            <v>0</v>
          </cell>
          <cell r="X594">
            <v>24</v>
          </cell>
        </row>
        <row r="595">
          <cell r="B595">
            <v>21148049</v>
          </cell>
          <cell r="C595" t="str">
            <v>BREEZE PWD ABLCH+SP 24X(6+1)X(64G+64G)</v>
          </cell>
          <cell r="D595">
            <v>4</v>
          </cell>
          <cell r="E595" t="str">
            <v>HPC CATEGORY</v>
          </cell>
          <cell r="F595" t="str">
            <v>FERT</v>
          </cell>
          <cell r="G595" t="str">
            <v>P001</v>
          </cell>
          <cell r="H595">
            <v>19</v>
          </cell>
          <cell r="I595" t="str">
            <v>BREEZE NM CONC PWDR ACTIVBLEACH 64G BND</v>
          </cell>
          <cell r="J595" t="str">
            <v>4313327498407ZZ19</v>
          </cell>
          <cell r="K595">
            <v>749</v>
          </cell>
          <cell r="L595" t="str">
            <v>BREEZE</v>
          </cell>
          <cell r="M595" t="str">
            <v>ZZ</v>
          </cell>
          <cell r="N595" t="str">
            <v>BREEZE BANDED</v>
          </cell>
          <cell r="O595">
            <v>13</v>
          </cell>
          <cell r="P595" t="str">
            <v>LAUNDRY</v>
          </cell>
          <cell r="Q595">
            <v>32</v>
          </cell>
          <cell r="R595" t="str">
            <v>FABRICS CLEANING</v>
          </cell>
          <cell r="S595">
            <v>84</v>
          </cell>
          <cell r="T595" t="str">
            <v>FABRICS SOLUTION WASH</v>
          </cell>
          <cell r="U595">
            <v>7</v>
          </cell>
          <cell r="V595" t="str">
            <v>BREEZE NM CONC POWDER</v>
          </cell>
          <cell r="W595">
            <v>0</v>
          </cell>
          <cell r="X595">
            <v>24</v>
          </cell>
        </row>
        <row r="596">
          <cell r="B596">
            <v>21148051</v>
          </cell>
          <cell r="C596" t="str">
            <v>BREEZE PWD ABLCH+SP 24X(6+2)X(64G+64G)</v>
          </cell>
          <cell r="D596">
            <v>4</v>
          </cell>
          <cell r="E596" t="str">
            <v>HPC CATEGORY</v>
          </cell>
          <cell r="F596" t="str">
            <v>FERT</v>
          </cell>
          <cell r="G596" t="str">
            <v>P001</v>
          </cell>
          <cell r="H596">
            <v>19</v>
          </cell>
          <cell r="I596" t="str">
            <v>BREEZE NM CONC PWDR ACTIVBLEACH 64G BND</v>
          </cell>
          <cell r="J596" t="str">
            <v>4313327498407ZZ19</v>
          </cell>
          <cell r="K596">
            <v>749</v>
          </cell>
          <cell r="L596" t="str">
            <v>BREEZE</v>
          </cell>
          <cell r="M596" t="str">
            <v>ZZ</v>
          </cell>
          <cell r="N596" t="str">
            <v>BREEZE BANDED</v>
          </cell>
          <cell r="O596">
            <v>13</v>
          </cell>
          <cell r="P596" t="str">
            <v>LAUNDRY</v>
          </cell>
          <cell r="Q596">
            <v>32</v>
          </cell>
          <cell r="R596" t="str">
            <v>FABRICS CLEANING</v>
          </cell>
          <cell r="S596">
            <v>84</v>
          </cell>
          <cell r="T596" t="str">
            <v>FABRICS SOLUTION WASH</v>
          </cell>
          <cell r="U596">
            <v>7</v>
          </cell>
          <cell r="V596" t="str">
            <v>BREEZE NM CONC POWDER</v>
          </cell>
          <cell r="W596">
            <v>0</v>
          </cell>
          <cell r="X596">
            <v>24</v>
          </cell>
        </row>
        <row r="597">
          <cell r="B597">
            <v>21152437</v>
          </cell>
          <cell r="C597" t="str">
            <v>BREEZE PWD ABLCH+SP 24X(6+2)X(70G+64G)</v>
          </cell>
          <cell r="D597">
            <v>4</v>
          </cell>
          <cell r="E597" t="str">
            <v>HPC CATEGORY</v>
          </cell>
          <cell r="F597" t="str">
            <v>FERT</v>
          </cell>
          <cell r="G597" t="str">
            <v>P001</v>
          </cell>
          <cell r="H597">
            <v>23</v>
          </cell>
          <cell r="I597" t="str">
            <v>BREEZE NM CONC PWDR ACTIVBLEACH 70G BND</v>
          </cell>
          <cell r="J597" t="str">
            <v>4313327498407ZZ23</v>
          </cell>
          <cell r="K597">
            <v>749</v>
          </cell>
          <cell r="L597" t="str">
            <v>BREEZE</v>
          </cell>
          <cell r="M597" t="str">
            <v>ZZ</v>
          </cell>
          <cell r="N597" t="str">
            <v>BREEZE BANDED</v>
          </cell>
          <cell r="O597">
            <v>13</v>
          </cell>
          <cell r="P597" t="str">
            <v>LAUNDRY</v>
          </cell>
          <cell r="Q597">
            <v>32</v>
          </cell>
          <cell r="R597" t="str">
            <v>FABRICS CLEANING</v>
          </cell>
          <cell r="S597">
            <v>84</v>
          </cell>
          <cell r="T597" t="str">
            <v>FABRICS SOLUTION WASH</v>
          </cell>
          <cell r="U597">
            <v>7</v>
          </cell>
          <cell r="V597" t="str">
            <v>BREEZE NM CONC POWDER</v>
          </cell>
          <cell r="W597">
            <v>0</v>
          </cell>
          <cell r="X597">
            <v>24</v>
          </cell>
        </row>
        <row r="598">
          <cell r="B598">
            <v>21148524</v>
          </cell>
          <cell r="C598" t="str">
            <v>BREEZE PWD ACTIVE BLEACH 6X(1450G+700G)</v>
          </cell>
          <cell r="D598">
            <v>4</v>
          </cell>
          <cell r="E598" t="str">
            <v>HPC CATEGORY</v>
          </cell>
          <cell r="F598" t="str">
            <v>FERT</v>
          </cell>
          <cell r="G598" t="str">
            <v>P001</v>
          </cell>
          <cell r="H598">
            <v>20</v>
          </cell>
          <cell r="I598" t="str">
            <v>BREEZE NM CONC PWDR ACTVBLEACH 1450G BND</v>
          </cell>
          <cell r="J598" t="str">
            <v>4313327498407ZZ20</v>
          </cell>
          <cell r="K598">
            <v>749</v>
          </cell>
          <cell r="L598" t="str">
            <v>BREEZE</v>
          </cell>
          <cell r="M598" t="str">
            <v>ZZ</v>
          </cell>
          <cell r="N598" t="str">
            <v>BREEZE BANDED</v>
          </cell>
          <cell r="O598">
            <v>13</v>
          </cell>
          <cell r="P598" t="str">
            <v>LAUNDRY</v>
          </cell>
          <cell r="Q598">
            <v>32</v>
          </cell>
          <cell r="R598" t="str">
            <v>FABRICS CLEANING</v>
          </cell>
          <cell r="S598">
            <v>84</v>
          </cell>
          <cell r="T598" t="str">
            <v>FABRICS SOLUTION WASH</v>
          </cell>
          <cell r="U598">
            <v>7</v>
          </cell>
          <cell r="V598" t="str">
            <v>BREEZE NM CONC POWDER</v>
          </cell>
          <cell r="W598">
            <v>0</v>
          </cell>
          <cell r="X598">
            <v>6</v>
          </cell>
        </row>
        <row r="599">
          <cell r="B599">
            <v>67028910</v>
          </cell>
          <cell r="C599" t="str">
            <v>BREEZE PWDR ACTVBLCH 144X48G</v>
          </cell>
          <cell r="D599">
            <v>4</v>
          </cell>
          <cell r="E599" t="str">
            <v>HPC CATEGORY</v>
          </cell>
          <cell r="F599" t="str">
            <v>FERT</v>
          </cell>
          <cell r="G599" t="str">
            <v>P001</v>
          </cell>
          <cell r="H599">
            <v>9</v>
          </cell>
          <cell r="I599" t="str">
            <v>BREEZE NM CONC POWDER ACTIVBLEACH 48G</v>
          </cell>
          <cell r="J599">
            <v>4.31332749840708E+16</v>
          </cell>
          <cell r="K599">
            <v>749</v>
          </cell>
          <cell r="L599" t="str">
            <v>BREEZE</v>
          </cell>
          <cell r="M599">
            <v>8</v>
          </cell>
          <cell r="N599" t="str">
            <v>BREEZE NM CONC POWDER ACTIVBLEACH</v>
          </cell>
          <cell r="O599">
            <v>13</v>
          </cell>
          <cell r="P599" t="str">
            <v>LAUNDRY</v>
          </cell>
          <cell r="Q599">
            <v>32</v>
          </cell>
          <cell r="R599" t="str">
            <v>FABRICS CLEANING</v>
          </cell>
          <cell r="S599">
            <v>84</v>
          </cell>
          <cell r="T599" t="str">
            <v>FABRICS SOLUTION WASH</v>
          </cell>
          <cell r="U599">
            <v>7</v>
          </cell>
          <cell r="V599" t="str">
            <v>BREEZE NM CONC POWDER</v>
          </cell>
          <cell r="W599">
            <v>0</v>
          </cell>
          <cell r="X599">
            <v>144</v>
          </cell>
        </row>
        <row r="600">
          <cell r="B600">
            <v>67023881</v>
          </cell>
          <cell r="C600" t="str">
            <v>BREEZE STAIN-ACTION BUL LQD MP 18X6X70ML</v>
          </cell>
          <cell r="D600">
            <v>4</v>
          </cell>
          <cell r="E600" t="str">
            <v>HPC CATEGORY</v>
          </cell>
          <cell r="F600" t="str">
            <v>FERT</v>
          </cell>
          <cell r="G600" t="str">
            <v>P001</v>
          </cell>
          <cell r="H600">
            <v>30</v>
          </cell>
          <cell r="I600" t="str">
            <v>BREEZE EXCEL LIQUID REGULAR 70ML</v>
          </cell>
          <cell r="J600">
            <v>4.3133274984101904E+16</v>
          </cell>
          <cell r="K600">
            <v>749</v>
          </cell>
          <cell r="L600" t="str">
            <v>BREEZE</v>
          </cell>
          <cell r="M600">
            <v>19</v>
          </cell>
          <cell r="N600" t="str">
            <v>BREEZE EXCEL LIQUID</v>
          </cell>
          <cell r="O600">
            <v>13</v>
          </cell>
          <cell r="P600" t="str">
            <v>LAUNDRY</v>
          </cell>
          <cell r="Q600">
            <v>32</v>
          </cell>
          <cell r="R600" t="str">
            <v>FABRICS CLEANING</v>
          </cell>
          <cell r="S600">
            <v>84</v>
          </cell>
          <cell r="T600" t="str">
            <v>FABRICS SOLUTION WASH</v>
          </cell>
          <cell r="U600">
            <v>10</v>
          </cell>
          <cell r="V600" t="str">
            <v>BREEZE NM CONC LIQUID</v>
          </cell>
          <cell r="W600">
            <v>867.86</v>
          </cell>
          <cell r="X600">
            <v>18</v>
          </cell>
        </row>
        <row r="601">
          <cell r="B601">
            <v>32008595</v>
          </cell>
          <cell r="C601" t="str">
            <v>BREEZE STAIN-ACTION BULA LQD PH 108X70ML</v>
          </cell>
          <cell r="D601">
            <v>4</v>
          </cell>
          <cell r="E601" t="str">
            <v>HPC CATEGORY</v>
          </cell>
          <cell r="F601" t="str">
            <v>FERT</v>
          </cell>
          <cell r="G601" t="str">
            <v>P001</v>
          </cell>
          <cell r="H601">
            <v>27</v>
          </cell>
          <cell r="I601" t="str">
            <v>BREEZE EXCEL LIQUID REGULAR 75ML</v>
          </cell>
          <cell r="J601">
            <v>4.3133274984101904E+16</v>
          </cell>
          <cell r="K601">
            <v>749</v>
          </cell>
          <cell r="L601" t="str">
            <v>BREEZE</v>
          </cell>
          <cell r="M601">
            <v>19</v>
          </cell>
          <cell r="N601" t="str">
            <v>BREEZE EXCEL LIQUID</v>
          </cell>
          <cell r="O601">
            <v>13</v>
          </cell>
          <cell r="P601" t="str">
            <v>LAUNDRY</v>
          </cell>
          <cell r="Q601">
            <v>32</v>
          </cell>
          <cell r="R601" t="str">
            <v>FABRICS CLEANING</v>
          </cell>
          <cell r="S601">
            <v>84</v>
          </cell>
          <cell r="T601" t="str">
            <v>FABRICS SOLUTION WASH</v>
          </cell>
          <cell r="U601">
            <v>10</v>
          </cell>
          <cell r="V601" t="str">
            <v>BREEZE NM CONC LIQUID</v>
          </cell>
          <cell r="W601">
            <v>867.86</v>
          </cell>
          <cell r="X601">
            <v>108</v>
          </cell>
        </row>
        <row r="602">
          <cell r="B602">
            <v>32008596</v>
          </cell>
          <cell r="C602" t="str">
            <v>BREEZE STAIN-ACTION BULA LQD PH 12X1L</v>
          </cell>
          <cell r="D602">
            <v>4</v>
          </cell>
          <cell r="E602" t="str">
            <v>HPC CATEGORY</v>
          </cell>
          <cell r="F602" t="str">
            <v>FERT</v>
          </cell>
          <cell r="G602" t="str">
            <v>P001</v>
          </cell>
          <cell r="H602">
            <v>1</v>
          </cell>
          <cell r="I602" t="str">
            <v>BREEZE EXCEL LIQUID REGULAR 1000ML</v>
          </cell>
          <cell r="J602">
            <v>4.3133274984101904E+16</v>
          </cell>
          <cell r="K602">
            <v>749</v>
          </cell>
          <cell r="L602" t="str">
            <v>BREEZE</v>
          </cell>
          <cell r="M602">
            <v>19</v>
          </cell>
          <cell r="N602" t="str">
            <v>BREEZE EXCEL LIQUID</v>
          </cell>
          <cell r="O602">
            <v>13</v>
          </cell>
          <cell r="P602" t="str">
            <v>LAUNDRY</v>
          </cell>
          <cell r="Q602">
            <v>32</v>
          </cell>
          <cell r="R602" t="str">
            <v>FABRICS CLEANING</v>
          </cell>
          <cell r="S602">
            <v>84</v>
          </cell>
          <cell r="T602" t="str">
            <v>FABRICS SOLUTION WASH</v>
          </cell>
          <cell r="U602">
            <v>10</v>
          </cell>
          <cell r="V602" t="str">
            <v>BREEZE NM CONC LIQUID</v>
          </cell>
          <cell r="W602">
            <v>1350</v>
          </cell>
          <cell r="X602">
            <v>12</v>
          </cell>
        </row>
        <row r="603">
          <cell r="B603">
            <v>32008597</v>
          </cell>
          <cell r="C603" t="str">
            <v>BREEZE STAIN-ACTION BULA LQD PH 12X700ML</v>
          </cell>
          <cell r="D603">
            <v>4</v>
          </cell>
          <cell r="E603" t="str">
            <v>HPC CATEGORY</v>
          </cell>
          <cell r="F603" t="str">
            <v>FERT</v>
          </cell>
          <cell r="G603" t="str">
            <v>P001</v>
          </cell>
          <cell r="H603">
            <v>28</v>
          </cell>
          <cell r="I603" t="str">
            <v>BREEZE EXCEL LIQUID REGULAR 700ML</v>
          </cell>
          <cell r="J603">
            <v>4.3133274984101904E+16</v>
          </cell>
          <cell r="K603">
            <v>749</v>
          </cell>
          <cell r="L603" t="str">
            <v>BREEZE</v>
          </cell>
          <cell r="M603">
            <v>19</v>
          </cell>
          <cell r="N603" t="str">
            <v>BREEZE EXCEL LIQUID</v>
          </cell>
          <cell r="O603">
            <v>13</v>
          </cell>
          <cell r="P603" t="str">
            <v>LAUNDRY</v>
          </cell>
          <cell r="Q603">
            <v>32</v>
          </cell>
          <cell r="R603" t="str">
            <v>FABRICS CLEANING</v>
          </cell>
          <cell r="S603">
            <v>84</v>
          </cell>
          <cell r="T603" t="str">
            <v>FABRICS SOLUTION WASH</v>
          </cell>
          <cell r="U603">
            <v>10</v>
          </cell>
          <cell r="V603" t="str">
            <v>BREEZE NM CONC LIQUID</v>
          </cell>
          <cell r="W603">
            <v>955.71</v>
          </cell>
          <cell r="X603">
            <v>12</v>
          </cell>
        </row>
        <row r="604">
          <cell r="B604">
            <v>32008589</v>
          </cell>
          <cell r="C604" t="str">
            <v>BREEZE STAIN-ACTION BULA LQD PH 216X35ML</v>
          </cell>
          <cell r="D604">
            <v>4</v>
          </cell>
          <cell r="E604" t="str">
            <v>HPC CATEGORY</v>
          </cell>
          <cell r="F604" t="str">
            <v>FERT</v>
          </cell>
          <cell r="G604" t="str">
            <v>P001</v>
          </cell>
          <cell r="H604">
            <v>21</v>
          </cell>
          <cell r="I604" t="str">
            <v>BREEZE EXCEL LIQUID LN REGULAR 35ml</v>
          </cell>
          <cell r="J604">
            <v>4.3133274984101904E+16</v>
          </cell>
          <cell r="K604">
            <v>749</v>
          </cell>
          <cell r="L604" t="str">
            <v>BREEZE</v>
          </cell>
          <cell r="M604">
            <v>19</v>
          </cell>
          <cell r="N604" t="str">
            <v>BREEZE EXCEL LIQUID</v>
          </cell>
          <cell r="O604">
            <v>13</v>
          </cell>
          <cell r="P604" t="str">
            <v>LAUNDRY</v>
          </cell>
          <cell r="Q604">
            <v>32</v>
          </cell>
          <cell r="R604" t="str">
            <v>FABRICS CLEANING</v>
          </cell>
          <cell r="S604">
            <v>84</v>
          </cell>
          <cell r="T604" t="str">
            <v>FABRICS SOLUTION WASH</v>
          </cell>
          <cell r="U604">
            <v>10</v>
          </cell>
          <cell r="V604" t="str">
            <v>BREEZE NM CONC LIQUID</v>
          </cell>
          <cell r="W604">
            <v>0</v>
          </cell>
          <cell r="X604">
            <v>216</v>
          </cell>
        </row>
        <row r="605">
          <cell r="B605">
            <v>32008598</v>
          </cell>
          <cell r="C605" t="str">
            <v>BREEZE STAIN-ACTION BULA LQD PH 24X350ML</v>
          </cell>
          <cell r="D605">
            <v>4</v>
          </cell>
          <cell r="E605" t="str">
            <v>HPC CATEGORY</v>
          </cell>
          <cell r="F605" t="str">
            <v>FERT</v>
          </cell>
          <cell r="G605" t="str">
            <v>P001</v>
          </cell>
          <cell r="H605">
            <v>29</v>
          </cell>
          <cell r="I605" t="str">
            <v>BREEZE EXCEL LIQUID REGULAR 350ML</v>
          </cell>
          <cell r="J605">
            <v>4.3133274984101904E+16</v>
          </cell>
          <cell r="K605">
            <v>749</v>
          </cell>
          <cell r="L605" t="str">
            <v>BREEZE</v>
          </cell>
          <cell r="M605">
            <v>19</v>
          </cell>
          <cell r="N605" t="str">
            <v>BREEZE EXCEL LIQUID</v>
          </cell>
          <cell r="O605">
            <v>13</v>
          </cell>
          <cell r="P605" t="str">
            <v>LAUNDRY</v>
          </cell>
          <cell r="Q605">
            <v>32</v>
          </cell>
          <cell r="R605" t="str">
            <v>FABRICS CLEANING</v>
          </cell>
          <cell r="S605">
            <v>84</v>
          </cell>
          <cell r="T605" t="str">
            <v>FABRICS SOLUTION WASH</v>
          </cell>
          <cell r="U605">
            <v>10</v>
          </cell>
          <cell r="V605" t="str">
            <v>BREEZE NM CONC LIQUID</v>
          </cell>
          <cell r="W605">
            <v>0</v>
          </cell>
          <cell r="X605">
            <v>24</v>
          </cell>
        </row>
        <row r="606">
          <cell r="B606">
            <v>21056699</v>
          </cell>
          <cell r="C606" t="str">
            <v>BREEZE+SRFKL+FC16X(6+6+2)X(64GX70GX30ML)</v>
          </cell>
          <cell r="D606">
            <v>4</v>
          </cell>
          <cell r="E606" t="str">
            <v>HPC CATEGORY</v>
          </cell>
          <cell r="F606" t="str">
            <v>FERT</v>
          </cell>
          <cell r="G606" t="str">
            <v>P001</v>
          </cell>
          <cell r="H606">
            <v>19</v>
          </cell>
          <cell r="I606" t="str">
            <v>BREEZE NM CONC PWDR ACTIVBLEACH 64G BND</v>
          </cell>
          <cell r="J606" t="str">
            <v>4313327498407ZZ19</v>
          </cell>
          <cell r="K606">
            <v>749</v>
          </cell>
          <cell r="L606" t="str">
            <v>BREEZE</v>
          </cell>
          <cell r="M606" t="str">
            <v>ZZ</v>
          </cell>
          <cell r="N606" t="str">
            <v>BREEZE BANDED</v>
          </cell>
          <cell r="O606">
            <v>13</v>
          </cell>
          <cell r="P606" t="str">
            <v>LAUNDRY</v>
          </cell>
          <cell r="Q606">
            <v>32</v>
          </cell>
          <cell r="R606" t="str">
            <v>FABRICS CLEANING</v>
          </cell>
          <cell r="S606">
            <v>84</v>
          </cell>
          <cell r="T606" t="str">
            <v>FABRICS SOLUTION WASH</v>
          </cell>
          <cell r="U606">
            <v>7</v>
          </cell>
          <cell r="V606" t="str">
            <v>BREEZE NM CONC POWDER</v>
          </cell>
          <cell r="W606">
            <v>1278.57</v>
          </cell>
          <cell r="X606">
            <v>16</v>
          </cell>
        </row>
        <row r="607">
          <cell r="B607">
            <v>20288279</v>
          </cell>
          <cell r="C607" t="str">
            <v>BRYLCREEM FACE 2IN1 OILCTRL MAX 12x100ML</v>
          </cell>
          <cell r="D607">
            <v>4</v>
          </cell>
          <cell r="E607" t="str">
            <v>HPC CATEGORY</v>
          </cell>
          <cell r="F607" t="str">
            <v>FERT</v>
          </cell>
          <cell r="G607" t="str">
            <v>P001</v>
          </cell>
          <cell r="H607">
            <v>2</v>
          </cell>
          <cell r="I607" t="str">
            <v>BRYLCREEM SHV FM MALE OILCNTRL MAX 100ML</v>
          </cell>
          <cell r="J607" t="str">
            <v>473439I20RX063802</v>
          </cell>
          <cell r="K607" t="str">
            <v>I20</v>
          </cell>
          <cell r="L607" t="str">
            <v>BRYLCREEM</v>
          </cell>
          <cell r="M607">
            <v>38</v>
          </cell>
          <cell r="N607" t="str">
            <v>BRYLCREEM SHV FM MALE OIL CONTROL MAX</v>
          </cell>
          <cell r="O607">
            <v>34</v>
          </cell>
          <cell r="P607" t="str">
            <v>SKIN CARE</v>
          </cell>
          <cell r="Q607">
            <v>39</v>
          </cell>
          <cell r="R607" t="str">
            <v>FACE</v>
          </cell>
          <cell r="S607" t="str">
            <v>RX</v>
          </cell>
          <cell r="T607" t="str">
            <v>SHAVING</v>
          </cell>
          <cell r="U607">
            <v>6</v>
          </cell>
          <cell r="V607" t="str">
            <v>BRYLCREEM SHAVING FOAM MALE</v>
          </cell>
          <cell r="W607">
            <v>0</v>
          </cell>
          <cell r="X607">
            <v>12</v>
          </cell>
        </row>
        <row r="608">
          <cell r="B608">
            <v>20288278</v>
          </cell>
          <cell r="C608" t="str">
            <v>BRYLCREEM FACE 2IN1 OILCTRL MAX 12x50ML</v>
          </cell>
          <cell r="D608">
            <v>4</v>
          </cell>
          <cell r="E608" t="str">
            <v>HPC CATEGORY</v>
          </cell>
          <cell r="F608" t="str">
            <v>FERT</v>
          </cell>
          <cell r="G608" t="str">
            <v>P001</v>
          </cell>
          <cell r="H608">
            <v>1</v>
          </cell>
          <cell r="I608" t="str">
            <v>BRYLCREEM SHV FM MALE OIL CNTRL MAX 50ML</v>
          </cell>
          <cell r="J608" t="str">
            <v>473439I20RX063801</v>
          </cell>
          <cell r="K608" t="str">
            <v>I20</v>
          </cell>
          <cell r="L608" t="str">
            <v>BRYLCREEM</v>
          </cell>
          <cell r="M608">
            <v>38</v>
          </cell>
          <cell r="N608" t="str">
            <v>BRYLCREEM SHV FM MALE OIL CONTROL MAX</v>
          </cell>
          <cell r="O608">
            <v>34</v>
          </cell>
          <cell r="P608" t="str">
            <v>SKIN CARE</v>
          </cell>
          <cell r="Q608">
            <v>39</v>
          </cell>
          <cell r="R608" t="str">
            <v>FACE</v>
          </cell>
          <cell r="S608" t="str">
            <v>RX</v>
          </cell>
          <cell r="T608" t="str">
            <v>SHAVING</v>
          </cell>
          <cell r="U608">
            <v>6</v>
          </cell>
          <cell r="V608" t="str">
            <v>BRYLCREEM SHAVING FOAM MALE</v>
          </cell>
          <cell r="W608">
            <v>0</v>
          </cell>
          <cell r="X608">
            <v>12</v>
          </cell>
        </row>
        <row r="609">
          <cell r="B609">
            <v>20218384</v>
          </cell>
          <cell r="C609" t="str">
            <v>BRYLCREEM FACE 2IN1 PORE 100ML</v>
          </cell>
          <cell r="D609">
            <v>4</v>
          </cell>
          <cell r="E609" t="str">
            <v>HPC CATEGORY</v>
          </cell>
          <cell r="F609" t="str">
            <v>FERT</v>
          </cell>
          <cell r="G609" t="str">
            <v>P001</v>
          </cell>
          <cell r="H609">
            <v>2</v>
          </cell>
          <cell r="I609" t="str">
            <v>BRYLCREEM FCL WASH LTN 2IN1 PORE 100ML</v>
          </cell>
          <cell r="J609" t="str">
            <v>473439I20B1053302</v>
          </cell>
          <cell r="K609" t="str">
            <v>I20</v>
          </cell>
          <cell r="L609" t="str">
            <v>BRYLCREEM</v>
          </cell>
          <cell r="M609">
            <v>33</v>
          </cell>
          <cell r="N609" t="str">
            <v>BRYLCREEM FCL WASH LTN 2IN1 PORE</v>
          </cell>
          <cell r="O609">
            <v>34</v>
          </cell>
          <cell r="P609" t="str">
            <v>SKIN CARE</v>
          </cell>
          <cell r="Q609">
            <v>39</v>
          </cell>
          <cell r="R609" t="str">
            <v>FACE</v>
          </cell>
          <cell r="S609" t="str">
            <v>B1</v>
          </cell>
          <cell r="T609" t="str">
            <v>FACE CLEANSING</v>
          </cell>
          <cell r="U609">
            <v>5</v>
          </cell>
          <cell r="V609" t="str">
            <v>BRYLCREEM FACIAL WASH LOTION</v>
          </cell>
          <cell r="W609">
            <v>0</v>
          </cell>
          <cell r="X609">
            <v>12</v>
          </cell>
        </row>
        <row r="610">
          <cell r="B610">
            <v>20218383</v>
          </cell>
          <cell r="C610" t="str">
            <v>BRYLCREEM FACE 2IN1 PORE 50ML</v>
          </cell>
          <cell r="D610">
            <v>4</v>
          </cell>
          <cell r="E610" t="str">
            <v>HPC CATEGORY</v>
          </cell>
          <cell r="F610" t="str">
            <v>FERT</v>
          </cell>
          <cell r="G610" t="str">
            <v>P001</v>
          </cell>
          <cell r="H610">
            <v>1</v>
          </cell>
          <cell r="I610" t="str">
            <v>BRYLCREEM FCL WASH LTN 2IN1 PORE 50ML</v>
          </cell>
          <cell r="J610" t="str">
            <v>473439I20B1053301</v>
          </cell>
          <cell r="K610" t="str">
            <v>I20</v>
          </cell>
          <cell r="L610" t="str">
            <v>BRYLCREEM</v>
          </cell>
          <cell r="M610">
            <v>33</v>
          </cell>
          <cell r="N610" t="str">
            <v>BRYLCREEM FCL WASH LTN 2IN1 PORE</v>
          </cell>
          <cell r="O610">
            <v>34</v>
          </cell>
          <cell r="P610" t="str">
            <v>SKIN CARE</v>
          </cell>
          <cell r="Q610">
            <v>39</v>
          </cell>
          <cell r="R610" t="str">
            <v>FACE</v>
          </cell>
          <cell r="S610" t="str">
            <v>B1</v>
          </cell>
          <cell r="T610" t="str">
            <v>FACE CLEANSING</v>
          </cell>
          <cell r="U610">
            <v>5</v>
          </cell>
          <cell r="V610" t="str">
            <v>BRYLCREEM FACIAL WASH LOTION</v>
          </cell>
          <cell r="W610">
            <v>0</v>
          </cell>
          <cell r="X610">
            <v>12</v>
          </cell>
        </row>
        <row r="611">
          <cell r="B611">
            <v>20288285</v>
          </cell>
          <cell r="C611" t="str">
            <v>BRYLCREEM FACE 2IN1 PORE MIN 12x100ML</v>
          </cell>
          <cell r="D611">
            <v>4</v>
          </cell>
          <cell r="E611" t="str">
            <v>HPC CATEGORY</v>
          </cell>
          <cell r="F611" t="str">
            <v>FERT</v>
          </cell>
          <cell r="G611" t="str">
            <v>P001</v>
          </cell>
          <cell r="H611">
            <v>2</v>
          </cell>
          <cell r="I611" t="str">
            <v>BRYLCREEM FCL WASH LTN 2IN1 PORE 100ML</v>
          </cell>
          <cell r="J611" t="str">
            <v>473439I20B1053302</v>
          </cell>
          <cell r="K611" t="str">
            <v>I20</v>
          </cell>
          <cell r="L611" t="str">
            <v>BRYLCREEM</v>
          </cell>
          <cell r="M611">
            <v>33</v>
          </cell>
          <cell r="N611" t="str">
            <v>BRYLCREEM FCL WASH LTN 2IN1 PORE</v>
          </cell>
          <cell r="O611">
            <v>34</v>
          </cell>
          <cell r="P611" t="str">
            <v>SKIN CARE</v>
          </cell>
          <cell r="Q611">
            <v>39</v>
          </cell>
          <cell r="R611" t="str">
            <v>FACE</v>
          </cell>
          <cell r="S611" t="str">
            <v>B1</v>
          </cell>
          <cell r="T611" t="str">
            <v>FACE CLEANSING</v>
          </cell>
          <cell r="U611">
            <v>5</v>
          </cell>
          <cell r="V611" t="str">
            <v>BRYLCREEM FACIAL WASH LOTION</v>
          </cell>
          <cell r="W611">
            <v>0</v>
          </cell>
          <cell r="X611">
            <v>12</v>
          </cell>
        </row>
        <row r="612">
          <cell r="B612">
            <v>20288284</v>
          </cell>
          <cell r="C612" t="str">
            <v>BRYLCREEM FACE 2IN1 PORE MIN 12x50ML</v>
          </cell>
          <cell r="D612">
            <v>4</v>
          </cell>
          <cell r="E612" t="str">
            <v>HPC CATEGORY</v>
          </cell>
          <cell r="F612" t="str">
            <v>FERT</v>
          </cell>
          <cell r="G612" t="str">
            <v>P001</v>
          </cell>
          <cell r="H612">
            <v>1</v>
          </cell>
          <cell r="I612" t="str">
            <v>BRYLCREEM FCL WASH LTN 2IN1 PORE 50ML</v>
          </cell>
          <cell r="J612" t="str">
            <v>473439I20B1053301</v>
          </cell>
          <cell r="K612" t="str">
            <v>I20</v>
          </cell>
          <cell r="L612" t="str">
            <v>BRYLCREEM</v>
          </cell>
          <cell r="M612">
            <v>33</v>
          </cell>
          <cell r="N612" t="str">
            <v>BRYLCREEM FCL WASH LTN 2IN1 PORE</v>
          </cell>
          <cell r="O612">
            <v>34</v>
          </cell>
          <cell r="P612" t="str">
            <v>SKIN CARE</v>
          </cell>
          <cell r="Q612">
            <v>39</v>
          </cell>
          <cell r="R612" t="str">
            <v>FACE</v>
          </cell>
          <cell r="S612" t="str">
            <v>B1</v>
          </cell>
          <cell r="T612" t="str">
            <v>FACE CLEANSING</v>
          </cell>
          <cell r="U612">
            <v>5</v>
          </cell>
          <cell r="V612" t="str">
            <v>BRYLCREEM FACIAL WASH LOTION</v>
          </cell>
          <cell r="W612">
            <v>0</v>
          </cell>
          <cell r="X612">
            <v>12</v>
          </cell>
        </row>
        <row r="613">
          <cell r="B613">
            <v>20218385</v>
          </cell>
          <cell r="C613" t="str">
            <v>BRYLCREEM FACE 2IN1 PORE RM3.90 12x50ML</v>
          </cell>
          <cell r="D613">
            <v>4</v>
          </cell>
          <cell r="E613" t="str">
            <v>HPC CATEGORY</v>
          </cell>
          <cell r="F613" t="str">
            <v>FERT</v>
          </cell>
          <cell r="G613" t="str">
            <v>P001</v>
          </cell>
          <cell r="H613">
            <v>1</v>
          </cell>
          <cell r="I613" t="str">
            <v>BRYLCREEM FCL WASH LTN 2IN1 PORE 50ML</v>
          </cell>
          <cell r="J613" t="str">
            <v>473439I20B1053301</v>
          </cell>
          <cell r="K613" t="str">
            <v>I20</v>
          </cell>
          <cell r="L613" t="str">
            <v>BRYLCREEM</v>
          </cell>
          <cell r="M613">
            <v>33</v>
          </cell>
          <cell r="N613" t="str">
            <v>BRYLCREEM FCL WASH LTN 2IN1 PORE</v>
          </cell>
          <cell r="O613">
            <v>34</v>
          </cell>
          <cell r="P613" t="str">
            <v>SKIN CARE</v>
          </cell>
          <cell r="Q613">
            <v>39</v>
          </cell>
          <cell r="R613" t="str">
            <v>FACE</v>
          </cell>
          <cell r="S613" t="str">
            <v>B1</v>
          </cell>
          <cell r="T613" t="str">
            <v>FACE CLEANSING</v>
          </cell>
          <cell r="U613">
            <v>5</v>
          </cell>
          <cell r="V613" t="str">
            <v>BRYLCREEM FACIAL WASH LOTION</v>
          </cell>
          <cell r="W613">
            <v>0</v>
          </cell>
          <cell r="X613">
            <v>12</v>
          </cell>
        </row>
        <row r="614">
          <cell r="B614">
            <v>20288281</v>
          </cell>
          <cell r="C614" t="str">
            <v>BRYLCREEM FACE 2IN1 SHVE C&amp;C 12x100ML</v>
          </cell>
          <cell r="D614">
            <v>4</v>
          </cell>
          <cell r="E614" t="str">
            <v>HPC CATEGORY</v>
          </cell>
          <cell r="F614" t="str">
            <v>FERT</v>
          </cell>
          <cell r="G614" t="str">
            <v>P001</v>
          </cell>
          <cell r="H614">
            <v>1</v>
          </cell>
          <cell r="I614" t="str">
            <v>BRYLCREEM SHV FM MALE CLN&amp;COND100ML</v>
          </cell>
          <cell r="J614" t="str">
            <v>473439I20RX061801</v>
          </cell>
          <cell r="K614" t="str">
            <v>I20</v>
          </cell>
          <cell r="L614" t="str">
            <v>BRYLCREEM</v>
          </cell>
          <cell r="M614">
            <v>18</v>
          </cell>
          <cell r="N614" t="str">
            <v>BRYLCREEM SHV FM MALE CLN&amp;COND</v>
          </cell>
          <cell r="O614">
            <v>34</v>
          </cell>
          <cell r="P614" t="str">
            <v>SKIN CARE</v>
          </cell>
          <cell r="Q614">
            <v>39</v>
          </cell>
          <cell r="R614" t="str">
            <v>FACE</v>
          </cell>
          <cell r="S614" t="str">
            <v>RX</v>
          </cell>
          <cell r="T614" t="str">
            <v>SHAVING</v>
          </cell>
          <cell r="U614">
            <v>6</v>
          </cell>
          <cell r="V614" t="str">
            <v>BRYLCREEM SHAVING FOAM MALE</v>
          </cell>
          <cell r="W614">
            <v>0</v>
          </cell>
          <cell r="X614">
            <v>12</v>
          </cell>
        </row>
        <row r="615">
          <cell r="B615">
            <v>20288280</v>
          </cell>
          <cell r="C615" t="str">
            <v>BRYLCREEM FACE 2IN1 SHVE C&amp;C 12x50ML</v>
          </cell>
          <cell r="D615">
            <v>4</v>
          </cell>
          <cell r="E615" t="str">
            <v>HPC CATEGORY</v>
          </cell>
          <cell r="F615" t="str">
            <v>FERT</v>
          </cell>
          <cell r="G615" t="str">
            <v>P001</v>
          </cell>
          <cell r="H615">
            <v>2</v>
          </cell>
          <cell r="I615" t="str">
            <v>BRYLCREEM SHV FM MALE CLN&amp;COND50ML</v>
          </cell>
          <cell r="J615" t="str">
            <v>473439I20RX061802</v>
          </cell>
          <cell r="K615" t="str">
            <v>I20</v>
          </cell>
          <cell r="L615" t="str">
            <v>BRYLCREEM</v>
          </cell>
          <cell r="M615">
            <v>18</v>
          </cell>
          <cell r="N615" t="str">
            <v>BRYLCREEM SHV FM MALE CLN&amp;COND</v>
          </cell>
          <cell r="O615">
            <v>34</v>
          </cell>
          <cell r="P615" t="str">
            <v>SKIN CARE</v>
          </cell>
          <cell r="Q615">
            <v>39</v>
          </cell>
          <cell r="R615" t="str">
            <v>FACE</v>
          </cell>
          <cell r="S615" t="str">
            <v>RX</v>
          </cell>
          <cell r="T615" t="str">
            <v>SHAVING</v>
          </cell>
          <cell r="U615">
            <v>6</v>
          </cell>
          <cell r="V615" t="str">
            <v>BRYLCREEM SHAVING FOAM MALE</v>
          </cell>
          <cell r="W615">
            <v>0</v>
          </cell>
          <cell r="X615">
            <v>12</v>
          </cell>
        </row>
        <row r="616">
          <cell r="B616">
            <v>20288283</v>
          </cell>
          <cell r="C616" t="str">
            <v>BRYLCREEM FACE 2IN1 ZIT MANAGER 12x100ML</v>
          </cell>
          <cell r="D616">
            <v>4</v>
          </cell>
          <cell r="E616" t="str">
            <v>HPC CATEGORY</v>
          </cell>
          <cell r="F616" t="str">
            <v>FERT</v>
          </cell>
          <cell r="G616" t="str">
            <v>P001</v>
          </cell>
          <cell r="H616">
            <v>2</v>
          </cell>
          <cell r="I616" t="str">
            <v>BRYLCREEM FCL WASH LTN ZIT MGR 150ML</v>
          </cell>
          <cell r="J616" t="str">
            <v>473439I20B1053402</v>
          </cell>
          <cell r="K616" t="str">
            <v>I20</v>
          </cell>
          <cell r="L616" t="str">
            <v>BRYLCREEM</v>
          </cell>
          <cell r="M616">
            <v>34</v>
          </cell>
          <cell r="N616" t="str">
            <v>BRYLCREEM FCL WASH LTN ZIT MGR</v>
          </cell>
          <cell r="O616">
            <v>34</v>
          </cell>
          <cell r="P616" t="str">
            <v>SKIN CARE</v>
          </cell>
          <cell r="Q616">
            <v>39</v>
          </cell>
          <cell r="R616" t="str">
            <v>FACE</v>
          </cell>
          <cell r="S616" t="str">
            <v>B1</v>
          </cell>
          <cell r="T616" t="str">
            <v>FACE CLEANSING</v>
          </cell>
          <cell r="U616">
            <v>5</v>
          </cell>
          <cell r="V616" t="str">
            <v>BRYLCREEM FACIAL WASH LOTION</v>
          </cell>
          <cell r="W616">
            <v>0</v>
          </cell>
          <cell r="X616">
            <v>12</v>
          </cell>
        </row>
        <row r="617">
          <cell r="B617">
            <v>20288282</v>
          </cell>
          <cell r="C617" t="str">
            <v>BRYLCREEM FACE 2IN1 ZIT MANAGER 12x50ML</v>
          </cell>
          <cell r="D617">
            <v>4</v>
          </cell>
          <cell r="E617" t="str">
            <v>HPC CATEGORY</v>
          </cell>
          <cell r="F617" t="str">
            <v>FERT</v>
          </cell>
          <cell r="G617" t="str">
            <v>P001</v>
          </cell>
          <cell r="H617">
            <v>1</v>
          </cell>
          <cell r="I617" t="str">
            <v>BRYLCREEM FCL WASH LTN ZIT MGR 50ML</v>
          </cell>
          <cell r="J617" t="str">
            <v>473439I20B1053401</v>
          </cell>
          <cell r="K617" t="str">
            <v>I20</v>
          </cell>
          <cell r="L617" t="str">
            <v>BRYLCREEM</v>
          </cell>
          <cell r="M617">
            <v>34</v>
          </cell>
          <cell r="N617" t="str">
            <v>BRYLCREEM FCL WASH LTN ZIT MGR</v>
          </cell>
          <cell r="O617">
            <v>34</v>
          </cell>
          <cell r="P617" t="str">
            <v>SKIN CARE</v>
          </cell>
          <cell r="Q617">
            <v>39</v>
          </cell>
          <cell r="R617" t="str">
            <v>FACE</v>
          </cell>
          <cell r="S617" t="str">
            <v>B1</v>
          </cell>
          <cell r="T617" t="str">
            <v>FACE CLEANSING</v>
          </cell>
          <cell r="U617">
            <v>5</v>
          </cell>
          <cell r="V617" t="str">
            <v>BRYLCREEM FACIAL WASH LOTION</v>
          </cell>
          <cell r="W617">
            <v>0</v>
          </cell>
          <cell r="X617">
            <v>12</v>
          </cell>
        </row>
        <row r="618">
          <cell r="B618">
            <v>20286387</v>
          </cell>
          <cell r="C618" t="str">
            <v>BRYLCREEM GEL PASTE FIN UK 2X3X75ML</v>
          </cell>
          <cell r="D618">
            <v>4</v>
          </cell>
          <cell r="E618" t="str">
            <v>HPC CATEGORY</v>
          </cell>
          <cell r="F618" t="str">
            <v>FERT</v>
          </cell>
          <cell r="G618" t="str">
            <v>P001</v>
          </cell>
          <cell r="H618">
            <v>1</v>
          </cell>
          <cell r="I618" t="str">
            <v>BRYLCREEM STYLING PASTE 75ML</v>
          </cell>
          <cell r="J618" t="str">
            <v>441742I20SU077201</v>
          </cell>
          <cell r="K618" t="str">
            <v>I20</v>
          </cell>
          <cell r="L618" t="str">
            <v>BRYLCREEM</v>
          </cell>
          <cell r="M618">
            <v>72</v>
          </cell>
          <cell r="N618" t="str">
            <v>BRYLCREEM STYLING PASTE</v>
          </cell>
          <cell r="O618">
            <v>17</v>
          </cell>
          <cell r="P618" t="str">
            <v>HAIR CARE</v>
          </cell>
          <cell r="Q618">
            <v>42</v>
          </cell>
          <cell r="R618" t="str">
            <v>STYLING</v>
          </cell>
          <cell r="S618" t="str">
            <v>SU</v>
          </cell>
          <cell r="T618" t="str">
            <v>SOFT STYLING</v>
          </cell>
          <cell r="U618">
            <v>7</v>
          </cell>
          <cell r="V618" t="str">
            <v>BRYLCREEM SOFTSTYLE MODEL PASTE</v>
          </cell>
          <cell r="W618">
            <v>0</v>
          </cell>
          <cell r="X618">
            <v>6</v>
          </cell>
        </row>
        <row r="619">
          <cell r="B619">
            <v>32021710</v>
          </cell>
          <cell r="C619" t="str">
            <v>CAMAY BL CREME STRWBRY EE CCAR 6X250ML</v>
          </cell>
          <cell r="D619">
            <v>4</v>
          </cell>
          <cell r="E619" t="str">
            <v>HPC CATEGORY</v>
          </cell>
          <cell r="F619" t="str">
            <v>FERT</v>
          </cell>
          <cell r="G619" t="str">
            <v>P001</v>
          </cell>
          <cell r="H619">
            <v>1</v>
          </cell>
          <cell r="I619" t="str">
            <v>CAMAY SHOWER STRAWBERRY 250ML</v>
          </cell>
          <cell r="J619" t="str">
            <v>473538O21A6020201</v>
          </cell>
          <cell r="K619" t="str">
            <v>O21</v>
          </cell>
          <cell r="L619" t="str">
            <v>CAMAY</v>
          </cell>
          <cell r="M619">
            <v>2</v>
          </cell>
          <cell r="N619" t="str">
            <v>CAMAY SHOWER STRAWBERRY</v>
          </cell>
          <cell r="O619">
            <v>35</v>
          </cell>
          <cell r="P619" t="str">
            <v>SKIN CLEANSING</v>
          </cell>
          <cell r="Q619">
            <v>38</v>
          </cell>
          <cell r="R619" t="str">
            <v>SKIN CLEANSING</v>
          </cell>
          <cell r="S619" t="str">
            <v>A6</v>
          </cell>
          <cell r="T619" t="str">
            <v>SHOWER</v>
          </cell>
          <cell r="U619">
            <v>2</v>
          </cell>
          <cell r="V619" t="str">
            <v>CAMAY SHOWER</v>
          </cell>
          <cell r="W619">
            <v>0</v>
          </cell>
          <cell r="X619">
            <v>6</v>
          </cell>
        </row>
        <row r="620">
          <cell r="B620">
            <v>32021856</v>
          </cell>
          <cell r="C620" t="str">
            <v>CAMAY BS CHIC FRAG INTL 72X125G</v>
          </cell>
          <cell r="D620">
            <v>4</v>
          </cell>
          <cell r="E620" t="str">
            <v>HPC CATEGORY</v>
          </cell>
          <cell r="F620" t="str">
            <v>FERT</v>
          </cell>
          <cell r="G620" t="str">
            <v>P001</v>
          </cell>
          <cell r="H620">
            <v>1</v>
          </cell>
          <cell r="I620" t="str">
            <v>CAMAY SKIN CLNSG BAR CHIC FRAGRANCE 125G</v>
          </cell>
          <cell r="J620" t="str">
            <v>473538O21A5010401</v>
          </cell>
          <cell r="K620" t="str">
            <v>O21</v>
          </cell>
          <cell r="L620" t="str">
            <v>CAMAY</v>
          </cell>
          <cell r="M620">
            <v>4</v>
          </cell>
          <cell r="N620" t="str">
            <v>CAMAY SKIN CLEANSING BAR CHIC FRAGRANCE</v>
          </cell>
          <cell r="O620">
            <v>35</v>
          </cell>
          <cell r="P620" t="str">
            <v>SKIN CLEANSING</v>
          </cell>
          <cell r="Q620">
            <v>38</v>
          </cell>
          <cell r="R620" t="str">
            <v>SKIN CLEANSING</v>
          </cell>
          <cell r="S620" t="str">
            <v>A5</v>
          </cell>
          <cell r="T620" t="str">
            <v>SKIN CLEANSING BAR</v>
          </cell>
          <cell r="U620">
            <v>1</v>
          </cell>
          <cell r="V620" t="str">
            <v>CAMAY SKIN CLEANSING BAR</v>
          </cell>
          <cell r="W620">
            <v>0</v>
          </cell>
          <cell r="X620">
            <v>72</v>
          </cell>
        </row>
        <row r="621">
          <cell r="B621">
            <v>32021826</v>
          </cell>
          <cell r="C621" t="str">
            <v>CAMAY BS CHIC FRAG INTL PH 72X125G</v>
          </cell>
          <cell r="D621">
            <v>4</v>
          </cell>
          <cell r="E621" t="str">
            <v>HPC CATEGORY</v>
          </cell>
          <cell r="F621" t="str">
            <v>FERT</v>
          </cell>
          <cell r="G621" t="str">
            <v>P001</v>
          </cell>
          <cell r="H621">
            <v>1</v>
          </cell>
          <cell r="I621" t="str">
            <v>CAMAY SKIN CLNSG BAR CHIC FRAGRANCE 125G</v>
          </cell>
          <cell r="J621" t="str">
            <v>473538O21A5010401</v>
          </cell>
          <cell r="K621" t="str">
            <v>O21</v>
          </cell>
          <cell r="L621" t="str">
            <v>CAMAY</v>
          </cell>
          <cell r="M621">
            <v>4</v>
          </cell>
          <cell r="N621" t="str">
            <v>CAMAY SKIN CLEANSING BAR CHIC FRAGRANCE</v>
          </cell>
          <cell r="O621">
            <v>35</v>
          </cell>
          <cell r="P621" t="str">
            <v>SKIN CLEANSING</v>
          </cell>
          <cell r="Q621">
            <v>38</v>
          </cell>
          <cell r="R621" t="str">
            <v>SKIN CLEANSING</v>
          </cell>
          <cell r="S621" t="str">
            <v>A5</v>
          </cell>
          <cell r="T621" t="str">
            <v>SKIN CLEANSING BAR</v>
          </cell>
          <cell r="U621">
            <v>1</v>
          </cell>
          <cell r="V621" t="str">
            <v>CAMAY SKIN CLEANSING BAR</v>
          </cell>
          <cell r="W621">
            <v>0</v>
          </cell>
          <cell r="X621">
            <v>72</v>
          </cell>
        </row>
        <row r="622">
          <cell r="B622">
            <v>32021836</v>
          </cell>
          <cell r="C622" t="str">
            <v>CAMAY BS CHIC FRAG INTL SGLE 72X125G</v>
          </cell>
          <cell r="D622">
            <v>4</v>
          </cell>
          <cell r="E622" t="str">
            <v>HPC CATEGORY</v>
          </cell>
          <cell r="F622" t="str">
            <v>FERT</v>
          </cell>
          <cell r="G622" t="str">
            <v>P001</v>
          </cell>
          <cell r="H622">
            <v>1</v>
          </cell>
          <cell r="I622" t="str">
            <v>CAMAY SKIN CLNSG BAR CHIC FRAGRANCE 125G</v>
          </cell>
          <cell r="J622" t="str">
            <v>473538O21A5010401</v>
          </cell>
          <cell r="K622" t="str">
            <v>O21</v>
          </cell>
          <cell r="L622" t="str">
            <v>CAMAY</v>
          </cell>
          <cell r="M622">
            <v>4</v>
          </cell>
          <cell r="N622" t="str">
            <v>CAMAY SKIN CLEANSING BAR CHIC FRAGRANCE</v>
          </cell>
          <cell r="O622">
            <v>35</v>
          </cell>
          <cell r="P622" t="str">
            <v>SKIN CLEANSING</v>
          </cell>
          <cell r="Q622">
            <v>38</v>
          </cell>
          <cell r="R622" t="str">
            <v>SKIN CLEANSING</v>
          </cell>
          <cell r="S622" t="str">
            <v>A5</v>
          </cell>
          <cell r="T622" t="str">
            <v>SKIN CLEANSING BAR</v>
          </cell>
          <cell r="U622">
            <v>1</v>
          </cell>
          <cell r="V622" t="str">
            <v>CAMAY SKIN CLEANSING BAR</v>
          </cell>
          <cell r="W622">
            <v>0</v>
          </cell>
          <cell r="X622">
            <v>72</v>
          </cell>
        </row>
        <row r="623">
          <cell r="B623">
            <v>32021839</v>
          </cell>
          <cell r="C623" t="str">
            <v>CAMAY BS CLASSIC FRAG INT SGLE 72X125G</v>
          </cell>
          <cell r="D623">
            <v>4</v>
          </cell>
          <cell r="E623" t="str">
            <v>HPC CATEGORY</v>
          </cell>
          <cell r="F623" t="str">
            <v>FERT</v>
          </cell>
          <cell r="G623" t="str">
            <v>P001</v>
          </cell>
          <cell r="H623">
            <v>1</v>
          </cell>
          <cell r="I623" t="str">
            <v>CAMAY SKIN CLNSG CLASSIC FRAGRANCE 125G</v>
          </cell>
          <cell r="J623" t="str">
            <v>473538O21A5010801</v>
          </cell>
          <cell r="K623" t="str">
            <v>O21</v>
          </cell>
          <cell r="L623" t="str">
            <v>CAMAY</v>
          </cell>
          <cell r="M623">
            <v>8</v>
          </cell>
          <cell r="N623" t="str">
            <v>CAMAY SKIN CLNSING BAR CLASSIC FRAGRANCE</v>
          </cell>
          <cell r="O623">
            <v>35</v>
          </cell>
          <cell r="P623" t="str">
            <v>SKIN CLEANSING</v>
          </cell>
          <cell r="Q623">
            <v>38</v>
          </cell>
          <cell r="R623" t="str">
            <v>SKIN CLEANSING</v>
          </cell>
          <cell r="S623" t="str">
            <v>A5</v>
          </cell>
          <cell r="T623" t="str">
            <v>SKIN CLEANSING BAR</v>
          </cell>
          <cell r="U623">
            <v>1</v>
          </cell>
          <cell r="V623" t="str">
            <v>CAMAY SKIN CLEANSING BAR</v>
          </cell>
          <cell r="W623">
            <v>0</v>
          </cell>
          <cell r="X623">
            <v>72</v>
          </cell>
        </row>
        <row r="624">
          <cell r="B624">
            <v>32021823</v>
          </cell>
          <cell r="C624" t="str">
            <v>CAMAY BS CLASSIC FRAG INTL 72X125G</v>
          </cell>
          <cell r="D624">
            <v>4</v>
          </cell>
          <cell r="E624" t="str">
            <v>HPC CATEGORY</v>
          </cell>
          <cell r="F624" t="str">
            <v>FERT</v>
          </cell>
          <cell r="G624" t="str">
            <v>P001</v>
          </cell>
          <cell r="H624">
            <v>1</v>
          </cell>
          <cell r="I624" t="str">
            <v>CAMAY SKIN CLNSG CLASSIC FRAGRANCE 125G</v>
          </cell>
          <cell r="J624" t="str">
            <v>473538O21A5010801</v>
          </cell>
          <cell r="K624" t="str">
            <v>O21</v>
          </cell>
          <cell r="L624" t="str">
            <v>CAMAY</v>
          </cell>
          <cell r="M624">
            <v>8</v>
          </cell>
          <cell r="N624" t="str">
            <v>CAMAY SKIN CLNSING BAR CLASSIC FRAGRANCE</v>
          </cell>
          <cell r="O624">
            <v>35</v>
          </cell>
          <cell r="P624" t="str">
            <v>SKIN CLEANSING</v>
          </cell>
          <cell r="Q624">
            <v>38</v>
          </cell>
          <cell r="R624" t="str">
            <v>SKIN CLEANSING</v>
          </cell>
          <cell r="S624" t="str">
            <v>A5</v>
          </cell>
          <cell r="T624" t="str">
            <v>SKIN CLEANSING BAR</v>
          </cell>
          <cell r="U624">
            <v>1</v>
          </cell>
          <cell r="V624" t="str">
            <v>CAMAY SKIN CLEANSING BAR</v>
          </cell>
          <cell r="W624">
            <v>0</v>
          </cell>
          <cell r="X624">
            <v>72</v>
          </cell>
        </row>
        <row r="625">
          <cell r="B625">
            <v>32021845</v>
          </cell>
          <cell r="C625" t="str">
            <v>CAMAY BS CREME 162X55G</v>
          </cell>
          <cell r="D625">
            <v>4</v>
          </cell>
          <cell r="E625" t="str">
            <v>HPC CATEGORY</v>
          </cell>
          <cell r="F625" t="str">
            <v>FERT</v>
          </cell>
          <cell r="G625" t="str">
            <v>P001</v>
          </cell>
          <cell r="H625">
            <v>2</v>
          </cell>
          <cell r="I625" t="str">
            <v>CAMAY SKIN CLEANSING BAR CREME 55G</v>
          </cell>
          <cell r="J625" t="str">
            <v>473538O21A5011102</v>
          </cell>
          <cell r="K625" t="str">
            <v>O21</v>
          </cell>
          <cell r="L625" t="str">
            <v>CAMAY</v>
          </cell>
          <cell r="M625">
            <v>11</v>
          </cell>
          <cell r="N625" t="str">
            <v>CAMAY SKIN CLEANSING BAR CREME</v>
          </cell>
          <cell r="O625">
            <v>35</v>
          </cell>
          <cell r="P625" t="str">
            <v>SKIN CLEANSING</v>
          </cell>
          <cell r="Q625">
            <v>38</v>
          </cell>
          <cell r="R625" t="str">
            <v>SKIN CLEANSING</v>
          </cell>
          <cell r="S625" t="str">
            <v>A5</v>
          </cell>
          <cell r="T625" t="str">
            <v>SKIN CLEANSING BAR</v>
          </cell>
          <cell r="U625">
            <v>1</v>
          </cell>
          <cell r="V625" t="str">
            <v>CAMAY SKIN CLEANSING BAR</v>
          </cell>
          <cell r="W625">
            <v>0</v>
          </cell>
          <cell r="X625">
            <v>162</v>
          </cell>
        </row>
        <row r="626">
          <cell r="B626">
            <v>32021825</v>
          </cell>
          <cell r="C626" t="str">
            <v>CAMAY BS CREME 72X115G</v>
          </cell>
          <cell r="D626">
            <v>4</v>
          </cell>
          <cell r="E626" t="str">
            <v>HPC CATEGORY</v>
          </cell>
          <cell r="F626" t="str">
            <v>FERT</v>
          </cell>
          <cell r="G626" t="str">
            <v>P001</v>
          </cell>
          <cell r="H626">
            <v>3</v>
          </cell>
          <cell r="I626" t="str">
            <v>CAMAY SKIN CLEANSING BAR CREME 115G</v>
          </cell>
          <cell r="J626" t="str">
            <v>473538O21A5011103</v>
          </cell>
          <cell r="K626" t="str">
            <v>O21</v>
          </cell>
          <cell r="L626" t="str">
            <v>CAMAY</v>
          </cell>
          <cell r="M626">
            <v>11</v>
          </cell>
          <cell r="N626" t="str">
            <v>CAMAY SKIN CLEANSING BAR CREME</v>
          </cell>
          <cell r="O626">
            <v>35</v>
          </cell>
          <cell r="P626" t="str">
            <v>SKIN CLEANSING</v>
          </cell>
          <cell r="Q626">
            <v>38</v>
          </cell>
          <cell r="R626" t="str">
            <v>SKIN CLEANSING</v>
          </cell>
          <cell r="S626" t="str">
            <v>A5</v>
          </cell>
          <cell r="T626" t="str">
            <v>SKIN CLEANSING BAR</v>
          </cell>
          <cell r="U626">
            <v>1</v>
          </cell>
          <cell r="V626" t="str">
            <v>CAMAY SKIN CLEANSING BAR</v>
          </cell>
          <cell r="W626">
            <v>0</v>
          </cell>
          <cell r="X626">
            <v>72</v>
          </cell>
        </row>
        <row r="627">
          <cell r="B627">
            <v>32021815</v>
          </cell>
          <cell r="C627" t="str">
            <v>CAMAY BS CREME 72X55G</v>
          </cell>
          <cell r="D627">
            <v>4</v>
          </cell>
          <cell r="E627" t="str">
            <v>HPC CATEGORY</v>
          </cell>
          <cell r="F627" t="str">
            <v>FERT</v>
          </cell>
          <cell r="G627" t="str">
            <v>P001</v>
          </cell>
          <cell r="H627">
            <v>2</v>
          </cell>
          <cell r="I627" t="str">
            <v>CAMAY SKIN CLEANSING BAR CREME 55G</v>
          </cell>
          <cell r="J627" t="str">
            <v>473538O21A5011102</v>
          </cell>
          <cell r="K627" t="str">
            <v>O21</v>
          </cell>
          <cell r="L627" t="str">
            <v>CAMAY</v>
          </cell>
          <cell r="M627">
            <v>11</v>
          </cell>
          <cell r="N627" t="str">
            <v>CAMAY SKIN CLEANSING BAR CREME</v>
          </cell>
          <cell r="O627">
            <v>35</v>
          </cell>
          <cell r="P627" t="str">
            <v>SKIN CLEANSING</v>
          </cell>
          <cell r="Q627">
            <v>38</v>
          </cell>
          <cell r="R627" t="str">
            <v>SKIN CLEANSING</v>
          </cell>
          <cell r="S627" t="str">
            <v>A5</v>
          </cell>
          <cell r="T627" t="str">
            <v>SKIN CLEANSING BAR</v>
          </cell>
          <cell r="U627">
            <v>1</v>
          </cell>
          <cell r="V627" t="str">
            <v>CAMAY SKIN CLEANSING BAR</v>
          </cell>
          <cell r="W627">
            <v>0</v>
          </cell>
          <cell r="X627">
            <v>72</v>
          </cell>
        </row>
        <row r="628">
          <cell r="B628">
            <v>32021833</v>
          </cell>
          <cell r="C628" t="str">
            <v>CAMAY BS CREME BP PH 72X115G</v>
          </cell>
          <cell r="D628">
            <v>4</v>
          </cell>
          <cell r="E628" t="str">
            <v>HPC CATEGORY</v>
          </cell>
          <cell r="F628" t="str">
            <v>FERT</v>
          </cell>
          <cell r="G628" t="str">
            <v>P001</v>
          </cell>
          <cell r="H628">
            <v>3</v>
          </cell>
          <cell r="I628" t="str">
            <v>CAMAY SKIN CLEANSING BAR CREME 115G</v>
          </cell>
          <cell r="J628" t="str">
            <v>473538O21A5011103</v>
          </cell>
          <cell r="K628" t="str">
            <v>O21</v>
          </cell>
          <cell r="L628" t="str">
            <v>CAMAY</v>
          </cell>
          <cell r="M628">
            <v>11</v>
          </cell>
          <cell r="N628" t="str">
            <v>CAMAY SKIN CLEANSING BAR CREME</v>
          </cell>
          <cell r="O628">
            <v>35</v>
          </cell>
          <cell r="P628" t="str">
            <v>SKIN CLEANSING</v>
          </cell>
          <cell r="Q628">
            <v>38</v>
          </cell>
          <cell r="R628" t="str">
            <v>SKIN CLEANSING</v>
          </cell>
          <cell r="S628" t="str">
            <v>A5</v>
          </cell>
          <cell r="T628" t="str">
            <v>SKIN CLEANSING BAR</v>
          </cell>
          <cell r="U628">
            <v>1</v>
          </cell>
          <cell r="V628" t="str">
            <v>CAMAY SKIN CLEANSING BAR</v>
          </cell>
          <cell r="W628">
            <v>0</v>
          </cell>
          <cell r="X628">
            <v>72</v>
          </cell>
        </row>
        <row r="629">
          <cell r="B629">
            <v>32021834</v>
          </cell>
          <cell r="C629" t="str">
            <v>CAMAY BS DYNAMIQUE BP PH 72X115G</v>
          </cell>
          <cell r="D629">
            <v>4</v>
          </cell>
          <cell r="E629" t="str">
            <v>HPC CATEGORY</v>
          </cell>
          <cell r="F629" t="str">
            <v>FERT</v>
          </cell>
          <cell r="G629" t="str">
            <v>P001</v>
          </cell>
          <cell r="H629">
            <v>4</v>
          </cell>
          <cell r="I629" t="str">
            <v>CAMAY SKIN CLEANSING BAR DYNAMIQUE 115G</v>
          </cell>
          <cell r="J629" t="str">
            <v>473538O21A5011404</v>
          </cell>
          <cell r="K629" t="str">
            <v>O21</v>
          </cell>
          <cell r="L629" t="str">
            <v>CAMAY</v>
          </cell>
          <cell r="M629">
            <v>14</v>
          </cell>
          <cell r="N629" t="str">
            <v>CAMAY SKIN CLEANSING BAR DYNAMIQUE</v>
          </cell>
          <cell r="O629">
            <v>35</v>
          </cell>
          <cell r="P629" t="str">
            <v>SKIN CLEANSING</v>
          </cell>
          <cell r="Q629">
            <v>38</v>
          </cell>
          <cell r="R629" t="str">
            <v>SKIN CLEANSING</v>
          </cell>
          <cell r="S629" t="str">
            <v>A5</v>
          </cell>
          <cell r="T629" t="str">
            <v>SKIN CLEANSING BAR</v>
          </cell>
          <cell r="U629">
            <v>1</v>
          </cell>
          <cell r="V629" t="str">
            <v>CAMAY SKIN CLEANSING BAR</v>
          </cell>
          <cell r="W629">
            <v>0</v>
          </cell>
          <cell r="X629">
            <v>72</v>
          </cell>
        </row>
        <row r="630">
          <cell r="B630">
            <v>32021837</v>
          </cell>
          <cell r="C630" t="str">
            <v>CAMAY BS NATURAL FRAG INT SGLE 72X125G</v>
          </cell>
          <cell r="D630">
            <v>4</v>
          </cell>
          <cell r="E630" t="str">
            <v>HPC CATEGORY</v>
          </cell>
          <cell r="F630" t="str">
            <v>FERT</v>
          </cell>
          <cell r="G630" t="str">
            <v>P001</v>
          </cell>
          <cell r="H630">
            <v>1</v>
          </cell>
          <cell r="I630" t="str">
            <v>CAMAY SKIN CLNSG CLASSIC FRAGRANCE 125G</v>
          </cell>
          <cell r="J630" t="str">
            <v>473538O21A5010801</v>
          </cell>
          <cell r="K630" t="str">
            <v>O21</v>
          </cell>
          <cell r="L630" t="str">
            <v>CAMAY</v>
          </cell>
          <cell r="M630">
            <v>8</v>
          </cell>
          <cell r="N630" t="str">
            <v>CAMAY SKIN CLNSING BAR CLASSIC FRAGRANCE</v>
          </cell>
          <cell r="O630">
            <v>35</v>
          </cell>
          <cell r="P630" t="str">
            <v>SKIN CLEANSING</v>
          </cell>
          <cell r="Q630">
            <v>38</v>
          </cell>
          <cell r="R630" t="str">
            <v>SKIN CLEANSING</v>
          </cell>
          <cell r="S630" t="str">
            <v>A5</v>
          </cell>
          <cell r="T630" t="str">
            <v>SKIN CLEANSING BAR</v>
          </cell>
          <cell r="U630">
            <v>1</v>
          </cell>
          <cell r="V630" t="str">
            <v>CAMAY SKIN CLEANSING BAR</v>
          </cell>
          <cell r="W630">
            <v>0</v>
          </cell>
          <cell r="X630">
            <v>72</v>
          </cell>
        </row>
        <row r="631">
          <cell r="B631">
            <v>32021842</v>
          </cell>
          <cell r="C631" t="str">
            <v>CAMAY BS NATURAL FRAG SGLE 72X125G</v>
          </cell>
          <cell r="D631">
            <v>4</v>
          </cell>
          <cell r="E631" t="str">
            <v>HPC CATEGORY</v>
          </cell>
          <cell r="F631" t="str">
            <v>FERT</v>
          </cell>
          <cell r="G631" t="str">
            <v>P001</v>
          </cell>
          <cell r="H631">
            <v>1</v>
          </cell>
          <cell r="I631" t="str">
            <v>CAMAY SKIN CLNSG CLASSIC FRAGRANCE 125G</v>
          </cell>
          <cell r="J631" t="str">
            <v>473538O21A5010801</v>
          </cell>
          <cell r="K631" t="str">
            <v>O21</v>
          </cell>
          <cell r="L631" t="str">
            <v>CAMAY</v>
          </cell>
          <cell r="M631">
            <v>8</v>
          </cell>
          <cell r="N631" t="str">
            <v>CAMAY SKIN CLNSING BAR CLASSIC FRAGRANCE</v>
          </cell>
          <cell r="O631">
            <v>35</v>
          </cell>
          <cell r="P631" t="str">
            <v>SKIN CLEANSING</v>
          </cell>
          <cell r="Q631">
            <v>38</v>
          </cell>
          <cell r="R631" t="str">
            <v>SKIN CLEANSING</v>
          </cell>
          <cell r="S631" t="str">
            <v>A5</v>
          </cell>
          <cell r="T631" t="str">
            <v>SKIN CLEANSING BAR</v>
          </cell>
          <cell r="U631">
            <v>1</v>
          </cell>
          <cell r="V631" t="str">
            <v>CAMAY SKIN CLEANSING BAR</v>
          </cell>
          <cell r="W631">
            <v>0</v>
          </cell>
          <cell r="X631">
            <v>72</v>
          </cell>
        </row>
        <row r="632">
          <cell r="B632">
            <v>32021819</v>
          </cell>
          <cell r="C632" t="str">
            <v>CAMAY BS PAPAYA 108X80G</v>
          </cell>
          <cell r="D632">
            <v>4</v>
          </cell>
          <cell r="E632" t="str">
            <v>HPC CATEGORY</v>
          </cell>
          <cell r="F632" t="str">
            <v>FERT</v>
          </cell>
          <cell r="G632" t="str">
            <v>P001</v>
          </cell>
          <cell r="H632">
            <v>1</v>
          </cell>
          <cell r="I632" t="str">
            <v>CAMAY SKIN CLEANSING BAR PAPAYA 80G</v>
          </cell>
          <cell r="J632" t="str">
            <v>473538O21A5013501</v>
          </cell>
          <cell r="K632" t="str">
            <v>O21</v>
          </cell>
          <cell r="L632" t="str">
            <v>CAMAY</v>
          </cell>
          <cell r="M632">
            <v>35</v>
          </cell>
          <cell r="N632" t="str">
            <v>CAMAY SKIN CLEANSING BAR PAPAYA</v>
          </cell>
          <cell r="O632">
            <v>35</v>
          </cell>
          <cell r="P632" t="str">
            <v>SKIN CLEANSING</v>
          </cell>
          <cell r="Q632">
            <v>38</v>
          </cell>
          <cell r="R632" t="str">
            <v>SKIN CLEANSING</v>
          </cell>
          <cell r="S632" t="str">
            <v>A5</v>
          </cell>
          <cell r="T632" t="str">
            <v>SKIN CLEANSING BAR</v>
          </cell>
          <cell r="U632">
            <v>1</v>
          </cell>
          <cell r="V632" t="str">
            <v>CAMAY SKIN CLEANSING BAR</v>
          </cell>
          <cell r="W632">
            <v>1677.86</v>
          </cell>
          <cell r="X632">
            <v>108</v>
          </cell>
        </row>
        <row r="633">
          <cell r="B633">
            <v>32021758</v>
          </cell>
          <cell r="C633" t="str">
            <v>CAMAY BS PAPAYA 72X55G</v>
          </cell>
          <cell r="D633">
            <v>4</v>
          </cell>
          <cell r="E633" t="str">
            <v>HPC CATEGORY</v>
          </cell>
          <cell r="F633" t="str">
            <v>FERT</v>
          </cell>
          <cell r="G633" t="str">
            <v>P001</v>
          </cell>
          <cell r="H633">
            <v>2</v>
          </cell>
          <cell r="I633" t="str">
            <v>CAMAY SKIN CLEANSING BAR PAPAYA 55G</v>
          </cell>
          <cell r="J633" t="str">
            <v>473538O21A5013502</v>
          </cell>
          <cell r="K633" t="str">
            <v>O21</v>
          </cell>
          <cell r="L633" t="str">
            <v>CAMAY</v>
          </cell>
          <cell r="M633">
            <v>35</v>
          </cell>
          <cell r="N633" t="str">
            <v>CAMAY SKIN CLEANSING BAR PAPAYA</v>
          </cell>
          <cell r="O633">
            <v>35</v>
          </cell>
          <cell r="P633" t="str">
            <v>SKIN CLEANSING</v>
          </cell>
          <cell r="Q633">
            <v>38</v>
          </cell>
          <cell r="R633" t="str">
            <v>SKIN CLEANSING</v>
          </cell>
          <cell r="S633" t="str">
            <v>A5</v>
          </cell>
          <cell r="T633" t="str">
            <v>SKIN CLEANSING BAR</v>
          </cell>
          <cell r="U633">
            <v>1</v>
          </cell>
          <cell r="V633" t="str">
            <v>CAMAY SKIN CLEANSING BAR</v>
          </cell>
          <cell r="W633">
            <v>626.79</v>
          </cell>
          <cell r="X633">
            <v>72</v>
          </cell>
        </row>
        <row r="634">
          <cell r="B634">
            <v>32022678</v>
          </cell>
          <cell r="C634" t="str">
            <v>CAMAY BS ROMANTIQUE  108X80G</v>
          </cell>
          <cell r="D634">
            <v>4</v>
          </cell>
          <cell r="E634" t="str">
            <v>HPC CATEGORY</v>
          </cell>
          <cell r="F634" t="str">
            <v>FERT</v>
          </cell>
          <cell r="G634" t="str">
            <v>P001</v>
          </cell>
          <cell r="H634">
            <v>3</v>
          </cell>
          <cell r="I634" t="str">
            <v>CAMAY SKIN CLEANSING BAR ROMANTIQUE 80G</v>
          </cell>
          <cell r="J634" t="str">
            <v>473538O21A5012903</v>
          </cell>
          <cell r="K634" t="str">
            <v>O21</v>
          </cell>
          <cell r="L634" t="str">
            <v>CAMAY</v>
          </cell>
          <cell r="M634">
            <v>29</v>
          </cell>
          <cell r="N634" t="str">
            <v>CAMAY SKIN CLEANSING BAR ROMANTIQUE</v>
          </cell>
          <cell r="O634">
            <v>35</v>
          </cell>
          <cell r="P634" t="str">
            <v>SKIN CLEANSING</v>
          </cell>
          <cell r="Q634">
            <v>38</v>
          </cell>
          <cell r="R634" t="str">
            <v>SKIN CLEANSING</v>
          </cell>
          <cell r="S634" t="str">
            <v>A5</v>
          </cell>
          <cell r="T634" t="str">
            <v>SKIN CLEANSING BAR</v>
          </cell>
          <cell r="U634">
            <v>1</v>
          </cell>
          <cell r="V634" t="str">
            <v>CAMAY SKIN CLEANSING BAR</v>
          </cell>
          <cell r="W634">
            <v>1677.86</v>
          </cell>
          <cell r="X634">
            <v>108</v>
          </cell>
        </row>
        <row r="635">
          <cell r="B635">
            <v>32021814</v>
          </cell>
          <cell r="C635" t="str">
            <v>CAMAY BS ROMANTIQUE 72X115G</v>
          </cell>
          <cell r="D635">
            <v>4</v>
          </cell>
          <cell r="E635" t="str">
            <v>HPC CATEGORY</v>
          </cell>
          <cell r="F635" t="str">
            <v>FERT</v>
          </cell>
          <cell r="G635" t="str">
            <v>P001</v>
          </cell>
          <cell r="H635">
            <v>7</v>
          </cell>
          <cell r="I635" t="str">
            <v>CAMAY SKIN CLEANSING BAR ROMANTIQUE 115G</v>
          </cell>
          <cell r="J635" t="str">
            <v>473538O21A5012907</v>
          </cell>
          <cell r="K635" t="str">
            <v>O21</v>
          </cell>
          <cell r="L635" t="str">
            <v>CAMAY</v>
          </cell>
          <cell r="M635">
            <v>29</v>
          </cell>
          <cell r="N635" t="str">
            <v>CAMAY SKIN CLEANSING BAR ROMANTIQUE</v>
          </cell>
          <cell r="O635">
            <v>35</v>
          </cell>
          <cell r="P635" t="str">
            <v>SKIN CLEANSING</v>
          </cell>
          <cell r="Q635">
            <v>38</v>
          </cell>
          <cell r="R635" t="str">
            <v>SKIN CLEANSING</v>
          </cell>
          <cell r="S635" t="str">
            <v>A5</v>
          </cell>
          <cell r="T635" t="str">
            <v>SKIN CLEANSING BAR</v>
          </cell>
          <cell r="U635">
            <v>1</v>
          </cell>
          <cell r="V635" t="str">
            <v>CAMAY SKIN CLEANSING BAR</v>
          </cell>
          <cell r="W635">
            <v>0</v>
          </cell>
          <cell r="X635">
            <v>72</v>
          </cell>
        </row>
        <row r="636">
          <cell r="B636">
            <v>32021805</v>
          </cell>
          <cell r="C636" t="str">
            <v>CAMAY BS ROMANTIQUE 72X55G</v>
          </cell>
          <cell r="D636">
            <v>4</v>
          </cell>
          <cell r="E636" t="str">
            <v>HPC CATEGORY</v>
          </cell>
          <cell r="F636" t="str">
            <v>FERT</v>
          </cell>
          <cell r="G636" t="str">
            <v>P001</v>
          </cell>
          <cell r="H636">
            <v>8</v>
          </cell>
          <cell r="I636" t="str">
            <v>CAMAY SKIN CLEANSING BAR ROMANTIQUE 55G</v>
          </cell>
          <cell r="J636" t="str">
            <v>473538O21A5012908</v>
          </cell>
          <cell r="K636" t="str">
            <v>O21</v>
          </cell>
          <cell r="L636" t="str">
            <v>CAMAY</v>
          </cell>
          <cell r="M636">
            <v>29</v>
          </cell>
          <cell r="N636" t="str">
            <v>CAMAY SKIN CLEANSING BAR ROMANTIQUE</v>
          </cell>
          <cell r="O636">
            <v>35</v>
          </cell>
          <cell r="P636" t="str">
            <v>SKIN CLEANSING</v>
          </cell>
          <cell r="Q636">
            <v>38</v>
          </cell>
          <cell r="R636" t="str">
            <v>SKIN CLEANSING</v>
          </cell>
          <cell r="S636" t="str">
            <v>A5</v>
          </cell>
          <cell r="T636" t="str">
            <v>SKIN CLEANSING BAR</v>
          </cell>
          <cell r="U636">
            <v>1</v>
          </cell>
          <cell r="V636" t="str">
            <v>CAMAY SKIN CLEANSING BAR</v>
          </cell>
          <cell r="W636">
            <v>626.79</v>
          </cell>
          <cell r="X636">
            <v>72</v>
          </cell>
        </row>
        <row r="637">
          <cell r="B637">
            <v>32021832</v>
          </cell>
          <cell r="C637" t="str">
            <v>CAMAY BS ROMANTIQUE BP PH 72X115G</v>
          </cell>
          <cell r="D637">
            <v>4</v>
          </cell>
          <cell r="E637" t="str">
            <v>HPC CATEGORY</v>
          </cell>
          <cell r="F637" t="str">
            <v>FERT</v>
          </cell>
          <cell r="G637" t="str">
            <v>P001</v>
          </cell>
          <cell r="H637">
            <v>7</v>
          </cell>
          <cell r="I637" t="str">
            <v>CAMAY SKIN CLEANSING BAR ROMANTIQUE 115G</v>
          </cell>
          <cell r="J637" t="str">
            <v>473538O21A5012907</v>
          </cell>
          <cell r="K637" t="str">
            <v>O21</v>
          </cell>
          <cell r="L637" t="str">
            <v>CAMAY</v>
          </cell>
          <cell r="M637">
            <v>29</v>
          </cell>
          <cell r="N637" t="str">
            <v>CAMAY SKIN CLEANSING BAR ROMANTIQUE</v>
          </cell>
          <cell r="O637">
            <v>35</v>
          </cell>
          <cell r="P637" t="str">
            <v>SKIN CLEANSING</v>
          </cell>
          <cell r="Q637">
            <v>38</v>
          </cell>
          <cell r="R637" t="str">
            <v>SKIN CLEANSING</v>
          </cell>
          <cell r="S637" t="str">
            <v>A5</v>
          </cell>
          <cell r="T637" t="str">
            <v>SKIN CLEANSING BAR</v>
          </cell>
          <cell r="U637">
            <v>1</v>
          </cell>
          <cell r="V637" t="str">
            <v>CAMAY SKIN CLEANSING BAR</v>
          </cell>
          <cell r="W637">
            <v>0</v>
          </cell>
          <cell r="X637">
            <v>72</v>
          </cell>
        </row>
        <row r="638">
          <cell r="B638">
            <v>32021835</v>
          </cell>
          <cell r="C638" t="str">
            <v>CAMAY BW HBCL DYNAMIQUE BP PH 24X200ML</v>
          </cell>
          <cell r="D638">
            <v>4</v>
          </cell>
          <cell r="E638" t="str">
            <v>HPC CATEGORY</v>
          </cell>
          <cell r="F638" t="str">
            <v>FERT</v>
          </cell>
          <cell r="G638" t="str">
            <v>P001</v>
          </cell>
          <cell r="H638">
            <v>4</v>
          </cell>
          <cell r="I638" t="str">
            <v>CAMAY SHOWER DYNAMIQUE 200ML</v>
          </cell>
          <cell r="J638" t="str">
            <v>473538O21A6020304</v>
          </cell>
          <cell r="K638" t="str">
            <v>O21</v>
          </cell>
          <cell r="L638" t="str">
            <v>CAMAY</v>
          </cell>
          <cell r="M638">
            <v>3</v>
          </cell>
          <cell r="N638" t="str">
            <v>CAMAY SHOWER DYNAMIQUE</v>
          </cell>
          <cell r="O638">
            <v>35</v>
          </cell>
          <cell r="P638" t="str">
            <v>SKIN CLEANSING</v>
          </cell>
          <cell r="Q638">
            <v>38</v>
          </cell>
          <cell r="R638" t="str">
            <v>SKIN CLEANSING</v>
          </cell>
          <cell r="S638" t="str">
            <v>A6</v>
          </cell>
          <cell r="T638" t="str">
            <v>SHOWER</v>
          </cell>
          <cell r="U638">
            <v>2</v>
          </cell>
          <cell r="V638" t="str">
            <v>CAMAY SHOWER</v>
          </cell>
          <cell r="W638">
            <v>0</v>
          </cell>
          <cell r="X638">
            <v>24</v>
          </cell>
        </row>
        <row r="639">
          <cell r="B639">
            <v>32021955</v>
          </cell>
          <cell r="C639" t="str">
            <v>CAMAY BW ROMANTIQUE EE CCAR 6X500ML</v>
          </cell>
          <cell r="D639">
            <v>4</v>
          </cell>
          <cell r="E639" t="str">
            <v>HPC CATEGORY</v>
          </cell>
          <cell r="F639" t="str">
            <v>FERT</v>
          </cell>
          <cell r="G639" t="str">
            <v>P001</v>
          </cell>
          <cell r="H639">
            <v>3</v>
          </cell>
          <cell r="I639" t="str">
            <v>CAMAY SHOWER ROMANTIQUE 500ML</v>
          </cell>
          <cell r="J639" t="str">
            <v>473538O21A6020803</v>
          </cell>
          <cell r="K639" t="str">
            <v>O21</v>
          </cell>
          <cell r="L639" t="str">
            <v>CAMAY</v>
          </cell>
          <cell r="M639">
            <v>8</v>
          </cell>
          <cell r="N639" t="str">
            <v>CAMAY SHOWER ROMANTIQUE</v>
          </cell>
          <cell r="O639">
            <v>35</v>
          </cell>
          <cell r="P639" t="str">
            <v>SKIN CLEANSING</v>
          </cell>
          <cell r="Q639">
            <v>38</v>
          </cell>
          <cell r="R639" t="str">
            <v>SKIN CLEANSING</v>
          </cell>
          <cell r="S639" t="str">
            <v>A6</v>
          </cell>
          <cell r="T639" t="str">
            <v>SHOWER</v>
          </cell>
          <cell r="U639">
            <v>2</v>
          </cell>
          <cell r="V639" t="str">
            <v>CAMAY SHOWER</v>
          </cell>
          <cell r="W639">
            <v>0</v>
          </cell>
          <cell r="X639">
            <v>6</v>
          </cell>
        </row>
        <row r="640">
          <cell r="B640">
            <v>32021927</v>
          </cell>
          <cell r="C640" t="str">
            <v>CAMAY CLASSIC FRAG SOAP INTL 72X125G</v>
          </cell>
          <cell r="D640">
            <v>4</v>
          </cell>
          <cell r="E640" t="str">
            <v>HPC CATEGORY</v>
          </cell>
          <cell r="F640" t="str">
            <v>FERT</v>
          </cell>
          <cell r="G640" t="str">
            <v>P001</v>
          </cell>
          <cell r="H640">
            <v>1</v>
          </cell>
          <cell r="I640" t="str">
            <v>CAMAY SKIN CLNSG CLASSIC FRAGRANCE 125G</v>
          </cell>
          <cell r="J640" t="str">
            <v>473538O21A5010801</v>
          </cell>
          <cell r="K640" t="str">
            <v>O21</v>
          </cell>
          <cell r="L640" t="str">
            <v>CAMAY</v>
          </cell>
          <cell r="M640">
            <v>8</v>
          </cell>
          <cell r="N640" t="str">
            <v>CAMAY SKIN CLNSING BAR CLASSIC FRAGRANCE</v>
          </cell>
          <cell r="O640">
            <v>35</v>
          </cell>
          <cell r="P640" t="str">
            <v>SKIN CLEANSING</v>
          </cell>
          <cell r="Q640">
            <v>38</v>
          </cell>
          <cell r="R640" t="str">
            <v>SKIN CLEANSING</v>
          </cell>
          <cell r="S640" t="str">
            <v>A5</v>
          </cell>
          <cell r="T640" t="str">
            <v>SKIN CLEANSING BAR</v>
          </cell>
          <cell r="U640">
            <v>1</v>
          </cell>
          <cell r="V640" t="str">
            <v>CAMAY SKIN CLEANSING BAR</v>
          </cell>
          <cell r="W640">
            <v>0</v>
          </cell>
          <cell r="X640">
            <v>72</v>
          </cell>
        </row>
        <row r="641">
          <cell r="B641">
            <v>12597</v>
          </cell>
          <cell r="C641" t="str">
            <v>CARTE D'OR CHOC LAVA CAKE 6X800G</v>
          </cell>
          <cell r="D641">
            <v>3</v>
          </cell>
          <cell r="E641" t="str">
            <v>FOODS CATEGORY</v>
          </cell>
          <cell r="F641" t="str">
            <v>FERT</v>
          </cell>
          <cell r="G641" t="str">
            <v>P001</v>
          </cell>
          <cell r="H641">
            <v>21</v>
          </cell>
          <cell r="I641" t="str">
            <v>CARTE D'OR DESSERTS - CAKE 800G</v>
          </cell>
          <cell r="J641" t="str">
            <v>310990011L5021121</v>
          </cell>
          <cell r="K641">
            <v>11</v>
          </cell>
          <cell r="L641" t="str">
            <v>CARTE D'OR</v>
          </cell>
          <cell r="M641">
            <v>11</v>
          </cell>
          <cell r="N641" t="str">
            <v>CAKE</v>
          </cell>
          <cell r="O641">
            <v>9</v>
          </cell>
          <cell r="P641" t="str">
            <v>OTHER FOODS</v>
          </cell>
          <cell r="Q641">
            <v>90</v>
          </cell>
          <cell r="R641" t="str">
            <v>DESSERTS</v>
          </cell>
          <cell r="S641" t="str">
            <v>L5</v>
          </cell>
          <cell r="T641" t="str">
            <v>AMBIENT DESSERTS</v>
          </cell>
          <cell r="U641">
            <v>2</v>
          </cell>
          <cell r="V641" t="str">
            <v>CARTE D'OR AMBIENT DESSERTS</v>
          </cell>
          <cell r="W641">
            <v>0</v>
          </cell>
          <cell r="X641">
            <v>6</v>
          </cell>
        </row>
        <row r="642">
          <cell r="B642">
            <v>65021345</v>
          </cell>
          <cell r="C642" t="str">
            <v>CARTE D'OR CHOC LAVA CAKE STR 6x800G</v>
          </cell>
          <cell r="D642">
            <v>3</v>
          </cell>
          <cell r="E642" t="str">
            <v>FOODS CATEGORY</v>
          </cell>
          <cell r="F642" t="str">
            <v>FERT</v>
          </cell>
          <cell r="G642" t="str">
            <v>P001</v>
          </cell>
          <cell r="H642">
            <v>1</v>
          </cell>
          <cell r="I642" t="str">
            <v>CARTE D'OR DSRTS OTR FDS CHOC LV CK 800G</v>
          </cell>
          <cell r="J642" t="str">
            <v>310990011L5020901</v>
          </cell>
          <cell r="K642">
            <v>11</v>
          </cell>
          <cell r="L642" t="str">
            <v>CARTE D'OR</v>
          </cell>
          <cell r="M642">
            <v>9</v>
          </cell>
          <cell r="N642" t="str">
            <v>CARTE D'OR DESSERTS OTH FDS CHOC LVA CKE</v>
          </cell>
          <cell r="O642">
            <v>9</v>
          </cell>
          <cell r="P642" t="str">
            <v>OTHER FOODS</v>
          </cell>
          <cell r="Q642">
            <v>90</v>
          </cell>
          <cell r="R642" t="str">
            <v>DESSERTS</v>
          </cell>
          <cell r="S642" t="str">
            <v>L5</v>
          </cell>
          <cell r="T642" t="str">
            <v>AMBIENT DESSERTS</v>
          </cell>
          <cell r="U642">
            <v>2</v>
          </cell>
          <cell r="V642" t="str">
            <v>CARTE D'OR AMBIENT DESSERTS</v>
          </cell>
          <cell r="W642">
            <v>0</v>
          </cell>
          <cell r="X642">
            <v>6</v>
          </cell>
        </row>
        <row r="643">
          <cell r="B643">
            <v>65004521</v>
          </cell>
          <cell r="C643" t="str">
            <v>CARTE D'OR CHOC MOUSS 6X750G</v>
          </cell>
          <cell r="D643">
            <v>3</v>
          </cell>
          <cell r="E643" t="str">
            <v>FOODS CATEGORY</v>
          </cell>
          <cell r="F643" t="str">
            <v>FERT</v>
          </cell>
          <cell r="G643" t="str">
            <v>P001</v>
          </cell>
          <cell r="H643">
            <v>3</v>
          </cell>
          <cell r="I643" t="str">
            <v>CARTE D'OR DSRT MOUSSE CHOCALATE 750G</v>
          </cell>
          <cell r="J643" t="str">
            <v>310990011L5023703</v>
          </cell>
          <cell r="K643">
            <v>11</v>
          </cell>
          <cell r="L643" t="str">
            <v>CARTE D'OR</v>
          </cell>
          <cell r="M643">
            <v>37</v>
          </cell>
          <cell r="N643" t="str">
            <v>CARTE D'OR DSRT MOUSSE CHOCALATE</v>
          </cell>
          <cell r="O643">
            <v>9</v>
          </cell>
          <cell r="P643" t="str">
            <v>OTHER FOODS</v>
          </cell>
          <cell r="Q643">
            <v>90</v>
          </cell>
          <cell r="R643" t="str">
            <v>DESSERTS</v>
          </cell>
          <cell r="S643" t="str">
            <v>L5</v>
          </cell>
          <cell r="T643" t="str">
            <v>AMBIENT DESSERTS</v>
          </cell>
          <cell r="U643">
            <v>2</v>
          </cell>
          <cell r="V643" t="str">
            <v>CARTE D'OR AMBIENT DESSERTS</v>
          </cell>
          <cell r="W643">
            <v>0</v>
          </cell>
          <cell r="X643">
            <v>6</v>
          </cell>
        </row>
        <row r="644">
          <cell r="B644">
            <v>65021346</v>
          </cell>
          <cell r="C644" t="str">
            <v>CARTE D'OR CHOC MOUSS STR 6x750G</v>
          </cell>
          <cell r="D644">
            <v>3</v>
          </cell>
          <cell r="E644" t="str">
            <v>FOODS CATEGORY</v>
          </cell>
          <cell r="F644" t="str">
            <v>FERT</v>
          </cell>
          <cell r="G644" t="str">
            <v>P001</v>
          </cell>
          <cell r="H644">
            <v>3</v>
          </cell>
          <cell r="I644" t="str">
            <v>CARTE D'OR DSRT MOUSSE CHOCALATE 750G</v>
          </cell>
          <cell r="J644" t="str">
            <v>310990011L5023703</v>
          </cell>
          <cell r="K644">
            <v>11</v>
          </cell>
          <cell r="L644" t="str">
            <v>CARTE D'OR</v>
          </cell>
          <cell r="M644">
            <v>37</v>
          </cell>
          <cell r="N644" t="str">
            <v>CARTE D'OR DSRT MOUSSE CHOCALATE</v>
          </cell>
          <cell r="O644">
            <v>9</v>
          </cell>
          <cell r="P644" t="str">
            <v>OTHER FOODS</v>
          </cell>
          <cell r="Q644">
            <v>90</v>
          </cell>
          <cell r="R644" t="str">
            <v>DESSERTS</v>
          </cell>
          <cell r="S644" t="str">
            <v>L5</v>
          </cell>
          <cell r="T644" t="str">
            <v>AMBIENT DESSERTS</v>
          </cell>
          <cell r="U644">
            <v>2</v>
          </cell>
          <cell r="V644" t="str">
            <v>CARTE D'OR AMBIENT DESSERTS</v>
          </cell>
          <cell r="W644">
            <v>0</v>
          </cell>
          <cell r="X644">
            <v>6</v>
          </cell>
        </row>
        <row r="645">
          <cell r="B645">
            <v>65004543</v>
          </cell>
          <cell r="C645" t="str">
            <v>CARTE D'OR CLEAR GULMN24X250G</v>
          </cell>
          <cell r="D645">
            <v>3</v>
          </cell>
          <cell r="E645" t="str">
            <v>FOODS CATEGORY</v>
          </cell>
          <cell r="F645" t="str">
            <v>FERT</v>
          </cell>
          <cell r="G645" t="str">
            <v>P001</v>
          </cell>
          <cell r="H645">
            <v>1</v>
          </cell>
          <cell r="I645" t="str">
            <v>CARTE D'OR FRO DSRTS CLEAR GULAMAN 250G</v>
          </cell>
          <cell r="J645" t="str">
            <v>310990011L502H501</v>
          </cell>
          <cell r="K645">
            <v>11</v>
          </cell>
          <cell r="L645" t="str">
            <v>CARTE D'OR</v>
          </cell>
          <cell r="M645" t="str">
            <v>H5</v>
          </cell>
          <cell r="N645" t="str">
            <v>CARTE D'OR FRO DSRTS CLEAR GULAMAN</v>
          </cell>
          <cell r="O645">
            <v>9</v>
          </cell>
          <cell r="P645" t="str">
            <v>OTHER FOODS</v>
          </cell>
          <cell r="Q645">
            <v>90</v>
          </cell>
          <cell r="R645" t="str">
            <v>DESSERTS</v>
          </cell>
          <cell r="S645" t="str">
            <v>L5</v>
          </cell>
          <cell r="T645" t="str">
            <v>AMBIENT DESSERTS</v>
          </cell>
          <cell r="U645">
            <v>2</v>
          </cell>
          <cell r="V645" t="str">
            <v>CARTE D'OR AMBIENT DESSERTS</v>
          </cell>
          <cell r="W645">
            <v>0</v>
          </cell>
          <cell r="X645">
            <v>24</v>
          </cell>
        </row>
        <row r="646">
          <cell r="B646">
            <v>11384</v>
          </cell>
          <cell r="C646" t="str">
            <v>CARTE D'OR CREME BRULEE 6X1KG</v>
          </cell>
          <cell r="D646">
            <v>3</v>
          </cell>
          <cell r="E646" t="str">
            <v>FOODS CATEGORY</v>
          </cell>
          <cell r="F646" t="str">
            <v>FERT</v>
          </cell>
          <cell r="G646" t="str">
            <v>P001</v>
          </cell>
          <cell r="H646">
            <v>13</v>
          </cell>
          <cell r="I646" t="str">
            <v>CARTE D'OR DESSERTS-PUDDINGS1KG</v>
          </cell>
          <cell r="J646" t="str">
            <v>310990011L5021813</v>
          </cell>
          <cell r="K646">
            <v>11</v>
          </cell>
          <cell r="L646" t="str">
            <v>CARTE D'OR</v>
          </cell>
          <cell r="M646">
            <v>18</v>
          </cell>
          <cell r="N646" t="str">
            <v>PUDDINGS</v>
          </cell>
          <cell r="O646">
            <v>9</v>
          </cell>
          <cell r="P646" t="str">
            <v>OTHER FOODS</v>
          </cell>
          <cell r="Q646">
            <v>90</v>
          </cell>
          <cell r="R646" t="str">
            <v>DESSERTS</v>
          </cell>
          <cell r="S646" t="str">
            <v>L5</v>
          </cell>
          <cell r="T646" t="str">
            <v>AMBIENT DESSERTS</v>
          </cell>
          <cell r="U646">
            <v>2</v>
          </cell>
          <cell r="V646" t="str">
            <v>CARTE D'OR AMBIENT DESSERTS</v>
          </cell>
          <cell r="W646">
            <v>0</v>
          </cell>
          <cell r="X646">
            <v>6</v>
          </cell>
        </row>
        <row r="647">
          <cell r="B647">
            <v>65004449</v>
          </cell>
          <cell r="C647" t="str">
            <v>CARTE D'OR GULMN ALMND FLVR FS 6X1KG</v>
          </cell>
          <cell r="D647">
            <v>3</v>
          </cell>
          <cell r="E647" t="str">
            <v>FOODS CATEGORY</v>
          </cell>
          <cell r="F647" t="str">
            <v>FERT</v>
          </cell>
          <cell r="G647" t="str">
            <v>P001</v>
          </cell>
          <cell r="H647">
            <v>1</v>
          </cell>
          <cell r="I647" t="str">
            <v>CARTE D'OR FD GULAMAN ALMOND FLVD 1KG</v>
          </cell>
          <cell r="J647" t="str">
            <v>310990011L502H101</v>
          </cell>
          <cell r="K647">
            <v>11</v>
          </cell>
          <cell r="L647" t="str">
            <v>CARTE D'OR</v>
          </cell>
          <cell r="M647" t="str">
            <v>H1</v>
          </cell>
          <cell r="N647" t="str">
            <v>CARTE D'OR FRO DSRTS GULAMAN ALMOND FLVD</v>
          </cell>
          <cell r="O647">
            <v>9</v>
          </cell>
          <cell r="P647" t="str">
            <v>OTHER FOODS</v>
          </cell>
          <cell r="Q647">
            <v>90</v>
          </cell>
          <cell r="R647" t="str">
            <v>DESSERTS</v>
          </cell>
          <cell r="S647" t="str">
            <v>L5</v>
          </cell>
          <cell r="T647" t="str">
            <v>AMBIENT DESSERTS</v>
          </cell>
          <cell r="U647">
            <v>2</v>
          </cell>
          <cell r="V647" t="str">
            <v>CARTE D'OR AMBIENT DESSERTS</v>
          </cell>
          <cell r="W647">
            <v>0</v>
          </cell>
          <cell r="X647">
            <v>6</v>
          </cell>
        </row>
        <row r="648">
          <cell r="B648">
            <v>65004450</v>
          </cell>
          <cell r="C648" t="str">
            <v>CARTE D'OR GULMN CRYSTL UNFLVR FS 6X1KG</v>
          </cell>
          <cell r="D648">
            <v>3</v>
          </cell>
          <cell r="E648" t="str">
            <v>FOODS CATEGORY</v>
          </cell>
          <cell r="F648" t="str">
            <v>FERT</v>
          </cell>
          <cell r="G648" t="str">
            <v>P001</v>
          </cell>
          <cell r="H648">
            <v>1</v>
          </cell>
          <cell r="I648" t="str">
            <v>CARTE D'OR FD GULAMAN CRSTL UNFLR 1KG</v>
          </cell>
          <cell r="J648" t="str">
            <v>310990011L502H201</v>
          </cell>
          <cell r="K648">
            <v>11</v>
          </cell>
          <cell r="L648" t="str">
            <v>CARTE D'OR</v>
          </cell>
          <cell r="M648" t="str">
            <v>H2</v>
          </cell>
          <cell r="N648" t="str">
            <v>CARTE D'OR FRO DSRTS GULAMAN CRSTL UNFLR</v>
          </cell>
          <cell r="O648">
            <v>9</v>
          </cell>
          <cell r="P648" t="str">
            <v>OTHER FOODS</v>
          </cell>
          <cell r="Q648">
            <v>90</v>
          </cell>
          <cell r="R648" t="str">
            <v>DESSERTS</v>
          </cell>
          <cell r="S648" t="str">
            <v>L5</v>
          </cell>
          <cell r="T648" t="str">
            <v>AMBIENT DESSERTS</v>
          </cell>
          <cell r="U648">
            <v>2</v>
          </cell>
          <cell r="V648" t="str">
            <v>CARTE D'OR AMBIENT DESSERTS</v>
          </cell>
          <cell r="W648">
            <v>0</v>
          </cell>
          <cell r="X648">
            <v>6</v>
          </cell>
        </row>
        <row r="649">
          <cell r="B649">
            <v>65004452</v>
          </cell>
          <cell r="C649" t="str">
            <v>CARTE D'OR GULMN GRN UNFLVR FS 6X1KG</v>
          </cell>
          <cell r="D649">
            <v>3</v>
          </cell>
          <cell r="E649" t="str">
            <v>FOODS CATEGORY</v>
          </cell>
          <cell r="F649" t="str">
            <v>FERT</v>
          </cell>
          <cell r="G649" t="str">
            <v>P001</v>
          </cell>
          <cell r="H649">
            <v>1</v>
          </cell>
          <cell r="I649" t="str">
            <v>CARTE D'OR FD GULAMAN GRN UNFLVD 1KG</v>
          </cell>
          <cell r="J649" t="str">
            <v>310990011L502H401</v>
          </cell>
          <cell r="K649">
            <v>11</v>
          </cell>
          <cell r="L649" t="str">
            <v>CARTE D'OR</v>
          </cell>
          <cell r="M649" t="str">
            <v>H4</v>
          </cell>
          <cell r="N649" t="str">
            <v>CARTE D'OR FRO DSRTS GULAMAN GRN UNFLVD</v>
          </cell>
          <cell r="O649">
            <v>9</v>
          </cell>
          <cell r="P649" t="str">
            <v>OTHER FOODS</v>
          </cell>
          <cell r="Q649">
            <v>90</v>
          </cell>
          <cell r="R649" t="str">
            <v>DESSERTS</v>
          </cell>
          <cell r="S649" t="str">
            <v>L5</v>
          </cell>
          <cell r="T649" t="str">
            <v>AMBIENT DESSERTS</v>
          </cell>
          <cell r="U649">
            <v>2</v>
          </cell>
          <cell r="V649" t="str">
            <v>CARTE D'OR AMBIENT DESSERTS</v>
          </cell>
          <cell r="W649">
            <v>0</v>
          </cell>
          <cell r="X649">
            <v>6</v>
          </cell>
        </row>
        <row r="650">
          <cell r="B650">
            <v>65004451</v>
          </cell>
          <cell r="C650" t="str">
            <v>CARTE D'OR GULMN RED UNFLVR FS 6X1KG</v>
          </cell>
          <cell r="D650">
            <v>3</v>
          </cell>
          <cell r="E650" t="str">
            <v>FOODS CATEGORY</v>
          </cell>
          <cell r="F650" t="str">
            <v>FERT</v>
          </cell>
          <cell r="G650" t="str">
            <v>P001</v>
          </cell>
          <cell r="H650">
            <v>1</v>
          </cell>
          <cell r="I650" t="str">
            <v>CARTE D'OR FD GULAMAN RED UNFLVD 1KG</v>
          </cell>
          <cell r="J650" t="str">
            <v>310990011L502H301</v>
          </cell>
          <cell r="K650">
            <v>11</v>
          </cell>
          <cell r="L650" t="str">
            <v>CARTE D'OR</v>
          </cell>
          <cell r="M650" t="str">
            <v>H3</v>
          </cell>
          <cell r="N650" t="str">
            <v>CARTE D'OR FRO DSRTS GULAMAN RED UNFLVD</v>
          </cell>
          <cell r="O650">
            <v>9</v>
          </cell>
          <cell r="P650" t="str">
            <v>OTHER FOODS</v>
          </cell>
          <cell r="Q650">
            <v>90</v>
          </cell>
          <cell r="R650" t="str">
            <v>DESSERTS</v>
          </cell>
          <cell r="S650" t="str">
            <v>L5</v>
          </cell>
          <cell r="T650" t="str">
            <v>AMBIENT DESSERTS</v>
          </cell>
          <cell r="U650">
            <v>2</v>
          </cell>
          <cell r="V650" t="str">
            <v>CARTE D'OR AMBIENT DESSERTS</v>
          </cell>
          <cell r="W650">
            <v>0</v>
          </cell>
          <cell r="X650">
            <v>6</v>
          </cell>
        </row>
        <row r="651">
          <cell r="B651">
            <v>65004547</v>
          </cell>
          <cell r="C651" t="str">
            <v>CARTE D'OR PANDAN FLVRD GULMN 8X800G</v>
          </cell>
          <cell r="D651">
            <v>3</v>
          </cell>
          <cell r="E651" t="str">
            <v>FOODS CATEGORY</v>
          </cell>
          <cell r="F651" t="str">
            <v>FERT</v>
          </cell>
          <cell r="G651" t="str">
            <v>P001</v>
          </cell>
          <cell r="H651">
            <v>1</v>
          </cell>
          <cell r="I651" t="str">
            <v>CARTE D'OR FD PANDAN FLVD GULAMAN 800G</v>
          </cell>
          <cell r="J651" t="str">
            <v>310990011L502H601</v>
          </cell>
          <cell r="K651">
            <v>11</v>
          </cell>
          <cell r="L651" t="str">
            <v>CARTE D'OR</v>
          </cell>
          <cell r="M651" t="str">
            <v>H6</v>
          </cell>
          <cell r="N651" t="str">
            <v>CARTE D'OR FRO DSRTS PANDAN FLVD GULAMAN</v>
          </cell>
          <cell r="O651">
            <v>9</v>
          </cell>
          <cell r="P651" t="str">
            <v>OTHER FOODS</v>
          </cell>
          <cell r="Q651">
            <v>90</v>
          </cell>
          <cell r="R651" t="str">
            <v>DESSERTS</v>
          </cell>
          <cell r="S651" t="str">
            <v>L5</v>
          </cell>
          <cell r="T651" t="str">
            <v>AMBIENT DESSERTS</v>
          </cell>
          <cell r="U651">
            <v>2</v>
          </cell>
          <cell r="V651" t="str">
            <v>CARTE D'OR AMBIENT DESSERTS</v>
          </cell>
          <cell r="W651">
            <v>0</v>
          </cell>
          <cell r="X651">
            <v>8</v>
          </cell>
        </row>
        <row r="652">
          <cell r="B652">
            <v>11386</v>
          </cell>
          <cell r="C652" t="str">
            <v>CARTE D'OR PANNACOTTA 6X1KG</v>
          </cell>
          <cell r="D652">
            <v>3</v>
          </cell>
          <cell r="E652" t="str">
            <v>FOODS CATEGORY</v>
          </cell>
          <cell r="F652" t="str">
            <v>FERT</v>
          </cell>
          <cell r="G652" t="str">
            <v>P001</v>
          </cell>
          <cell r="H652">
            <v>13</v>
          </cell>
          <cell r="I652" t="str">
            <v>CARTE D'OR DESSERTS-PUDDINGS1KG</v>
          </cell>
          <cell r="J652" t="str">
            <v>310990011L5021813</v>
          </cell>
          <cell r="K652">
            <v>11</v>
          </cell>
          <cell r="L652" t="str">
            <v>CARTE D'OR</v>
          </cell>
          <cell r="M652">
            <v>18</v>
          </cell>
          <cell r="N652" t="str">
            <v>PUDDINGS</v>
          </cell>
          <cell r="O652">
            <v>9</v>
          </cell>
          <cell r="P652" t="str">
            <v>OTHER FOODS</v>
          </cell>
          <cell r="Q652">
            <v>90</v>
          </cell>
          <cell r="R652" t="str">
            <v>DESSERTS</v>
          </cell>
          <cell r="S652" t="str">
            <v>L5</v>
          </cell>
          <cell r="T652" t="str">
            <v>AMBIENT DESSERTS</v>
          </cell>
          <cell r="U652">
            <v>2</v>
          </cell>
          <cell r="V652" t="str">
            <v>CARTE D'OR AMBIENT DESSERTS</v>
          </cell>
          <cell r="W652">
            <v>0</v>
          </cell>
          <cell r="X652">
            <v>6</v>
          </cell>
        </row>
        <row r="653">
          <cell r="B653">
            <v>20277282</v>
          </cell>
          <cell r="C653" t="str">
            <v>Chicboy FS Sinigang 10x1kg</v>
          </cell>
          <cell r="D653">
            <v>3</v>
          </cell>
          <cell r="E653" t="str">
            <v>FOODS CATEGORY</v>
          </cell>
          <cell r="F653" t="str">
            <v>FERT</v>
          </cell>
          <cell r="G653" t="str">
            <v>P001</v>
          </cell>
          <cell r="H653">
            <v>1</v>
          </cell>
          <cell r="I653" t="str">
            <v>FS CHICBOY PWDR SINIGANG 1KG</v>
          </cell>
          <cell r="J653" t="str">
            <v>310260E31I471EN01</v>
          </cell>
          <cell r="K653" t="str">
            <v>E31</v>
          </cell>
          <cell r="L653" t="str">
            <v>FOOD SOLUTIONS</v>
          </cell>
          <cell r="M653" t="str">
            <v>EN</v>
          </cell>
          <cell r="N653" t="str">
            <v>FS CHICBOY SINIGANG</v>
          </cell>
          <cell r="O653">
            <v>2</v>
          </cell>
          <cell r="P653" t="str">
            <v>SAVOURY</v>
          </cell>
          <cell r="Q653">
            <v>60</v>
          </cell>
          <cell r="R653" t="str">
            <v>COOKING PRODUCTS</v>
          </cell>
          <cell r="S653" t="str">
            <v>I4</v>
          </cell>
          <cell r="T653" t="str">
            <v>BOUILLONS</v>
          </cell>
          <cell r="U653">
            <v>71</v>
          </cell>
          <cell r="V653" t="str">
            <v>FS BOUILLON POWDER</v>
          </cell>
          <cell r="W653">
            <v>0</v>
          </cell>
          <cell r="X653">
            <v>10</v>
          </cell>
        </row>
        <row r="654">
          <cell r="B654">
            <v>65025470</v>
          </cell>
          <cell r="C654" t="str">
            <v>CIF BTHRM N/ABR STD LQD 12X500ML</v>
          </cell>
          <cell r="D654">
            <v>4</v>
          </cell>
          <cell r="E654" t="str">
            <v>HPC CATEGORY</v>
          </cell>
          <cell r="F654" t="str">
            <v>FERT</v>
          </cell>
          <cell r="G654" t="str">
            <v>P001</v>
          </cell>
          <cell r="H654">
            <v>1</v>
          </cell>
          <cell r="I654" t="str">
            <v>CIF BATHROOM N/ABR STD LIQUID 500ml</v>
          </cell>
          <cell r="J654">
            <v>4.3147605895171904E+16</v>
          </cell>
          <cell r="K654">
            <v>58</v>
          </cell>
          <cell r="L654" t="str">
            <v>CIF</v>
          </cell>
          <cell r="M654">
            <v>19</v>
          </cell>
          <cell r="N654" t="str">
            <v>CIF BATHROOM N/ABR STD LIQUID</v>
          </cell>
          <cell r="O654">
            <v>14</v>
          </cell>
          <cell r="P654" t="str">
            <v>HOUSEHOLD CARE</v>
          </cell>
          <cell r="Q654">
            <v>76</v>
          </cell>
          <cell r="R654" t="str">
            <v>HOUSEHOLD CLEANING</v>
          </cell>
          <cell r="S654">
            <v>95</v>
          </cell>
          <cell r="T654" t="str">
            <v>HARD SURFACE CLEANERS</v>
          </cell>
          <cell r="U654">
            <v>17</v>
          </cell>
          <cell r="V654" t="str">
            <v>CIF BATHROOM N/ABR STD LIQUID</v>
          </cell>
          <cell r="W654">
            <v>0</v>
          </cell>
          <cell r="X654">
            <v>12</v>
          </cell>
        </row>
        <row r="655">
          <cell r="B655">
            <v>65025469</v>
          </cell>
          <cell r="C655" t="str">
            <v>CIF BTHRM N/ABR STD LQD RF 12X500ML</v>
          </cell>
          <cell r="D655">
            <v>4</v>
          </cell>
          <cell r="E655" t="str">
            <v>HPC CATEGORY</v>
          </cell>
          <cell r="F655" t="str">
            <v>FERT</v>
          </cell>
          <cell r="G655" t="str">
            <v>P001</v>
          </cell>
          <cell r="H655">
            <v>1</v>
          </cell>
          <cell r="I655" t="str">
            <v>CIF BATHROOM N/ABR STD LIQUID 500ml</v>
          </cell>
          <cell r="J655">
            <v>4.3147605895171904E+16</v>
          </cell>
          <cell r="K655">
            <v>58</v>
          </cell>
          <cell r="L655" t="str">
            <v>CIF</v>
          </cell>
          <cell r="M655">
            <v>19</v>
          </cell>
          <cell r="N655" t="str">
            <v>CIF BATHROOM N/ABR STD LIQUID</v>
          </cell>
          <cell r="O655">
            <v>14</v>
          </cell>
          <cell r="P655" t="str">
            <v>HOUSEHOLD CARE</v>
          </cell>
          <cell r="Q655">
            <v>76</v>
          </cell>
          <cell r="R655" t="str">
            <v>HOUSEHOLD CLEANING</v>
          </cell>
          <cell r="S655">
            <v>95</v>
          </cell>
          <cell r="T655" t="str">
            <v>HARD SURFACE CLEANERS</v>
          </cell>
          <cell r="U655">
            <v>17</v>
          </cell>
          <cell r="V655" t="str">
            <v>CIF BATHROOM N/ABR STD LIQUID</v>
          </cell>
          <cell r="W655">
            <v>0</v>
          </cell>
          <cell r="X655">
            <v>12</v>
          </cell>
        </row>
        <row r="656">
          <cell r="B656">
            <v>20087972</v>
          </cell>
          <cell r="C656" t="str">
            <v>CIF CREAM CLEANSER LEMON (10) 16X500ML</v>
          </cell>
          <cell r="D656">
            <v>4</v>
          </cell>
          <cell r="E656" t="str">
            <v>HPC CATEGORY</v>
          </cell>
          <cell r="F656" t="str">
            <v>FERT</v>
          </cell>
          <cell r="G656" t="str">
            <v>P001</v>
          </cell>
          <cell r="H656">
            <v>6</v>
          </cell>
          <cell r="I656" t="str">
            <v>Cif Other LgS Lemon 500G</v>
          </cell>
          <cell r="J656">
            <v>4.31476058950664E+16</v>
          </cell>
          <cell r="K656">
            <v>58</v>
          </cell>
          <cell r="L656" t="str">
            <v>CIF</v>
          </cell>
          <cell r="M656">
            <v>64</v>
          </cell>
          <cell r="N656" t="str">
            <v>CIF OTHER LGS</v>
          </cell>
          <cell r="O656">
            <v>14</v>
          </cell>
          <cell r="P656" t="str">
            <v>HOUSEHOLD CARE</v>
          </cell>
          <cell r="Q656">
            <v>76</v>
          </cell>
          <cell r="R656" t="str">
            <v>HOUSEHOLD CLEANING</v>
          </cell>
          <cell r="S656">
            <v>95</v>
          </cell>
          <cell r="T656" t="str">
            <v>HARD SURFACE CLEANERS</v>
          </cell>
          <cell r="U656">
            <v>6</v>
          </cell>
          <cell r="V656" t="str">
            <v>CIF LGS OTH</v>
          </cell>
          <cell r="W656">
            <v>0</v>
          </cell>
          <cell r="X656">
            <v>16</v>
          </cell>
        </row>
        <row r="657">
          <cell r="B657">
            <v>63603407</v>
          </cell>
          <cell r="C657" t="str">
            <v>CIF CREAM CLEANSER LEMON 16X500MLA-2</v>
          </cell>
          <cell r="D657">
            <v>4</v>
          </cell>
          <cell r="E657" t="str">
            <v>HPC CATEGORY</v>
          </cell>
          <cell r="F657" t="str">
            <v>FERT</v>
          </cell>
          <cell r="G657" t="str">
            <v>P001</v>
          </cell>
          <cell r="H657">
            <v>1</v>
          </cell>
          <cell r="I657" t="str">
            <v>Cif Kitchen Std Liquid Lemon 500ml</v>
          </cell>
          <cell r="J657">
            <v>4.3147605895157696E+16</v>
          </cell>
          <cell r="K657">
            <v>58</v>
          </cell>
          <cell r="L657" t="str">
            <v>CIF</v>
          </cell>
          <cell r="M657">
            <v>77</v>
          </cell>
          <cell r="N657" t="str">
            <v>CIF KITCHEN STD LIQUID LEMON</v>
          </cell>
          <cell r="O657">
            <v>14</v>
          </cell>
          <cell r="P657" t="str">
            <v>HOUSEHOLD CARE</v>
          </cell>
          <cell r="Q657">
            <v>76</v>
          </cell>
          <cell r="R657" t="str">
            <v>HOUSEHOLD CLEANING</v>
          </cell>
          <cell r="S657">
            <v>95</v>
          </cell>
          <cell r="T657" t="str">
            <v>HARD SURFACE CLEANERS</v>
          </cell>
          <cell r="U657">
            <v>15</v>
          </cell>
          <cell r="V657" t="str">
            <v>CIF KITCHEN N/ABR STD LIQUID</v>
          </cell>
          <cell r="W657">
            <v>1285.71</v>
          </cell>
          <cell r="X657">
            <v>16</v>
          </cell>
        </row>
        <row r="658">
          <cell r="B658">
            <v>63603405</v>
          </cell>
          <cell r="C658" t="str">
            <v>CIF CREAM CLEANSER LEMON 24X250mlA-1</v>
          </cell>
          <cell r="D658">
            <v>4</v>
          </cell>
          <cell r="E658" t="str">
            <v>HPC CATEGORY</v>
          </cell>
          <cell r="F658" t="str">
            <v>FERT</v>
          </cell>
          <cell r="G658" t="str">
            <v>P001</v>
          </cell>
          <cell r="H658">
            <v>3</v>
          </cell>
          <cell r="I658" t="str">
            <v>Cif Kitchen Std Liquid Lemon 250ML</v>
          </cell>
          <cell r="J658">
            <v>4.3147605895157696E+16</v>
          </cell>
          <cell r="K658">
            <v>58</v>
          </cell>
          <cell r="L658" t="str">
            <v>CIF</v>
          </cell>
          <cell r="M658">
            <v>77</v>
          </cell>
          <cell r="N658" t="str">
            <v>CIF KITCHEN STD LIQUID LEMON</v>
          </cell>
          <cell r="O658">
            <v>14</v>
          </cell>
          <cell r="P658" t="str">
            <v>HOUSEHOLD CARE</v>
          </cell>
          <cell r="Q658">
            <v>76</v>
          </cell>
          <cell r="R658" t="str">
            <v>HOUSEHOLD CLEANING</v>
          </cell>
          <cell r="S658">
            <v>95</v>
          </cell>
          <cell r="T658" t="str">
            <v>HARD SURFACE CLEANERS</v>
          </cell>
          <cell r="U658">
            <v>15</v>
          </cell>
          <cell r="V658" t="str">
            <v>CIF KITCHEN N/ABR STD LIQUID</v>
          </cell>
          <cell r="W658">
            <v>1149.6400000000001</v>
          </cell>
          <cell r="X658">
            <v>24</v>
          </cell>
        </row>
        <row r="659">
          <cell r="B659">
            <v>20087970</v>
          </cell>
          <cell r="C659" t="str">
            <v>CIF CREAM CLEANSER REGULAR (10) 16X500ML</v>
          </cell>
          <cell r="D659">
            <v>4</v>
          </cell>
          <cell r="E659" t="str">
            <v>HPC CATEGORY</v>
          </cell>
          <cell r="F659" t="str">
            <v>FERT</v>
          </cell>
          <cell r="G659" t="str">
            <v>P001</v>
          </cell>
          <cell r="H659">
            <v>16</v>
          </cell>
          <cell r="I659" t="str">
            <v>Cif Other LgS Other Regular 500g</v>
          </cell>
          <cell r="J659">
            <v>4.31476058950664E+16</v>
          </cell>
          <cell r="K659">
            <v>58</v>
          </cell>
          <cell r="L659" t="str">
            <v>CIF</v>
          </cell>
          <cell r="M659">
            <v>64</v>
          </cell>
          <cell r="N659" t="str">
            <v>CIF OTHER LGS</v>
          </cell>
          <cell r="O659">
            <v>14</v>
          </cell>
          <cell r="P659" t="str">
            <v>HOUSEHOLD CARE</v>
          </cell>
          <cell r="Q659">
            <v>76</v>
          </cell>
          <cell r="R659" t="str">
            <v>HOUSEHOLD CLEANING</v>
          </cell>
          <cell r="S659">
            <v>95</v>
          </cell>
          <cell r="T659" t="str">
            <v>HARD SURFACE CLEANERS</v>
          </cell>
          <cell r="U659">
            <v>6</v>
          </cell>
          <cell r="V659" t="str">
            <v>CIF LGS OTH</v>
          </cell>
          <cell r="W659">
            <v>0</v>
          </cell>
          <cell r="X659">
            <v>16</v>
          </cell>
        </row>
        <row r="660">
          <cell r="B660">
            <v>63603406</v>
          </cell>
          <cell r="C660" t="str">
            <v>CIF CREAM CLEANSER REGULAR 16X500mlA-2</v>
          </cell>
          <cell r="D660">
            <v>4</v>
          </cell>
          <cell r="E660" t="str">
            <v>HPC CATEGORY</v>
          </cell>
          <cell r="F660" t="str">
            <v>FERT</v>
          </cell>
          <cell r="G660" t="str">
            <v>P001</v>
          </cell>
          <cell r="H660">
            <v>1</v>
          </cell>
          <cell r="I660" t="str">
            <v>Cif Kitchen Std Liquid White 500ml</v>
          </cell>
          <cell r="J660">
            <v>4.3147605895157904E+16</v>
          </cell>
          <cell r="K660">
            <v>58</v>
          </cell>
          <cell r="L660" t="str">
            <v>CIF</v>
          </cell>
          <cell r="M660">
            <v>79</v>
          </cell>
          <cell r="N660" t="str">
            <v>CIF KITCHEN STD LIQUID WHITE</v>
          </cell>
          <cell r="O660">
            <v>14</v>
          </cell>
          <cell r="P660" t="str">
            <v>HOUSEHOLD CARE</v>
          </cell>
          <cell r="Q660">
            <v>76</v>
          </cell>
          <cell r="R660" t="str">
            <v>HOUSEHOLD CLEANING</v>
          </cell>
          <cell r="S660">
            <v>95</v>
          </cell>
          <cell r="T660" t="str">
            <v>HARD SURFACE CLEANERS</v>
          </cell>
          <cell r="U660">
            <v>15</v>
          </cell>
          <cell r="V660" t="str">
            <v>CIF KITCHEN N/ABR STD LIQUID</v>
          </cell>
          <cell r="W660">
            <v>1285.71</v>
          </cell>
          <cell r="X660">
            <v>16</v>
          </cell>
        </row>
        <row r="661">
          <cell r="B661">
            <v>63603404</v>
          </cell>
          <cell r="C661" t="str">
            <v>CIF CREAM CLEANSER REGULAR 24X250mlA-1</v>
          </cell>
          <cell r="D661">
            <v>4</v>
          </cell>
          <cell r="E661" t="str">
            <v>HPC CATEGORY</v>
          </cell>
          <cell r="F661" t="str">
            <v>FERT</v>
          </cell>
          <cell r="G661" t="str">
            <v>P001</v>
          </cell>
          <cell r="H661">
            <v>4</v>
          </cell>
          <cell r="I661" t="str">
            <v>Cif Kitchen Std Liquid White 250ML</v>
          </cell>
          <cell r="J661">
            <v>4.3147605895157904E+16</v>
          </cell>
          <cell r="K661">
            <v>58</v>
          </cell>
          <cell r="L661" t="str">
            <v>CIF</v>
          </cell>
          <cell r="M661">
            <v>79</v>
          </cell>
          <cell r="N661" t="str">
            <v>CIF KITCHEN STD LIQUID WHITE</v>
          </cell>
          <cell r="O661">
            <v>14</v>
          </cell>
          <cell r="P661" t="str">
            <v>HOUSEHOLD CARE</v>
          </cell>
          <cell r="Q661">
            <v>76</v>
          </cell>
          <cell r="R661" t="str">
            <v>HOUSEHOLD CLEANING</v>
          </cell>
          <cell r="S661">
            <v>95</v>
          </cell>
          <cell r="T661" t="str">
            <v>HARD SURFACE CLEANERS</v>
          </cell>
          <cell r="U661">
            <v>15</v>
          </cell>
          <cell r="V661" t="str">
            <v>CIF KITCHEN N/ABR STD LIQUID</v>
          </cell>
          <cell r="W661">
            <v>1149.6400000000001</v>
          </cell>
          <cell r="X661">
            <v>24</v>
          </cell>
        </row>
        <row r="662">
          <cell r="B662">
            <v>63603408</v>
          </cell>
          <cell r="C662" t="str">
            <v>CIF CREAM CLEANSER REGULAR 360X20ml</v>
          </cell>
          <cell r="D662">
            <v>4</v>
          </cell>
          <cell r="E662" t="str">
            <v>HPC CATEGORY</v>
          </cell>
          <cell r="F662" t="str">
            <v>FERT</v>
          </cell>
          <cell r="G662" t="str">
            <v>P001</v>
          </cell>
          <cell r="H662">
            <v>3</v>
          </cell>
          <cell r="I662" t="str">
            <v>Cif Kitchen Std Liquid White 20ML</v>
          </cell>
          <cell r="J662">
            <v>4.3147605895157904E+16</v>
          </cell>
          <cell r="K662">
            <v>58</v>
          </cell>
          <cell r="L662" t="str">
            <v>CIF</v>
          </cell>
          <cell r="M662">
            <v>79</v>
          </cell>
          <cell r="N662" t="str">
            <v>CIF KITCHEN STD LIQUID WHITE</v>
          </cell>
          <cell r="O662">
            <v>14</v>
          </cell>
          <cell r="P662" t="str">
            <v>HOUSEHOLD CARE</v>
          </cell>
          <cell r="Q662">
            <v>76</v>
          </cell>
          <cell r="R662" t="str">
            <v>HOUSEHOLD CLEANING</v>
          </cell>
          <cell r="S662">
            <v>95</v>
          </cell>
          <cell r="T662" t="str">
            <v>HARD SURFACE CLEANERS</v>
          </cell>
          <cell r="U662">
            <v>15</v>
          </cell>
          <cell r="V662" t="str">
            <v>CIF KITCHEN N/ABR STD LIQUID</v>
          </cell>
          <cell r="W662">
            <v>0</v>
          </cell>
          <cell r="X662">
            <v>360</v>
          </cell>
        </row>
        <row r="663">
          <cell r="B663">
            <v>20236053</v>
          </cell>
          <cell r="C663" t="str">
            <v>CIF CREAM LEMON BOTTLE EX 16x500ml</v>
          </cell>
          <cell r="D663">
            <v>4</v>
          </cell>
          <cell r="E663" t="str">
            <v>HPC CATEGORY</v>
          </cell>
          <cell r="F663" t="str">
            <v>FERT</v>
          </cell>
          <cell r="G663" t="str">
            <v>P001</v>
          </cell>
          <cell r="H663">
            <v>11</v>
          </cell>
          <cell r="I663" t="str">
            <v>Cif M/P Abr Liquid Act Cream LEMON 500ml</v>
          </cell>
          <cell r="J663">
            <v>4.3147605895075104E+16</v>
          </cell>
          <cell r="K663">
            <v>58</v>
          </cell>
          <cell r="L663" t="str">
            <v>CIF</v>
          </cell>
          <cell r="M663">
            <v>51</v>
          </cell>
          <cell r="N663" t="str">
            <v>CIF M/P ABR LIQUID ACTIVE CREAM</v>
          </cell>
          <cell r="O663">
            <v>14</v>
          </cell>
          <cell r="P663" t="str">
            <v>HOUSEHOLD CARE</v>
          </cell>
          <cell r="Q663">
            <v>76</v>
          </cell>
          <cell r="R663" t="str">
            <v>HOUSEHOLD CLEANING</v>
          </cell>
          <cell r="S663">
            <v>95</v>
          </cell>
          <cell r="T663" t="str">
            <v>HARD SURFACE CLEANERS</v>
          </cell>
          <cell r="U663">
            <v>7</v>
          </cell>
          <cell r="V663" t="str">
            <v>CIF M/P ABR STD LIQUID</v>
          </cell>
          <cell r="W663">
            <v>0</v>
          </cell>
          <cell r="X663">
            <v>16</v>
          </cell>
        </row>
        <row r="664">
          <cell r="B664">
            <v>20236052</v>
          </cell>
          <cell r="C664" t="str">
            <v>CIF CREAM LEMON BOTTLE EX 24x250ml</v>
          </cell>
          <cell r="D664">
            <v>4</v>
          </cell>
          <cell r="E664" t="str">
            <v>HPC CATEGORY</v>
          </cell>
          <cell r="F664" t="str">
            <v>FERT</v>
          </cell>
          <cell r="G664" t="str">
            <v>P001</v>
          </cell>
          <cell r="H664">
            <v>9</v>
          </cell>
          <cell r="I664" t="str">
            <v>Cif M/P Abr Liquid Act Cream LEMON 250ml</v>
          </cell>
          <cell r="J664">
            <v>4.3147605895075104E+16</v>
          </cell>
          <cell r="K664">
            <v>58</v>
          </cell>
          <cell r="L664" t="str">
            <v>CIF</v>
          </cell>
          <cell r="M664">
            <v>51</v>
          </cell>
          <cell r="N664" t="str">
            <v>CIF M/P ABR LIQUID ACTIVE CREAM</v>
          </cell>
          <cell r="O664">
            <v>14</v>
          </cell>
          <cell r="P664" t="str">
            <v>HOUSEHOLD CARE</v>
          </cell>
          <cell r="Q664">
            <v>76</v>
          </cell>
          <cell r="R664" t="str">
            <v>HOUSEHOLD CLEANING</v>
          </cell>
          <cell r="S664">
            <v>95</v>
          </cell>
          <cell r="T664" t="str">
            <v>HARD SURFACE CLEANERS</v>
          </cell>
          <cell r="U664">
            <v>7</v>
          </cell>
          <cell r="V664" t="str">
            <v>CIF M/P ABR STD LIQUID</v>
          </cell>
          <cell r="W664">
            <v>0</v>
          </cell>
          <cell r="X664">
            <v>24</v>
          </cell>
        </row>
        <row r="665">
          <cell r="B665">
            <v>20253707</v>
          </cell>
          <cell r="C665" t="str">
            <v>CIF CREAM LEMON REF PH 48x185g</v>
          </cell>
          <cell r="D665">
            <v>4</v>
          </cell>
          <cell r="E665" t="str">
            <v>HPC CATEGORY</v>
          </cell>
          <cell r="F665" t="str">
            <v>FERT</v>
          </cell>
          <cell r="G665" t="str">
            <v>P001</v>
          </cell>
          <cell r="H665">
            <v>14</v>
          </cell>
          <cell r="I665" t="str">
            <v>CIF KITCHEN N/ABR STD LIQUID LEMON 185G</v>
          </cell>
          <cell r="J665">
            <v>4.3147605895157696E+16</v>
          </cell>
          <cell r="K665">
            <v>58</v>
          </cell>
          <cell r="L665" t="str">
            <v>CIF</v>
          </cell>
          <cell r="M665">
            <v>77</v>
          </cell>
          <cell r="N665" t="str">
            <v>CIF KITCHEN STD LIQUID LEMON</v>
          </cell>
          <cell r="O665">
            <v>14</v>
          </cell>
          <cell r="P665" t="str">
            <v>HOUSEHOLD CARE</v>
          </cell>
          <cell r="Q665">
            <v>76</v>
          </cell>
          <cell r="R665" t="str">
            <v>HOUSEHOLD CLEANING</v>
          </cell>
          <cell r="S665">
            <v>95</v>
          </cell>
          <cell r="T665" t="str">
            <v>HARD SURFACE CLEANERS</v>
          </cell>
          <cell r="U665">
            <v>15</v>
          </cell>
          <cell r="V665" t="str">
            <v>CIF KITCHEN N/ABR STD LIQUID</v>
          </cell>
          <cell r="W665">
            <v>1129.29</v>
          </cell>
          <cell r="X665">
            <v>48</v>
          </cell>
        </row>
        <row r="666">
          <cell r="B666">
            <v>20236051</v>
          </cell>
          <cell r="C666" t="str">
            <v>CIF CREAM REGULAR BOTTLE EX 16x500ml</v>
          </cell>
          <cell r="D666">
            <v>4</v>
          </cell>
          <cell r="E666" t="str">
            <v>HPC CATEGORY</v>
          </cell>
          <cell r="F666" t="str">
            <v>FERT</v>
          </cell>
          <cell r="G666" t="str">
            <v>P001</v>
          </cell>
          <cell r="H666">
            <v>12</v>
          </cell>
          <cell r="I666" t="str">
            <v>Cif M/P Abr Liquid Act Cream WHITE 500ml</v>
          </cell>
          <cell r="J666">
            <v>4.3147605895075104E+16</v>
          </cell>
          <cell r="K666">
            <v>58</v>
          </cell>
          <cell r="L666" t="str">
            <v>CIF</v>
          </cell>
          <cell r="M666">
            <v>51</v>
          </cell>
          <cell r="N666" t="str">
            <v>CIF M/P ABR LIQUID ACTIVE CREAM</v>
          </cell>
          <cell r="O666">
            <v>14</v>
          </cell>
          <cell r="P666" t="str">
            <v>HOUSEHOLD CARE</v>
          </cell>
          <cell r="Q666">
            <v>76</v>
          </cell>
          <cell r="R666" t="str">
            <v>HOUSEHOLD CLEANING</v>
          </cell>
          <cell r="S666">
            <v>95</v>
          </cell>
          <cell r="T666" t="str">
            <v>HARD SURFACE CLEANERS</v>
          </cell>
          <cell r="U666">
            <v>7</v>
          </cell>
          <cell r="V666" t="str">
            <v>CIF M/P ABR STD LIQUID</v>
          </cell>
          <cell r="W666">
            <v>0</v>
          </cell>
          <cell r="X666">
            <v>16</v>
          </cell>
        </row>
        <row r="667">
          <cell r="B667">
            <v>20236050</v>
          </cell>
          <cell r="C667" t="str">
            <v>CIF CREAM REGULAR BOTTLE EX 24x250ml</v>
          </cell>
          <cell r="D667">
            <v>4</v>
          </cell>
          <cell r="E667" t="str">
            <v>HPC CATEGORY</v>
          </cell>
          <cell r="F667" t="str">
            <v>FERT</v>
          </cell>
          <cell r="G667" t="str">
            <v>P001</v>
          </cell>
          <cell r="H667">
            <v>10</v>
          </cell>
          <cell r="I667" t="str">
            <v>Cif M/P Abr Liquid Act Cream WHITE 250ml</v>
          </cell>
          <cell r="J667">
            <v>4.3147605895075104E+16</v>
          </cell>
          <cell r="K667">
            <v>58</v>
          </cell>
          <cell r="L667" t="str">
            <v>CIF</v>
          </cell>
          <cell r="M667">
            <v>51</v>
          </cell>
          <cell r="N667" t="str">
            <v>CIF M/P ABR LIQUID ACTIVE CREAM</v>
          </cell>
          <cell r="O667">
            <v>14</v>
          </cell>
          <cell r="P667" t="str">
            <v>HOUSEHOLD CARE</v>
          </cell>
          <cell r="Q667">
            <v>76</v>
          </cell>
          <cell r="R667" t="str">
            <v>HOUSEHOLD CLEANING</v>
          </cell>
          <cell r="S667">
            <v>95</v>
          </cell>
          <cell r="T667" t="str">
            <v>HARD SURFACE CLEANERS</v>
          </cell>
          <cell r="U667">
            <v>7</v>
          </cell>
          <cell r="V667" t="str">
            <v>CIF M/P ABR STD LIQUID</v>
          </cell>
          <cell r="W667">
            <v>0</v>
          </cell>
          <cell r="X667">
            <v>24</v>
          </cell>
        </row>
        <row r="668">
          <cell r="B668">
            <v>20253706</v>
          </cell>
          <cell r="C668" t="str">
            <v>CIF CREAM REGULAR REF PH 48x185g</v>
          </cell>
          <cell r="D668">
            <v>4</v>
          </cell>
          <cell r="E668" t="str">
            <v>HPC CATEGORY</v>
          </cell>
          <cell r="F668" t="str">
            <v>FERT</v>
          </cell>
          <cell r="G668" t="str">
            <v>P001</v>
          </cell>
          <cell r="H668">
            <v>1</v>
          </cell>
          <cell r="I668" t="str">
            <v>CIF KITCHEN N/ABR STD LQD REGULAR 185G</v>
          </cell>
          <cell r="J668">
            <v>4.3147605895150096E+16</v>
          </cell>
          <cell r="K668">
            <v>58</v>
          </cell>
          <cell r="L668" t="str">
            <v>CIF</v>
          </cell>
          <cell r="M668">
            <v>1</v>
          </cell>
          <cell r="N668" t="str">
            <v>CIF KITCHEN N/ABR STD LIQUID REGULAR</v>
          </cell>
          <cell r="O668">
            <v>14</v>
          </cell>
          <cell r="P668" t="str">
            <v>HOUSEHOLD CARE</v>
          </cell>
          <cell r="Q668">
            <v>76</v>
          </cell>
          <cell r="R668" t="str">
            <v>HOUSEHOLD CLEANING</v>
          </cell>
          <cell r="S668">
            <v>95</v>
          </cell>
          <cell r="T668" t="str">
            <v>HARD SURFACE CLEANERS</v>
          </cell>
          <cell r="U668">
            <v>15</v>
          </cell>
          <cell r="V668" t="str">
            <v>CIF KITCHEN N/ABR STD LIQUID</v>
          </cell>
          <cell r="W668">
            <v>1129.29</v>
          </cell>
          <cell r="X668">
            <v>48</v>
          </cell>
        </row>
        <row r="669">
          <cell r="B669">
            <v>20236449</v>
          </cell>
          <cell r="C669" t="str">
            <v>CIF CREAM REGULAR SACHET EX 360x20ml</v>
          </cell>
          <cell r="D669">
            <v>4</v>
          </cell>
          <cell r="E669" t="str">
            <v>HPC CATEGORY</v>
          </cell>
          <cell r="F669" t="str">
            <v>FERT</v>
          </cell>
          <cell r="G669" t="str">
            <v>P001</v>
          </cell>
          <cell r="H669">
            <v>8</v>
          </cell>
          <cell r="I669" t="str">
            <v>Cif M/P Abr Liquid Act Cream WHITE 20ml</v>
          </cell>
          <cell r="J669">
            <v>4.3147605895075104E+16</v>
          </cell>
          <cell r="K669">
            <v>58</v>
          </cell>
          <cell r="L669" t="str">
            <v>CIF</v>
          </cell>
          <cell r="M669">
            <v>51</v>
          </cell>
          <cell r="N669" t="str">
            <v>CIF M/P ABR LIQUID ACTIVE CREAM</v>
          </cell>
          <cell r="O669">
            <v>14</v>
          </cell>
          <cell r="P669" t="str">
            <v>HOUSEHOLD CARE</v>
          </cell>
          <cell r="Q669">
            <v>76</v>
          </cell>
          <cell r="R669" t="str">
            <v>HOUSEHOLD CLEANING</v>
          </cell>
          <cell r="S669">
            <v>95</v>
          </cell>
          <cell r="T669" t="str">
            <v>HARD SURFACE CLEANERS</v>
          </cell>
          <cell r="U669">
            <v>7</v>
          </cell>
          <cell r="V669" t="str">
            <v>CIF M/P ABR STD LIQUID</v>
          </cell>
          <cell r="W669">
            <v>0</v>
          </cell>
          <cell r="X669">
            <v>360</v>
          </cell>
        </row>
        <row r="670">
          <cell r="B670">
            <v>20072128</v>
          </cell>
          <cell r="C670" t="str">
            <v>CIF CREAM REGULAR SCH 360x29g</v>
          </cell>
          <cell r="D670">
            <v>4</v>
          </cell>
          <cell r="E670" t="str">
            <v>HPC CATEGORY</v>
          </cell>
          <cell r="F670" t="str">
            <v>FERT</v>
          </cell>
          <cell r="G670" t="str">
            <v>P001</v>
          </cell>
          <cell r="H670">
            <v>6</v>
          </cell>
          <cell r="I670" t="str">
            <v>CIF CREAM REGULAR SCH 29g</v>
          </cell>
          <cell r="J670">
            <v>4.3147605895075104E+16</v>
          </cell>
          <cell r="K670">
            <v>58</v>
          </cell>
          <cell r="L670" t="str">
            <v>CIF</v>
          </cell>
          <cell r="M670">
            <v>51</v>
          </cell>
          <cell r="N670" t="str">
            <v>CIF M/P ABR LIQUID ACTIVE CREAM</v>
          </cell>
          <cell r="O670">
            <v>14</v>
          </cell>
          <cell r="P670" t="str">
            <v>HOUSEHOLD CARE</v>
          </cell>
          <cell r="Q670">
            <v>76</v>
          </cell>
          <cell r="R670" t="str">
            <v>HOUSEHOLD CLEANING</v>
          </cell>
          <cell r="S670">
            <v>95</v>
          </cell>
          <cell r="T670" t="str">
            <v>HARD SURFACE CLEANERS</v>
          </cell>
          <cell r="U670">
            <v>7</v>
          </cell>
          <cell r="V670" t="str">
            <v>CIF M/P ABR STD LIQUID</v>
          </cell>
          <cell r="W670">
            <v>0</v>
          </cell>
          <cell r="X670">
            <v>360</v>
          </cell>
        </row>
        <row r="671">
          <cell r="B671">
            <v>65025374</v>
          </cell>
          <cell r="C671" t="str">
            <v>CIF KITCHEN N/ABR STD LQD LEMON 16X500ML</v>
          </cell>
          <cell r="D671">
            <v>4</v>
          </cell>
          <cell r="E671" t="str">
            <v>HPC CATEGORY</v>
          </cell>
          <cell r="F671" t="str">
            <v>FERT</v>
          </cell>
          <cell r="G671" t="str">
            <v>P001</v>
          </cell>
          <cell r="H671">
            <v>1</v>
          </cell>
          <cell r="I671" t="str">
            <v>Cif Kitchen Std Liquid Lemon 500ml</v>
          </cell>
          <cell r="J671">
            <v>4.3147605895157696E+16</v>
          </cell>
          <cell r="K671">
            <v>58</v>
          </cell>
          <cell r="L671" t="str">
            <v>CIF</v>
          </cell>
          <cell r="M671">
            <v>77</v>
          </cell>
          <cell r="N671" t="str">
            <v>CIF KITCHEN STD LIQUID LEMON</v>
          </cell>
          <cell r="O671">
            <v>14</v>
          </cell>
          <cell r="P671" t="str">
            <v>HOUSEHOLD CARE</v>
          </cell>
          <cell r="Q671">
            <v>76</v>
          </cell>
          <cell r="R671" t="str">
            <v>HOUSEHOLD CLEANING</v>
          </cell>
          <cell r="S671">
            <v>95</v>
          </cell>
          <cell r="T671" t="str">
            <v>HARD SURFACE CLEANERS</v>
          </cell>
          <cell r="U671">
            <v>15</v>
          </cell>
          <cell r="V671" t="str">
            <v>CIF KITCHEN N/ABR STD LIQUID</v>
          </cell>
          <cell r="W671">
            <v>0</v>
          </cell>
          <cell r="X671">
            <v>16</v>
          </cell>
        </row>
        <row r="672">
          <cell r="B672">
            <v>65025376</v>
          </cell>
          <cell r="C672" t="str">
            <v>CIF KITCHEN N/ABR STD LQD LEMON 24X370G</v>
          </cell>
          <cell r="D672">
            <v>4</v>
          </cell>
          <cell r="E672" t="str">
            <v>HPC CATEGORY</v>
          </cell>
          <cell r="F672" t="str">
            <v>FERT</v>
          </cell>
          <cell r="G672" t="str">
            <v>P001</v>
          </cell>
          <cell r="H672">
            <v>3</v>
          </cell>
          <cell r="I672" t="str">
            <v>Cif Kitchen Std Liquid Lemon 250ML</v>
          </cell>
          <cell r="J672">
            <v>4.3147605895157696E+16</v>
          </cell>
          <cell r="K672">
            <v>58</v>
          </cell>
          <cell r="L672" t="str">
            <v>CIF</v>
          </cell>
          <cell r="M672">
            <v>77</v>
          </cell>
          <cell r="N672" t="str">
            <v>CIF KITCHEN STD LIQUID LEMON</v>
          </cell>
          <cell r="O672">
            <v>14</v>
          </cell>
          <cell r="P672" t="str">
            <v>HOUSEHOLD CARE</v>
          </cell>
          <cell r="Q672">
            <v>76</v>
          </cell>
          <cell r="R672" t="str">
            <v>HOUSEHOLD CLEANING</v>
          </cell>
          <cell r="S672">
            <v>95</v>
          </cell>
          <cell r="T672" t="str">
            <v>HARD SURFACE CLEANERS</v>
          </cell>
          <cell r="U672">
            <v>15</v>
          </cell>
          <cell r="V672" t="str">
            <v>CIF KITCHEN N/ABR STD LIQUID</v>
          </cell>
          <cell r="W672">
            <v>0</v>
          </cell>
          <cell r="X672">
            <v>24</v>
          </cell>
        </row>
        <row r="673">
          <cell r="B673">
            <v>65025375</v>
          </cell>
          <cell r="C673" t="str">
            <v>CIF KITCHEN N/ABR STD LQD ORIG 16X500ML</v>
          </cell>
          <cell r="D673">
            <v>4</v>
          </cell>
          <cell r="E673" t="str">
            <v>HPC CATEGORY</v>
          </cell>
          <cell r="F673" t="str">
            <v>FERT</v>
          </cell>
          <cell r="G673" t="str">
            <v>P001</v>
          </cell>
          <cell r="H673">
            <v>3</v>
          </cell>
          <cell r="I673" t="str">
            <v>CIF KITCHEN STD LIQUID ORIGINAL 500ml</v>
          </cell>
          <cell r="J673" t="str">
            <v>4314760589515B203</v>
          </cell>
          <cell r="K673">
            <v>58</v>
          </cell>
          <cell r="L673" t="str">
            <v>CIF</v>
          </cell>
          <cell r="M673" t="str">
            <v>B2</v>
          </cell>
          <cell r="N673" t="str">
            <v>CIF KITCHEN STD LIQUID ORIGINAL</v>
          </cell>
          <cell r="O673">
            <v>14</v>
          </cell>
          <cell r="P673" t="str">
            <v>HOUSEHOLD CARE</v>
          </cell>
          <cell r="Q673">
            <v>76</v>
          </cell>
          <cell r="R673" t="str">
            <v>HOUSEHOLD CLEANING</v>
          </cell>
          <cell r="S673">
            <v>95</v>
          </cell>
          <cell r="T673" t="str">
            <v>HARD SURFACE CLEANERS</v>
          </cell>
          <cell r="U673">
            <v>15</v>
          </cell>
          <cell r="V673" t="str">
            <v>CIF KITCHEN N/ABR STD LIQUID</v>
          </cell>
          <cell r="W673">
            <v>0</v>
          </cell>
          <cell r="X673">
            <v>16</v>
          </cell>
        </row>
        <row r="674">
          <cell r="B674">
            <v>65025377</v>
          </cell>
          <cell r="C674" t="str">
            <v>CIF KITCHEN N/ABR STD LQD ORIG 24X370G</v>
          </cell>
          <cell r="D674">
            <v>4</v>
          </cell>
          <cell r="E674" t="str">
            <v>HPC CATEGORY</v>
          </cell>
          <cell r="F674" t="str">
            <v>FERT</v>
          </cell>
          <cell r="G674" t="str">
            <v>P001</v>
          </cell>
          <cell r="H674">
            <v>4</v>
          </cell>
          <cell r="I674" t="str">
            <v>CIF KITCHEN STD LIQUID ORIGINAL 250ml</v>
          </cell>
          <cell r="J674" t="str">
            <v>4314760589515B204</v>
          </cell>
          <cell r="K674">
            <v>58</v>
          </cell>
          <cell r="L674" t="str">
            <v>CIF</v>
          </cell>
          <cell r="M674" t="str">
            <v>B2</v>
          </cell>
          <cell r="N674" t="str">
            <v>CIF KITCHEN STD LIQUID ORIGINAL</v>
          </cell>
          <cell r="O674">
            <v>14</v>
          </cell>
          <cell r="P674" t="str">
            <v>HOUSEHOLD CARE</v>
          </cell>
          <cell r="Q674">
            <v>76</v>
          </cell>
          <cell r="R674" t="str">
            <v>HOUSEHOLD CLEANING</v>
          </cell>
          <cell r="S674">
            <v>95</v>
          </cell>
          <cell r="T674" t="str">
            <v>HARD SURFACE CLEANERS</v>
          </cell>
          <cell r="U674">
            <v>15</v>
          </cell>
          <cell r="V674" t="str">
            <v>CIF KITCHEN N/ABR STD LIQUID</v>
          </cell>
          <cell r="W674">
            <v>0</v>
          </cell>
          <cell r="X674">
            <v>24</v>
          </cell>
        </row>
        <row r="675">
          <cell r="B675">
            <v>65025379</v>
          </cell>
          <cell r="C675" t="str">
            <v>CIF KITCHEN N/ABR STD LQD ORIG 360X20ML</v>
          </cell>
          <cell r="D675">
            <v>4</v>
          </cell>
          <cell r="E675" t="str">
            <v>HPC CATEGORY</v>
          </cell>
          <cell r="F675" t="str">
            <v>FERT</v>
          </cell>
          <cell r="G675" t="str">
            <v>P001</v>
          </cell>
          <cell r="H675">
            <v>5</v>
          </cell>
          <cell r="I675" t="str">
            <v>CIF KITCHEN STD LIQUID ORIGINAL 20ml</v>
          </cell>
          <cell r="J675" t="str">
            <v>4314760589515B205</v>
          </cell>
          <cell r="K675">
            <v>58</v>
          </cell>
          <cell r="L675" t="str">
            <v>CIF</v>
          </cell>
          <cell r="M675" t="str">
            <v>B2</v>
          </cell>
          <cell r="N675" t="str">
            <v>CIF KITCHEN STD LIQUID ORIGINAL</v>
          </cell>
          <cell r="O675">
            <v>14</v>
          </cell>
          <cell r="P675" t="str">
            <v>HOUSEHOLD CARE</v>
          </cell>
          <cell r="Q675">
            <v>76</v>
          </cell>
          <cell r="R675" t="str">
            <v>HOUSEHOLD CLEANING</v>
          </cell>
          <cell r="S675">
            <v>95</v>
          </cell>
          <cell r="T675" t="str">
            <v>HARD SURFACE CLEANERS</v>
          </cell>
          <cell r="U675">
            <v>15</v>
          </cell>
          <cell r="V675" t="str">
            <v>CIF KITCHEN N/ABR STD LIQUID</v>
          </cell>
          <cell r="W675">
            <v>0</v>
          </cell>
          <cell r="X675">
            <v>360</v>
          </cell>
        </row>
        <row r="676">
          <cell r="B676">
            <v>65025471</v>
          </cell>
          <cell r="C676" t="str">
            <v>CIF KITCHEN N/ABR STD LQD REFLL 12X500ML</v>
          </cell>
          <cell r="D676">
            <v>4</v>
          </cell>
          <cell r="E676" t="str">
            <v>HPC CATEGORY</v>
          </cell>
          <cell r="F676" t="str">
            <v>FERT</v>
          </cell>
          <cell r="G676" t="str">
            <v>P001</v>
          </cell>
          <cell r="H676">
            <v>1</v>
          </cell>
          <cell r="I676" t="str">
            <v>CIF KITCHEN N/ABR STD LIQ REFILL 500ml</v>
          </cell>
          <cell r="J676">
            <v>4.3147605895152E+16</v>
          </cell>
          <cell r="K676">
            <v>58</v>
          </cell>
          <cell r="L676" t="str">
            <v>CIF</v>
          </cell>
          <cell r="M676">
            <v>20</v>
          </cell>
          <cell r="N676" t="str">
            <v>CIF KITCHEN N/ABR STD LIQUID REFILL</v>
          </cell>
          <cell r="O676">
            <v>14</v>
          </cell>
          <cell r="P676" t="str">
            <v>HOUSEHOLD CARE</v>
          </cell>
          <cell r="Q676">
            <v>76</v>
          </cell>
          <cell r="R676" t="str">
            <v>HOUSEHOLD CLEANING</v>
          </cell>
          <cell r="S676">
            <v>95</v>
          </cell>
          <cell r="T676" t="str">
            <v>HARD SURFACE CLEANERS</v>
          </cell>
          <cell r="U676">
            <v>15</v>
          </cell>
          <cell r="V676" t="str">
            <v>CIF KITCHEN N/ABR STD LIQUID</v>
          </cell>
          <cell r="W676">
            <v>0</v>
          </cell>
          <cell r="X676">
            <v>12</v>
          </cell>
        </row>
        <row r="677">
          <cell r="B677">
            <v>65025472</v>
          </cell>
          <cell r="C677" t="str">
            <v>CIF KITCHEN N/ABR STD LQD SPRAY 12X500ML</v>
          </cell>
          <cell r="D677">
            <v>4</v>
          </cell>
          <cell r="E677" t="str">
            <v>HPC CATEGORY</v>
          </cell>
          <cell r="F677" t="str">
            <v>FERT</v>
          </cell>
          <cell r="G677" t="str">
            <v>P001</v>
          </cell>
          <cell r="H677">
            <v>1</v>
          </cell>
          <cell r="I677" t="str">
            <v>CIF KITCHEN STD LIQUID SPRAY 500ML</v>
          </cell>
          <cell r="J677">
            <v>4.31476058951534E+16</v>
          </cell>
          <cell r="K677">
            <v>58</v>
          </cell>
          <cell r="L677" t="str">
            <v>CIF</v>
          </cell>
          <cell r="M677">
            <v>34</v>
          </cell>
          <cell r="N677" t="str">
            <v>CIF KITCHEN STD LIQUID SPRAY</v>
          </cell>
          <cell r="O677">
            <v>14</v>
          </cell>
          <cell r="P677" t="str">
            <v>HOUSEHOLD CARE</v>
          </cell>
          <cell r="Q677">
            <v>76</v>
          </cell>
          <cell r="R677" t="str">
            <v>HOUSEHOLD CLEANING</v>
          </cell>
          <cell r="S677">
            <v>95</v>
          </cell>
          <cell r="T677" t="str">
            <v>HARD SURFACE CLEANERS</v>
          </cell>
          <cell r="U677">
            <v>15</v>
          </cell>
          <cell r="V677" t="str">
            <v>CIF KITCHEN N/ABR STD LIQUID</v>
          </cell>
          <cell r="W677">
            <v>0</v>
          </cell>
          <cell r="X677">
            <v>12</v>
          </cell>
        </row>
        <row r="678">
          <cell r="B678">
            <v>65025457</v>
          </cell>
          <cell r="C678" t="str">
            <v>CIF KITCHEN STD LQD LEMON PCH 12X350ML</v>
          </cell>
          <cell r="D678">
            <v>4</v>
          </cell>
          <cell r="E678" t="str">
            <v>HPC CATEGORY</v>
          </cell>
          <cell r="F678" t="str">
            <v>FERT</v>
          </cell>
          <cell r="G678" t="str">
            <v>P001</v>
          </cell>
          <cell r="H678">
            <v>10</v>
          </cell>
          <cell r="I678" t="str">
            <v>Cif Kitchen Std Liquid LEMON 350ML</v>
          </cell>
          <cell r="J678">
            <v>4.3147605895157696E+16</v>
          </cell>
          <cell r="K678">
            <v>58</v>
          </cell>
          <cell r="L678" t="str">
            <v>CIF</v>
          </cell>
          <cell r="M678">
            <v>77</v>
          </cell>
          <cell r="N678" t="str">
            <v>CIF KITCHEN STD LIQUID LEMON</v>
          </cell>
          <cell r="O678">
            <v>14</v>
          </cell>
          <cell r="P678" t="str">
            <v>HOUSEHOLD CARE</v>
          </cell>
          <cell r="Q678">
            <v>76</v>
          </cell>
          <cell r="R678" t="str">
            <v>HOUSEHOLD CLEANING</v>
          </cell>
          <cell r="S678">
            <v>95</v>
          </cell>
          <cell r="T678" t="str">
            <v>HARD SURFACE CLEANERS</v>
          </cell>
          <cell r="U678">
            <v>15</v>
          </cell>
          <cell r="V678" t="str">
            <v>CIF KITCHEN N/ABR STD LIQUID</v>
          </cell>
          <cell r="W678">
            <v>0</v>
          </cell>
          <cell r="X678">
            <v>12</v>
          </cell>
        </row>
        <row r="679">
          <cell r="B679">
            <v>65025459</v>
          </cell>
          <cell r="C679" t="str">
            <v>CIF KITCHEN STD LQD LEMON PCH 24X150ML</v>
          </cell>
          <cell r="D679">
            <v>4</v>
          </cell>
          <cell r="E679" t="str">
            <v>HPC CATEGORY</v>
          </cell>
          <cell r="F679" t="str">
            <v>FERT</v>
          </cell>
          <cell r="G679" t="str">
            <v>P001</v>
          </cell>
          <cell r="H679">
            <v>9</v>
          </cell>
          <cell r="I679" t="str">
            <v>Cif Kitchen Std Liquid LEMON 150ML</v>
          </cell>
          <cell r="J679">
            <v>4.3147605895157696E+16</v>
          </cell>
          <cell r="K679">
            <v>58</v>
          </cell>
          <cell r="L679" t="str">
            <v>CIF</v>
          </cell>
          <cell r="M679">
            <v>77</v>
          </cell>
          <cell r="N679" t="str">
            <v>CIF KITCHEN STD LIQUID LEMON</v>
          </cell>
          <cell r="O679">
            <v>14</v>
          </cell>
          <cell r="P679" t="str">
            <v>HOUSEHOLD CARE</v>
          </cell>
          <cell r="Q679">
            <v>76</v>
          </cell>
          <cell r="R679" t="str">
            <v>HOUSEHOLD CLEANING</v>
          </cell>
          <cell r="S679">
            <v>95</v>
          </cell>
          <cell r="T679" t="str">
            <v>HARD SURFACE CLEANERS</v>
          </cell>
          <cell r="U679">
            <v>15</v>
          </cell>
          <cell r="V679" t="str">
            <v>CIF KITCHEN N/ABR STD LIQUID</v>
          </cell>
          <cell r="W679">
            <v>0</v>
          </cell>
          <cell r="X679">
            <v>24</v>
          </cell>
        </row>
        <row r="680">
          <cell r="B680">
            <v>65025456</v>
          </cell>
          <cell r="C680" t="str">
            <v>CIF KITCHEN STD LQD ORGINAL PCH 12X350ML</v>
          </cell>
          <cell r="D680">
            <v>4</v>
          </cell>
          <cell r="E680" t="str">
            <v>HPC CATEGORY</v>
          </cell>
          <cell r="F680" t="str">
            <v>FERT</v>
          </cell>
          <cell r="G680" t="str">
            <v>P001</v>
          </cell>
          <cell r="H680">
            <v>2</v>
          </cell>
          <cell r="I680" t="str">
            <v>Cif Kitchen Std Liquid ORIGINAL 350ML</v>
          </cell>
          <cell r="J680" t="str">
            <v>4314760589515B202</v>
          </cell>
          <cell r="K680">
            <v>58</v>
          </cell>
          <cell r="L680" t="str">
            <v>CIF</v>
          </cell>
          <cell r="M680" t="str">
            <v>B2</v>
          </cell>
          <cell r="N680" t="str">
            <v>CIF KITCHEN STD LIQUID ORIGINAL</v>
          </cell>
          <cell r="O680">
            <v>14</v>
          </cell>
          <cell r="P680" t="str">
            <v>HOUSEHOLD CARE</v>
          </cell>
          <cell r="Q680">
            <v>76</v>
          </cell>
          <cell r="R680" t="str">
            <v>HOUSEHOLD CLEANING</v>
          </cell>
          <cell r="S680">
            <v>95</v>
          </cell>
          <cell r="T680" t="str">
            <v>HARD SURFACE CLEANERS</v>
          </cell>
          <cell r="U680">
            <v>15</v>
          </cell>
          <cell r="V680" t="str">
            <v>CIF KITCHEN N/ABR STD LIQUID</v>
          </cell>
          <cell r="W680">
            <v>0</v>
          </cell>
          <cell r="X680">
            <v>12</v>
          </cell>
        </row>
        <row r="681">
          <cell r="B681">
            <v>65025458</v>
          </cell>
          <cell r="C681" t="str">
            <v>CIF KITCHEN STD LQD ORGINAL PCH 24X150ML</v>
          </cell>
          <cell r="D681">
            <v>4</v>
          </cell>
          <cell r="E681" t="str">
            <v>HPC CATEGORY</v>
          </cell>
          <cell r="F681" t="str">
            <v>FERT</v>
          </cell>
          <cell r="G681" t="str">
            <v>P001</v>
          </cell>
          <cell r="H681">
            <v>1</v>
          </cell>
          <cell r="I681" t="str">
            <v>Cif Kitchen Std Liquid ORIGINAL 150ML</v>
          </cell>
          <cell r="J681" t="str">
            <v>4314760589515B201</v>
          </cell>
          <cell r="K681">
            <v>58</v>
          </cell>
          <cell r="L681" t="str">
            <v>CIF</v>
          </cell>
          <cell r="M681" t="str">
            <v>B2</v>
          </cell>
          <cell r="N681" t="str">
            <v>CIF KITCHEN STD LIQUID ORIGINAL</v>
          </cell>
          <cell r="O681">
            <v>14</v>
          </cell>
          <cell r="P681" t="str">
            <v>HOUSEHOLD CARE</v>
          </cell>
          <cell r="Q681">
            <v>76</v>
          </cell>
          <cell r="R681" t="str">
            <v>HOUSEHOLD CLEANING</v>
          </cell>
          <cell r="S681">
            <v>95</v>
          </cell>
          <cell r="T681" t="str">
            <v>HARD SURFACE CLEANERS</v>
          </cell>
          <cell r="U681">
            <v>15</v>
          </cell>
          <cell r="V681" t="str">
            <v>CIF KITCHEN N/ABR STD LIQUID</v>
          </cell>
          <cell r="W681">
            <v>0</v>
          </cell>
          <cell r="X681">
            <v>24</v>
          </cell>
        </row>
        <row r="682">
          <cell r="B682">
            <v>65025378</v>
          </cell>
          <cell r="C682" t="str">
            <v>CIF M/P N/ABR STD LQ LEMON 360X20ML</v>
          </cell>
          <cell r="D682">
            <v>4</v>
          </cell>
          <cell r="E682" t="str">
            <v>HPC CATEGORY</v>
          </cell>
          <cell r="F682" t="str">
            <v>FERT</v>
          </cell>
          <cell r="G682" t="str">
            <v>P001</v>
          </cell>
          <cell r="H682">
            <v>4</v>
          </cell>
          <cell r="I682" t="str">
            <v>Cif Kitchen Std Liquid Lemon 20ML</v>
          </cell>
          <cell r="J682">
            <v>4.3147605895157696E+16</v>
          </cell>
          <cell r="K682">
            <v>58</v>
          </cell>
          <cell r="L682" t="str">
            <v>CIF</v>
          </cell>
          <cell r="M682">
            <v>77</v>
          </cell>
          <cell r="N682" t="str">
            <v>CIF KITCHEN STD LIQUID LEMON</v>
          </cell>
          <cell r="O682">
            <v>14</v>
          </cell>
          <cell r="P682" t="str">
            <v>HOUSEHOLD CARE</v>
          </cell>
          <cell r="Q682">
            <v>76</v>
          </cell>
          <cell r="R682" t="str">
            <v>HOUSEHOLD CLEANING</v>
          </cell>
          <cell r="S682">
            <v>95</v>
          </cell>
          <cell r="T682" t="str">
            <v>HARD SURFACE CLEANERS</v>
          </cell>
          <cell r="U682">
            <v>15</v>
          </cell>
          <cell r="V682" t="str">
            <v>CIF KITCHEN N/ABR STD LIQUID</v>
          </cell>
          <cell r="W682">
            <v>0</v>
          </cell>
          <cell r="X682">
            <v>360</v>
          </cell>
        </row>
        <row r="683">
          <cell r="B683">
            <v>20236055</v>
          </cell>
          <cell r="C683" t="str">
            <v>CIF SPRAY BATHROOM BOTTLE EX 12x500ml</v>
          </cell>
          <cell r="D683">
            <v>4</v>
          </cell>
          <cell r="E683" t="str">
            <v>HPC CATEGORY</v>
          </cell>
          <cell r="F683" t="str">
            <v>FERT</v>
          </cell>
          <cell r="G683" t="str">
            <v>P001</v>
          </cell>
          <cell r="H683">
            <v>1</v>
          </cell>
          <cell r="I683" t="str">
            <v>CIF BATHROOM SPRAY 500ML</v>
          </cell>
          <cell r="J683">
            <v>4.31476058951838E+16</v>
          </cell>
          <cell r="K683">
            <v>58</v>
          </cell>
          <cell r="L683" t="str">
            <v>CIF</v>
          </cell>
          <cell r="M683">
            <v>38</v>
          </cell>
          <cell r="N683" t="str">
            <v>CIF BATHROOM SPRAY</v>
          </cell>
          <cell r="O683">
            <v>14</v>
          </cell>
          <cell r="P683" t="str">
            <v>HOUSEHOLD CARE</v>
          </cell>
          <cell r="Q683">
            <v>76</v>
          </cell>
          <cell r="R683" t="str">
            <v>HOUSEHOLD CLEANING</v>
          </cell>
          <cell r="S683">
            <v>95</v>
          </cell>
          <cell r="T683" t="str">
            <v>HARD SURFACE CLEANERS</v>
          </cell>
          <cell r="U683">
            <v>18</v>
          </cell>
          <cell r="V683" t="str">
            <v>CIF BATHROOM N/ABR SPRAY</v>
          </cell>
          <cell r="W683">
            <v>0</v>
          </cell>
          <cell r="X683">
            <v>12</v>
          </cell>
        </row>
        <row r="684">
          <cell r="B684">
            <v>20236054</v>
          </cell>
          <cell r="C684" t="str">
            <v>CIF SPRAY BATHROOM REFILL EX 12x500ml</v>
          </cell>
          <cell r="D684">
            <v>4</v>
          </cell>
          <cell r="E684" t="str">
            <v>HPC CATEGORY</v>
          </cell>
          <cell r="F684" t="str">
            <v>FERT</v>
          </cell>
          <cell r="G684" t="str">
            <v>P001</v>
          </cell>
          <cell r="H684">
            <v>1</v>
          </cell>
          <cell r="I684" t="str">
            <v>CIF BATHROOM SPRAY REFILL 500ML</v>
          </cell>
          <cell r="J684">
            <v>4.3147605895183904E+16</v>
          </cell>
          <cell r="K684">
            <v>58</v>
          </cell>
          <cell r="L684" t="str">
            <v>CIF</v>
          </cell>
          <cell r="M684">
            <v>39</v>
          </cell>
          <cell r="N684" t="str">
            <v>CIF BATHROOM SPRAY REFILL</v>
          </cell>
          <cell r="O684">
            <v>14</v>
          </cell>
          <cell r="P684" t="str">
            <v>HOUSEHOLD CARE</v>
          </cell>
          <cell r="Q684">
            <v>76</v>
          </cell>
          <cell r="R684" t="str">
            <v>HOUSEHOLD CLEANING</v>
          </cell>
          <cell r="S684">
            <v>95</v>
          </cell>
          <cell r="T684" t="str">
            <v>HARD SURFACE CLEANERS</v>
          </cell>
          <cell r="U684">
            <v>18</v>
          </cell>
          <cell r="V684" t="str">
            <v>CIF BATHROOM N/ABR SPRAY</v>
          </cell>
          <cell r="W684">
            <v>0</v>
          </cell>
          <cell r="X684">
            <v>12</v>
          </cell>
        </row>
        <row r="685">
          <cell r="B685">
            <v>20236060</v>
          </cell>
          <cell r="C685" t="str">
            <v>CIF SPRAY GLASS BOTTLE EX 12x500ml</v>
          </cell>
          <cell r="D685">
            <v>4</v>
          </cell>
          <cell r="E685" t="str">
            <v>HPC CATEGORY</v>
          </cell>
          <cell r="F685" t="str">
            <v>FERT</v>
          </cell>
          <cell r="G685" t="str">
            <v>P001</v>
          </cell>
          <cell r="H685">
            <v>1</v>
          </cell>
          <cell r="I685" t="str">
            <v>Cif W&amp;S Spray Glass 500ml</v>
          </cell>
          <cell r="J685">
            <v>4.31476058952198E+16</v>
          </cell>
          <cell r="K685">
            <v>58</v>
          </cell>
          <cell r="L685" t="str">
            <v>CIF</v>
          </cell>
          <cell r="M685">
            <v>98</v>
          </cell>
          <cell r="N685" t="str">
            <v>CIF W&amp;S SPRAY GLASS</v>
          </cell>
          <cell r="O685">
            <v>14</v>
          </cell>
          <cell r="P685" t="str">
            <v>HOUSEHOLD CARE</v>
          </cell>
          <cell r="Q685">
            <v>76</v>
          </cell>
          <cell r="R685" t="str">
            <v>HOUSEHOLD CLEANING</v>
          </cell>
          <cell r="S685">
            <v>95</v>
          </cell>
          <cell r="T685" t="str">
            <v>HARD SURFACE CLEANERS</v>
          </cell>
          <cell r="U685">
            <v>21</v>
          </cell>
          <cell r="V685" t="str">
            <v>CIF W&amp;S SPRAY</v>
          </cell>
          <cell r="W685">
            <v>0</v>
          </cell>
          <cell r="X685">
            <v>12</v>
          </cell>
        </row>
        <row r="686">
          <cell r="B686">
            <v>20236059</v>
          </cell>
          <cell r="C686" t="str">
            <v>CIF SPRAY GLASS REFILL EX 12x500ml</v>
          </cell>
          <cell r="D686">
            <v>4</v>
          </cell>
          <cell r="E686" t="str">
            <v>HPC CATEGORY</v>
          </cell>
          <cell r="F686" t="str">
            <v>FERT</v>
          </cell>
          <cell r="G686" t="str">
            <v>P001</v>
          </cell>
          <cell r="H686">
            <v>1</v>
          </cell>
          <cell r="I686" t="str">
            <v>Cif W&amp;S Spray Glass REFILL 500ml</v>
          </cell>
          <cell r="J686">
            <v>4.31476058952108E+16</v>
          </cell>
          <cell r="K686">
            <v>58</v>
          </cell>
          <cell r="L686" t="str">
            <v>CIF</v>
          </cell>
          <cell r="M686">
            <v>8</v>
          </cell>
          <cell r="N686" t="str">
            <v>CIF W&amp;S SPRAY GLASS REFILL</v>
          </cell>
          <cell r="O686">
            <v>14</v>
          </cell>
          <cell r="P686" t="str">
            <v>HOUSEHOLD CARE</v>
          </cell>
          <cell r="Q686">
            <v>76</v>
          </cell>
          <cell r="R686" t="str">
            <v>HOUSEHOLD CLEANING</v>
          </cell>
          <cell r="S686">
            <v>95</v>
          </cell>
          <cell r="T686" t="str">
            <v>HARD SURFACE CLEANERS</v>
          </cell>
          <cell r="U686">
            <v>21</v>
          </cell>
          <cell r="V686" t="str">
            <v>CIF W&amp;S SPRAY</v>
          </cell>
          <cell r="W686">
            <v>0</v>
          </cell>
          <cell r="X686">
            <v>12</v>
          </cell>
        </row>
        <row r="687">
          <cell r="B687">
            <v>20236058</v>
          </cell>
          <cell r="C687" t="str">
            <v>CIF SPRAY KITCHEN BOTTLE EX 12x500ml</v>
          </cell>
          <cell r="D687">
            <v>4</v>
          </cell>
          <cell r="E687" t="str">
            <v>HPC CATEGORY</v>
          </cell>
          <cell r="F687" t="str">
            <v>FERT</v>
          </cell>
          <cell r="G687" t="str">
            <v>P001</v>
          </cell>
          <cell r="H687">
            <v>1</v>
          </cell>
          <cell r="I687" t="str">
            <v>CIF KITCHEN SPRAY 500ML</v>
          </cell>
          <cell r="J687">
            <v>4.31476058951644E+16</v>
          </cell>
          <cell r="K687">
            <v>58</v>
          </cell>
          <cell r="L687" t="str">
            <v>CIF</v>
          </cell>
          <cell r="M687">
            <v>44</v>
          </cell>
          <cell r="N687" t="str">
            <v>CIF KITCHEN SPRAY</v>
          </cell>
          <cell r="O687">
            <v>14</v>
          </cell>
          <cell r="P687" t="str">
            <v>HOUSEHOLD CARE</v>
          </cell>
          <cell r="Q687">
            <v>76</v>
          </cell>
          <cell r="R687" t="str">
            <v>HOUSEHOLD CLEANING</v>
          </cell>
          <cell r="S687">
            <v>95</v>
          </cell>
          <cell r="T687" t="str">
            <v>HARD SURFACE CLEANERS</v>
          </cell>
          <cell r="U687">
            <v>16</v>
          </cell>
          <cell r="V687" t="str">
            <v>CIF KITCHEN N/ABR SPRAY</v>
          </cell>
          <cell r="W687">
            <v>0</v>
          </cell>
          <cell r="X687">
            <v>12</v>
          </cell>
        </row>
        <row r="688">
          <cell r="B688">
            <v>20236056</v>
          </cell>
          <cell r="C688" t="str">
            <v>CIF SPRAY KITCHEN REFILL EX 12x500ml</v>
          </cell>
          <cell r="D688">
            <v>4</v>
          </cell>
          <cell r="E688" t="str">
            <v>HPC CATEGORY</v>
          </cell>
          <cell r="F688" t="str">
            <v>FERT</v>
          </cell>
          <cell r="G688" t="str">
            <v>P001</v>
          </cell>
          <cell r="H688">
            <v>1</v>
          </cell>
          <cell r="I688" t="str">
            <v>CIF KITCHEN SPRAY REFILL 500ML</v>
          </cell>
          <cell r="J688">
            <v>4.3147605895164496E+16</v>
          </cell>
          <cell r="K688">
            <v>58</v>
          </cell>
          <cell r="L688" t="str">
            <v>CIF</v>
          </cell>
          <cell r="M688">
            <v>45</v>
          </cell>
          <cell r="N688" t="str">
            <v>CIF KITCHEN SPRAY REFILL</v>
          </cell>
          <cell r="O688">
            <v>14</v>
          </cell>
          <cell r="P688" t="str">
            <v>HOUSEHOLD CARE</v>
          </cell>
          <cell r="Q688">
            <v>76</v>
          </cell>
          <cell r="R688" t="str">
            <v>HOUSEHOLD CLEANING</v>
          </cell>
          <cell r="S688">
            <v>95</v>
          </cell>
          <cell r="T688" t="str">
            <v>HARD SURFACE CLEANERS</v>
          </cell>
          <cell r="U688">
            <v>16</v>
          </cell>
          <cell r="V688" t="str">
            <v>CIF KITCHEN N/ABR SPRAY</v>
          </cell>
          <cell r="W688">
            <v>0</v>
          </cell>
          <cell r="X688">
            <v>12</v>
          </cell>
        </row>
        <row r="689">
          <cell r="B689">
            <v>65025468</v>
          </cell>
          <cell r="C689" t="str">
            <v>CIF W&amp;S STD LQD GLASSWINDOW 12X500ML</v>
          </cell>
          <cell r="D689">
            <v>4</v>
          </cell>
          <cell r="E689" t="str">
            <v>HPC CATEGORY</v>
          </cell>
          <cell r="F689" t="str">
            <v>FERT</v>
          </cell>
          <cell r="G689" t="str">
            <v>P001</v>
          </cell>
          <cell r="H689">
            <v>1</v>
          </cell>
          <cell r="I689" t="str">
            <v>CIF W&amp;S STD LIQUID GLASS &amp; WINDOW 500ml</v>
          </cell>
          <cell r="J689">
            <v>4.3147605895420096E+16</v>
          </cell>
          <cell r="K689">
            <v>58</v>
          </cell>
          <cell r="L689" t="str">
            <v>CIF</v>
          </cell>
          <cell r="M689">
            <v>1</v>
          </cell>
          <cell r="N689" t="str">
            <v>CIF W&amp;S STD LIQUID</v>
          </cell>
          <cell r="O689">
            <v>14</v>
          </cell>
          <cell r="P689" t="str">
            <v>HOUSEHOLD CARE</v>
          </cell>
          <cell r="Q689">
            <v>76</v>
          </cell>
          <cell r="R689" t="str">
            <v>HOUSEHOLD CLEANING</v>
          </cell>
          <cell r="S689">
            <v>95</v>
          </cell>
          <cell r="T689" t="str">
            <v>HARD SURFACE CLEANERS</v>
          </cell>
          <cell r="U689">
            <v>42</v>
          </cell>
          <cell r="V689" t="str">
            <v>CIF W&amp;S STD LIQUID</v>
          </cell>
          <cell r="W689">
            <v>0</v>
          </cell>
          <cell r="X689">
            <v>12</v>
          </cell>
        </row>
        <row r="690">
          <cell r="B690">
            <v>65025467</v>
          </cell>
          <cell r="C690" t="str">
            <v>CIF W&amp;S STD LQD GLASSWINDOW RF 12X500ML</v>
          </cell>
          <cell r="D690">
            <v>4</v>
          </cell>
          <cell r="E690" t="str">
            <v>HPC CATEGORY</v>
          </cell>
          <cell r="F690" t="str">
            <v>FERT</v>
          </cell>
          <cell r="G690" t="str">
            <v>P001</v>
          </cell>
          <cell r="H690">
            <v>1</v>
          </cell>
          <cell r="I690" t="str">
            <v>CIF W&amp;S STD LIQUID GLASS &amp; WINDOW 500ml</v>
          </cell>
          <cell r="J690">
            <v>4.3147605895420096E+16</v>
          </cell>
          <cell r="K690">
            <v>58</v>
          </cell>
          <cell r="L690" t="str">
            <v>CIF</v>
          </cell>
          <cell r="M690">
            <v>1</v>
          </cell>
          <cell r="N690" t="str">
            <v>CIF W&amp;S STD LIQUID</v>
          </cell>
          <cell r="O690">
            <v>14</v>
          </cell>
          <cell r="P690" t="str">
            <v>HOUSEHOLD CARE</v>
          </cell>
          <cell r="Q690">
            <v>76</v>
          </cell>
          <cell r="R690" t="str">
            <v>HOUSEHOLD CLEANING</v>
          </cell>
          <cell r="S690">
            <v>95</v>
          </cell>
          <cell r="T690" t="str">
            <v>HARD SURFACE CLEANERS</v>
          </cell>
          <cell r="U690">
            <v>42</v>
          </cell>
          <cell r="V690" t="str">
            <v>CIF W&amp;S STD LIQUID</v>
          </cell>
          <cell r="W690">
            <v>0</v>
          </cell>
          <cell r="X690">
            <v>12</v>
          </cell>
        </row>
        <row r="691">
          <cell r="B691">
            <v>20069825</v>
          </cell>
          <cell r="C691" t="str">
            <v>CITRA H&amp;B FRESH RADIANCE 4x6x250ml</v>
          </cell>
          <cell r="D691">
            <v>4</v>
          </cell>
          <cell r="E691" t="str">
            <v>HPC CATEGORY</v>
          </cell>
          <cell r="F691" t="str">
            <v>FERT</v>
          </cell>
          <cell r="G691" t="str">
            <v>P001</v>
          </cell>
          <cell r="H691">
            <v>44</v>
          </cell>
          <cell r="I691" t="str">
            <v>CITRA HAND &amp; BODY FRESH RADIANCE 250ML</v>
          </cell>
          <cell r="J691" t="str">
            <v>473440A77B4040244</v>
          </cell>
          <cell r="K691" t="str">
            <v>A77</v>
          </cell>
          <cell r="L691" t="str">
            <v>CITRA</v>
          </cell>
          <cell r="M691">
            <v>2</v>
          </cell>
          <cell r="N691" t="str">
            <v>CITRA HAND &amp; BODY</v>
          </cell>
          <cell r="O691">
            <v>34</v>
          </cell>
          <cell r="P691" t="str">
            <v>SKIN CARE</v>
          </cell>
          <cell r="Q691">
            <v>40</v>
          </cell>
          <cell r="R691" t="str">
            <v>HAND &amp; BODY CARE</v>
          </cell>
          <cell r="S691" t="str">
            <v>B4</v>
          </cell>
          <cell r="T691" t="str">
            <v>HAND &amp; BODY EXCL SUN</v>
          </cell>
          <cell r="U691">
            <v>4</v>
          </cell>
          <cell r="V691" t="str">
            <v>CITRA BODY LOTION</v>
          </cell>
          <cell r="W691">
            <v>0</v>
          </cell>
          <cell r="X691">
            <v>24</v>
          </cell>
        </row>
        <row r="692">
          <cell r="B692">
            <v>20069826</v>
          </cell>
          <cell r="C692" t="str">
            <v>CITRA H&amp;B YTHFUL RADIANCE 4x6x250ml</v>
          </cell>
          <cell r="D692">
            <v>4</v>
          </cell>
          <cell r="E692" t="str">
            <v>HPC CATEGORY</v>
          </cell>
          <cell r="F692" t="str">
            <v>FERT</v>
          </cell>
          <cell r="G692" t="str">
            <v>P001</v>
          </cell>
          <cell r="H692">
            <v>45</v>
          </cell>
          <cell r="I692" t="str">
            <v>CITRA HAND &amp; BODY YTHFUL RADIANCE 250ML</v>
          </cell>
          <cell r="J692" t="str">
            <v>473440A77B4040245</v>
          </cell>
          <cell r="K692" t="str">
            <v>A77</v>
          </cell>
          <cell r="L692" t="str">
            <v>CITRA</v>
          </cell>
          <cell r="M692">
            <v>2</v>
          </cell>
          <cell r="N692" t="str">
            <v>CITRA HAND &amp; BODY</v>
          </cell>
          <cell r="O692">
            <v>34</v>
          </cell>
          <cell r="P692" t="str">
            <v>SKIN CARE</v>
          </cell>
          <cell r="Q692">
            <v>40</v>
          </cell>
          <cell r="R692" t="str">
            <v>HAND &amp; BODY CARE</v>
          </cell>
          <cell r="S692" t="str">
            <v>B4</v>
          </cell>
          <cell r="T692" t="str">
            <v>HAND &amp; BODY EXCL SUN</v>
          </cell>
          <cell r="U692">
            <v>4</v>
          </cell>
          <cell r="V692" t="str">
            <v>CITRA BODY LOTION</v>
          </cell>
          <cell r="W692">
            <v>0</v>
          </cell>
          <cell r="X692">
            <v>24</v>
          </cell>
        </row>
        <row r="693">
          <cell r="B693">
            <v>20226865</v>
          </cell>
          <cell r="C693" t="str">
            <v>CLEAR 7DAY INT TRTMENT AHF 12x(7x15ml)</v>
          </cell>
          <cell r="D693">
            <v>4</v>
          </cell>
          <cell r="E693" t="str">
            <v>HPC CATEGORY</v>
          </cell>
          <cell r="F693" t="str">
            <v>FERT</v>
          </cell>
          <cell r="G693" t="str">
            <v>P001</v>
          </cell>
          <cell r="H693">
            <v>3</v>
          </cell>
          <cell r="I693" t="str">
            <v>CLEAR TREATMENT MONODOSE 7DAY 15ML</v>
          </cell>
          <cell r="J693" t="str">
            <v>441744B84D209G803</v>
          </cell>
          <cell r="K693" t="str">
            <v>B84</v>
          </cell>
          <cell r="L693" t="str">
            <v>CLEAR</v>
          </cell>
          <cell r="M693" t="str">
            <v>G8</v>
          </cell>
          <cell r="N693" t="str">
            <v>CLEAR HAIR TREATMENT</v>
          </cell>
          <cell r="O693">
            <v>17</v>
          </cell>
          <cell r="P693" t="str">
            <v>HAIR CARE</v>
          </cell>
          <cell r="Q693">
            <v>44</v>
          </cell>
          <cell r="R693" t="str">
            <v>OTHER HAIR CARE</v>
          </cell>
          <cell r="S693" t="str">
            <v>D2</v>
          </cell>
          <cell r="T693" t="str">
            <v>OTHER HAIR</v>
          </cell>
          <cell r="U693">
            <v>9</v>
          </cell>
          <cell r="V693" t="str">
            <v>CLEAR OTH HAIR TREAT</v>
          </cell>
          <cell r="W693">
            <v>0</v>
          </cell>
          <cell r="X693">
            <v>12</v>
          </cell>
        </row>
        <row r="694">
          <cell r="B694">
            <v>21090079</v>
          </cell>
          <cell r="C694" t="str">
            <v>CLEAR CLSPRT+CUPFFRZE24(1+1)(200ML+50ML)</v>
          </cell>
          <cell r="D694">
            <v>4</v>
          </cell>
          <cell r="E694" t="str">
            <v>HPC CATEGORY</v>
          </cell>
          <cell r="F694" t="str">
            <v>FERT</v>
          </cell>
          <cell r="G694" t="str">
            <v>P001</v>
          </cell>
          <cell r="H694">
            <v>9</v>
          </cell>
          <cell r="I694" t="str">
            <v>CLEAR MALE SHAMPOO COOL SPORT 200ML BND</v>
          </cell>
          <cell r="J694" t="str">
            <v>441741B84B612ZZ09</v>
          </cell>
          <cell r="K694" t="str">
            <v>B84</v>
          </cell>
          <cell r="L694" t="str">
            <v>CLEAR</v>
          </cell>
          <cell r="M694" t="str">
            <v>ZZ</v>
          </cell>
          <cell r="N694" t="str">
            <v>CLEAR MALE BANDED</v>
          </cell>
          <cell r="O694">
            <v>17</v>
          </cell>
          <cell r="P694" t="str">
            <v>HAIR CARE</v>
          </cell>
          <cell r="Q694">
            <v>41</v>
          </cell>
          <cell r="R694" t="str">
            <v>WASH &amp; CARE</v>
          </cell>
          <cell r="S694" t="str">
            <v>B6</v>
          </cell>
          <cell r="T694" t="str">
            <v>SHAMPOO/2IN1</v>
          </cell>
          <cell r="U694">
            <v>12</v>
          </cell>
          <cell r="V694" t="str">
            <v>CLEAR MALE SHAMPOO</v>
          </cell>
          <cell r="W694">
            <v>3287.15</v>
          </cell>
          <cell r="X694">
            <v>24</v>
          </cell>
        </row>
        <row r="695">
          <cell r="B695">
            <v>65003336</v>
          </cell>
          <cell r="C695" t="str">
            <v>CLEAR CNDTNR RRO AH 24X180ML</v>
          </cell>
          <cell r="D695">
            <v>4</v>
          </cell>
          <cell r="E695" t="str">
            <v>HPC CATEGORY</v>
          </cell>
          <cell r="F695" t="str">
            <v>FERT</v>
          </cell>
          <cell r="G695" t="str">
            <v>P001</v>
          </cell>
          <cell r="H695">
            <v>2</v>
          </cell>
          <cell r="I695" t="str">
            <v>Clear Conditioner RRO ANTI HRFL 200ML</v>
          </cell>
          <cell r="J695" t="str">
            <v>441741B84B704H202</v>
          </cell>
          <cell r="K695" t="str">
            <v>B84</v>
          </cell>
          <cell r="L695" t="str">
            <v>CLEAR</v>
          </cell>
          <cell r="M695" t="str">
            <v>H2</v>
          </cell>
          <cell r="N695" t="str">
            <v>CLEAR CONDITIONER RRO ANTI HRFL</v>
          </cell>
          <cell r="O695">
            <v>17</v>
          </cell>
          <cell r="P695" t="str">
            <v>HAIR CARE</v>
          </cell>
          <cell r="Q695">
            <v>41</v>
          </cell>
          <cell r="R695" t="str">
            <v>WASH &amp; CARE</v>
          </cell>
          <cell r="S695" t="str">
            <v>B7</v>
          </cell>
          <cell r="T695" t="str">
            <v>CONDITIONER</v>
          </cell>
          <cell r="U695">
            <v>4</v>
          </cell>
          <cell r="V695" t="str">
            <v>CLEAR REG RINSE OUT COND</v>
          </cell>
          <cell r="W695">
            <v>1939.29</v>
          </cell>
          <cell r="X695">
            <v>24</v>
          </cell>
        </row>
        <row r="696">
          <cell r="B696">
            <v>65003335</v>
          </cell>
          <cell r="C696" t="str">
            <v>CLEAR CNDTNR RRO AH 288X10ML</v>
          </cell>
          <cell r="D696">
            <v>4</v>
          </cell>
          <cell r="E696" t="str">
            <v>HPC CATEGORY</v>
          </cell>
          <cell r="F696" t="str">
            <v>FERT</v>
          </cell>
          <cell r="G696" t="str">
            <v>P001</v>
          </cell>
          <cell r="H696">
            <v>1</v>
          </cell>
          <cell r="I696" t="str">
            <v>Clear Conditioner RRO ANTI HRFL 10ML</v>
          </cell>
          <cell r="J696" t="str">
            <v>441741B84B704H201</v>
          </cell>
          <cell r="K696" t="str">
            <v>B84</v>
          </cell>
          <cell r="L696" t="str">
            <v>CLEAR</v>
          </cell>
          <cell r="M696" t="str">
            <v>H2</v>
          </cell>
          <cell r="N696" t="str">
            <v>CLEAR CONDITIONER RRO ANTI HRFL</v>
          </cell>
          <cell r="O696">
            <v>17</v>
          </cell>
          <cell r="P696" t="str">
            <v>HAIR CARE</v>
          </cell>
          <cell r="Q696">
            <v>41</v>
          </cell>
          <cell r="R696" t="str">
            <v>WASH &amp; CARE</v>
          </cell>
          <cell r="S696" t="str">
            <v>B7</v>
          </cell>
          <cell r="T696" t="str">
            <v>CONDITIONER</v>
          </cell>
          <cell r="U696">
            <v>4</v>
          </cell>
          <cell r="V696" t="str">
            <v>CLEAR REG RINSE OUT COND</v>
          </cell>
          <cell r="W696">
            <v>1131.43</v>
          </cell>
          <cell r="X696">
            <v>288</v>
          </cell>
        </row>
        <row r="697">
          <cell r="B697">
            <v>65025792</v>
          </cell>
          <cell r="C697" t="str">
            <v>CLEAR CNDTNR RRO ANTI HFALL MP 48X6X10ML</v>
          </cell>
          <cell r="D697">
            <v>4</v>
          </cell>
          <cell r="E697" t="str">
            <v>HPC CATEGORY</v>
          </cell>
          <cell r="F697" t="str">
            <v>FERT</v>
          </cell>
          <cell r="G697" t="str">
            <v>P001</v>
          </cell>
          <cell r="H697">
            <v>1</v>
          </cell>
          <cell r="I697" t="str">
            <v>Clear Conditioner RRO ANTI HRFL 10ML</v>
          </cell>
          <cell r="J697" t="str">
            <v>441741B84B704H201</v>
          </cell>
          <cell r="K697" t="str">
            <v>B84</v>
          </cell>
          <cell r="L697" t="str">
            <v>CLEAR</v>
          </cell>
          <cell r="M697" t="str">
            <v>H2</v>
          </cell>
          <cell r="N697" t="str">
            <v>CLEAR CONDITIONER RRO ANTI HRFL</v>
          </cell>
          <cell r="O697">
            <v>17</v>
          </cell>
          <cell r="P697" t="str">
            <v>HAIR CARE</v>
          </cell>
          <cell r="Q697">
            <v>41</v>
          </cell>
          <cell r="R697" t="str">
            <v>WASH &amp; CARE</v>
          </cell>
          <cell r="S697" t="str">
            <v>B7</v>
          </cell>
          <cell r="T697" t="str">
            <v>CONDITIONER</v>
          </cell>
          <cell r="U697">
            <v>4</v>
          </cell>
          <cell r="V697" t="str">
            <v>CLEAR REG RINSE OUT COND</v>
          </cell>
          <cell r="W697">
            <v>1131.43</v>
          </cell>
          <cell r="X697">
            <v>48</v>
          </cell>
        </row>
        <row r="698">
          <cell r="B698">
            <v>65025793</v>
          </cell>
          <cell r="C698" t="str">
            <v>CLEAR CNDTNR RRO ANTIHFALL MP 24X12X10ML</v>
          </cell>
          <cell r="D698">
            <v>4</v>
          </cell>
          <cell r="E698" t="str">
            <v>HPC CATEGORY</v>
          </cell>
          <cell r="F698" t="str">
            <v>FERT</v>
          </cell>
          <cell r="G698" t="str">
            <v>P001</v>
          </cell>
          <cell r="H698">
            <v>1</v>
          </cell>
          <cell r="I698" t="str">
            <v>Clear Conditioner RRO ANTI HRFL 10ML</v>
          </cell>
          <cell r="J698" t="str">
            <v>441741B84B704H201</v>
          </cell>
          <cell r="K698" t="str">
            <v>B84</v>
          </cell>
          <cell r="L698" t="str">
            <v>CLEAR</v>
          </cell>
          <cell r="M698" t="str">
            <v>H2</v>
          </cell>
          <cell r="N698" t="str">
            <v>CLEAR CONDITIONER RRO ANTI HRFL</v>
          </cell>
          <cell r="O698">
            <v>17</v>
          </cell>
          <cell r="P698" t="str">
            <v>HAIR CARE</v>
          </cell>
          <cell r="Q698">
            <v>41</v>
          </cell>
          <cell r="R698" t="str">
            <v>WASH &amp; CARE</v>
          </cell>
          <cell r="S698" t="str">
            <v>B7</v>
          </cell>
          <cell r="T698" t="str">
            <v>CONDITIONER</v>
          </cell>
          <cell r="U698">
            <v>4</v>
          </cell>
          <cell r="V698" t="str">
            <v>CLEAR REG RINSE OUT COND</v>
          </cell>
          <cell r="W698">
            <v>1131.43</v>
          </cell>
          <cell r="X698">
            <v>24</v>
          </cell>
        </row>
        <row r="699">
          <cell r="B699">
            <v>65025856</v>
          </cell>
          <cell r="C699" t="str">
            <v>CLEAR CNDTNR RRO ANTIHFALL MP 2X144X10ML</v>
          </cell>
          <cell r="D699">
            <v>4</v>
          </cell>
          <cell r="E699" t="str">
            <v>HPC CATEGORY</v>
          </cell>
          <cell r="F699" t="str">
            <v>FERT</v>
          </cell>
          <cell r="G699" t="str">
            <v>P001</v>
          </cell>
          <cell r="H699">
            <v>1</v>
          </cell>
          <cell r="I699" t="str">
            <v>Clear Conditioner RRO ANTI HRFL 10ML</v>
          </cell>
          <cell r="J699" t="str">
            <v>441741B84B704H201</v>
          </cell>
          <cell r="K699" t="str">
            <v>B84</v>
          </cell>
          <cell r="L699" t="str">
            <v>CLEAR</v>
          </cell>
          <cell r="M699" t="str">
            <v>H2</v>
          </cell>
          <cell r="N699" t="str">
            <v>CLEAR CONDITIONER RRO ANTI HRFL</v>
          </cell>
          <cell r="O699">
            <v>17</v>
          </cell>
          <cell r="P699" t="str">
            <v>HAIR CARE</v>
          </cell>
          <cell r="Q699">
            <v>41</v>
          </cell>
          <cell r="R699" t="str">
            <v>WASH &amp; CARE</v>
          </cell>
          <cell r="S699" t="str">
            <v>B7</v>
          </cell>
          <cell r="T699" t="str">
            <v>CONDITIONER</v>
          </cell>
          <cell r="U699">
            <v>4</v>
          </cell>
          <cell r="V699" t="str">
            <v>CLEAR REG RINSE OUT COND</v>
          </cell>
          <cell r="W699">
            <v>1131.43</v>
          </cell>
          <cell r="X699">
            <v>2</v>
          </cell>
        </row>
        <row r="700">
          <cell r="B700">
            <v>65025849</v>
          </cell>
          <cell r="C700" t="str">
            <v>CLEAR CNDTNR RRO CMP SFTCR MP 2X144X10ML</v>
          </cell>
          <cell r="D700">
            <v>4</v>
          </cell>
          <cell r="E700" t="str">
            <v>HPC CATEGORY</v>
          </cell>
          <cell r="F700" t="str">
            <v>FERT</v>
          </cell>
          <cell r="G700" t="str">
            <v>P001</v>
          </cell>
          <cell r="H700">
            <v>6</v>
          </cell>
          <cell r="I700" t="str">
            <v>Clear CNDTNR REG RNS Out CMPLT CR 10ML</v>
          </cell>
          <cell r="J700" t="str">
            <v>441741B84B704B606</v>
          </cell>
          <cell r="K700" t="str">
            <v>B84</v>
          </cell>
          <cell r="L700" t="str">
            <v>CLEAR</v>
          </cell>
          <cell r="M700" t="str">
            <v>B6</v>
          </cell>
          <cell r="N700" t="str">
            <v>CLEAR CNDTNR REG RNS OUT CMPLT CR</v>
          </cell>
          <cell r="O700">
            <v>17</v>
          </cell>
          <cell r="P700" t="str">
            <v>HAIR CARE</v>
          </cell>
          <cell r="Q700">
            <v>41</v>
          </cell>
          <cell r="R700" t="str">
            <v>WASH &amp; CARE</v>
          </cell>
          <cell r="S700" t="str">
            <v>B7</v>
          </cell>
          <cell r="T700" t="str">
            <v>CONDITIONER</v>
          </cell>
          <cell r="U700">
            <v>4</v>
          </cell>
          <cell r="V700" t="str">
            <v>CLEAR REG RINSE OUT COND</v>
          </cell>
          <cell r="W700">
            <v>1131.43</v>
          </cell>
          <cell r="X700">
            <v>2</v>
          </cell>
        </row>
        <row r="701">
          <cell r="B701">
            <v>65025794</v>
          </cell>
          <cell r="C701" t="str">
            <v>CLEAR CNDTNR RRO CMPLT SFTCR MP48X6X10ML</v>
          </cell>
          <cell r="D701">
            <v>4</v>
          </cell>
          <cell r="E701" t="str">
            <v>HPC CATEGORY</v>
          </cell>
          <cell r="F701" t="str">
            <v>FERT</v>
          </cell>
          <cell r="G701" t="str">
            <v>P001</v>
          </cell>
          <cell r="H701">
            <v>6</v>
          </cell>
          <cell r="I701" t="str">
            <v>Clear CNDTNR REG RNS Out CMPLT CR 10ML</v>
          </cell>
          <cell r="J701" t="str">
            <v>441741B84B704B606</v>
          </cell>
          <cell r="K701" t="str">
            <v>B84</v>
          </cell>
          <cell r="L701" t="str">
            <v>CLEAR</v>
          </cell>
          <cell r="M701" t="str">
            <v>B6</v>
          </cell>
          <cell r="N701" t="str">
            <v>CLEAR CNDTNR REG RNS OUT CMPLT CR</v>
          </cell>
          <cell r="O701">
            <v>17</v>
          </cell>
          <cell r="P701" t="str">
            <v>HAIR CARE</v>
          </cell>
          <cell r="Q701">
            <v>41</v>
          </cell>
          <cell r="R701" t="str">
            <v>WASH &amp; CARE</v>
          </cell>
          <cell r="S701" t="str">
            <v>B7</v>
          </cell>
          <cell r="T701" t="str">
            <v>CONDITIONER</v>
          </cell>
          <cell r="U701">
            <v>4</v>
          </cell>
          <cell r="V701" t="str">
            <v>CLEAR REG RINSE OUT COND</v>
          </cell>
          <cell r="W701">
            <v>1131.43</v>
          </cell>
          <cell r="X701">
            <v>48</v>
          </cell>
        </row>
        <row r="702">
          <cell r="B702">
            <v>65003334</v>
          </cell>
          <cell r="C702" t="str">
            <v>CLEAR CNDTNR RRO CMPLT SFTCRE 24X180ML</v>
          </cell>
          <cell r="D702">
            <v>4</v>
          </cell>
          <cell r="E702" t="str">
            <v>HPC CATEGORY</v>
          </cell>
          <cell r="F702" t="str">
            <v>FERT</v>
          </cell>
          <cell r="G702" t="str">
            <v>P001</v>
          </cell>
          <cell r="H702">
            <v>1</v>
          </cell>
          <cell r="I702" t="str">
            <v>Clear CNDTNR REG RNS Out CMPLT CR 200ml</v>
          </cell>
          <cell r="J702" t="str">
            <v>441741B84B704B601</v>
          </cell>
          <cell r="K702" t="str">
            <v>B84</v>
          </cell>
          <cell r="L702" t="str">
            <v>CLEAR</v>
          </cell>
          <cell r="M702" t="str">
            <v>B6</v>
          </cell>
          <cell r="N702" t="str">
            <v>CLEAR CNDTNR REG RNS OUT CMPLT CR</v>
          </cell>
          <cell r="O702">
            <v>17</v>
          </cell>
          <cell r="P702" t="str">
            <v>HAIR CARE</v>
          </cell>
          <cell r="Q702">
            <v>41</v>
          </cell>
          <cell r="R702" t="str">
            <v>WASH &amp; CARE</v>
          </cell>
          <cell r="S702" t="str">
            <v>B7</v>
          </cell>
          <cell r="T702" t="str">
            <v>CONDITIONER</v>
          </cell>
          <cell r="U702">
            <v>4</v>
          </cell>
          <cell r="V702" t="str">
            <v>CLEAR REG RINSE OUT COND</v>
          </cell>
          <cell r="W702">
            <v>1939.29</v>
          </cell>
          <cell r="X702">
            <v>24</v>
          </cell>
        </row>
        <row r="703">
          <cell r="B703">
            <v>65003333</v>
          </cell>
          <cell r="C703" t="str">
            <v>CLEAR CNDTNR RRO CMPLT SFTCRE 288X10ML</v>
          </cell>
          <cell r="D703">
            <v>4</v>
          </cell>
          <cell r="E703" t="str">
            <v>HPC CATEGORY</v>
          </cell>
          <cell r="F703" t="str">
            <v>FERT</v>
          </cell>
          <cell r="G703" t="str">
            <v>P001</v>
          </cell>
          <cell r="H703">
            <v>6</v>
          </cell>
          <cell r="I703" t="str">
            <v>Clear CNDTNR REG RNS Out CMPLT CR 10ML</v>
          </cell>
          <cell r="J703" t="str">
            <v>441741B84B704B606</v>
          </cell>
          <cell r="K703" t="str">
            <v>B84</v>
          </cell>
          <cell r="L703" t="str">
            <v>CLEAR</v>
          </cell>
          <cell r="M703" t="str">
            <v>B6</v>
          </cell>
          <cell r="N703" t="str">
            <v>CLEAR CNDTNR REG RNS OUT CMPLT CR</v>
          </cell>
          <cell r="O703">
            <v>17</v>
          </cell>
          <cell r="P703" t="str">
            <v>HAIR CARE</v>
          </cell>
          <cell r="Q703">
            <v>41</v>
          </cell>
          <cell r="R703" t="str">
            <v>WASH &amp; CARE</v>
          </cell>
          <cell r="S703" t="str">
            <v>B7</v>
          </cell>
          <cell r="T703" t="str">
            <v>CONDITIONER</v>
          </cell>
          <cell r="U703">
            <v>4</v>
          </cell>
          <cell r="V703" t="str">
            <v>CLEAR REG RINSE OUT COND</v>
          </cell>
          <cell r="W703">
            <v>1131.43</v>
          </cell>
          <cell r="X703">
            <v>288</v>
          </cell>
        </row>
        <row r="704">
          <cell r="B704">
            <v>65025795</v>
          </cell>
          <cell r="C704" t="str">
            <v>CLEAR CNDTNR RRO CMPLTSFTCR MP24X12X10ML</v>
          </cell>
          <cell r="D704">
            <v>4</v>
          </cell>
          <cell r="E704" t="str">
            <v>HPC CATEGORY</v>
          </cell>
          <cell r="F704" t="str">
            <v>FERT</v>
          </cell>
          <cell r="G704" t="str">
            <v>P001</v>
          </cell>
          <cell r="H704">
            <v>6</v>
          </cell>
          <cell r="I704" t="str">
            <v>Clear CNDTNR REG RNS Out CMPLT CR 10ML</v>
          </cell>
          <cell r="J704" t="str">
            <v>441741B84B704B606</v>
          </cell>
          <cell r="K704" t="str">
            <v>B84</v>
          </cell>
          <cell r="L704" t="str">
            <v>CLEAR</v>
          </cell>
          <cell r="M704" t="str">
            <v>B6</v>
          </cell>
          <cell r="N704" t="str">
            <v>CLEAR CNDTNR REG RNS OUT CMPLT CR</v>
          </cell>
          <cell r="O704">
            <v>17</v>
          </cell>
          <cell r="P704" t="str">
            <v>HAIR CARE</v>
          </cell>
          <cell r="Q704">
            <v>41</v>
          </cell>
          <cell r="R704" t="str">
            <v>WASH &amp; CARE</v>
          </cell>
          <cell r="S704" t="str">
            <v>B7</v>
          </cell>
          <cell r="T704" t="str">
            <v>CONDITIONER</v>
          </cell>
          <cell r="U704">
            <v>4</v>
          </cell>
          <cell r="V704" t="str">
            <v>CLEAR REG RINSE OUT COND</v>
          </cell>
          <cell r="W704">
            <v>1131.43</v>
          </cell>
          <cell r="X704">
            <v>24</v>
          </cell>
        </row>
        <row r="705">
          <cell r="B705">
            <v>65003332</v>
          </cell>
          <cell r="C705" t="str">
            <v>CLEAR CNDTNR RRO ICECOOL 24x180ml</v>
          </cell>
          <cell r="D705">
            <v>4</v>
          </cell>
          <cell r="E705" t="str">
            <v>HPC CATEGORY</v>
          </cell>
          <cell r="F705" t="str">
            <v>FERT</v>
          </cell>
          <cell r="G705" t="str">
            <v>P001</v>
          </cell>
          <cell r="H705">
            <v>3</v>
          </cell>
          <cell r="I705" t="str">
            <v>Clear Conditioner RRO ICE COOL 200ML</v>
          </cell>
          <cell r="J705" t="str">
            <v>441741B84B704H103</v>
          </cell>
          <cell r="K705" t="str">
            <v>B84</v>
          </cell>
          <cell r="L705" t="str">
            <v>CLEAR</v>
          </cell>
          <cell r="M705" t="str">
            <v>H1</v>
          </cell>
          <cell r="N705" t="str">
            <v>CLEAR CONDITIONER RRO ICE COOL</v>
          </cell>
          <cell r="O705">
            <v>17</v>
          </cell>
          <cell r="P705" t="str">
            <v>HAIR CARE</v>
          </cell>
          <cell r="Q705">
            <v>41</v>
          </cell>
          <cell r="R705" t="str">
            <v>WASH &amp; CARE</v>
          </cell>
          <cell r="S705" t="str">
            <v>B7</v>
          </cell>
          <cell r="T705" t="str">
            <v>CONDITIONER</v>
          </cell>
          <cell r="U705">
            <v>4</v>
          </cell>
          <cell r="V705" t="str">
            <v>CLEAR REG RINSE OUT COND</v>
          </cell>
          <cell r="W705">
            <v>1939.29</v>
          </cell>
          <cell r="X705">
            <v>24</v>
          </cell>
        </row>
        <row r="706">
          <cell r="B706">
            <v>65003331</v>
          </cell>
          <cell r="C706" t="str">
            <v>CLEAR CNDTNR RRO ICECOOL 288X10ML</v>
          </cell>
          <cell r="D706">
            <v>4</v>
          </cell>
          <cell r="E706" t="str">
            <v>HPC CATEGORY</v>
          </cell>
          <cell r="F706" t="str">
            <v>FERT</v>
          </cell>
          <cell r="G706" t="str">
            <v>P001</v>
          </cell>
          <cell r="H706">
            <v>1</v>
          </cell>
          <cell r="I706" t="str">
            <v>Clear Conditioner RRO ICE COOL 10ML</v>
          </cell>
          <cell r="J706" t="str">
            <v>441741B84B704H101</v>
          </cell>
          <cell r="K706" t="str">
            <v>B84</v>
          </cell>
          <cell r="L706" t="str">
            <v>CLEAR</v>
          </cell>
          <cell r="M706" t="str">
            <v>H1</v>
          </cell>
          <cell r="N706" t="str">
            <v>CLEAR CONDITIONER RRO ICE COOL</v>
          </cell>
          <cell r="O706">
            <v>17</v>
          </cell>
          <cell r="P706" t="str">
            <v>HAIR CARE</v>
          </cell>
          <cell r="Q706">
            <v>41</v>
          </cell>
          <cell r="R706" t="str">
            <v>WASH &amp; CARE</v>
          </cell>
          <cell r="S706" t="str">
            <v>B7</v>
          </cell>
          <cell r="T706" t="str">
            <v>CONDITIONER</v>
          </cell>
          <cell r="U706">
            <v>4</v>
          </cell>
          <cell r="V706" t="str">
            <v>CLEAR REG RINSE OUT COND</v>
          </cell>
          <cell r="W706">
            <v>1131.43</v>
          </cell>
          <cell r="X706">
            <v>288</v>
          </cell>
        </row>
        <row r="707">
          <cell r="B707">
            <v>65001855</v>
          </cell>
          <cell r="C707" t="str">
            <v>CLEAR CNDTNR RRO ICECOOL 36X100ML</v>
          </cell>
          <cell r="D707">
            <v>4</v>
          </cell>
          <cell r="E707" t="str">
            <v>HPC CATEGORY</v>
          </cell>
          <cell r="F707" t="str">
            <v>FERT</v>
          </cell>
          <cell r="G707" t="str">
            <v>P001</v>
          </cell>
          <cell r="H707">
            <v>2</v>
          </cell>
          <cell r="I707" t="str">
            <v>Clear Conditioner RRO ICE COOL 100ML</v>
          </cell>
          <cell r="J707" t="str">
            <v>441741B84B704H102</v>
          </cell>
          <cell r="K707" t="str">
            <v>B84</v>
          </cell>
          <cell r="L707" t="str">
            <v>CLEAR</v>
          </cell>
          <cell r="M707" t="str">
            <v>H1</v>
          </cell>
          <cell r="N707" t="str">
            <v>CLEAR CONDITIONER RRO ICE COOL</v>
          </cell>
          <cell r="O707">
            <v>17</v>
          </cell>
          <cell r="P707" t="str">
            <v>HAIR CARE</v>
          </cell>
          <cell r="Q707">
            <v>41</v>
          </cell>
          <cell r="R707" t="str">
            <v>WASH &amp; CARE</v>
          </cell>
          <cell r="S707" t="str">
            <v>B7</v>
          </cell>
          <cell r="T707" t="str">
            <v>CONDITIONER</v>
          </cell>
          <cell r="U707">
            <v>4</v>
          </cell>
          <cell r="V707" t="str">
            <v>CLEAR REG RINSE OUT COND</v>
          </cell>
          <cell r="W707">
            <v>1767.86</v>
          </cell>
          <cell r="X707">
            <v>36</v>
          </cell>
        </row>
        <row r="708">
          <cell r="B708">
            <v>65025602</v>
          </cell>
          <cell r="C708" t="str">
            <v>CLEAR CNDTNR RRO ICMTHL BND (2) 12X200ML</v>
          </cell>
          <cell r="D708">
            <v>4</v>
          </cell>
          <cell r="E708" t="str">
            <v>HPC CATEGORY</v>
          </cell>
          <cell r="F708" t="str">
            <v>FERT</v>
          </cell>
          <cell r="G708" t="str">
            <v>P001</v>
          </cell>
          <cell r="H708">
            <v>8</v>
          </cell>
          <cell r="I708" t="str">
            <v>Clear Cond RRO Ice Cool 200ml Banded</v>
          </cell>
          <cell r="J708" t="str">
            <v>441741B84B704ZZ08</v>
          </cell>
          <cell r="K708" t="str">
            <v>B84</v>
          </cell>
          <cell r="L708" t="str">
            <v>CLEAR</v>
          </cell>
          <cell r="M708" t="str">
            <v>ZZ</v>
          </cell>
          <cell r="N708" t="str">
            <v>CLEAR BANDED</v>
          </cell>
          <cell r="O708">
            <v>17</v>
          </cell>
          <cell r="P708" t="str">
            <v>HAIR CARE</v>
          </cell>
          <cell r="Q708">
            <v>41</v>
          </cell>
          <cell r="R708" t="str">
            <v>WASH &amp; CARE</v>
          </cell>
          <cell r="S708" t="str">
            <v>B7</v>
          </cell>
          <cell r="T708" t="str">
            <v>CONDITIONER</v>
          </cell>
          <cell r="U708">
            <v>4</v>
          </cell>
          <cell r="V708" t="str">
            <v>CLEAR REG RINSE OUT COND</v>
          </cell>
          <cell r="W708">
            <v>0</v>
          </cell>
          <cell r="X708">
            <v>24</v>
          </cell>
        </row>
        <row r="709">
          <cell r="B709">
            <v>65004078</v>
          </cell>
          <cell r="C709" t="str">
            <v>CLEAR CNDTNR RRO ICOOL MP 24X12X10ML</v>
          </cell>
          <cell r="D709">
            <v>4</v>
          </cell>
          <cell r="E709" t="str">
            <v>HPC CATEGORY</v>
          </cell>
          <cell r="F709" t="str">
            <v>FERT</v>
          </cell>
          <cell r="G709" t="str">
            <v>P001</v>
          </cell>
          <cell r="H709">
            <v>1</v>
          </cell>
          <cell r="I709" t="str">
            <v>Clear Conditioner RRO ICE COOL 10ML</v>
          </cell>
          <cell r="J709" t="str">
            <v>441741B84B704H101</v>
          </cell>
          <cell r="K709" t="str">
            <v>B84</v>
          </cell>
          <cell r="L709" t="str">
            <v>CLEAR</v>
          </cell>
          <cell r="M709" t="str">
            <v>H1</v>
          </cell>
          <cell r="N709" t="str">
            <v>CLEAR CONDITIONER RRO ICE COOL</v>
          </cell>
          <cell r="O709">
            <v>17</v>
          </cell>
          <cell r="P709" t="str">
            <v>HAIR CARE</v>
          </cell>
          <cell r="Q709">
            <v>41</v>
          </cell>
          <cell r="R709" t="str">
            <v>WASH &amp; CARE</v>
          </cell>
          <cell r="S709" t="str">
            <v>B7</v>
          </cell>
          <cell r="T709" t="str">
            <v>CONDITIONER</v>
          </cell>
          <cell r="U709">
            <v>4</v>
          </cell>
          <cell r="V709" t="str">
            <v>CLEAR REG RINSE OUT COND</v>
          </cell>
          <cell r="W709">
            <v>1105.71</v>
          </cell>
          <cell r="X709">
            <v>24</v>
          </cell>
        </row>
        <row r="710">
          <cell r="B710">
            <v>65025797</v>
          </cell>
          <cell r="C710" t="str">
            <v>CLEAR CNDTNR RRO ICYCOOL MP 24X12X10ML</v>
          </cell>
          <cell r="D710">
            <v>4</v>
          </cell>
          <cell r="E710" t="str">
            <v>HPC CATEGORY</v>
          </cell>
          <cell r="F710" t="str">
            <v>FERT</v>
          </cell>
          <cell r="G710" t="str">
            <v>P001</v>
          </cell>
          <cell r="H710">
            <v>1</v>
          </cell>
          <cell r="I710" t="str">
            <v>Clear Conditioner RRO ICE COOL 10ML</v>
          </cell>
          <cell r="J710" t="str">
            <v>441741B84B704H101</v>
          </cell>
          <cell r="K710" t="str">
            <v>B84</v>
          </cell>
          <cell r="L710" t="str">
            <v>CLEAR</v>
          </cell>
          <cell r="M710" t="str">
            <v>H1</v>
          </cell>
          <cell r="N710" t="str">
            <v>CLEAR CONDITIONER RRO ICE COOL</v>
          </cell>
          <cell r="O710">
            <v>17</v>
          </cell>
          <cell r="P710" t="str">
            <v>HAIR CARE</v>
          </cell>
          <cell r="Q710">
            <v>41</v>
          </cell>
          <cell r="R710" t="str">
            <v>WASH &amp; CARE</v>
          </cell>
          <cell r="S710" t="str">
            <v>B7</v>
          </cell>
          <cell r="T710" t="str">
            <v>CONDITIONER</v>
          </cell>
          <cell r="U710">
            <v>4</v>
          </cell>
          <cell r="V710" t="str">
            <v>CLEAR REG RINSE OUT COND</v>
          </cell>
          <cell r="W710">
            <v>1105.71</v>
          </cell>
          <cell r="X710">
            <v>24</v>
          </cell>
        </row>
        <row r="711">
          <cell r="B711">
            <v>65025852</v>
          </cell>
          <cell r="C711" t="str">
            <v>CLEAR CNDTNR RRO ICYCOOL MP 2X144X10ML</v>
          </cell>
          <cell r="D711">
            <v>4</v>
          </cell>
          <cell r="E711" t="str">
            <v>HPC CATEGORY</v>
          </cell>
          <cell r="F711" t="str">
            <v>FERT</v>
          </cell>
          <cell r="G711" t="str">
            <v>P001</v>
          </cell>
          <cell r="H711">
            <v>1</v>
          </cell>
          <cell r="I711" t="str">
            <v>Clear Conditioner RRO ICE COOL 10ML</v>
          </cell>
          <cell r="J711" t="str">
            <v>441741B84B704H101</v>
          </cell>
          <cell r="K711" t="str">
            <v>B84</v>
          </cell>
          <cell r="L711" t="str">
            <v>CLEAR</v>
          </cell>
          <cell r="M711" t="str">
            <v>H1</v>
          </cell>
          <cell r="N711" t="str">
            <v>CLEAR CONDITIONER RRO ICE COOL</v>
          </cell>
          <cell r="O711">
            <v>17</v>
          </cell>
          <cell r="P711" t="str">
            <v>HAIR CARE</v>
          </cell>
          <cell r="Q711">
            <v>41</v>
          </cell>
          <cell r="R711" t="str">
            <v>WASH &amp; CARE</v>
          </cell>
          <cell r="S711" t="str">
            <v>B7</v>
          </cell>
          <cell r="T711" t="str">
            <v>CONDITIONER</v>
          </cell>
          <cell r="U711">
            <v>4</v>
          </cell>
          <cell r="V711" t="str">
            <v>CLEAR REG RINSE OUT COND</v>
          </cell>
          <cell r="W711">
            <v>1131.43</v>
          </cell>
          <cell r="X711">
            <v>2</v>
          </cell>
        </row>
        <row r="712">
          <cell r="B712">
            <v>65025796</v>
          </cell>
          <cell r="C712" t="str">
            <v>CLEAR CNDTNR RRO ICYCOOL MP 48X6X10ML</v>
          </cell>
          <cell r="D712">
            <v>4</v>
          </cell>
          <cell r="E712" t="str">
            <v>HPC CATEGORY</v>
          </cell>
          <cell r="F712" t="str">
            <v>FERT</v>
          </cell>
          <cell r="G712" t="str">
            <v>P001</v>
          </cell>
          <cell r="H712">
            <v>1</v>
          </cell>
          <cell r="I712" t="str">
            <v>Clear Conditioner RRO ICE COOL 10ML</v>
          </cell>
          <cell r="J712" t="str">
            <v>441741B84B704H101</v>
          </cell>
          <cell r="K712" t="str">
            <v>B84</v>
          </cell>
          <cell r="L712" t="str">
            <v>CLEAR</v>
          </cell>
          <cell r="M712" t="str">
            <v>H1</v>
          </cell>
          <cell r="N712" t="str">
            <v>CLEAR CONDITIONER RRO ICE COOL</v>
          </cell>
          <cell r="O712">
            <v>17</v>
          </cell>
          <cell r="P712" t="str">
            <v>HAIR CARE</v>
          </cell>
          <cell r="Q712">
            <v>41</v>
          </cell>
          <cell r="R712" t="str">
            <v>WASH &amp; CARE</v>
          </cell>
          <cell r="S712" t="str">
            <v>B7</v>
          </cell>
          <cell r="T712" t="str">
            <v>CONDITIONER</v>
          </cell>
          <cell r="U712">
            <v>4</v>
          </cell>
          <cell r="V712" t="str">
            <v>CLEAR REG RINSE OUT COND</v>
          </cell>
          <cell r="W712">
            <v>1131.43</v>
          </cell>
          <cell r="X712">
            <v>48</v>
          </cell>
        </row>
        <row r="713">
          <cell r="B713">
            <v>65038296</v>
          </cell>
          <cell r="C713" t="str">
            <v>CLEAR CNDTNR RRO STRONG &amp; THICK 24X180ML</v>
          </cell>
          <cell r="D713">
            <v>4</v>
          </cell>
          <cell r="E713" t="str">
            <v>HPC CATEGORY</v>
          </cell>
          <cell r="F713" t="str">
            <v>FERT</v>
          </cell>
          <cell r="G713" t="str">
            <v>P001</v>
          </cell>
          <cell r="H713">
            <v>1</v>
          </cell>
          <cell r="I713" t="str">
            <v>CLEAR COND RRO STRONG &amp; THICK 180ml</v>
          </cell>
          <cell r="J713" t="str">
            <v>441741B84B7041901</v>
          </cell>
          <cell r="K713" t="str">
            <v>B84</v>
          </cell>
          <cell r="L713" t="str">
            <v>CLEAR</v>
          </cell>
          <cell r="M713">
            <v>19</v>
          </cell>
          <cell r="N713" t="str">
            <v>CLEAR COND RRO STRONG &amp; THICK</v>
          </cell>
          <cell r="O713">
            <v>17</v>
          </cell>
          <cell r="P713" t="str">
            <v>HAIR CARE</v>
          </cell>
          <cell r="Q713">
            <v>41</v>
          </cell>
          <cell r="R713" t="str">
            <v>WASH &amp; CARE</v>
          </cell>
          <cell r="S713" t="str">
            <v>B7</v>
          </cell>
          <cell r="T713" t="str">
            <v>CONDITIONER</v>
          </cell>
          <cell r="U713">
            <v>4</v>
          </cell>
          <cell r="V713" t="str">
            <v>CLEAR REG RINSE OUT COND</v>
          </cell>
          <cell r="W713">
            <v>1939.29</v>
          </cell>
          <cell r="X713">
            <v>24</v>
          </cell>
        </row>
        <row r="714">
          <cell r="B714">
            <v>65038297</v>
          </cell>
          <cell r="C714" t="str">
            <v>CLEAR CNDTNR RRO STRONG &amp; THICK 288X10ML</v>
          </cell>
          <cell r="D714">
            <v>4</v>
          </cell>
          <cell r="E714" t="str">
            <v>HPC CATEGORY</v>
          </cell>
          <cell r="F714" t="str">
            <v>FERT</v>
          </cell>
          <cell r="G714" t="str">
            <v>P001</v>
          </cell>
          <cell r="H714">
            <v>2</v>
          </cell>
          <cell r="I714" t="str">
            <v>CLEAR COND RRO STRONG &amp; THICK 10ml</v>
          </cell>
          <cell r="J714" t="str">
            <v>441741B84B7041902</v>
          </cell>
          <cell r="K714" t="str">
            <v>B84</v>
          </cell>
          <cell r="L714" t="str">
            <v>CLEAR</v>
          </cell>
          <cell r="M714">
            <v>19</v>
          </cell>
          <cell r="N714" t="str">
            <v>CLEAR COND RRO STRONG &amp; THICK</v>
          </cell>
          <cell r="O714">
            <v>17</v>
          </cell>
          <cell r="P714" t="str">
            <v>HAIR CARE</v>
          </cell>
          <cell r="Q714">
            <v>41</v>
          </cell>
          <cell r="R714" t="str">
            <v>WASH &amp; CARE</v>
          </cell>
          <cell r="S714" t="str">
            <v>B7</v>
          </cell>
          <cell r="T714" t="str">
            <v>CONDITIONER</v>
          </cell>
          <cell r="U714">
            <v>4</v>
          </cell>
          <cell r="V714" t="str">
            <v>CLEAR REG RINSE OUT COND</v>
          </cell>
          <cell r="W714">
            <v>1131.43</v>
          </cell>
          <cell r="X714">
            <v>288</v>
          </cell>
        </row>
        <row r="715">
          <cell r="B715">
            <v>20287981</v>
          </cell>
          <cell r="C715" t="str">
            <v>CLEAR CON HERBAL FUSIONS MP 24x12x10ML</v>
          </cell>
          <cell r="D715">
            <v>4</v>
          </cell>
          <cell r="E715" t="str">
            <v>HPC CATEGORY</v>
          </cell>
          <cell r="F715" t="str">
            <v>FERT</v>
          </cell>
          <cell r="G715" t="str">
            <v>P001</v>
          </cell>
          <cell r="H715">
            <v>2</v>
          </cell>
          <cell r="I715" t="str">
            <v>CLEAR CNDTNR RR HERBAL FUSNS AD 288x10ML</v>
          </cell>
          <cell r="J715" t="str">
            <v>441741B84B7042002</v>
          </cell>
          <cell r="K715" t="str">
            <v>B84</v>
          </cell>
          <cell r="L715" t="str">
            <v>CLEAR</v>
          </cell>
          <cell r="M715">
            <v>20</v>
          </cell>
          <cell r="N715" t="str">
            <v>CLEAR HC RRO HERBAL FUSIONS AD</v>
          </cell>
          <cell r="O715">
            <v>17</v>
          </cell>
          <cell r="P715" t="str">
            <v>HAIR CARE</v>
          </cell>
          <cell r="Q715">
            <v>41</v>
          </cell>
          <cell r="R715" t="str">
            <v>WASH &amp; CARE</v>
          </cell>
          <cell r="S715" t="str">
            <v>B7</v>
          </cell>
          <cell r="T715" t="str">
            <v>CONDITIONER</v>
          </cell>
          <cell r="U715">
            <v>4</v>
          </cell>
          <cell r="V715" t="str">
            <v>CLEAR REG RINSE OUT COND</v>
          </cell>
          <cell r="W715">
            <v>1131.43</v>
          </cell>
          <cell r="X715">
            <v>24</v>
          </cell>
        </row>
        <row r="716">
          <cell r="B716">
            <v>20287984</v>
          </cell>
          <cell r="C716" t="str">
            <v>CLEAR CON HERBAL FUSIONS MP 2x144x10ML</v>
          </cell>
          <cell r="D716">
            <v>4</v>
          </cell>
          <cell r="E716" t="str">
            <v>HPC CATEGORY</v>
          </cell>
          <cell r="F716" t="str">
            <v>FERT</v>
          </cell>
          <cell r="G716" t="str">
            <v>P001</v>
          </cell>
          <cell r="H716">
            <v>2</v>
          </cell>
          <cell r="I716" t="str">
            <v>CLEAR CNDTNR RR HERBAL FUSNS AD 288x10ML</v>
          </cell>
          <cell r="J716" t="str">
            <v>441741B84B7042002</v>
          </cell>
          <cell r="K716" t="str">
            <v>B84</v>
          </cell>
          <cell r="L716" t="str">
            <v>CLEAR</v>
          </cell>
          <cell r="M716">
            <v>20</v>
          </cell>
          <cell r="N716" t="str">
            <v>CLEAR HC RRO HERBAL FUSIONS AD</v>
          </cell>
          <cell r="O716">
            <v>17</v>
          </cell>
          <cell r="P716" t="str">
            <v>HAIR CARE</v>
          </cell>
          <cell r="Q716">
            <v>41</v>
          </cell>
          <cell r="R716" t="str">
            <v>WASH &amp; CARE</v>
          </cell>
          <cell r="S716" t="str">
            <v>B7</v>
          </cell>
          <cell r="T716" t="str">
            <v>CONDITIONER</v>
          </cell>
          <cell r="U716">
            <v>4</v>
          </cell>
          <cell r="V716" t="str">
            <v>CLEAR REG RINSE OUT COND</v>
          </cell>
          <cell r="W716">
            <v>1131.43</v>
          </cell>
          <cell r="X716">
            <v>2</v>
          </cell>
        </row>
        <row r="717">
          <cell r="B717">
            <v>20287978</v>
          </cell>
          <cell r="C717" t="str">
            <v>CLEAR CON HERBAL FUSIONS MP 48x6x10ML</v>
          </cell>
          <cell r="D717">
            <v>4</v>
          </cell>
          <cell r="E717" t="str">
            <v>HPC CATEGORY</v>
          </cell>
          <cell r="F717" t="str">
            <v>FERT</v>
          </cell>
          <cell r="G717" t="str">
            <v>P001</v>
          </cell>
          <cell r="H717">
            <v>2</v>
          </cell>
          <cell r="I717" t="str">
            <v>CLEAR CNDTNR RR HERBAL FUSNS AD 288x10ML</v>
          </cell>
          <cell r="J717" t="str">
            <v>441741B84B7042002</v>
          </cell>
          <cell r="K717" t="str">
            <v>B84</v>
          </cell>
          <cell r="L717" t="str">
            <v>CLEAR</v>
          </cell>
          <cell r="M717">
            <v>20</v>
          </cell>
          <cell r="N717" t="str">
            <v>CLEAR HC RRO HERBAL FUSIONS AD</v>
          </cell>
          <cell r="O717">
            <v>17</v>
          </cell>
          <cell r="P717" t="str">
            <v>HAIR CARE</v>
          </cell>
          <cell r="Q717">
            <v>41</v>
          </cell>
          <cell r="R717" t="str">
            <v>WASH &amp; CARE</v>
          </cell>
          <cell r="S717" t="str">
            <v>B7</v>
          </cell>
          <cell r="T717" t="str">
            <v>CONDITIONER</v>
          </cell>
          <cell r="U717">
            <v>4</v>
          </cell>
          <cell r="V717" t="str">
            <v>CLEAR REG RINSE OUT COND</v>
          </cell>
          <cell r="W717">
            <v>1131.43</v>
          </cell>
          <cell r="X717">
            <v>48</v>
          </cell>
        </row>
        <row r="718">
          <cell r="B718">
            <v>21151093</v>
          </cell>
          <cell r="C718" t="str">
            <v>CLEAR CON RRO COMPLETE SOFTCARE 24X180ML</v>
          </cell>
          <cell r="D718">
            <v>4</v>
          </cell>
          <cell r="E718" t="str">
            <v>HPC CATEGORY</v>
          </cell>
          <cell r="F718" t="str">
            <v>FERT</v>
          </cell>
          <cell r="G718" t="str">
            <v>P001</v>
          </cell>
          <cell r="H718">
            <v>4</v>
          </cell>
          <cell r="I718" t="str">
            <v>CLEAR COND COMPLETE SOFT CARE 180ml</v>
          </cell>
          <cell r="J718" t="str">
            <v>441741B84B7040204</v>
          </cell>
          <cell r="K718" t="str">
            <v>B84</v>
          </cell>
          <cell r="L718" t="str">
            <v>CLEAR</v>
          </cell>
          <cell r="M718">
            <v>2</v>
          </cell>
          <cell r="N718" t="str">
            <v>CLEAR HAIR CONDITIONER</v>
          </cell>
          <cell r="O718">
            <v>17</v>
          </cell>
          <cell r="P718" t="str">
            <v>HAIR CARE</v>
          </cell>
          <cell r="Q718">
            <v>41</v>
          </cell>
          <cell r="R718" t="str">
            <v>WASH &amp; CARE</v>
          </cell>
          <cell r="S718" t="str">
            <v>B7</v>
          </cell>
          <cell r="T718" t="str">
            <v>CONDITIONER</v>
          </cell>
          <cell r="U718">
            <v>4</v>
          </cell>
          <cell r="V718" t="str">
            <v>CLEAR REG RINSE OUT COND</v>
          </cell>
          <cell r="W718">
            <v>0</v>
          </cell>
          <cell r="X718">
            <v>24</v>
          </cell>
        </row>
        <row r="719">
          <cell r="B719">
            <v>20266527</v>
          </cell>
          <cell r="C719" t="str">
            <v>CLEAR CON RRO HERBAL FUSIONS AD 24x180ML</v>
          </cell>
          <cell r="D719">
            <v>4</v>
          </cell>
          <cell r="E719" t="str">
            <v>HPC CATEGORY</v>
          </cell>
          <cell r="F719" t="str">
            <v>FERT</v>
          </cell>
          <cell r="G719" t="str">
            <v>P001</v>
          </cell>
          <cell r="H719">
            <v>1</v>
          </cell>
          <cell r="I719" t="str">
            <v>CLEAR CNDTNR RR HERBAL FUSNS AD 24x180ML</v>
          </cell>
          <cell r="J719" t="str">
            <v>441741B84B7042001</v>
          </cell>
          <cell r="K719" t="str">
            <v>B84</v>
          </cell>
          <cell r="L719" t="str">
            <v>CLEAR</v>
          </cell>
          <cell r="M719">
            <v>20</v>
          </cell>
          <cell r="N719" t="str">
            <v>CLEAR HC RRO HERBAL FUSIONS AD</v>
          </cell>
          <cell r="O719">
            <v>17</v>
          </cell>
          <cell r="P719" t="str">
            <v>HAIR CARE</v>
          </cell>
          <cell r="Q719">
            <v>41</v>
          </cell>
          <cell r="R719" t="str">
            <v>WASH &amp; CARE</v>
          </cell>
          <cell r="S719" t="str">
            <v>B7</v>
          </cell>
          <cell r="T719" t="str">
            <v>CONDITIONER</v>
          </cell>
          <cell r="U719">
            <v>4</v>
          </cell>
          <cell r="V719" t="str">
            <v>CLEAR REG RINSE OUT COND</v>
          </cell>
          <cell r="W719">
            <v>1939.29</v>
          </cell>
          <cell r="X719">
            <v>24</v>
          </cell>
        </row>
        <row r="720">
          <cell r="B720">
            <v>20266528</v>
          </cell>
          <cell r="C720" t="str">
            <v>CLEAR CON RRO HERBAL FUSIONS AD 288x10ML</v>
          </cell>
          <cell r="D720">
            <v>4</v>
          </cell>
          <cell r="E720" t="str">
            <v>HPC CATEGORY</v>
          </cell>
          <cell r="F720" t="str">
            <v>FERT</v>
          </cell>
          <cell r="G720" t="str">
            <v>P001</v>
          </cell>
          <cell r="H720">
            <v>2</v>
          </cell>
          <cell r="I720" t="str">
            <v>CLEAR CNDTNR RR HERBAL FUSNS AD 288x10ML</v>
          </cell>
          <cell r="J720" t="str">
            <v>441741B84B7042002</v>
          </cell>
          <cell r="K720" t="str">
            <v>B84</v>
          </cell>
          <cell r="L720" t="str">
            <v>CLEAR</v>
          </cell>
          <cell r="M720">
            <v>20</v>
          </cell>
          <cell r="N720" t="str">
            <v>CLEAR HC RRO HERBAL FUSIONS AD</v>
          </cell>
          <cell r="O720">
            <v>17</v>
          </cell>
          <cell r="P720" t="str">
            <v>HAIR CARE</v>
          </cell>
          <cell r="Q720">
            <v>41</v>
          </cell>
          <cell r="R720" t="str">
            <v>WASH &amp; CARE</v>
          </cell>
          <cell r="S720" t="str">
            <v>B7</v>
          </cell>
          <cell r="T720" t="str">
            <v>CONDITIONER</v>
          </cell>
          <cell r="U720">
            <v>4</v>
          </cell>
          <cell r="V720" t="str">
            <v>CLEAR REG RINSE OUT COND</v>
          </cell>
          <cell r="W720">
            <v>1131.43</v>
          </cell>
          <cell r="X720">
            <v>288</v>
          </cell>
        </row>
        <row r="721">
          <cell r="B721">
            <v>20267431</v>
          </cell>
          <cell r="C721" t="str">
            <v>CLEAR CON STRONG &amp; THICK 24x12x10ML</v>
          </cell>
          <cell r="D721">
            <v>4</v>
          </cell>
          <cell r="E721" t="str">
            <v>HPC CATEGORY</v>
          </cell>
          <cell r="F721" t="str">
            <v>FERT</v>
          </cell>
          <cell r="G721" t="str">
            <v>P001</v>
          </cell>
          <cell r="H721">
            <v>2</v>
          </cell>
          <cell r="I721" t="str">
            <v>CLEAR COND RRO STRONG &amp; THICK 10ml</v>
          </cell>
          <cell r="J721" t="str">
            <v>441741B84B7041902</v>
          </cell>
          <cell r="K721" t="str">
            <v>B84</v>
          </cell>
          <cell r="L721" t="str">
            <v>CLEAR</v>
          </cell>
          <cell r="M721">
            <v>19</v>
          </cell>
          <cell r="N721" t="str">
            <v>CLEAR COND RRO STRONG &amp; THICK</v>
          </cell>
          <cell r="O721">
            <v>17</v>
          </cell>
          <cell r="P721" t="str">
            <v>HAIR CARE</v>
          </cell>
          <cell r="Q721">
            <v>41</v>
          </cell>
          <cell r="R721" t="str">
            <v>WASH &amp; CARE</v>
          </cell>
          <cell r="S721" t="str">
            <v>B7</v>
          </cell>
          <cell r="T721" t="str">
            <v>CONDITIONER</v>
          </cell>
          <cell r="U721">
            <v>4</v>
          </cell>
          <cell r="V721" t="str">
            <v>CLEAR REG RINSE OUT COND</v>
          </cell>
          <cell r="W721">
            <v>1131.43</v>
          </cell>
          <cell r="X721">
            <v>24</v>
          </cell>
        </row>
        <row r="722">
          <cell r="B722">
            <v>20267432</v>
          </cell>
          <cell r="C722" t="str">
            <v>CLEAR CON STRONG &amp; THICK 2x144x10ML</v>
          </cell>
          <cell r="D722">
            <v>4</v>
          </cell>
          <cell r="E722" t="str">
            <v>HPC CATEGORY</v>
          </cell>
          <cell r="F722" t="str">
            <v>FERT</v>
          </cell>
          <cell r="G722" t="str">
            <v>P001</v>
          </cell>
          <cell r="H722">
            <v>2</v>
          </cell>
          <cell r="I722" t="str">
            <v>CLEAR COND RRO STRONG &amp; THICK 10ml</v>
          </cell>
          <cell r="J722" t="str">
            <v>441741B84B7041902</v>
          </cell>
          <cell r="K722" t="str">
            <v>B84</v>
          </cell>
          <cell r="L722" t="str">
            <v>CLEAR</v>
          </cell>
          <cell r="M722">
            <v>19</v>
          </cell>
          <cell r="N722" t="str">
            <v>CLEAR COND RRO STRONG &amp; THICK</v>
          </cell>
          <cell r="O722">
            <v>17</v>
          </cell>
          <cell r="P722" t="str">
            <v>HAIR CARE</v>
          </cell>
          <cell r="Q722">
            <v>41</v>
          </cell>
          <cell r="R722" t="str">
            <v>WASH &amp; CARE</v>
          </cell>
          <cell r="S722" t="str">
            <v>B7</v>
          </cell>
          <cell r="T722" t="str">
            <v>CONDITIONER</v>
          </cell>
          <cell r="U722">
            <v>4</v>
          </cell>
          <cell r="V722" t="str">
            <v>CLEAR REG RINSE OUT COND</v>
          </cell>
          <cell r="W722">
            <v>1131.43</v>
          </cell>
          <cell r="X722">
            <v>2</v>
          </cell>
        </row>
        <row r="723">
          <cell r="B723">
            <v>20267430</v>
          </cell>
          <cell r="C723" t="str">
            <v>CLEAR CON STRONG &amp; THICK 48x6x10ML</v>
          </cell>
          <cell r="D723">
            <v>4</v>
          </cell>
          <cell r="E723" t="str">
            <v>HPC CATEGORY</v>
          </cell>
          <cell r="F723" t="str">
            <v>FERT</v>
          </cell>
          <cell r="G723" t="str">
            <v>P001</v>
          </cell>
          <cell r="H723">
            <v>2</v>
          </cell>
          <cell r="I723" t="str">
            <v>CLEAR COND RRO STRONG &amp; THICK 10ml</v>
          </cell>
          <cell r="J723" t="str">
            <v>441741B84B7041902</v>
          </cell>
          <cell r="K723" t="str">
            <v>B84</v>
          </cell>
          <cell r="L723" t="str">
            <v>CLEAR</v>
          </cell>
          <cell r="M723">
            <v>19</v>
          </cell>
          <cell r="N723" t="str">
            <v>CLEAR COND RRO STRONG &amp; THICK</v>
          </cell>
          <cell r="O723">
            <v>17</v>
          </cell>
          <cell r="P723" t="str">
            <v>HAIR CARE</v>
          </cell>
          <cell r="Q723">
            <v>41</v>
          </cell>
          <cell r="R723" t="str">
            <v>WASH &amp; CARE</v>
          </cell>
          <cell r="S723" t="str">
            <v>B7</v>
          </cell>
          <cell r="T723" t="str">
            <v>CONDITIONER</v>
          </cell>
          <cell r="U723">
            <v>4</v>
          </cell>
          <cell r="V723" t="str">
            <v>CLEAR REG RINSE OUT COND</v>
          </cell>
          <cell r="W723">
            <v>1131.43</v>
          </cell>
          <cell r="X723">
            <v>48</v>
          </cell>
        </row>
        <row r="724">
          <cell r="B724">
            <v>21150707</v>
          </cell>
          <cell r="C724" t="str">
            <v>CLEAR CSC+CREAMSILK DF 24(1+6)200ML+11ML</v>
          </cell>
          <cell r="D724">
            <v>4</v>
          </cell>
          <cell r="E724" t="str">
            <v>HPC CATEGORY</v>
          </cell>
          <cell r="F724" t="str">
            <v>FERT</v>
          </cell>
          <cell r="G724" t="str">
            <v>P001</v>
          </cell>
          <cell r="H724" t="str">
            <v>UD</v>
          </cell>
          <cell r="I724" t="str">
            <v>Clear SHMP COMP SOFT CARE 200ML Banded</v>
          </cell>
          <cell r="J724" t="str">
            <v>441741B84B601ZZUD</v>
          </cell>
          <cell r="K724" t="str">
            <v>B84</v>
          </cell>
          <cell r="L724" t="str">
            <v>CLEAR</v>
          </cell>
          <cell r="M724" t="str">
            <v>ZZ</v>
          </cell>
          <cell r="N724" t="str">
            <v>CLEAR BANDED</v>
          </cell>
          <cell r="O724">
            <v>17</v>
          </cell>
          <cell r="P724" t="str">
            <v>HAIR CARE</v>
          </cell>
          <cell r="Q724">
            <v>41</v>
          </cell>
          <cell r="R724" t="str">
            <v>WASH &amp; CARE</v>
          </cell>
          <cell r="S724" t="str">
            <v>B6</v>
          </cell>
          <cell r="T724" t="str">
            <v>SHAMPOO/2IN1</v>
          </cell>
          <cell r="U724">
            <v>1</v>
          </cell>
          <cell r="V724" t="str">
            <v>CLEAR SHAMPOO</v>
          </cell>
          <cell r="W724">
            <v>2981.79</v>
          </cell>
          <cell r="X724">
            <v>24</v>
          </cell>
        </row>
        <row r="725">
          <cell r="B725">
            <v>21151847</v>
          </cell>
          <cell r="C725" t="str">
            <v>CLEAR CSC+CREAMSILK DF 48(6+1)12ML+11ML</v>
          </cell>
          <cell r="D725">
            <v>4</v>
          </cell>
          <cell r="E725" t="str">
            <v>HPC CATEGORY</v>
          </cell>
          <cell r="F725" t="str">
            <v>FERT</v>
          </cell>
          <cell r="G725" t="str">
            <v>P001</v>
          </cell>
          <cell r="H725" t="str">
            <v>0B</v>
          </cell>
          <cell r="I725" t="str">
            <v>CLEAR SHAMPOO COMPLTE SOFT CARE 12ML BND</v>
          </cell>
          <cell r="J725" t="str">
            <v>441741B84B601ZZ0B</v>
          </cell>
          <cell r="K725" t="str">
            <v>B84</v>
          </cell>
          <cell r="L725" t="str">
            <v>CLEAR</v>
          </cell>
          <cell r="M725" t="str">
            <v>ZZ</v>
          </cell>
          <cell r="N725" t="str">
            <v>CLEAR BANDED</v>
          </cell>
          <cell r="O725">
            <v>17</v>
          </cell>
          <cell r="P725" t="str">
            <v>HAIR CARE</v>
          </cell>
          <cell r="Q725">
            <v>41</v>
          </cell>
          <cell r="R725" t="str">
            <v>WASH &amp; CARE</v>
          </cell>
          <cell r="S725" t="str">
            <v>B6</v>
          </cell>
          <cell r="T725" t="str">
            <v>SHAMPOO/2IN1</v>
          </cell>
          <cell r="U725">
            <v>1</v>
          </cell>
          <cell r="V725" t="str">
            <v>CLEAR SHAMPOO</v>
          </cell>
          <cell r="W725">
            <v>1347.86</v>
          </cell>
          <cell r="X725">
            <v>48</v>
          </cell>
        </row>
        <row r="726">
          <cell r="B726">
            <v>21150292</v>
          </cell>
          <cell r="C726" t="str">
            <v>CLEAR CSPORT + DSTRING BAG 24(1+1)200ML</v>
          </cell>
          <cell r="D726">
            <v>4</v>
          </cell>
          <cell r="E726" t="str">
            <v>HPC CATEGORY</v>
          </cell>
          <cell r="F726" t="str">
            <v>FERT</v>
          </cell>
          <cell r="G726" t="str">
            <v>P001</v>
          </cell>
          <cell r="H726">
            <v>9</v>
          </cell>
          <cell r="I726" t="str">
            <v>CLEAR MALE SHAMPOO COOL SPORT 200ML BND</v>
          </cell>
          <cell r="J726" t="str">
            <v>441741B84B612ZZ09</v>
          </cell>
          <cell r="K726" t="str">
            <v>B84</v>
          </cell>
          <cell r="L726" t="str">
            <v>CLEAR</v>
          </cell>
          <cell r="M726" t="str">
            <v>ZZ</v>
          </cell>
          <cell r="N726" t="str">
            <v>CLEAR MALE BANDED</v>
          </cell>
          <cell r="O726">
            <v>17</v>
          </cell>
          <cell r="P726" t="str">
            <v>HAIR CARE</v>
          </cell>
          <cell r="Q726">
            <v>41</v>
          </cell>
          <cell r="R726" t="str">
            <v>WASH &amp; CARE</v>
          </cell>
          <cell r="S726" t="str">
            <v>B6</v>
          </cell>
          <cell r="T726" t="str">
            <v>SHAMPOO/2IN1</v>
          </cell>
          <cell r="U726">
            <v>12</v>
          </cell>
          <cell r="V726" t="str">
            <v>CLEAR MALE SHAMPOO</v>
          </cell>
          <cell r="W726">
            <v>2450.36</v>
          </cell>
          <cell r="X726">
            <v>24</v>
          </cell>
        </row>
        <row r="727">
          <cell r="B727">
            <v>21182376</v>
          </cell>
          <cell r="C727" t="str">
            <v>CLEAR SH ANTI HAIR FALL MP 48X6X10ML</v>
          </cell>
          <cell r="D727">
            <v>4</v>
          </cell>
          <cell r="E727" t="str">
            <v>HPC CATEGORY</v>
          </cell>
          <cell r="F727" t="str">
            <v>FERT</v>
          </cell>
          <cell r="G727" t="str">
            <v>P001</v>
          </cell>
          <cell r="H727">
            <v>6</v>
          </cell>
          <cell r="I727" t="str">
            <v>Clear Shampoo Anti Hair Fall 10ML</v>
          </cell>
          <cell r="J727" t="str">
            <v>441741B84B6011006</v>
          </cell>
          <cell r="K727" t="str">
            <v>B84</v>
          </cell>
          <cell r="L727" t="str">
            <v>CLEAR</v>
          </cell>
          <cell r="M727">
            <v>10</v>
          </cell>
          <cell r="N727" t="str">
            <v>CLEAR SHAMPOO ANTI HAIR FALL</v>
          </cell>
          <cell r="O727">
            <v>17</v>
          </cell>
          <cell r="P727" t="str">
            <v>HAIR CARE</v>
          </cell>
          <cell r="Q727">
            <v>41</v>
          </cell>
          <cell r="R727" t="str">
            <v>WASH &amp; CARE</v>
          </cell>
          <cell r="S727" t="str">
            <v>B6</v>
          </cell>
          <cell r="T727" t="str">
            <v>SHAMPOO/2IN1</v>
          </cell>
          <cell r="U727">
            <v>1</v>
          </cell>
          <cell r="V727" t="str">
            <v>CLEAR SHAMPOO</v>
          </cell>
          <cell r="W727">
            <v>1131.43</v>
          </cell>
          <cell r="X727">
            <v>48</v>
          </cell>
        </row>
        <row r="728">
          <cell r="B728">
            <v>20272650</v>
          </cell>
          <cell r="C728" t="str">
            <v>CLEAR SH ANTI HAIRFALL FEM SAF 12x375ML</v>
          </cell>
          <cell r="D728">
            <v>4</v>
          </cell>
          <cell r="E728" t="str">
            <v>HPC CATEGORY</v>
          </cell>
          <cell r="F728" t="str">
            <v>FERT</v>
          </cell>
          <cell r="G728" t="str">
            <v>P001</v>
          </cell>
          <cell r="H728">
            <v>17</v>
          </cell>
          <cell r="I728" t="str">
            <v>CLEAR SHAMPOO ANTI-HF 375ml</v>
          </cell>
          <cell r="J728" t="str">
            <v>441741B84B6011017</v>
          </cell>
          <cell r="K728" t="str">
            <v>B84</v>
          </cell>
          <cell r="L728" t="str">
            <v>CLEAR</v>
          </cell>
          <cell r="M728">
            <v>10</v>
          </cell>
          <cell r="N728" t="str">
            <v>CLEAR SHAMPOO ANTI HAIR FALL</v>
          </cell>
          <cell r="O728">
            <v>17</v>
          </cell>
          <cell r="P728" t="str">
            <v>HAIR CARE</v>
          </cell>
          <cell r="Q728">
            <v>41</v>
          </cell>
          <cell r="R728" t="str">
            <v>WASH &amp; CARE</v>
          </cell>
          <cell r="S728" t="str">
            <v>B6</v>
          </cell>
          <cell r="T728" t="str">
            <v>SHAMPOO/2IN1</v>
          </cell>
          <cell r="U728">
            <v>1</v>
          </cell>
          <cell r="V728" t="str">
            <v>CLEAR SHAMPOO</v>
          </cell>
          <cell r="W728">
            <v>0</v>
          </cell>
          <cell r="X728">
            <v>12</v>
          </cell>
        </row>
        <row r="729">
          <cell r="B729">
            <v>20274271</v>
          </cell>
          <cell r="C729" t="str">
            <v>CLEAR SH ANTI HAIRFALL FEM SAF 24x200ML</v>
          </cell>
          <cell r="D729">
            <v>4</v>
          </cell>
          <cell r="E729" t="str">
            <v>HPC CATEGORY</v>
          </cell>
          <cell r="F729" t="str">
            <v>FERT</v>
          </cell>
          <cell r="G729" t="str">
            <v>P001</v>
          </cell>
          <cell r="H729">
            <v>14</v>
          </cell>
          <cell r="I729" t="str">
            <v>CLEAR SHAMPOO ANTI HAIRFALL 200ml</v>
          </cell>
          <cell r="J729" t="str">
            <v>441741B84B6011014</v>
          </cell>
          <cell r="K729" t="str">
            <v>B84</v>
          </cell>
          <cell r="L729" t="str">
            <v>CLEAR</v>
          </cell>
          <cell r="M729">
            <v>10</v>
          </cell>
          <cell r="N729" t="str">
            <v>CLEAR SHAMPOO ANTI HAIR FALL</v>
          </cell>
          <cell r="O729">
            <v>17</v>
          </cell>
          <cell r="P729" t="str">
            <v>HAIR CARE</v>
          </cell>
          <cell r="Q729">
            <v>41</v>
          </cell>
          <cell r="R729" t="str">
            <v>WASH &amp; CARE</v>
          </cell>
          <cell r="S729" t="str">
            <v>B6</v>
          </cell>
          <cell r="T729" t="str">
            <v>SHAMPOO/2IN1</v>
          </cell>
          <cell r="U729">
            <v>1</v>
          </cell>
          <cell r="V729" t="str">
            <v>CLEAR SHAMPOO</v>
          </cell>
          <cell r="W729">
            <v>0</v>
          </cell>
          <cell r="X729">
            <v>24</v>
          </cell>
        </row>
        <row r="730">
          <cell r="B730">
            <v>20272646</v>
          </cell>
          <cell r="C730" t="str">
            <v>CLEAR SH ANTI HAIRFALL MALE SAF 12x375ML</v>
          </cell>
          <cell r="D730">
            <v>4</v>
          </cell>
          <cell r="E730" t="str">
            <v>HPC CATEGORY</v>
          </cell>
          <cell r="F730" t="str">
            <v>FERT</v>
          </cell>
          <cell r="G730" t="str">
            <v>P001</v>
          </cell>
          <cell r="H730">
            <v>10</v>
          </cell>
          <cell r="I730" t="str">
            <v>CLEAR MALE SHAMPOO ANTI HAIR FALL 375ML</v>
          </cell>
          <cell r="J730" t="str">
            <v>441741B84B6123710</v>
          </cell>
          <cell r="K730" t="str">
            <v>B84</v>
          </cell>
          <cell r="L730" t="str">
            <v>CLEAR</v>
          </cell>
          <cell r="M730">
            <v>37</v>
          </cell>
          <cell r="N730" t="str">
            <v>CLEAR MALE SHAMPOO ANTI HAIR FALL</v>
          </cell>
          <cell r="O730">
            <v>17</v>
          </cell>
          <cell r="P730" t="str">
            <v>HAIR CARE</v>
          </cell>
          <cell r="Q730">
            <v>41</v>
          </cell>
          <cell r="R730" t="str">
            <v>WASH &amp; CARE</v>
          </cell>
          <cell r="S730" t="str">
            <v>B6</v>
          </cell>
          <cell r="T730" t="str">
            <v>SHAMPOO/2IN1</v>
          </cell>
          <cell r="U730">
            <v>12</v>
          </cell>
          <cell r="V730" t="str">
            <v>CLEAR MALE SHAMPOO</v>
          </cell>
          <cell r="W730">
            <v>0</v>
          </cell>
          <cell r="X730">
            <v>12</v>
          </cell>
        </row>
        <row r="731">
          <cell r="B731">
            <v>20274267</v>
          </cell>
          <cell r="C731" t="str">
            <v>CLEAR SH ANTI HAIRFALL MALE SAF 24x200ML</v>
          </cell>
          <cell r="D731">
            <v>4</v>
          </cell>
          <cell r="E731" t="str">
            <v>HPC CATEGORY</v>
          </cell>
          <cell r="F731" t="str">
            <v>FERT</v>
          </cell>
          <cell r="G731" t="str">
            <v>P001</v>
          </cell>
          <cell r="H731">
            <v>3</v>
          </cell>
          <cell r="I731" t="str">
            <v>CLEAR MALE SHAMPOO HAIR FALL 200ML</v>
          </cell>
          <cell r="J731" t="str">
            <v>441741B84B6123703</v>
          </cell>
          <cell r="K731" t="str">
            <v>B84</v>
          </cell>
          <cell r="L731" t="str">
            <v>CLEAR</v>
          </cell>
          <cell r="M731">
            <v>37</v>
          </cell>
          <cell r="N731" t="str">
            <v>CLEAR MALE SHAMPOO ANTI HAIR FALL</v>
          </cell>
          <cell r="O731">
            <v>17</v>
          </cell>
          <cell r="P731" t="str">
            <v>HAIR CARE</v>
          </cell>
          <cell r="Q731">
            <v>41</v>
          </cell>
          <cell r="R731" t="str">
            <v>WASH &amp; CARE</v>
          </cell>
          <cell r="S731" t="str">
            <v>B6</v>
          </cell>
          <cell r="T731" t="str">
            <v>SHAMPOO/2IN1</v>
          </cell>
          <cell r="U731">
            <v>12</v>
          </cell>
          <cell r="V731" t="str">
            <v>CLEAR MALE SHAMPOO</v>
          </cell>
          <cell r="W731">
            <v>0</v>
          </cell>
          <cell r="X731">
            <v>24</v>
          </cell>
        </row>
        <row r="732">
          <cell r="B732">
            <v>65003364</v>
          </cell>
          <cell r="C732" t="str">
            <v>CLEAR SH CLN &amp; ITCH (24) 200ML+100ML</v>
          </cell>
          <cell r="D732">
            <v>4</v>
          </cell>
          <cell r="E732" t="str">
            <v>HPC CATEGORY</v>
          </cell>
          <cell r="F732" t="str">
            <v>FERT</v>
          </cell>
          <cell r="G732" t="str">
            <v>P001</v>
          </cell>
          <cell r="H732" t="str">
            <v>JI</v>
          </cell>
          <cell r="I732" t="str">
            <v>CLEAR Shampoo Clean&amp;Itch 200ML Banded</v>
          </cell>
          <cell r="J732" t="str">
            <v>441741B84B601ZZJI</v>
          </cell>
          <cell r="K732" t="str">
            <v>B84</v>
          </cell>
          <cell r="L732" t="str">
            <v>CLEAR</v>
          </cell>
          <cell r="M732" t="str">
            <v>ZZ</v>
          </cell>
          <cell r="N732" t="str">
            <v>CLEAR BANDED</v>
          </cell>
          <cell r="O732">
            <v>17</v>
          </cell>
          <cell r="P732" t="str">
            <v>HAIR CARE</v>
          </cell>
          <cell r="Q732">
            <v>41</v>
          </cell>
          <cell r="R732" t="str">
            <v>WASH &amp; CARE</v>
          </cell>
          <cell r="S732" t="str">
            <v>B6</v>
          </cell>
          <cell r="T732" t="str">
            <v>SHAMPOO/2IN1</v>
          </cell>
          <cell r="U732">
            <v>1</v>
          </cell>
          <cell r="V732" t="str">
            <v>CLEAR SHAMPOO</v>
          </cell>
          <cell r="W732">
            <v>2160</v>
          </cell>
          <cell r="X732">
            <v>24</v>
          </cell>
        </row>
        <row r="733">
          <cell r="B733">
            <v>21016621</v>
          </cell>
          <cell r="C733" t="str">
            <v>CLEAR SH CLSPORT+CUP FF24(1+1)200ML+50ML</v>
          </cell>
          <cell r="D733">
            <v>4</v>
          </cell>
          <cell r="E733" t="str">
            <v>HPC CATEGORY</v>
          </cell>
          <cell r="F733" t="str">
            <v>FERT</v>
          </cell>
          <cell r="G733" t="str">
            <v>P001</v>
          </cell>
          <cell r="H733">
            <v>9</v>
          </cell>
          <cell r="I733" t="str">
            <v>CLEAR MALE SHAMPOO COOL SPORT 200ML BND</v>
          </cell>
          <cell r="J733" t="str">
            <v>441741B84B612ZZ09</v>
          </cell>
          <cell r="K733" t="str">
            <v>B84</v>
          </cell>
          <cell r="L733" t="str">
            <v>CLEAR</v>
          </cell>
          <cell r="M733" t="str">
            <v>ZZ</v>
          </cell>
          <cell r="N733" t="str">
            <v>CLEAR MALE BANDED</v>
          </cell>
          <cell r="O733">
            <v>17</v>
          </cell>
          <cell r="P733" t="str">
            <v>HAIR CARE</v>
          </cell>
          <cell r="Q733">
            <v>41</v>
          </cell>
          <cell r="R733" t="str">
            <v>WASH &amp; CARE</v>
          </cell>
          <cell r="S733" t="str">
            <v>B6</v>
          </cell>
          <cell r="T733" t="str">
            <v>SHAMPOO/2IN1</v>
          </cell>
          <cell r="U733">
            <v>12</v>
          </cell>
          <cell r="V733" t="str">
            <v>CLEAR MALE SHAMPOO</v>
          </cell>
          <cell r="W733">
            <v>3264.65</v>
          </cell>
          <cell r="X733">
            <v>24</v>
          </cell>
        </row>
        <row r="734">
          <cell r="B734">
            <v>20293269</v>
          </cell>
          <cell r="C734" t="str">
            <v>CLEAR SH CMPLTE SOFT CARE SAF 288X10ML</v>
          </cell>
          <cell r="D734">
            <v>4</v>
          </cell>
          <cell r="E734" t="str">
            <v>HPC CATEGORY</v>
          </cell>
          <cell r="F734" t="str">
            <v>FERT</v>
          </cell>
          <cell r="G734" t="str">
            <v>P001</v>
          </cell>
          <cell r="H734">
            <v>4</v>
          </cell>
          <cell r="I734" t="str">
            <v>Clear SHMP COMPLETE SOFT CARE 10ML</v>
          </cell>
          <cell r="J734" t="str">
            <v>441741B84B6015004</v>
          </cell>
          <cell r="K734" t="str">
            <v>B84</v>
          </cell>
          <cell r="L734" t="str">
            <v>CLEAR</v>
          </cell>
          <cell r="M734">
            <v>50</v>
          </cell>
          <cell r="N734" t="str">
            <v>CLEAR SHMP COMPLETE SOFT CARE</v>
          </cell>
          <cell r="O734">
            <v>17</v>
          </cell>
          <cell r="P734" t="str">
            <v>HAIR CARE</v>
          </cell>
          <cell r="Q734">
            <v>41</v>
          </cell>
          <cell r="R734" t="str">
            <v>WASH &amp; CARE</v>
          </cell>
          <cell r="S734" t="str">
            <v>B6</v>
          </cell>
          <cell r="T734" t="str">
            <v>SHAMPOO/2IN1</v>
          </cell>
          <cell r="U734">
            <v>1</v>
          </cell>
          <cell r="V734" t="str">
            <v>CLEAR SHAMPOO</v>
          </cell>
          <cell r="W734">
            <v>0</v>
          </cell>
          <cell r="X734">
            <v>288</v>
          </cell>
        </row>
        <row r="735">
          <cell r="B735">
            <v>21016622</v>
          </cell>
          <cell r="C735" t="str">
            <v>CLEAR SH CMPLTESOFTCARE24(1+1)200ML+80ML</v>
          </cell>
          <cell r="D735">
            <v>4</v>
          </cell>
          <cell r="E735" t="str">
            <v>HPC CATEGORY</v>
          </cell>
          <cell r="F735" t="str">
            <v>FERT</v>
          </cell>
          <cell r="G735" t="str">
            <v>P001</v>
          </cell>
          <cell r="H735" t="str">
            <v>UD</v>
          </cell>
          <cell r="I735" t="str">
            <v>Clear SHMP COMP SOFT CARE 200ML Banded</v>
          </cell>
          <cell r="J735" t="str">
            <v>441741B84B601ZZUD</v>
          </cell>
          <cell r="K735" t="str">
            <v>B84</v>
          </cell>
          <cell r="L735" t="str">
            <v>CLEAR</v>
          </cell>
          <cell r="M735" t="str">
            <v>ZZ</v>
          </cell>
          <cell r="N735" t="str">
            <v>CLEAR BANDED</v>
          </cell>
          <cell r="O735">
            <v>17</v>
          </cell>
          <cell r="P735" t="str">
            <v>HAIR CARE</v>
          </cell>
          <cell r="Q735">
            <v>41</v>
          </cell>
          <cell r="R735" t="str">
            <v>WASH &amp; CARE</v>
          </cell>
          <cell r="S735" t="str">
            <v>B6</v>
          </cell>
          <cell r="T735" t="str">
            <v>SHAMPOO/2IN1</v>
          </cell>
          <cell r="U735">
            <v>1</v>
          </cell>
          <cell r="V735" t="str">
            <v>CLEAR SHAMPOO</v>
          </cell>
          <cell r="W735">
            <v>3307.5</v>
          </cell>
          <cell r="X735">
            <v>24</v>
          </cell>
        </row>
        <row r="736">
          <cell r="B736">
            <v>21054934</v>
          </cell>
          <cell r="C736" t="str">
            <v>CLEAR SH COMP SOFTCARE12(1+2)375ML+50ML</v>
          </cell>
          <cell r="D736">
            <v>4</v>
          </cell>
          <cell r="E736" t="str">
            <v>HPC CATEGORY</v>
          </cell>
          <cell r="F736" t="str">
            <v>FERT</v>
          </cell>
          <cell r="G736" t="str">
            <v>P001</v>
          </cell>
          <cell r="H736">
            <v>30</v>
          </cell>
          <cell r="I736" t="str">
            <v>CLEAR MALE SHAMP COMP SOFTCARE 375ML BND</v>
          </cell>
          <cell r="J736" t="str">
            <v>441741B84B612ZZ30</v>
          </cell>
          <cell r="K736" t="str">
            <v>B84</v>
          </cell>
          <cell r="L736" t="str">
            <v>CLEAR</v>
          </cell>
          <cell r="M736" t="str">
            <v>ZZ</v>
          </cell>
          <cell r="N736" t="str">
            <v>CLEAR MALE BANDED</v>
          </cell>
          <cell r="O736">
            <v>17</v>
          </cell>
          <cell r="P736" t="str">
            <v>HAIR CARE</v>
          </cell>
          <cell r="Q736">
            <v>41</v>
          </cell>
          <cell r="R736" t="str">
            <v>WASH &amp; CARE</v>
          </cell>
          <cell r="S736" t="str">
            <v>B6</v>
          </cell>
          <cell r="T736" t="str">
            <v>SHAMPOO/2IN1</v>
          </cell>
          <cell r="U736">
            <v>12</v>
          </cell>
          <cell r="V736" t="str">
            <v>CLEAR MALE SHAMPOO</v>
          </cell>
          <cell r="W736">
            <v>2030.36</v>
          </cell>
          <cell r="X736">
            <v>12</v>
          </cell>
        </row>
        <row r="737">
          <cell r="B737">
            <v>21021920</v>
          </cell>
          <cell r="C737" t="str">
            <v>CLEAR SH COMPLETE SOFT CARE (6+1)48X12ML</v>
          </cell>
          <cell r="D737">
            <v>4</v>
          </cell>
          <cell r="E737" t="str">
            <v>HPC CATEGORY</v>
          </cell>
          <cell r="F737" t="str">
            <v>FERT</v>
          </cell>
          <cell r="G737" t="str">
            <v>P001</v>
          </cell>
          <cell r="H737" t="str">
            <v>0B</v>
          </cell>
          <cell r="I737" t="str">
            <v>CLEAR SHAMPOO COMPLTE SOFT CARE 12ML BND</v>
          </cell>
          <cell r="J737" t="str">
            <v>441741B84B601ZZ0B</v>
          </cell>
          <cell r="K737" t="str">
            <v>B84</v>
          </cell>
          <cell r="L737" t="str">
            <v>CLEAR</v>
          </cell>
          <cell r="M737" t="str">
            <v>ZZ</v>
          </cell>
          <cell r="N737" t="str">
            <v>CLEAR BANDED</v>
          </cell>
          <cell r="O737">
            <v>17</v>
          </cell>
          <cell r="P737" t="str">
            <v>HAIR CARE</v>
          </cell>
          <cell r="Q737">
            <v>41</v>
          </cell>
          <cell r="R737" t="str">
            <v>WASH &amp; CARE</v>
          </cell>
          <cell r="S737" t="str">
            <v>B6</v>
          </cell>
          <cell r="T737" t="str">
            <v>SHAMPOO/2IN1</v>
          </cell>
          <cell r="U737">
            <v>1</v>
          </cell>
          <cell r="V737" t="str">
            <v>CLEAR SHAMPOO</v>
          </cell>
          <cell r="W737">
            <v>1320</v>
          </cell>
          <cell r="X737">
            <v>48</v>
          </cell>
        </row>
        <row r="738">
          <cell r="B738">
            <v>21182676</v>
          </cell>
          <cell r="C738" t="str">
            <v>CLEAR SH COMPLETE SOFT CARE MP 48X6X12ML</v>
          </cell>
          <cell r="D738">
            <v>4</v>
          </cell>
          <cell r="E738" t="str">
            <v>HPC CATEGORY</v>
          </cell>
          <cell r="F738" t="str">
            <v>FERT</v>
          </cell>
          <cell r="G738" t="str">
            <v>P001</v>
          </cell>
          <cell r="H738">
            <v>11</v>
          </cell>
          <cell r="I738" t="str">
            <v>Clear SHMP COMPLETE SOFT CARE 12ML</v>
          </cell>
          <cell r="J738" t="str">
            <v>441741B84B6015011</v>
          </cell>
          <cell r="K738" t="str">
            <v>B84</v>
          </cell>
          <cell r="L738" t="str">
            <v>CLEAR</v>
          </cell>
          <cell r="M738">
            <v>50</v>
          </cell>
          <cell r="N738" t="str">
            <v>CLEAR SHMP COMPLETE SOFT CARE</v>
          </cell>
          <cell r="O738">
            <v>17</v>
          </cell>
          <cell r="P738" t="str">
            <v>HAIR CARE</v>
          </cell>
          <cell r="Q738">
            <v>41</v>
          </cell>
          <cell r="R738" t="str">
            <v>WASH &amp; CARE</v>
          </cell>
          <cell r="S738" t="str">
            <v>B6</v>
          </cell>
          <cell r="T738" t="str">
            <v>SHAMPOO/2IN1</v>
          </cell>
          <cell r="U738">
            <v>1</v>
          </cell>
          <cell r="V738" t="str">
            <v>CLEAR SHAMPOO</v>
          </cell>
          <cell r="W738">
            <v>1131.43</v>
          </cell>
          <cell r="X738">
            <v>48</v>
          </cell>
        </row>
        <row r="739">
          <cell r="B739">
            <v>20272648</v>
          </cell>
          <cell r="C739" t="str">
            <v>CLEAR SH COMPLETE SOFT CARE SAF 12x375ML</v>
          </cell>
          <cell r="D739">
            <v>4</v>
          </cell>
          <cell r="E739" t="str">
            <v>HPC CATEGORY</v>
          </cell>
          <cell r="F739" t="str">
            <v>FERT</v>
          </cell>
          <cell r="G739" t="str">
            <v>P001</v>
          </cell>
          <cell r="H739">
            <v>15</v>
          </cell>
          <cell r="I739" t="str">
            <v>CLEAR SH COMPLETE SOFT CARE 375ml</v>
          </cell>
          <cell r="J739" t="str">
            <v>441741B84B6015015</v>
          </cell>
          <cell r="K739" t="str">
            <v>B84</v>
          </cell>
          <cell r="L739" t="str">
            <v>CLEAR</v>
          </cell>
          <cell r="M739">
            <v>50</v>
          </cell>
          <cell r="N739" t="str">
            <v>CLEAR SHMP COMPLETE SOFT CARE</v>
          </cell>
          <cell r="O739">
            <v>17</v>
          </cell>
          <cell r="P739" t="str">
            <v>HAIR CARE</v>
          </cell>
          <cell r="Q739">
            <v>41</v>
          </cell>
          <cell r="R739" t="str">
            <v>WASH &amp; CARE</v>
          </cell>
          <cell r="S739" t="str">
            <v>B6</v>
          </cell>
          <cell r="T739" t="str">
            <v>SHAMPOO/2IN1</v>
          </cell>
          <cell r="U739">
            <v>1</v>
          </cell>
          <cell r="V739" t="str">
            <v>CLEAR SHAMPOO</v>
          </cell>
          <cell r="W739">
            <v>0</v>
          </cell>
          <cell r="X739">
            <v>12</v>
          </cell>
        </row>
        <row r="740">
          <cell r="B740">
            <v>20274269</v>
          </cell>
          <cell r="C740" t="str">
            <v>CLEAR SH COMPLETE SOFT CARE SAF 24x200ML</v>
          </cell>
          <cell r="D740">
            <v>4</v>
          </cell>
          <cell r="E740" t="str">
            <v>HPC CATEGORY</v>
          </cell>
          <cell r="F740" t="str">
            <v>FERT</v>
          </cell>
          <cell r="G740" t="str">
            <v>P001</v>
          </cell>
          <cell r="H740">
            <v>5</v>
          </cell>
          <cell r="I740" t="str">
            <v>Clear SHMP COMPLETE SOFT CARE 200ML</v>
          </cell>
          <cell r="J740" t="str">
            <v>441741B84B6015005</v>
          </cell>
          <cell r="K740" t="str">
            <v>B84</v>
          </cell>
          <cell r="L740" t="str">
            <v>CLEAR</v>
          </cell>
          <cell r="M740">
            <v>50</v>
          </cell>
          <cell r="N740" t="str">
            <v>CLEAR SHMP COMPLETE SOFT CARE</v>
          </cell>
          <cell r="O740">
            <v>17</v>
          </cell>
          <cell r="P740" t="str">
            <v>HAIR CARE</v>
          </cell>
          <cell r="Q740">
            <v>41</v>
          </cell>
          <cell r="R740" t="str">
            <v>WASH &amp; CARE</v>
          </cell>
          <cell r="S740" t="str">
            <v>B6</v>
          </cell>
          <cell r="T740" t="str">
            <v>SHAMPOO/2IN1</v>
          </cell>
          <cell r="U740">
            <v>1</v>
          </cell>
          <cell r="V740" t="str">
            <v>CLEAR SHAMPOO</v>
          </cell>
          <cell r="W740">
            <v>0</v>
          </cell>
          <cell r="X740">
            <v>24</v>
          </cell>
        </row>
        <row r="741">
          <cell r="B741">
            <v>21057149</v>
          </cell>
          <cell r="C741" t="str">
            <v>CLEAR SH COMPLETE SOFT CARE SP 288X12ML</v>
          </cell>
          <cell r="D741">
            <v>4</v>
          </cell>
          <cell r="E741" t="str">
            <v>HPC CATEGORY</v>
          </cell>
          <cell r="F741" t="str">
            <v>FERT</v>
          </cell>
          <cell r="G741" t="str">
            <v>P001</v>
          </cell>
          <cell r="H741">
            <v>11</v>
          </cell>
          <cell r="I741" t="str">
            <v>Clear SHMP COMPLETE SOFT CARE 12ML</v>
          </cell>
          <cell r="J741" t="str">
            <v>441741B84B6015011</v>
          </cell>
          <cell r="K741" t="str">
            <v>B84</v>
          </cell>
          <cell r="L741" t="str">
            <v>CLEAR</v>
          </cell>
          <cell r="M741">
            <v>50</v>
          </cell>
          <cell r="N741" t="str">
            <v>CLEAR SHMP COMPLETE SOFT CARE</v>
          </cell>
          <cell r="O741">
            <v>17</v>
          </cell>
          <cell r="P741" t="str">
            <v>HAIR CARE</v>
          </cell>
          <cell r="Q741">
            <v>41</v>
          </cell>
          <cell r="R741" t="str">
            <v>WASH &amp; CARE</v>
          </cell>
          <cell r="S741" t="str">
            <v>B6</v>
          </cell>
          <cell r="T741" t="str">
            <v>SHAMPOO/2IN1</v>
          </cell>
          <cell r="U741">
            <v>1</v>
          </cell>
          <cell r="V741" t="str">
            <v>CLEAR SHAMPOO</v>
          </cell>
          <cell r="W741">
            <v>0</v>
          </cell>
          <cell r="X741">
            <v>288</v>
          </cell>
        </row>
        <row r="742">
          <cell r="B742">
            <v>21045759</v>
          </cell>
          <cell r="C742" t="str">
            <v>CLEAR SH COMPLETE SOFT CARE SP 72X50ML</v>
          </cell>
          <cell r="D742">
            <v>4</v>
          </cell>
          <cell r="E742" t="str">
            <v>HPC CATEGORY</v>
          </cell>
          <cell r="F742" t="str">
            <v>FERT</v>
          </cell>
          <cell r="G742" t="str">
            <v>P001</v>
          </cell>
          <cell r="H742">
            <v>16</v>
          </cell>
          <cell r="I742" t="str">
            <v>CLEAR SHAMPOO COMPLETE SOFT CARE 50ML</v>
          </cell>
          <cell r="J742" t="str">
            <v>441741B84B6015016</v>
          </cell>
          <cell r="K742" t="str">
            <v>B84</v>
          </cell>
          <cell r="L742" t="str">
            <v>CLEAR</v>
          </cell>
          <cell r="M742">
            <v>50</v>
          </cell>
          <cell r="N742" t="str">
            <v>CLEAR SHMP COMPLETE SOFT CARE</v>
          </cell>
          <cell r="O742">
            <v>17</v>
          </cell>
          <cell r="P742" t="str">
            <v>HAIR CARE</v>
          </cell>
          <cell r="Q742">
            <v>41</v>
          </cell>
          <cell r="R742" t="str">
            <v>WASH &amp; CARE</v>
          </cell>
          <cell r="S742" t="str">
            <v>B6</v>
          </cell>
          <cell r="T742" t="str">
            <v>SHAMPOO/2IN1</v>
          </cell>
          <cell r="U742">
            <v>1</v>
          </cell>
          <cell r="V742" t="str">
            <v>CLEAR SHAMPOO</v>
          </cell>
          <cell r="W742">
            <v>1828.29</v>
          </cell>
          <cell r="X742">
            <v>72</v>
          </cell>
        </row>
        <row r="743">
          <cell r="B743">
            <v>21151257</v>
          </cell>
          <cell r="C743" t="str">
            <v>CLEAR SH COMPLETE SOFTCARE 12X375ML</v>
          </cell>
          <cell r="D743">
            <v>4</v>
          </cell>
          <cell r="E743" t="str">
            <v>HPC CATEGORY</v>
          </cell>
          <cell r="F743" t="str">
            <v>FERT</v>
          </cell>
          <cell r="G743" t="str">
            <v>P001</v>
          </cell>
          <cell r="H743">
            <v>15</v>
          </cell>
          <cell r="I743" t="str">
            <v>CLEAR SH COMPLETE SOFT CARE 375ml</v>
          </cell>
          <cell r="J743" t="str">
            <v>441741B84B6015015</v>
          </cell>
          <cell r="K743" t="str">
            <v>B84</v>
          </cell>
          <cell r="L743" t="str">
            <v>CLEAR</v>
          </cell>
          <cell r="M743">
            <v>50</v>
          </cell>
          <cell r="N743" t="str">
            <v>CLEAR SHMP COMPLETE SOFT CARE</v>
          </cell>
          <cell r="O743">
            <v>17</v>
          </cell>
          <cell r="P743" t="str">
            <v>HAIR CARE</v>
          </cell>
          <cell r="Q743">
            <v>41</v>
          </cell>
          <cell r="R743" t="str">
            <v>WASH &amp; CARE</v>
          </cell>
          <cell r="S743" t="str">
            <v>B6</v>
          </cell>
          <cell r="T743" t="str">
            <v>SHAMPOO/2IN1</v>
          </cell>
          <cell r="U743">
            <v>1</v>
          </cell>
          <cell r="V743" t="str">
            <v>CLEAR SHAMPOO</v>
          </cell>
          <cell r="W743">
            <v>2030.36</v>
          </cell>
          <cell r="X743">
            <v>12</v>
          </cell>
        </row>
        <row r="744">
          <cell r="B744">
            <v>21151255</v>
          </cell>
          <cell r="C744" t="str">
            <v>CLEAR SH COMPLETE SOFTCARE 24X200ML</v>
          </cell>
          <cell r="D744">
            <v>4</v>
          </cell>
          <cell r="E744" t="str">
            <v>HPC CATEGORY</v>
          </cell>
          <cell r="F744" t="str">
            <v>FERT</v>
          </cell>
          <cell r="G744" t="str">
            <v>P001</v>
          </cell>
          <cell r="H744">
            <v>5</v>
          </cell>
          <cell r="I744" t="str">
            <v>Clear SHMP COMPLETE SOFT CARE 200ML</v>
          </cell>
          <cell r="J744" t="str">
            <v>441741B84B6015005</v>
          </cell>
          <cell r="K744" t="str">
            <v>B84</v>
          </cell>
          <cell r="L744" t="str">
            <v>CLEAR</v>
          </cell>
          <cell r="M744">
            <v>50</v>
          </cell>
          <cell r="N744" t="str">
            <v>CLEAR SHMP COMPLETE SOFT CARE</v>
          </cell>
          <cell r="O744">
            <v>17</v>
          </cell>
          <cell r="P744" t="str">
            <v>HAIR CARE</v>
          </cell>
          <cell r="Q744">
            <v>41</v>
          </cell>
          <cell r="R744" t="str">
            <v>WASH &amp; CARE</v>
          </cell>
          <cell r="S744" t="str">
            <v>B6</v>
          </cell>
          <cell r="T744" t="str">
            <v>SHAMPOO/2IN1</v>
          </cell>
          <cell r="U744">
            <v>1</v>
          </cell>
          <cell r="V744" t="str">
            <v>CLEAR SHAMPOO</v>
          </cell>
          <cell r="W744">
            <v>2332.5</v>
          </cell>
          <cell r="X744">
            <v>24</v>
          </cell>
        </row>
        <row r="745">
          <cell r="B745">
            <v>21151219</v>
          </cell>
          <cell r="C745" t="str">
            <v>CLEAR SH COMPLETE SOFTCARE 288X12ML</v>
          </cell>
          <cell r="D745">
            <v>4</v>
          </cell>
          <cell r="E745" t="str">
            <v>HPC CATEGORY</v>
          </cell>
          <cell r="F745" t="str">
            <v>FERT</v>
          </cell>
          <cell r="G745" t="str">
            <v>P001</v>
          </cell>
          <cell r="H745">
            <v>11</v>
          </cell>
          <cell r="I745" t="str">
            <v>Clear SHMP COMPLETE SOFT CARE 12ML</v>
          </cell>
          <cell r="J745" t="str">
            <v>441741B84B6015011</v>
          </cell>
          <cell r="K745" t="str">
            <v>B84</v>
          </cell>
          <cell r="L745" t="str">
            <v>CLEAR</v>
          </cell>
          <cell r="M745">
            <v>50</v>
          </cell>
          <cell r="N745" t="str">
            <v>CLEAR SHMP COMPLETE SOFT CARE</v>
          </cell>
          <cell r="O745">
            <v>17</v>
          </cell>
          <cell r="P745" t="str">
            <v>HAIR CARE</v>
          </cell>
          <cell r="Q745">
            <v>41</v>
          </cell>
          <cell r="R745" t="str">
            <v>WASH &amp; CARE</v>
          </cell>
          <cell r="S745" t="str">
            <v>B6</v>
          </cell>
          <cell r="T745" t="str">
            <v>SHAMPOO/2IN1</v>
          </cell>
          <cell r="U745">
            <v>1</v>
          </cell>
          <cell r="V745" t="str">
            <v>CLEAR SHAMPOO</v>
          </cell>
          <cell r="W745">
            <v>1131.43</v>
          </cell>
          <cell r="X745">
            <v>288</v>
          </cell>
        </row>
        <row r="746">
          <cell r="B746">
            <v>21151254</v>
          </cell>
          <cell r="C746" t="str">
            <v>CLEAR SH COMPLETE SOFTCARE 36X80ML</v>
          </cell>
          <cell r="D746">
            <v>4</v>
          </cell>
          <cell r="E746" t="str">
            <v>HPC CATEGORY</v>
          </cell>
          <cell r="F746" t="str">
            <v>FERT</v>
          </cell>
          <cell r="G746" t="str">
            <v>P001</v>
          </cell>
          <cell r="H746">
            <v>9</v>
          </cell>
          <cell r="I746" t="str">
            <v>Clear SHMP COMPLETE SOFT CARE 80ML</v>
          </cell>
          <cell r="J746" t="str">
            <v>441741B84B6015009</v>
          </cell>
          <cell r="K746" t="str">
            <v>B84</v>
          </cell>
          <cell r="L746" t="str">
            <v>CLEAR</v>
          </cell>
          <cell r="M746">
            <v>50</v>
          </cell>
          <cell r="N746" t="str">
            <v>CLEAR SHMP COMPLETE SOFT CARE</v>
          </cell>
          <cell r="O746">
            <v>17</v>
          </cell>
          <cell r="P746" t="str">
            <v>HAIR CARE</v>
          </cell>
          <cell r="Q746">
            <v>41</v>
          </cell>
          <cell r="R746" t="str">
            <v>WASH &amp; CARE</v>
          </cell>
          <cell r="S746" t="str">
            <v>B6</v>
          </cell>
          <cell r="T746" t="str">
            <v>SHAMPOO/2IN1</v>
          </cell>
          <cell r="U746">
            <v>1</v>
          </cell>
          <cell r="V746" t="str">
            <v>CLEAR SHAMPOO</v>
          </cell>
          <cell r="W746">
            <v>1462.5</v>
          </cell>
          <cell r="X746">
            <v>36</v>
          </cell>
        </row>
        <row r="747">
          <cell r="B747">
            <v>21054933</v>
          </cell>
          <cell r="C747" t="str">
            <v>CLEAR SH COMPLETESFTCRE24(1+1)200ML+50ML</v>
          </cell>
          <cell r="D747">
            <v>4</v>
          </cell>
          <cell r="E747" t="str">
            <v>HPC CATEGORY</v>
          </cell>
          <cell r="F747" t="str">
            <v>FERT</v>
          </cell>
          <cell r="G747" t="str">
            <v>P001</v>
          </cell>
          <cell r="H747" t="str">
            <v>UD</v>
          </cell>
          <cell r="I747" t="str">
            <v>Clear SHMP COMP SOFT CARE 200ML Banded</v>
          </cell>
          <cell r="J747" t="str">
            <v>441741B84B601ZZUD</v>
          </cell>
          <cell r="K747" t="str">
            <v>B84</v>
          </cell>
          <cell r="L747" t="str">
            <v>CLEAR</v>
          </cell>
          <cell r="M747" t="str">
            <v>ZZ</v>
          </cell>
          <cell r="N747" t="str">
            <v>CLEAR BANDED</v>
          </cell>
          <cell r="O747">
            <v>17</v>
          </cell>
          <cell r="P747" t="str">
            <v>HAIR CARE</v>
          </cell>
          <cell r="Q747">
            <v>41</v>
          </cell>
          <cell r="R747" t="str">
            <v>WASH &amp; CARE</v>
          </cell>
          <cell r="S747" t="str">
            <v>B6</v>
          </cell>
          <cell r="T747" t="str">
            <v>SHAMPOO/2IN1</v>
          </cell>
          <cell r="U747">
            <v>1</v>
          </cell>
          <cell r="V747" t="str">
            <v>CLEAR SHAMPOO</v>
          </cell>
          <cell r="W747">
            <v>2941.93</v>
          </cell>
          <cell r="X747">
            <v>24</v>
          </cell>
        </row>
        <row r="748">
          <cell r="B748">
            <v>21144810</v>
          </cell>
          <cell r="C748" t="str">
            <v>CLEAR SH COMPLTSOFTCRE 24(1+2)200ML+50ML</v>
          </cell>
          <cell r="D748">
            <v>4</v>
          </cell>
          <cell r="E748" t="str">
            <v>HPC CATEGORY</v>
          </cell>
          <cell r="F748" t="str">
            <v>FERT</v>
          </cell>
          <cell r="G748" t="str">
            <v>P001</v>
          </cell>
          <cell r="H748" t="str">
            <v>UD</v>
          </cell>
          <cell r="I748" t="str">
            <v>Clear SHMP COMP SOFT CARE 200ML Banded</v>
          </cell>
          <cell r="J748" t="str">
            <v>441741B84B601ZZUD</v>
          </cell>
          <cell r="K748" t="str">
            <v>B84</v>
          </cell>
          <cell r="L748" t="str">
            <v>CLEAR</v>
          </cell>
          <cell r="M748" t="str">
            <v>ZZ</v>
          </cell>
          <cell r="N748" t="str">
            <v>CLEAR BANDED</v>
          </cell>
          <cell r="O748">
            <v>17</v>
          </cell>
          <cell r="P748" t="str">
            <v>HAIR CARE</v>
          </cell>
          <cell r="Q748">
            <v>41</v>
          </cell>
          <cell r="R748" t="str">
            <v>WASH &amp; CARE</v>
          </cell>
          <cell r="S748" t="str">
            <v>B6</v>
          </cell>
          <cell r="T748" t="str">
            <v>SHAMPOO/2IN1</v>
          </cell>
          <cell r="U748">
            <v>1</v>
          </cell>
          <cell r="V748" t="str">
            <v>CLEAR SHAMPOO</v>
          </cell>
          <cell r="W748">
            <v>0</v>
          </cell>
          <cell r="X748">
            <v>24</v>
          </cell>
        </row>
        <row r="749">
          <cell r="B749">
            <v>21185215</v>
          </cell>
          <cell r="C749" t="str">
            <v>CLEAR SH COOL SPORT MENTHOL 24X200ML</v>
          </cell>
          <cell r="D749">
            <v>4</v>
          </cell>
          <cell r="E749" t="str">
            <v>HPC CATEGORY</v>
          </cell>
          <cell r="F749" t="str">
            <v>FERT</v>
          </cell>
          <cell r="G749" t="str">
            <v>P001</v>
          </cell>
          <cell r="H749">
            <v>9</v>
          </cell>
          <cell r="I749" t="str">
            <v>CLEAR MALE SHAMPOO COOL SPORT 200ML BND</v>
          </cell>
          <cell r="J749" t="str">
            <v>441741B84B612ZZ09</v>
          </cell>
          <cell r="K749" t="str">
            <v>B84</v>
          </cell>
          <cell r="L749" t="str">
            <v>CLEAR</v>
          </cell>
          <cell r="M749" t="str">
            <v>ZZ</v>
          </cell>
          <cell r="N749" t="str">
            <v>CLEAR MALE BANDED</v>
          </cell>
          <cell r="O749">
            <v>17</v>
          </cell>
          <cell r="P749" t="str">
            <v>HAIR CARE</v>
          </cell>
          <cell r="Q749">
            <v>41</v>
          </cell>
          <cell r="R749" t="str">
            <v>WASH &amp; CARE</v>
          </cell>
          <cell r="S749" t="str">
            <v>B6</v>
          </cell>
          <cell r="T749" t="str">
            <v>SHAMPOO/2IN1</v>
          </cell>
          <cell r="U749">
            <v>12</v>
          </cell>
          <cell r="V749" t="str">
            <v>CLEAR MALE SHAMPOO</v>
          </cell>
          <cell r="W749">
            <v>2450.36</v>
          </cell>
          <cell r="X749">
            <v>24</v>
          </cell>
        </row>
        <row r="750">
          <cell r="B750">
            <v>21152871</v>
          </cell>
          <cell r="C750" t="str">
            <v>CLEAR SH COOL SPORT MENTHOL MEN 12X350ML</v>
          </cell>
          <cell r="D750">
            <v>4</v>
          </cell>
          <cell r="E750" t="str">
            <v>HPC CATEGORY</v>
          </cell>
          <cell r="F750" t="str">
            <v>FERT</v>
          </cell>
          <cell r="G750" t="str">
            <v>P001</v>
          </cell>
          <cell r="H750">
            <v>3</v>
          </cell>
          <cell r="I750" t="str">
            <v>CLEAR MALE SHMP COOL SPORT MENTHOL 350ML</v>
          </cell>
          <cell r="J750" t="str">
            <v>441741B84B6123603</v>
          </cell>
          <cell r="K750" t="str">
            <v>B84</v>
          </cell>
          <cell r="L750" t="str">
            <v>CLEAR</v>
          </cell>
          <cell r="M750">
            <v>36</v>
          </cell>
          <cell r="N750" t="str">
            <v>CLEAR MALE SHMP COOL SPORT MENTHOL</v>
          </cell>
          <cell r="O750">
            <v>17</v>
          </cell>
          <cell r="P750" t="str">
            <v>HAIR CARE</v>
          </cell>
          <cell r="Q750">
            <v>41</v>
          </cell>
          <cell r="R750" t="str">
            <v>WASH &amp; CARE</v>
          </cell>
          <cell r="S750" t="str">
            <v>B6</v>
          </cell>
          <cell r="T750" t="str">
            <v>SHAMPOO/2IN1</v>
          </cell>
          <cell r="U750">
            <v>12</v>
          </cell>
          <cell r="V750" t="str">
            <v>CLEAR MALE SHAMPOO</v>
          </cell>
          <cell r="W750">
            <v>2132.14</v>
          </cell>
          <cell r="X750">
            <v>12</v>
          </cell>
        </row>
        <row r="751">
          <cell r="B751">
            <v>21150298</v>
          </cell>
          <cell r="C751" t="str">
            <v>CLEAR SH COOL SPORT MENTHOL MEN 24X180ML</v>
          </cell>
          <cell r="D751">
            <v>4</v>
          </cell>
          <cell r="E751" t="str">
            <v>HPC CATEGORY</v>
          </cell>
          <cell r="F751" t="str">
            <v>FERT</v>
          </cell>
          <cell r="G751" t="str">
            <v>P001</v>
          </cell>
          <cell r="H751">
            <v>18</v>
          </cell>
          <cell r="I751" t="str">
            <v>CLEAR MALE SHAMPOO COOL SPORT 180ML</v>
          </cell>
          <cell r="J751" t="str">
            <v>441741B84B6122N18</v>
          </cell>
          <cell r="K751" t="str">
            <v>B84</v>
          </cell>
          <cell r="L751" t="str">
            <v>CLEAR</v>
          </cell>
          <cell r="M751" t="str">
            <v>2N</v>
          </cell>
          <cell r="N751" t="str">
            <v>CLEAR MALE SHAMPOO COOL SPORT</v>
          </cell>
          <cell r="O751">
            <v>17</v>
          </cell>
          <cell r="P751" t="str">
            <v>HAIR CARE</v>
          </cell>
          <cell r="Q751">
            <v>41</v>
          </cell>
          <cell r="R751" t="str">
            <v>WASH &amp; CARE</v>
          </cell>
          <cell r="S751" t="str">
            <v>B6</v>
          </cell>
          <cell r="T751" t="str">
            <v>SHAMPOO/2IN1</v>
          </cell>
          <cell r="U751">
            <v>12</v>
          </cell>
          <cell r="V751" t="str">
            <v>CLEAR MALE SHAMPOO</v>
          </cell>
          <cell r="W751">
            <v>2450.36</v>
          </cell>
          <cell r="X751">
            <v>24</v>
          </cell>
        </row>
        <row r="752">
          <cell r="B752">
            <v>21151101</v>
          </cell>
          <cell r="C752" t="str">
            <v>CLEAR SH COOL SPORT MENTHOL MEN 288X12ML</v>
          </cell>
          <cell r="D752">
            <v>4</v>
          </cell>
          <cell r="E752" t="str">
            <v>HPC CATEGORY</v>
          </cell>
          <cell r="F752" t="str">
            <v>FERT</v>
          </cell>
          <cell r="G752" t="str">
            <v>P001</v>
          </cell>
          <cell r="H752">
            <v>14</v>
          </cell>
          <cell r="I752" t="str">
            <v>CLEAR MALE SHAMPOO COOL SPORT 12ML</v>
          </cell>
          <cell r="J752" t="str">
            <v>441741B84B6122N14</v>
          </cell>
          <cell r="K752" t="str">
            <v>B84</v>
          </cell>
          <cell r="L752" t="str">
            <v>CLEAR</v>
          </cell>
          <cell r="M752" t="str">
            <v>2N</v>
          </cell>
          <cell r="N752" t="str">
            <v>CLEAR MALE SHAMPOO COOL SPORT</v>
          </cell>
          <cell r="O752">
            <v>17</v>
          </cell>
          <cell r="P752" t="str">
            <v>HAIR CARE</v>
          </cell>
          <cell r="Q752">
            <v>41</v>
          </cell>
          <cell r="R752" t="str">
            <v>WASH &amp; CARE</v>
          </cell>
          <cell r="S752" t="str">
            <v>B6</v>
          </cell>
          <cell r="T752" t="str">
            <v>SHAMPOO/2IN1</v>
          </cell>
          <cell r="U752">
            <v>12</v>
          </cell>
          <cell r="V752" t="str">
            <v>CLEAR MALE SHAMPOO</v>
          </cell>
          <cell r="W752">
            <v>1131.43</v>
          </cell>
          <cell r="X752">
            <v>288</v>
          </cell>
        </row>
        <row r="753">
          <cell r="B753">
            <v>21150604</v>
          </cell>
          <cell r="C753" t="str">
            <v>CLEAR SH COOL SPORT MENTHOL MEN 36X75ML</v>
          </cell>
          <cell r="D753">
            <v>4</v>
          </cell>
          <cell r="E753" t="str">
            <v>HPC CATEGORY</v>
          </cell>
          <cell r="F753" t="str">
            <v>FERT</v>
          </cell>
          <cell r="G753" t="str">
            <v>P001</v>
          </cell>
          <cell r="H753">
            <v>2</v>
          </cell>
          <cell r="I753" t="str">
            <v>CLEAR MALE SHMP COOL SPORT MENTHOL 75ML</v>
          </cell>
          <cell r="J753" t="str">
            <v>441741B84B6123602</v>
          </cell>
          <cell r="K753" t="str">
            <v>B84</v>
          </cell>
          <cell r="L753" t="str">
            <v>CLEAR</v>
          </cell>
          <cell r="M753">
            <v>36</v>
          </cell>
          <cell r="N753" t="str">
            <v>CLEAR MALE SHMP COOL SPORT MENTHOL</v>
          </cell>
          <cell r="O753">
            <v>17</v>
          </cell>
          <cell r="P753" t="str">
            <v>HAIR CARE</v>
          </cell>
          <cell r="Q753">
            <v>41</v>
          </cell>
          <cell r="R753" t="str">
            <v>WASH &amp; CARE</v>
          </cell>
          <cell r="S753" t="str">
            <v>B6</v>
          </cell>
          <cell r="T753" t="str">
            <v>SHAMPOO/2IN1</v>
          </cell>
          <cell r="U753">
            <v>12</v>
          </cell>
          <cell r="V753" t="str">
            <v>CLEAR MALE SHAMPOO</v>
          </cell>
          <cell r="W753">
            <v>1602.32</v>
          </cell>
          <cell r="X753">
            <v>36</v>
          </cell>
        </row>
        <row r="754">
          <cell r="B754">
            <v>20272645</v>
          </cell>
          <cell r="C754" t="str">
            <v>CLEAR SH COOL SPORT MENTHOL SAF 12x375ML</v>
          </cell>
          <cell r="D754">
            <v>4</v>
          </cell>
          <cell r="E754" t="str">
            <v>HPC CATEGORY</v>
          </cell>
          <cell r="F754" t="str">
            <v>FERT</v>
          </cell>
          <cell r="G754" t="str">
            <v>P001</v>
          </cell>
          <cell r="H754">
            <v>16</v>
          </cell>
          <cell r="I754" t="str">
            <v>CLEAR MALE SHAMPOO COOL SPORT 375ML</v>
          </cell>
          <cell r="J754" t="str">
            <v>441741B84B6122N16</v>
          </cell>
          <cell r="K754" t="str">
            <v>B84</v>
          </cell>
          <cell r="L754" t="str">
            <v>CLEAR</v>
          </cell>
          <cell r="M754" t="str">
            <v>2N</v>
          </cell>
          <cell r="N754" t="str">
            <v>CLEAR MALE SHAMPOO COOL SPORT</v>
          </cell>
          <cell r="O754">
            <v>17</v>
          </cell>
          <cell r="P754" t="str">
            <v>HAIR CARE</v>
          </cell>
          <cell r="Q754">
            <v>41</v>
          </cell>
          <cell r="R754" t="str">
            <v>WASH &amp; CARE</v>
          </cell>
          <cell r="S754" t="str">
            <v>B6</v>
          </cell>
          <cell r="T754" t="str">
            <v>SHAMPOO/2IN1</v>
          </cell>
          <cell r="U754">
            <v>12</v>
          </cell>
          <cell r="V754" t="str">
            <v>CLEAR MALE SHAMPOO</v>
          </cell>
          <cell r="W754">
            <v>0</v>
          </cell>
          <cell r="X754">
            <v>12</v>
          </cell>
        </row>
        <row r="755">
          <cell r="B755">
            <v>20274266</v>
          </cell>
          <cell r="C755" t="str">
            <v>CLEAR SH COOL SPORT MENTHOL SAF 24x200ML</v>
          </cell>
          <cell r="D755">
            <v>4</v>
          </cell>
          <cell r="E755" t="str">
            <v>HPC CATEGORY</v>
          </cell>
          <cell r="F755" t="str">
            <v>FERT</v>
          </cell>
          <cell r="G755" t="str">
            <v>P001</v>
          </cell>
          <cell r="H755">
            <v>9</v>
          </cell>
          <cell r="I755" t="str">
            <v>CLEAR MALE SHAMPOO COOL SPORT 200ML BND</v>
          </cell>
          <cell r="J755" t="str">
            <v>441741B84B612ZZ09</v>
          </cell>
          <cell r="K755" t="str">
            <v>B84</v>
          </cell>
          <cell r="L755" t="str">
            <v>CLEAR</v>
          </cell>
          <cell r="M755" t="str">
            <v>ZZ</v>
          </cell>
          <cell r="N755" t="str">
            <v>CLEAR MALE BANDED</v>
          </cell>
          <cell r="O755">
            <v>17</v>
          </cell>
          <cell r="P755" t="str">
            <v>HAIR CARE</v>
          </cell>
          <cell r="Q755">
            <v>41</v>
          </cell>
          <cell r="R755" t="str">
            <v>WASH &amp; CARE</v>
          </cell>
          <cell r="S755" t="str">
            <v>B6</v>
          </cell>
          <cell r="T755" t="str">
            <v>SHAMPOO/2IN1</v>
          </cell>
          <cell r="U755">
            <v>12</v>
          </cell>
          <cell r="V755" t="str">
            <v>CLEAR MALE SHAMPOO</v>
          </cell>
          <cell r="W755">
            <v>0</v>
          </cell>
          <cell r="X755">
            <v>24</v>
          </cell>
        </row>
        <row r="756">
          <cell r="B756">
            <v>21045758</v>
          </cell>
          <cell r="C756" t="str">
            <v>CLEAR SH COOL SPORT MENTHOL SP 72X60ML</v>
          </cell>
          <cell r="D756">
            <v>4</v>
          </cell>
          <cell r="E756" t="str">
            <v>HPC CATEGORY</v>
          </cell>
          <cell r="F756" t="str">
            <v>FERT</v>
          </cell>
          <cell r="G756" t="str">
            <v>P001</v>
          </cell>
          <cell r="H756">
            <v>17</v>
          </cell>
          <cell r="I756" t="str">
            <v>CLEAR MALE SHAMPOO COOL SPORT 60ML</v>
          </cell>
          <cell r="J756" t="str">
            <v>441741B84B6122N17</v>
          </cell>
          <cell r="K756" t="str">
            <v>B84</v>
          </cell>
          <cell r="L756" t="str">
            <v>CLEAR</v>
          </cell>
          <cell r="M756" t="str">
            <v>2N</v>
          </cell>
          <cell r="N756" t="str">
            <v>CLEAR MALE SHAMPOO COOL SPORT</v>
          </cell>
          <cell r="O756">
            <v>17</v>
          </cell>
          <cell r="P756" t="str">
            <v>HAIR CARE</v>
          </cell>
          <cell r="Q756">
            <v>41</v>
          </cell>
          <cell r="R756" t="str">
            <v>WASH &amp; CARE</v>
          </cell>
          <cell r="S756" t="str">
            <v>B6</v>
          </cell>
          <cell r="T756" t="str">
            <v>SHAMPOO/2IN1</v>
          </cell>
          <cell r="U756">
            <v>12</v>
          </cell>
          <cell r="V756" t="str">
            <v>CLEAR MALE SHAMPOO</v>
          </cell>
          <cell r="W756">
            <v>0</v>
          </cell>
          <cell r="X756">
            <v>72</v>
          </cell>
        </row>
        <row r="757">
          <cell r="B757">
            <v>21066796</v>
          </cell>
          <cell r="C757" t="str">
            <v>CLEAR SH COOL SPORT MP 48X6X12ML</v>
          </cell>
          <cell r="D757">
            <v>4</v>
          </cell>
          <cell r="E757" t="str">
            <v>HPC CATEGORY</v>
          </cell>
          <cell r="F757" t="str">
            <v>FERT</v>
          </cell>
          <cell r="G757" t="str">
            <v>P001</v>
          </cell>
          <cell r="H757">
            <v>14</v>
          </cell>
          <cell r="I757" t="str">
            <v>CLEAR MALE SHAMPOO COOL SPORT 12ML</v>
          </cell>
          <cell r="J757" t="str">
            <v>441741B84B6122N14</v>
          </cell>
          <cell r="K757" t="str">
            <v>B84</v>
          </cell>
          <cell r="L757" t="str">
            <v>CLEAR</v>
          </cell>
          <cell r="M757" t="str">
            <v>2N</v>
          </cell>
          <cell r="N757" t="str">
            <v>CLEAR MALE SHAMPOO COOL SPORT</v>
          </cell>
          <cell r="O757">
            <v>17</v>
          </cell>
          <cell r="P757" t="str">
            <v>HAIR CARE</v>
          </cell>
          <cell r="Q757">
            <v>41</v>
          </cell>
          <cell r="R757" t="str">
            <v>WASH &amp; CARE</v>
          </cell>
          <cell r="S757" t="str">
            <v>B6</v>
          </cell>
          <cell r="T757" t="str">
            <v>SHAMPOO/2IN1</v>
          </cell>
          <cell r="U757">
            <v>12</v>
          </cell>
          <cell r="V757" t="str">
            <v>CLEAR MALE SHAMPOO</v>
          </cell>
          <cell r="W757">
            <v>1131.43</v>
          </cell>
          <cell r="X757">
            <v>48</v>
          </cell>
        </row>
        <row r="758">
          <cell r="B758">
            <v>20293270</v>
          </cell>
          <cell r="C758" t="str">
            <v>CLEAR SH COOL SPORT SAF 288X10ML</v>
          </cell>
          <cell r="D758">
            <v>4</v>
          </cell>
          <cell r="E758" t="str">
            <v>HPC CATEGORY</v>
          </cell>
          <cell r="F758" t="str">
            <v>FERT</v>
          </cell>
          <cell r="G758" t="str">
            <v>P001</v>
          </cell>
          <cell r="H758">
            <v>13</v>
          </cell>
          <cell r="I758" t="str">
            <v>CLEAR MALE SHAMPOO COOL SPORT 10ML</v>
          </cell>
          <cell r="J758" t="str">
            <v>441741B84B6122N13</v>
          </cell>
          <cell r="K758" t="str">
            <v>B84</v>
          </cell>
          <cell r="L758" t="str">
            <v>CLEAR</v>
          </cell>
          <cell r="M758" t="str">
            <v>2N</v>
          </cell>
          <cell r="N758" t="str">
            <v>CLEAR MALE SHAMPOO COOL SPORT</v>
          </cell>
          <cell r="O758">
            <v>17</v>
          </cell>
          <cell r="P758" t="str">
            <v>HAIR CARE</v>
          </cell>
          <cell r="Q758">
            <v>41</v>
          </cell>
          <cell r="R758" t="str">
            <v>WASH &amp; CARE</v>
          </cell>
          <cell r="S758" t="str">
            <v>B6</v>
          </cell>
          <cell r="T758" t="str">
            <v>SHAMPOO/2IN1</v>
          </cell>
          <cell r="U758">
            <v>12</v>
          </cell>
          <cell r="V758" t="str">
            <v>CLEAR MALE SHAMPOO</v>
          </cell>
          <cell r="W758">
            <v>0</v>
          </cell>
          <cell r="X758">
            <v>288</v>
          </cell>
        </row>
        <row r="759">
          <cell r="B759">
            <v>21066795</v>
          </cell>
          <cell r="C759" t="str">
            <v>CLEAR SH COOL SPORTMTHL12(1+2)375ML+60ML</v>
          </cell>
          <cell r="D759">
            <v>4</v>
          </cell>
          <cell r="E759" t="str">
            <v>HPC CATEGORY</v>
          </cell>
          <cell r="F759" t="str">
            <v>FERT</v>
          </cell>
          <cell r="G759" t="str">
            <v>P001</v>
          </cell>
          <cell r="H759">
            <v>10</v>
          </cell>
          <cell r="I759" t="str">
            <v>CLEAR MALE SHAMPOO COOL SPORT 375ML BND</v>
          </cell>
          <cell r="J759" t="str">
            <v>441741B84B612ZZ10</v>
          </cell>
          <cell r="K759" t="str">
            <v>B84</v>
          </cell>
          <cell r="L759" t="str">
            <v>CLEAR</v>
          </cell>
          <cell r="M759" t="str">
            <v>ZZ</v>
          </cell>
          <cell r="N759" t="str">
            <v>CLEAR MALE BANDED</v>
          </cell>
          <cell r="O759">
            <v>17</v>
          </cell>
          <cell r="P759" t="str">
            <v>HAIR CARE</v>
          </cell>
          <cell r="Q759">
            <v>41</v>
          </cell>
          <cell r="R759" t="str">
            <v>WASH &amp; CARE</v>
          </cell>
          <cell r="S759" t="str">
            <v>B6</v>
          </cell>
          <cell r="T759" t="str">
            <v>SHAMPOO/2IN1</v>
          </cell>
          <cell r="U759">
            <v>12</v>
          </cell>
          <cell r="V759" t="str">
            <v>CLEAR MALE SHAMPOO</v>
          </cell>
          <cell r="W759">
            <v>2132.14</v>
          </cell>
          <cell r="X759">
            <v>12</v>
          </cell>
        </row>
        <row r="760">
          <cell r="B760">
            <v>21066794</v>
          </cell>
          <cell r="C760" t="str">
            <v>CLEAR SH COOL SPORTMTHL24(1+1)200ML+60ML</v>
          </cell>
          <cell r="D760">
            <v>4</v>
          </cell>
          <cell r="E760" t="str">
            <v>HPC CATEGORY</v>
          </cell>
          <cell r="F760" t="str">
            <v>FERT</v>
          </cell>
          <cell r="G760" t="str">
            <v>P001</v>
          </cell>
          <cell r="H760">
            <v>9</v>
          </cell>
          <cell r="I760" t="str">
            <v>CLEAR MALE SHAMPOO COOL SPORT 200ML BND</v>
          </cell>
          <cell r="J760" t="str">
            <v>441741B84B612ZZ09</v>
          </cell>
          <cell r="K760" t="str">
            <v>B84</v>
          </cell>
          <cell r="L760" t="str">
            <v>CLEAR</v>
          </cell>
          <cell r="M760" t="str">
            <v>ZZ</v>
          </cell>
          <cell r="N760" t="str">
            <v>CLEAR MALE BANDED</v>
          </cell>
          <cell r="O760">
            <v>17</v>
          </cell>
          <cell r="P760" t="str">
            <v>HAIR CARE</v>
          </cell>
          <cell r="Q760">
            <v>41</v>
          </cell>
          <cell r="R760" t="str">
            <v>WASH &amp; CARE</v>
          </cell>
          <cell r="S760" t="str">
            <v>B6</v>
          </cell>
          <cell r="T760" t="str">
            <v>SHAMPOO/2IN1</v>
          </cell>
          <cell r="U760">
            <v>12</v>
          </cell>
          <cell r="V760" t="str">
            <v>CLEAR MALE SHAMPOO</v>
          </cell>
          <cell r="W760">
            <v>3251.57</v>
          </cell>
          <cell r="X760">
            <v>24</v>
          </cell>
        </row>
        <row r="761">
          <cell r="B761">
            <v>21188955</v>
          </cell>
          <cell r="C761" t="str">
            <v>CLEAR SH COOL SPRT MNTHL 48(6+1)12ML</v>
          </cell>
          <cell r="D761">
            <v>4</v>
          </cell>
          <cell r="E761" t="str">
            <v>HPC CATEGORY</v>
          </cell>
          <cell r="F761" t="str">
            <v>FERT</v>
          </cell>
          <cell r="G761" t="str">
            <v>P001</v>
          </cell>
          <cell r="H761">
            <v>11</v>
          </cell>
          <cell r="I761" t="str">
            <v>CLEAR MALE SHAMPOO COOL SPORT 12ML BND</v>
          </cell>
          <cell r="J761" t="str">
            <v>441741B84B612ZZ11</v>
          </cell>
          <cell r="K761" t="str">
            <v>B84</v>
          </cell>
          <cell r="L761" t="str">
            <v>CLEAR</v>
          </cell>
          <cell r="M761" t="str">
            <v>ZZ</v>
          </cell>
          <cell r="N761" t="str">
            <v>CLEAR MALE BANDED</v>
          </cell>
          <cell r="O761">
            <v>17</v>
          </cell>
          <cell r="P761" t="str">
            <v>HAIR CARE</v>
          </cell>
          <cell r="Q761">
            <v>41</v>
          </cell>
          <cell r="R761" t="str">
            <v>WASH &amp; CARE</v>
          </cell>
          <cell r="S761" t="str">
            <v>B6</v>
          </cell>
          <cell r="T761" t="str">
            <v>SHAMPOO/2IN1</v>
          </cell>
          <cell r="U761">
            <v>12</v>
          </cell>
          <cell r="V761" t="str">
            <v>CLEAR MALE SHAMPOO</v>
          </cell>
          <cell r="W761">
            <v>1320</v>
          </cell>
          <cell r="X761">
            <v>48</v>
          </cell>
        </row>
        <row r="762">
          <cell r="B762">
            <v>21182369</v>
          </cell>
          <cell r="C762" t="str">
            <v>CLEAR SH COOL SPRT MP 48X6X12ML</v>
          </cell>
          <cell r="D762">
            <v>4</v>
          </cell>
          <cell r="E762" t="str">
            <v>HPC CATEGORY</v>
          </cell>
          <cell r="F762" t="str">
            <v>FERT</v>
          </cell>
          <cell r="G762" t="str">
            <v>P001</v>
          </cell>
          <cell r="H762">
            <v>11</v>
          </cell>
          <cell r="I762" t="str">
            <v>CLEAR MALE SHAMPOO COOL SPORT 12ML BND</v>
          </cell>
          <cell r="J762" t="str">
            <v>441741B84B612ZZ11</v>
          </cell>
          <cell r="K762" t="str">
            <v>B84</v>
          </cell>
          <cell r="L762" t="str">
            <v>CLEAR</v>
          </cell>
          <cell r="M762" t="str">
            <v>ZZ</v>
          </cell>
          <cell r="N762" t="str">
            <v>CLEAR MALE BANDED</v>
          </cell>
          <cell r="O762">
            <v>17</v>
          </cell>
          <cell r="P762" t="str">
            <v>HAIR CARE</v>
          </cell>
          <cell r="Q762">
            <v>41</v>
          </cell>
          <cell r="R762" t="str">
            <v>WASH &amp; CARE</v>
          </cell>
          <cell r="S762" t="str">
            <v>B6</v>
          </cell>
          <cell r="T762" t="str">
            <v>SHAMPOO/2IN1</v>
          </cell>
          <cell r="U762">
            <v>12</v>
          </cell>
          <cell r="V762" t="str">
            <v>CLEAR MALE SHAMPOO</v>
          </cell>
          <cell r="W762">
            <v>1131.43</v>
          </cell>
          <cell r="X762">
            <v>48</v>
          </cell>
        </row>
        <row r="763">
          <cell r="B763">
            <v>20272647</v>
          </cell>
          <cell r="C763" t="str">
            <v>CLEAR SH COOLING ITCH SAF 12x375ML</v>
          </cell>
          <cell r="D763">
            <v>4</v>
          </cell>
          <cell r="E763" t="str">
            <v>HPC CATEGORY</v>
          </cell>
          <cell r="F763" t="str">
            <v>FERT</v>
          </cell>
          <cell r="G763" t="str">
            <v>P001</v>
          </cell>
          <cell r="H763">
            <v>3</v>
          </cell>
          <cell r="I763" t="str">
            <v>CLEAR MALE SHAMPOO COOLING ITCH 375ML</v>
          </cell>
          <cell r="J763" t="str">
            <v>441741B84B6123803</v>
          </cell>
          <cell r="K763" t="str">
            <v>B84</v>
          </cell>
          <cell r="L763" t="str">
            <v>CLEAR</v>
          </cell>
          <cell r="M763">
            <v>38</v>
          </cell>
          <cell r="N763" t="str">
            <v>CLEAR MALE SHAMPOO COOLING ITCH</v>
          </cell>
          <cell r="O763">
            <v>17</v>
          </cell>
          <cell r="P763" t="str">
            <v>HAIR CARE</v>
          </cell>
          <cell r="Q763">
            <v>41</v>
          </cell>
          <cell r="R763" t="str">
            <v>WASH &amp; CARE</v>
          </cell>
          <cell r="S763" t="str">
            <v>B6</v>
          </cell>
          <cell r="T763" t="str">
            <v>SHAMPOO/2IN1</v>
          </cell>
          <cell r="U763">
            <v>12</v>
          </cell>
          <cell r="V763" t="str">
            <v>CLEAR MALE SHAMPOO</v>
          </cell>
          <cell r="W763">
            <v>0</v>
          </cell>
          <cell r="X763">
            <v>12</v>
          </cell>
        </row>
        <row r="764">
          <cell r="B764">
            <v>20274268</v>
          </cell>
          <cell r="C764" t="str">
            <v>CLEAR SH COOLING ITCH SAF 24x200ML</v>
          </cell>
          <cell r="D764">
            <v>4</v>
          </cell>
          <cell r="E764" t="str">
            <v>HPC CATEGORY</v>
          </cell>
          <cell r="F764" t="str">
            <v>FERT</v>
          </cell>
          <cell r="G764" t="str">
            <v>P001</v>
          </cell>
          <cell r="H764">
            <v>2</v>
          </cell>
          <cell r="I764" t="str">
            <v>CLEAR MALE SHAMPOO COOLING ITCH 200ML</v>
          </cell>
          <cell r="J764" t="str">
            <v>441741B84B6123802</v>
          </cell>
          <cell r="K764" t="str">
            <v>B84</v>
          </cell>
          <cell r="L764" t="str">
            <v>CLEAR</v>
          </cell>
          <cell r="M764">
            <v>38</v>
          </cell>
          <cell r="N764" t="str">
            <v>CLEAR MALE SHAMPOO COOLING ITCH</v>
          </cell>
          <cell r="O764">
            <v>17</v>
          </cell>
          <cell r="P764" t="str">
            <v>HAIR CARE</v>
          </cell>
          <cell r="Q764">
            <v>41</v>
          </cell>
          <cell r="R764" t="str">
            <v>WASH &amp; CARE</v>
          </cell>
          <cell r="S764" t="str">
            <v>B6</v>
          </cell>
          <cell r="T764" t="str">
            <v>SHAMPOO/2IN1</v>
          </cell>
          <cell r="U764">
            <v>12</v>
          </cell>
          <cell r="V764" t="str">
            <v>CLEAR MALE SHAMPOO</v>
          </cell>
          <cell r="W764">
            <v>0</v>
          </cell>
          <cell r="X764">
            <v>24</v>
          </cell>
        </row>
        <row r="765">
          <cell r="B765">
            <v>21021919</v>
          </cell>
          <cell r="C765" t="str">
            <v>CLEAR SH COOLSPORT (6+1) 48X12ML</v>
          </cell>
          <cell r="D765">
            <v>4</v>
          </cell>
          <cell r="E765" t="str">
            <v>HPC CATEGORY</v>
          </cell>
          <cell r="F765" t="str">
            <v>FERT</v>
          </cell>
          <cell r="G765" t="str">
            <v>P001</v>
          </cell>
          <cell r="H765">
            <v>11</v>
          </cell>
          <cell r="I765" t="str">
            <v>CLEAR MALE SHAMPOO COOL SPORT 12ML BND</v>
          </cell>
          <cell r="J765" t="str">
            <v>441741B84B612ZZ11</v>
          </cell>
          <cell r="K765" t="str">
            <v>B84</v>
          </cell>
          <cell r="L765" t="str">
            <v>CLEAR</v>
          </cell>
          <cell r="M765" t="str">
            <v>ZZ</v>
          </cell>
          <cell r="N765" t="str">
            <v>CLEAR MALE BANDED</v>
          </cell>
          <cell r="O765">
            <v>17</v>
          </cell>
          <cell r="P765" t="str">
            <v>HAIR CARE</v>
          </cell>
          <cell r="Q765">
            <v>41</v>
          </cell>
          <cell r="R765" t="str">
            <v>WASH &amp; CARE</v>
          </cell>
          <cell r="S765" t="str">
            <v>B6</v>
          </cell>
          <cell r="T765" t="str">
            <v>SHAMPOO/2IN1</v>
          </cell>
          <cell r="U765">
            <v>12</v>
          </cell>
          <cell r="V765" t="str">
            <v>CLEAR MALE SHAMPOO</v>
          </cell>
          <cell r="W765">
            <v>1320</v>
          </cell>
          <cell r="X765">
            <v>48</v>
          </cell>
        </row>
        <row r="766">
          <cell r="B766">
            <v>65004041</v>
          </cell>
          <cell r="C766" t="str">
            <v>CLEAR SH COOLSPORT MP 48X6X10ML</v>
          </cell>
          <cell r="D766">
            <v>4</v>
          </cell>
          <cell r="E766" t="str">
            <v>HPC CATEGORY</v>
          </cell>
          <cell r="F766" t="str">
            <v>FERT</v>
          </cell>
          <cell r="G766" t="str">
            <v>P001</v>
          </cell>
          <cell r="H766">
            <v>13</v>
          </cell>
          <cell r="I766" t="str">
            <v>CLEAR MALE SHAMPOO COOL SPORT 10ML</v>
          </cell>
          <cell r="J766" t="str">
            <v>441741B84B6122N13</v>
          </cell>
          <cell r="K766" t="str">
            <v>B84</v>
          </cell>
          <cell r="L766" t="str">
            <v>CLEAR</v>
          </cell>
          <cell r="M766" t="str">
            <v>2N</v>
          </cell>
          <cell r="N766" t="str">
            <v>CLEAR MALE SHAMPOO COOL SPORT</v>
          </cell>
          <cell r="O766">
            <v>17</v>
          </cell>
          <cell r="P766" t="str">
            <v>HAIR CARE</v>
          </cell>
          <cell r="Q766">
            <v>41</v>
          </cell>
          <cell r="R766" t="str">
            <v>WASH &amp; CARE</v>
          </cell>
          <cell r="S766" t="str">
            <v>B6</v>
          </cell>
          <cell r="T766" t="str">
            <v>SHAMPOO/2IN1</v>
          </cell>
          <cell r="U766">
            <v>12</v>
          </cell>
          <cell r="V766" t="str">
            <v>CLEAR MALE SHAMPOO</v>
          </cell>
          <cell r="W766">
            <v>1131.43</v>
          </cell>
          <cell r="X766">
            <v>48</v>
          </cell>
        </row>
        <row r="767">
          <cell r="B767">
            <v>21016624</v>
          </cell>
          <cell r="C767" t="str">
            <v>CLEAR SH COOLSPORT+VASBR24(12+1)12ML+86G</v>
          </cell>
          <cell r="D767">
            <v>4</v>
          </cell>
          <cell r="E767" t="str">
            <v>HPC CATEGORY</v>
          </cell>
          <cell r="F767" t="str">
            <v>FERT</v>
          </cell>
          <cell r="G767" t="str">
            <v>P001</v>
          </cell>
          <cell r="H767">
            <v>13</v>
          </cell>
          <cell r="I767" t="str">
            <v>Clear Shampoo Cool Sport 12ML</v>
          </cell>
          <cell r="J767" t="str">
            <v>441741B84B6010513</v>
          </cell>
          <cell r="K767" t="str">
            <v>B84</v>
          </cell>
          <cell r="L767" t="str">
            <v>CLEAR</v>
          </cell>
          <cell r="M767">
            <v>5</v>
          </cell>
          <cell r="N767" t="str">
            <v>CLEAR SHAMPOO COOL SPORT</v>
          </cell>
          <cell r="O767">
            <v>17</v>
          </cell>
          <cell r="P767" t="str">
            <v>HAIR CARE</v>
          </cell>
          <cell r="Q767">
            <v>41</v>
          </cell>
          <cell r="R767" t="str">
            <v>WASH &amp; CARE</v>
          </cell>
          <cell r="S767" t="str">
            <v>B6</v>
          </cell>
          <cell r="T767" t="str">
            <v>SHAMPOO/2IN1</v>
          </cell>
          <cell r="U767">
            <v>1</v>
          </cell>
          <cell r="V767" t="str">
            <v>CLEAR SHAMPOO</v>
          </cell>
          <cell r="W767">
            <v>0</v>
          </cell>
          <cell r="X767">
            <v>24</v>
          </cell>
        </row>
        <row r="768">
          <cell r="B768">
            <v>21057148</v>
          </cell>
          <cell r="C768" t="str">
            <v>CLEAR SH COOLSPRTMNTHOL ZEST SP 288X12ML</v>
          </cell>
          <cell r="D768">
            <v>4</v>
          </cell>
          <cell r="E768" t="str">
            <v>HPC CATEGORY</v>
          </cell>
          <cell r="F768" t="str">
            <v>FERT</v>
          </cell>
          <cell r="G768" t="str">
            <v>P001</v>
          </cell>
          <cell r="H768">
            <v>13</v>
          </cell>
          <cell r="I768" t="str">
            <v>Clear Shampoo Cool Sport 12ML</v>
          </cell>
          <cell r="J768" t="str">
            <v>441741B84B6010513</v>
          </cell>
          <cell r="K768" t="str">
            <v>B84</v>
          </cell>
          <cell r="L768" t="str">
            <v>CLEAR</v>
          </cell>
          <cell r="M768">
            <v>5</v>
          </cell>
          <cell r="N768" t="str">
            <v>CLEAR SHAMPOO COOL SPORT</v>
          </cell>
          <cell r="O768">
            <v>17</v>
          </cell>
          <cell r="P768" t="str">
            <v>HAIR CARE</v>
          </cell>
          <cell r="Q768">
            <v>41</v>
          </cell>
          <cell r="R768" t="str">
            <v>WASH &amp; CARE</v>
          </cell>
          <cell r="S768" t="str">
            <v>B6</v>
          </cell>
          <cell r="T768" t="str">
            <v>SHAMPOO/2IN1</v>
          </cell>
          <cell r="U768">
            <v>1</v>
          </cell>
          <cell r="V768" t="str">
            <v>CLEAR SHAMPOO</v>
          </cell>
          <cell r="W768">
            <v>0</v>
          </cell>
          <cell r="X768">
            <v>288</v>
          </cell>
        </row>
        <row r="769">
          <cell r="B769">
            <v>21148517</v>
          </cell>
          <cell r="C769" t="str">
            <v>CLEAR SH COOLSPRTMTHL 24(1+10)200ML+12ML</v>
          </cell>
          <cell r="D769">
            <v>4</v>
          </cell>
          <cell r="E769" t="str">
            <v>HPC CATEGORY</v>
          </cell>
          <cell r="F769" t="str">
            <v>FERT</v>
          </cell>
          <cell r="G769" t="str">
            <v>P001</v>
          </cell>
          <cell r="H769">
            <v>9</v>
          </cell>
          <cell r="I769" t="str">
            <v>CLEAR MALE SHAMPOO COOL SPORT 200ML BND</v>
          </cell>
          <cell r="J769" t="str">
            <v>441741B84B612ZZ09</v>
          </cell>
          <cell r="K769" t="str">
            <v>B84</v>
          </cell>
          <cell r="L769" t="str">
            <v>CLEAR</v>
          </cell>
          <cell r="M769" t="str">
            <v>ZZ</v>
          </cell>
          <cell r="N769" t="str">
            <v>CLEAR MALE BANDED</v>
          </cell>
          <cell r="O769">
            <v>17</v>
          </cell>
          <cell r="P769" t="str">
            <v>HAIR CARE</v>
          </cell>
          <cell r="Q769">
            <v>41</v>
          </cell>
          <cell r="R769" t="str">
            <v>WASH &amp; CARE</v>
          </cell>
          <cell r="S769" t="str">
            <v>B6</v>
          </cell>
          <cell r="T769" t="str">
            <v>SHAMPOO/2IN1</v>
          </cell>
          <cell r="U769">
            <v>12</v>
          </cell>
          <cell r="V769" t="str">
            <v>CLEAR MALE SHAMPOO</v>
          </cell>
          <cell r="W769">
            <v>3393.22</v>
          </cell>
          <cell r="X769">
            <v>24</v>
          </cell>
        </row>
        <row r="770">
          <cell r="B770">
            <v>21144813</v>
          </cell>
          <cell r="C770" t="str">
            <v>CLEAR SH COOLSPRTMTHL 24(1+2)200ML+60ML</v>
          </cell>
          <cell r="D770">
            <v>4</v>
          </cell>
          <cell r="E770" t="str">
            <v>HPC CATEGORY</v>
          </cell>
          <cell r="F770" t="str">
            <v>FERT</v>
          </cell>
          <cell r="G770" t="str">
            <v>P001</v>
          </cell>
          <cell r="H770">
            <v>9</v>
          </cell>
          <cell r="I770" t="str">
            <v>CLEAR MALE SHAMPOO COOL SPORT 200ML BND</v>
          </cell>
          <cell r="J770" t="str">
            <v>441741B84B612ZZ09</v>
          </cell>
          <cell r="K770" t="str">
            <v>B84</v>
          </cell>
          <cell r="L770" t="str">
            <v>CLEAR</v>
          </cell>
          <cell r="M770" t="str">
            <v>ZZ</v>
          </cell>
          <cell r="N770" t="str">
            <v>CLEAR MALE BANDED</v>
          </cell>
          <cell r="O770">
            <v>17</v>
          </cell>
          <cell r="P770" t="str">
            <v>HAIR CARE</v>
          </cell>
          <cell r="Q770">
            <v>41</v>
          </cell>
          <cell r="R770" t="str">
            <v>WASH &amp; CARE</v>
          </cell>
          <cell r="S770" t="str">
            <v>B6</v>
          </cell>
          <cell r="T770" t="str">
            <v>SHAMPOO/2IN1</v>
          </cell>
          <cell r="U770">
            <v>12</v>
          </cell>
          <cell r="V770" t="str">
            <v>CLEAR MALE SHAMPOO</v>
          </cell>
          <cell r="W770">
            <v>0</v>
          </cell>
          <cell r="X770">
            <v>24</v>
          </cell>
        </row>
        <row r="771">
          <cell r="B771">
            <v>21082568</v>
          </cell>
          <cell r="C771" t="str">
            <v>CLEAR SH CS+MASTER HWX 24(1+1)200ML+70ML</v>
          </cell>
          <cell r="D771">
            <v>4</v>
          </cell>
          <cell r="E771" t="str">
            <v>HPC CATEGORY</v>
          </cell>
          <cell r="F771" t="str">
            <v>FERT</v>
          </cell>
          <cell r="G771" t="str">
            <v>P001</v>
          </cell>
          <cell r="H771">
            <v>9</v>
          </cell>
          <cell r="I771" t="str">
            <v>CLEAR MALE SHAMPOO COOL SPORT 200ML BND</v>
          </cell>
          <cell r="J771" t="str">
            <v>441741B84B612ZZ09</v>
          </cell>
          <cell r="K771" t="str">
            <v>B84</v>
          </cell>
          <cell r="L771" t="str">
            <v>CLEAR</v>
          </cell>
          <cell r="M771" t="str">
            <v>ZZ</v>
          </cell>
          <cell r="N771" t="str">
            <v>CLEAR MALE BANDED</v>
          </cell>
          <cell r="O771">
            <v>17</v>
          </cell>
          <cell r="P771" t="str">
            <v>HAIR CARE</v>
          </cell>
          <cell r="Q771">
            <v>41</v>
          </cell>
          <cell r="R771" t="str">
            <v>WASH &amp; CARE</v>
          </cell>
          <cell r="S771" t="str">
            <v>B6</v>
          </cell>
          <cell r="T771" t="str">
            <v>SHAMPOO/2IN1</v>
          </cell>
          <cell r="U771">
            <v>12</v>
          </cell>
          <cell r="V771" t="str">
            <v>CLEAR MALE SHAMPOO</v>
          </cell>
          <cell r="W771">
            <v>3822.86</v>
          </cell>
          <cell r="X771">
            <v>24</v>
          </cell>
        </row>
        <row r="772">
          <cell r="B772">
            <v>20274874</v>
          </cell>
          <cell r="C772" t="str">
            <v>CLEAR SH CSC+VASBAR AN 24(1+1)200ML+86G</v>
          </cell>
          <cell r="D772">
            <v>4</v>
          </cell>
          <cell r="E772" t="str">
            <v>HPC CATEGORY</v>
          </cell>
          <cell r="F772" t="str">
            <v>FERT</v>
          </cell>
          <cell r="G772" t="str">
            <v>P001</v>
          </cell>
          <cell r="H772">
            <v>5</v>
          </cell>
          <cell r="I772" t="str">
            <v>Clear SHMP COMPLETE SOFT CARE 200ML</v>
          </cell>
          <cell r="J772" t="str">
            <v>441741B84B6015005</v>
          </cell>
          <cell r="K772" t="str">
            <v>B84</v>
          </cell>
          <cell r="L772" t="str">
            <v>CLEAR</v>
          </cell>
          <cell r="M772">
            <v>50</v>
          </cell>
          <cell r="N772" t="str">
            <v>CLEAR SHMP COMPLETE SOFT CARE</v>
          </cell>
          <cell r="O772">
            <v>17</v>
          </cell>
          <cell r="P772" t="str">
            <v>HAIR CARE</v>
          </cell>
          <cell r="Q772">
            <v>41</v>
          </cell>
          <cell r="R772" t="str">
            <v>WASH &amp; CARE</v>
          </cell>
          <cell r="S772" t="str">
            <v>B6</v>
          </cell>
          <cell r="T772" t="str">
            <v>SHAMPOO/2IN1</v>
          </cell>
          <cell r="U772">
            <v>1</v>
          </cell>
          <cell r="V772" t="str">
            <v>CLEAR SHAMPOO</v>
          </cell>
          <cell r="W772">
            <v>2332.5</v>
          </cell>
          <cell r="X772">
            <v>24</v>
          </cell>
        </row>
        <row r="773">
          <cell r="B773">
            <v>21016625</v>
          </cell>
          <cell r="C773" t="str">
            <v>CLEAR SH CSCARE+VASBR 24(12+1)12ML+86G</v>
          </cell>
          <cell r="D773">
            <v>4</v>
          </cell>
          <cell r="E773" t="str">
            <v>HPC CATEGORY</v>
          </cell>
          <cell r="F773" t="str">
            <v>FERT</v>
          </cell>
          <cell r="G773" t="str">
            <v>P001</v>
          </cell>
          <cell r="H773">
            <v>11</v>
          </cell>
          <cell r="I773" t="str">
            <v>Clear SHMP COMPLETE SOFT CARE 12ML</v>
          </cell>
          <cell r="J773" t="str">
            <v>441741B84B6015011</v>
          </cell>
          <cell r="K773" t="str">
            <v>B84</v>
          </cell>
          <cell r="L773" t="str">
            <v>CLEAR</v>
          </cell>
          <cell r="M773">
            <v>50</v>
          </cell>
          <cell r="N773" t="str">
            <v>CLEAR SHMP COMPLETE SOFT CARE</v>
          </cell>
          <cell r="O773">
            <v>17</v>
          </cell>
          <cell r="P773" t="str">
            <v>HAIR CARE</v>
          </cell>
          <cell r="Q773">
            <v>41</v>
          </cell>
          <cell r="R773" t="str">
            <v>WASH &amp; CARE</v>
          </cell>
          <cell r="S773" t="str">
            <v>B6</v>
          </cell>
          <cell r="T773" t="str">
            <v>SHAMPOO/2IN1</v>
          </cell>
          <cell r="U773">
            <v>1</v>
          </cell>
          <cell r="V773" t="str">
            <v>CLEAR SHAMPOO</v>
          </cell>
          <cell r="W773">
            <v>0</v>
          </cell>
          <cell r="X773">
            <v>24</v>
          </cell>
        </row>
        <row r="774">
          <cell r="B774">
            <v>21021921</v>
          </cell>
          <cell r="C774" t="str">
            <v>CLEAR SH CSFTCRE+CUPRED24(1+1)200ML+50ML</v>
          </cell>
          <cell r="D774">
            <v>4</v>
          </cell>
          <cell r="E774" t="str">
            <v>HPC CATEGORY</v>
          </cell>
          <cell r="F774" t="str">
            <v>FERT</v>
          </cell>
          <cell r="G774" t="str">
            <v>P001</v>
          </cell>
          <cell r="H774" t="str">
            <v>UD</v>
          </cell>
          <cell r="I774" t="str">
            <v>Clear SHMP COMP SOFT CARE 200ML Banded</v>
          </cell>
          <cell r="J774" t="str">
            <v>441741B84B601ZZUD</v>
          </cell>
          <cell r="K774" t="str">
            <v>B84</v>
          </cell>
          <cell r="L774" t="str">
            <v>CLEAR</v>
          </cell>
          <cell r="M774" t="str">
            <v>ZZ</v>
          </cell>
          <cell r="N774" t="str">
            <v>CLEAR BANDED</v>
          </cell>
          <cell r="O774">
            <v>17</v>
          </cell>
          <cell r="P774" t="str">
            <v>HAIR CARE</v>
          </cell>
          <cell r="Q774">
            <v>41</v>
          </cell>
          <cell r="R774" t="str">
            <v>WASH &amp; CARE</v>
          </cell>
          <cell r="S774" t="str">
            <v>B6</v>
          </cell>
          <cell r="T774" t="str">
            <v>SHAMPOO/2IN1</v>
          </cell>
          <cell r="U774">
            <v>1</v>
          </cell>
          <cell r="V774" t="str">
            <v>CLEAR SHAMPOO</v>
          </cell>
          <cell r="W774">
            <v>3106.07</v>
          </cell>
          <cell r="X774">
            <v>24</v>
          </cell>
        </row>
        <row r="775">
          <cell r="B775">
            <v>20274875</v>
          </cell>
          <cell r="C775" t="str">
            <v>CLEAR SH CSM+VASBAR AN 24(1+1)200ML+86G</v>
          </cell>
          <cell r="D775">
            <v>4</v>
          </cell>
          <cell r="E775" t="str">
            <v>HPC CATEGORY</v>
          </cell>
          <cell r="F775" t="str">
            <v>FERT</v>
          </cell>
          <cell r="G775" t="str">
            <v>P001</v>
          </cell>
          <cell r="H775">
            <v>9</v>
          </cell>
          <cell r="I775" t="str">
            <v>CLEAR MALE SHAMPOO COOL SPORT 200ML BND</v>
          </cell>
          <cell r="J775" t="str">
            <v>441741B84B612ZZ09</v>
          </cell>
          <cell r="K775" t="str">
            <v>B84</v>
          </cell>
          <cell r="L775" t="str">
            <v>CLEAR</v>
          </cell>
          <cell r="M775" t="str">
            <v>ZZ</v>
          </cell>
          <cell r="N775" t="str">
            <v>CLEAR MALE BANDED</v>
          </cell>
          <cell r="O775">
            <v>17</v>
          </cell>
          <cell r="P775" t="str">
            <v>HAIR CARE</v>
          </cell>
          <cell r="Q775">
            <v>41</v>
          </cell>
          <cell r="R775" t="str">
            <v>WASH &amp; CARE</v>
          </cell>
          <cell r="S775" t="str">
            <v>B6</v>
          </cell>
          <cell r="T775" t="str">
            <v>SHAMPOO/2IN1</v>
          </cell>
          <cell r="U775">
            <v>12</v>
          </cell>
          <cell r="V775" t="str">
            <v>CLEAR MALE SHAMPOO</v>
          </cell>
          <cell r="W775">
            <v>2450.36</v>
          </cell>
          <cell r="X775">
            <v>24</v>
          </cell>
        </row>
        <row r="776">
          <cell r="B776">
            <v>21148518</v>
          </cell>
          <cell r="C776" t="str">
            <v>CLEAR SH CSOFTCRE 24(1+9)200ML+12ML</v>
          </cell>
          <cell r="D776">
            <v>4</v>
          </cell>
          <cell r="E776" t="str">
            <v>HPC CATEGORY</v>
          </cell>
          <cell r="F776" t="str">
            <v>FERT</v>
          </cell>
          <cell r="G776" t="str">
            <v>P001</v>
          </cell>
          <cell r="H776" t="str">
            <v>UD</v>
          </cell>
          <cell r="I776" t="str">
            <v>Clear SHMP COMP SOFT CARE 200ML Banded</v>
          </cell>
          <cell r="J776" t="str">
            <v>441741B84B601ZZUD</v>
          </cell>
          <cell r="K776" t="str">
            <v>B84</v>
          </cell>
          <cell r="L776" t="str">
            <v>CLEAR</v>
          </cell>
          <cell r="M776" t="str">
            <v>ZZ</v>
          </cell>
          <cell r="N776" t="str">
            <v>CLEAR BANDED</v>
          </cell>
          <cell r="O776">
            <v>17</v>
          </cell>
          <cell r="P776" t="str">
            <v>HAIR CARE</v>
          </cell>
          <cell r="Q776">
            <v>41</v>
          </cell>
          <cell r="R776" t="str">
            <v>WASH &amp; CARE</v>
          </cell>
          <cell r="S776" t="str">
            <v>B6</v>
          </cell>
          <cell r="T776" t="str">
            <v>SHAMPOO/2IN1</v>
          </cell>
          <cell r="U776">
            <v>1</v>
          </cell>
          <cell r="V776" t="str">
            <v>CLEAR SHAMPOO</v>
          </cell>
          <cell r="W776">
            <v>3181.07</v>
          </cell>
          <cell r="X776">
            <v>24</v>
          </cell>
        </row>
        <row r="777">
          <cell r="B777">
            <v>21188519</v>
          </cell>
          <cell r="C777" t="str">
            <v>CLEAR SH CSPORT+DRWSTRG BAG 24(1+1)180ML</v>
          </cell>
          <cell r="D777">
            <v>4</v>
          </cell>
          <cell r="E777" t="str">
            <v>HPC CATEGORY</v>
          </cell>
          <cell r="F777" t="str">
            <v>FERT</v>
          </cell>
          <cell r="G777" t="str">
            <v>P001</v>
          </cell>
          <cell r="H777">
            <v>9</v>
          </cell>
          <cell r="I777" t="str">
            <v>CLEAR MALE SHAMPOO COOL SPORT 200ML BND</v>
          </cell>
          <cell r="J777" t="str">
            <v>441741B84B612ZZ09</v>
          </cell>
          <cell r="K777" t="str">
            <v>B84</v>
          </cell>
          <cell r="L777" t="str">
            <v>CLEAR</v>
          </cell>
          <cell r="M777" t="str">
            <v>ZZ</v>
          </cell>
          <cell r="N777" t="str">
            <v>CLEAR MALE BANDED</v>
          </cell>
          <cell r="O777">
            <v>17</v>
          </cell>
          <cell r="P777" t="str">
            <v>HAIR CARE</v>
          </cell>
          <cell r="Q777">
            <v>41</v>
          </cell>
          <cell r="R777" t="str">
            <v>WASH &amp; CARE</v>
          </cell>
          <cell r="S777" t="str">
            <v>B6</v>
          </cell>
          <cell r="T777" t="str">
            <v>SHAMPOO/2IN1</v>
          </cell>
          <cell r="U777">
            <v>12</v>
          </cell>
          <cell r="V777" t="str">
            <v>CLEAR MALE SHAMPOO</v>
          </cell>
          <cell r="W777">
            <v>2450.36</v>
          </cell>
          <cell r="X777">
            <v>24</v>
          </cell>
        </row>
        <row r="778">
          <cell r="B778">
            <v>21082569</v>
          </cell>
          <cell r="C778" t="str">
            <v>CLEAR SH DC+MASTER WLG24(1+1)200ML+100ML</v>
          </cell>
          <cell r="D778">
            <v>4</v>
          </cell>
          <cell r="E778" t="str">
            <v>HPC CATEGORY</v>
          </cell>
          <cell r="F778" t="str">
            <v>FERT</v>
          </cell>
          <cell r="G778" t="str">
            <v>P001</v>
          </cell>
          <cell r="H778">
            <v>12</v>
          </cell>
          <cell r="I778" t="str">
            <v>CLEAR MALE SHMPOO DEEP CLEANSE 200ML BND</v>
          </cell>
          <cell r="J778" t="str">
            <v>441741B84B612ZZ12</v>
          </cell>
          <cell r="K778" t="str">
            <v>B84</v>
          </cell>
          <cell r="L778" t="str">
            <v>CLEAR</v>
          </cell>
          <cell r="M778" t="str">
            <v>ZZ</v>
          </cell>
          <cell r="N778" t="str">
            <v>CLEAR MALE BANDED</v>
          </cell>
          <cell r="O778">
            <v>17</v>
          </cell>
          <cell r="P778" t="str">
            <v>HAIR CARE</v>
          </cell>
          <cell r="Q778">
            <v>41</v>
          </cell>
          <cell r="R778" t="str">
            <v>WASH &amp; CARE</v>
          </cell>
          <cell r="S778" t="str">
            <v>B6</v>
          </cell>
          <cell r="T778" t="str">
            <v>SHAMPOO/2IN1</v>
          </cell>
          <cell r="U778">
            <v>12</v>
          </cell>
          <cell r="V778" t="str">
            <v>CLEAR MALE SHAMPOO</v>
          </cell>
          <cell r="W778">
            <v>0</v>
          </cell>
          <cell r="X778">
            <v>24</v>
          </cell>
        </row>
        <row r="779">
          <cell r="B779">
            <v>20272631</v>
          </cell>
          <cell r="C779" t="str">
            <v>CLEAR SH DEEP CLEANSE 12x375ml</v>
          </cell>
          <cell r="D779">
            <v>4</v>
          </cell>
          <cell r="E779" t="str">
            <v>HPC CATEGORY</v>
          </cell>
          <cell r="F779" t="str">
            <v>FERT</v>
          </cell>
          <cell r="G779" t="str">
            <v>P001</v>
          </cell>
          <cell r="H779">
            <v>3</v>
          </cell>
          <cell r="I779" t="str">
            <v>CLEAR MALE SHAMPOO DEEP CLEANSE 375ML</v>
          </cell>
          <cell r="J779" t="str">
            <v>441741B84B6123903</v>
          </cell>
          <cell r="K779" t="str">
            <v>B84</v>
          </cell>
          <cell r="L779" t="str">
            <v>CLEAR</v>
          </cell>
          <cell r="M779">
            <v>39</v>
          </cell>
          <cell r="N779" t="str">
            <v>CLEAR MALE SHAMPOO DEEP CLEANSE</v>
          </cell>
          <cell r="O779">
            <v>17</v>
          </cell>
          <cell r="P779" t="str">
            <v>HAIR CARE</v>
          </cell>
          <cell r="Q779">
            <v>41</v>
          </cell>
          <cell r="R779" t="str">
            <v>WASH &amp; CARE</v>
          </cell>
          <cell r="S779" t="str">
            <v>B6</v>
          </cell>
          <cell r="T779" t="str">
            <v>SHAMPOO/2IN1</v>
          </cell>
          <cell r="U779">
            <v>12</v>
          </cell>
          <cell r="V779" t="str">
            <v>CLEAR MALE SHAMPOO</v>
          </cell>
          <cell r="W779">
            <v>2132.14</v>
          </cell>
          <cell r="X779">
            <v>12</v>
          </cell>
        </row>
        <row r="780">
          <cell r="B780">
            <v>20272630</v>
          </cell>
          <cell r="C780" t="str">
            <v>CLEAR SH DEEP CLEANSE 24x200ml</v>
          </cell>
          <cell r="D780">
            <v>4</v>
          </cell>
          <cell r="E780" t="str">
            <v>HPC CATEGORY</v>
          </cell>
          <cell r="F780" t="str">
            <v>FERT</v>
          </cell>
          <cell r="G780" t="str">
            <v>P001</v>
          </cell>
          <cell r="H780">
            <v>2</v>
          </cell>
          <cell r="I780" t="str">
            <v>CLEAR MALE SHAMPOO DEEP CLEANSE 200ML</v>
          </cell>
          <cell r="J780" t="str">
            <v>441741B84B6123902</v>
          </cell>
          <cell r="K780" t="str">
            <v>B84</v>
          </cell>
          <cell r="L780" t="str">
            <v>CLEAR</v>
          </cell>
          <cell r="M780">
            <v>39</v>
          </cell>
          <cell r="N780" t="str">
            <v>CLEAR MALE SHAMPOO DEEP CLEANSE</v>
          </cell>
          <cell r="O780">
            <v>17</v>
          </cell>
          <cell r="P780" t="str">
            <v>HAIR CARE</v>
          </cell>
          <cell r="Q780">
            <v>41</v>
          </cell>
          <cell r="R780" t="str">
            <v>WASH &amp; CARE</v>
          </cell>
          <cell r="S780" t="str">
            <v>B6</v>
          </cell>
          <cell r="T780" t="str">
            <v>SHAMPOO/2IN1</v>
          </cell>
          <cell r="U780">
            <v>12</v>
          </cell>
          <cell r="V780" t="str">
            <v>CLEAR MALE SHAMPOO</v>
          </cell>
          <cell r="W780">
            <v>2450.36</v>
          </cell>
          <cell r="X780">
            <v>24</v>
          </cell>
        </row>
        <row r="781">
          <cell r="B781">
            <v>20272628</v>
          </cell>
          <cell r="C781" t="str">
            <v>CLEAR SH DEEP CLEANSE 288x10ml</v>
          </cell>
          <cell r="D781">
            <v>4</v>
          </cell>
          <cell r="E781" t="str">
            <v>HPC CATEGORY</v>
          </cell>
          <cell r="F781" t="str">
            <v>FERT</v>
          </cell>
          <cell r="G781" t="str">
            <v>P001</v>
          </cell>
          <cell r="H781">
            <v>1</v>
          </cell>
          <cell r="I781" t="str">
            <v>CLEAR MALE SHAMPOO DEEP CLEANSE 10ML</v>
          </cell>
          <cell r="J781" t="str">
            <v>441741B84B6123901</v>
          </cell>
          <cell r="K781" t="str">
            <v>B84</v>
          </cell>
          <cell r="L781" t="str">
            <v>CLEAR</v>
          </cell>
          <cell r="M781">
            <v>39</v>
          </cell>
          <cell r="N781" t="str">
            <v>CLEAR MALE SHAMPOO DEEP CLEANSE</v>
          </cell>
          <cell r="O781">
            <v>17</v>
          </cell>
          <cell r="P781" t="str">
            <v>HAIR CARE</v>
          </cell>
          <cell r="Q781">
            <v>41</v>
          </cell>
          <cell r="R781" t="str">
            <v>WASH &amp; CARE</v>
          </cell>
          <cell r="S781" t="str">
            <v>B6</v>
          </cell>
          <cell r="T781" t="str">
            <v>SHAMPOO/2IN1</v>
          </cell>
          <cell r="U781">
            <v>12</v>
          </cell>
          <cell r="V781" t="str">
            <v>CLEAR MALE SHAMPOO</v>
          </cell>
          <cell r="W781">
            <v>1131.43</v>
          </cell>
          <cell r="X781">
            <v>288</v>
          </cell>
        </row>
        <row r="782">
          <cell r="B782">
            <v>20272629</v>
          </cell>
          <cell r="C782" t="str">
            <v>CLEAR SH DEEP CLEANSE 288x12ml</v>
          </cell>
          <cell r="D782">
            <v>4</v>
          </cell>
          <cell r="E782" t="str">
            <v>HPC CATEGORY</v>
          </cell>
          <cell r="F782" t="str">
            <v>FERT</v>
          </cell>
          <cell r="G782" t="str">
            <v>P001</v>
          </cell>
          <cell r="H782">
            <v>2</v>
          </cell>
          <cell r="I782" t="str">
            <v>CLEAR SHAMPOO DEEP CLEANSE 12ml</v>
          </cell>
          <cell r="J782" t="str">
            <v>441741B84B601J502</v>
          </cell>
          <cell r="K782" t="str">
            <v>B84</v>
          </cell>
          <cell r="L782" t="str">
            <v>CLEAR</v>
          </cell>
          <cell r="M782" t="str">
            <v>J5</v>
          </cell>
          <cell r="N782" t="str">
            <v>CLEAR SHAMPOO DEEP CLEANSE</v>
          </cell>
          <cell r="O782">
            <v>17</v>
          </cell>
          <cell r="P782" t="str">
            <v>HAIR CARE</v>
          </cell>
          <cell r="Q782">
            <v>41</v>
          </cell>
          <cell r="R782" t="str">
            <v>WASH &amp; CARE</v>
          </cell>
          <cell r="S782" t="str">
            <v>B6</v>
          </cell>
          <cell r="T782" t="str">
            <v>SHAMPOO/2IN1</v>
          </cell>
          <cell r="U782">
            <v>1</v>
          </cell>
          <cell r="V782" t="str">
            <v>CLEAR SHAMPOO</v>
          </cell>
          <cell r="W782">
            <v>0</v>
          </cell>
          <cell r="X782">
            <v>288</v>
          </cell>
        </row>
        <row r="783">
          <cell r="B783">
            <v>21151381</v>
          </cell>
          <cell r="C783" t="str">
            <v>CLEAR SH DEEP CLEANSE MEN 24X180ML</v>
          </cell>
          <cell r="D783">
            <v>4</v>
          </cell>
          <cell r="E783" t="str">
            <v>HPC CATEGORY</v>
          </cell>
          <cell r="F783" t="str">
            <v>FERT</v>
          </cell>
          <cell r="G783" t="str">
            <v>P001</v>
          </cell>
          <cell r="H783">
            <v>4</v>
          </cell>
          <cell r="I783" t="str">
            <v>CLEAR MALE SHAMPOO DEEP CLEANSE 180ML</v>
          </cell>
          <cell r="J783" t="str">
            <v>441741B84B6123904</v>
          </cell>
          <cell r="K783" t="str">
            <v>B84</v>
          </cell>
          <cell r="L783" t="str">
            <v>CLEAR</v>
          </cell>
          <cell r="M783">
            <v>39</v>
          </cell>
          <cell r="N783" t="str">
            <v>CLEAR MALE SHAMPOO DEEP CLEANSE</v>
          </cell>
          <cell r="O783">
            <v>17</v>
          </cell>
          <cell r="P783" t="str">
            <v>HAIR CARE</v>
          </cell>
          <cell r="Q783">
            <v>41</v>
          </cell>
          <cell r="R783" t="str">
            <v>WASH &amp; CARE</v>
          </cell>
          <cell r="S783" t="str">
            <v>B6</v>
          </cell>
          <cell r="T783" t="str">
            <v>SHAMPOO/2IN1</v>
          </cell>
          <cell r="U783">
            <v>12</v>
          </cell>
          <cell r="V783" t="str">
            <v>CLEAR MALE SHAMPOO</v>
          </cell>
          <cell r="W783">
            <v>2450.36</v>
          </cell>
          <cell r="X783">
            <v>24</v>
          </cell>
        </row>
        <row r="784">
          <cell r="B784">
            <v>21151220</v>
          </cell>
          <cell r="C784" t="str">
            <v>CLEAR SH DEEP CLEANSE MEN 288X10ML</v>
          </cell>
          <cell r="D784">
            <v>4</v>
          </cell>
          <cell r="E784" t="str">
            <v>HPC CATEGORY</v>
          </cell>
          <cell r="F784" t="str">
            <v>FERT</v>
          </cell>
          <cell r="G784" t="str">
            <v>P001</v>
          </cell>
          <cell r="H784">
            <v>1</v>
          </cell>
          <cell r="I784" t="str">
            <v>CLEAR MALE SHAMPOO DEEP CLEANSE 10ML</v>
          </cell>
          <cell r="J784" t="str">
            <v>441741B84B6123901</v>
          </cell>
          <cell r="K784" t="str">
            <v>B84</v>
          </cell>
          <cell r="L784" t="str">
            <v>CLEAR</v>
          </cell>
          <cell r="M784">
            <v>39</v>
          </cell>
          <cell r="N784" t="str">
            <v>CLEAR MALE SHAMPOO DEEP CLEANSE</v>
          </cell>
          <cell r="O784">
            <v>17</v>
          </cell>
          <cell r="P784" t="str">
            <v>HAIR CARE</v>
          </cell>
          <cell r="Q784">
            <v>41</v>
          </cell>
          <cell r="R784" t="str">
            <v>WASH &amp; CARE</v>
          </cell>
          <cell r="S784" t="str">
            <v>B6</v>
          </cell>
          <cell r="T784" t="str">
            <v>SHAMPOO/2IN1</v>
          </cell>
          <cell r="U784">
            <v>12</v>
          </cell>
          <cell r="V784" t="str">
            <v>CLEAR MALE SHAMPOO</v>
          </cell>
          <cell r="W784">
            <v>1131.43</v>
          </cell>
          <cell r="X784">
            <v>288</v>
          </cell>
        </row>
        <row r="785">
          <cell r="B785">
            <v>20287987</v>
          </cell>
          <cell r="C785" t="str">
            <v>CLEAR SH DEEP CLEANSE MP 24x12x10ML</v>
          </cell>
          <cell r="D785">
            <v>4</v>
          </cell>
          <cell r="E785" t="str">
            <v>HPC CATEGORY</v>
          </cell>
          <cell r="F785" t="str">
            <v>FERT</v>
          </cell>
          <cell r="G785" t="str">
            <v>P001</v>
          </cell>
          <cell r="H785">
            <v>1</v>
          </cell>
          <cell r="I785" t="str">
            <v>CLEAR MALE SHAMPOO DEEP CLEANSE 10ML</v>
          </cell>
          <cell r="J785" t="str">
            <v>441741B84B6123901</v>
          </cell>
          <cell r="K785" t="str">
            <v>B84</v>
          </cell>
          <cell r="L785" t="str">
            <v>CLEAR</v>
          </cell>
          <cell r="M785">
            <v>39</v>
          </cell>
          <cell r="N785" t="str">
            <v>CLEAR MALE SHAMPOO DEEP CLEANSE</v>
          </cell>
          <cell r="O785">
            <v>17</v>
          </cell>
          <cell r="P785" t="str">
            <v>HAIR CARE</v>
          </cell>
          <cell r="Q785">
            <v>41</v>
          </cell>
          <cell r="R785" t="str">
            <v>WASH &amp; CARE</v>
          </cell>
          <cell r="S785" t="str">
            <v>B6</v>
          </cell>
          <cell r="T785" t="str">
            <v>SHAMPOO/2IN1</v>
          </cell>
          <cell r="U785">
            <v>12</v>
          </cell>
          <cell r="V785" t="str">
            <v>CLEAR MALE SHAMPOO</v>
          </cell>
          <cell r="W785">
            <v>1131.43</v>
          </cell>
          <cell r="X785">
            <v>24</v>
          </cell>
        </row>
        <row r="786">
          <cell r="B786">
            <v>20287988</v>
          </cell>
          <cell r="C786" t="str">
            <v>CLEAR SH DEEP CLEANSE MP 24x12x12ML</v>
          </cell>
          <cell r="D786">
            <v>4</v>
          </cell>
          <cell r="E786" t="str">
            <v>HPC CATEGORY</v>
          </cell>
          <cell r="F786" t="str">
            <v>FERT</v>
          </cell>
          <cell r="G786" t="str">
            <v>P001</v>
          </cell>
          <cell r="H786">
            <v>2</v>
          </cell>
          <cell r="I786" t="str">
            <v>CLEAR SHAMPOO DEEP CLEANSE 12ml</v>
          </cell>
          <cell r="J786" t="str">
            <v>441741B84B601J502</v>
          </cell>
          <cell r="K786" t="str">
            <v>B84</v>
          </cell>
          <cell r="L786" t="str">
            <v>CLEAR</v>
          </cell>
          <cell r="M786" t="str">
            <v>J5</v>
          </cell>
          <cell r="N786" t="str">
            <v>CLEAR SHAMPOO DEEP CLEANSE</v>
          </cell>
          <cell r="O786">
            <v>17</v>
          </cell>
          <cell r="P786" t="str">
            <v>HAIR CARE</v>
          </cell>
          <cell r="Q786">
            <v>41</v>
          </cell>
          <cell r="R786" t="str">
            <v>WASH &amp; CARE</v>
          </cell>
          <cell r="S786" t="str">
            <v>B6</v>
          </cell>
          <cell r="T786" t="str">
            <v>SHAMPOO/2IN1</v>
          </cell>
          <cell r="U786">
            <v>1</v>
          </cell>
          <cell r="V786" t="str">
            <v>CLEAR SHAMPOO</v>
          </cell>
          <cell r="W786">
            <v>0</v>
          </cell>
          <cell r="X786">
            <v>24</v>
          </cell>
        </row>
        <row r="787">
          <cell r="B787">
            <v>20287989</v>
          </cell>
          <cell r="C787" t="str">
            <v>CLEAR SH DEEP CLEANSE MP 2x144x10ML</v>
          </cell>
          <cell r="D787">
            <v>4</v>
          </cell>
          <cell r="E787" t="str">
            <v>HPC CATEGORY</v>
          </cell>
          <cell r="F787" t="str">
            <v>FERT</v>
          </cell>
          <cell r="G787" t="str">
            <v>P001</v>
          </cell>
          <cell r="H787">
            <v>1</v>
          </cell>
          <cell r="I787" t="str">
            <v>CLEAR MALE SHAMPOO DEEP CLEANSE 10ML</v>
          </cell>
          <cell r="J787" t="str">
            <v>441741B84B6123901</v>
          </cell>
          <cell r="K787" t="str">
            <v>B84</v>
          </cell>
          <cell r="L787" t="str">
            <v>CLEAR</v>
          </cell>
          <cell r="M787">
            <v>39</v>
          </cell>
          <cell r="N787" t="str">
            <v>CLEAR MALE SHAMPOO DEEP CLEANSE</v>
          </cell>
          <cell r="O787">
            <v>17</v>
          </cell>
          <cell r="P787" t="str">
            <v>HAIR CARE</v>
          </cell>
          <cell r="Q787">
            <v>41</v>
          </cell>
          <cell r="R787" t="str">
            <v>WASH &amp; CARE</v>
          </cell>
          <cell r="S787" t="str">
            <v>B6</v>
          </cell>
          <cell r="T787" t="str">
            <v>SHAMPOO/2IN1</v>
          </cell>
          <cell r="U787">
            <v>12</v>
          </cell>
          <cell r="V787" t="str">
            <v>CLEAR MALE SHAMPOO</v>
          </cell>
          <cell r="W787">
            <v>1131.43</v>
          </cell>
          <cell r="X787">
            <v>2</v>
          </cell>
        </row>
        <row r="788">
          <cell r="B788">
            <v>20287990</v>
          </cell>
          <cell r="C788" t="str">
            <v>CLEAR SH DEEP CLEANSE MP 2x144x12ML</v>
          </cell>
          <cell r="D788">
            <v>4</v>
          </cell>
          <cell r="E788" t="str">
            <v>HPC CATEGORY</v>
          </cell>
          <cell r="F788" t="str">
            <v>FERT</v>
          </cell>
          <cell r="G788" t="str">
            <v>P001</v>
          </cell>
          <cell r="H788">
            <v>2</v>
          </cell>
          <cell r="I788" t="str">
            <v>CLEAR SHAMPOO DEEP CLEANSE 12ml</v>
          </cell>
          <cell r="J788" t="str">
            <v>441741B84B601J502</v>
          </cell>
          <cell r="K788" t="str">
            <v>B84</v>
          </cell>
          <cell r="L788" t="str">
            <v>CLEAR</v>
          </cell>
          <cell r="M788" t="str">
            <v>J5</v>
          </cell>
          <cell r="N788" t="str">
            <v>CLEAR SHAMPOO DEEP CLEANSE</v>
          </cell>
          <cell r="O788">
            <v>17</v>
          </cell>
          <cell r="P788" t="str">
            <v>HAIR CARE</v>
          </cell>
          <cell r="Q788">
            <v>41</v>
          </cell>
          <cell r="R788" t="str">
            <v>WASH &amp; CARE</v>
          </cell>
          <cell r="S788" t="str">
            <v>B6</v>
          </cell>
          <cell r="T788" t="str">
            <v>SHAMPOO/2IN1</v>
          </cell>
          <cell r="U788">
            <v>1</v>
          </cell>
          <cell r="V788" t="str">
            <v>CLEAR SHAMPOO</v>
          </cell>
          <cell r="W788">
            <v>0</v>
          </cell>
          <cell r="X788">
            <v>2</v>
          </cell>
        </row>
        <row r="789">
          <cell r="B789">
            <v>20287985</v>
          </cell>
          <cell r="C789" t="str">
            <v>CLEAR SH DEEP CLEANSE MP 48x6x10ML</v>
          </cell>
          <cell r="D789">
            <v>4</v>
          </cell>
          <cell r="E789" t="str">
            <v>HPC CATEGORY</v>
          </cell>
          <cell r="F789" t="str">
            <v>FERT</v>
          </cell>
          <cell r="G789" t="str">
            <v>P001</v>
          </cell>
          <cell r="H789">
            <v>1</v>
          </cell>
          <cell r="I789" t="str">
            <v>CLEAR MALE SHAMPOO DEEP CLEANSE 10ML</v>
          </cell>
          <cell r="J789" t="str">
            <v>441741B84B6123901</v>
          </cell>
          <cell r="K789" t="str">
            <v>B84</v>
          </cell>
          <cell r="L789" t="str">
            <v>CLEAR</v>
          </cell>
          <cell r="M789">
            <v>39</v>
          </cell>
          <cell r="N789" t="str">
            <v>CLEAR MALE SHAMPOO DEEP CLEANSE</v>
          </cell>
          <cell r="O789">
            <v>17</v>
          </cell>
          <cell r="P789" t="str">
            <v>HAIR CARE</v>
          </cell>
          <cell r="Q789">
            <v>41</v>
          </cell>
          <cell r="R789" t="str">
            <v>WASH &amp; CARE</v>
          </cell>
          <cell r="S789" t="str">
            <v>B6</v>
          </cell>
          <cell r="T789" t="str">
            <v>SHAMPOO/2IN1</v>
          </cell>
          <cell r="U789">
            <v>12</v>
          </cell>
          <cell r="V789" t="str">
            <v>CLEAR MALE SHAMPOO</v>
          </cell>
          <cell r="W789">
            <v>1131.43</v>
          </cell>
          <cell r="X789">
            <v>48</v>
          </cell>
        </row>
        <row r="790">
          <cell r="B790">
            <v>20287986</v>
          </cell>
          <cell r="C790" t="str">
            <v>CLEAR SH DEEP CLEANSE MP 48x6x12ML</v>
          </cell>
          <cell r="D790">
            <v>4</v>
          </cell>
          <cell r="E790" t="str">
            <v>HPC CATEGORY</v>
          </cell>
          <cell r="F790" t="str">
            <v>FERT</v>
          </cell>
          <cell r="G790" t="str">
            <v>P001</v>
          </cell>
          <cell r="H790">
            <v>2</v>
          </cell>
          <cell r="I790" t="str">
            <v>CLEAR SHAMPOO DEEP CLEANSE 12ml</v>
          </cell>
          <cell r="J790" t="str">
            <v>441741B84B601J502</v>
          </cell>
          <cell r="K790" t="str">
            <v>B84</v>
          </cell>
          <cell r="L790" t="str">
            <v>CLEAR</v>
          </cell>
          <cell r="M790" t="str">
            <v>J5</v>
          </cell>
          <cell r="N790" t="str">
            <v>CLEAR SHAMPOO DEEP CLEANSE</v>
          </cell>
          <cell r="O790">
            <v>17</v>
          </cell>
          <cell r="P790" t="str">
            <v>HAIR CARE</v>
          </cell>
          <cell r="Q790">
            <v>41</v>
          </cell>
          <cell r="R790" t="str">
            <v>WASH &amp; CARE</v>
          </cell>
          <cell r="S790" t="str">
            <v>B6</v>
          </cell>
          <cell r="T790" t="str">
            <v>SHAMPOO/2IN1</v>
          </cell>
          <cell r="U790">
            <v>1</v>
          </cell>
          <cell r="V790" t="str">
            <v>CLEAR SHAMPOO</v>
          </cell>
          <cell r="W790">
            <v>0</v>
          </cell>
          <cell r="X790">
            <v>48</v>
          </cell>
        </row>
        <row r="791">
          <cell r="B791">
            <v>21045760</v>
          </cell>
          <cell r="C791" t="str">
            <v>CLEAR SH DEEP CLEANSE SP 72X60ML</v>
          </cell>
          <cell r="D791">
            <v>4</v>
          </cell>
          <cell r="E791" t="str">
            <v>HPC CATEGORY</v>
          </cell>
          <cell r="F791" t="str">
            <v>FERT</v>
          </cell>
          <cell r="G791" t="str">
            <v>P001</v>
          </cell>
          <cell r="H791">
            <v>13</v>
          </cell>
          <cell r="I791" t="str">
            <v>CLEAR SHAMPOO DEEP CLEANSE 60ML</v>
          </cell>
          <cell r="J791" t="str">
            <v>441741B84B601J513</v>
          </cell>
          <cell r="K791" t="str">
            <v>B84</v>
          </cell>
          <cell r="L791" t="str">
            <v>CLEAR</v>
          </cell>
          <cell r="M791" t="str">
            <v>J5</v>
          </cell>
          <cell r="N791" t="str">
            <v>CLEAR SHAMPOO DEEP CLEANSE</v>
          </cell>
          <cell r="O791">
            <v>17</v>
          </cell>
          <cell r="P791" t="str">
            <v>HAIR CARE</v>
          </cell>
          <cell r="Q791">
            <v>41</v>
          </cell>
          <cell r="R791" t="str">
            <v>WASH &amp; CARE</v>
          </cell>
          <cell r="S791" t="str">
            <v>B6</v>
          </cell>
          <cell r="T791" t="str">
            <v>SHAMPOO/2IN1</v>
          </cell>
          <cell r="U791">
            <v>1</v>
          </cell>
          <cell r="V791" t="str">
            <v>CLEAR SHAMPOO</v>
          </cell>
          <cell r="W791">
            <v>0</v>
          </cell>
          <cell r="X791">
            <v>72</v>
          </cell>
        </row>
        <row r="792">
          <cell r="B792">
            <v>21148519</v>
          </cell>
          <cell r="C792" t="str">
            <v>CLEAR SH DEEP CLNSE 24(1+6)200ML+10ML</v>
          </cell>
          <cell r="D792">
            <v>4</v>
          </cell>
          <cell r="E792" t="str">
            <v>HPC CATEGORY</v>
          </cell>
          <cell r="F792" t="str">
            <v>FERT</v>
          </cell>
          <cell r="G792" t="str">
            <v>P001</v>
          </cell>
          <cell r="H792" t="str">
            <v>IL</v>
          </cell>
          <cell r="I792" t="str">
            <v>CLEAR SHAMPOO DEEP CLEANSE 200ML BANDED</v>
          </cell>
          <cell r="J792" t="str">
            <v>441741B84B601ZZIL</v>
          </cell>
          <cell r="K792" t="str">
            <v>B84</v>
          </cell>
          <cell r="L792" t="str">
            <v>CLEAR</v>
          </cell>
          <cell r="M792" t="str">
            <v>ZZ</v>
          </cell>
          <cell r="N792" t="str">
            <v>CLEAR BANDED</v>
          </cell>
          <cell r="O792">
            <v>17</v>
          </cell>
          <cell r="P792" t="str">
            <v>HAIR CARE</v>
          </cell>
          <cell r="Q792">
            <v>41</v>
          </cell>
          <cell r="R792" t="str">
            <v>WASH &amp; CARE</v>
          </cell>
          <cell r="S792" t="str">
            <v>B6</v>
          </cell>
          <cell r="T792" t="str">
            <v>SHAMPOO/2IN1</v>
          </cell>
          <cell r="U792">
            <v>1</v>
          </cell>
          <cell r="V792" t="str">
            <v>CLEAR SHAMPOO</v>
          </cell>
          <cell r="W792">
            <v>3016.07</v>
          </cell>
          <cell r="X792">
            <v>24</v>
          </cell>
        </row>
        <row r="793">
          <cell r="B793">
            <v>21182678</v>
          </cell>
          <cell r="C793" t="str">
            <v>CLEAR SH DEEP CLNSE MP 48X6X10ML</v>
          </cell>
          <cell r="D793">
            <v>4</v>
          </cell>
          <cell r="E793" t="str">
            <v>HPC CATEGORY</v>
          </cell>
          <cell r="F793" t="str">
            <v>FERT</v>
          </cell>
          <cell r="G793" t="str">
            <v>P001</v>
          </cell>
          <cell r="H793">
            <v>1</v>
          </cell>
          <cell r="I793" t="str">
            <v>CLEAR MALE SHAMPOO DEEP CLEANSE 10ML</v>
          </cell>
          <cell r="J793" t="str">
            <v>441741B84B6123901</v>
          </cell>
          <cell r="K793" t="str">
            <v>B84</v>
          </cell>
          <cell r="L793" t="str">
            <v>CLEAR</v>
          </cell>
          <cell r="M793">
            <v>39</v>
          </cell>
          <cell r="N793" t="str">
            <v>CLEAR MALE SHAMPOO DEEP CLEANSE</v>
          </cell>
          <cell r="O793">
            <v>17</v>
          </cell>
          <cell r="P793" t="str">
            <v>HAIR CARE</v>
          </cell>
          <cell r="Q793">
            <v>41</v>
          </cell>
          <cell r="R793" t="str">
            <v>WASH &amp; CARE</v>
          </cell>
          <cell r="S793" t="str">
            <v>B6</v>
          </cell>
          <cell r="T793" t="str">
            <v>SHAMPOO/2IN1</v>
          </cell>
          <cell r="U793">
            <v>12</v>
          </cell>
          <cell r="V793" t="str">
            <v>CLEAR MALE SHAMPOO</v>
          </cell>
          <cell r="W793">
            <v>1131.43</v>
          </cell>
          <cell r="X793">
            <v>48</v>
          </cell>
        </row>
        <row r="794">
          <cell r="B794">
            <v>21144812</v>
          </cell>
          <cell r="C794" t="str">
            <v>CLEAR SH DPCLNSE+CLSPRT24(1+2)200ML+60ML</v>
          </cell>
          <cell r="D794">
            <v>4</v>
          </cell>
          <cell r="E794" t="str">
            <v>HPC CATEGORY</v>
          </cell>
          <cell r="F794" t="str">
            <v>FERT</v>
          </cell>
          <cell r="G794" t="str">
            <v>P001</v>
          </cell>
          <cell r="H794" t="str">
            <v>IL</v>
          </cell>
          <cell r="I794" t="str">
            <v>CLEAR SHAMPOO DEEP CLEANSE 200ML BANDED</v>
          </cell>
          <cell r="J794" t="str">
            <v>441741B84B601ZZIL</v>
          </cell>
          <cell r="K794" t="str">
            <v>B84</v>
          </cell>
          <cell r="L794" t="str">
            <v>CLEAR</v>
          </cell>
          <cell r="M794" t="str">
            <v>ZZ</v>
          </cell>
          <cell r="N794" t="str">
            <v>CLEAR BANDED</v>
          </cell>
          <cell r="O794">
            <v>17</v>
          </cell>
          <cell r="P794" t="str">
            <v>HAIR CARE</v>
          </cell>
          <cell r="Q794">
            <v>41</v>
          </cell>
          <cell r="R794" t="str">
            <v>WASH &amp; CARE</v>
          </cell>
          <cell r="S794" t="str">
            <v>B6</v>
          </cell>
          <cell r="T794" t="str">
            <v>SHAMPOO/2IN1</v>
          </cell>
          <cell r="U794">
            <v>1</v>
          </cell>
          <cell r="V794" t="str">
            <v>CLEAR SHAMPOO</v>
          </cell>
          <cell r="W794">
            <v>0</v>
          </cell>
          <cell r="X794">
            <v>24</v>
          </cell>
        </row>
        <row r="795">
          <cell r="B795">
            <v>21055184</v>
          </cell>
          <cell r="C795" t="str">
            <v>CLEAR SH HERBAL FUSION 12(1+6)375ML+10ML</v>
          </cell>
          <cell r="D795">
            <v>4</v>
          </cell>
          <cell r="E795" t="str">
            <v>HPC CATEGORY</v>
          </cell>
          <cell r="F795" t="str">
            <v>FERT</v>
          </cell>
          <cell r="G795" t="str">
            <v>P001</v>
          </cell>
          <cell r="H795" t="str">
            <v>IK</v>
          </cell>
          <cell r="I795" t="str">
            <v>CLEAR SHAMPOO HERBAL FUSION 375ML BANDED</v>
          </cell>
          <cell r="J795" t="str">
            <v>441741B84B601ZZIK</v>
          </cell>
          <cell r="K795" t="str">
            <v>B84</v>
          </cell>
          <cell r="L795" t="str">
            <v>CLEAR</v>
          </cell>
          <cell r="M795" t="str">
            <v>ZZ</v>
          </cell>
          <cell r="N795" t="str">
            <v>CLEAR BANDED</v>
          </cell>
          <cell r="O795">
            <v>17</v>
          </cell>
          <cell r="P795" t="str">
            <v>HAIR CARE</v>
          </cell>
          <cell r="Q795">
            <v>41</v>
          </cell>
          <cell r="R795" t="str">
            <v>WASH &amp; CARE</v>
          </cell>
          <cell r="S795" t="str">
            <v>B6</v>
          </cell>
          <cell r="T795" t="str">
            <v>SHAMPOO/2IN1</v>
          </cell>
          <cell r="U795">
            <v>1</v>
          </cell>
          <cell r="V795" t="str">
            <v>CLEAR SHAMPOO</v>
          </cell>
          <cell r="W795">
            <v>0</v>
          </cell>
          <cell r="X795">
            <v>12</v>
          </cell>
        </row>
        <row r="796">
          <cell r="B796">
            <v>21054939</v>
          </cell>
          <cell r="C796" t="str">
            <v>CLEAR SH HERBAL FUSION 24(1+5)200ML+10ML</v>
          </cell>
          <cell r="D796">
            <v>4</v>
          </cell>
          <cell r="E796" t="str">
            <v>HPC CATEGORY</v>
          </cell>
          <cell r="F796" t="str">
            <v>FERT</v>
          </cell>
          <cell r="G796" t="str">
            <v>P001</v>
          </cell>
          <cell r="H796" t="str">
            <v>0C</v>
          </cell>
          <cell r="I796" t="str">
            <v>CLEAR SHAMPOO HERBAL FUSION 200ML BND</v>
          </cell>
          <cell r="J796" t="str">
            <v>441741B84B601ZZ0C</v>
          </cell>
          <cell r="K796" t="str">
            <v>B84</v>
          </cell>
          <cell r="L796" t="str">
            <v>CLEAR</v>
          </cell>
          <cell r="M796" t="str">
            <v>ZZ</v>
          </cell>
          <cell r="N796" t="str">
            <v>CLEAR BANDED</v>
          </cell>
          <cell r="O796">
            <v>17</v>
          </cell>
          <cell r="P796" t="str">
            <v>HAIR CARE</v>
          </cell>
          <cell r="Q796">
            <v>41</v>
          </cell>
          <cell r="R796" t="str">
            <v>WASH &amp; CARE</v>
          </cell>
          <cell r="S796" t="str">
            <v>B6</v>
          </cell>
          <cell r="T796" t="str">
            <v>SHAMPOO/2IN1</v>
          </cell>
          <cell r="U796">
            <v>1</v>
          </cell>
          <cell r="V796" t="str">
            <v>CLEAR SHAMPOO</v>
          </cell>
          <cell r="W796">
            <v>0</v>
          </cell>
          <cell r="X796">
            <v>24</v>
          </cell>
        </row>
        <row r="797">
          <cell r="B797">
            <v>21045761</v>
          </cell>
          <cell r="C797" t="str">
            <v>CLEAR SH HERBAL FUSION SP 72X50ML</v>
          </cell>
          <cell r="D797">
            <v>4</v>
          </cell>
          <cell r="E797" t="str">
            <v>HPC CATEGORY</v>
          </cell>
          <cell r="F797" t="str">
            <v>FERT</v>
          </cell>
          <cell r="G797" t="str">
            <v>P001</v>
          </cell>
          <cell r="H797">
            <v>5</v>
          </cell>
          <cell r="I797" t="str">
            <v>CLEAR SHAMPOO HERBAL FUSIONS AD 50ML</v>
          </cell>
          <cell r="J797" t="str">
            <v>441741B84B6011K05</v>
          </cell>
          <cell r="K797" t="str">
            <v>B84</v>
          </cell>
          <cell r="L797" t="str">
            <v>CLEAR</v>
          </cell>
          <cell r="M797" t="str">
            <v>1K</v>
          </cell>
          <cell r="N797" t="str">
            <v>CLEAR SH HERBAL FUSIONS AD</v>
          </cell>
          <cell r="O797">
            <v>17</v>
          </cell>
          <cell r="P797" t="str">
            <v>HAIR CARE</v>
          </cell>
          <cell r="Q797">
            <v>41</v>
          </cell>
          <cell r="R797" t="str">
            <v>WASH &amp; CARE</v>
          </cell>
          <cell r="S797" t="str">
            <v>B6</v>
          </cell>
          <cell r="T797" t="str">
            <v>SHAMPOO/2IN1</v>
          </cell>
          <cell r="U797">
            <v>1</v>
          </cell>
          <cell r="V797" t="str">
            <v>CLEAR SHAMPOO</v>
          </cell>
          <cell r="W797">
            <v>0</v>
          </cell>
          <cell r="X797">
            <v>72</v>
          </cell>
        </row>
        <row r="798">
          <cell r="B798">
            <v>20266526</v>
          </cell>
          <cell r="C798" t="str">
            <v>CLEAR SH HERBAL FUSIONS AD 12x375ML</v>
          </cell>
          <cell r="D798">
            <v>4</v>
          </cell>
          <cell r="E798" t="str">
            <v>HPC CATEGORY</v>
          </cell>
          <cell r="F798" t="str">
            <v>FERT</v>
          </cell>
          <cell r="G798" t="str">
            <v>P001</v>
          </cell>
          <cell r="H798">
            <v>4</v>
          </cell>
          <cell r="I798" t="str">
            <v>CLEAR SH HERBAL FUSIONS AD 12x375ML</v>
          </cell>
          <cell r="J798" t="str">
            <v>441741B84B6011K04</v>
          </cell>
          <cell r="K798" t="str">
            <v>B84</v>
          </cell>
          <cell r="L798" t="str">
            <v>CLEAR</v>
          </cell>
          <cell r="M798" t="str">
            <v>1K</v>
          </cell>
          <cell r="N798" t="str">
            <v>CLEAR SH HERBAL FUSIONS AD</v>
          </cell>
          <cell r="O798">
            <v>17</v>
          </cell>
          <cell r="P798" t="str">
            <v>HAIR CARE</v>
          </cell>
          <cell r="Q798">
            <v>41</v>
          </cell>
          <cell r="R798" t="str">
            <v>WASH &amp; CARE</v>
          </cell>
          <cell r="S798" t="str">
            <v>B6</v>
          </cell>
          <cell r="T798" t="str">
            <v>SHAMPOO/2IN1</v>
          </cell>
          <cell r="U798">
            <v>1</v>
          </cell>
          <cell r="V798" t="str">
            <v>CLEAR SHAMPOO</v>
          </cell>
          <cell r="W798">
            <v>2030.36</v>
          </cell>
          <cell r="X798">
            <v>12</v>
          </cell>
        </row>
        <row r="799">
          <cell r="B799">
            <v>20266525</v>
          </cell>
          <cell r="C799" t="str">
            <v>CLEAR SH HERBAL FUSIONS AD 24x200ML</v>
          </cell>
          <cell r="D799">
            <v>4</v>
          </cell>
          <cell r="E799" t="str">
            <v>HPC CATEGORY</v>
          </cell>
          <cell r="F799" t="str">
            <v>FERT</v>
          </cell>
          <cell r="G799" t="str">
            <v>P001</v>
          </cell>
          <cell r="H799">
            <v>3</v>
          </cell>
          <cell r="I799" t="str">
            <v>CLEAR SH HERBAL FUSIONS AD 24x200ML</v>
          </cell>
          <cell r="J799" t="str">
            <v>441741B84B6011K03</v>
          </cell>
          <cell r="K799" t="str">
            <v>B84</v>
          </cell>
          <cell r="L799" t="str">
            <v>CLEAR</v>
          </cell>
          <cell r="M799" t="str">
            <v>1K</v>
          </cell>
          <cell r="N799" t="str">
            <v>CLEAR SH HERBAL FUSIONS AD</v>
          </cell>
          <cell r="O799">
            <v>17</v>
          </cell>
          <cell r="P799" t="str">
            <v>HAIR CARE</v>
          </cell>
          <cell r="Q799">
            <v>41</v>
          </cell>
          <cell r="R799" t="str">
            <v>WASH &amp; CARE</v>
          </cell>
          <cell r="S799" t="str">
            <v>B6</v>
          </cell>
          <cell r="T799" t="str">
            <v>SHAMPOO/2IN1</v>
          </cell>
          <cell r="U799">
            <v>1</v>
          </cell>
          <cell r="V799" t="str">
            <v>CLEAR SHAMPOO</v>
          </cell>
          <cell r="W799">
            <v>2332.5</v>
          </cell>
          <cell r="X799">
            <v>24</v>
          </cell>
        </row>
        <row r="800">
          <cell r="B800">
            <v>20266523</v>
          </cell>
          <cell r="C800" t="str">
            <v>CLEAR SH HERBAL FUSIONS AD 288x10ML</v>
          </cell>
          <cell r="D800">
            <v>4</v>
          </cell>
          <cell r="E800" t="str">
            <v>HPC CATEGORY</v>
          </cell>
          <cell r="F800" t="str">
            <v>FERT</v>
          </cell>
          <cell r="G800" t="str">
            <v>P001</v>
          </cell>
          <cell r="H800">
            <v>1</v>
          </cell>
          <cell r="I800" t="str">
            <v>CLEAR SH HERBAL FUSIONS AD 288x10ML</v>
          </cell>
          <cell r="J800" t="str">
            <v>441741B84B6011K01</v>
          </cell>
          <cell r="K800" t="str">
            <v>B84</v>
          </cell>
          <cell r="L800" t="str">
            <v>CLEAR</v>
          </cell>
          <cell r="M800" t="str">
            <v>1K</v>
          </cell>
          <cell r="N800" t="str">
            <v>CLEAR SH HERBAL FUSIONS AD</v>
          </cell>
          <cell r="O800">
            <v>17</v>
          </cell>
          <cell r="P800" t="str">
            <v>HAIR CARE</v>
          </cell>
          <cell r="Q800">
            <v>41</v>
          </cell>
          <cell r="R800" t="str">
            <v>WASH &amp; CARE</v>
          </cell>
          <cell r="S800" t="str">
            <v>B6</v>
          </cell>
          <cell r="T800" t="str">
            <v>SHAMPOO/2IN1</v>
          </cell>
          <cell r="U800">
            <v>1</v>
          </cell>
          <cell r="V800" t="str">
            <v>CLEAR SHAMPOO</v>
          </cell>
          <cell r="W800">
            <v>1131.43</v>
          </cell>
          <cell r="X800">
            <v>288</v>
          </cell>
        </row>
        <row r="801">
          <cell r="B801">
            <v>20266524</v>
          </cell>
          <cell r="C801" t="str">
            <v>CLEAR SH HERBAL FUSIONS AD 288x12ML</v>
          </cell>
          <cell r="D801">
            <v>4</v>
          </cell>
          <cell r="E801" t="str">
            <v>HPC CATEGORY</v>
          </cell>
          <cell r="F801" t="str">
            <v>FERT</v>
          </cell>
          <cell r="G801" t="str">
            <v>P001</v>
          </cell>
          <cell r="H801">
            <v>2</v>
          </cell>
          <cell r="I801" t="str">
            <v>CLEAR SH HERBAL FUSIONS AD 288x12ML</v>
          </cell>
          <cell r="J801" t="str">
            <v>441741B84B6011K02</v>
          </cell>
          <cell r="K801" t="str">
            <v>B84</v>
          </cell>
          <cell r="L801" t="str">
            <v>CLEAR</v>
          </cell>
          <cell r="M801" t="str">
            <v>1K</v>
          </cell>
          <cell r="N801" t="str">
            <v>CLEAR SH HERBAL FUSIONS AD</v>
          </cell>
          <cell r="O801">
            <v>17</v>
          </cell>
          <cell r="P801" t="str">
            <v>HAIR CARE</v>
          </cell>
          <cell r="Q801">
            <v>41</v>
          </cell>
          <cell r="R801" t="str">
            <v>WASH &amp; CARE</v>
          </cell>
          <cell r="S801" t="str">
            <v>B6</v>
          </cell>
          <cell r="T801" t="str">
            <v>SHAMPOO/2IN1</v>
          </cell>
          <cell r="U801">
            <v>1</v>
          </cell>
          <cell r="V801" t="str">
            <v>CLEAR SHAMPOO</v>
          </cell>
          <cell r="W801">
            <v>0</v>
          </cell>
          <cell r="X801">
            <v>288</v>
          </cell>
        </row>
        <row r="802">
          <cell r="B802">
            <v>20287979</v>
          </cell>
          <cell r="C802" t="str">
            <v>CLEAR SH HERBAL FUSIONS MP 24x12x10ML</v>
          </cell>
          <cell r="D802">
            <v>4</v>
          </cell>
          <cell r="E802" t="str">
            <v>HPC CATEGORY</v>
          </cell>
          <cell r="F802" t="str">
            <v>FERT</v>
          </cell>
          <cell r="G802" t="str">
            <v>P001</v>
          </cell>
          <cell r="H802">
            <v>1</v>
          </cell>
          <cell r="I802" t="str">
            <v>CLEAR SH HERBAL FUSIONS AD 288x10ML</v>
          </cell>
          <cell r="J802" t="str">
            <v>441741B84B6011K01</v>
          </cell>
          <cell r="K802" t="str">
            <v>B84</v>
          </cell>
          <cell r="L802" t="str">
            <v>CLEAR</v>
          </cell>
          <cell r="M802" t="str">
            <v>1K</v>
          </cell>
          <cell r="N802" t="str">
            <v>CLEAR SH HERBAL FUSIONS AD</v>
          </cell>
          <cell r="O802">
            <v>17</v>
          </cell>
          <cell r="P802" t="str">
            <v>HAIR CARE</v>
          </cell>
          <cell r="Q802">
            <v>41</v>
          </cell>
          <cell r="R802" t="str">
            <v>WASH &amp; CARE</v>
          </cell>
          <cell r="S802" t="str">
            <v>B6</v>
          </cell>
          <cell r="T802" t="str">
            <v>SHAMPOO/2IN1</v>
          </cell>
          <cell r="U802">
            <v>1</v>
          </cell>
          <cell r="V802" t="str">
            <v>CLEAR SHAMPOO</v>
          </cell>
          <cell r="W802">
            <v>1131.43</v>
          </cell>
          <cell r="X802">
            <v>24</v>
          </cell>
        </row>
        <row r="803">
          <cell r="B803">
            <v>20287980</v>
          </cell>
          <cell r="C803" t="str">
            <v>CLEAR SH HERBAL FUSIONS MP 24x12x12ML</v>
          </cell>
          <cell r="D803">
            <v>4</v>
          </cell>
          <cell r="E803" t="str">
            <v>HPC CATEGORY</v>
          </cell>
          <cell r="F803" t="str">
            <v>FERT</v>
          </cell>
          <cell r="G803" t="str">
            <v>P001</v>
          </cell>
          <cell r="H803">
            <v>2</v>
          </cell>
          <cell r="I803" t="str">
            <v>CLEAR SH HERBAL FUSIONS AD 288x12ML</v>
          </cell>
          <cell r="J803" t="str">
            <v>441741B84B6011K02</v>
          </cell>
          <cell r="K803" t="str">
            <v>B84</v>
          </cell>
          <cell r="L803" t="str">
            <v>CLEAR</v>
          </cell>
          <cell r="M803" t="str">
            <v>1K</v>
          </cell>
          <cell r="N803" t="str">
            <v>CLEAR SH HERBAL FUSIONS AD</v>
          </cell>
          <cell r="O803">
            <v>17</v>
          </cell>
          <cell r="P803" t="str">
            <v>HAIR CARE</v>
          </cell>
          <cell r="Q803">
            <v>41</v>
          </cell>
          <cell r="R803" t="str">
            <v>WASH &amp; CARE</v>
          </cell>
          <cell r="S803" t="str">
            <v>B6</v>
          </cell>
          <cell r="T803" t="str">
            <v>SHAMPOO/2IN1</v>
          </cell>
          <cell r="U803">
            <v>1</v>
          </cell>
          <cell r="V803" t="str">
            <v>CLEAR SHAMPOO</v>
          </cell>
          <cell r="W803">
            <v>0</v>
          </cell>
          <cell r="X803">
            <v>24</v>
          </cell>
        </row>
        <row r="804">
          <cell r="B804">
            <v>20287982</v>
          </cell>
          <cell r="C804" t="str">
            <v>CLEAR SH HERBAL FUSIONS MP 2x144x10ML</v>
          </cell>
          <cell r="D804">
            <v>4</v>
          </cell>
          <cell r="E804" t="str">
            <v>HPC CATEGORY</v>
          </cell>
          <cell r="F804" t="str">
            <v>FERT</v>
          </cell>
          <cell r="G804" t="str">
            <v>P001</v>
          </cell>
          <cell r="H804">
            <v>1</v>
          </cell>
          <cell r="I804" t="str">
            <v>CLEAR SH HERBAL FUSIONS AD 288x10ML</v>
          </cell>
          <cell r="J804" t="str">
            <v>441741B84B6011K01</v>
          </cell>
          <cell r="K804" t="str">
            <v>B84</v>
          </cell>
          <cell r="L804" t="str">
            <v>CLEAR</v>
          </cell>
          <cell r="M804" t="str">
            <v>1K</v>
          </cell>
          <cell r="N804" t="str">
            <v>CLEAR SH HERBAL FUSIONS AD</v>
          </cell>
          <cell r="O804">
            <v>17</v>
          </cell>
          <cell r="P804" t="str">
            <v>HAIR CARE</v>
          </cell>
          <cell r="Q804">
            <v>41</v>
          </cell>
          <cell r="R804" t="str">
            <v>WASH &amp; CARE</v>
          </cell>
          <cell r="S804" t="str">
            <v>B6</v>
          </cell>
          <cell r="T804" t="str">
            <v>SHAMPOO/2IN1</v>
          </cell>
          <cell r="U804">
            <v>1</v>
          </cell>
          <cell r="V804" t="str">
            <v>CLEAR SHAMPOO</v>
          </cell>
          <cell r="W804">
            <v>1131.43</v>
          </cell>
          <cell r="X804">
            <v>2</v>
          </cell>
        </row>
        <row r="805">
          <cell r="B805">
            <v>20287983</v>
          </cell>
          <cell r="C805" t="str">
            <v>CLEAR SH HERBAL FUSIONS MP 2x144x12ML</v>
          </cell>
          <cell r="D805">
            <v>4</v>
          </cell>
          <cell r="E805" t="str">
            <v>HPC CATEGORY</v>
          </cell>
          <cell r="F805" t="str">
            <v>FERT</v>
          </cell>
          <cell r="G805" t="str">
            <v>P001</v>
          </cell>
          <cell r="H805">
            <v>2</v>
          </cell>
          <cell r="I805" t="str">
            <v>CLEAR SH HERBAL FUSIONS AD 288x12ML</v>
          </cell>
          <cell r="J805" t="str">
            <v>441741B84B6011K02</v>
          </cell>
          <cell r="K805" t="str">
            <v>B84</v>
          </cell>
          <cell r="L805" t="str">
            <v>CLEAR</v>
          </cell>
          <cell r="M805" t="str">
            <v>1K</v>
          </cell>
          <cell r="N805" t="str">
            <v>CLEAR SH HERBAL FUSIONS AD</v>
          </cell>
          <cell r="O805">
            <v>17</v>
          </cell>
          <cell r="P805" t="str">
            <v>HAIR CARE</v>
          </cell>
          <cell r="Q805">
            <v>41</v>
          </cell>
          <cell r="R805" t="str">
            <v>WASH &amp; CARE</v>
          </cell>
          <cell r="S805" t="str">
            <v>B6</v>
          </cell>
          <cell r="T805" t="str">
            <v>SHAMPOO/2IN1</v>
          </cell>
          <cell r="U805">
            <v>1</v>
          </cell>
          <cell r="V805" t="str">
            <v>CLEAR SHAMPOO</v>
          </cell>
          <cell r="W805">
            <v>0</v>
          </cell>
          <cell r="X805">
            <v>2</v>
          </cell>
        </row>
        <row r="806">
          <cell r="B806">
            <v>20287976</v>
          </cell>
          <cell r="C806" t="str">
            <v>CLEAR SH HERBAL FUSIONS MP 48x6x10ML</v>
          </cell>
          <cell r="D806">
            <v>4</v>
          </cell>
          <cell r="E806" t="str">
            <v>HPC CATEGORY</v>
          </cell>
          <cell r="F806" t="str">
            <v>FERT</v>
          </cell>
          <cell r="G806" t="str">
            <v>P001</v>
          </cell>
          <cell r="H806">
            <v>1</v>
          </cell>
          <cell r="I806" t="str">
            <v>CLEAR SH HERBAL FUSIONS AD 288x10ML</v>
          </cell>
          <cell r="J806" t="str">
            <v>441741B84B6011K01</v>
          </cell>
          <cell r="K806" t="str">
            <v>B84</v>
          </cell>
          <cell r="L806" t="str">
            <v>CLEAR</v>
          </cell>
          <cell r="M806" t="str">
            <v>1K</v>
          </cell>
          <cell r="N806" t="str">
            <v>CLEAR SH HERBAL FUSIONS AD</v>
          </cell>
          <cell r="O806">
            <v>17</v>
          </cell>
          <cell r="P806" t="str">
            <v>HAIR CARE</v>
          </cell>
          <cell r="Q806">
            <v>41</v>
          </cell>
          <cell r="R806" t="str">
            <v>WASH &amp; CARE</v>
          </cell>
          <cell r="S806" t="str">
            <v>B6</v>
          </cell>
          <cell r="T806" t="str">
            <v>SHAMPOO/2IN1</v>
          </cell>
          <cell r="U806">
            <v>1</v>
          </cell>
          <cell r="V806" t="str">
            <v>CLEAR SHAMPOO</v>
          </cell>
          <cell r="W806">
            <v>1131.43</v>
          </cell>
          <cell r="X806">
            <v>48</v>
          </cell>
        </row>
        <row r="807">
          <cell r="B807">
            <v>20287977</v>
          </cell>
          <cell r="C807" t="str">
            <v>CLEAR SH HERBAL FUSIONS MP 48x6x12ML</v>
          </cell>
          <cell r="D807">
            <v>4</v>
          </cell>
          <cell r="E807" t="str">
            <v>HPC CATEGORY</v>
          </cell>
          <cell r="F807" t="str">
            <v>FERT</v>
          </cell>
          <cell r="G807" t="str">
            <v>P001</v>
          </cell>
          <cell r="H807">
            <v>2</v>
          </cell>
          <cell r="I807" t="str">
            <v>CLEAR SH HERBAL FUSIONS AD 288x12ML</v>
          </cell>
          <cell r="J807" t="str">
            <v>441741B84B6011K02</v>
          </cell>
          <cell r="K807" t="str">
            <v>B84</v>
          </cell>
          <cell r="L807" t="str">
            <v>CLEAR</v>
          </cell>
          <cell r="M807" t="str">
            <v>1K</v>
          </cell>
          <cell r="N807" t="str">
            <v>CLEAR SH HERBAL FUSIONS AD</v>
          </cell>
          <cell r="O807">
            <v>17</v>
          </cell>
          <cell r="P807" t="str">
            <v>HAIR CARE</v>
          </cell>
          <cell r="Q807">
            <v>41</v>
          </cell>
          <cell r="R807" t="str">
            <v>WASH &amp; CARE</v>
          </cell>
          <cell r="S807" t="str">
            <v>B6</v>
          </cell>
          <cell r="T807" t="str">
            <v>SHAMPOO/2IN1</v>
          </cell>
          <cell r="U807">
            <v>1</v>
          </cell>
          <cell r="V807" t="str">
            <v>CLEAR SHAMPOO</v>
          </cell>
          <cell r="W807">
            <v>0</v>
          </cell>
          <cell r="X807">
            <v>48</v>
          </cell>
        </row>
        <row r="808">
          <cell r="B808">
            <v>65003365</v>
          </cell>
          <cell r="C808" t="str">
            <v>CLEAR SH HFALL DECREASE (24) 200ML+100ML</v>
          </cell>
          <cell r="D808">
            <v>4</v>
          </cell>
          <cell r="E808" t="str">
            <v>HPC CATEGORY</v>
          </cell>
          <cell r="F808" t="str">
            <v>FERT</v>
          </cell>
          <cell r="G808" t="str">
            <v>P001</v>
          </cell>
          <cell r="H808">
            <v>31</v>
          </cell>
          <cell r="I808" t="str">
            <v>CLEAR MALE SHAMP HFALL DECRASE 200ML BND</v>
          </cell>
          <cell r="J808" t="str">
            <v>441741B84B612ZZ31</v>
          </cell>
          <cell r="K808" t="str">
            <v>B84</v>
          </cell>
          <cell r="L808" t="str">
            <v>CLEAR</v>
          </cell>
          <cell r="M808" t="str">
            <v>ZZ</v>
          </cell>
          <cell r="N808" t="str">
            <v>CLEAR MALE BANDED</v>
          </cell>
          <cell r="O808">
            <v>17</v>
          </cell>
          <cell r="P808" t="str">
            <v>HAIR CARE</v>
          </cell>
          <cell r="Q808">
            <v>41</v>
          </cell>
          <cell r="R808" t="str">
            <v>WASH &amp; CARE</v>
          </cell>
          <cell r="S808" t="str">
            <v>B6</v>
          </cell>
          <cell r="T808" t="str">
            <v>SHAMPOO/2IN1</v>
          </cell>
          <cell r="U808">
            <v>12</v>
          </cell>
          <cell r="V808" t="str">
            <v>CLEAR MALE SHAMPOO</v>
          </cell>
          <cell r="W808">
            <v>2271.4299999999998</v>
          </cell>
          <cell r="X808">
            <v>24</v>
          </cell>
        </row>
        <row r="809">
          <cell r="B809">
            <v>65003363</v>
          </cell>
          <cell r="C809" t="str">
            <v>CLEAR SH HFALL DEFENSE (24) 200ML+100ML</v>
          </cell>
          <cell r="D809">
            <v>4</v>
          </cell>
          <cell r="E809" t="str">
            <v>HPC CATEGORY</v>
          </cell>
          <cell r="F809" t="str">
            <v>FERT</v>
          </cell>
          <cell r="G809" t="str">
            <v>P001</v>
          </cell>
          <cell r="H809" t="str">
            <v>DW</v>
          </cell>
          <cell r="I809" t="str">
            <v>CLEAR SHMP HF DEF 200ML BANDED</v>
          </cell>
          <cell r="J809" t="str">
            <v>441741B84B601ZZDW</v>
          </cell>
          <cell r="K809" t="str">
            <v>B84</v>
          </cell>
          <cell r="L809" t="str">
            <v>CLEAR</v>
          </cell>
          <cell r="M809" t="str">
            <v>ZZ</v>
          </cell>
          <cell r="N809" t="str">
            <v>CLEAR BANDED</v>
          </cell>
          <cell r="O809">
            <v>17</v>
          </cell>
          <cell r="P809" t="str">
            <v>HAIR CARE</v>
          </cell>
          <cell r="Q809">
            <v>41</v>
          </cell>
          <cell r="R809" t="str">
            <v>WASH &amp; CARE</v>
          </cell>
          <cell r="S809" t="str">
            <v>B6</v>
          </cell>
          <cell r="T809" t="str">
            <v>SHAMPOO/2IN1</v>
          </cell>
          <cell r="U809">
            <v>1</v>
          </cell>
          <cell r="V809" t="str">
            <v>CLEAR SHAMPOO</v>
          </cell>
          <cell r="W809">
            <v>2160</v>
          </cell>
          <cell r="X809">
            <v>24</v>
          </cell>
        </row>
        <row r="810">
          <cell r="B810">
            <v>21054936</v>
          </cell>
          <cell r="C810" t="str">
            <v>CLEAR SH HFUSION + CSC 12(1+2)375ML+50ML</v>
          </cell>
          <cell r="D810">
            <v>4</v>
          </cell>
          <cell r="E810" t="str">
            <v>HPC CATEGORY</v>
          </cell>
          <cell r="F810" t="str">
            <v>FERT</v>
          </cell>
          <cell r="G810" t="str">
            <v>P001</v>
          </cell>
          <cell r="H810" t="str">
            <v>IK</v>
          </cell>
          <cell r="I810" t="str">
            <v>CLEAR SHAMPOO HERBAL FUSION 375ML BANDED</v>
          </cell>
          <cell r="J810" t="str">
            <v>441741B84B601ZZIK</v>
          </cell>
          <cell r="K810" t="str">
            <v>B84</v>
          </cell>
          <cell r="L810" t="str">
            <v>CLEAR</v>
          </cell>
          <cell r="M810" t="str">
            <v>ZZ</v>
          </cell>
          <cell r="N810" t="str">
            <v>CLEAR BANDED</v>
          </cell>
          <cell r="O810">
            <v>17</v>
          </cell>
          <cell r="P810" t="str">
            <v>HAIR CARE</v>
          </cell>
          <cell r="Q810">
            <v>41</v>
          </cell>
          <cell r="R810" t="str">
            <v>WASH &amp; CARE</v>
          </cell>
          <cell r="S810" t="str">
            <v>B6</v>
          </cell>
          <cell r="T810" t="str">
            <v>SHAMPOO/2IN1</v>
          </cell>
          <cell r="U810">
            <v>1</v>
          </cell>
          <cell r="V810" t="str">
            <v>CLEAR SHAMPOO</v>
          </cell>
          <cell r="W810">
            <v>2030.36</v>
          </cell>
          <cell r="X810">
            <v>12</v>
          </cell>
        </row>
        <row r="811">
          <cell r="B811">
            <v>21054935</v>
          </cell>
          <cell r="C811" t="str">
            <v>CLEAR SH HFUSION + CSC 24(1+1)200ML+50ML</v>
          </cell>
          <cell r="D811">
            <v>4</v>
          </cell>
          <cell r="E811" t="str">
            <v>HPC CATEGORY</v>
          </cell>
          <cell r="F811" t="str">
            <v>FERT</v>
          </cell>
          <cell r="G811" t="str">
            <v>P001</v>
          </cell>
          <cell r="H811" t="str">
            <v>0C</v>
          </cell>
          <cell r="I811" t="str">
            <v>CLEAR SHAMPOO HERBAL FUSION 200ML BND</v>
          </cell>
          <cell r="J811" t="str">
            <v>441741B84B601ZZ0C</v>
          </cell>
          <cell r="K811" t="str">
            <v>B84</v>
          </cell>
          <cell r="L811" t="str">
            <v>CLEAR</v>
          </cell>
          <cell r="M811" t="str">
            <v>ZZ</v>
          </cell>
          <cell r="N811" t="str">
            <v>CLEAR BANDED</v>
          </cell>
          <cell r="O811">
            <v>17</v>
          </cell>
          <cell r="P811" t="str">
            <v>HAIR CARE</v>
          </cell>
          <cell r="Q811">
            <v>41</v>
          </cell>
          <cell r="R811" t="str">
            <v>WASH &amp; CARE</v>
          </cell>
          <cell r="S811" t="str">
            <v>B6</v>
          </cell>
          <cell r="T811" t="str">
            <v>SHAMPOO/2IN1</v>
          </cell>
          <cell r="U811">
            <v>1</v>
          </cell>
          <cell r="V811" t="str">
            <v>CLEAR SHAMPOO</v>
          </cell>
          <cell r="W811">
            <v>2941.93</v>
          </cell>
          <cell r="X811">
            <v>24</v>
          </cell>
        </row>
        <row r="812">
          <cell r="B812">
            <v>20274876</v>
          </cell>
          <cell r="C812" t="str">
            <v>CLEAR SH IC+VASBAR AN 24(1+1)200ML+86G</v>
          </cell>
          <cell r="D812">
            <v>4</v>
          </cell>
          <cell r="E812" t="str">
            <v>HPC CATEGORY</v>
          </cell>
          <cell r="F812" t="str">
            <v>FERT</v>
          </cell>
          <cell r="G812" t="str">
            <v>P001</v>
          </cell>
          <cell r="H812">
            <v>1</v>
          </cell>
          <cell r="I812" t="str">
            <v>CLEAR SHMP ICE COOL 200ML</v>
          </cell>
          <cell r="J812" t="str">
            <v>441741B84B6015401</v>
          </cell>
          <cell r="K812" t="str">
            <v>B84</v>
          </cell>
          <cell r="L812" t="str">
            <v>CLEAR</v>
          </cell>
          <cell r="M812">
            <v>54</v>
          </cell>
          <cell r="N812" t="str">
            <v>CLEAR SHMP ICE COOL</v>
          </cell>
          <cell r="O812">
            <v>17</v>
          </cell>
          <cell r="P812" t="str">
            <v>HAIR CARE</v>
          </cell>
          <cell r="Q812">
            <v>41</v>
          </cell>
          <cell r="R812" t="str">
            <v>WASH &amp; CARE</v>
          </cell>
          <cell r="S812" t="str">
            <v>B6</v>
          </cell>
          <cell r="T812" t="str">
            <v>SHAMPOO/2IN1</v>
          </cell>
          <cell r="U812">
            <v>1</v>
          </cell>
          <cell r="V812" t="str">
            <v>CLEAR SHAMPOO</v>
          </cell>
          <cell r="W812">
            <v>2332.5</v>
          </cell>
          <cell r="X812">
            <v>24</v>
          </cell>
        </row>
        <row r="813">
          <cell r="B813">
            <v>21148890</v>
          </cell>
          <cell r="C813" t="str">
            <v>CLEAR SH ICE COOL 24(1+5)200ML+10ML</v>
          </cell>
          <cell r="D813">
            <v>4</v>
          </cell>
          <cell r="E813" t="str">
            <v>HPC CATEGORY</v>
          </cell>
          <cell r="F813" t="str">
            <v>FERT</v>
          </cell>
          <cell r="G813" t="str">
            <v>P001</v>
          </cell>
          <cell r="H813" t="str">
            <v>JA</v>
          </cell>
          <cell r="I813" t="str">
            <v>CLEAR SHMP ICE COOL 200ML Banded</v>
          </cell>
          <cell r="J813" t="str">
            <v>441741B84B601ZZJA</v>
          </cell>
          <cell r="K813" t="str">
            <v>B84</v>
          </cell>
          <cell r="L813" t="str">
            <v>CLEAR</v>
          </cell>
          <cell r="M813" t="str">
            <v>ZZ</v>
          </cell>
          <cell r="N813" t="str">
            <v>CLEAR BANDED</v>
          </cell>
          <cell r="O813">
            <v>17</v>
          </cell>
          <cell r="P813" t="str">
            <v>HAIR CARE</v>
          </cell>
          <cell r="Q813">
            <v>41</v>
          </cell>
          <cell r="R813" t="str">
            <v>WASH &amp; CARE</v>
          </cell>
          <cell r="S813" t="str">
            <v>B6</v>
          </cell>
          <cell r="T813" t="str">
            <v>SHAMPOO/2IN1</v>
          </cell>
          <cell r="U813">
            <v>1</v>
          </cell>
          <cell r="V813" t="str">
            <v>CLEAR SHAMPOO</v>
          </cell>
          <cell r="W813">
            <v>2803.93</v>
          </cell>
          <cell r="X813">
            <v>24</v>
          </cell>
        </row>
        <row r="814">
          <cell r="B814">
            <v>20272649</v>
          </cell>
          <cell r="C814" t="str">
            <v>CLEAR SH ICE COOL MENTHOL SAF 12x375ML</v>
          </cell>
          <cell r="D814">
            <v>4</v>
          </cell>
          <cell r="E814" t="str">
            <v>HPC CATEGORY</v>
          </cell>
          <cell r="F814" t="str">
            <v>FERT</v>
          </cell>
          <cell r="G814" t="str">
            <v>P001</v>
          </cell>
          <cell r="H814">
            <v>14</v>
          </cell>
          <cell r="I814" t="str">
            <v>CLEAR SH ICE COOL 375ml</v>
          </cell>
          <cell r="J814" t="str">
            <v>441741B84B6015414</v>
          </cell>
          <cell r="K814" t="str">
            <v>B84</v>
          </cell>
          <cell r="L814" t="str">
            <v>CLEAR</v>
          </cell>
          <cell r="M814">
            <v>54</v>
          </cell>
          <cell r="N814" t="str">
            <v>CLEAR SHMP ICE COOL</v>
          </cell>
          <cell r="O814">
            <v>17</v>
          </cell>
          <cell r="P814" t="str">
            <v>HAIR CARE</v>
          </cell>
          <cell r="Q814">
            <v>41</v>
          </cell>
          <cell r="R814" t="str">
            <v>WASH &amp; CARE</v>
          </cell>
          <cell r="S814" t="str">
            <v>B6</v>
          </cell>
          <cell r="T814" t="str">
            <v>SHAMPOO/2IN1</v>
          </cell>
          <cell r="U814">
            <v>1</v>
          </cell>
          <cell r="V814" t="str">
            <v>CLEAR SHAMPOO</v>
          </cell>
          <cell r="W814">
            <v>0</v>
          </cell>
          <cell r="X814">
            <v>12</v>
          </cell>
        </row>
        <row r="815">
          <cell r="B815">
            <v>20274270</v>
          </cell>
          <cell r="C815" t="str">
            <v>CLEAR SH ICE COOL MENTHOL SAF 24x200ML</v>
          </cell>
          <cell r="D815">
            <v>4</v>
          </cell>
          <cell r="E815" t="str">
            <v>HPC CATEGORY</v>
          </cell>
          <cell r="F815" t="str">
            <v>FERT</v>
          </cell>
          <cell r="G815" t="str">
            <v>P001</v>
          </cell>
          <cell r="H815">
            <v>1</v>
          </cell>
          <cell r="I815" t="str">
            <v>CLEAR SHMP ICE COOL 200ML</v>
          </cell>
          <cell r="J815" t="str">
            <v>441741B84B6015401</v>
          </cell>
          <cell r="K815" t="str">
            <v>B84</v>
          </cell>
          <cell r="L815" t="str">
            <v>CLEAR</v>
          </cell>
          <cell r="M815">
            <v>54</v>
          </cell>
          <cell r="N815" t="str">
            <v>CLEAR SHMP ICE COOL</v>
          </cell>
          <cell r="O815">
            <v>17</v>
          </cell>
          <cell r="P815" t="str">
            <v>HAIR CARE</v>
          </cell>
          <cell r="Q815">
            <v>41</v>
          </cell>
          <cell r="R815" t="str">
            <v>WASH &amp; CARE</v>
          </cell>
          <cell r="S815" t="str">
            <v>B6</v>
          </cell>
          <cell r="T815" t="str">
            <v>SHAMPOO/2IN1</v>
          </cell>
          <cell r="U815">
            <v>1</v>
          </cell>
          <cell r="V815" t="str">
            <v>CLEAR SHAMPOO</v>
          </cell>
          <cell r="W815">
            <v>0</v>
          </cell>
          <cell r="X815">
            <v>24</v>
          </cell>
        </row>
        <row r="816">
          <cell r="B816">
            <v>21182827</v>
          </cell>
          <cell r="C816" t="str">
            <v>CLEAR SH ICE COOL MP 48X6X10ML</v>
          </cell>
          <cell r="D816">
            <v>4</v>
          </cell>
          <cell r="E816" t="str">
            <v>HPC CATEGORY</v>
          </cell>
          <cell r="F816" t="str">
            <v>FERT</v>
          </cell>
          <cell r="G816" t="str">
            <v>P001</v>
          </cell>
          <cell r="H816">
            <v>6</v>
          </cell>
          <cell r="I816" t="str">
            <v>Clear SHMP ICE COOL 10ML</v>
          </cell>
          <cell r="J816" t="str">
            <v>441741B84B6015406</v>
          </cell>
          <cell r="K816" t="str">
            <v>B84</v>
          </cell>
          <cell r="L816" t="str">
            <v>CLEAR</v>
          </cell>
          <cell r="M816">
            <v>54</v>
          </cell>
          <cell r="N816" t="str">
            <v>CLEAR SHMP ICE COOL</v>
          </cell>
          <cell r="O816">
            <v>17</v>
          </cell>
          <cell r="P816" t="str">
            <v>HAIR CARE</v>
          </cell>
          <cell r="Q816">
            <v>41</v>
          </cell>
          <cell r="R816" t="str">
            <v>WASH &amp; CARE</v>
          </cell>
          <cell r="S816" t="str">
            <v>B6</v>
          </cell>
          <cell r="T816" t="str">
            <v>SHAMPOO/2IN1</v>
          </cell>
          <cell r="U816">
            <v>1</v>
          </cell>
          <cell r="V816" t="str">
            <v>CLEAR SHAMPOO</v>
          </cell>
          <cell r="W816">
            <v>1131.43</v>
          </cell>
          <cell r="X816">
            <v>48</v>
          </cell>
        </row>
        <row r="817">
          <cell r="B817">
            <v>21144811</v>
          </cell>
          <cell r="C817" t="str">
            <v>CLEAR SH ICE COOL+CSC 24(1+2)200ML+50ML</v>
          </cell>
          <cell r="D817">
            <v>4</v>
          </cell>
          <cell r="E817" t="str">
            <v>HPC CATEGORY</v>
          </cell>
          <cell r="F817" t="str">
            <v>FERT</v>
          </cell>
          <cell r="G817" t="str">
            <v>P001</v>
          </cell>
          <cell r="H817" t="str">
            <v>JA</v>
          </cell>
          <cell r="I817" t="str">
            <v>CLEAR SHMP ICE COOL 200ML Banded</v>
          </cell>
          <cell r="J817" t="str">
            <v>441741B84B601ZZJA</v>
          </cell>
          <cell r="K817" t="str">
            <v>B84</v>
          </cell>
          <cell r="L817" t="str">
            <v>CLEAR</v>
          </cell>
          <cell r="M817" t="str">
            <v>ZZ</v>
          </cell>
          <cell r="N817" t="str">
            <v>CLEAR BANDED</v>
          </cell>
          <cell r="O817">
            <v>17</v>
          </cell>
          <cell r="P817" t="str">
            <v>HAIR CARE</v>
          </cell>
          <cell r="Q817">
            <v>41</v>
          </cell>
          <cell r="R817" t="str">
            <v>WASH &amp; CARE</v>
          </cell>
          <cell r="S817" t="str">
            <v>B6</v>
          </cell>
          <cell r="T817" t="str">
            <v>SHAMPOO/2IN1</v>
          </cell>
          <cell r="U817">
            <v>1</v>
          </cell>
          <cell r="V817" t="str">
            <v>CLEAR SHAMPOO</v>
          </cell>
          <cell r="W817">
            <v>0</v>
          </cell>
          <cell r="X817">
            <v>24</v>
          </cell>
        </row>
        <row r="818">
          <cell r="B818">
            <v>65003366</v>
          </cell>
          <cell r="C818" t="str">
            <v>CLEAR SH ICECOOL (24) 200ML+100ML</v>
          </cell>
          <cell r="D818">
            <v>4</v>
          </cell>
          <cell r="E818" t="str">
            <v>HPC CATEGORY</v>
          </cell>
          <cell r="F818" t="str">
            <v>FERT</v>
          </cell>
          <cell r="G818" t="str">
            <v>P001</v>
          </cell>
          <cell r="H818" t="str">
            <v>JA</v>
          </cell>
          <cell r="I818" t="str">
            <v>CLEAR SHMP ICE COOL 200ML Banded</v>
          </cell>
          <cell r="J818" t="str">
            <v>441741B84B601ZZJA</v>
          </cell>
          <cell r="K818" t="str">
            <v>B84</v>
          </cell>
          <cell r="L818" t="str">
            <v>CLEAR</v>
          </cell>
          <cell r="M818" t="str">
            <v>ZZ</v>
          </cell>
          <cell r="N818" t="str">
            <v>CLEAR BANDED</v>
          </cell>
          <cell r="O818">
            <v>17</v>
          </cell>
          <cell r="P818" t="str">
            <v>HAIR CARE</v>
          </cell>
          <cell r="Q818">
            <v>41</v>
          </cell>
          <cell r="R818" t="str">
            <v>WASH &amp; CARE</v>
          </cell>
          <cell r="S818" t="str">
            <v>B6</v>
          </cell>
          <cell r="T818" t="str">
            <v>SHAMPOO/2IN1</v>
          </cell>
          <cell r="U818">
            <v>1</v>
          </cell>
          <cell r="V818" t="str">
            <v>CLEAR SHAMPOO</v>
          </cell>
          <cell r="W818">
            <v>2160</v>
          </cell>
          <cell r="X818">
            <v>24</v>
          </cell>
        </row>
        <row r="819">
          <cell r="B819">
            <v>21103253</v>
          </cell>
          <cell r="C819" t="str">
            <v>CLEAR SH ICECOOL + CSC 12(1+2)375ML+50ML</v>
          </cell>
          <cell r="D819">
            <v>4</v>
          </cell>
          <cell r="E819" t="str">
            <v>HPC CATEGORY</v>
          </cell>
          <cell r="F819" t="str">
            <v>FERT</v>
          </cell>
          <cell r="G819" t="str">
            <v>P001</v>
          </cell>
          <cell r="H819" t="str">
            <v>W1</v>
          </cell>
          <cell r="I819" t="str">
            <v>CLEAR SHAMPOO ICE COOL 375ML BANDED</v>
          </cell>
          <cell r="J819" t="str">
            <v>441741B84B601ZZW1</v>
          </cell>
          <cell r="K819" t="str">
            <v>B84</v>
          </cell>
          <cell r="L819" t="str">
            <v>CLEAR</v>
          </cell>
          <cell r="M819" t="str">
            <v>ZZ</v>
          </cell>
          <cell r="N819" t="str">
            <v>CLEAR BANDED</v>
          </cell>
          <cell r="O819">
            <v>17</v>
          </cell>
          <cell r="P819" t="str">
            <v>HAIR CARE</v>
          </cell>
          <cell r="Q819">
            <v>41</v>
          </cell>
          <cell r="R819" t="str">
            <v>WASH &amp; CARE</v>
          </cell>
          <cell r="S819" t="str">
            <v>B6</v>
          </cell>
          <cell r="T819" t="str">
            <v>SHAMPOO/2IN1</v>
          </cell>
          <cell r="U819">
            <v>1</v>
          </cell>
          <cell r="V819" t="str">
            <v>CLEAR SHAMPOO</v>
          </cell>
          <cell r="W819">
            <v>2030.36</v>
          </cell>
          <cell r="X819">
            <v>12</v>
          </cell>
        </row>
        <row r="820">
          <cell r="B820">
            <v>21103252</v>
          </cell>
          <cell r="C820" t="str">
            <v>CLEAR SH ICECOOL + CSC 24(1+1)200ML+50ML</v>
          </cell>
          <cell r="D820">
            <v>4</v>
          </cell>
          <cell r="E820" t="str">
            <v>HPC CATEGORY</v>
          </cell>
          <cell r="F820" t="str">
            <v>FERT</v>
          </cell>
          <cell r="G820" t="str">
            <v>P001</v>
          </cell>
          <cell r="H820" t="str">
            <v>JA</v>
          </cell>
          <cell r="I820" t="str">
            <v>CLEAR SHMP ICE COOL 200ML Banded</v>
          </cell>
          <cell r="J820" t="str">
            <v>441741B84B601ZZJA</v>
          </cell>
          <cell r="K820" t="str">
            <v>B84</v>
          </cell>
          <cell r="L820" t="str">
            <v>CLEAR</v>
          </cell>
          <cell r="M820" t="str">
            <v>ZZ</v>
          </cell>
          <cell r="N820" t="str">
            <v>CLEAR BANDED</v>
          </cell>
          <cell r="O820">
            <v>17</v>
          </cell>
          <cell r="P820" t="str">
            <v>HAIR CARE</v>
          </cell>
          <cell r="Q820">
            <v>41</v>
          </cell>
          <cell r="R820" t="str">
            <v>WASH &amp; CARE</v>
          </cell>
          <cell r="S820" t="str">
            <v>B6</v>
          </cell>
          <cell r="T820" t="str">
            <v>SHAMPOO/2IN1</v>
          </cell>
          <cell r="U820">
            <v>1</v>
          </cell>
          <cell r="V820" t="str">
            <v>CLEAR SHAMPOO</v>
          </cell>
          <cell r="W820">
            <v>2941.93</v>
          </cell>
          <cell r="X820">
            <v>24</v>
          </cell>
        </row>
        <row r="821">
          <cell r="B821">
            <v>21150612</v>
          </cell>
          <cell r="C821" t="str">
            <v>CLEAR SH ICECOOL MENTHOL 24X200ML</v>
          </cell>
          <cell r="D821">
            <v>4</v>
          </cell>
          <cell r="E821" t="str">
            <v>HPC CATEGORY</v>
          </cell>
          <cell r="F821" t="str">
            <v>FERT</v>
          </cell>
          <cell r="G821" t="str">
            <v>P001</v>
          </cell>
          <cell r="H821">
            <v>1</v>
          </cell>
          <cell r="I821" t="str">
            <v>CLEAR SHMP ICE COOL 200ML</v>
          </cell>
          <cell r="J821" t="str">
            <v>441741B84B6015401</v>
          </cell>
          <cell r="K821" t="str">
            <v>B84</v>
          </cell>
          <cell r="L821" t="str">
            <v>CLEAR</v>
          </cell>
          <cell r="M821">
            <v>54</v>
          </cell>
          <cell r="N821" t="str">
            <v>CLEAR SHMP ICE COOL</v>
          </cell>
          <cell r="O821">
            <v>17</v>
          </cell>
          <cell r="P821" t="str">
            <v>HAIR CARE</v>
          </cell>
          <cell r="Q821">
            <v>41</v>
          </cell>
          <cell r="R821" t="str">
            <v>WASH &amp; CARE</v>
          </cell>
          <cell r="S821" t="str">
            <v>B6</v>
          </cell>
          <cell r="T821" t="str">
            <v>SHAMPOO/2IN1</v>
          </cell>
          <cell r="U821">
            <v>1</v>
          </cell>
          <cell r="V821" t="str">
            <v>CLEAR SHAMPOO</v>
          </cell>
          <cell r="W821">
            <v>2332.5</v>
          </cell>
          <cell r="X821">
            <v>24</v>
          </cell>
        </row>
        <row r="822">
          <cell r="B822">
            <v>21150296</v>
          </cell>
          <cell r="C822" t="str">
            <v>CLEAR SH ICECOOL MENTHOL 288X10ML</v>
          </cell>
          <cell r="D822">
            <v>4</v>
          </cell>
          <cell r="E822" t="str">
            <v>HPC CATEGORY</v>
          </cell>
          <cell r="F822" t="str">
            <v>FERT</v>
          </cell>
          <cell r="G822" t="str">
            <v>P001</v>
          </cell>
          <cell r="H822">
            <v>6</v>
          </cell>
          <cell r="I822" t="str">
            <v>Clear SHMP ICE COOL 10ML</v>
          </cell>
          <cell r="J822" t="str">
            <v>441741B84B6015406</v>
          </cell>
          <cell r="K822" t="str">
            <v>B84</v>
          </cell>
          <cell r="L822" t="str">
            <v>CLEAR</v>
          </cell>
          <cell r="M822">
            <v>54</v>
          </cell>
          <cell r="N822" t="str">
            <v>CLEAR SHMP ICE COOL</v>
          </cell>
          <cell r="O822">
            <v>17</v>
          </cell>
          <cell r="P822" t="str">
            <v>HAIR CARE</v>
          </cell>
          <cell r="Q822">
            <v>41</v>
          </cell>
          <cell r="R822" t="str">
            <v>WASH &amp; CARE</v>
          </cell>
          <cell r="S822" t="str">
            <v>B6</v>
          </cell>
          <cell r="T822" t="str">
            <v>SHAMPOO/2IN1</v>
          </cell>
          <cell r="U822">
            <v>1</v>
          </cell>
          <cell r="V822" t="str">
            <v>CLEAR SHAMPOO</v>
          </cell>
          <cell r="W822">
            <v>1131.43</v>
          </cell>
          <cell r="X822">
            <v>288</v>
          </cell>
        </row>
        <row r="823">
          <cell r="B823">
            <v>21016623</v>
          </cell>
          <cell r="C823" t="str">
            <v>CLEAR SH ICECOOL+CSCARE24(1+1)200ML+80ML</v>
          </cell>
          <cell r="D823">
            <v>4</v>
          </cell>
          <cell r="E823" t="str">
            <v>HPC CATEGORY</v>
          </cell>
          <cell r="F823" t="str">
            <v>FERT</v>
          </cell>
          <cell r="G823" t="str">
            <v>P001</v>
          </cell>
          <cell r="H823" t="str">
            <v>JA</v>
          </cell>
          <cell r="I823" t="str">
            <v>CLEAR SHMP ICE COOL 200ML Banded</v>
          </cell>
          <cell r="J823" t="str">
            <v>441741B84B601ZZJA</v>
          </cell>
          <cell r="K823" t="str">
            <v>B84</v>
          </cell>
          <cell r="L823" t="str">
            <v>CLEAR</v>
          </cell>
          <cell r="M823" t="str">
            <v>ZZ</v>
          </cell>
          <cell r="N823" t="str">
            <v>CLEAR BANDED</v>
          </cell>
          <cell r="O823">
            <v>17</v>
          </cell>
          <cell r="P823" t="str">
            <v>HAIR CARE</v>
          </cell>
          <cell r="Q823">
            <v>41</v>
          </cell>
          <cell r="R823" t="str">
            <v>WASH &amp; CARE</v>
          </cell>
          <cell r="S823" t="str">
            <v>B6</v>
          </cell>
          <cell r="T823" t="str">
            <v>SHAMPOO/2IN1</v>
          </cell>
          <cell r="U823">
            <v>1</v>
          </cell>
          <cell r="V823" t="str">
            <v>CLEAR SHAMPOO</v>
          </cell>
          <cell r="W823">
            <v>3307.5</v>
          </cell>
          <cell r="X823">
            <v>24</v>
          </cell>
        </row>
        <row r="824">
          <cell r="B824">
            <v>21021922</v>
          </cell>
          <cell r="C824" t="str">
            <v>CLEAR SH ICOOL+CUPRED24(1+1)200ML+50ML</v>
          </cell>
          <cell r="D824">
            <v>4</v>
          </cell>
          <cell r="E824" t="str">
            <v>HPC CATEGORY</v>
          </cell>
          <cell r="F824" t="str">
            <v>FERT</v>
          </cell>
          <cell r="G824" t="str">
            <v>P001</v>
          </cell>
          <cell r="H824" t="str">
            <v>JA</v>
          </cell>
          <cell r="I824" t="str">
            <v>CLEAR SHMP ICE COOL 200ML Banded</v>
          </cell>
          <cell r="J824" t="str">
            <v>441741B84B601ZZJA</v>
          </cell>
          <cell r="K824" t="str">
            <v>B84</v>
          </cell>
          <cell r="L824" t="str">
            <v>CLEAR</v>
          </cell>
          <cell r="M824" t="str">
            <v>ZZ</v>
          </cell>
          <cell r="N824" t="str">
            <v>CLEAR BANDED</v>
          </cell>
          <cell r="O824">
            <v>17</v>
          </cell>
          <cell r="P824" t="str">
            <v>HAIR CARE</v>
          </cell>
          <cell r="Q824">
            <v>41</v>
          </cell>
          <cell r="R824" t="str">
            <v>WASH &amp; CARE</v>
          </cell>
          <cell r="S824" t="str">
            <v>B6</v>
          </cell>
          <cell r="T824" t="str">
            <v>SHAMPOO/2IN1</v>
          </cell>
          <cell r="U824">
            <v>1</v>
          </cell>
          <cell r="V824" t="str">
            <v>CLEAR SHAMPOO</v>
          </cell>
          <cell r="W824">
            <v>3106.07</v>
          </cell>
          <cell r="X824">
            <v>24</v>
          </cell>
        </row>
        <row r="825">
          <cell r="B825">
            <v>21150613</v>
          </cell>
          <cell r="C825" t="str">
            <v>CLEAR SH MEN ANTI HAIRFALL 24X180ML</v>
          </cell>
          <cell r="D825">
            <v>4</v>
          </cell>
          <cell r="E825" t="str">
            <v>HPC CATEGORY</v>
          </cell>
          <cell r="F825" t="str">
            <v>FERT</v>
          </cell>
          <cell r="G825" t="str">
            <v>P001</v>
          </cell>
          <cell r="H825">
            <v>6</v>
          </cell>
          <cell r="I825" t="str">
            <v>CLEAR MALE SHAMPOO ANTI HAIR FALL 180ML</v>
          </cell>
          <cell r="J825" t="str">
            <v>441741B84B6123706</v>
          </cell>
          <cell r="K825" t="str">
            <v>B84</v>
          </cell>
          <cell r="L825" t="str">
            <v>CLEAR</v>
          </cell>
          <cell r="M825">
            <v>37</v>
          </cell>
          <cell r="N825" t="str">
            <v>CLEAR MALE SHAMPOO ANTI HAIR FALL</v>
          </cell>
          <cell r="O825">
            <v>17</v>
          </cell>
          <cell r="P825" t="str">
            <v>HAIR CARE</v>
          </cell>
          <cell r="Q825">
            <v>41</v>
          </cell>
          <cell r="R825" t="str">
            <v>WASH &amp; CARE</v>
          </cell>
          <cell r="S825" t="str">
            <v>B6</v>
          </cell>
          <cell r="T825" t="str">
            <v>SHAMPOO/2IN1</v>
          </cell>
          <cell r="U825">
            <v>12</v>
          </cell>
          <cell r="V825" t="str">
            <v>CLEAR MALE SHAMPOO</v>
          </cell>
          <cell r="W825">
            <v>2450.36</v>
          </cell>
          <cell r="X825">
            <v>24</v>
          </cell>
        </row>
        <row r="826">
          <cell r="B826">
            <v>21150297</v>
          </cell>
          <cell r="C826" t="str">
            <v>CLEAR SH MEN ANTI HAIRFALL 288X10ML</v>
          </cell>
          <cell r="D826">
            <v>4</v>
          </cell>
          <cell r="E826" t="str">
            <v>HPC CATEGORY</v>
          </cell>
          <cell r="F826" t="str">
            <v>FERT</v>
          </cell>
          <cell r="G826" t="str">
            <v>P001</v>
          </cell>
          <cell r="H826">
            <v>1</v>
          </cell>
          <cell r="I826" t="str">
            <v>CLEAR MALE SHAMPOO HAIR FALL 10ML</v>
          </cell>
          <cell r="J826" t="str">
            <v>441741B84B6123701</v>
          </cell>
          <cell r="K826" t="str">
            <v>B84</v>
          </cell>
          <cell r="L826" t="str">
            <v>CLEAR</v>
          </cell>
          <cell r="M826">
            <v>37</v>
          </cell>
          <cell r="N826" t="str">
            <v>CLEAR MALE SHAMPOO ANTI HAIR FALL</v>
          </cell>
          <cell r="O826">
            <v>17</v>
          </cell>
          <cell r="P826" t="str">
            <v>HAIR CARE</v>
          </cell>
          <cell r="Q826">
            <v>41</v>
          </cell>
          <cell r="R826" t="str">
            <v>WASH &amp; CARE</v>
          </cell>
          <cell r="S826" t="str">
            <v>B6</v>
          </cell>
          <cell r="T826" t="str">
            <v>SHAMPOO/2IN1</v>
          </cell>
          <cell r="U826">
            <v>12</v>
          </cell>
          <cell r="V826" t="str">
            <v>CLEAR MALE SHAMPOO</v>
          </cell>
          <cell r="W826">
            <v>1131.43</v>
          </cell>
          <cell r="X826">
            <v>288</v>
          </cell>
        </row>
        <row r="827">
          <cell r="B827">
            <v>21054932</v>
          </cell>
          <cell r="C827" t="str">
            <v>CLEAR SH MEN COOL SPORT12(1+2)375ML+60ML</v>
          </cell>
          <cell r="D827">
            <v>4</v>
          </cell>
          <cell r="E827" t="str">
            <v>HPC CATEGORY</v>
          </cell>
          <cell r="F827" t="str">
            <v>FERT</v>
          </cell>
          <cell r="G827" t="str">
            <v>P001</v>
          </cell>
          <cell r="H827">
            <v>10</v>
          </cell>
          <cell r="I827" t="str">
            <v>CLEAR MALE SHAMPOO COOL SPORT 375ML BND</v>
          </cell>
          <cell r="J827" t="str">
            <v>441741B84B612ZZ10</v>
          </cell>
          <cell r="K827" t="str">
            <v>B84</v>
          </cell>
          <cell r="L827" t="str">
            <v>CLEAR</v>
          </cell>
          <cell r="M827" t="str">
            <v>ZZ</v>
          </cell>
          <cell r="N827" t="str">
            <v>CLEAR MALE BANDED</v>
          </cell>
          <cell r="O827">
            <v>17</v>
          </cell>
          <cell r="P827" t="str">
            <v>HAIR CARE</v>
          </cell>
          <cell r="Q827">
            <v>41</v>
          </cell>
          <cell r="R827" t="str">
            <v>WASH &amp; CARE</v>
          </cell>
          <cell r="S827" t="str">
            <v>B6</v>
          </cell>
          <cell r="T827" t="str">
            <v>SHAMPOO/2IN1</v>
          </cell>
          <cell r="U827">
            <v>12</v>
          </cell>
          <cell r="V827" t="str">
            <v>CLEAR MALE SHAMPOO</v>
          </cell>
          <cell r="W827">
            <v>2132.14</v>
          </cell>
          <cell r="X827">
            <v>12</v>
          </cell>
        </row>
        <row r="828">
          <cell r="B828">
            <v>21054931</v>
          </cell>
          <cell r="C828" t="str">
            <v>CLEAR SH MEN COOL SPORT24(1+1)200ML+60ML</v>
          </cell>
          <cell r="D828">
            <v>4</v>
          </cell>
          <cell r="E828" t="str">
            <v>HPC CATEGORY</v>
          </cell>
          <cell r="F828" t="str">
            <v>FERT</v>
          </cell>
          <cell r="G828" t="str">
            <v>P001</v>
          </cell>
          <cell r="H828">
            <v>9</v>
          </cell>
          <cell r="I828" t="str">
            <v>CLEAR MALE SHAMPOO COOL SPORT 200ML BND</v>
          </cell>
          <cell r="J828" t="str">
            <v>441741B84B612ZZ09</v>
          </cell>
          <cell r="K828" t="str">
            <v>B84</v>
          </cell>
          <cell r="L828" t="str">
            <v>CLEAR</v>
          </cell>
          <cell r="M828" t="str">
            <v>ZZ</v>
          </cell>
          <cell r="N828" t="str">
            <v>CLEAR MALE BANDED</v>
          </cell>
          <cell r="O828">
            <v>17</v>
          </cell>
          <cell r="P828" t="str">
            <v>HAIR CARE</v>
          </cell>
          <cell r="Q828">
            <v>41</v>
          </cell>
          <cell r="R828" t="str">
            <v>WASH &amp; CARE</v>
          </cell>
          <cell r="S828" t="str">
            <v>B6</v>
          </cell>
          <cell r="T828" t="str">
            <v>SHAMPOO/2IN1</v>
          </cell>
          <cell r="U828">
            <v>12</v>
          </cell>
          <cell r="V828" t="str">
            <v>CLEAR MALE SHAMPOO</v>
          </cell>
          <cell r="W828">
            <v>2450.36</v>
          </cell>
          <cell r="X828">
            <v>24</v>
          </cell>
        </row>
        <row r="829">
          <cell r="B829">
            <v>21054941</v>
          </cell>
          <cell r="C829" t="str">
            <v>CLEAR SH MENDEEPCLEANSE12(1+8)375ML+10ML</v>
          </cell>
          <cell r="D829">
            <v>4</v>
          </cell>
          <cell r="E829" t="str">
            <v>HPC CATEGORY</v>
          </cell>
          <cell r="F829" t="str">
            <v>FERT</v>
          </cell>
          <cell r="G829" t="str">
            <v>P001</v>
          </cell>
          <cell r="H829" t="str">
            <v>IM</v>
          </cell>
          <cell r="I829" t="str">
            <v>CLEAR SHAMPOO DEEP CLEANSE 375ML BANDED</v>
          </cell>
          <cell r="J829" t="str">
            <v>441741B84B601ZZIM</v>
          </cell>
          <cell r="K829" t="str">
            <v>B84</v>
          </cell>
          <cell r="L829" t="str">
            <v>CLEAR</v>
          </cell>
          <cell r="M829" t="str">
            <v>ZZ</v>
          </cell>
          <cell r="N829" t="str">
            <v>CLEAR BANDED</v>
          </cell>
          <cell r="O829">
            <v>17</v>
          </cell>
          <cell r="P829" t="str">
            <v>HAIR CARE</v>
          </cell>
          <cell r="Q829">
            <v>41</v>
          </cell>
          <cell r="R829" t="str">
            <v>WASH &amp; CARE</v>
          </cell>
          <cell r="S829" t="str">
            <v>B6</v>
          </cell>
          <cell r="T829" t="str">
            <v>SHAMPOO/2IN1</v>
          </cell>
          <cell r="U829">
            <v>1</v>
          </cell>
          <cell r="V829" t="str">
            <v>CLEAR SHAMPOO</v>
          </cell>
          <cell r="W829">
            <v>0</v>
          </cell>
          <cell r="X829">
            <v>12</v>
          </cell>
        </row>
        <row r="830">
          <cell r="B830">
            <v>21054940</v>
          </cell>
          <cell r="C830" t="str">
            <v>CLEAR SH MENDEEPCLEANSE24(1+6)200ML+10ML</v>
          </cell>
          <cell r="D830">
            <v>4</v>
          </cell>
          <cell r="E830" t="str">
            <v>HPC CATEGORY</v>
          </cell>
          <cell r="F830" t="str">
            <v>FERT</v>
          </cell>
          <cell r="G830" t="str">
            <v>P001</v>
          </cell>
          <cell r="H830" t="str">
            <v>IL</v>
          </cell>
          <cell r="I830" t="str">
            <v>CLEAR SHAMPOO DEEP CLEANSE 200ML BANDED</v>
          </cell>
          <cell r="J830" t="str">
            <v>441741B84B601ZZIL</v>
          </cell>
          <cell r="K830" t="str">
            <v>B84</v>
          </cell>
          <cell r="L830" t="str">
            <v>CLEAR</v>
          </cell>
          <cell r="M830" t="str">
            <v>ZZ</v>
          </cell>
          <cell r="N830" t="str">
            <v>CLEAR BANDED</v>
          </cell>
          <cell r="O830">
            <v>17</v>
          </cell>
          <cell r="P830" t="str">
            <v>HAIR CARE</v>
          </cell>
          <cell r="Q830">
            <v>41</v>
          </cell>
          <cell r="R830" t="str">
            <v>WASH &amp; CARE</v>
          </cell>
          <cell r="S830" t="str">
            <v>B6</v>
          </cell>
          <cell r="T830" t="str">
            <v>SHAMPOO/2IN1</v>
          </cell>
          <cell r="U830">
            <v>1</v>
          </cell>
          <cell r="V830" t="str">
            <v>CLEAR SHAMPOO</v>
          </cell>
          <cell r="W830">
            <v>0</v>
          </cell>
          <cell r="X830">
            <v>24</v>
          </cell>
        </row>
        <row r="831">
          <cell r="B831">
            <v>21054938</v>
          </cell>
          <cell r="C831" t="str">
            <v>CLEAR SH MENDPCL+CSPORT12(1+2)375ML+60ML</v>
          </cell>
          <cell r="D831">
            <v>4</v>
          </cell>
          <cell r="E831" t="str">
            <v>HPC CATEGORY</v>
          </cell>
          <cell r="F831" t="str">
            <v>FERT</v>
          </cell>
          <cell r="G831" t="str">
            <v>P001</v>
          </cell>
          <cell r="H831">
            <v>30</v>
          </cell>
          <cell r="I831" t="str">
            <v>CLEAR MALE SHAMP COMP SOFTCARE 375ML BND</v>
          </cell>
          <cell r="J831" t="str">
            <v>441741B84B612ZZ30</v>
          </cell>
          <cell r="K831" t="str">
            <v>B84</v>
          </cell>
          <cell r="L831" t="str">
            <v>CLEAR</v>
          </cell>
          <cell r="M831" t="str">
            <v>ZZ</v>
          </cell>
          <cell r="N831" t="str">
            <v>CLEAR MALE BANDED</v>
          </cell>
          <cell r="O831">
            <v>17</v>
          </cell>
          <cell r="P831" t="str">
            <v>HAIR CARE</v>
          </cell>
          <cell r="Q831">
            <v>41</v>
          </cell>
          <cell r="R831" t="str">
            <v>WASH &amp; CARE</v>
          </cell>
          <cell r="S831" t="str">
            <v>B6</v>
          </cell>
          <cell r="T831" t="str">
            <v>SHAMPOO/2IN1</v>
          </cell>
          <cell r="U831">
            <v>12</v>
          </cell>
          <cell r="V831" t="str">
            <v>CLEAR MALE SHAMPOO</v>
          </cell>
          <cell r="W831">
            <v>2132.14</v>
          </cell>
          <cell r="X831">
            <v>12</v>
          </cell>
        </row>
        <row r="832">
          <cell r="B832">
            <v>21054937</v>
          </cell>
          <cell r="C832" t="str">
            <v>CLEAR SH MENDPCL+CSPORT24(1+1)200ML+60ML</v>
          </cell>
          <cell r="D832">
            <v>4</v>
          </cell>
          <cell r="E832" t="str">
            <v>HPC CATEGORY</v>
          </cell>
          <cell r="F832" t="str">
            <v>FERT</v>
          </cell>
          <cell r="G832" t="str">
            <v>P001</v>
          </cell>
          <cell r="H832">
            <v>12</v>
          </cell>
          <cell r="I832" t="str">
            <v>CLEAR MALE SHMPOO DEEP CLEANSE 200ML BND</v>
          </cell>
          <cell r="J832" t="str">
            <v>441741B84B612ZZ12</v>
          </cell>
          <cell r="K832" t="str">
            <v>B84</v>
          </cell>
          <cell r="L832" t="str">
            <v>CLEAR</v>
          </cell>
          <cell r="M832" t="str">
            <v>ZZ</v>
          </cell>
          <cell r="N832" t="str">
            <v>CLEAR MALE BANDED</v>
          </cell>
          <cell r="O832">
            <v>17</v>
          </cell>
          <cell r="P832" t="str">
            <v>HAIR CARE</v>
          </cell>
          <cell r="Q832">
            <v>41</v>
          </cell>
          <cell r="R832" t="str">
            <v>WASH &amp; CARE</v>
          </cell>
          <cell r="S832" t="str">
            <v>B6</v>
          </cell>
          <cell r="T832" t="str">
            <v>SHAMPOO/2IN1</v>
          </cell>
          <cell r="U832">
            <v>12</v>
          </cell>
          <cell r="V832" t="str">
            <v>CLEAR MALE SHAMPOO</v>
          </cell>
          <cell r="W832">
            <v>3251.57</v>
          </cell>
          <cell r="X832">
            <v>24</v>
          </cell>
        </row>
        <row r="833">
          <cell r="B833">
            <v>21040669</v>
          </cell>
          <cell r="C833" t="str">
            <v>CLEAR SH SHOWER FRESH 12X350ML</v>
          </cell>
          <cell r="D833">
            <v>4</v>
          </cell>
          <cell r="E833" t="str">
            <v>HPC CATEGORY</v>
          </cell>
          <cell r="F833" t="str">
            <v>FERT</v>
          </cell>
          <cell r="G833" t="str">
            <v>P001</v>
          </cell>
          <cell r="H833">
            <v>4</v>
          </cell>
          <cell r="I833" t="str">
            <v>CLEAR SHAMPOO SHOWER FRESH 350ML</v>
          </cell>
          <cell r="J833" t="str">
            <v>441741B84B6012G04</v>
          </cell>
          <cell r="K833" t="str">
            <v>B84</v>
          </cell>
          <cell r="L833" t="str">
            <v>CLEAR</v>
          </cell>
          <cell r="M833" t="str">
            <v>2G</v>
          </cell>
          <cell r="N833" t="str">
            <v>CLEAR SHAMPOO SHOWER FRESH</v>
          </cell>
          <cell r="O833">
            <v>17</v>
          </cell>
          <cell r="P833" t="str">
            <v>HAIR CARE</v>
          </cell>
          <cell r="Q833">
            <v>41</v>
          </cell>
          <cell r="R833" t="str">
            <v>WASH &amp; CARE</v>
          </cell>
          <cell r="S833" t="str">
            <v>B6</v>
          </cell>
          <cell r="T833" t="str">
            <v>SHAMPOO/2IN1</v>
          </cell>
          <cell r="U833">
            <v>1</v>
          </cell>
          <cell r="V833" t="str">
            <v>CLEAR SHAMPOO</v>
          </cell>
          <cell r="W833">
            <v>0</v>
          </cell>
          <cell r="X833">
            <v>12</v>
          </cell>
        </row>
        <row r="834">
          <cell r="B834">
            <v>21040668</v>
          </cell>
          <cell r="C834" t="str">
            <v>CLEAR SH SHOWER FRESH 24X180ML</v>
          </cell>
          <cell r="D834">
            <v>4</v>
          </cell>
          <cell r="E834" t="str">
            <v>HPC CATEGORY</v>
          </cell>
          <cell r="F834" t="str">
            <v>FERT</v>
          </cell>
          <cell r="G834" t="str">
            <v>P001</v>
          </cell>
          <cell r="H834">
            <v>3</v>
          </cell>
          <cell r="I834" t="str">
            <v>CLEAR SHAMPOO SHOWER FRESH 180ML</v>
          </cell>
          <cell r="J834" t="str">
            <v>441741B84B6012G03</v>
          </cell>
          <cell r="K834" t="str">
            <v>B84</v>
          </cell>
          <cell r="L834" t="str">
            <v>CLEAR</v>
          </cell>
          <cell r="M834" t="str">
            <v>2G</v>
          </cell>
          <cell r="N834" t="str">
            <v>CLEAR SHAMPOO SHOWER FRESH</v>
          </cell>
          <cell r="O834">
            <v>17</v>
          </cell>
          <cell r="P834" t="str">
            <v>HAIR CARE</v>
          </cell>
          <cell r="Q834">
            <v>41</v>
          </cell>
          <cell r="R834" t="str">
            <v>WASH &amp; CARE</v>
          </cell>
          <cell r="S834" t="str">
            <v>B6</v>
          </cell>
          <cell r="T834" t="str">
            <v>SHAMPOO/2IN1</v>
          </cell>
          <cell r="U834">
            <v>1</v>
          </cell>
          <cell r="V834" t="str">
            <v>CLEAR SHAMPOO</v>
          </cell>
          <cell r="W834">
            <v>0</v>
          </cell>
          <cell r="X834">
            <v>24</v>
          </cell>
        </row>
        <row r="835">
          <cell r="B835">
            <v>21040666</v>
          </cell>
          <cell r="C835" t="str">
            <v>CLEAR SH SHOWER FRESH 288X10ML</v>
          </cell>
          <cell r="D835">
            <v>4</v>
          </cell>
          <cell r="E835" t="str">
            <v>HPC CATEGORY</v>
          </cell>
          <cell r="F835" t="str">
            <v>FERT</v>
          </cell>
          <cell r="G835" t="str">
            <v>P001</v>
          </cell>
          <cell r="H835">
            <v>1</v>
          </cell>
          <cell r="I835" t="str">
            <v>CLEAR SHAMPOO SHOWER FRESH 10ML</v>
          </cell>
          <cell r="J835" t="str">
            <v>441741B84B6012G01</v>
          </cell>
          <cell r="K835" t="str">
            <v>B84</v>
          </cell>
          <cell r="L835" t="str">
            <v>CLEAR</v>
          </cell>
          <cell r="M835" t="str">
            <v>2G</v>
          </cell>
          <cell r="N835" t="str">
            <v>CLEAR SHAMPOO SHOWER FRESH</v>
          </cell>
          <cell r="O835">
            <v>17</v>
          </cell>
          <cell r="P835" t="str">
            <v>HAIR CARE</v>
          </cell>
          <cell r="Q835">
            <v>41</v>
          </cell>
          <cell r="R835" t="str">
            <v>WASH &amp; CARE</v>
          </cell>
          <cell r="S835" t="str">
            <v>B6</v>
          </cell>
          <cell r="T835" t="str">
            <v>SHAMPOO/2IN1</v>
          </cell>
          <cell r="U835">
            <v>1</v>
          </cell>
          <cell r="V835" t="str">
            <v>CLEAR SHAMPOO</v>
          </cell>
          <cell r="W835">
            <v>0</v>
          </cell>
          <cell r="X835">
            <v>288</v>
          </cell>
        </row>
        <row r="836">
          <cell r="B836">
            <v>21040667</v>
          </cell>
          <cell r="C836" t="str">
            <v>CLEAR SH SHOWER FRESH 36X75ML</v>
          </cell>
          <cell r="D836">
            <v>4</v>
          </cell>
          <cell r="E836" t="str">
            <v>HPC CATEGORY</v>
          </cell>
          <cell r="F836" t="str">
            <v>FERT</v>
          </cell>
          <cell r="G836" t="str">
            <v>P001</v>
          </cell>
          <cell r="H836">
            <v>2</v>
          </cell>
          <cell r="I836" t="str">
            <v>CLEAR SHAMPOO SHOWER FRESH 75ML</v>
          </cell>
          <cell r="J836" t="str">
            <v>441741B84B6012G02</v>
          </cell>
          <cell r="K836" t="str">
            <v>B84</v>
          </cell>
          <cell r="L836" t="str">
            <v>CLEAR</v>
          </cell>
          <cell r="M836" t="str">
            <v>2G</v>
          </cell>
          <cell r="N836" t="str">
            <v>CLEAR SHAMPOO SHOWER FRESH</v>
          </cell>
          <cell r="O836">
            <v>17</v>
          </cell>
          <cell r="P836" t="str">
            <v>HAIR CARE</v>
          </cell>
          <cell r="Q836">
            <v>41</v>
          </cell>
          <cell r="R836" t="str">
            <v>WASH &amp; CARE</v>
          </cell>
          <cell r="S836" t="str">
            <v>B6</v>
          </cell>
          <cell r="T836" t="str">
            <v>SHAMPOO/2IN1</v>
          </cell>
          <cell r="U836">
            <v>1</v>
          </cell>
          <cell r="V836" t="str">
            <v>CLEAR SHAMPOO</v>
          </cell>
          <cell r="W836">
            <v>0</v>
          </cell>
          <cell r="X836">
            <v>36</v>
          </cell>
        </row>
        <row r="837">
          <cell r="B837">
            <v>20267428</v>
          </cell>
          <cell r="C837" t="str">
            <v>CLEAR SH STRONG &amp; THICK 24x12x10ML</v>
          </cell>
          <cell r="D837">
            <v>4</v>
          </cell>
          <cell r="E837" t="str">
            <v>HPC CATEGORY</v>
          </cell>
          <cell r="F837" t="str">
            <v>FERT</v>
          </cell>
          <cell r="G837" t="str">
            <v>P001</v>
          </cell>
          <cell r="H837">
            <v>7</v>
          </cell>
          <cell r="I837" t="str">
            <v>CLEAR COND RRO STRONG &amp; THICK 10ml</v>
          </cell>
          <cell r="J837" t="str">
            <v>441741B84B6011807</v>
          </cell>
          <cell r="K837" t="str">
            <v>B84</v>
          </cell>
          <cell r="L837" t="str">
            <v>CLEAR</v>
          </cell>
          <cell r="M837">
            <v>18</v>
          </cell>
          <cell r="N837" t="str">
            <v>CLEAR SHAMPOO STRONG &amp; THICK</v>
          </cell>
          <cell r="O837">
            <v>17</v>
          </cell>
          <cell r="P837" t="str">
            <v>HAIR CARE</v>
          </cell>
          <cell r="Q837">
            <v>41</v>
          </cell>
          <cell r="R837" t="str">
            <v>WASH &amp; CARE</v>
          </cell>
          <cell r="S837" t="str">
            <v>B6</v>
          </cell>
          <cell r="T837" t="str">
            <v>SHAMPOO/2IN1</v>
          </cell>
          <cell r="U837">
            <v>1</v>
          </cell>
          <cell r="V837" t="str">
            <v>CLEAR SHAMPOO</v>
          </cell>
          <cell r="W837">
            <v>1131.43</v>
          </cell>
          <cell r="X837">
            <v>24</v>
          </cell>
        </row>
        <row r="838">
          <cell r="B838">
            <v>20267429</v>
          </cell>
          <cell r="C838" t="str">
            <v>CLEAR SH STRONG &amp; THICK 2x144x10ML</v>
          </cell>
          <cell r="D838">
            <v>4</v>
          </cell>
          <cell r="E838" t="str">
            <v>HPC CATEGORY</v>
          </cell>
          <cell r="F838" t="str">
            <v>FERT</v>
          </cell>
          <cell r="G838" t="str">
            <v>P001</v>
          </cell>
          <cell r="H838">
            <v>7</v>
          </cell>
          <cell r="I838" t="str">
            <v>CLEAR COND RRO STRONG &amp; THICK 10ml</v>
          </cell>
          <cell r="J838" t="str">
            <v>441741B84B6011807</v>
          </cell>
          <cell r="K838" t="str">
            <v>B84</v>
          </cell>
          <cell r="L838" t="str">
            <v>CLEAR</v>
          </cell>
          <cell r="M838">
            <v>18</v>
          </cell>
          <cell r="N838" t="str">
            <v>CLEAR SHAMPOO STRONG &amp; THICK</v>
          </cell>
          <cell r="O838">
            <v>17</v>
          </cell>
          <cell r="P838" t="str">
            <v>HAIR CARE</v>
          </cell>
          <cell r="Q838">
            <v>41</v>
          </cell>
          <cell r="R838" t="str">
            <v>WASH &amp; CARE</v>
          </cell>
          <cell r="S838" t="str">
            <v>B6</v>
          </cell>
          <cell r="T838" t="str">
            <v>SHAMPOO/2IN1</v>
          </cell>
          <cell r="U838">
            <v>1</v>
          </cell>
          <cell r="V838" t="str">
            <v>CLEAR SHAMPOO</v>
          </cell>
          <cell r="W838">
            <v>1131.43</v>
          </cell>
          <cell r="X838">
            <v>2</v>
          </cell>
        </row>
        <row r="839">
          <cell r="B839">
            <v>20267427</v>
          </cell>
          <cell r="C839" t="str">
            <v>CLEAR SH STRONG &amp; THICK 48x6x10ML</v>
          </cell>
          <cell r="D839">
            <v>4</v>
          </cell>
          <cell r="E839" t="str">
            <v>HPC CATEGORY</v>
          </cell>
          <cell r="F839" t="str">
            <v>FERT</v>
          </cell>
          <cell r="G839" t="str">
            <v>P001</v>
          </cell>
          <cell r="H839">
            <v>7</v>
          </cell>
          <cell r="I839" t="str">
            <v>CLEAR COND RRO STRONG &amp; THICK 10ml</v>
          </cell>
          <cell r="J839" t="str">
            <v>441741B84B6011807</v>
          </cell>
          <cell r="K839" t="str">
            <v>B84</v>
          </cell>
          <cell r="L839" t="str">
            <v>CLEAR</v>
          </cell>
          <cell r="M839">
            <v>18</v>
          </cell>
          <cell r="N839" t="str">
            <v>CLEAR SHAMPOO STRONG &amp; THICK</v>
          </cell>
          <cell r="O839">
            <v>17</v>
          </cell>
          <cell r="P839" t="str">
            <v>HAIR CARE</v>
          </cell>
          <cell r="Q839">
            <v>41</v>
          </cell>
          <cell r="R839" t="str">
            <v>WASH &amp; CARE</v>
          </cell>
          <cell r="S839" t="str">
            <v>B6</v>
          </cell>
          <cell r="T839" t="str">
            <v>SHAMPOO/2IN1</v>
          </cell>
          <cell r="U839">
            <v>1</v>
          </cell>
          <cell r="V839" t="str">
            <v>CLEAR SHAMPOO</v>
          </cell>
          <cell r="W839">
            <v>1131.43</v>
          </cell>
          <cell r="X839">
            <v>48</v>
          </cell>
        </row>
        <row r="840">
          <cell r="B840">
            <v>21045984</v>
          </cell>
          <cell r="C840" t="str">
            <v>CLEAR SHAMPOO COOL SPORT 12X375ML</v>
          </cell>
          <cell r="D840">
            <v>4</v>
          </cell>
          <cell r="E840" t="str">
            <v>HPC CATEGORY</v>
          </cell>
          <cell r="F840" t="str">
            <v>FERT</v>
          </cell>
          <cell r="G840" t="str">
            <v>P001</v>
          </cell>
          <cell r="H840">
            <v>16</v>
          </cell>
          <cell r="I840" t="str">
            <v>CLEAR MALE SHAMPOO COOL SPORT 375ML</v>
          </cell>
          <cell r="J840" t="str">
            <v>441741B84B6122N16</v>
          </cell>
          <cell r="K840" t="str">
            <v>B84</v>
          </cell>
          <cell r="L840" t="str">
            <v>CLEAR</v>
          </cell>
          <cell r="M840" t="str">
            <v>2N</v>
          </cell>
          <cell r="N840" t="str">
            <v>CLEAR MALE SHAMPOO COOL SPORT</v>
          </cell>
          <cell r="O840">
            <v>17</v>
          </cell>
          <cell r="P840" t="str">
            <v>HAIR CARE</v>
          </cell>
          <cell r="Q840">
            <v>41</v>
          </cell>
          <cell r="R840" t="str">
            <v>WASH &amp; CARE</v>
          </cell>
          <cell r="S840" t="str">
            <v>B6</v>
          </cell>
          <cell r="T840" t="str">
            <v>SHAMPOO/2IN1</v>
          </cell>
          <cell r="U840">
            <v>12</v>
          </cell>
          <cell r="V840" t="str">
            <v>CLEAR MALE SHAMPOO</v>
          </cell>
          <cell r="W840">
            <v>2132.14</v>
          </cell>
          <cell r="X840">
            <v>12</v>
          </cell>
        </row>
        <row r="841">
          <cell r="B841">
            <v>21045983</v>
          </cell>
          <cell r="C841" t="str">
            <v>CLEAR SHAMPOO COOL SPORT 24X200ML</v>
          </cell>
          <cell r="D841">
            <v>4</v>
          </cell>
          <cell r="E841" t="str">
            <v>HPC CATEGORY</v>
          </cell>
          <cell r="F841" t="str">
            <v>FERT</v>
          </cell>
          <cell r="G841" t="str">
            <v>P001</v>
          </cell>
          <cell r="H841">
            <v>6</v>
          </cell>
          <cell r="I841" t="str">
            <v>CLEAR MALE SHAMPOO COOL SPORT 200ML</v>
          </cell>
          <cell r="J841" t="str">
            <v>441741B84B6122N06</v>
          </cell>
          <cell r="K841" t="str">
            <v>B84</v>
          </cell>
          <cell r="L841" t="str">
            <v>CLEAR</v>
          </cell>
          <cell r="M841" t="str">
            <v>2N</v>
          </cell>
          <cell r="N841" t="str">
            <v>CLEAR MALE SHAMPOO COOL SPORT</v>
          </cell>
          <cell r="O841">
            <v>17</v>
          </cell>
          <cell r="P841" t="str">
            <v>HAIR CARE</v>
          </cell>
          <cell r="Q841">
            <v>41</v>
          </cell>
          <cell r="R841" t="str">
            <v>WASH &amp; CARE</v>
          </cell>
          <cell r="S841" t="str">
            <v>B6</v>
          </cell>
          <cell r="T841" t="str">
            <v>SHAMPOO/2IN1</v>
          </cell>
          <cell r="U841">
            <v>12</v>
          </cell>
          <cell r="V841" t="str">
            <v>CLEAR MALE SHAMPOO</v>
          </cell>
          <cell r="W841">
            <v>2450.36</v>
          </cell>
          <cell r="X841">
            <v>24</v>
          </cell>
        </row>
        <row r="842">
          <cell r="B842">
            <v>21045981</v>
          </cell>
          <cell r="C842" t="str">
            <v>CLEAR SHAMPOO COOL SPORT 288X10ML</v>
          </cell>
          <cell r="D842">
            <v>4</v>
          </cell>
          <cell r="E842" t="str">
            <v>HPC CATEGORY</v>
          </cell>
          <cell r="F842" t="str">
            <v>FERT</v>
          </cell>
          <cell r="G842" t="str">
            <v>P001</v>
          </cell>
          <cell r="H842">
            <v>13</v>
          </cell>
          <cell r="I842" t="str">
            <v>CLEAR MALE SHAMPOO COOL SPORT 10ML</v>
          </cell>
          <cell r="J842" t="str">
            <v>441741B84B6122N13</v>
          </cell>
          <cell r="K842" t="str">
            <v>B84</v>
          </cell>
          <cell r="L842" t="str">
            <v>CLEAR</v>
          </cell>
          <cell r="M842" t="str">
            <v>2N</v>
          </cell>
          <cell r="N842" t="str">
            <v>CLEAR MALE SHAMPOO COOL SPORT</v>
          </cell>
          <cell r="O842">
            <v>17</v>
          </cell>
          <cell r="P842" t="str">
            <v>HAIR CARE</v>
          </cell>
          <cell r="Q842">
            <v>41</v>
          </cell>
          <cell r="R842" t="str">
            <v>WASH &amp; CARE</v>
          </cell>
          <cell r="S842" t="str">
            <v>B6</v>
          </cell>
          <cell r="T842" t="str">
            <v>SHAMPOO/2IN1</v>
          </cell>
          <cell r="U842">
            <v>12</v>
          </cell>
          <cell r="V842" t="str">
            <v>CLEAR MALE SHAMPOO</v>
          </cell>
          <cell r="W842">
            <v>1131.43</v>
          </cell>
          <cell r="X842">
            <v>288</v>
          </cell>
        </row>
        <row r="843">
          <cell r="B843">
            <v>21045982</v>
          </cell>
          <cell r="C843" t="str">
            <v>CLEAR SHAMPOO COOL SPORT 288X12ML</v>
          </cell>
          <cell r="D843">
            <v>4</v>
          </cell>
          <cell r="E843" t="str">
            <v>HPC CATEGORY</v>
          </cell>
          <cell r="F843" t="str">
            <v>FERT</v>
          </cell>
          <cell r="G843" t="str">
            <v>P001</v>
          </cell>
          <cell r="H843">
            <v>14</v>
          </cell>
          <cell r="I843" t="str">
            <v>CLEAR MALE SHAMPOO COOL SPORT 12ML</v>
          </cell>
          <cell r="J843" t="str">
            <v>441741B84B6122N14</v>
          </cell>
          <cell r="K843" t="str">
            <v>B84</v>
          </cell>
          <cell r="L843" t="str">
            <v>CLEAR</v>
          </cell>
          <cell r="M843" t="str">
            <v>2N</v>
          </cell>
          <cell r="N843" t="str">
            <v>CLEAR MALE SHAMPOO COOL SPORT</v>
          </cell>
          <cell r="O843">
            <v>17</v>
          </cell>
          <cell r="P843" t="str">
            <v>HAIR CARE</v>
          </cell>
          <cell r="Q843">
            <v>41</v>
          </cell>
          <cell r="R843" t="str">
            <v>WASH &amp; CARE</v>
          </cell>
          <cell r="S843" t="str">
            <v>B6</v>
          </cell>
          <cell r="T843" t="str">
            <v>SHAMPOO/2IN1</v>
          </cell>
          <cell r="U843">
            <v>12</v>
          </cell>
          <cell r="V843" t="str">
            <v>CLEAR MALE SHAMPOO</v>
          </cell>
          <cell r="W843">
            <v>1131.43</v>
          </cell>
          <cell r="X843">
            <v>288</v>
          </cell>
        </row>
        <row r="844">
          <cell r="B844">
            <v>21060642</v>
          </cell>
          <cell r="C844" t="str">
            <v>CLEAR SHAMPOO COOL SPORT 36X80ML</v>
          </cell>
          <cell r="D844">
            <v>4</v>
          </cell>
          <cell r="E844" t="str">
            <v>HPC CATEGORY</v>
          </cell>
          <cell r="F844" t="str">
            <v>FERT</v>
          </cell>
          <cell r="G844" t="str">
            <v>P001</v>
          </cell>
          <cell r="H844">
            <v>15</v>
          </cell>
          <cell r="I844" t="str">
            <v>CLEAR MALE SHAMPOO COOL SPORT 80ML</v>
          </cell>
          <cell r="J844" t="str">
            <v>441741B84B6122N15</v>
          </cell>
          <cell r="K844" t="str">
            <v>B84</v>
          </cell>
          <cell r="L844" t="str">
            <v>CLEAR</v>
          </cell>
          <cell r="M844" t="str">
            <v>2N</v>
          </cell>
          <cell r="N844" t="str">
            <v>CLEAR MALE SHAMPOO COOL SPORT</v>
          </cell>
          <cell r="O844">
            <v>17</v>
          </cell>
          <cell r="P844" t="str">
            <v>HAIR CARE</v>
          </cell>
          <cell r="Q844">
            <v>41</v>
          </cell>
          <cell r="R844" t="str">
            <v>WASH &amp; CARE</v>
          </cell>
          <cell r="S844" t="str">
            <v>B6</v>
          </cell>
          <cell r="T844" t="str">
            <v>SHAMPOO/2IN1</v>
          </cell>
          <cell r="U844">
            <v>12</v>
          </cell>
          <cell r="V844" t="str">
            <v>CLEAR MALE SHAMPOO</v>
          </cell>
          <cell r="W844">
            <v>1602.32</v>
          </cell>
          <cell r="X844">
            <v>36</v>
          </cell>
        </row>
        <row r="845">
          <cell r="B845">
            <v>21060641</v>
          </cell>
          <cell r="C845" t="str">
            <v>CLEAR SHAMPOO COOL SPORT 6X650ML</v>
          </cell>
          <cell r="D845">
            <v>4</v>
          </cell>
          <cell r="E845" t="str">
            <v>HPC CATEGORY</v>
          </cell>
          <cell r="F845" t="str">
            <v>FERT</v>
          </cell>
          <cell r="G845" t="str">
            <v>P001</v>
          </cell>
          <cell r="H845">
            <v>8</v>
          </cell>
          <cell r="I845" t="str">
            <v>CLEAR MALE SHAMPOO COOL SPORT 650ML</v>
          </cell>
          <cell r="J845" t="str">
            <v>441741B84B6122N08</v>
          </cell>
          <cell r="K845" t="str">
            <v>B84</v>
          </cell>
          <cell r="L845" t="str">
            <v>CLEAR</v>
          </cell>
          <cell r="M845" t="str">
            <v>2N</v>
          </cell>
          <cell r="N845" t="str">
            <v>CLEAR MALE SHAMPOO COOL SPORT</v>
          </cell>
          <cell r="O845">
            <v>17</v>
          </cell>
          <cell r="P845" t="str">
            <v>HAIR CARE</v>
          </cell>
          <cell r="Q845">
            <v>41</v>
          </cell>
          <cell r="R845" t="str">
            <v>WASH &amp; CARE</v>
          </cell>
          <cell r="S845" t="str">
            <v>B6</v>
          </cell>
          <cell r="T845" t="str">
            <v>SHAMPOO/2IN1</v>
          </cell>
          <cell r="U845">
            <v>12</v>
          </cell>
          <cell r="V845" t="str">
            <v>CLEAR MALE SHAMPOO</v>
          </cell>
          <cell r="W845">
            <v>1666.07</v>
          </cell>
          <cell r="X845">
            <v>6</v>
          </cell>
        </row>
        <row r="846">
          <cell r="B846">
            <v>21066974</v>
          </cell>
          <cell r="C846" t="str">
            <v>CLEAR SHAMPOO COOL SPORT MP 48X6X10ML</v>
          </cell>
          <cell r="D846">
            <v>4</v>
          </cell>
          <cell r="E846" t="str">
            <v>HPC CATEGORY</v>
          </cell>
          <cell r="F846" t="str">
            <v>FERT</v>
          </cell>
          <cell r="G846" t="str">
            <v>P001</v>
          </cell>
          <cell r="H846">
            <v>13</v>
          </cell>
          <cell r="I846" t="str">
            <v>CLEAR MALE SHAMPOO COOL SPORT 10ML</v>
          </cell>
          <cell r="J846" t="str">
            <v>441741B84B6122N13</v>
          </cell>
          <cell r="K846" t="str">
            <v>B84</v>
          </cell>
          <cell r="L846" t="str">
            <v>CLEAR</v>
          </cell>
          <cell r="M846" t="str">
            <v>2N</v>
          </cell>
          <cell r="N846" t="str">
            <v>CLEAR MALE SHAMPOO COOL SPORT</v>
          </cell>
          <cell r="O846">
            <v>17</v>
          </cell>
          <cell r="P846" t="str">
            <v>HAIR CARE</v>
          </cell>
          <cell r="Q846">
            <v>41</v>
          </cell>
          <cell r="R846" t="str">
            <v>WASH &amp; CARE</v>
          </cell>
          <cell r="S846" t="str">
            <v>B6</v>
          </cell>
          <cell r="T846" t="str">
            <v>SHAMPOO/2IN1</v>
          </cell>
          <cell r="U846">
            <v>12</v>
          </cell>
          <cell r="V846" t="str">
            <v>CLEAR MALE SHAMPOO</v>
          </cell>
          <cell r="W846">
            <v>0</v>
          </cell>
          <cell r="X846">
            <v>48</v>
          </cell>
        </row>
        <row r="847">
          <cell r="B847">
            <v>21060643</v>
          </cell>
          <cell r="C847" t="str">
            <v>CLEAR SHAMPOO COOL SPORT SP 72X60ML</v>
          </cell>
          <cell r="D847">
            <v>4</v>
          </cell>
          <cell r="E847" t="str">
            <v>HPC CATEGORY</v>
          </cell>
          <cell r="F847" t="str">
            <v>FERT</v>
          </cell>
          <cell r="G847" t="str">
            <v>P001</v>
          </cell>
          <cell r="H847">
            <v>17</v>
          </cell>
          <cell r="I847" t="str">
            <v>CLEAR MALE SHAMPOO COOL SPORT 60ML</v>
          </cell>
          <cell r="J847" t="str">
            <v>441741B84B6122N17</v>
          </cell>
          <cell r="K847" t="str">
            <v>B84</v>
          </cell>
          <cell r="L847" t="str">
            <v>CLEAR</v>
          </cell>
          <cell r="M847" t="str">
            <v>2N</v>
          </cell>
          <cell r="N847" t="str">
            <v>CLEAR MALE SHAMPOO COOL SPORT</v>
          </cell>
          <cell r="O847">
            <v>17</v>
          </cell>
          <cell r="P847" t="str">
            <v>HAIR CARE</v>
          </cell>
          <cell r="Q847">
            <v>41</v>
          </cell>
          <cell r="R847" t="str">
            <v>WASH &amp; CARE</v>
          </cell>
          <cell r="S847" t="str">
            <v>B6</v>
          </cell>
          <cell r="T847" t="str">
            <v>SHAMPOO/2IN1</v>
          </cell>
          <cell r="U847">
            <v>12</v>
          </cell>
          <cell r="V847" t="str">
            <v>CLEAR MALE SHAMPOO</v>
          </cell>
          <cell r="W847">
            <v>2403.64</v>
          </cell>
          <cell r="X847">
            <v>72</v>
          </cell>
        </row>
        <row r="848">
          <cell r="B848">
            <v>21045986</v>
          </cell>
          <cell r="C848" t="str">
            <v>CLEAR SHAMPOO DEEP CLEANSE 12X375ML</v>
          </cell>
          <cell r="D848">
            <v>4</v>
          </cell>
          <cell r="E848" t="str">
            <v>HPC CATEGORY</v>
          </cell>
          <cell r="F848" t="str">
            <v>FERT</v>
          </cell>
          <cell r="G848" t="str">
            <v>P001</v>
          </cell>
          <cell r="H848">
            <v>4</v>
          </cell>
          <cell r="I848" t="str">
            <v>CLEAR SHAMPOO DEEP CLEANSE 375ml</v>
          </cell>
          <cell r="J848" t="str">
            <v>441741B84B601J504</v>
          </cell>
          <cell r="K848" t="str">
            <v>B84</v>
          </cell>
          <cell r="L848" t="str">
            <v>CLEAR</v>
          </cell>
          <cell r="M848" t="str">
            <v>J5</v>
          </cell>
          <cell r="N848" t="str">
            <v>CLEAR SHAMPOO DEEP CLEANSE</v>
          </cell>
          <cell r="O848">
            <v>17</v>
          </cell>
          <cell r="P848" t="str">
            <v>HAIR CARE</v>
          </cell>
          <cell r="Q848">
            <v>41</v>
          </cell>
          <cell r="R848" t="str">
            <v>WASH &amp; CARE</v>
          </cell>
          <cell r="S848" t="str">
            <v>B6</v>
          </cell>
          <cell r="T848" t="str">
            <v>SHAMPOO/2IN1</v>
          </cell>
          <cell r="U848">
            <v>1</v>
          </cell>
          <cell r="V848" t="str">
            <v>CLEAR SHAMPOO</v>
          </cell>
          <cell r="W848">
            <v>0</v>
          </cell>
          <cell r="X848">
            <v>12</v>
          </cell>
        </row>
        <row r="849">
          <cell r="B849">
            <v>21047327</v>
          </cell>
          <cell r="C849" t="str">
            <v>CLEAR SHAMPOO DEEP CLEANSE 24X200ML</v>
          </cell>
          <cell r="D849">
            <v>4</v>
          </cell>
          <cell r="E849" t="str">
            <v>HPC CATEGORY</v>
          </cell>
          <cell r="F849" t="str">
            <v>FERT</v>
          </cell>
          <cell r="G849" t="str">
            <v>P001</v>
          </cell>
          <cell r="H849">
            <v>3</v>
          </cell>
          <cell r="I849" t="str">
            <v>CLEAR SHAMPOO DEEP CLEANSE 200ml</v>
          </cell>
          <cell r="J849" t="str">
            <v>441741B84B601J503</v>
          </cell>
          <cell r="K849" t="str">
            <v>B84</v>
          </cell>
          <cell r="L849" t="str">
            <v>CLEAR</v>
          </cell>
          <cell r="M849" t="str">
            <v>J5</v>
          </cell>
          <cell r="N849" t="str">
            <v>CLEAR SHAMPOO DEEP CLEANSE</v>
          </cell>
          <cell r="O849">
            <v>17</v>
          </cell>
          <cell r="P849" t="str">
            <v>HAIR CARE</v>
          </cell>
          <cell r="Q849">
            <v>41</v>
          </cell>
          <cell r="R849" t="str">
            <v>WASH &amp; CARE</v>
          </cell>
          <cell r="S849" t="str">
            <v>B6</v>
          </cell>
          <cell r="T849" t="str">
            <v>SHAMPOO/2IN1</v>
          </cell>
          <cell r="U849">
            <v>1</v>
          </cell>
          <cell r="V849" t="str">
            <v>CLEAR SHAMPOO</v>
          </cell>
          <cell r="W849">
            <v>0</v>
          </cell>
          <cell r="X849">
            <v>24</v>
          </cell>
        </row>
        <row r="850">
          <cell r="B850">
            <v>21045985</v>
          </cell>
          <cell r="C850" t="str">
            <v>CLEAR SHAMPOO DEEP CLEANSE 288X10ML</v>
          </cell>
          <cell r="D850">
            <v>4</v>
          </cell>
          <cell r="E850" t="str">
            <v>HPC CATEGORY</v>
          </cell>
          <cell r="F850" t="str">
            <v>FERT</v>
          </cell>
          <cell r="G850" t="str">
            <v>P001</v>
          </cell>
          <cell r="H850">
            <v>1</v>
          </cell>
          <cell r="I850" t="str">
            <v>CLEAR SHAMPOO DEEP CLEANSE 10ml</v>
          </cell>
          <cell r="J850" t="str">
            <v>441741B84B601J501</v>
          </cell>
          <cell r="K850" t="str">
            <v>B84</v>
          </cell>
          <cell r="L850" t="str">
            <v>CLEAR</v>
          </cell>
          <cell r="M850" t="str">
            <v>J5</v>
          </cell>
          <cell r="N850" t="str">
            <v>CLEAR SHAMPOO DEEP CLEANSE</v>
          </cell>
          <cell r="O850">
            <v>17</v>
          </cell>
          <cell r="P850" t="str">
            <v>HAIR CARE</v>
          </cell>
          <cell r="Q850">
            <v>41</v>
          </cell>
          <cell r="R850" t="str">
            <v>WASH &amp; CARE</v>
          </cell>
          <cell r="S850" t="str">
            <v>B6</v>
          </cell>
          <cell r="T850" t="str">
            <v>SHAMPOO/2IN1</v>
          </cell>
          <cell r="U850">
            <v>1</v>
          </cell>
          <cell r="V850" t="str">
            <v>CLEAR SHAMPOO</v>
          </cell>
          <cell r="W850">
            <v>0</v>
          </cell>
          <cell r="X850">
            <v>288</v>
          </cell>
        </row>
        <row r="851">
          <cell r="B851">
            <v>21045989</v>
          </cell>
          <cell r="C851" t="str">
            <v>CLEAR SHAMPOO ICE COOL 12X375ML</v>
          </cell>
          <cell r="D851">
            <v>4</v>
          </cell>
          <cell r="E851" t="str">
            <v>HPC CATEGORY</v>
          </cell>
          <cell r="F851" t="str">
            <v>FERT</v>
          </cell>
          <cell r="G851" t="str">
            <v>P001</v>
          </cell>
          <cell r="H851">
            <v>14</v>
          </cell>
          <cell r="I851" t="str">
            <v>CLEAR SH ICE COOL 375ml</v>
          </cell>
          <cell r="J851" t="str">
            <v>441741B84B6015414</v>
          </cell>
          <cell r="K851" t="str">
            <v>B84</v>
          </cell>
          <cell r="L851" t="str">
            <v>CLEAR</v>
          </cell>
          <cell r="M851">
            <v>54</v>
          </cell>
          <cell r="N851" t="str">
            <v>CLEAR SHMP ICE COOL</v>
          </cell>
          <cell r="O851">
            <v>17</v>
          </cell>
          <cell r="P851" t="str">
            <v>HAIR CARE</v>
          </cell>
          <cell r="Q851">
            <v>41</v>
          </cell>
          <cell r="R851" t="str">
            <v>WASH &amp; CARE</v>
          </cell>
          <cell r="S851" t="str">
            <v>B6</v>
          </cell>
          <cell r="T851" t="str">
            <v>SHAMPOO/2IN1</v>
          </cell>
          <cell r="U851">
            <v>1</v>
          </cell>
          <cell r="V851" t="str">
            <v>CLEAR SHAMPOO</v>
          </cell>
          <cell r="W851">
            <v>0</v>
          </cell>
          <cell r="X851">
            <v>12</v>
          </cell>
        </row>
        <row r="852">
          <cell r="B852">
            <v>21045988</v>
          </cell>
          <cell r="C852" t="str">
            <v>CLEAR SHAMPOO ICE COOL 24X200ML</v>
          </cell>
          <cell r="D852">
            <v>4</v>
          </cell>
          <cell r="E852" t="str">
            <v>HPC CATEGORY</v>
          </cell>
          <cell r="F852" t="str">
            <v>FERT</v>
          </cell>
          <cell r="G852" t="str">
            <v>P001</v>
          </cell>
          <cell r="H852">
            <v>1</v>
          </cell>
          <cell r="I852" t="str">
            <v>CLEAR SHMP ICE COOL 200ML</v>
          </cell>
          <cell r="J852" t="str">
            <v>441741B84B6015401</v>
          </cell>
          <cell r="K852" t="str">
            <v>B84</v>
          </cell>
          <cell r="L852" t="str">
            <v>CLEAR</v>
          </cell>
          <cell r="M852">
            <v>54</v>
          </cell>
          <cell r="N852" t="str">
            <v>CLEAR SHMP ICE COOL</v>
          </cell>
          <cell r="O852">
            <v>17</v>
          </cell>
          <cell r="P852" t="str">
            <v>HAIR CARE</v>
          </cell>
          <cell r="Q852">
            <v>41</v>
          </cell>
          <cell r="R852" t="str">
            <v>WASH &amp; CARE</v>
          </cell>
          <cell r="S852" t="str">
            <v>B6</v>
          </cell>
          <cell r="T852" t="str">
            <v>SHAMPOO/2IN1</v>
          </cell>
          <cell r="U852">
            <v>1</v>
          </cell>
          <cell r="V852" t="str">
            <v>CLEAR SHAMPOO</v>
          </cell>
          <cell r="W852">
            <v>0</v>
          </cell>
          <cell r="X852">
            <v>24</v>
          </cell>
        </row>
        <row r="853">
          <cell r="B853">
            <v>21045987</v>
          </cell>
          <cell r="C853" t="str">
            <v>CLEAR SHAMPOO ICE COOL 288X10ML</v>
          </cell>
          <cell r="D853">
            <v>4</v>
          </cell>
          <cell r="E853" t="str">
            <v>HPC CATEGORY</v>
          </cell>
          <cell r="F853" t="str">
            <v>FERT</v>
          </cell>
          <cell r="G853" t="str">
            <v>P001</v>
          </cell>
          <cell r="H853">
            <v>6</v>
          </cell>
          <cell r="I853" t="str">
            <v>Clear SHMP ICE COOL 10ML</v>
          </cell>
          <cell r="J853" t="str">
            <v>441741B84B6015406</v>
          </cell>
          <cell r="K853" t="str">
            <v>B84</v>
          </cell>
          <cell r="L853" t="str">
            <v>CLEAR</v>
          </cell>
          <cell r="M853">
            <v>54</v>
          </cell>
          <cell r="N853" t="str">
            <v>CLEAR SHMP ICE COOL</v>
          </cell>
          <cell r="O853">
            <v>17</v>
          </cell>
          <cell r="P853" t="str">
            <v>HAIR CARE</v>
          </cell>
          <cell r="Q853">
            <v>41</v>
          </cell>
          <cell r="R853" t="str">
            <v>WASH &amp; CARE</v>
          </cell>
          <cell r="S853" t="str">
            <v>B6</v>
          </cell>
          <cell r="T853" t="str">
            <v>SHAMPOO/2IN1</v>
          </cell>
          <cell r="U853">
            <v>1</v>
          </cell>
          <cell r="V853" t="str">
            <v>CLEAR SHAMPOO</v>
          </cell>
          <cell r="W853">
            <v>0</v>
          </cell>
          <cell r="X853">
            <v>288</v>
          </cell>
        </row>
        <row r="854">
          <cell r="B854">
            <v>65002612</v>
          </cell>
          <cell r="C854" t="str">
            <v>CLEAR SHCLSPRT24X(12+2)X10ML</v>
          </cell>
          <cell r="D854">
            <v>4</v>
          </cell>
          <cell r="E854" t="str">
            <v>HPC CATEGORY</v>
          </cell>
          <cell r="F854" t="str">
            <v>FERT</v>
          </cell>
          <cell r="G854" t="str">
            <v>P001</v>
          </cell>
          <cell r="H854">
            <v>29</v>
          </cell>
          <cell r="I854" t="str">
            <v>CLEAR MALE SHAMPOO COOL SPORT 10ML BND</v>
          </cell>
          <cell r="J854" t="str">
            <v>441741B84B612ZZ29</v>
          </cell>
          <cell r="K854" t="str">
            <v>B84</v>
          </cell>
          <cell r="L854" t="str">
            <v>CLEAR</v>
          </cell>
          <cell r="M854" t="str">
            <v>ZZ</v>
          </cell>
          <cell r="N854" t="str">
            <v>CLEAR MALE BANDED</v>
          </cell>
          <cell r="O854">
            <v>17</v>
          </cell>
          <cell r="P854" t="str">
            <v>HAIR CARE</v>
          </cell>
          <cell r="Q854">
            <v>41</v>
          </cell>
          <cell r="R854" t="str">
            <v>WASH &amp; CARE</v>
          </cell>
          <cell r="S854" t="str">
            <v>B6</v>
          </cell>
          <cell r="T854" t="str">
            <v>SHAMPOO/2IN1</v>
          </cell>
          <cell r="U854">
            <v>12</v>
          </cell>
          <cell r="V854" t="str">
            <v>CLEAR MALE SHAMPOO</v>
          </cell>
          <cell r="W854">
            <v>1131.43</v>
          </cell>
          <cell r="X854">
            <v>24</v>
          </cell>
        </row>
        <row r="855">
          <cell r="B855">
            <v>65002614</v>
          </cell>
          <cell r="C855" t="str">
            <v>CLEAR SHCSCARE24X(12+2)X10ML</v>
          </cell>
          <cell r="D855">
            <v>4</v>
          </cell>
          <cell r="E855" t="str">
            <v>HPC CATEGORY</v>
          </cell>
          <cell r="F855" t="str">
            <v>FERT</v>
          </cell>
          <cell r="G855" t="str">
            <v>P001</v>
          </cell>
          <cell r="H855">
            <v>4</v>
          </cell>
          <cell r="I855" t="str">
            <v>Clear SHMP COMPLETE SOFT CARE 10ML</v>
          </cell>
          <cell r="J855" t="str">
            <v>441741B84B6015004</v>
          </cell>
          <cell r="K855" t="str">
            <v>B84</v>
          </cell>
          <cell r="L855" t="str">
            <v>CLEAR</v>
          </cell>
          <cell r="M855">
            <v>50</v>
          </cell>
          <cell r="N855" t="str">
            <v>CLEAR SHMP COMPLETE SOFT CARE</v>
          </cell>
          <cell r="O855">
            <v>17</v>
          </cell>
          <cell r="P855" t="str">
            <v>HAIR CARE</v>
          </cell>
          <cell r="Q855">
            <v>41</v>
          </cell>
          <cell r="R855" t="str">
            <v>WASH &amp; CARE</v>
          </cell>
          <cell r="S855" t="str">
            <v>B6</v>
          </cell>
          <cell r="T855" t="str">
            <v>SHAMPOO/2IN1</v>
          </cell>
          <cell r="U855">
            <v>1</v>
          </cell>
          <cell r="V855" t="str">
            <v>CLEAR SHAMPOO</v>
          </cell>
          <cell r="W855">
            <v>1131.43</v>
          </cell>
          <cell r="X855">
            <v>24</v>
          </cell>
        </row>
        <row r="856">
          <cell r="B856">
            <v>65003979</v>
          </cell>
          <cell r="C856" t="str">
            <v>CLEAR SHMP ACTIVE SPORT MP 2X144X10ML</v>
          </cell>
          <cell r="D856">
            <v>4</v>
          </cell>
          <cell r="E856" t="str">
            <v>HPC CATEGORY</v>
          </cell>
          <cell r="F856" t="str">
            <v>FERT</v>
          </cell>
          <cell r="G856" t="str">
            <v>P001</v>
          </cell>
          <cell r="H856">
            <v>26</v>
          </cell>
          <cell r="I856" t="str">
            <v>CLEAR MALE SHAMPOO ACTIVE SPORT 10ML</v>
          </cell>
          <cell r="J856" t="str">
            <v>441741B84B6120A26</v>
          </cell>
          <cell r="K856" t="str">
            <v>B84</v>
          </cell>
          <cell r="L856" t="str">
            <v>CLEAR</v>
          </cell>
          <cell r="M856" t="str">
            <v>0A</v>
          </cell>
          <cell r="N856" t="str">
            <v>CLEAR MALE SHMP ACTIVE SPORT</v>
          </cell>
          <cell r="O856">
            <v>17</v>
          </cell>
          <cell r="P856" t="str">
            <v>HAIR CARE</v>
          </cell>
          <cell r="Q856">
            <v>41</v>
          </cell>
          <cell r="R856" t="str">
            <v>WASH &amp; CARE</v>
          </cell>
          <cell r="S856" t="str">
            <v>B6</v>
          </cell>
          <cell r="T856" t="str">
            <v>SHAMPOO/2IN1</v>
          </cell>
          <cell r="U856">
            <v>12</v>
          </cell>
          <cell r="V856" t="str">
            <v>CLEAR MALE SHAMPOO</v>
          </cell>
          <cell r="W856">
            <v>1105.71</v>
          </cell>
          <cell r="X856">
            <v>2</v>
          </cell>
        </row>
        <row r="857">
          <cell r="B857">
            <v>65002339</v>
          </cell>
          <cell r="C857" t="str">
            <v>CLEAR SHMP ACTIVE SPORT SP 96X30ML</v>
          </cell>
          <cell r="D857">
            <v>4</v>
          </cell>
          <cell r="E857" t="str">
            <v>HPC CATEGORY</v>
          </cell>
          <cell r="F857" t="str">
            <v>FERT</v>
          </cell>
          <cell r="G857" t="str">
            <v>P001</v>
          </cell>
          <cell r="H857">
            <v>25</v>
          </cell>
          <cell r="I857" t="str">
            <v>CLEAR MALE SHAMPOO ACTIVE SPORT 30ML</v>
          </cell>
          <cell r="J857" t="str">
            <v>441741B84B6120A25</v>
          </cell>
          <cell r="K857" t="str">
            <v>B84</v>
          </cell>
          <cell r="L857" t="str">
            <v>CLEAR</v>
          </cell>
          <cell r="M857" t="str">
            <v>0A</v>
          </cell>
          <cell r="N857" t="str">
            <v>CLEAR MALE SHMP ACTIVE SPORT</v>
          </cell>
          <cell r="O857">
            <v>17</v>
          </cell>
          <cell r="P857" t="str">
            <v>HAIR CARE</v>
          </cell>
          <cell r="Q857">
            <v>41</v>
          </cell>
          <cell r="R857" t="str">
            <v>WASH &amp; CARE</v>
          </cell>
          <cell r="S857" t="str">
            <v>B6</v>
          </cell>
          <cell r="T857" t="str">
            <v>SHAMPOO/2IN1</v>
          </cell>
          <cell r="U857">
            <v>12</v>
          </cell>
          <cell r="V857" t="str">
            <v>CLEAR MALE SHAMPOO</v>
          </cell>
          <cell r="W857">
            <v>0</v>
          </cell>
          <cell r="X857">
            <v>96</v>
          </cell>
        </row>
        <row r="858">
          <cell r="B858">
            <v>65024954</v>
          </cell>
          <cell r="C858" t="str">
            <v>CLEAR SHMP ANTI HAIRFALL 288X12ML</v>
          </cell>
          <cell r="D858">
            <v>4</v>
          </cell>
          <cell r="E858" t="str">
            <v>HPC CATEGORY</v>
          </cell>
          <cell r="F858" t="str">
            <v>FERT</v>
          </cell>
          <cell r="G858" t="str">
            <v>P001</v>
          </cell>
          <cell r="H858">
            <v>4</v>
          </cell>
          <cell r="I858" t="str">
            <v>Clear Shampoo COOLING ITCH 12ML</v>
          </cell>
          <cell r="J858" t="str">
            <v>441741B84B601H504</v>
          </cell>
          <cell r="K858" t="str">
            <v>B84</v>
          </cell>
          <cell r="L858" t="str">
            <v>CLEAR</v>
          </cell>
          <cell r="M858" t="str">
            <v>H5</v>
          </cell>
          <cell r="N858" t="str">
            <v>CLEAR SHAMPOO COOLING ITCH</v>
          </cell>
          <cell r="O858">
            <v>17</v>
          </cell>
          <cell r="P858" t="str">
            <v>HAIR CARE</v>
          </cell>
          <cell r="Q858">
            <v>41</v>
          </cell>
          <cell r="R858" t="str">
            <v>WASH &amp; CARE</v>
          </cell>
          <cell r="S858" t="str">
            <v>B6</v>
          </cell>
          <cell r="T858" t="str">
            <v>SHAMPOO/2IN1</v>
          </cell>
          <cell r="U858">
            <v>1</v>
          </cell>
          <cell r="V858" t="str">
            <v>CLEAR SHAMPOO</v>
          </cell>
          <cell r="W858">
            <v>1131.43</v>
          </cell>
          <cell r="X858">
            <v>288</v>
          </cell>
        </row>
        <row r="859">
          <cell r="B859">
            <v>65024961</v>
          </cell>
          <cell r="C859" t="str">
            <v>CLEAR SHMP ANTI HAIRFALL 288X16ML</v>
          </cell>
          <cell r="D859">
            <v>4</v>
          </cell>
          <cell r="E859" t="str">
            <v>HPC CATEGORY</v>
          </cell>
          <cell r="F859" t="str">
            <v>FERT</v>
          </cell>
          <cell r="G859" t="str">
            <v>P001</v>
          </cell>
          <cell r="H859">
            <v>10</v>
          </cell>
          <cell r="I859" t="str">
            <v>Clear Shampoo Anti Hair Fall 16ML</v>
          </cell>
          <cell r="J859" t="str">
            <v>441741B84B6011010</v>
          </cell>
          <cell r="K859" t="str">
            <v>B84</v>
          </cell>
          <cell r="L859" t="str">
            <v>CLEAR</v>
          </cell>
          <cell r="M859">
            <v>10</v>
          </cell>
          <cell r="N859" t="str">
            <v>CLEAR SHAMPOO ANTI HAIR FALL</v>
          </cell>
          <cell r="O859">
            <v>17</v>
          </cell>
          <cell r="P859" t="str">
            <v>HAIR CARE</v>
          </cell>
          <cell r="Q859">
            <v>41</v>
          </cell>
          <cell r="R859" t="str">
            <v>WASH &amp; CARE</v>
          </cell>
          <cell r="S859" t="str">
            <v>B6</v>
          </cell>
          <cell r="T859" t="str">
            <v>SHAMPOO/2IN1</v>
          </cell>
          <cell r="U859">
            <v>1</v>
          </cell>
          <cell r="V859" t="str">
            <v>CLEAR SHAMPOO</v>
          </cell>
          <cell r="W859">
            <v>0</v>
          </cell>
          <cell r="X859">
            <v>288</v>
          </cell>
        </row>
        <row r="860">
          <cell r="B860">
            <v>65024953</v>
          </cell>
          <cell r="C860" t="str">
            <v>CLEAR SHMP ANTI HAIRFALL MEN 288X12ML</v>
          </cell>
          <cell r="D860">
            <v>4</v>
          </cell>
          <cell r="E860" t="str">
            <v>HPC CATEGORY</v>
          </cell>
          <cell r="F860" t="str">
            <v>FERT</v>
          </cell>
          <cell r="G860" t="str">
            <v>P001</v>
          </cell>
          <cell r="H860">
            <v>9</v>
          </cell>
          <cell r="I860" t="str">
            <v>CLEAR MALE SHAMPOO ANTI HAIR FALL 12ML</v>
          </cell>
          <cell r="J860" t="str">
            <v>441741B84B6123709</v>
          </cell>
          <cell r="K860" t="str">
            <v>B84</v>
          </cell>
          <cell r="L860" t="str">
            <v>CLEAR</v>
          </cell>
          <cell r="M860">
            <v>37</v>
          </cell>
          <cell r="N860" t="str">
            <v>CLEAR MALE SHAMPOO ANTI HAIR FALL</v>
          </cell>
          <cell r="O860">
            <v>17</v>
          </cell>
          <cell r="P860" t="str">
            <v>HAIR CARE</v>
          </cell>
          <cell r="Q860">
            <v>41</v>
          </cell>
          <cell r="R860" t="str">
            <v>WASH &amp; CARE</v>
          </cell>
          <cell r="S860" t="str">
            <v>B6</v>
          </cell>
          <cell r="T860" t="str">
            <v>SHAMPOO/2IN1</v>
          </cell>
          <cell r="U860">
            <v>12</v>
          </cell>
          <cell r="V860" t="str">
            <v>CLEAR MALE SHAMPOO</v>
          </cell>
          <cell r="W860">
            <v>1131.43</v>
          </cell>
          <cell r="X860">
            <v>288</v>
          </cell>
        </row>
        <row r="861">
          <cell r="B861">
            <v>65024960</v>
          </cell>
          <cell r="C861" t="str">
            <v>CLEAR SHMP ANTI HAIRFALL MEN 288X16ML</v>
          </cell>
          <cell r="D861">
            <v>4</v>
          </cell>
          <cell r="E861" t="str">
            <v>HPC CATEGORY</v>
          </cell>
          <cell r="F861" t="str">
            <v>FERT</v>
          </cell>
          <cell r="G861" t="str">
            <v>P001</v>
          </cell>
          <cell r="H861">
            <v>11</v>
          </cell>
          <cell r="I861" t="str">
            <v>CLEAR MALE SHAMPOO ANTI HAIR FALL 16ML</v>
          </cell>
          <cell r="J861" t="str">
            <v>441741B84B6123711</v>
          </cell>
          <cell r="K861" t="str">
            <v>B84</v>
          </cell>
          <cell r="L861" t="str">
            <v>CLEAR</v>
          </cell>
          <cell r="M861">
            <v>37</v>
          </cell>
          <cell r="N861" t="str">
            <v>CLEAR MALE SHAMPOO ANTI HAIR FALL</v>
          </cell>
          <cell r="O861">
            <v>17</v>
          </cell>
          <cell r="P861" t="str">
            <v>HAIR CARE</v>
          </cell>
          <cell r="Q861">
            <v>41</v>
          </cell>
          <cell r="R861" t="str">
            <v>WASH &amp; CARE</v>
          </cell>
          <cell r="S861" t="str">
            <v>B6</v>
          </cell>
          <cell r="T861" t="str">
            <v>SHAMPOO/2IN1</v>
          </cell>
          <cell r="U861">
            <v>12</v>
          </cell>
          <cell r="V861" t="str">
            <v>CLEAR MALE SHAMPOO</v>
          </cell>
          <cell r="W861">
            <v>0</v>
          </cell>
          <cell r="X861">
            <v>288</v>
          </cell>
        </row>
        <row r="862">
          <cell r="B862">
            <v>65028963</v>
          </cell>
          <cell r="C862" t="str">
            <v>CLEAR SHMP ANTI HAIRFALL MP 24X12X12ML</v>
          </cell>
          <cell r="D862">
            <v>4</v>
          </cell>
          <cell r="E862" t="str">
            <v>HPC CATEGORY</v>
          </cell>
          <cell r="F862" t="str">
            <v>FERT</v>
          </cell>
          <cell r="G862" t="str">
            <v>P001</v>
          </cell>
          <cell r="H862">
            <v>9</v>
          </cell>
          <cell r="I862" t="str">
            <v>Clear Shampoo Anti Hair Fall 12ML</v>
          </cell>
          <cell r="J862" t="str">
            <v>441741B84B6011009</v>
          </cell>
          <cell r="K862" t="str">
            <v>B84</v>
          </cell>
          <cell r="L862" t="str">
            <v>CLEAR</v>
          </cell>
          <cell r="M862">
            <v>10</v>
          </cell>
          <cell r="N862" t="str">
            <v>CLEAR SHAMPOO ANTI HAIR FALL</v>
          </cell>
          <cell r="O862">
            <v>17</v>
          </cell>
          <cell r="P862" t="str">
            <v>HAIR CARE</v>
          </cell>
          <cell r="Q862">
            <v>41</v>
          </cell>
          <cell r="R862" t="str">
            <v>WASH &amp; CARE</v>
          </cell>
          <cell r="S862" t="str">
            <v>B6</v>
          </cell>
          <cell r="T862" t="str">
            <v>SHAMPOO/2IN1</v>
          </cell>
          <cell r="U862">
            <v>1</v>
          </cell>
          <cell r="V862" t="str">
            <v>CLEAR SHAMPOO</v>
          </cell>
          <cell r="W862">
            <v>1131.43</v>
          </cell>
          <cell r="X862">
            <v>24</v>
          </cell>
        </row>
        <row r="863">
          <cell r="B863">
            <v>65028964</v>
          </cell>
          <cell r="C863" t="str">
            <v>CLEAR SHMP ANTI HAIRFALL MP 2X144X12ML</v>
          </cell>
          <cell r="D863">
            <v>4</v>
          </cell>
          <cell r="E863" t="str">
            <v>HPC CATEGORY</v>
          </cell>
          <cell r="F863" t="str">
            <v>FERT</v>
          </cell>
          <cell r="G863" t="str">
            <v>P001</v>
          </cell>
          <cell r="H863">
            <v>9</v>
          </cell>
          <cell r="I863" t="str">
            <v>Clear Shampoo Anti Hair Fall 12ML</v>
          </cell>
          <cell r="J863" t="str">
            <v>441741B84B6011009</v>
          </cell>
          <cell r="K863" t="str">
            <v>B84</v>
          </cell>
          <cell r="L863" t="str">
            <v>CLEAR</v>
          </cell>
          <cell r="M863">
            <v>10</v>
          </cell>
          <cell r="N863" t="str">
            <v>CLEAR SHAMPOO ANTI HAIR FALL</v>
          </cell>
          <cell r="O863">
            <v>17</v>
          </cell>
          <cell r="P863" t="str">
            <v>HAIR CARE</v>
          </cell>
          <cell r="Q863">
            <v>41</v>
          </cell>
          <cell r="R863" t="str">
            <v>WASH &amp; CARE</v>
          </cell>
          <cell r="S863" t="str">
            <v>B6</v>
          </cell>
          <cell r="T863" t="str">
            <v>SHAMPOO/2IN1</v>
          </cell>
          <cell r="U863">
            <v>1</v>
          </cell>
          <cell r="V863" t="str">
            <v>CLEAR SHAMPOO</v>
          </cell>
          <cell r="W863">
            <v>1131.43</v>
          </cell>
          <cell r="X863">
            <v>2</v>
          </cell>
        </row>
        <row r="864">
          <cell r="B864">
            <v>65028962</v>
          </cell>
          <cell r="C864" t="str">
            <v>CLEAR SHMP ANTI HAIRFALL MP 48X6X12ML</v>
          </cell>
          <cell r="D864">
            <v>4</v>
          </cell>
          <cell r="E864" t="str">
            <v>HPC CATEGORY</v>
          </cell>
          <cell r="F864" t="str">
            <v>FERT</v>
          </cell>
          <cell r="G864" t="str">
            <v>P001</v>
          </cell>
          <cell r="H864">
            <v>9</v>
          </cell>
          <cell r="I864" t="str">
            <v>Clear Shampoo Anti Hair Fall 12ML</v>
          </cell>
          <cell r="J864" t="str">
            <v>441741B84B6011009</v>
          </cell>
          <cell r="K864" t="str">
            <v>B84</v>
          </cell>
          <cell r="L864" t="str">
            <v>CLEAR</v>
          </cell>
          <cell r="M864">
            <v>10</v>
          </cell>
          <cell r="N864" t="str">
            <v>CLEAR SHAMPOO ANTI HAIR FALL</v>
          </cell>
          <cell r="O864">
            <v>17</v>
          </cell>
          <cell r="P864" t="str">
            <v>HAIR CARE</v>
          </cell>
          <cell r="Q864">
            <v>41</v>
          </cell>
          <cell r="R864" t="str">
            <v>WASH &amp; CARE</v>
          </cell>
          <cell r="S864" t="str">
            <v>B6</v>
          </cell>
          <cell r="T864" t="str">
            <v>SHAMPOO/2IN1</v>
          </cell>
          <cell r="U864">
            <v>1</v>
          </cell>
          <cell r="V864" t="str">
            <v>CLEAR SHAMPOO</v>
          </cell>
          <cell r="W864">
            <v>1131.43</v>
          </cell>
          <cell r="X864">
            <v>48</v>
          </cell>
        </row>
        <row r="865">
          <cell r="B865">
            <v>65003282</v>
          </cell>
          <cell r="C865" t="str">
            <v>CLEAR SHMP ANTI HF 12X375ML</v>
          </cell>
          <cell r="D865">
            <v>4</v>
          </cell>
          <cell r="E865" t="str">
            <v>HPC CATEGORY</v>
          </cell>
          <cell r="F865" t="str">
            <v>FERT</v>
          </cell>
          <cell r="G865" t="str">
            <v>P001</v>
          </cell>
          <cell r="H865">
            <v>1</v>
          </cell>
          <cell r="I865" t="str">
            <v>Clear Shampoo Anti Hair Fall 400ml</v>
          </cell>
          <cell r="J865" t="str">
            <v>441741B84B6011001</v>
          </cell>
          <cell r="K865" t="str">
            <v>B84</v>
          </cell>
          <cell r="L865" t="str">
            <v>CLEAR</v>
          </cell>
          <cell r="M865">
            <v>10</v>
          </cell>
          <cell r="N865" t="str">
            <v>CLEAR SHAMPOO ANTI HAIR FALL</v>
          </cell>
          <cell r="O865">
            <v>17</v>
          </cell>
          <cell r="P865" t="str">
            <v>HAIR CARE</v>
          </cell>
          <cell r="Q865">
            <v>41</v>
          </cell>
          <cell r="R865" t="str">
            <v>WASH &amp; CARE</v>
          </cell>
          <cell r="S865" t="str">
            <v>B6</v>
          </cell>
          <cell r="T865" t="str">
            <v>SHAMPOO/2IN1</v>
          </cell>
          <cell r="U865">
            <v>1</v>
          </cell>
          <cell r="V865" t="str">
            <v>CLEAR SHAMPOO</v>
          </cell>
          <cell r="W865">
            <v>2030.36</v>
          </cell>
          <cell r="X865">
            <v>12</v>
          </cell>
        </row>
        <row r="866">
          <cell r="B866">
            <v>65003281</v>
          </cell>
          <cell r="C866" t="str">
            <v>CLEAR SHMP ANTI HF 24X200ML</v>
          </cell>
          <cell r="D866">
            <v>4</v>
          </cell>
          <cell r="E866" t="str">
            <v>HPC CATEGORY</v>
          </cell>
          <cell r="F866" t="str">
            <v>FERT</v>
          </cell>
          <cell r="G866" t="str">
            <v>P001</v>
          </cell>
          <cell r="H866">
            <v>14</v>
          </cell>
          <cell r="I866" t="str">
            <v>CLEAR SHAMPOO ANTI HAIRFALL 200ml</v>
          </cell>
          <cell r="J866" t="str">
            <v>441741B84B6011014</v>
          </cell>
          <cell r="K866" t="str">
            <v>B84</v>
          </cell>
          <cell r="L866" t="str">
            <v>CLEAR</v>
          </cell>
          <cell r="M866">
            <v>10</v>
          </cell>
          <cell r="N866" t="str">
            <v>CLEAR SHAMPOO ANTI HAIR FALL</v>
          </cell>
          <cell r="O866">
            <v>17</v>
          </cell>
          <cell r="P866" t="str">
            <v>HAIR CARE</v>
          </cell>
          <cell r="Q866">
            <v>41</v>
          </cell>
          <cell r="R866" t="str">
            <v>WASH &amp; CARE</v>
          </cell>
          <cell r="S866" t="str">
            <v>B6</v>
          </cell>
          <cell r="T866" t="str">
            <v>SHAMPOO/2IN1</v>
          </cell>
          <cell r="U866">
            <v>1</v>
          </cell>
          <cell r="V866" t="str">
            <v>CLEAR SHAMPOO</v>
          </cell>
          <cell r="W866">
            <v>2332.5</v>
          </cell>
          <cell r="X866">
            <v>24</v>
          </cell>
        </row>
        <row r="867">
          <cell r="B867">
            <v>65003279</v>
          </cell>
          <cell r="C867" t="str">
            <v>CLEAR SHMP ANTI HF 288X10ML</v>
          </cell>
          <cell r="D867">
            <v>4</v>
          </cell>
          <cell r="E867" t="str">
            <v>HPC CATEGORY</v>
          </cell>
          <cell r="F867" t="str">
            <v>FERT</v>
          </cell>
          <cell r="G867" t="str">
            <v>P001</v>
          </cell>
          <cell r="H867">
            <v>6</v>
          </cell>
          <cell r="I867" t="str">
            <v>Clear Shampoo Anti Hair Fall 10ML</v>
          </cell>
          <cell r="J867" t="str">
            <v>441741B84B6011006</v>
          </cell>
          <cell r="K867" t="str">
            <v>B84</v>
          </cell>
          <cell r="L867" t="str">
            <v>CLEAR</v>
          </cell>
          <cell r="M867">
            <v>10</v>
          </cell>
          <cell r="N867" t="str">
            <v>CLEAR SHAMPOO ANTI HAIR FALL</v>
          </cell>
          <cell r="O867">
            <v>17</v>
          </cell>
          <cell r="P867" t="str">
            <v>HAIR CARE</v>
          </cell>
          <cell r="Q867">
            <v>41</v>
          </cell>
          <cell r="R867" t="str">
            <v>WASH &amp; CARE</v>
          </cell>
          <cell r="S867" t="str">
            <v>B6</v>
          </cell>
          <cell r="T867" t="str">
            <v>SHAMPOO/2IN1</v>
          </cell>
          <cell r="U867">
            <v>1</v>
          </cell>
          <cell r="V867" t="str">
            <v>CLEAR SHAMPOO</v>
          </cell>
          <cell r="W867">
            <v>1131.43</v>
          </cell>
          <cell r="X867">
            <v>288</v>
          </cell>
        </row>
        <row r="868">
          <cell r="B868">
            <v>65003280</v>
          </cell>
          <cell r="C868" t="str">
            <v>CLEAR SHMP ANTI HF 36X80ML</v>
          </cell>
          <cell r="D868">
            <v>4</v>
          </cell>
          <cell r="E868" t="str">
            <v>HPC CATEGORY</v>
          </cell>
          <cell r="F868" t="str">
            <v>FERT</v>
          </cell>
          <cell r="G868" t="str">
            <v>P001</v>
          </cell>
          <cell r="H868">
            <v>7</v>
          </cell>
          <cell r="I868" t="str">
            <v>Clear Shampoo Anti Hair Fall 80ML</v>
          </cell>
          <cell r="J868" t="str">
            <v>441741B84B6011007</v>
          </cell>
          <cell r="K868" t="str">
            <v>B84</v>
          </cell>
          <cell r="L868" t="str">
            <v>CLEAR</v>
          </cell>
          <cell r="M868">
            <v>10</v>
          </cell>
          <cell r="N868" t="str">
            <v>CLEAR SHAMPOO ANTI HAIR FALL</v>
          </cell>
          <cell r="O868">
            <v>17</v>
          </cell>
          <cell r="P868" t="str">
            <v>HAIR CARE</v>
          </cell>
          <cell r="Q868">
            <v>41</v>
          </cell>
          <cell r="R868" t="str">
            <v>WASH &amp; CARE</v>
          </cell>
          <cell r="S868" t="str">
            <v>B6</v>
          </cell>
          <cell r="T868" t="str">
            <v>SHAMPOO/2IN1</v>
          </cell>
          <cell r="U868">
            <v>1</v>
          </cell>
          <cell r="V868" t="str">
            <v>CLEAR SHAMPOO</v>
          </cell>
          <cell r="W868">
            <v>1462.5</v>
          </cell>
          <cell r="X868">
            <v>36</v>
          </cell>
        </row>
        <row r="869">
          <cell r="B869">
            <v>65025799</v>
          </cell>
          <cell r="C869" t="str">
            <v>CLEAR SHMP ANTI HFALL MP 24X12X10ML</v>
          </cell>
          <cell r="D869">
            <v>4</v>
          </cell>
          <cell r="E869" t="str">
            <v>HPC CATEGORY</v>
          </cell>
          <cell r="F869" t="str">
            <v>FERT</v>
          </cell>
          <cell r="G869" t="str">
            <v>P001</v>
          </cell>
          <cell r="H869">
            <v>6</v>
          </cell>
          <cell r="I869" t="str">
            <v>Clear Shampoo Anti Hair Fall 10ML</v>
          </cell>
          <cell r="J869" t="str">
            <v>441741B84B6011006</v>
          </cell>
          <cell r="K869" t="str">
            <v>B84</v>
          </cell>
          <cell r="L869" t="str">
            <v>CLEAR</v>
          </cell>
          <cell r="M869">
            <v>10</v>
          </cell>
          <cell r="N869" t="str">
            <v>CLEAR SHAMPOO ANTI HAIR FALL</v>
          </cell>
          <cell r="O869">
            <v>17</v>
          </cell>
          <cell r="P869" t="str">
            <v>HAIR CARE</v>
          </cell>
          <cell r="Q869">
            <v>41</v>
          </cell>
          <cell r="R869" t="str">
            <v>WASH &amp; CARE</v>
          </cell>
          <cell r="S869" t="str">
            <v>B6</v>
          </cell>
          <cell r="T869" t="str">
            <v>SHAMPOO/2IN1</v>
          </cell>
          <cell r="U869">
            <v>1</v>
          </cell>
          <cell r="V869" t="str">
            <v>CLEAR SHAMPOO</v>
          </cell>
          <cell r="W869">
            <v>1131.43</v>
          </cell>
          <cell r="X869">
            <v>24</v>
          </cell>
        </row>
        <row r="870">
          <cell r="B870">
            <v>65025855</v>
          </cell>
          <cell r="C870" t="str">
            <v>CLEAR SHMP ANTI HFALL MP 2X144X10ML</v>
          </cell>
          <cell r="D870">
            <v>4</v>
          </cell>
          <cell r="E870" t="str">
            <v>HPC CATEGORY</v>
          </cell>
          <cell r="F870" t="str">
            <v>FERT</v>
          </cell>
          <cell r="G870" t="str">
            <v>P001</v>
          </cell>
          <cell r="H870">
            <v>6</v>
          </cell>
          <cell r="I870" t="str">
            <v>Clear Shampoo Anti Hair Fall 10ML</v>
          </cell>
          <cell r="J870" t="str">
            <v>441741B84B6011006</v>
          </cell>
          <cell r="K870" t="str">
            <v>B84</v>
          </cell>
          <cell r="L870" t="str">
            <v>CLEAR</v>
          </cell>
          <cell r="M870">
            <v>10</v>
          </cell>
          <cell r="N870" t="str">
            <v>CLEAR SHAMPOO ANTI HAIR FALL</v>
          </cell>
          <cell r="O870">
            <v>17</v>
          </cell>
          <cell r="P870" t="str">
            <v>HAIR CARE</v>
          </cell>
          <cell r="Q870">
            <v>41</v>
          </cell>
          <cell r="R870" t="str">
            <v>WASH &amp; CARE</v>
          </cell>
          <cell r="S870" t="str">
            <v>B6</v>
          </cell>
          <cell r="T870" t="str">
            <v>SHAMPOO/2IN1</v>
          </cell>
          <cell r="U870">
            <v>1</v>
          </cell>
          <cell r="V870" t="str">
            <v>CLEAR SHAMPOO</v>
          </cell>
          <cell r="W870">
            <v>1131.43</v>
          </cell>
          <cell r="X870">
            <v>2</v>
          </cell>
        </row>
        <row r="871">
          <cell r="B871">
            <v>65025798</v>
          </cell>
          <cell r="C871" t="str">
            <v>CLEAR SHMP ANTI HFALL MP 48X6X10ML</v>
          </cell>
          <cell r="D871">
            <v>4</v>
          </cell>
          <cell r="E871" t="str">
            <v>HPC CATEGORY</v>
          </cell>
          <cell r="F871" t="str">
            <v>FERT</v>
          </cell>
          <cell r="G871" t="str">
            <v>P001</v>
          </cell>
          <cell r="H871">
            <v>6</v>
          </cell>
          <cell r="I871" t="str">
            <v>Clear Shampoo Anti Hair Fall 10ML</v>
          </cell>
          <cell r="J871" t="str">
            <v>441741B84B6011006</v>
          </cell>
          <cell r="K871" t="str">
            <v>B84</v>
          </cell>
          <cell r="L871" t="str">
            <v>CLEAR</v>
          </cell>
          <cell r="M871">
            <v>10</v>
          </cell>
          <cell r="N871" t="str">
            <v>CLEAR SHAMPOO ANTI HAIR FALL</v>
          </cell>
          <cell r="O871">
            <v>17</v>
          </cell>
          <cell r="P871" t="str">
            <v>HAIR CARE</v>
          </cell>
          <cell r="Q871">
            <v>41</v>
          </cell>
          <cell r="R871" t="str">
            <v>WASH &amp; CARE</v>
          </cell>
          <cell r="S871" t="str">
            <v>B6</v>
          </cell>
          <cell r="T871" t="str">
            <v>SHAMPOO/2IN1</v>
          </cell>
          <cell r="U871">
            <v>1</v>
          </cell>
          <cell r="V871" t="str">
            <v>CLEAR SHAMPOO</v>
          </cell>
          <cell r="W871">
            <v>1131.43</v>
          </cell>
          <cell r="X871">
            <v>48</v>
          </cell>
        </row>
        <row r="872">
          <cell r="B872">
            <v>65028960</v>
          </cell>
          <cell r="C872" t="str">
            <v>CLEAR SHMP ANTI HRFALL MEN MP 24X12X12ML</v>
          </cell>
          <cell r="D872">
            <v>4</v>
          </cell>
          <cell r="E872" t="str">
            <v>HPC CATEGORY</v>
          </cell>
          <cell r="F872" t="str">
            <v>FERT</v>
          </cell>
          <cell r="G872" t="str">
            <v>P001</v>
          </cell>
          <cell r="H872">
            <v>9</v>
          </cell>
          <cell r="I872" t="str">
            <v>CLEAR MALE SHAMPOO ANTI HAIR FALL 12ML</v>
          </cell>
          <cell r="J872" t="str">
            <v>441741B84B6123709</v>
          </cell>
          <cell r="K872" t="str">
            <v>B84</v>
          </cell>
          <cell r="L872" t="str">
            <v>CLEAR</v>
          </cell>
          <cell r="M872">
            <v>37</v>
          </cell>
          <cell r="N872" t="str">
            <v>CLEAR MALE SHAMPOO ANTI HAIR FALL</v>
          </cell>
          <cell r="O872">
            <v>17</v>
          </cell>
          <cell r="P872" t="str">
            <v>HAIR CARE</v>
          </cell>
          <cell r="Q872">
            <v>41</v>
          </cell>
          <cell r="R872" t="str">
            <v>WASH &amp; CARE</v>
          </cell>
          <cell r="S872" t="str">
            <v>B6</v>
          </cell>
          <cell r="T872" t="str">
            <v>SHAMPOO/2IN1</v>
          </cell>
          <cell r="U872">
            <v>12</v>
          </cell>
          <cell r="V872" t="str">
            <v>CLEAR MALE SHAMPOO</v>
          </cell>
          <cell r="W872">
            <v>1131.43</v>
          </cell>
          <cell r="X872">
            <v>24</v>
          </cell>
        </row>
        <row r="873">
          <cell r="B873">
            <v>65028961</v>
          </cell>
          <cell r="C873" t="str">
            <v>CLEAR SHMP ANTI HRFALL MEN MP 2X144X12ML</v>
          </cell>
          <cell r="D873">
            <v>4</v>
          </cell>
          <cell r="E873" t="str">
            <v>HPC CATEGORY</v>
          </cell>
          <cell r="F873" t="str">
            <v>FERT</v>
          </cell>
          <cell r="G873" t="str">
            <v>P001</v>
          </cell>
          <cell r="H873">
            <v>9</v>
          </cell>
          <cell r="I873" t="str">
            <v>CLEAR MALE SHAMPOO ANTI HAIR FALL 12ML</v>
          </cell>
          <cell r="J873" t="str">
            <v>441741B84B6123709</v>
          </cell>
          <cell r="K873" t="str">
            <v>B84</v>
          </cell>
          <cell r="L873" t="str">
            <v>CLEAR</v>
          </cell>
          <cell r="M873">
            <v>37</v>
          </cell>
          <cell r="N873" t="str">
            <v>CLEAR MALE SHAMPOO ANTI HAIR FALL</v>
          </cell>
          <cell r="O873">
            <v>17</v>
          </cell>
          <cell r="P873" t="str">
            <v>HAIR CARE</v>
          </cell>
          <cell r="Q873">
            <v>41</v>
          </cell>
          <cell r="R873" t="str">
            <v>WASH &amp; CARE</v>
          </cell>
          <cell r="S873" t="str">
            <v>B6</v>
          </cell>
          <cell r="T873" t="str">
            <v>SHAMPOO/2IN1</v>
          </cell>
          <cell r="U873">
            <v>12</v>
          </cell>
          <cell r="V873" t="str">
            <v>CLEAR MALE SHAMPOO</v>
          </cell>
          <cell r="W873">
            <v>1131.43</v>
          </cell>
          <cell r="X873">
            <v>2</v>
          </cell>
        </row>
        <row r="874">
          <cell r="B874">
            <v>65028959</v>
          </cell>
          <cell r="C874" t="str">
            <v>CLEAR SHMP ANTI HRFALL MEN MP 48X6X12ML</v>
          </cell>
          <cell r="D874">
            <v>4</v>
          </cell>
          <cell r="E874" t="str">
            <v>HPC CATEGORY</v>
          </cell>
          <cell r="F874" t="str">
            <v>FERT</v>
          </cell>
          <cell r="G874" t="str">
            <v>P001</v>
          </cell>
          <cell r="H874">
            <v>9</v>
          </cell>
          <cell r="I874" t="str">
            <v>CLEAR MALE SHAMPOO ANTI HAIR FALL 12ML</v>
          </cell>
          <cell r="J874" t="str">
            <v>441741B84B6123709</v>
          </cell>
          <cell r="K874" t="str">
            <v>B84</v>
          </cell>
          <cell r="L874" t="str">
            <v>CLEAR</v>
          </cell>
          <cell r="M874">
            <v>37</v>
          </cell>
          <cell r="N874" t="str">
            <v>CLEAR MALE SHAMPOO ANTI HAIR FALL</v>
          </cell>
          <cell r="O874">
            <v>17</v>
          </cell>
          <cell r="P874" t="str">
            <v>HAIR CARE</v>
          </cell>
          <cell r="Q874">
            <v>41</v>
          </cell>
          <cell r="R874" t="str">
            <v>WASH &amp; CARE</v>
          </cell>
          <cell r="S874" t="str">
            <v>B6</v>
          </cell>
          <cell r="T874" t="str">
            <v>SHAMPOO/2IN1</v>
          </cell>
          <cell r="U874">
            <v>12</v>
          </cell>
          <cell r="V874" t="str">
            <v>CLEAR MALE SHAMPOO</v>
          </cell>
          <cell r="W874">
            <v>1131.43</v>
          </cell>
          <cell r="X874">
            <v>48</v>
          </cell>
        </row>
        <row r="875">
          <cell r="B875">
            <v>65024955</v>
          </cell>
          <cell r="C875" t="str">
            <v>CLEAR SHMP CLEAN &amp; ITCH CONTROL 288X12ML</v>
          </cell>
          <cell r="D875">
            <v>4</v>
          </cell>
          <cell r="E875" t="str">
            <v>HPC CATEGORY</v>
          </cell>
          <cell r="F875" t="str">
            <v>FERT</v>
          </cell>
          <cell r="G875" t="str">
            <v>P001</v>
          </cell>
          <cell r="H875">
            <v>4</v>
          </cell>
          <cell r="I875" t="str">
            <v>Clear Shampoo COOLING ITCH 12ML</v>
          </cell>
          <cell r="J875" t="str">
            <v>441741B84B601H504</v>
          </cell>
          <cell r="K875" t="str">
            <v>B84</v>
          </cell>
          <cell r="L875" t="str">
            <v>CLEAR</v>
          </cell>
          <cell r="M875" t="str">
            <v>H5</v>
          </cell>
          <cell r="N875" t="str">
            <v>CLEAR SHAMPOO COOLING ITCH</v>
          </cell>
          <cell r="O875">
            <v>17</v>
          </cell>
          <cell r="P875" t="str">
            <v>HAIR CARE</v>
          </cell>
          <cell r="Q875">
            <v>41</v>
          </cell>
          <cell r="R875" t="str">
            <v>WASH &amp; CARE</v>
          </cell>
          <cell r="S875" t="str">
            <v>B6</v>
          </cell>
          <cell r="T875" t="str">
            <v>SHAMPOO/2IN1</v>
          </cell>
          <cell r="U875">
            <v>1</v>
          </cell>
          <cell r="V875" t="str">
            <v>CLEAR SHAMPOO</v>
          </cell>
          <cell r="W875">
            <v>1131.43</v>
          </cell>
          <cell r="X875">
            <v>288</v>
          </cell>
        </row>
        <row r="876">
          <cell r="B876">
            <v>65024962</v>
          </cell>
          <cell r="C876" t="str">
            <v>CLEAR SHMP CLEAN &amp; ITCH CONTROL 288X16ML</v>
          </cell>
          <cell r="D876">
            <v>4</v>
          </cell>
          <cell r="E876" t="str">
            <v>HPC CATEGORY</v>
          </cell>
          <cell r="F876" t="str">
            <v>FERT</v>
          </cell>
          <cell r="G876" t="str">
            <v>P001</v>
          </cell>
          <cell r="H876">
            <v>5</v>
          </cell>
          <cell r="I876" t="str">
            <v>Clear Shampoo COOLING ITCH 16ML</v>
          </cell>
          <cell r="J876" t="str">
            <v>441741B84B601H505</v>
          </cell>
          <cell r="K876" t="str">
            <v>B84</v>
          </cell>
          <cell r="L876" t="str">
            <v>CLEAR</v>
          </cell>
          <cell r="M876" t="str">
            <v>H5</v>
          </cell>
          <cell r="N876" t="str">
            <v>CLEAR SHAMPOO COOLING ITCH</v>
          </cell>
          <cell r="O876">
            <v>17</v>
          </cell>
          <cell r="P876" t="str">
            <v>HAIR CARE</v>
          </cell>
          <cell r="Q876">
            <v>41</v>
          </cell>
          <cell r="R876" t="str">
            <v>WASH &amp; CARE</v>
          </cell>
          <cell r="S876" t="str">
            <v>B6</v>
          </cell>
          <cell r="T876" t="str">
            <v>SHAMPOO/2IN1</v>
          </cell>
          <cell r="U876">
            <v>1</v>
          </cell>
          <cell r="V876" t="str">
            <v>CLEAR SHAMPOO</v>
          </cell>
          <cell r="W876">
            <v>0</v>
          </cell>
          <cell r="X876">
            <v>288</v>
          </cell>
        </row>
        <row r="877">
          <cell r="B877">
            <v>65028920</v>
          </cell>
          <cell r="C877" t="str">
            <v>CLEAR SHMP CLEAN&amp;CARE 2N1 288X12ML</v>
          </cell>
          <cell r="D877">
            <v>4</v>
          </cell>
          <cell r="E877" t="str">
            <v>HPC CATEGORY</v>
          </cell>
          <cell r="F877" t="str">
            <v>FERT</v>
          </cell>
          <cell r="G877" t="str">
            <v>P001</v>
          </cell>
          <cell r="H877">
            <v>4</v>
          </cell>
          <cell r="I877" t="str">
            <v>CLEAR MALE SHAMPOO CLEAN &amp; CARE 12ML</v>
          </cell>
          <cell r="J877" t="str">
            <v>441741B84B6125404</v>
          </cell>
          <cell r="K877" t="str">
            <v>B84</v>
          </cell>
          <cell r="L877" t="str">
            <v>CLEAR</v>
          </cell>
          <cell r="M877">
            <v>54</v>
          </cell>
          <cell r="N877" t="str">
            <v>CLEAR MALE SHAMPOO CLEAN &amp; CARE</v>
          </cell>
          <cell r="O877">
            <v>17</v>
          </cell>
          <cell r="P877" t="str">
            <v>HAIR CARE</v>
          </cell>
          <cell r="Q877">
            <v>41</v>
          </cell>
          <cell r="R877" t="str">
            <v>WASH &amp; CARE</v>
          </cell>
          <cell r="S877" t="str">
            <v>B6</v>
          </cell>
          <cell r="T877" t="str">
            <v>SHAMPOO/2IN1</v>
          </cell>
          <cell r="U877">
            <v>12</v>
          </cell>
          <cell r="V877" t="str">
            <v>CLEAR MALE SHAMPOO</v>
          </cell>
          <cell r="W877">
            <v>0</v>
          </cell>
          <cell r="X877">
            <v>288</v>
          </cell>
        </row>
        <row r="878">
          <cell r="B878">
            <v>65025801</v>
          </cell>
          <cell r="C878" t="str">
            <v>CLEAR SHMP CLEAN&amp;CARE MP 24X12X10ML</v>
          </cell>
          <cell r="D878">
            <v>4</v>
          </cell>
          <cell r="E878" t="str">
            <v>HPC CATEGORY</v>
          </cell>
          <cell r="F878" t="str">
            <v>FERT</v>
          </cell>
          <cell r="G878" t="str">
            <v>P001</v>
          </cell>
          <cell r="H878">
            <v>1</v>
          </cell>
          <cell r="I878" t="str">
            <v>CLEAR MALE SHAMPOO CLEAN &amp; CARE 10ML</v>
          </cell>
          <cell r="J878" t="str">
            <v>441741B84B6125401</v>
          </cell>
          <cell r="K878" t="str">
            <v>B84</v>
          </cell>
          <cell r="L878" t="str">
            <v>CLEAR</v>
          </cell>
          <cell r="M878">
            <v>54</v>
          </cell>
          <cell r="N878" t="str">
            <v>CLEAR MALE SHAMPOO CLEAN &amp; CARE</v>
          </cell>
          <cell r="O878">
            <v>17</v>
          </cell>
          <cell r="P878" t="str">
            <v>HAIR CARE</v>
          </cell>
          <cell r="Q878">
            <v>41</v>
          </cell>
          <cell r="R878" t="str">
            <v>WASH &amp; CARE</v>
          </cell>
          <cell r="S878" t="str">
            <v>B6</v>
          </cell>
          <cell r="T878" t="str">
            <v>SHAMPOO/2IN1</v>
          </cell>
          <cell r="U878">
            <v>12</v>
          </cell>
          <cell r="V878" t="str">
            <v>CLEAR MALE SHAMPOO</v>
          </cell>
          <cell r="W878">
            <v>1131.43</v>
          </cell>
          <cell r="X878">
            <v>24</v>
          </cell>
        </row>
        <row r="879">
          <cell r="B879">
            <v>65025800</v>
          </cell>
          <cell r="C879" t="str">
            <v>CLEAR SHMP CLEAN&amp;CARE MP 48X6X10ML</v>
          </cell>
          <cell r="D879">
            <v>4</v>
          </cell>
          <cell r="E879" t="str">
            <v>HPC CATEGORY</v>
          </cell>
          <cell r="F879" t="str">
            <v>FERT</v>
          </cell>
          <cell r="G879" t="str">
            <v>P001</v>
          </cell>
          <cell r="H879">
            <v>1</v>
          </cell>
          <cell r="I879" t="str">
            <v>CLEAR MALE SHAMPOO CLEAN &amp; CARE 10ML</v>
          </cell>
          <cell r="J879" t="str">
            <v>441741B84B6125401</v>
          </cell>
          <cell r="K879" t="str">
            <v>B84</v>
          </cell>
          <cell r="L879" t="str">
            <v>CLEAR</v>
          </cell>
          <cell r="M879">
            <v>54</v>
          </cell>
          <cell r="N879" t="str">
            <v>CLEAR MALE SHAMPOO CLEAN &amp; CARE</v>
          </cell>
          <cell r="O879">
            <v>17</v>
          </cell>
          <cell r="P879" t="str">
            <v>HAIR CARE</v>
          </cell>
          <cell r="Q879">
            <v>41</v>
          </cell>
          <cell r="R879" t="str">
            <v>WASH &amp; CARE</v>
          </cell>
          <cell r="S879" t="str">
            <v>B6</v>
          </cell>
          <cell r="T879" t="str">
            <v>SHAMPOO/2IN1</v>
          </cell>
          <cell r="U879">
            <v>12</v>
          </cell>
          <cell r="V879" t="str">
            <v>CLEAR MALE SHAMPOO</v>
          </cell>
          <cell r="W879">
            <v>1131.43</v>
          </cell>
          <cell r="X879">
            <v>48</v>
          </cell>
        </row>
        <row r="880">
          <cell r="B880">
            <v>65025803</v>
          </cell>
          <cell r="C880" t="str">
            <v>CLEAR SHMP CLEAN&amp;ITCH MP 24X12X10ML</v>
          </cell>
          <cell r="D880">
            <v>4</v>
          </cell>
          <cell r="E880" t="str">
            <v>HPC CATEGORY</v>
          </cell>
          <cell r="F880" t="str">
            <v>FERT</v>
          </cell>
          <cell r="G880" t="str">
            <v>P001</v>
          </cell>
          <cell r="H880">
            <v>1</v>
          </cell>
          <cell r="I880" t="str">
            <v>Clear Shampoo COOLING ITCH 10ML</v>
          </cell>
          <cell r="J880" t="str">
            <v>441741B84B601H501</v>
          </cell>
          <cell r="K880" t="str">
            <v>B84</v>
          </cell>
          <cell r="L880" t="str">
            <v>CLEAR</v>
          </cell>
          <cell r="M880" t="str">
            <v>H5</v>
          </cell>
          <cell r="N880" t="str">
            <v>CLEAR SHAMPOO COOLING ITCH</v>
          </cell>
          <cell r="O880">
            <v>17</v>
          </cell>
          <cell r="P880" t="str">
            <v>HAIR CARE</v>
          </cell>
          <cell r="Q880">
            <v>41</v>
          </cell>
          <cell r="R880" t="str">
            <v>WASH &amp; CARE</v>
          </cell>
          <cell r="S880" t="str">
            <v>B6</v>
          </cell>
          <cell r="T880" t="str">
            <v>SHAMPOO/2IN1</v>
          </cell>
          <cell r="U880">
            <v>1</v>
          </cell>
          <cell r="V880" t="str">
            <v>CLEAR SHAMPOO</v>
          </cell>
          <cell r="W880">
            <v>1131.43</v>
          </cell>
          <cell r="X880">
            <v>24</v>
          </cell>
        </row>
        <row r="881">
          <cell r="B881">
            <v>65025857</v>
          </cell>
          <cell r="C881" t="str">
            <v>CLEAR SHMP CLEAN&amp;ITCH MP 2X144X10ML</v>
          </cell>
          <cell r="D881">
            <v>4</v>
          </cell>
          <cell r="E881" t="str">
            <v>HPC CATEGORY</v>
          </cell>
          <cell r="F881" t="str">
            <v>FERT</v>
          </cell>
          <cell r="G881" t="str">
            <v>P001</v>
          </cell>
          <cell r="H881">
            <v>1</v>
          </cell>
          <cell r="I881" t="str">
            <v>Clear Shampoo COOLING ITCH 10ML</v>
          </cell>
          <cell r="J881" t="str">
            <v>441741B84B601H501</v>
          </cell>
          <cell r="K881" t="str">
            <v>B84</v>
          </cell>
          <cell r="L881" t="str">
            <v>CLEAR</v>
          </cell>
          <cell r="M881" t="str">
            <v>H5</v>
          </cell>
          <cell r="N881" t="str">
            <v>CLEAR SHAMPOO COOLING ITCH</v>
          </cell>
          <cell r="O881">
            <v>17</v>
          </cell>
          <cell r="P881" t="str">
            <v>HAIR CARE</v>
          </cell>
          <cell r="Q881">
            <v>41</v>
          </cell>
          <cell r="R881" t="str">
            <v>WASH &amp; CARE</v>
          </cell>
          <cell r="S881" t="str">
            <v>B6</v>
          </cell>
          <cell r="T881" t="str">
            <v>SHAMPOO/2IN1</v>
          </cell>
          <cell r="U881">
            <v>1</v>
          </cell>
          <cell r="V881" t="str">
            <v>CLEAR SHAMPOO</v>
          </cell>
          <cell r="W881">
            <v>1131.43</v>
          </cell>
          <cell r="X881">
            <v>2</v>
          </cell>
        </row>
        <row r="882">
          <cell r="B882">
            <v>65025802</v>
          </cell>
          <cell r="C882" t="str">
            <v>CLEAR SHMP CLEAN&amp;ITCH MP 48X6X10ML</v>
          </cell>
          <cell r="D882">
            <v>4</v>
          </cell>
          <cell r="E882" t="str">
            <v>HPC CATEGORY</v>
          </cell>
          <cell r="F882" t="str">
            <v>FERT</v>
          </cell>
          <cell r="G882" t="str">
            <v>P001</v>
          </cell>
          <cell r="H882">
            <v>1</v>
          </cell>
          <cell r="I882" t="str">
            <v>Clear Shampoo COOLING ITCH 10ML</v>
          </cell>
          <cell r="J882" t="str">
            <v>441741B84B601H501</v>
          </cell>
          <cell r="K882" t="str">
            <v>B84</v>
          </cell>
          <cell r="L882" t="str">
            <v>CLEAR</v>
          </cell>
          <cell r="M882" t="str">
            <v>H5</v>
          </cell>
          <cell r="N882" t="str">
            <v>CLEAR SHAMPOO COOLING ITCH</v>
          </cell>
          <cell r="O882">
            <v>17</v>
          </cell>
          <cell r="P882" t="str">
            <v>HAIR CARE</v>
          </cell>
          <cell r="Q882">
            <v>41</v>
          </cell>
          <cell r="R882" t="str">
            <v>WASH &amp; CARE</v>
          </cell>
          <cell r="S882" t="str">
            <v>B6</v>
          </cell>
          <cell r="T882" t="str">
            <v>SHAMPOO/2IN1</v>
          </cell>
          <cell r="U882">
            <v>1</v>
          </cell>
          <cell r="V882" t="str">
            <v>CLEAR SHAMPOO</v>
          </cell>
          <cell r="W882">
            <v>1131.43</v>
          </cell>
          <cell r="X882">
            <v>48</v>
          </cell>
        </row>
        <row r="883">
          <cell r="B883">
            <v>65001781</v>
          </cell>
          <cell r="C883" t="str">
            <v>CLEAR SHMP CLN &amp; ITCH 288X10ML</v>
          </cell>
          <cell r="D883">
            <v>4</v>
          </cell>
          <cell r="E883" t="str">
            <v>HPC CATEGORY</v>
          </cell>
          <cell r="F883" t="str">
            <v>FERT</v>
          </cell>
          <cell r="G883" t="str">
            <v>P001</v>
          </cell>
          <cell r="H883">
            <v>9</v>
          </cell>
          <cell r="I883" t="str">
            <v>Clear Shampoo Clean&amp;Itch 10ML</v>
          </cell>
          <cell r="J883" t="str">
            <v>441741B84B6016809</v>
          </cell>
          <cell r="K883" t="str">
            <v>B84</v>
          </cell>
          <cell r="L883" t="str">
            <v>CLEAR</v>
          </cell>
          <cell r="M883">
            <v>68</v>
          </cell>
          <cell r="N883" t="str">
            <v>CLEAR SHAMPOO CLEAN&amp;ITCH</v>
          </cell>
          <cell r="O883">
            <v>17</v>
          </cell>
          <cell r="P883" t="str">
            <v>HAIR CARE</v>
          </cell>
          <cell r="Q883">
            <v>41</v>
          </cell>
          <cell r="R883" t="str">
            <v>WASH &amp; CARE</v>
          </cell>
          <cell r="S883" t="str">
            <v>B6</v>
          </cell>
          <cell r="T883" t="str">
            <v>SHAMPOO/2IN1</v>
          </cell>
          <cell r="U883">
            <v>1</v>
          </cell>
          <cell r="V883" t="str">
            <v>CLEAR SHAMPOO</v>
          </cell>
          <cell r="W883">
            <v>1131.43</v>
          </cell>
          <cell r="X883">
            <v>288</v>
          </cell>
        </row>
        <row r="884">
          <cell r="B884">
            <v>65004075</v>
          </cell>
          <cell r="C884" t="str">
            <v>CLEAR SHMP CLN &amp; ITCH MP 24X12X10ML</v>
          </cell>
          <cell r="D884">
            <v>4</v>
          </cell>
          <cell r="E884" t="str">
            <v>HPC CATEGORY</v>
          </cell>
          <cell r="F884" t="str">
            <v>FERT</v>
          </cell>
          <cell r="G884" t="str">
            <v>P001</v>
          </cell>
          <cell r="H884">
            <v>9</v>
          </cell>
          <cell r="I884" t="str">
            <v>Clear Shampoo Clean&amp;Itch 10ML</v>
          </cell>
          <cell r="J884" t="str">
            <v>441741B84B6016809</v>
          </cell>
          <cell r="K884" t="str">
            <v>B84</v>
          </cell>
          <cell r="L884" t="str">
            <v>CLEAR</v>
          </cell>
          <cell r="M884">
            <v>68</v>
          </cell>
          <cell r="N884" t="str">
            <v>CLEAR SHAMPOO CLEAN&amp;ITCH</v>
          </cell>
          <cell r="O884">
            <v>17</v>
          </cell>
          <cell r="P884" t="str">
            <v>HAIR CARE</v>
          </cell>
          <cell r="Q884">
            <v>41</v>
          </cell>
          <cell r="R884" t="str">
            <v>WASH &amp; CARE</v>
          </cell>
          <cell r="S884" t="str">
            <v>B6</v>
          </cell>
          <cell r="T884" t="str">
            <v>SHAMPOO/2IN1</v>
          </cell>
          <cell r="U884">
            <v>1</v>
          </cell>
          <cell r="V884" t="str">
            <v>CLEAR SHAMPOO</v>
          </cell>
          <cell r="W884">
            <v>1131.43</v>
          </cell>
          <cell r="X884">
            <v>24</v>
          </cell>
        </row>
        <row r="885">
          <cell r="B885">
            <v>65003840</v>
          </cell>
          <cell r="C885" t="str">
            <v>CLEAR SHMP CLN &amp; ITCH MP 48X6X10ML</v>
          </cell>
          <cell r="D885">
            <v>4</v>
          </cell>
          <cell r="E885" t="str">
            <v>HPC CATEGORY</v>
          </cell>
          <cell r="F885" t="str">
            <v>FERT</v>
          </cell>
          <cell r="G885" t="str">
            <v>P001</v>
          </cell>
          <cell r="H885">
            <v>9</v>
          </cell>
          <cell r="I885" t="str">
            <v>Clear Shampoo Clean&amp;Itch 10ML</v>
          </cell>
          <cell r="J885" t="str">
            <v>441741B84B6016809</v>
          </cell>
          <cell r="K885" t="str">
            <v>B84</v>
          </cell>
          <cell r="L885" t="str">
            <v>CLEAR</v>
          </cell>
          <cell r="M885">
            <v>68</v>
          </cell>
          <cell r="N885" t="str">
            <v>CLEAR SHAMPOO CLEAN&amp;ITCH</v>
          </cell>
          <cell r="O885">
            <v>17</v>
          </cell>
          <cell r="P885" t="str">
            <v>HAIR CARE</v>
          </cell>
          <cell r="Q885">
            <v>41</v>
          </cell>
          <cell r="R885" t="str">
            <v>WASH &amp; CARE</v>
          </cell>
          <cell r="S885" t="str">
            <v>B6</v>
          </cell>
          <cell r="T885" t="str">
            <v>SHAMPOO/2IN1</v>
          </cell>
          <cell r="U885">
            <v>1</v>
          </cell>
          <cell r="V885" t="str">
            <v>CLEAR SHAMPOO</v>
          </cell>
          <cell r="W885">
            <v>1131.43</v>
          </cell>
          <cell r="X885">
            <v>48</v>
          </cell>
        </row>
        <row r="886">
          <cell r="B886">
            <v>65002510</v>
          </cell>
          <cell r="C886" t="str">
            <v>CLEAR SHMP CLN XTREME 24X200ML</v>
          </cell>
          <cell r="D886">
            <v>4</v>
          </cell>
          <cell r="E886" t="str">
            <v>HPC CATEGORY</v>
          </cell>
          <cell r="F886" t="str">
            <v>FERT</v>
          </cell>
          <cell r="G886" t="str">
            <v>P001</v>
          </cell>
          <cell r="H886">
            <v>1</v>
          </cell>
          <cell r="I886" t="str">
            <v>CLEAR MALE SHAMPOO CLEAN EXTREME 200ML</v>
          </cell>
          <cell r="J886" t="str">
            <v>441741B84B6125001</v>
          </cell>
          <cell r="K886" t="str">
            <v>B84</v>
          </cell>
          <cell r="L886" t="str">
            <v>CLEAR</v>
          </cell>
          <cell r="M886">
            <v>50</v>
          </cell>
          <cell r="N886" t="str">
            <v>CLEAR MALE SHAMPOO CLEAN EXTREME</v>
          </cell>
          <cell r="O886">
            <v>17</v>
          </cell>
          <cell r="P886" t="str">
            <v>HAIR CARE</v>
          </cell>
          <cell r="Q886">
            <v>41</v>
          </cell>
          <cell r="R886" t="str">
            <v>WASH &amp; CARE</v>
          </cell>
          <cell r="S886" t="str">
            <v>B6</v>
          </cell>
          <cell r="T886" t="str">
            <v>SHAMPOO/2IN1</v>
          </cell>
          <cell r="U886">
            <v>12</v>
          </cell>
          <cell r="V886" t="str">
            <v>CLEAR MALE SHAMPOO</v>
          </cell>
          <cell r="W886">
            <v>2271.4299999999998</v>
          </cell>
          <cell r="X886">
            <v>24</v>
          </cell>
        </row>
        <row r="887">
          <cell r="B887">
            <v>65004113</v>
          </cell>
          <cell r="C887" t="str">
            <v>CLEAR SHMP CLN XTREME MP 2X144X10ML</v>
          </cell>
          <cell r="D887">
            <v>4</v>
          </cell>
          <cell r="E887" t="str">
            <v>HPC CATEGORY</v>
          </cell>
          <cell r="F887" t="str">
            <v>FERT</v>
          </cell>
          <cell r="G887" t="str">
            <v>P001</v>
          </cell>
          <cell r="H887">
            <v>2</v>
          </cell>
          <cell r="I887" t="str">
            <v>CLEAR MALE SHAMPOO CLEAN EXTREME 10ML</v>
          </cell>
          <cell r="J887" t="str">
            <v>441741B84B6125002</v>
          </cell>
          <cell r="K887" t="str">
            <v>B84</v>
          </cell>
          <cell r="L887" t="str">
            <v>CLEAR</v>
          </cell>
          <cell r="M887">
            <v>50</v>
          </cell>
          <cell r="N887" t="str">
            <v>CLEAR MALE SHAMPOO CLEAN EXTREME</v>
          </cell>
          <cell r="O887">
            <v>17</v>
          </cell>
          <cell r="P887" t="str">
            <v>HAIR CARE</v>
          </cell>
          <cell r="Q887">
            <v>41</v>
          </cell>
          <cell r="R887" t="str">
            <v>WASH &amp; CARE</v>
          </cell>
          <cell r="S887" t="str">
            <v>B6</v>
          </cell>
          <cell r="T887" t="str">
            <v>SHAMPOO/2IN1</v>
          </cell>
          <cell r="U887">
            <v>12</v>
          </cell>
          <cell r="V887" t="str">
            <v>CLEAR MALE SHAMPOO</v>
          </cell>
          <cell r="W887">
            <v>1131.43</v>
          </cell>
          <cell r="X887">
            <v>2</v>
          </cell>
        </row>
        <row r="888">
          <cell r="B888">
            <v>65004112</v>
          </cell>
          <cell r="C888" t="str">
            <v>CLEAR SHMP CLN XTREME MP 48X6X10ML</v>
          </cell>
          <cell r="D888">
            <v>4</v>
          </cell>
          <cell r="E888" t="str">
            <v>HPC CATEGORY</v>
          </cell>
          <cell r="F888" t="str">
            <v>FERT</v>
          </cell>
          <cell r="G888" t="str">
            <v>P001</v>
          </cell>
          <cell r="H888">
            <v>2</v>
          </cell>
          <cell r="I888" t="str">
            <v>CLEAR MALE SHAMPOO CLEAN EXTREME 10ML</v>
          </cell>
          <cell r="J888" t="str">
            <v>441741B84B6125002</v>
          </cell>
          <cell r="K888" t="str">
            <v>B84</v>
          </cell>
          <cell r="L888" t="str">
            <v>CLEAR</v>
          </cell>
          <cell r="M888">
            <v>50</v>
          </cell>
          <cell r="N888" t="str">
            <v>CLEAR MALE SHAMPOO CLEAN EXTREME</v>
          </cell>
          <cell r="O888">
            <v>17</v>
          </cell>
          <cell r="P888" t="str">
            <v>HAIR CARE</v>
          </cell>
          <cell r="Q888">
            <v>41</v>
          </cell>
          <cell r="R888" t="str">
            <v>WASH &amp; CARE</v>
          </cell>
          <cell r="S888" t="str">
            <v>B6</v>
          </cell>
          <cell r="T888" t="str">
            <v>SHAMPOO/2IN1</v>
          </cell>
          <cell r="U888">
            <v>12</v>
          </cell>
          <cell r="V888" t="str">
            <v>CLEAR MALE SHAMPOO</v>
          </cell>
          <cell r="W888">
            <v>1131.43</v>
          </cell>
          <cell r="X888">
            <v>48</v>
          </cell>
        </row>
        <row r="889">
          <cell r="B889">
            <v>65003285</v>
          </cell>
          <cell r="C889" t="str">
            <v>CLEAR SHMP CLN&amp;CRE 24X200ML</v>
          </cell>
          <cell r="D889">
            <v>4</v>
          </cell>
          <cell r="E889" t="str">
            <v>HPC CATEGORY</v>
          </cell>
          <cell r="F889" t="str">
            <v>FERT</v>
          </cell>
          <cell r="G889" t="str">
            <v>P001</v>
          </cell>
          <cell r="H889">
            <v>3</v>
          </cell>
          <cell r="I889" t="str">
            <v>CLEAR MALE SHAMPOO CLEAN &amp; CARE 200ML</v>
          </cell>
          <cell r="J889" t="str">
            <v>441741B84B6125403</v>
          </cell>
          <cell r="K889" t="str">
            <v>B84</v>
          </cell>
          <cell r="L889" t="str">
            <v>CLEAR</v>
          </cell>
          <cell r="M889">
            <v>54</v>
          </cell>
          <cell r="N889" t="str">
            <v>CLEAR MALE SHAMPOO CLEAN &amp; CARE</v>
          </cell>
          <cell r="O889">
            <v>17</v>
          </cell>
          <cell r="P889" t="str">
            <v>HAIR CARE</v>
          </cell>
          <cell r="Q889">
            <v>41</v>
          </cell>
          <cell r="R889" t="str">
            <v>WASH &amp; CARE</v>
          </cell>
          <cell r="S889" t="str">
            <v>B6</v>
          </cell>
          <cell r="T889" t="str">
            <v>SHAMPOO/2IN1</v>
          </cell>
          <cell r="U889">
            <v>12</v>
          </cell>
          <cell r="V889" t="str">
            <v>CLEAR MALE SHAMPOO</v>
          </cell>
          <cell r="W889">
            <v>0</v>
          </cell>
          <cell r="X889">
            <v>24</v>
          </cell>
        </row>
        <row r="890">
          <cell r="B890">
            <v>65003283</v>
          </cell>
          <cell r="C890" t="str">
            <v>CLEAR SHMP CLN&amp;CRE 288X10ML</v>
          </cell>
          <cell r="D890">
            <v>4</v>
          </cell>
          <cell r="E890" t="str">
            <v>HPC CATEGORY</v>
          </cell>
          <cell r="F890" t="str">
            <v>FERT</v>
          </cell>
          <cell r="G890" t="str">
            <v>P001</v>
          </cell>
          <cell r="H890">
            <v>1</v>
          </cell>
          <cell r="I890" t="str">
            <v>CLEAR MALE SHAMPOO CLEAN &amp; CARE 10ML</v>
          </cell>
          <cell r="J890" t="str">
            <v>441741B84B6125401</v>
          </cell>
          <cell r="K890" t="str">
            <v>B84</v>
          </cell>
          <cell r="L890" t="str">
            <v>CLEAR</v>
          </cell>
          <cell r="M890">
            <v>54</v>
          </cell>
          <cell r="N890" t="str">
            <v>CLEAR MALE SHAMPOO CLEAN &amp; CARE</v>
          </cell>
          <cell r="O890">
            <v>17</v>
          </cell>
          <cell r="P890" t="str">
            <v>HAIR CARE</v>
          </cell>
          <cell r="Q890">
            <v>41</v>
          </cell>
          <cell r="R890" t="str">
            <v>WASH &amp; CARE</v>
          </cell>
          <cell r="S890" t="str">
            <v>B6</v>
          </cell>
          <cell r="T890" t="str">
            <v>SHAMPOO/2IN1</v>
          </cell>
          <cell r="U890">
            <v>12</v>
          </cell>
          <cell r="V890" t="str">
            <v>CLEAR MALE SHAMPOO</v>
          </cell>
          <cell r="W890">
            <v>0</v>
          </cell>
          <cell r="X890">
            <v>288</v>
          </cell>
        </row>
        <row r="891">
          <cell r="B891">
            <v>65003284</v>
          </cell>
          <cell r="C891" t="str">
            <v>CLEAR SHMP CLN&amp;CRE 36X80ML</v>
          </cell>
          <cell r="D891">
            <v>4</v>
          </cell>
          <cell r="E891" t="str">
            <v>HPC CATEGORY</v>
          </cell>
          <cell r="F891" t="str">
            <v>FERT</v>
          </cell>
          <cell r="G891" t="str">
            <v>P001</v>
          </cell>
          <cell r="H891">
            <v>2</v>
          </cell>
          <cell r="I891" t="str">
            <v>CLEAR MALE SHAMPOO CLEAN &amp; CARE 80ML</v>
          </cell>
          <cell r="J891" t="str">
            <v>441741B84B6125402</v>
          </cell>
          <cell r="K891" t="str">
            <v>B84</v>
          </cell>
          <cell r="L891" t="str">
            <v>CLEAR</v>
          </cell>
          <cell r="M891">
            <v>54</v>
          </cell>
          <cell r="N891" t="str">
            <v>CLEAR MALE SHAMPOO CLEAN &amp; CARE</v>
          </cell>
          <cell r="O891">
            <v>17</v>
          </cell>
          <cell r="P891" t="str">
            <v>HAIR CARE</v>
          </cell>
          <cell r="Q891">
            <v>41</v>
          </cell>
          <cell r="R891" t="str">
            <v>WASH &amp; CARE</v>
          </cell>
          <cell r="S891" t="str">
            <v>B6</v>
          </cell>
          <cell r="T891" t="str">
            <v>SHAMPOO/2IN1</v>
          </cell>
          <cell r="U891">
            <v>12</v>
          </cell>
          <cell r="V891" t="str">
            <v>CLEAR MALE SHAMPOO</v>
          </cell>
          <cell r="W891">
            <v>0</v>
          </cell>
          <cell r="X891">
            <v>36</v>
          </cell>
        </row>
        <row r="892">
          <cell r="B892">
            <v>65024703</v>
          </cell>
          <cell r="C892" t="str">
            <v>CLEAR SHMP CLN&amp;ITCH CTRL (12+2) 24X10ML</v>
          </cell>
          <cell r="D892">
            <v>4</v>
          </cell>
          <cell r="E892" t="str">
            <v>HPC CATEGORY</v>
          </cell>
          <cell r="F892" t="str">
            <v>FERT</v>
          </cell>
          <cell r="G892" t="str">
            <v>P001</v>
          </cell>
          <cell r="H892">
            <v>9</v>
          </cell>
          <cell r="I892" t="str">
            <v>Clear Shampoo Clean&amp;Itch 10ML</v>
          </cell>
          <cell r="J892" t="str">
            <v>441741B84B6016809</v>
          </cell>
          <cell r="K892" t="str">
            <v>B84</v>
          </cell>
          <cell r="L892" t="str">
            <v>CLEAR</v>
          </cell>
          <cell r="M892">
            <v>68</v>
          </cell>
          <cell r="N892" t="str">
            <v>CLEAR SHAMPOO CLEAN&amp;ITCH</v>
          </cell>
          <cell r="O892">
            <v>17</v>
          </cell>
          <cell r="P892" t="str">
            <v>HAIR CARE</v>
          </cell>
          <cell r="Q892">
            <v>41</v>
          </cell>
          <cell r="R892" t="str">
            <v>WASH &amp; CARE</v>
          </cell>
          <cell r="S892" t="str">
            <v>B6</v>
          </cell>
          <cell r="T892" t="str">
            <v>SHAMPOO/2IN1</v>
          </cell>
          <cell r="U892">
            <v>1</v>
          </cell>
          <cell r="V892" t="str">
            <v>CLEAR SHAMPOO</v>
          </cell>
          <cell r="W892">
            <v>1131.43</v>
          </cell>
          <cell r="X892">
            <v>24</v>
          </cell>
        </row>
        <row r="893">
          <cell r="B893">
            <v>65003887</v>
          </cell>
          <cell r="C893" t="str">
            <v>CLEAR SHMP CLN&amp;ITCH MP 2X144X10ML</v>
          </cell>
          <cell r="D893">
            <v>4</v>
          </cell>
          <cell r="E893" t="str">
            <v>HPC CATEGORY</v>
          </cell>
          <cell r="F893" t="str">
            <v>FERT</v>
          </cell>
          <cell r="G893" t="str">
            <v>P001</v>
          </cell>
          <cell r="H893">
            <v>9</v>
          </cell>
          <cell r="I893" t="str">
            <v>Clear Shampoo Clean&amp;Itch 10ML</v>
          </cell>
          <cell r="J893" t="str">
            <v>441741B84B6016809</v>
          </cell>
          <cell r="K893" t="str">
            <v>B84</v>
          </cell>
          <cell r="L893" t="str">
            <v>CLEAR</v>
          </cell>
          <cell r="M893">
            <v>68</v>
          </cell>
          <cell r="N893" t="str">
            <v>CLEAR SHAMPOO CLEAN&amp;ITCH</v>
          </cell>
          <cell r="O893">
            <v>17</v>
          </cell>
          <cell r="P893" t="str">
            <v>HAIR CARE</v>
          </cell>
          <cell r="Q893">
            <v>41</v>
          </cell>
          <cell r="R893" t="str">
            <v>WASH &amp; CARE</v>
          </cell>
          <cell r="S893" t="str">
            <v>B6</v>
          </cell>
          <cell r="T893" t="str">
            <v>SHAMPOO/2IN1</v>
          </cell>
          <cell r="U893">
            <v>1</v>
          </cell>
          <cell r="V893" t="str">
            <v>CLEAR SHAMPOO</v>
          </cell>
          <cell r="W893">
            <v>1131.43</v>
          </cell>
          <cell r="X893">
            <v>2</v>
          </cell>
        </row>
        <row r="894">
          <cell r="B894">
            <v>65025807</v>
          </cell>
          <cell r="C894" t="str">
            <v>CLEAR SHMP CMPLT SFTCARE MP 24X12X10ML</v>
          </cell>
          <cell r="D894">
            <v>4</v>
          </cell>
          <cell r="E894" t="str">
            <v>HPC CATEGORY</v>
          </cell>
          <cell r="F894" t="str">
            <v>FERT</v>
          </cell>
          <cell r="G894" t="str">
            <v>P001</v>
          </cell>
          <cell r="H894">
            <v>4</v>
          </cell>
          <cell r="I894" t="str">
            <v>Clear SHMP COMPLETE SOFT CARE 10ML</v>
          </cell>
          <cell r="J894" t="str">
            <v>441741B84B6015004</v>
          </cell>
          <cell r="K894" t="str">
            <v>B84</v>
          </cell>
          <cell r="L894" t="str">
            <v>CLEAR</v>
          </cell>
          <cell r="M894">
            <v>50</v>
          </cell>
          <cell r="N894" t="str">
            <v>CLEAR SHMP COMPLETE SOFT CARE</v>
          </cell>
          <cell r="O894">
            <v>17</v>
          </cell>
          <cell r="P894" t="str">
            <v>HAIR CARE</v>
          </cell>
          <cell r="Q894">
            <v>41</v>
          </cell>
          <cell r="R894" t="str">
            <v>WASH &amp; CARE</v>
          </cell>
          <cell r="S894" t="str">
            <v>B6</v>
          </cell>
          <cell r="T894" t="str">
            <v>SHAMPOO/2IN1</v>
          </cell>
          <cell r="U894">
            <v>1</v>
          </cell>
          <cell r="V894" t="str">
            <v>CLEAR SHAMPOO</v>
          </cell>
          <cell r="W894">
            <v>1131.43</v>
          </cell>
          <cell r="X894">
            <v>24</v>
          </cell>
        </row>
        <row r="895">
          <cell r="B895">
            <v>65025789</v>
          </cell>
          <cell r="C895" t="str">
            <v>CLEAR SHMP CMPLT SFTCARE MP 24X12X15ML</v>
          </cell>
          <cell r="D895">
            <v>4</v>
          </cell>
          <cell r="E895" t="str">
            <v>HPC CATEGORY</v>
          </cell>
          <cell r="F895" t="str">
            <v>FERT</v>
          </cell>
          <cell r="G895" t="str">
            <v>P001</v>
          </cell>
          <cell r="H895">
            <v>6</v>
          </cell>
          <cell r="I895" t="str">
            <v>Clear SHMP COMPLETE SOFT CARE 15ML</v>
          </cell>
          <cell r="J895" t="str">
            <v>441741B84B6015006</v>
          </cell>
          <cell r="K895" t="str">
            <v>B84</v>
          </cell>
          <cell r="L895" t="str">
            <v>CLEAR</v>
          </cell>
          <cell r="M895">
            <v>50</v>
          </cell>
          <cell r="N895" t="str">
            <v>CLEAR SHMP COMPLETE SOFT CARE</v>
          </cell>
          <cell r="O895">
            <v>17</v>
          </cell>
          <cell r="P895" t="str">
            <v>HAIR CARE</v>
          </cell>
          <cell r="Q895">
            <v>41</v>
          </cell>
          <cell r="R895" t="str">
            <v>WASH &amp; CARE</v>
          </cell>
          <cell r="S895" t="str">
            <v>B6</v>
          </cell>
          <cell r="T895" t="str">
            <v>SHAMPOO/2IN1</v>
          </cell>
          <cell r="U895">
            <v>1</v>
          </cell>
          <cell r="V895" t="str">
            <v>CLEAR SHAMPOO</v>
          </cell>
          <cell r="W895">
            <v>1131.43</v>
          </cell>
          <cell r="X895">
            <v>24</v>
          </cell>
        </row>
        <row r="896">
          <cell r="B896">
            <v>65025848</v>
          </cell>
          <cell r="C896" t="str">
            <v>CLEAR SHMP CMPLT SFTCARE MP 2X144X10ML</v>
          </cell>
          <cell r="D896">
            <v>4</v>
          </cell>
          <cell r="E896" t="str">
            <v>HPC CATEGORY</v>
          </cell>
          <cell r="F896" t="str">
            <v>FERT</v>
          </cell>
          <cell r="G896" t="str">
            <v>P001</v>
          </cell>
          <cell r="H896">
            <v>4</v>
          </cell>
          <cell r="I896" t="str">
            <v>Clear SHMP COMPLETE SOFT CARE 10ML</v>
          </cell>
          <cell r="J896" t="str">
            <v>441741B84B6015004</v>
          </cell>
          <cell r="K896" t="str">
            <v>B84</v>
          </cell>
          <cell r="L896" t="str">
            <v>CLEAR</v>
          </cell>
          <cell r="M896">
            <v>50</v>
          </cell>
          <cell r="N896" t="str">
            <v>CLEAR SHMP COMPLETE SOFT CARE</v>
          </cell>
          <cell r="O896">
            <v>17</v>
          </cell>
          <cell r="P896" t="str">
            <v>HAIR CARE</v>
          </cell>
          <cell r="Q896">
            <v>41</v>
          </cell>
          <cell r="R896" t="str">
            <v>WASH &amp; CARE</v>
          </cell>
          <cell r="S896" t="str">
            <v>B6</v>
          </cell>
          <cell r="T896" t="str">
            <v>SHAMPOO/2IN1</v>
          </cell>
          <cell r="U896">
            <v>1</v>
          </cell>
          <cell r="V896" t="str">
            <v>CLEAR SHAMPOO</v>
          </cell>
          <cell r="W896">
            <v>1131.43</v>
          </cell>
          <cell r="X896">
            <v>2</v>
          </cell>
        </row>
        <row r="897">
          <cell r="B897">
            <v>65025859</v>
          </cell>
          <cell r="C897" t="str">
            <v>CLEAR SHMP CMPLT SFTCARE MP 2X144X12ML</v>
          </cell>
          <cell r="D897">
            <v>4</v>
          </cell>
          <cell r="E897" t="str">
            <v>HPC CATEGORY</v>
          </cell>
          <cell r="F897" t="str">
            <v>FERT</v>
          </cell>
          <cell r="G897" t="str">
            <v>P001</v>
          </cell>
          <cell r="H897">
            <v>11</v>
          </cell>
          <cell r="I897" t="str">
            <v>Clear SHMP COMPLETE SOFT CARE 12ML</v>
          </cell>
          <cell r="J897" t="str">
            <v>441741B84B6015011</v>
          </cell>
          <cell r="K897" t="str">
            <v>B84</v>
          </cell>
          <cell r="L897" t="str">
            <v>CLEAR</v>
          </cell>
          <cell r="M897">
            <v>50</v>
          </cell>
          <cell r="N897" t="str">
            <v>CLEAR SHMP COMPLETE SOFT CARE</v>
          </cell>
          <cell r="O897">
            <v>17</v>
          </cell>
          <cell r="P897" t="str">
            <v>HAIR CARE</v>
          </cell>
          <cell r="Q897">
            <v>41</v>
          </cell>
          <cell r="R897" t="str">
            <v>WASH &amp; CARE</v>
          </cell>
          <cell r="S897" t="str">
            <v>B6</v>
          </cell>
          <cell r="T897" t="str">
            <v>SHAMPOO/2IN1</v>
          </cell>
          <cell r="U897">
            <v>1</v>
          </cell>
          <cell r="V897" t="str">
            <v>CLEAR SHAMPOO</v>
          </cell>
          <cell r="W897">
            <v>1131.43</v>
          </cell>
          <cell r="X897">
            <v>2</v>
          </cell>
        </row>
        <row r="898">
          <cell r="B898">
            <v>65025806</v>
          </cell>
          <cell r="C898" t="str">
            <v>CLEAR SHMP CMPLT SFTCARE MP 48X6X10ML</v>
          </cell>
          <cell r="D898">
            <v>4</v>
          </cell>
          <cell r="E898" t="str">
            <v>HPC CATEGORY</v>
          </cell>
          <cell r="F898" t="str">
            <v>FERT</v>
          </cell>
          <cell r="G898" t="str">
            <v>P001</v>
          </cell>
          <cell r="H898">
            <v>4</v>
          </cell>
          <cell r="I898" t="str">
            <v>Clear SHMP COMPLETE SOFT CARE 10ML</v>
          </cell>
          <cell r="J898" t="str">
            <v>441741B84B6015004</v>
          </cell>
          <cell r="K898" t="str">
            <v>B84</v>
          </cell>
          <cell r="L898" t="str">
            <v>CLEAR</v>
          </cell>
          <cell r="M898">
            <v>50</v>
          </cell>
          <cell r="N898" t="str">
            <v>CLEAR SHMP COMPLETE SOFT CARE</v>
          </cell>
          <cell r="O898">
            <v>17</v>
          </cell>
          <cell r="P898" t="str">
            <v>HAIR CARE</v>
          </cell>
          <cell r="Q898">
            <v>41</v>
          </cell>
          <cell r="R898" t="str">
            <v>WASH &amp; CARE</v>
          </cell>
          <cell r="S898" t="str">
            <v>B6</v>
          </cell>
          <cell r="T898" t="str">
            <v>SHAMPOO/2IN1</v>
          </cell>
          <cell r="U898">
            <v>1</v>
          </cell>
          <cell r="V898" t="str">
            <v>CLEAR SHAMPOO</v>
          </cell>
          <cell r="W898">
            <v>1131.43</v>
          </cell>
          <cell r="X898">
            <v>48</v>
          </cell>
        </row>
        <row r="899">
          <cell r="B899">
            <v>65025788</v>
          </cell>
          <cell r="C899" t="str">
            <v>CLEAR SHMP CMPLT SFTCARE MP 48X6X15ML</v>
          </cell>
          <cell r="D899">
            <v>4</v>
          </cell>
          <cell r="E899" t="str">
            <v>HPC CATEGORY</v>
          </cell>
          <cell r="F899" t="str">
            <v>FERT</v>
          </cell>
          <cell r="G899" t="str">
            <v>P001</v>
          </cell>
          <cell r="H899">
            <v>6</v>
          </cell>
          <cell r="I899" t="str">
            <v>Clear SHMP COMPLETE SOFT CARE 15ML</v>
          </cell>
          <cell r="J899" t="str">
            <v>441741B84B6015006</v>
          </cell>
          <cell r="K899" t="str">
            <v>B84</v>
          </cell>
          <cell r="L899" t="str">
            <v>CLEAR</v>
          </cell>
          <cell r="M899">
            <v>50</v>
          </cell>
          <cell r="N899" t="str">
            <v>CLEAR SHMP COMPLETE SOFT CARE</v>
          </cell>
          <cell r="O899">
            <v>17</v>
          </cell>
          <cell r="P899" t="str">
            <v>HAIR CARE</v>
          </cell>
          <cell r="Q899">
            <v>41</v>
          </cell>
          <cell r="R899" t="str">
            <v>WASH &amp; CARE</v>
          </cell>
          <cell r="S899" t="str">
            <v>B6</v>
          </cell>
          <cell r="T899" t="str">
            <v>SHAMPOO/2IN1</v>
          </cell>
          <cell r="U899">
            <v>1</v>
          </cell>
          <cell r="V899" t="str">
            <v>CLEAR SHAMPOO</v>
          </cell>
          <cell r="W899">
            <v>1131.43</v>
          </cell>
          <cell r="X899">
            <v>48</v>
          </cell>
        </row>
        <row r="900">
          <cell r="B900">
            <v>65001780</v>
          </cell>
          <cell r="C900" t="str">
            <v>CLEAR SHMP CMPLT SFTCRE 12X400ML</v>
          </cell>
          <cell r="D900">
            <v>4</v>
          </cell>
          <cell r="E900" t="str">
            <v>HPC CATEGORY</v>
          </cell>
          <cell r="F900" t="str">
            <v>FERT</v>
          </cell>
          <cell r="G900" t="str">
            <v>P001</v>
          </cell>
          <cell r="H900">
            <v>3</v>
          </cell>
          <cell r="I900" t="str">
            <v>Clear SHMP COMPLETE SOFT CARE 400ML</v>
          </cell>
          <cell r="J900" t="str">
            <v>441741B84B6015003</v>
          </cell>
          <cell r="K900" t="str">
            <v>B84</v>
          </cell>
          <cell r="L900" t="str">
            <v>CLEAR</v>
          </cell>
          <cell r="M900">
            <v>50</v>
          </cell>
          <cell r="N900" t="str">
            <v>CLEAR SHMP COMPLETE SOFT CARE</v>
          </cell>
          <cell r="O900">
            <v>17</v>
          </cell>
          <cell r="P900" t="str">
            <v>HAIR CARE</v>
          </cell>
          <cell r="Q900">
            <v>41</v>
          </cell>
          <cell r="R900" t="str">
            <v>WASH &amp; CARE</v>
          </cell>
          <cell r="S900" t="str">
            <v>B6</v>
          </cell>
          <cell r="T900" t="str">
            <v>SHAMPOO/2IN1</v>
          </cell>
          <cell r="U900">
            <v>1</v>
          </cell>
          <cell r="V900" t="str">
            <v>CLEAR SHAMPOO</v>
          </cell>
          <cell r="W900">
            <v>2030.36</v>
          </cell>
          <cell r="X900">
            <v>12</v>
          </cell>
        </row>
        <row r="901">
          <cell r="B901">
            <v>65002017</v>
          </cell>
          <cell r="C901" t="str">
            <v>CLEAR SHMP CMPLT SFTCRE 24X200ML</v>
          </cell>
          <cell r="D901">
            <v>4</v>
          </cell>
          <cell r="E901" t="str">
            <v>HPC CATEGORY</v>
          </cell>
          <cell r="F901" t="str">
            <v>FERT</v>
          </cell>
          <cell r="G901" t="str">
            <v>P001</v>
          </cell>
          <cell r="H901">
            <v>5</v>
          </cell>
          <cell r="I901" t="str">
            <v>Clear SHMP COMPLETE SOFT CARE 200ML</v>
          </cell>
          <cell r="J901" t="str">
            <v>441741B84B6015005</v>
          </cell>
          <cell r="K901" t="str">
            <v>B84</v>
          </cell>
          <cell r="L901" t="str">
            <v>CLEAR</v>
          </cell>
          <cell r="M901">
            <v>50</v>
          </cell>
          <cell r="N901" t="str">
            <v>CLEAR SHMP COMPLETE SOFT CARE</v>
          </cell>
          <cell r="O901">
            <v>17</v>
          </cell>
          <cell r="P901" t="str">
            <v>HAIR CARE</v>
          </cell>
          <cell r="Q901">
            <v>41</v>
          </cell>
          <cell r="R901" t="str">
            <v>WASH &amp; CARE</v>
          </cell>
          <cell r="S901" t="str">
            <v>B6</v>
          </cell>
          <cell r="T901" t="str">
            <v>SHAMPOO/2IN1</v>
          </cell>
          <cell r="U901">
            <v>1</v>
          </cell>
          <cell r="V901" t="str">
            <v>CLEAR SHAMPOO</v>
          </cell>
          <cell r="W901">
            <v>2332.5</v>
          </cell>
          <cell r="X901">
            <v>24</v>
          </cell>
        </row>
        <row r="902">
          <cell r="B902">
            <v>65001783</v>
          </cell>
          <cell r="C902" t="str">
            <v>CLEAR SHMP CMPLT SFTCRE 288X10ML</v>
          </cell>
          <cell r="D902">
            <v>4</v>
          </cell>
          <cell r="E902" t="str">
            <v>HPC CATEGORY</v>
          </cell>
          <cell r="F902" t="str">
            <v>FERT</v>
          </cell>
          <cell r="G902" t="str">
            <v>P001</v>
          </cell>
          <cell r="H902">
            <v>4</v>
          </cell>
          <cell r="I902" t="str">
            <v>Clear SHMP COMPLETE SOFT CARE 10ML</v>
          </cell>
          <cell r="J902" t="str">
            <v>441741B84B6015004</v>
          </cell>
          <cell r="K902" t="str">
            <v>B84</v>
          </cell>
          <cell r="L902" t="str">
            <v>CLEAR</v>
          </cell>
          <cell r="M902">
            <v>50</v>
          </cell>
          <cell r="N902" t="str">
            <v>CLEAR SHMP COMPLETE SOFT CARE</v>
          </cell>
          <cell r="O902">
            <v>17</v>
          </cell>
          <cell r="P902" t="str">
            <v>HAIR CARE</v>
          </cell>
          <cell r="Q902">
            <v>41</v>
          </cell>
          <cell r="R902" t="str">
            <v>WASH &amp; CARE</v>
          </cell>
          <cell r="S902" t="str">
            <v>B6</v>
          </cell>
          <cell r="T902" t="str">
            <v>SHAMPOO/2IN1</v>
          </cell>
          <cell r="U902">
            <v>1</v>
          </cell>
          <cell r="V902" t="str">
            <v>CLEAR SHAMPOO</v>
          </cell>
          <cell r="W902">
            <v>1131.43</v>
          </cell>
          <cell r="X902">
            <v>288</v>
          </cell>
        </row>
        <row r="903">
          <cell r="B903">
            <v>65004076</v>
          </cell>
          <cell r="C903" t="str">
            <v>CLEAR SHMP CMPLT SFTCRE MP 24X12X10ML</v>
          </cell>
          <cell r="D903">
            <v>4</v>
          </cell>
          <cell r="E903" t="str">
            <v>HPC CATEGORY</v>
          </cell>
          <cell r="F903" t="str">
            <v>FERT</v>
          </cell>
          <cell r="G903" t="str">
            <v>P001</v>
          </cell>
          <cell r="H903">
            <v>4</v>
          </cell>
          <cell r="I903" t="str">
            <v>Clear SHMP COMPLETE SOFT CARE 10ML</v>
          </cell>
          <cell r="J903" t="str">
            <v>441741B84B6015004</v>
          </cell>
          <cell r="K903" t="str">
            <v>B84</v>
          </cell>
          <cell r="L903" t="str">
            <v>CLEAR</v>
          </cell>
          <cell r="M903">
            <v>50</v>
          </cell>
          <cell r="N903" t="str">
            <v>CLEAR SHMP COMPLETE SOFT CARE</v>
          </cell>
          <cell r="O903">
            <v>17</v>
          </cell>
          <cell r="P903" t="str">
            <v>HAIR CARE</v>
          </cell>
          <cell r="Q903">
            <v>41</v>
          </cell>
          <cell r="R903" t="str">
            <v>WASH &amp; CARE</v>
          </cell>
          <cell r="S903" t="str">
            <v>B6</v>
          </cell>
          <cell r="T903" t="str">
            <v>SHAMPOO/2IN1</v>
          </cell>
          <cell r="U903">
            <v>1</v>
          </cell>
          <cell r="V903" t="str">
            <v>CLEAR SHAMPOO</v>
          </cell>
          <cell r="W903">
            <v>1131.43</v>
          </cell>
          <cell r="X903">
            <v>24</v>
          </cell>
        </row>
        <row r="904">
          <cell r="B904">
            <v>65004134</v>
          </cell>
          <cell r="C904" t="str">
            <v>CLEAR SHMP CMPLT SFTCRE MP 24X12X15ML</v>
          </cell>
          <cell r="D904">
            <v>4</v>
          </cell>
          <cell r="E904" t="str">
            <v>HPC CATEGORY</v>
          </cell>
          <cell r="F904" t="str">
            <v>FERT</v>
          </cell>
          <cell r="G904" t="str">
            <v>P001</v>
          </cell>
          <cell r="H904">
            <v>6</v>
          </cell>
          <cell r="I904" t="str">
            <v>Clear SHMP COMPLETE SOFT CARE 15ML</v>
          </cell>
          <cell r="J904" t="str">
            <v>441741B84B6015006</v>
          </cell>
          <cell r="K904" t="str">
            <v>B84</v>
          </cell>
          <cell r="L904" t="str">
            <v>CLEAR</v>
          </cell>
          <cell r="M904">
            <v>50</v>
          </cell>
          <cell r="N904" t="str">
            <v>CLEAR SHMP COMPLETE SOFT CARE</v>
          </cell>
          <cell r="O904">
            <v>17</v>
          </cell>
          <cell r="P904" t="str">
            <v>HAIR CARE</v>
          </cell>
          <cell r="Q904">
            <v>41</v>
          </cell>
          <cell r="R904" t="str">
            <v>WASH &amp; CARE</v>
          </cell>
          <cell r="S904" t="str">
            <v>B6</v>
          </cell>
          <cell r="T904" t="str">
            <v>SHAMPOO/2IN1</v>
          </cell>
          <cell r="U904">
            <v>1</v>
          </cell>
          <cell r="V904" t="str">
            <v>CLEAR SHAMPOO</v>
          </cell>
          <cell r="W904">
            <v>1131.43</v>
          </cell>
          <cell r="X904">
            <v>24</v>
          </cell>
        </row>
        <row r="905">
          <cell r="B905">
            <v>65003841</v>
          </cell>
          <cell r="C905" t="str">
            <v>CLEAR SHMP CMPLT SFTCRE MP 48X6X10ML</v>
          </cell>
          <cell r="D905">
            <v>4</v>
          </cell>
          <cell r="E905" t="str">
            <v>HPC CATEGORY</v>
          </cell>
          <cell r="F905" t="str">
            <v>FERT</v>
          </cell>
          <cell r="G905" t="str">
            <v>P001</v>
          </cell>
          <cell r="H905">
            <v>4</v>
          </cell>
          <cell r="I905" t="str">
            <v>Clear SHMP COMPLETE SOFT CARE 10ML</v>
          </cell>
          <cell r="J905" t="str">
            <v>441741B84B6015004</v>
          </cell>
          <cell r="K905" t="str">
            <v>B84</v>
          </cell>
          <cell r="L905" t="str">
            <v>CLEAR</v>
          </cell>
          <cell r="M905">
            <v>50</v>
          </cell>
          <cell r="N905" t="str">
            <v>CLEAR SHMP COMPLETE SOFT CARE</v>
          </cell>
          <cell r="O905">
            <v>17</v>
          </cell>
          <cell r="P905" t="str">
            <v>HAIR CARE</v>
          </cell>
          <cell r="Q905">
            <v>41</v>
          </cell>
          <cell r="R905" t="str">
            <v>WASH &amp; CARE</v>
          </cell>
          <cell r="S905" t="str">
            <v>B6</v>
          </cell>
          <cell r="T905" t="str">
            <v>SHAMPOO/2IN1</v>
          </cell>
          <cell r="U905">
            <v>1</v>
          </cell>
          <cell r="V905" t="str">
            <v>CLEAR SHAMPOO</v>
          </cell>
          <cell r="W905">
            <v>1131.43</v>
          </cell>
          <cell r="X905">
            <v>48</v>
          </cell>
        </row>
        <row r="906">
          <cell r="B906">
            <v>65003893</v>
          </cell>
          <cell r="C906" t="str">
            <v>CLEAR SHMP CMPLT SFTCRE MP 48X6X15ML</v>
          </cell>
          <cell r="D906">
            <v>4</v>
          </cell>
          <cell r="E906" t="str">
            <v>HPC CATEGORY</v>
          </cell>
          <cell r="F906" t="str">
            <v>FERT</v>
          </cell>
          <cell r="G906" t="str">
            <v>P001</v>
          </cell>
          <cell r="H906">
            <v>6</v>
          </cell>
          <cell r="I906" t="str">
            <v>Clear SHMP COMPLETE SOFT CARE 15ML</v>
          </cell>
          <cell r="J906" t="str">
            <v>441741B84B6015006</v>
          </cell>
          <cell r="K906" t="str">
            <v>B84</v>
          </cell>
          <cell r="L906" t="str">
            <v>CLEAR</v>
          </cell>
          <cell r="M906">
            <v>50</v>
          </cell>
          <cell r="N906" t="str">
            <v>CLEAR SHMP COMPLETE SOFT CARE</v>
          </cell>
          <cell r="O906">
            <v>17</v>
          </cell>
          <cell r="P906" t="str">
            <v>HAIR CARE</v>
          </cell>
          <cell r="Q906">
            <v>41</v>
          </cell>
          <cell r="R906" t="str">
            <v>WASH &amp; CARE</v>
          </cell>
          <cell r="S906" t="str">
            <v>B6</v>
          </cell>
          <cell r="T906" t="str">
            <v>SHAMPOO/2IN1</v>
          </cell>
          <cell r="U906">
            <v>1</v>
          </cell>
          <cell r="V906" t="str">
            <v>CLEAR SHAMPOO</v>
          </cell>
          <cell r="W906">
            <v>1131.43</v>
          </cell>
          <cell r="X906">
            <v>48</v>
          </cell>
        </row>
        <row r="907">
          <cell r="B907">
            <v>65002543</v>
          </cell>
          <cell r="C907" t="str">
            <v>CLEAR SHMP CMPLT SFTCRE SP 96X30ML</v>
          </cell>
          <cell r="D907">
            <v>4</v>
          </cell>
          <cell r="E907" t="str">
            <v>HPC CATEGORY</v>
          </cell>
          <cell r="F907" t="str">
            <v>FERT</v>
          </cell>
          <cell r="G907" t="str">
            <v>P001</v>
          </cell>
          <cell r="H907">
            <v>7</v>
          </cell>
          <cell r="I907" t="str">
            <v>Clear SHMP COMPLETE SOFT CARE 30ML</v>
          </cell>
          <cell r="J907" t="str">
            <v>441741B84B6015007</v>
          </cell>
          <cell r="K907" t="str">
            <v>B84</v>
          </cell>
          <cell r="L907" t="str">
            <v>CLEAR</v>
          </cell>
          <cell r="M907">
            <v>50</v>
          </cell>
          <cell r="N907" t="str">
            <v>CLEAR SHMP COMPLETE SOFT CARE</v>
          </cell>
          <cell r="O907">
            <v>17</v>
          </cell>
          <cell r="P907" t="str">
            <v>HAIR CARE</v>
          </cell>
          <cell r="Q907">
            <v>41</v>
          </cell>
          <cell r="R907" t="str">
            <v>WASH &amp; CARE</v>
          </cell>
          <cell r="S907" t="str">
            <v>B6</v>
          </cell>
          <cell r="T907" t="str">
            <v>SHAMPOO/2IN1</v>
          </cell>
          <cell r="U907">
            <v>1</v>
          </cell>
          <cell r="V907" t="str">
            <v>CLEAR SHAMPOO</v>
          </cell>
          <cell r="W907">
            <v>0</v>
          </cell>
          <cell r="X907">
            <v>96</v>
          </cell>
        </row>
        <row r="908">
          <cell r="B908">
            <v>65003151</v>
          </cell>
          <cell r="C908" t="str">
            <v>CLEAR SHMP CMPLT SFTCRE96X30ML</v>
          </cell>
          <cell r="D908">
            <v>4</v>
          </cell>
          <cell r="E908" t="str">
            <v>HPC CATEGORY</v>
          </cell>
          <cell r="F908" t="str">
            <v>FERT</v>
          </cell>
          <cell r="G908" t="str">
            <v>P001</v>
          </cell>
          <cell r="H908">
            <v>7</v>
          </cell>
          <cell r="I908" t="str">
            <v>Clear SHMP COMPLETE SOFT CARE 30ML</v>
          </cell>
          <cell r="J908" t="str">
            <v>441741B84B6015007</v>
          </cell>
          <cell r="K908" t="str">
            <v>B84</v>
          </cell>
          <cell r="L908" t="str">
            <v>CLEAR</v>
          </cell>
          <cell r="M908">
            <v>50</v>
          </cell>
          <cell r="N908" t="str">
            <v>CLEAR SHMP COMPLETE SOFT CARE</v>
          </cell>
          <cell r="O908">
            <v>17</v>
          </cell>
          <cell r="P908" t="str">
            <v>HAIR CARE</v>
          </cell>
          <cell r="Q908">
            <v>41</v>
          </cell>
          <cell r="R908" t="str">
            <v>WASH &amp; CARE</v>
          </cell>
          <cell r="S908" t="str">
            <v>B6</v>
          </cell>
          <cell r="T908" t="str">
            <v>SHAMPOO/2IN1</v>
          </cell>
          <cell r="U908">
            <v>1</v>
          </cell>
          <cell r="V908" t="str">
            <v>CLEAR SHAMPOO</v>
          </cell>
          <cell r="W908">
            <v>0</v>
          </cell>
          <cell r="X908">
            <v>96</v>
          </cell>
        </row>
        <row r="909">
          <cell r="B909">
            <v>67015396</v>
          </cell>
          <cell r="C909" t="str">
            <v>CLEAR SHMP CMPLTE SOFT CARE MP 48X6X12ML</v>
          </cell>
          <cell r="D909">
            <v>4</v>
          </cell>
          <cell r="E909" t="str">
            <v>HPC CATEGORY</v>
          </cell>
          <cell r="F909" t="str">
            <v>FERT</v>
          </cell>
          <cell r="G909" t="str">
            <v>P001</v>
          </cell>
          <cell r="H909">
            <v>11</v>
          </cell>
          <cell r="I909" t="str">
            <v>Clear SHMP COMPLETE SOFT CARE 12ML</v>
          </cell>
          <cell r="J909" t="str">
            <v>441741B84B6015011</v>
          </cell>
          <cell r="K909" t="str">
            <v>B84</v>
          </cell>
          <cell r="L909" t="str">
            <v>CLEAR</v>
          </cell>
          <cell r="M909">
            <v>50</v>
          </cell>
          <cell r="N909" t="str">
            <v>CLEAR SHMP COMPLETE SOFT CARE</v>
          </cell>
          <cell r="O909">
            <v>17</v>
          </cell>
          <cell r="P909" t="str">
            <v>HAIR CARE</v>
          </cell>
          <cell r="Q909">
            <v>41</v>
          </cell>
          <cell r="R909" t="str">
            <v>WASH &amp; CARE</v>
          </cell>
          <cell r="S909" t="str">
            <v>B6</v>
          </cell>
          <cell r="T909" t="str">
            <v>SHAMPOO/2IN1</v>
          </cell>
          <cell r="U909">
            <v>1</v>
          </cell>
          <cell r="V909" t="str">
            <v>CLEAR SHAMPOO</v>
          </cell>
          <cell r="W909">
            <v>1131.43</v>
          </cell>
          <cell r="X909">
            <v>48</v>
          </cell>
        </row>
        <row r="910">
          <cell r="B910">
            <v>65028955</v>
          </cell>
          <cell r="C910" t="str">
            <v>CLEAR SHMP CMPLTE SOFTCARE MP 24X12X12ML</v>
          </cell>
          <cell r="D910">
            <v>4</v>
          </cell>
          <cell r="E910" t="str">
            <v>HPC CATEGORY</v>
          </cell>
          <cell r="F910" t="str">
            <v>FERT</v>
          </cell>
          <cell r="G910" t="str">
            <v>P001</v>
          </cell>
          <cell r="H910">
            <v>11</v>
          </cell>
          <cell r="I910" t="str">
            <v>Clear SHMP COMPLETE SOFT CARE 12ML</v>
          </cell>
          <cell r="J910" t="str">
            <v>441741B84B6015011</v>
          </cell>
          <cell r="K910" t="str">
            <v>B84</v>
          </cell>
          <cell r="L910" t="str">
            <v>CLEAR</v>
          </cell>
          <cell r="M910">
            <v>50</v>
          </cell>
          <cell r="N910" t="str">
            <v>CLEAR SHMP COMPLETE SOFT CARE</v>
          </cell>
          <cell r="O910">
            <v>17</v>
          </cell>
          <cell r="P910" t="str">
            <v>HAIR CARE</v>
          </cell>
          <cell r="Q910">
            <v>41</v>
          </cell>
          <cell r="R910" t="str">
            <v>WASH &amp; CARE</v>
          </cell>
          <cell r="S910" t="str">
            <v>B6</v>
          </cell>
          <cell r="T910" t="str">
            <v>SHAMPOO/2IN1</v>
          </cell>
          <cell r="U910">
            <v>1</v>
          </cell>
          <cell r="V910" t="str">
            <v>CLEAR SHAMPOO</v>
          </cell>
          <cell r="W910">
            <v>1131.43</v>
          </cell>
          <cell r="X910">
            <v>24</v>
          </cell>
        </row>
        <row r="911">
          <cell r="B911">
            <v>65036954</v>
          </cell>
          <cell r="C911" t="str">
            <v>CLEAR SHMP COMP SOFT CARE MP 48X6X12ML</v>
          </cell>
          <cell r="D911">
            <v>4</v>
          </cell>
          <cell r="E911" t="str">
            <v>HPC CATEGORY</v>
          </cell>
          <cell r="F911" t="str">
            <v>FERT</v>
          </cell>
          <cell r="G911" t="str">
            <v>P001</v>
          </cell>
          <cell r="H911">
            <v>11</v>
          </cell>
          <cell r="I911" t="str">
            <v>Clear SHMP COMPLETE SOFT CARE 12ML</v>
          </cell>
          <cell r="J911" t="str">
            <v>441741B84B6015011</v>
          </cell>
          <cell r="K911" t="str">
            <v>B84</v>
          </cell>
          <cell r="L911" t="str">
            <v>CLEAR</v>
          </cell>
          <cell r="M911">
            <v>50</v>
          </cell>
          <cell r="N911" t="str">
            <v>CLEAR SHMP COMPLETE SOFT CARE</v>
          </cell>
          <cell r="O911">
            <v>17</v>
          </cell>
          <cell r="P911" t="str">
            <v>HAIR CARE</v>
          </cell>
          <cell r="Q911">
            <v>41</v>
          </cell>
          <cell r="R911" t="str">
            <v>WASH &amp; CARE</v>
          </cell>
          <cell r="S911" t="str">
            <v>B6</v>
          </cell>
          <cell r="T911" t="str">
            <v>SHAMPOO/2IN1</v>
          </cell>
          <cell r="U911">
            <v>1</v>
          </cell>
          <cell r="V911" t="str">
            <v>CLEAR SHAMPOO</v>
          </cell>
          <cell r="W911">
            <v>1131.43</v>
          </cell>
          <cell r="X911">
            <v>48</v>
          </cell>
        </row>
        <row r="912">
          <cell r="B912">
            <v>65024944</v>
          </cell>
          <cell r="C912" t="str">
            <v>CLEAR SHMP COMPLETE SOFT CARE 288X12ML</v>
          </cell>
          <cell r="D912">
            <v>4</v>
          </cell>
          <cell r="E912" t="str">
            <v>HPC CATEGORY</v>
          </cell>
          <cell r="F912" t="str">
            <v>FERT</v>
          </cell>
          <cell r="G912" t="str">
            <v>P001</v>
          </cell>
          <cell r="H912">
            <v>11</v>
          </cell>
          <cell r="I912" t="str">
            <v>Clear SHMP COMPLETE SOFT CARE 12ML</v>
          </cell>
          <cell r="J912" t="str">
            <v>441741B84B6015011</v>
          </cell>
          <cell r="K912" t="str">
            <v>B84</v>
          </cell>
          <cell r="L912" t="str">
            <v>CLEAR</v>
          </cell>
          <cell r="M912">
            <v>50</v>
          </cell>
          <cell r="N912" t="str">
            <v>CLEAR SHMP COMPLETE SOFT CARE</v>
          </cell>
          <cell r="O912">
            <v>17</v>
          </cell>
          <cell r="P912" t="str">
            <v>HAIR CARE</v>
          </cell>
          <cell r="Q912">
            <v>41</v>
          </cell>
          <cell r="R912" t="str">
            <v>WASH &amp; CARE</v>
          </cell>
          <cell r="S912" t="str">
            <v>B6</v>
          </cell>
          <cell r="T912" t="str">
            <v>SHAMPOO/2IN1</v>
          </cell>
          <cell r="U912">
            <v>1</v>
          </cell>
          <cell r="V912" t="str">
            <v>CLEAR SHAMPOO</v>
          </cell>
          <cell r="W912">
            <v>1131.43</v>
          </cell>
          <cell r="X912">
            <v>288</v>
          </cell>
        </row>
        <row r="913">
          <cell r="B913">
            <v>65024958</v>
          </cell>
          <cell r="C913" t="str">
            <v>CLEAR SHMP COMPLETE SOFT CARE 288X16ML</v>
          </cell>
          <cell r="D913">
            <v>4</v>
          </cell>
          <cell r="E913" t="str">
            <v>HPC CATEGORY</v>
          </cell>
          <cell r="F913" t="str">
            <v>FERT</v>
          </cell>
          <cell r="G913" t="str">
            <v>P001</v>
          </cell>
          <cell r="H913">
            <v>14</v>
          </cell>
          <cell r="I913" t="str">
            <v>Clear Shampoo Cool Sport 16ML</v>
          </cell>
          <cell r="J913" t="str">
            <v>441741B84B6010514</v>
          </cell>
          <cell r="K913" t="str">
            <v>B84</v>
          </cell>
          <cell r="L913" t="str">
            <v>CLEAR</v>
          </cell>
          <cell r="M913">
            <v>5</v>
          </cell>
          <cell r="N913" t="str">
            <v>CLEAR SHAMPOO COOL SPORT</v>
          </cell>
          <cell r="O913">
            <v>17</v>
          </cell>
          <cell r="P913" t="str">
            <v>HAIR CARE</v>
          </cell>
          <cell r="Q913">
            <v>41</v>
          </cell>
          <cell r="R913" t="str">
            <v>WASH &amp; CARE</v>
          </cell>
          <cell r="S913" t="str">
            <v>B6</v>
          </cell>
          <cell r="T913" t="str">
            <v>SHAMPOO/2IN1</v>
          </cell>
          <cell r="U913">
            <v>1</v>
          </cell>
          <cell r="V913" t="str">
            <v>CLEAR SHAMPOO</v>
          </cell>
          <cell r="W913">
            <v>0</v>
          </cell>
          <cell r="X913">
            <v>288</v>
          </cell>
        </row>
        <row r="914">
          <cell r="B914">
            <v>65024646</v>
          </cell>
          <cell r="C914" t="str">
            <v>CLEAR SHMP COMPLETE SOFT CARE 6X650ML</v>
          </cell>
          <cell r="D914">
            <v>4</v>
          </cell>
          <cell r="E914" t="str">
            <v>HPC CATEGORY</v>
          </cell>
          <cell r="F914" t="str">
            <v>FERT</v>
          </cell>
          <cell r="G914" t="str">
            <v>P001</v>
          </cell>
          <cell r="H914">
            <v>15</v>
          </cell>
          <cell r="I914" t="str">
            <v>Clear Shampoo Cool Sport 650ML</v>
          </cell>
          <cell r="J914" t="str">
            <v>441741B84B6010515</v>
          </cell>
          <cell r="K914" t="str">
            <v>B84</v>
          </cell>
          <cell r="L914" t="str">
            <v>CLEAR</v>
          </cell>
          <cell r="M914">
            <v>5</v>
          </cell>
          <cell r="N914" t="str">
            <v>CLEAR SHAMPOO COOL SPORT</v>
          </cell>
          <cell r="O914">
            <v>17</v>
          </cell>
          <cell r="P914" t="str">
            <v>HAIR CARE</v>
          </cell>
          <cell r="Q914">
            <v>41</v>
          </cell>
          <cell r="R914" t="str">
            <v>WASH &amp; CARE</v>
          </cell>
          <cell r="S914" t="str">
            <v>B6</v>
          </cell>
          <cell r="T914" t="str">
            <v>SHAMPOO/2IN1</v>
          </cell>
          <cell r="U914">
            <v>1</v>
          </cell>
          <cell r="V914" t="str">
            <v>CLEAR SHAMPOO</v>
          </cell>
          <cell r="W914">
            <v>1516.07</v>
          </cell>
          <cell r="X914">
            <v>6</v>
          </cell>
        </row>
        <row r="915">
          <cell r="B915">
            <v>65003264</v>
          </cell>
          <cell r="C915" t="str">
            <v>CLEAR SHMP COMPLETE SOFTCARE 12X375ML</v>
          </cell>
          <cell r="D915">
            <v>4</v>
          </cell>
          <cell r="E915" t="str">
            <v>HPC CATEGORY</v>
          </cell>
          <cell r="F915" t="str">
            <v>FERT</v>
          </cell>
          <cell r="G915" t="str">
            <v>P001</v>
          </cell>
          <cell r="H915">
            <v>3</v>
          </cell>
          <cell r="I915" t="str">
            <v>Clear SHMP COMPLETE SOFT CARE 400ML</v>
          </cell>
          <cell r="J915" t="str">
            <v>441741B84B6015003</v>
          </cell>
          <cell r="K915" t="str">
            <v>B84</v>
          </cell>
          <cell r="L915" t="str">
            <v>CLEAR</v>
          </cell>
          <cell r="M915">
            <v>50</v>
          </cell>
          <cell r="N915" t="str">
            <v>CLEAR SHMP COMPLETE SOFT CARE</v>
          </cell>
          <cell r="O915">
            <v>17</v>
          </cell>
          <cell r="P915" t="str">
            <v>HAIR CARE</v>
          </cell>
          <cell r="Q915">
            <v>41</v>
          </cell>
          <cell r="R915" t="str">
            <v>WASH &amp; CARE</v>
          </cell>
          <cell r="S915" t="str">
            <v>B6</v>
          </cell>
          <cell r="T915" t="str">
            <v>SHAMPOO/2IN1</v>
          </cell>
          <cell r="U915">
            <v>1</v>
          </cell>
          <cell r="V915" t="str">
            <v>CLEAR SHAMPOO</v>
          </cell>
          <cell r="W915">
            <v>2030.36</v>
          </cell>
          <cell r="X915">
            <v>12</v>
          </cell>
        </row>
        <row r="916">
          <cell r="B916">
            <v>65003263</v>
          </cell>
          <cell r="C916" t="str">
            <v>CLEAR SHMP COMPLETE SOFTCARE 24X200ML</v>
          </cell>
          <cell r="D916">
            <v>4</v>
          </cell>
          <cell r="E916" t="str">
            <v>HPC CATEGORY</v>
          </cell>
          <cell r="F916" t="str">
            <v>FERT</v>
          </cell>
          <cell r="G916" t="str">
            <v>P001</v>
          </cell>
          <cell r="H916">
            <v>5</v>
          </cell>
          <cell r="I916" t="str">
            <v>Clear SHMP COMPLETE SOFT CARE 200ML</v>
          </cell>
          <cell r="J916" t="str">
            <v>441741B84B6015005</v>
          </cell>
          <cell r="K916" t="str">
            <v>B84</v>
          </cell>
          <cell r="L916" t="str">
            <v>CLEAR</v>
          </cell>
          <cell r="M916">
            <v>50</v>
          </cell>
          <cell r="N916" t="str">
            <v>CLEAR SHMP COMPLETE SOFT CARE</v>
          </cell>
          <cell r="O916">
            <v>17</v>
          </cell>
          <cell r="P916" t="str">
            <v>HAIR CARE</v>
          </cell>
          <cell r="Q916">
            <v>41</v>
          </cell>
          <cell r="R916" t="str">
            <v>WASH &amp; CARE</v>
          </cell>
          <cell r="S916" t="str">
            <v>B6</v>
          </cell>
          <cell r="T916" t="str">
            <v>SHAMPOO/2IN1</v>
          </cell>
          <cell r="U916">
            <v>1</v>
          </cell>
          <cell r="V916" t="str">
            <v>CLEAR SHAMPOO</v>
          </cell>
          <cell r="W916">
            <v>2332.5</v>
          </cell>
          <cell r="X916">
            <v>24</v>
          </cell>
        </row>
        <row r="917">
          <cell r="B917">
            <v>65003261</v>
          </cell>
          <cell r="C917" t="str">
            <v>CLEAR SHMP COMPLETE SOFTCARE 288X10ML</v>
          </cell>
          <cell r="D917">
            <v>4</v>
          </cell>
          <cell r="E917" t="str">
            <v>HPC CATEGORY</v>
          </cell>
          <cell r="F917" t="str">
            <v>FERT</v>
          </cell>
          <cell r="G917" t="str">
            <v>P001</v>
          </cell>
          <cell r="H917">
            <v>4</v>
          </cell>
          <cell r="I917" t="str">
            <v>Clear SHMP COMPLETE SOFT CARE 10ML</v>
          </cell>
          <cell r="J917" t="str">
            <v>441741B84B6015004</v>
          </cell>
          <cell r="K917" t="str">
            <v>B84</v>
          </cell>
          <cell r="L917" t="str">
            <v>CLEAR</v>
          </cell>
          <cell r="M917">
            <v>50</v>
          </cell>
          <cell r="N917" t="str">
            <v>CLEAR SHMP COMPLETE SOFT CARE</v>
          </cell>
          <cell r="O917">
            <v>17</v>
          </cell>
          <cell r="P917" t="str">
            <v>HAIR CARE</v>
          </cell>
          <cell r="Q917">
            <v>41</v>
          </cell>
          <cell r="R917" t="str">
            <v>WASH &amp; CARE</v>
          </cell>
          <cell r="S917" t="str">
            <v>B6</v>
          </cell>
          <cell r="T917" t="str">
            <v>SHAMPOO/2IN1</v>
          </cell>
          <cell r="U917">
            <v>1</v>
          </cell>
          <cell r="V917" t="str">
            <v>CLEAR SHAMPOO</v>
          </cell>
          <cell r="W917">
            <v>1131.43</v>
          </cell>
          <cell r="X917">
            <v>288</v>
          </cell>
        </row>
        <row r="918">
          <cell r="B918">
            <v>65003262</v>
          </cell>
          <cell r="C918" t="str">
            <v>CLEAR SHMP COMPLETE SOFTCARE 36X80ML</v>
          </cell>
          <cell r="D918">
            <v>4</v>
          </cell>
          <cell r="E918" t="str">
            <v>HPC CATEGORY</v>
          </cell>
          <cell r="F918" t="str">
            <v>FERT</v>
          </cell>
          <cell r="G918" t="str">
            <v>P001</v>
          </cell>
          <cell r="H918">
            <v>9</v>
          </cell>
          <cell r="I918" t="str">
            <v>Clear SHMP COMPLETE SOFT CARE 80ML</v>
          </cell>
          <cell r="J918" t="str">
            <v>441741B84B6015009</v>
          </cell>
          <cell r="K918" t="str">
            <v>B84</v>
          </cell>
          <cell r="L918" t="str">
            <v>CLEAR</v>
          </cell>
          <cell r="M918">
            <v>50</v>
          </cell>
          <cell r="N918" t="str">
            <v>CLEAR SHMP COMPLETE SOFT CARE</v>
          </cell>
          <cell r="O918">
            <v>17</v>
          </cell>
          <cell r="P918" t="str">
            <v>HAIR CARE</v>
          </cell>
          <cell r="Q918">
            <v>41</v>
          </cell>
          <cell r="R918" t="str">
            <v>WASH &amp; CARE</v>
          </cell>
          <cell r="S918" t="str">
            <v>B6</v>
          </cell>
          <cell r="T918" t="str">
            <v>SHAMPOO/2IN1</v>
          </cell>
          <cell r="U918">
            <v>1</v>
          </cell>
          <cell r="V918" t="str">
            <v>CLEAR SHAMPOO</v>
          </cell>
          <cell r="W918">
            <v>1462.5</v>
          </cell>
          <cell r="X918">
            <v>36</v>
          </cell>
        </row>
        <row r="919">
          <cell r="B919">
            <v>65024645</v>
          </cell>
          <cell r="C919" t="str">
            <v>CLEAR SHMP COMPLETE SOFTCRE SP 288X15ML</v>
          </cell>
          <cell r="D919">
            <v>4</v>
          </cell>
          <cell r="E919" t="str">
            <v>HPC CATEGORY</v>
          </cell>
          <cell r="F919" t="str">
            <v>FERT</v>
          </cell>
          <cell r="G919" t="str">
            <v>P001</v>
          </cell>
          <cell r="H919">
            <v>9</v>
          </cell>
          <cell r="I919" t="str">
            <v>Clear Shampoo Cool Sport 15ML</v>
          </cell>
          <cell r="J919" t="str">
            <v>441741B84B6010509</v>
          </cell>
          <cell r="K919" t="str">
            <v>B84</v>
          </cell>
          <cell r="L919" t="str">
            <v>CLEAR</v>
          </cell>
          <cell r="M919">
            <v>5</v>
          </cell>
          <cell r="N919" t="str">
            <v>CLEAR SHAMPOO COOL SPORT</v>
          </cell>
          <cell r="O919">
            <v>17</v>
          </cell>
          <cell r="P919" t="str">
            <v>HAIR CARE</v>
          </cell>
          <cell r="Q919">
            <v>41</v>
          </cell>
          <cell r="R919" t="str">
            <v>WASH &amp; CARE</v>
          </cell>
          <cell r="S919" t="str">
            <v>B6</v>
          </cell>
          <cell r="T919" t="str">
            <v>SHAMPOO/2IN1</v>
          </cell>
          <cell r="U919">
            <v>1</v>
          </cell>
          <cell r="V919" t="str">
            <v>CLEAR SHAMPOO</v>
          </cell>
          <cell r="W919">
            <v>0</v>
          </cell>
          <cell r="X919">
            <v>288</v>
          </cell>
        </row>
        <row r="920">
          <cell r="B920">
            <v>65024643</v>
          </cell>
          <cell r="C920" t="str">
            <v>CLEAR SHMP COMPLETE SOFTCRE SP 96X30ML</v>
          </cell>
          <cell r="D920">
            <v>4</v>
          </cell>
          <cell r="E920" t="str">
            <v>HPC CATEGORY</v>
          </cell>
          <cell r="F920" t="str">
            <v>FERT</v>
          </cell>
          <cell r="G920" t="str">
            <v>P001</v>
          </cell>
          <cell r="H920">
            <v>7</v>
          </cell>
          <cell r="I920" t="str">
            <v>Clear Shampoo Cool Sport 30ML</v>
          </cell>
          <cell r="J920" t="str">
            <v>441741B84B6010507</v>
          </cell>
          <cell r="K920" t="str">
            <v>B84</v>
          </cell>
          <cell r="L920" t="str">
            <v>CLEAR</v>
          </cell>
          <cell r="M920">
            <v>5</v>
          </cell>
          <cell r="N920" t="str">
            <v>CLEAR SHAMPOO COOL SPORT</v>
          </cell>
          <cell r="O920">
            <v>17</v>
          </cell>
          <cell r="P920" t="str">
            <v>HAIR CARE</v>
          </cell>
          <cell r="Q920">
            <v>41</v>
          </cell>
          <cell r="R920" t="str">
            <v>WASH &amp; CARE</v>
          </cell>
          <cell r="S920" t="str">
            <v>B6</v>
          </cell>
          <cell r="T920" t="str">
            <v>SHAMPOO/2IN1</v>
          </cell>
          <cell r="U920">
            <v>1</v>
          </cell>
          <cell r="V920" t="str">
            <v>CLEAR SHAMPOO</v>
          </cell>
          <cell r="W920">
            <v>0</v>
          </cell>
          <cell r="X920">
            <v>96</v>
          </cell>
        </row>
        <row r="921">
          <cell r="B921">
            <v>65028966</v>
          </cell>
          <cell r="C921" t="str">
            <v>CLEAR SHMP COOL ITCH MP 24X12X12ML</v>
          </cell>
          <cell r="D921">
            <v>4</v>
          </cell>
          <cell r="E921" t="str">
            <v>HPC CATEGORY</v>
          </cell>
          <cell r="F921" t="str">
            <v>FERT</v>
          </cell>
          <cell r="G921" t="str">
            <v>P001</v>
          </cell>
          <cell r="H921">
            <v>5</v>
          </cell>
          <cell r="I921" t="str">
            <v>CLEAR MALE SHAMPOO COOLING ITCH 12ML</v>
          </cell>
          <cell r="J921" t="str">
            <v>441741B84B6123805</v>
          </cell>
          <cell r="K921" t="str">
            <v>B84</v>
          </cell>
          <cell r="L921" t="str">
            <v>CLEAR</v>
          </cell>
          <cell r="M921">
            <v>38</v>
          </cell>
          <cell r="N921" t="str">
            <v>CLEAR MALE SHAMPOO COOLING ITCH</v>
          </cell>
          <cell r="O921">
            <v>17</v>
          </cell>
          <cell r="P921" t="str">
            <v>HAIR CARE</v>
          </cell>
          <cell r="Q921">
            <v>41</v>
          </cell>
          <cell r="R921" t="str">
            <v>WASH &amp; CARE</v>
          </cell>
          <cell r="S921" t="str">
            <v>B6</v>
          </cell>
          <cell r="T921" t="str">
            <v>SHAMPOO/2IN1</v>
          </cell>
          <cell r="U921">
            <v>12</v>
          </cell>
          <cell r="V921" t="str">
            <v>CLEAR MALE SHAMPOO</v>
          </cell>
          <cell r="W921">
            <v>1131.43</v>
          </cell>
          <cell r="X921">
            <v>24</v>
          </cell>
        </row>
        <row r="922">
          <cell r="B922">
            <v>65028967</v>
          </cell>
          <cell r="C922" t="str">
            <v>CLEAR SHMP COOL ITCH MP 2X144X12ML</v>
          </cell>
          <cell r="D922">
            <v>4</v>
          </cell>
          <cell r="E922" t="str">
            <v>HPC CATEGORY</v>
          </cell>
          <cell r="F922" t="str">
            <v>FERT</v>
          </cell>
          <cell r="G922" t="str">
            <v>P001</v>
          </cell>
          <cell r="H922">
            <v>5</v>
          </cell>
          <cell r="I922" t="str">
            <v>CLEAR MALE SHAMPOO COOLING ITCH 12ML</v>
          </cell>
          <cell r="J922" t="str">
            <v>441741B84B6123805</v>
          </cell>
          <cell r="K922" t="str">
            <v>B84</v>
          </cell>
          <cell r="L922" t="str">
            <v>CLEAR</v>
          </cell>
          <cell r="M922">
            <v>38</v>
          </cell>
          <cell r="N922" t="str">
            <v>CLEAR MALE SHAMPOO COOLING ITCH</v>
          </cell>
          <cell r="O922">
            <v>17</v>
          </cell>
          <cell r="P922" t="str">
            <v>HAIR CARE</v>
          </cell>
          <cell r="Q922">
            <v>41</v>
          </cell>
          <cell r="R922" t="str">
            <v>WASH &amp; CARE</v>
          </cell>
          <cell r="S922" t="str">
            <v>B6</v>
          </cell>
          <cell r="T922" t="str">
            <v>SHAMPOO/2IN1</v>
          </cell>
          <cell r="U922">
            <v>12</v>
          </cell>
          <cell r="V922" t="str">
            <v>CLEAR MALE SHAMPOO</v>
          </cell>
          <cell r="W922">
            <v>1131.43</v>
          </cell>
          <cell r="X922">
            <v>2</v>
          </cell>
        </row>
        <row r="923">
          <cell r="B923">
            <v>65028965</v>
          </cell>
          <cell r="C923" t="str">
            <v>CLEAR SHMP COOL ITCH MP 48X6X12ML</v>
          </cell>
          <cell r="D923">
            <v>4</v>
          </cell>
          <cell r="E923" t="str">
            <v>HPC CATEGORY</v>
          </cell>
          <cell r="F923" t="str">
            <v>FERT</v>
          </cell>
          <cell r="G923" t="str">
            <v>P001</v>
          </cell>
          <cell r="H923">
            <v>5</v>
          </cell>
          <cell r="I923" t="str">
            <v>CLEAR MALE SHAMPOO COOLING ITCH 12ML</v>
          </cell>
          <cell r="J923" t="str">
            <v>441741B84B6123805</v>
          </cell>
          <cell r="K923" t="str">
            <v>B84</v>
          </cell>
          <cell r="L923" t="str">
            <v>CLEAR</v>
          </cell>
          <cell r="M923">
            <v>38</v>
          </cell>
          <cell r="N923" t="str">
            <v>CLEAR MALE SHAMPOO COOLING ITCH</v>
          </cell>
          <cell r="O923">
            <v>17</v>
          </cell>
          <cell r="P923" t="str">
            <v>HAIR CARE</v>
          </cell>
          <cell r="Q923">
            <v>41</v>
          </cell>
          <cell r="R923" t="str">
            <v>WASH &amp; CARE</v>
          </cell>
          <cell r="S923" t="str">
            <v>B6</v>
          </cell>
          <cell r="T923" t="str">
            <v>SHAMPOO/2IN1</v>
          </cell>
          <cell r="U923">
            <v>12</v>
          </cell>
          <cell r="V923" t="str">
            <v>CLEAR MALE SHAMPOO</v>
          </cell>
          <cell r="W923">
            <v>1131.43</v>
          </cell>
          <cell r="X923">
            <v>48</v>
          </cell>
        </row>
        <row r="924">
          <cell r="B924">
            <v>65003272</v>
          </cell>
          <cell r="C924" t="str">
            <v>CLEAR SHMP COOL SPORT 12X375ML</v>
          </cell>
          <cell r="D924">
            <v>4</v>
          </cell>
          <cell r="E924" t="str">
            <v>HPC CATEGORY</v>
          </cell>
          <cell r="F924" t="str">
            <v>FERT</v>
          </cell>
          <cell r="G924" t="str">
            <v>P001</v>
          </cell>
          <cell r="H924">
            <v>16</v>
          </cell>
          <cell r="I924" t="str">
            <v>CLEAR MALE SHAMPOO COOL SPORT 375ML</v>
          </cell>
          <cell r="J924" t="str">
            <v>441741B84B6122N16</v>
          </cell>
          <cell r="K924" t="str">
            <v>B84</v>
          </cell>
          <cell r="L924" t="str">
            <v>CLEAR</v>
          </cell>
          <cell r="M924" t="str">
            <v>2N</v>
          </cell>
          <cell r="N924" t="str">
            <v>CLEAR MALE SHAMPOO COOL SPORT</v>
          </cell>
          <cell r="O924">
            <v>17</v>
          </cell>
          <cell r="P924" t="str">
            <v>HAIR CARE</v>
          </cell>
          <cell r="Q924">
            <v>41</v>
          </cell>
          <cell r="R924" t="str">
            <v>WASH &amp; CARE</v>
          </cell>
          <cell r="S924" t="str">
            <v>B6</v>
          </cell>
          <cell r="T924" t="str">
            <v>SHAMPOO/2IN1</v>
          </cell>
          <cell r="U924">
            <v>12</v>
          </cell>
          <cell r="V924" t="str">
            <v>CLEAR MALE SHAMPOO</v>
          </cell>
          <cell r="W924">
            <v>2132.14</v>
          </cell>
          <cell r="X924">
            <v>12</v>
          </cell>
        </row>
        <row r="925">
          <cell r="B925">
            <v>65003271</v>
          </cell>
          <cell r="C925" t="str">
            <v>CLEAR SHMP COOL SPORT 24X200ML</v>
          </cell>
          <cell r="D925">
            <v>4</v>
          </cell>
          <cell r="E925" t="str">
            <v>HPC CATEGORY</v>
          </cell>
          <cell r="F925" t="str">
            <v>FERT</v>
          </cell>
          <cell r="G925" t="str">
            <v>P001</v>
          </cell>
          <cell r="H925">
            <v>6</v>
          </cell>
          <cell r="I925" t="str">
            <v>CLEAR MALE SHAMPOO COOL SPORT 200ML</v>
          </cell>
          <cell r="J925" t="str">
            <v>441741B84B6122N06</v>
          </cell>
          <cell r="K925" t="str">
            <v>B84</v>
          </cell>
          <cell r="L925" t="str">
            <v>CLEAR</v>
          </cell>
          <cell r="M925" t="str">
            <v>2N</v>
          </cell>
          <cell r="N925" t="str">
            <v>CLEAR MALE SHAMPOO COOL SPORT</v>
          </cell>
          <cell r="O925">
            <v>17</v>
          </cell>
          <cell r="P925" t="str">
            <v>HAIR CARE</v>
          </cell>
          <cell r="Q925">
            <v>41</v>
          </cell>
          <cell r="R925" t="str">
            <v>WASH &amp; CARE</v>
          </cell>
          <cell r="S925" t="str">
            <v>B6</v>
          </cell>
          <cell r="T925" t="str">
            <v>SHAMPOO/2IN1</v>
          </cell>
          <cell r="U925">
            <v>12</v>
          </cell>
          <cell r="V925" t="str">
            <v>CLEAR MALE SHAMPOO</v>
          </cell>
          <cell r="W925">
            <v>2450.36</v>
          </cell>
          <cell r="X925">
            <v>24</v>
          </cell>
        </row>
        <row r="926">
          <cell r="B926">
            <v>65003269</v>
          </cell>
          <cell r="C926" t="str">
            <v>CLEAR SHMP COOL SPORT 288X10ML</v>
          </cell>
          <cell r="D926">
            <v>4</v>
          </cell>
          <cell r="E926" t="str">
            <v>HPC CATEGORY</v>
          </cell>
          <cell r="F926" t="str">
            <v>FERT</v>
          </cell>
          <cell r="G926" t="str">
            <v>P001</v>
          </cell>
          <cell r="H926">
            <v>13</v>
          </cell>
          <cell r="I926" t="str">
            <v>CLEAR MALE SHAMPOO COOL SPORT 10ML</v>
          </cell>
          <cell r="J926" t="str">
            <v>441741B84B6122N13</v>
          </cell>
          <cell r="K926" t="str">
            <v>B84</v>
          </cell>
          <cell r="L926" t="str">
            <v>CLEAR</v>
          </cell>
          <cell r="M926" t="str">
            <v>2N</v>
          </cell>
          <cell r="N926" t="str">
            <v>CLEAR MALE SHAMPOO COOL SPORT</v>
          </cell>
          <cell r="O926">
            <v>17</v>
          </cell>
          <cell r="P926" t="str">
            <v>HAIR CARE</v>
          </cell>
          <cell r="Q926">
            <v>41</v>
          </cell>
          <cell r="R926" t="str">
            <v>WASH &amp; CARE</v>
          </cell>
          <cell r="S926" t="str">
            <v>B6</v>
          </cell>
          <cell r="T926" t="str">
            <v>SHAMPOO/2IN1</v>
          </cell>
          <cell r="U926">
            <v>12</v>
          </cell>
          <cell r="V926" t="str">
            <v>CLEAR MALE SHAMPOO</v>
          </cell>
          <cell r="W926">
            <v>1131.43</v>
          </cell>
          <cell r="X926">
            <v>288</v>
          </cell>
        </row>
        <row r="927">
          <cell r="B927">
            <v>65002635</v>
          </cell>
          <cell r="C927" t="str">
            <v>CLEAR SHMP COOL SPORT 288X15ML</v>
          </cell>
          <cell r="D927">
            <v>4</v>
          </cell>
          <cell r="E927" t="str">
            <v>HPC CATEGORY</v>
          </cell>
          <cell r="F927" t="str">
            <v>FERT</v>
          </cell>
          <cell r="G927" t="str">
            <v>P001</v>
          </cell>
          <cell r="H927">
            <v>10</v>
          </cell>
          <cell r="I927" t="str">
            <v>CLEAR MALE SHAMPOO COOL SPORT 15ML</v>
          </cell>
          <cell r="J927" t="str">
            <v>441741B84B6122N10</v>
          </cell>
          <cell r="K927" t="str">
            <v>B84</v>
          </cell>
          <cell r="L927" t="str">
            <v>CLEAR</v>
          </cell>
          <cell r="M927" t="str">
            <v>2N</v>
          </cell>
          <cell r="N927" t="str">
            <v>CLEAR MALE SHAMPOO COOL SPORT</v>
          </cell>
          <cell r="O927">
            <v>17</v>
          </cell>
          <cell r="P927" t="str">
            <v>HAIR CARE</v>
          </cell>
          <cell r="Q927">
            <v>41</v>
          </cell>
          <cell r="R927" t="str">
            <v>WASH &amp; CARE</v>
          </cell>
          <cell r="S927" t="str">
            <v>B6</v>
          </cell>
          <cell r="T927" t="str">
            <v>SHAMPOO/2IN1</v>
          </cell>
          <cell r="U927">
            <v>12</v>
          </cell>
          <cell r="V927" t="str">
            <v>CLEAR MALE SHAMPOO</v>
          </cell>
          <cell r="W927">
            <v>1131.43</v>
          </cell>
          <cell r="X927">
            <v>288</v>
          </cell>
        </row>
        <row r="928">
          <cell r="B928">
            <v>65003270</v>
          </cell>
          <cell r="C928" t="str">
            <v>CLEAR SHMP COOL SPORT 36X80ML</v>
          </cell>
          <cell r="D928">
            <v>4</v>
          </cell>
          <cell r="E928" t="str">
            <v>HPC CATEGORY</v>
          </cell>
          <cell r="F928" t="str">
            <v>FERT</v>
          </cell>
          <cell r="G928" t="str">
            <v>P001</v>
          </cell>
          <cell r="H928">
            <v>15</v>
          </cell>
          <cell r="I928" t="str">
            <v>CLEAR MALE SHAMPOO COOL SPORT 80ML</v>
          </cell>
          <cell r="J928" t="str">
            <v>441741B84B6122N15</v>
          </cell>
          <cell r="K928" t="str">
            <v>B84</v>
          </cell>
          <cell r="L928" t="str">
            <v>CLEAR</v>
          </cell>
          <cell r="M928" t="str">
            <v>2N</v>
          </cell>
          <cell r="N928" t="str">
            <v>CLEAR MALE SHAMPOO COOL SPORT</v>
          </cell>
          <cell r="O928">
            <v>17</v>
          </cell>
          <cell r="P928" t="str">
            <v>HAIR CARE</v>
          </cell>
          <cell r="Q928">
            <v>41</v>
          </cell>
          <cell r="R928" t="str">
            <v>WASH &amp; CARE</v>
          </cell>
          <cell r="S928" t="str">
            <v>B6</v>
          </cell>
          <cell r="T928" t="str">
            <v>SHAMPOO/2IN1</v>
          </cell>
          <cell r="U928">
            <v>12</v>
          </cell>
          <cell r="V928" t="str">
            <v>CLEAR MALE SHAMPOO</v>
          </cell>
          <cell r="W928">
            <v>1602.32</v>
          </cell>
          <cell r="X928">
            <v>36</v>
          </cell>
        </row>
        <row r="929">
          <cell r="B929">
            <v>65024943</v>
          </cell>
          <cell r="C929" t="str">
            <v>CLEAR SHMP COOL SPORT MENTHOL 288X12ML</v>
          </cell>
          <cell r="D929">
            <v>4</v>
          </cell>
          <cell r="E929" t="str">
            <v>HPC CATEGORY</v>
          </cell>
          <cell r="F929" t="str">
            <v>FERT</v>
          </cell>
          <cell r="G929" t="str">
            <v>P001</v>
          </cell>
          <cell r="H929">
            <v>14</v>
          </cell>
          <cell r="I929" t="str">
            <v>CLEAR MALE SHAMPOO COOL SPORT 12ML</v>
          </cell>
          <cell r="J929" t="str">
            <v>441741B84B6122N14</v>
          </cell>
          <cell r="K929" t="str">
            <v>B84</v>
          </cell>
          <cell r="L929" t="str">
            <v>CLEAR</v>
          </cell>
          <cell r="M929" t="str">
            <v>2N</v>
          </cell>
          <cell r="N929" t="str">
            <v>CLEAR MALE SHAMPOO COOL SPORT</v>
          </cell>
          <cell r="O929">
            <v>17</v>
          </cell>
          <cell r="P929" t="str">
            <v>HAIR CARE</v>
          </cell>
          <cell r="Q929">
            <v>41</v>
          </cell>
          <cell r="R929" t="str">
            <v>WASH &amp; CARE</v>
          </cell>
          <cell r="S929" t="str">
            <v>B6</v>
          </cell>
          <cell r="T929" t="str">
            <v>SHAMPOO/2IN1</v>
          </cell>
          <cell r="U929">
            <v>12</v>
          </cell>
          <cell r="V929" t="str">
            <v>CLEAR MALE SHAMPOO</v>
          </cell>
          <cell r="W929">
            <v>1131.43</v>
          </cell>
          <cell r="X929">
            <v>288</v>
          </cell>
        </row>
        <row r="930">
          <cell r="B930">
            <v>65024957</v>
          </cell>
          <cell r="C930" t="str">
            <v>CLEAR SHMP COOL SPORT MENTHOL 288X16ML</v>
          </cell>
          <cell r="D930">
            <v>4</v>
          </cell>
          <cell r="E930" t="str">
            <v>HPC CATEGORY</v>
          </cell>
          <cell r="F930" t="str">
            <v>FERT</v>
          </cell>
          <cell r="G930" t="str">
            <v>P001</v>
          </cell>
          <cell r="H930">
            <v>7</v>
          </cell>
          <cell r="I930" t="str">
            <v>CLEAR MALE SHAMPOO COOL SPORT 16ML</v>
          </cell>
          <cell r="J930" t="str">
            <v>441741B84B6122N07</v>
          </cell>
          <cell r="K930" t="str">
            <v>B84</v>
          </cell>
          <cell r="L930" t="str">
            <v>CLEAR</v>
          </cell>
          <cell r="M930" t="str">
            <v>2N</v>
          </cell>
          <cell r="N930" t="str">
            <v>CLEAR MALE SHAMPOO COOL SPORT</v>
          </cell>
          <cell r="O930">
            <v>17</v>
          </cell>
          <cell r="P930" t="str">
            <v>HAIR CARE</v>
          </cell>
          <cell r="Q930">
            <v>41</v>
          </cell>
          <cell r="R930" t="str">
            <v>WASH &amp; CARE</v>
          </cell>
          <cell r="S930" t="str">
            <v>B6</v>
          </cell>
          <cell r="T930" t="str">
            <v>SHAMPOO/2IN1</v>
          </cell>
          <cell r="U930">
            <v>12</v>
          </cell>
          <cell r="V930" t="str">
            <v>CLEAR MALE SHAMPOO</v>
          </cell>
          <cell r="W930">
            <v>0</v>
          </cell>
          <cell r="X930">
            <v>288</v>
          </cell>
        </row>
        <row r="931">
          <cell r="B931">
            <v>65024647</v>
          </cell>
          <cell r="C931" t="str">
            <v>CLEAR SHMP COOL SPORT MENTHOL 6X650ML</v>
          </cell>
          <cell r="D931">
            <v>4</v>
          </cell>
          <cell r="E931" t="str">
            <v>HPC CATEGORY</v>
          </cell>
          <cell r="F931" t="str">
            <v>FERT</v>
          </cell>
          <cell r="G931" t="str">
            <v>P001</v>
          </cell>
          <cell r="H931">
            <v>8</v>
          </cell>
          <cell r="I931" t="str">
            <v>CLEAR MALE SHAMPOO COOL SPORT 650ML</v>
          </cell>
          <cell r="J931" t="str">
            <v>441741B84B6122N08</v>
          </cell>
          <cell r="K931" t="str">
            <v>B84</v>
          </cell>
          <cell r="L931" t="str">
            <v>CLEAR</v>
          </cell>
          <cell r="M931" t="str">
            <v>2N</v>
          </cell>
          <cell r="N931" t="str">
            <v>CLEAR MALE SHAMPOO COOL SPORT</v>
          </cell>
          <cell r="O931">
            <v>17</v>
          </cell>
          <cell r="P931" t="str">
            <v>HAIR CARE</v>
          </cell>
          <cell r="Q931">
            <v>41</v>
          </cell>
          <cell r="R931" t="str">
            <v>WASH &amp; CARE</v>
          </cell>
          <cell r="S931" t="str">
            <v>B6</v>
          </cell>
          <cell r="T931" t="str">
            <v>SHAMPOO/2IN1</v>
          </cell>
          <cell r="U931">
            <v>12</v>
          </cell>
          <cell r="V931" t="str">
            <v>CLEAR MALE SHAMPOO</v>
          </cell>
          <cell r="W931">
            <v>1666.07</v>
          </cell>
          <cell r="X931">
            <v>6</v>
          </cell>
        </row>
        <row r="932">
          <cell r="B932">
            <v>65003150</v>
          </cell>
          <cell r="C932" t="str">
            <v>CLEAR SHMP COOL SPORT MENTHOL96X30ML</v>
          </cell>
          <cell r="D932">
            <v>4</v>
          </cell>
          <cell r="E932" t="str">
            <v>HPC CATEGORY</v>
          </cell>
          <cell r="F932" t="str">
            <v>FERT</v>
          </cell>
          <cell r="G932" t="str">
            <v>P001</v>
          </cell>
          <cell r="H932">
            <v>19</v>
          </cell>
          <cell r="I932" t="str">
            <v>CLEAR MALE SHAMPOO COOL SPORT 30ML</v>
          </cell>
          <cell r="J932" t="str">
            <v>441741B84B6122N19</v>
          </cell>
          <cell r="K932" t="str">
            <v>B84</v>
          </cell>
          <cell r="L932" t="str">
            <v>CLEAR</v>
          </cell>
          <cell r="M932" t="str">
            <v>2N</v>
          </cell>
          <cell r="N932" t="str">
            <v>CLEAR MALE SHAMPOO COOL SPORT</v>
          </cell>
          <cell r="O932">
            <v>17</v>
          </cell>
          <cell r="P932" t="str">
            <v>HAIR CARE</v>
          </cell>
          <cell r="Q932">
            <v>41</v>
          </cell>
          <cell r="R932" t="str">
            <v>WASH &amp; CARE</v>
          </cell>
          <cell r="S932" t="str">
            <v>B6</v>
          </cell>
          <cell r="T932" t="str">
            <v>SHAMPOO/2IN1</v>
          </cell>
          <cell r="U932">
            <v>12</v>
          </cell>
          <cell r="V932" t="str">
            <v>CLEAR MALE SHAMPOO</v>
          </cell>
          <cell r="W932">
            <v>0</v>
          </cell>
          <cell r="X932">
            <v>96</v>
          </cell>
        </row>
        <row r="933">
          <cell r="B933">
            <v>65024644</v>
          </cell>
          <cell r="C933" t="str">
            <v>CLEAR SHMP COOL SPORT MNTHL SP 288X15ML</v>
          </cell>
          <cell r="D933">
            <v>4</v>
          </cell>
          <cell r="E933" t="str">
            <v>HPC CATEGORY</v>
          </cell>
          <cell r="F933" t="str">
            <v>FERT</v>
          </cell>
          <cell r="G933" t="str">
            <v>P001</v>
          </cell>
          <cell r="H933">
            <v>10</v>
          </cell>
          <cell r="I933" t="str">
            <v>CLEAR MALE SHAMPOO COOL SPORT 15ML</v>
          </cell>
          <cell r="J933" t="str">
            <v>441741B84B6122N10</v>
          </cell>
          <cell r="K933" t="str">
            <v>B84</v>
          </cell>
          <cell r="L933" t="str">
            <v>CLEAR</v>
          </cell>
          <cell r="M933" t="str">
            <v>2N</v>
          </cell>
          <cell r="N933" t="str">
            <v>CLEAR MALE SHAMPOO COOL SPORT</v>
          </cell>
          <cell r="O933">
            <v>17</v>
          </cell>
          <cell r="P933" t="str">
            <v>HAIR CARE</v>
          </cell>
          <cell r="Q933">
            <v>41</v>
          </cell>
          <cell r="R933" t="str">
            <v>WASH &amp; CARE</v>
          </cell>
          <cell r="S933" t="str">
            <v>B6</v>
          </cell>
          <cell r="T933" t="str">
            <v>SHAMPOO/2IN1</v>
          </cell>
          <cell r="U933">
            <v>12</v>
          </cell>
          <cell r="V933" t="str">
            <v>CLEAR MALE SHAMPOO</v>
          </cell>
          <cell r="W933">
            <v>0</v>
          </cell>
          <cell r="X933">
            <v>288</v>
          </cell>
        </row>
        <row r="934">
          <cell r="B934">
            <v>65024642</v>
          </cell>
          <cell r="C934" t="str">
            <v>CLEAR SHMP COOL SPORT MNTHOL SP 96X30ML</v>
          </cell>
          <cell r="D934">
            <v>4</v>
          </cell>
          <cell r="E934" t="str">
            <v>HPC CATEGORY</v>
          </cell>
          <cell r="F934" t="str">
            <v>FERT</v>
          </cell>
          <cell r="G934" t="str">
            <v>P001</v>
          </cell>
          <cell r="H934">
            <v>19</v>
          </cell>
          <cell r="I934" t="str">
            <v>CLEAR MALE SHAMPOO COOL SPORT 30ML</v>
          </cell>
          <cell r="J934" t="str">
            <v>441741B84B6122N19</v>
          </cell>
          <cell r="K934" t="str">
            <v>B84</v>
          </cell>
          <cell r="L934" t="str">
            <v>CLEAR</v>
          </cell>
          <cell r="M934" t="str">
            <v>2N</v>
          </cell>
          <cell r="N934" t="str">
            <v>CLEAR MALE SHAMPOO COOL SPORT</v>
          </cell>
          <cell r="O934">
            <v>17</v>
          </cell>
          <cell r="P934" t="str">
            <v>HAIR CARE</v>
          </cell>
          <cell r="Q934">
            <v>41</v>
          </cell>
          <cell r="R934" t="str">
            <v>WASH &amp; CARE</v>
          </cell>
          <cell r="S934" t="str">
            <v>B6</v>
          </cell>
          <cell r="T934" t="str">
            <v>SHAMPOO/2IN1</v>
          </cell>
          <cell r="U934">
            <v>12</v>
          </cell>
          <cell r="V934" t="str">
            <v>CLEAR MALE SHAMPOO</v>
          </cell>
          <cell r="W934">
            <v>0</v>
          </cell>
          <cell r="X934">
            <v>96</v>
          </cell>
        </row>
        <row r="935">
          <cell r="B935">
            <v>65025805</v>
          </cell>
          <cell r="C935" t="str">
            <v>CLEAR SHMP COOL SPORT MP 24X12X10ML</v>
          </cell>
          <cell r="D935">
            <v>4</v>
          </cell>
          <cell r="E935" t="str">
            <v>HPC CATEGORY</v>
          </cell>
          <cell r="F935" t="str">
            <v>FERT</v>
          </cell>
          <cell r="G935" t="str">
            <v>P001</v>
          </cell>
          <cell r="H935">
            <v>13</v>
          </cell>
          <cell r="I935" t="str">
            <v>CLEAR MALE SHAMPOO COOL SPORT 10ML</v>
          </cell>
          <cell r="J935" t="str">
            <v>441741B84B6122N13</v>
          </cell>
          <cell r="K935" t="str">
            <v>B84</v>
          </cell>
          <cell r="L935" t="str">
            <v>CLEAR</v>
          </cell>
          <cell r="M935" t="str">
            <v>2N</v>
          </cell>
          <cell r="N935" t="str">
            <v>CLEAR MALE SHAMPOO COOL SPORT</v>
          </cell>
          <cell r="O935">
            <v>17</v>
          </cell>
          <cell r="P935" t="str">
            <v>HAIR CARE</v>
          </cell>
          <cell r="Q935">
            <v>41</v>
          </cell>
          <cell r="R935" t="str">
            <v>WASH &amp; CARE</v>
          </cell>
          <cell r="S935" t="str">
            <v>B6</v>
          </cell>
          <cell r="T935" t="str">
            <v>SHAMPOO/2IN1</v>
          </cell>
          <cell r="U935">
            <v>12</v>
          </cell>
          <cell r="V935" t="str">
            <v>CLEAR MALE SHAMPOO</v>
          </cell>
          <cell r="W935">
            <v>1131.43</v>
          </cell>
          <cell r="X935">
            <v>24</v>
          </cell>
        </row>
        <row r="936">
          <cell r="B936">
            <v>65004043</v>
          </cell>
          <cell r="C936" t="str">
            <v>CLEAR SHMP COOL SPORT MP 2X144X10ML</v>
          </cell>
          <cell r="D936">
            <v>4</v>
          </cell>
          <cell r="E936" t="str">
            <v>HPC CATEGORY</v>
          </cell>
          <cell r="F936" t="str">
            <v>FERT</v>
          </cell>
          <cell r="G936" t="str">
            <v>P001</v>
          </cell>
          <cell r="H936">
            <v>13</v>
          </cell>
          <cell r="I936" t="str">
            <v>CLEAR MALE SHAMPOO COOL SPORT 10ML</v>
          </cell>
          <cell r="J936" t="str">
            <v>441741B84B6122N13</v>
          </cell>
          <cell r="K936" t="str">
            <v>B84</v>
          </cell>
          <cell r="L936" t="str">
            <v>CLEAR</v>
          </cell>
          <cell r="M936" t="str">
            <v>2N</v>
          </cell>
          <cell r="N936" t="str">
            <v>CLEAR MALE SHAMPOO COOL SPORT</v>
          </cell>
          <cell r="O936">
            <v>17</v>
          </cell>
          <cell r="P936" t="str">
            <v>HAIR CARE</v>
          </cell>
          <cell r="Q936">
            <v>41</v>
          </cell>
          <cell r="R936" t="str">
            <v>WASH &amp; CARE</v>
          </cell>
          <cell r="S936" t="str">
            <v>B6</v>
          </cell>
          <cell r="T936" t="str">
            <v>SHAMPOO/2IN1</v>
          </cell>
          <cell r="U936">
            <v>12</v>
          </cell>
          <cell r="V936" t="str">
            <v>CLEAR MALE SHAMPOO</v>
          </cell>
          <cell r="W936">
            <v>1131.43</v>
          </cell>
          <cell r="X936">
            <v>2</v>
          </cell>
        </row>
        <row r="937">
          <cell r="B937">
            <v>65025804</v>
          </cell>
          <cell r="C937" t="str">
            <v>CLEAR SHMP COOL SPORT MP 48X6X10ML</v>
          </cell>
          <cell r="D937">
            <v>4</v>
          </cell>
          <cell r="E937" t="str">
            <v>HPC CATEGORY</v>
          </cell>
          <cell r="F937" t="str">
            <v>FERT</v>
          </cell>
          <cell r="G937" t="str">
            <v>P001</v>
          </cell>
          <cell r="H937">
            <v>13</v>
          </cell>
          <cell r="I937" t="str">
            <v>CLEAR MALE SHAMPOO COOL SPORT 10ML</v>
          </cell>
          <cell r="J937" t="str">
            <v>441741B84B6122N13</v>
          </cell>
          <cell r="K937" t="str">
            <v>B84</v>
          </cell>
          <cell r="L937" t="str">
            <v>CLEAR</v>
          </cell>
          <cell r="M937" t="str">
            <v>2N</v>
          </cell>
          <cell r="N937" t="str">
            <v>CLEAR MALE SHAMPOO COOL SPORT</v>
          </cell>
          <cell r="O937">
            <v>17</v>
          </cell>
          <cell r="P937" t="str">
            <v>HAIR CARE</v>
          </cell>
          <cell r="Q937">
            <v>41</v>
          </cell>
          <cell r="R937" t="str">
            <v>WASH &amp; CARE</v>
          </cell>
          <cell r="S937" t="str">
            <v>B6</v>
          </cell>
          <cell r="T937" t="str">
            <v>SHAMPOO/2IN1</v>
          </cell>
          <cell r="U937">
            <v>12</v>
          </cell>
          <cell r="V937" t="str">
            <v>CLEAR MALE SHAMPOO</v>
          </cell>
          <cell r="W937">
            <v>1131.43</v>
          </cell>
          <cell r="X937">
            <v>48</v>
          </cell>
        </row>
        <row r="938">
          <cell r="B938">
            <v>65003288</v>
          </cell>
          <cell r="C938" t="str">
            <v>CLEAR SHMP COOLNG ITCH 24X200ML</v>
          </cell>
          <cell r="D938">
            <v>4</v>
          </cell>
          <cell r="E938" t="str">
            <v>HPC CATEGORY</v>
          </cell>
          <cell r="F938" t="str">
            <v>FERT</v>
          </cell>
          <cell r="G938" t="str">
            <v>P001</v>
          </cell>
          <cell r="H938">
            <v>2</v>
          </cell>
          <cell r="I938" t="str">
            <v>CLEAR MALE SHAMPOO COOLING ITCH 200ML</v>
          </cell>
          <cell r="J938" t="str">
            <v>441741B84B6123802</v>
          </cell>
          <cell r="K938" t="str">
            <v>B84</v>
          </cell>
          <cell r="L938" t="str">
            <v>CLEAR</v>
          </cell>
          <cell r="M938">
            <v>38</v>
          </cell>
          <cell r="N938" t="str">
            <v>CLEAR MALE SHAMPOO COOLING ITCH</v>
          </cell>
          <cell r="O938">
            <v>17</v>
          </cell>
          <cell r="P938" t="str">
            <v>HAIR CARE</v>
          </cell>
          <cell r="Q938">
            <v>41</v>
          </cell>
          <cell r="R938" t="str">
            <v>WASH &amp; CARE</v>
          </cell>
          <cell r="S938" t="str">
            <v>B6</v>
          </cell>
          <cell r="T938" t="str">
            <v>SHAMPOO/2IN1</v>
          </cell>
          <cell r="U938">
            <v>12</v>
          </cell>
          <cell r="V938" t="str">
            <v>CLEAR MALE SHAMPOO</v>
          </cell>
          <cell r="W938">
            <v>2450.36</v>
          </cell>
          <cell r="X938">
            <v>24</v>
          </cell>
        </row>
        <row r="939">
          <cell r="B939">
            <v>65003286</v>
          </cell>
          <cell r="C939" t="str">
            <v>CLEAR SHMP COOLNG ITCH 288X10ML</v>
          </cell>
          <cell r="D939">
            <v>4</v>
          </cell>
          <cell r="E939" t="str">
            <v>HPC CATEGORY</v>
          </cell>
          <cell r="F939" t="str">
            <v>FERT</v>
          </cell>
          <cell r="G939" t="str">
            <v>P001</v>
          </cell>
          <cell r="H939">
            <v>1</v>
          </cell>
          <cell r="I939" t="str">
            <v>CLEAR MALE SHAMPOO COOLING ITCH 10ML</v>
          </cell>
          <cell r="J939" t="str">
            <v>441741B84B6123801</v>
          </cell>
          <cell r="K939" t="str">
            <v>B84</v>
          </cell>
          <cell r="L939" t="str">
            <v>CLEAR</v>
          </cell>
          <cell r="M939">
            <v>38</v>
          </cell>
          <cell r="N939" t="str">
            <v>CLEAR MALE SHAMPOO COOLING ITCH</v>
          </cell>
          <cell r="O939">
            <v>17</v>
          </cell>
          <cell r="P939" t="str">
            <v>HAIR CARE</v>
          </cell>
          <cell r="Q939">
            <v>41</v>
          </cell>
          <cell r="R939" t="str">
            <v>WASH &amp; CARE</v>
          </cell>
          <cell r="S939" t="str">
            <v>B6</v>
          </cell>
          <cell r="T939" t="str">
            <v>SHAMPOO/2IN1</v>
          </cell>
          <cell r="U939">
            <v>12</v>
          </cell>
          <cell r="V939" t="str">
            <v>CLEAR MALE SHAMPOO</v>
          </cell>
          <cell r="W939">
            <v>1131.43</v>
          </cell>
          <cell r="X939">
            <v>288</v>
          </cell>
        </row>
        <row r="940">
          <cell r="B940">
            <v>65003287</v>
          </cell>
          <cell r="C940" t="str">
            <v>CLEAR SHMP COOLNG ITCH 36X80ML</v>
          </cell>
          <cell r="D940">
            <v>4</v>
          </cell>
          <cell r="E940" t="str">
            <v>HPC CATEGORY</v>
          </cell>
          <cell r="F940" t="str">
            <v>FERT</v>
          </cell>
          <cell r="G940" t="str">
            <v>P001</v>
          </cell>
          <cell r="H940">
            <v>4</v>
          </cell>
          <cell r="I940" t="str">
            <v>CLEAR MALE SHAMPOO COOLING ITCH 80ML</v>
          </cell>
          <cell r="J940" t="str">
            <v>441741B84B6123804</v>
          </cell>
          <cell r="K940" t="str">
            <v>B84</v>
          </cell>
          <cell r="L940" t="str">
            <v>CLEAR</v>
          </cell>
          <cell r="M940">
            <v>38</v>
          </cell>
          <cell r="N940" t="str">
            <v>CLEAR MALE SHAMPOO COOLING ITCH</v>
          </cell>
          <cell r="O940">
            <v>17</v>
          </cell>
          <cell r="P940" t="str">
            <v>HAIR CARE</v>
          </cell>
          <cell r="Q940">
            <v>41</v>
          </cell>
          <cell r="R940" t="str">
            <v>WASH &amp; CARE</v>
          </cell>
          <cell r="S940" t="str">
            <v>B6</v>
          </cell>
          <cell r="T940" t="str">
            <v>SHAMPOO/2IN1</v>
          </cell>
          <cell r="U940">
            <v>12</v>
          </cell>
          <cell r="V940" t="str">
            <v>CLEAR MALE SHAMPOO</v>
          </cell>
          <cell r="W940">
            <v>1602.32</v>
          </cell>
          <cell r="X940">
            <v>36</v>
          </cell>
        </row>
        <row r="941">
          <cell r="B941">
            <v>65028954</v>
          </cell>
          <cell r="C941" t="str">
            <v>CLEAR SHMP COOLSPORT MNTHL MP 24X12X12ML</v>
          </cell>
          <cell r="D941">
            <v>4</v>
          </cell>
          <cell r="E941" t="str">
            <v>HPC CATEGORY</v>
          </cell>
          <cell r="F941" t="str">
            <v>FERT</v>
          </cell>
          <cell r="G941" t="str">
            <v>P001</v>
          </cell>
          <cell r="H941">
            <v>11</v>
          </cell>
          <cell r="I941" t="str">
            <v>CLEAR MALE SHAMPOO COOL SPORT 12ML BND</v>
          </cell>
          <cell r="J941" t="str">
            <v>441741B84B612ZZ11</v>
          </cell>
          <cell r="K941" t="str">
            <v>B84</v>
          </cell>
          <cell r="L941" t="str">
            <v>CLEAR</v>
          </cell>
          <cell r="M941" t="str">
            <v>ZZ</v>
          </cell>
          <cell r="N941" t="str">
            <v>CLEAR MALE BANDED</v>
          </cell>
          <cell r="O941">
            <v>17</v>
          </cell>
          <cell r="P941" t="str">
            <v>HAIR CARE</v>
          </cell>
          <cell r="Q941">
            <v>41</v>
          </cell>
          <cell r="R941" t="str">
            <v>WASH &amp; CARE</v>
          </cell>
          <cell r="S941" t="str">
            <v>B6</v>
          </cell>
          <cell r="T941" t="str">
            <v>SHAMPOO/2IN1</v>
          </cell>
          <cell r="U941">
            <v>12</v>
          </cell>
          <cell r="V941" t="str">
            <v>CLEAR MALE SHAMPOO</v>
          </cell>
          <cell r="W941">
            <v>1131.43</v>
          </cell>
          <cell r="X941">
            <v>24</v>
          </cell>
        </row>
        <row r="942">
          <cell r="B942">
            <v>65025858</v>
          </cell>
          <cell r="C942" t="str">
            <v>CLEAR SHMP COOLSPORT MNTHL MP 2X144X12ML</v>
          </cell>
          <cell r="D942">
            <v>4</v>
          </cell>
          <cell r="E942" t="str">
            <v>HPC CATEGORY</v>
          </cell>
          <cell r="F942" t="str">
            <v>FERT</v>
          </cell>
          <cell r="G942" t="str">
            <v>P001</v>
          </cell>
          <cell r="H942">
            <v>11</v>
          </cell>
          <cell r="I942" t="str">
            <v>CLEAR MALE SHAMPOO COOL SPORT 12ML BND</v>
          </cell>
          <cell r="J942" t="str">
            <v>441741B84B612ZZ11</v>
          </cell>
          <cell r="K942" t="str">
            <v>B84</v>
          </cell>
          <cell r="L942" t="str">
            <v>CLEAR</v>
          </cell>
          <cell r="M942" t="str">
            <v>ZZ</v>
          </cell>
          <cell r="N942" t="str">
            <v>CLEAR MALE BANDED</v>
          </cell>
          <cell r="O942">
            <v>17</v>
          </cell>
          <cell r="P942" t="str">
            <v>HAIR CARE</v>
          </cell>
          <cell r="Q942">
            <v>41</v>
          </cell>
          <cell r="R942" t="str">
            <v>WASH &amp; CARE</v>
          </cell>
          <cell r="S942" t="str">
            <v>B6</v>
          </cell>
          <cell r="T942" t="str">
            <v>SHAMPOO/2IN1</v>
          </cell>
          <cell r="U942">
            <v>12</v>
          </cell>
          <cell r="V942" t="str">
            <v>CLEAR MALE SHAMPOO</v>
          </cell>
          <cell r="W942">
            <v>1131.43</v>
          </cell>
          <cell r="X942">
            <v>2</v>
          </cell>
        </row>
        <row r="943">
          <cell r="B943">
            <v>65028953</v>
          </cell>
          <cell r="C943" t="str">
            <v>CLEAR SHMP COOLSPORT MNTHOL MP 48X6X12ML</v>
          </cell>
          <cell r="D943">
            <v>4</v>
          </cell>
          <cell r="E943" t="str">
            <v>HPC CATEGORY</v>
          </cell>
          <cell r="F943" t="str">
            <v>FERT</v>
          </cell>
          <cell r="G943" t="str">
            <v>P001</v>
          </cell>
          <cell r="H943">
            <v>14</v>
          </cell>
          <cell r="I943" t="str">
            <v>CLEAR MALE SHAMPOO COOL SPORT 12ML</v>
          </cell>
          <cell r="J943" t="str">
            <v>441741B84B6122N14</v>
          </cell>
          <cell r="K943" t="str">
            <v>B84</v>
          </cell>
          <cell r="L943" t="str">
            <v>CLEAR</v>
          </cell>
          <cell r="M943" t="str">
            <v>2N</v>
          </cell>
          <cell r="N943" t="str">
            <v>CLEAR MALE SHAMPOO COOL SPORT</v>
          </cell>
          <cell r="O943">
            <v>17</v>
          </cell>
          <cell r="P943" t="str">
            <v>HAIR CARE</v>
          </cell>
          <cell r="Q943">
            <v>41</v>
          </cell>
          <cell r="R943" t="str">
            <v>WASH &amp; CARE</v>
          </cell>
          <cell r="S943" t="str">
            <v>B6</v>
          </cell>
          <cell r="T943" t="str">
            <v>SHAMPOO/2IN1</v>
          </cell>
          <cell r="U943">
            <v>12</v>
          </cell>
          <cell r="V943" t="str">
            <v>CLEAR MALE SHAMPOO</v>
          </cell>
          <cell r="W943">
            <v>1131.43</v>
          </cell>
          <cell r="X943">
            <v>48</v>
          </cell>
        </row>
        <row r="944">
          <cell r="B944">
            <v>65004038</v>
          </cell>
          <cell r="C944" t="str">
            <v>CLEAR SHMP COOLSPORT MP (6+1)48X10ML</v>
          </cell>
          <cell r="D944">
            <v>4</v>
          </cell>
          <cell r="E944" t="str">
            <v>HPC CATEGORY</v>
          </cell>
          <cell r="F944" t="str">
            <v>FERT</v>
          </cell>
          <cell r="G944" t="str">
            <v>P001</v>
          </cell>
          <cell r="H944">
            <v>29</v>
          </cell>
          <cell r="I944" t="str">
            <v>CLEAR MALE SHAMPOO COOL SPORT 10ML BND</v>
          </cell>
          <cell r="J944" t="str">
            <v>441741B84B612ZZ29</v>
          </cell>
          <cell r="K944" t="str">
            <v>B84</v>
          </cell>
          <cell r="L944" t="str">
            <v>CLEAR</v>
          </cell>
          <cell r="M944" t="str">
            <v>ZZ</v>
          </cell>
          <cell r="N944" t="str">
            <v>CLEAR MALE BANDED</v>
          </cell>
          <cell r="O944">
            <v>17</v>
          </cell>
          <cell r="P944" t="str">
            <v>HAIR CARE</v>
          </cell>
          <cell r="Q944">
            <v>41</v>
          </cell>
          <cell r="R944" t="str">
            <v>WASH &amp; CARE</v>
          </cell>
          <cell r="S944" t="str">
            <v>B6</v>
          </cell>
          <cell r="T944" t="str">
            <v>SHAMPOO/2IN1</v>
          </cell>
          <cell r="U944">
            <v>12</v>
          </cell>
          <cell r="V944" t="str">
            <v>CLEAR MALE SHAMPOO</v>
          </cell>
          <cell r="W944">
            <v>1105.71</v>
          </cell>
          <cell r="X944">
            <v>48</v>
          </cell>
        </row>
        <row r="945">
          <cell r="B945">
            <v>65004042</v>
          </cell>
          <cell r="C945" t="str">
            <v>CLEAR SHMP COOLSPORT MP 24X12X10ML</v>
          </cell>
          <cell r="D945">
            <v>4</v>
          </cell>
          <cell r="E945" t="str">
            <v>HPC CATEGORY</v>
          </cell>
          <cell r="F945" t="str">
            <v>FERT</v>
          </cell>
          <cell r="G945" t="str">
            <v>P001</v>
          </cell>
          <cell r="H945">
            <v>13</v>
          </cell>
          <cell r="I945" t="str">
            <v>CLEAR MALE SHAMPOO COOL SPORT 10ML</v>
          </cell>
          <cell r="J945" t="str">
            <v>441741B84B6122N13</v>
          </cell>
          <cell r="K945" t="str">
            <v>B84</v>
          </cell>
          <cell r="L945" t="str">
            <v>CLEAR</v>
          </cell>
          <cell r="M945" t="str">
            <v>2N</v>
          </cell>
          <cell r="N945" t="str">
            <v>CLEAR MALE SHAMPOO COOL SPORT</v>
          </cell>
          <cell r="O945">
            <v>17</v>
          </cell>
          <cell r="P945" t="str">
            <v>HAIR CARE</v>
          </cell>
          <cell r="Q945">
            <v>41</v>
          </cell>
          <cell r="R945" t="str">
            <v>WASH &amp; CARE</v>
          </cell>
          <cell r="S945" t="str">
            <v>B6</v>
          </cell>
          <cell r="T945" t="str">
            <v>SHAMPOO/2IN1</v>
          </cell>
          <cell r="U945">
            <v>12</v>
          </cell>
          <cell r="V945" t="str">
            <v>CLEAR MALE SHAMPOO</v>
          </cell>
          <cell r="W945">
            <v>1131.43</v>
          </cell>
          <cell r="X945">
            <v>24</v>
          </cell>
        </row>
        <row r="946">
          <cell r="B946">
            <v>65025850</v>
          </cell>
          <cell r="C946" t="str">
            <v>CLEAR SHMP COOLSPORT MP 2X144X10ML</v>
          </cell>
          <cell r="D946">
            <v>4</v>
          </cell>
          <cell r="E946" t="str">
            <v>HPC CATEGORY</v>
          </cell>
          <cell r="F946" t="str">
            <v>FERT</v>
          </cell>
          <cell r="G946" t="str">
            <v>P001</v>
          </cell>
          <cell r="H946">
            <v>13</v>
          </cell>
          <cell r="I946" t="str">
            <v>CLEAR MALE SHAMPOO COOL SPORT 10ML</v>
          </cell>
          <cell r="J946" t="str">
            <v>441741B84B6122N13</v>
          </cell>
          <cell r="K946" t="str">
            <v>B84</v>
          </cell>
          <cell r="L946" t="str">
            <v>CLEAR</v>
          </cell>
          <cell r="M946" t="str">
            <v>2N</v>
          </cell>
          <cell r="N946" t="str">
            <v>CLEAR MALE SHAMPOO COOL SPORT</v>
          </cell>
          <cell r="O946">
            <v>17</v>
          </cell>
          <cell r="P946" t="str">
            <v>HAIR CARE</v>
          </cell>
          <cell r="Q946">
            <v>41</v>
          </cell>
          <cell r="R946" t="str">
            <v>WASH &amp; CARE</v>
          </cell>
          <cell r="S946" t="str">
            <v>B6</v>
          </cell>
          <cell r="T946" t="str">
            <v>SHAMPOO/2IN1</v>
          </cell>
          <cell r="U946">
            <v>12</v>
          </cell>
          <cell r="V946" t="str">
            <v>CLEAR MALE SHAMPOO</v>
          </cell>
          <cell r="W946">
            <v>1131.43</v>
          </cell>
          <cell r="X946">
            <v>2</v>
          </cell>
        </row>
        <row r="947">
          <cell r="B947">
            <v>65004058</v>
          </cell>
          <cell r="C947" t="str">
            <v>CLEAR SHMP COOLSPORT MP 48X6X15ML</v>
          </cell>
          <cell r="D947">
            <v>4</v>
          </cell>
          <cell r="E947" t="str">
            <v>HPC CATEGORY</v>
          </cell>
          <cell r="F947" t="str">
            <v>FERT</v>
          </cell>
          <cell r="G947" t="str">
            <v>P001</v>
          </cell>
          <cell r="H947">
            <v>10</v>
          </cell>
          <cell r="I947" t="str">
            <v>CLEAR MALE SHAMPOO COOL SPORT 15ML</v>
          </cell>
          <cell r="J947" t="str">
            <v>441741B84B6122N10</v>
          </cell>
          <cell r="K947" t="str">
            <v>B84</v>
          </cell>
          <cell r="L947" t="str">
            <v>CLEAR</v>
          </cell>
          <cell r="M947" t="str">
            <v>2N</v>
          </cell>
          <cell r="N947" t="str">
            <v>CLEAR MALE SHAMPOO COOL SPORT</v>
          </cell>
          <cell r="O947">
            <v>17</v>
          </cell>
          <cell r="P947" t="str">
            <v>HAIR CARE</v>
          </cell>
          <cell r="Q947">
            <v>41</v>
          </cell>
          <cell r="R947" t="str">
            <v>WASH &amp; CARE</v>
          </cell>
          <cell r="S947" t="str">
            <v>B6</v>
          </cell>
          <cell r="T947" t="str">
            <v>SHAMPOO/2IN1</v>
          </cell>
          <cell r="U947">
            <v>12</v>
          </cell>
          <cell r="V947" t="str">
            <v>CLEAR MALE SHAMPOO</v>
          </cell>
          <cell r="W947">
            <v>1131.43</v>
          </cell>
          <cell r="X947">
            <v>48</v>
          </cell>
        </row>
        <row r="948">
          <cell r="B948">
            <v>65025791</v>
          </cell>
          <cell r="C948" t="str">
            <v>CLEAR SHMP COOLSPRT MNTHOL MP 28X12X15ML</v>
          </cell>
          <cell r="D948">
            <v>4</v>
          </cell>
          <cell r="E948" t="str">
            <v>HPC CATEGORY</v>
          </cell>
          <cell r="F948" t="str">
            <v>FERT</v>
          </cell>
          <cell r="G948" t="str">
            <v>P001</v>
          </cell>
          <cell r="H948">
            <v>10</v>
          </cell>
          <cell r="I948" t="str">
            <v>CLEAR MALE SHAMPOO COOL SPORT 15ML</v>
          </cell>
          <cell r="J948" t="str">
            <v>441741B84B6122N10</v>
          </cell>
          <cell r="K948" t="str">
            <v>B84</v>
          </cell>
          <cell r="L948" t="str">
            <v>CLEAR</v>
          </cell>
          <cell r="M948" t="str">
            <v>2N</v>
          </cell>
          <cell r="N948" t="str">
            <v>CLEAR MALE SHAMPOO COOL SPORT</v>
          </cell>
          <cell r="O948">
            <v>17</v>
          </cell>
          <cell r="P948" t="str">
            <v>HAIR CARE</v>
          </cell>
          <cell r="Q948">
            <v>41</v>
          </cell>
          <cell r="R948" t="str">
            <v>WASH &amp; CARE</v>
          </cell>
          <cell r="S948" t="str">
            <v>B6</v>
          </cell>
          <cell r="T948" t="str">
            <v>SHAMPOO/2IN1</v>
          </cell>
          <cell r="U948">
            <v>12</v>
          </cell>
          <cell r="V948" t="str">
            <v>CLEAR MALE SHAMPOO</v>
          </cell>
          <cell r="W948">
            <v>1131.43</v>
          </cell>
          <cell r="X948">
            <v>24</v>
          </cell>
        </row>
        <row r="949">
          <cell r="B949">
            <v>65025790</v>
          </cell>
          <cell r="C949" t="str">
            <v>CLEAR SHMP COOLSPRT MNTHOL MP 48X6X15ML</v>
          </cell>
          <cell r="D949">
            <v>4</v>
          </cell>
          <cell r="E949" t="str">
            <v>HPC CATEGORY</v>
          </cell>
          <cell r="F949" t="str">
            <v>FERT</v>
          </cell>
          <cell r="G949" t="str">
            <v>P001</v>
          </cell>
          <cell r="H949">
            <v>10</v>
          </cell>
          <cell r="I949" t="str">
            <v>CLEAR MALE SHAMPOO COOL SPORT 15ML</v>
          </cell>
          <cell r="J949" t="str">
            <v>441741B84B6122N10</v>
          </cell>
          <cell r="K949" t="str">
            <v>B84</v>
          </cell>
          <cell r="L949" t="str">
            <v>CLEAR</v>
          </cell>
          <cell r="M949" t="str">
            <v>2N</v>
          </cell>
          <cell r="N949" t="str">
            <v>CLEAR MALE SHAMPOO COOL SPORT</v>
          </cell>
          <cell r="O949">
            <v>17</v>
          </cell>
          <cell r="P949" t="str">
            <v>HAIR CARE</v>
          </cell>
          <cell r="Q949">
            <v>41</v>
          </cell>
          <cell r="R949" t="str">
            <v>WASH &amp; CARE</v>
          </cell>
          <cell r="S949" t="str">
            <v>B6</v>
          </cell>
          <cell r="T949" t="str">
            <v>SHAMPOO/2IN1</v>
          </cell>
          <cell r="U949">
            <v>12</v>
          </cell>
          <cell r="V949" t="str">
            <v>CLEAR MALE SHAMPOO</v>
          </cell>
          <cell r="W949">
            <v>1131.43</v>
          </cell>
          <cell r="X949">
            <v>48</v>
          </cell>
        </row>
        <row r="950">
          <cell r="B950">
            <v>65025650</v>
          </cell>
          <cell r="C950" t="str">
            <v>CLEAR SHMP CSCR+VASBR AN (24)200ML+125G</v>
          </cell>
          <cell r="D950">
            <v>4</v>
          </cell>
          <cell r="E950" t="str">
            <v>HPC CATEGORY</v>
          </cell>
          <cell r="F950" t="str">
            <v>FERT</v>
          </cell>
          <cell r="G950" t="str">
            <v>P001</v>
          </cell>
          <cell r="H950" t="str">
            <v>UI</v>
          </cell>
          <cell r="I950" t="str">
            <v>CLEAR SH EXPRSS CARE 200ML BANDED</v>
          </cell>
          <cell r="J950" t="str">
            <v>441741B84B601ZZUI</v>
          </cell>
          <cell r="K950" t="str">
            <v>B84</v>
          </cell>
          <cell r="L950" t="str">
            <v>CLEAR</v>
          </cell>
          <cell r="M950" t="str">
            <v>ZZ</v>
          </cell>
          <cell r="N950" t="str">
            <v>CLEAR BANDED</v>
          </cell>
          <cell r="O950">
            <v>17</v>
          </cell>
          <cell r="P950" t="str">
            <v>HAIR CARE</v>
          </cell>
          <cell r="Q950">
            <v>41</v>
          </cell>
          <cell r="R950" t="str">
            <v>WASH &amp; CARE</v>
          </cell>
          <cell r="S950" t="str">
            <v>B6</v>
          </cell>
          <cell r="T950" t="str">
            <v>SHAMPOO/2IN1</v>
          </cell>
          <cell r="U950">
            <v>1</v>
          </cell>
          <cell r="V950" t="str">
            <v>CLEAR SHAMPOO</v>
          </cell>
          <cell r="W950">
            <v>2332.5</v>
          </cell>
          <cell r="X950">
            <v>24</v>
          </cell>
        </row>
        <row r="951">
          <cell r="B951">
            <v>65025649</v>
          </cell>
          <cell r="C951" t="str">
            <v>CLEAR SHMP CSCR+VASBR HW (24)200ML+125G</v>
          </cell>
          <cell r="D951">
            <v>4</v>
          </cell>
          <cell r="E951" t="str">
            <v>HPC CATEGORY</v>
          </cell>
          <cell r="F951" t="str">
            <v>FERT</v>
          </cell>
          <cell r="G951" t="str">
            <v>P001</v>
          </cell>
          <cell r="H951" t="str">
            <v>UI</v>
          </cell>
          <cell r="I951" t="str">
            <v>CLEAR SH EXPRSS CARE 200ML BANDED</v>
          </cell>
          <cell r="J951" t="str">
            <v>441741B84B601ZZUI</v>
          </cell>
          <cell r="K951" t="str">
            <v>B84</v>
          </cell>
          <cell r="L951" t="str">
            <v>CLEAR</v>
          </cell>
          <cell r="M951" t="str">
            <v>ZZ</v>
          </cell>
          <cell r="N951" t="str">
            <v>CLEAR BANDED</v>
          </cell>
          <cell r="O951">
            <v>17</v>
          </cell>
          <cell r="P951" t="str">
            <v>HAIR CARE</v>
          </cell>
          <cell r="Q951">
            <v>41</v>
          </cell>
          <cell r="R951" t="str">
            <v>WASH &amp; CARE</v>
          </cell>
          <cell r="S951" t="str">
            <v>B6</v>
          </cell>
          <cell r="T951" t="str">
            <v>SHAMPOO/2IN1</v>
          </cell>
          <cell r="U951">
            <v>1</v>
          </cell>
          <cell r="V951" t="str">
            <v>CLEAR SHAMPOO</v>
          </cell>
          <cell r="W951">
            <v>2332.5</v>
          </cell>
          <cell r="X951">
            <v>24</v>
          </cell>
        </row>
        <row r="952">
          <cell r="B952">
            <v>65025652</v>
          </cell>
          <cell r="C952" t="str">
            <v>CLEAR SHMP CSPRT+VASBR AN(24)200ML+125G</v>
          </cell>
          <cell r="D952">
            <v>4</v>
          </cell>
          <cell r="E952" t="str">
            <v>HPC CATEGORY</v>
          </cell>
          <cell r="F952" t="str">
            <v>FERT</v>
          </cell>
          <cell r="G952" t="str">
            <v>P001</v>
          </cell>
          <cell r="H952">
            <v>9</v>
          </cell>
          <cell r="I952" t="str">
            <v>CLEAR MALE SHAMPOO COOL SPORT 200ML BND</v>
          </cell>
          <cell r="J952" t="str">
            <v>441741B84B612ZZ09</v>
          </cell>
          <cell r="K952" t="str">
            <v>B84</v>
          </cell>
          <cell r="L952" t="str">
            <v>CLEAR</v>
          </cell>
          <cell r="M952" t="str">
            <v>ZZ</v>
          </cell>
          <cell r="N952" t="str">
            <v>CLEAR MALE BANDED</v>
          </cell>
          <cell r="O952">
            <v>17</v>
          </cell>
          <cell r="P952" t="str">
            <v>HAIR CARE</v>
          </cell>
          <cell r="Q952">
            <v>41</v>
          </cell>
          <cell r="R952" t="str">
            <v>WASH &amp; CARE</v>
          </cell>
          <cell r="S952" t="str">
            <v>B6</v>
          </cell>
          <cell r="T952" t="str">
            <v>SHAMPOO/2IN1</v>
          </cell>
          <cell r="U952">
            <v>12</v>
          </cell>
          <cell r="V952" t="str">
            <v>CLEAR MALE SHAMPOO</v>
          </cell>
          <cell r="W952">
            <v>2450.36</v>
          </cell>
          <cell r="X952">
            <v>24</v>
          </cell>
        </row>
        <row r="953">
          <cell r="B953">
            <v>65025651</v>
          </cell>
          <cell r="C953" t="str">
            <v>CLEAR SHMP CSPRT+VASBR HW(24)200ML+125G</v>
          </cell>
          <cell r="D953">
            <v>4</v>
          </cell>
          <cell r="E953" t="str">
            <v>HPC CATEGORY</v>
          </cell>
          <cell r="F953" t="str">
            <v>FERT</v>
          </cell>
          <cell r="G953" t="str">
            <v>P001</v>
          </cell>
          <cell r="H953">
            <v>9</v>
          </cell>
          <cell r="I953" t="str">
            <v>CLEAR MALE SHAMPOO COOL SPORT 200ML BND</v>
          </cell>
          <cell r="J953" t="str">
            <v>441741B84B612ZZ09</v>
          </cell>
          <cell r="K953" t="str">
            <v>B84</v>
          </cell>
          <cell r="L953" t="str">
            <v>CLEAR</v>
          </cell>
          <cell r="M953" t="str">
            <v>ZZ</v>
          </cell>
          <cell r="N953" t="str">
            <v>CLEAR MALE BANDED</v>
          </cell>
          <cell r="O953">
            <v>17</v>
          </cell>
          <cell r="P953" t="str">
            <v>HAIR CARE</v>
          </cell>
          <cell r="Q953">
            <v>41</v>
          </cell>
          <cell r="R953" t="str">
            <v>WASH &amp; CARE</v>
          </cell>
          <cell r="S953" t="str">
            <v>B6</v>
          </cell>
          <cell r="T953" t="str">
            <v>SHAMPOO/2IN1</v>
          </cell>
          <cell r="U953">
            <v>12</v>
          </cell>
          <cell r="V953" t="str">
            <v>CLEAR MALE SHAMPOO</v>
          </cell>
          <cell r="W953">
            <v>2450.36</v>
          </cell>
          <cell r="X953">
            <v>24</v>
          </cell>
        </row>
        <row r="954">
          <cell r="B954">
            <v>21184791</v>
          </cell>
          <cell r="C954" t="str">
            <v>CLEAR SHMP DEEP CLEANSE 24X200ML</v>
          </cell>
          <cell r="D954">
            <v>4</v>
          </cell>
          <cell r="E954" t="str">
            <v>HPC CATEGORY</v>
          </cell>
          <cell r="F954" t="str">
            <v>FERT</v>
          </cell>
          <cell r="G954" t="str">
            <v>P001</v>
          </cell>
          <cell r="H954">
            <v>2</v>
          </cell>
          <cell r="I954" t="str">
            <v>CLEAR MALE SHAMPOO DEEP CLEANSE 200ML</v>
          </cell>
          <cell r="J954" t="str">
            <v>441741B84B6123902</v>
          </cell>
          <cell r="K954" t="str">
            <v>B84</v>
          </cell>
          <cell r="L954" t="str">
            <v>CLEAR</v>
          </cell>
          <cell r="M954">
            <v>39</v>
          </cell>
          <cell r="N954" t="str">
            <v>CLEAR MALE SHAMPOO DEEP CLEANSE</v>
          </cell>
          <cell r="O954">
            <v>17</v>
          </cell>
          <cell r="P954" t="str">
            <v>HAIR CARE</v>
          </cell>
          <cell r="Q954">
            <v>41</v>
          </cell>
          <cell r="R954" t="str">
            <v>WASH &amp; CARE</v>
          </cell>
          <cell r="S954" t="str">
            <v>B6</v>
          </cell>
          <cell r="T954" t="str">
            <v>SHAMPOO/2IN1</v>
          </cell>
          <cell r="U954">
            <v>12</v>
          </cell>
          <cell r="V954" t="str">
            <v>CLEAR MALE SHAMPOO</v>
          </cell>
          <cell r="W954">
            <v>2450.36</v>
          </cell>
          <cell r="X954">
            <v>24</v>
          </cell>
        </row>
        <row r="955">
          <cell r="B955">
            <v>65003275</v>
          </cell>
          <cell r="C955" t="str">
            <v>CLEAR SHMP DRY &amp; ITCH 24X200ML</v>
          </cell>
          <cell r="D955">
            <v>4</v>
          </cell>
          <cell r="E955" t="str">
            <v>HPC CATEGORY</v>
          </cell>
          <cell r="F955" t="str">
            <v>FERT</v>
          </cell>
          <cell r="G955" t="str">
            <v>P001</v>
          </cell>
          <cell r="H955">
            <v>3</v>
          </cell>
          <cell r="I955" t="str">
            <v>CLEAR SHAMPOO DRY &amp; ITCH 200ML</v>
          </cell>
          <cell r="J955" t="str">
            <v>441741B84B6011103</v>
          </cell>
          <cell r="K955" t="str">
            <v>B84</v>
          </cell>
          <cell r="L955" t="str">
            <v>CLEAR</v>
          </cell>
          <cell r="M955">
            <v>11</v>
          </cell>
          <cell r="N955" t="str">
            <v>CLEAR SHAMPOO DRY &amp; ITCH</v>
          </cell>
          <cell r="O955">
            <v>17</v>
          </cell>
          <cell r="P955" t="str">
            <v>HAIR CARE</v>
          </cell>
          <cell r="Q955">
            <v>41</v>
          </cell>
          <cell r="R955" t="str">
            <v>WASH &amp; CARE</v>
          </cell>
          <cell r="S955" t="str">
            <v>B6</v>
          </cell>
          <cell r="T955" t="str">
            <v>SHAMPOO/2IN1</v>
          </cell>
          <cell r="U955">
            <v>1</v>
          </cell>
          <cell r="V955" t="str">
            <v>CLEAR SHAMPOO</v>
          </cell>
          <cell r="W955">
            <v>2332.5</v>
          </cell>
          <cell r="X955">
            <v>24</v>
          </cell>
        </row>
        <row r="956">
          <cell r="B956">
            <v>65003273</v>
          </cell>
          <cell r="C956" t="str">
            <v>CLEAR SHMP DRY &amp; ITCH 288X10ML</v>
          </cell>
          <cell r="D956">
            <v>4</v>
          </cell>
          <cell r="E956" t="str">
            <v>HPC CATEGORY</v>
          </cell>
          <cell r="F956" t="str">
            <v>FERT</v>
          </cell>
          <cell r="G956" t="str">
            <v>P001</v>
          </cell>
          <cell r="H956">
            <v>1</v>
          </cell>
          <cell r="I956" t="str">
            <v>CLEAR SHAMPOO DRY &amp; ITCH 10ML</v>
          </cell>
          <cell r="J956" t="str">
            <v>441741B84B6011101</v>
          </cell>
          <cell r="K956" t="str">
            <v>B84</v>
          </cell>
          <cell r="L956" t="str">
            <v>CLEAR</v>
          </cell>
          <cell r="M956">
            <v>11</v>
          </cell>
          <cell r="N956" t="str">
            <v>CLEAR SHAMPOO DRY &amp; ITCH</v>
          </cell>
          <cell r="O956">
            <v>17</v>
          </cell>
          <cell r="P956" t="str">
            <v>HAIR CARE</v>
          </cell>
          <cell r="Q956">
            <v>41</v>
          </cell>
          <cell r="R956" t="str">
            <v>WASH &amp; CARE</v>
          </cell>
          <cell r="S956" t="str">
            <v>B6</v>
          </cell>
          <cell r="T956" t="str">
            <v>SHAMPOO/2IN1</v>
          </cell>
          <cell r="U956">
            <v>1</v>
          </cell>
          <cell r="V956" t="str">
            <v>CLEAR SHAMPOO</v>
          </cell>
          <cell r="W956">
            <v>1131.43</v>
          </cell>
          <cell r="X956">
            <v>288</v>
          </cell>
        </row>
        <row r="957">
          <cell r="B957">
            <v>65003274</v>
          </cell>
          <cell r="C957" t="str">
            <v>CLEAR SHMP DRY &amp; ITCH 36X80ML</v>
          </cell>
          <cell r="D957">
            <v>4</v>
          </cell>
          <cell r="E957" t="str">
            <v>HPC CATEGORY</v>
          </cell>
          <cell r="F957" t="str">
            <v>FERT</v>
          </cell>
          <cell r="G957" t="str">
            <v>P001</v>
          </cell>
          <cell r="H957">
            <v>2</v>
          </cell>
          <cell r="I957" t="str">
            <v>CLEAR SHAMPOO DRY &amp; ITCH 80ML</v>
          </cell>
          <cell r="J957" t="str">
            <v>441741B84B6011102</v>
          </cell>
          <cell r="K957" t="str">
            <v>B84</v>
          </cell>
          <cell r="L957" t="str">
            <v>CLEAR</v>
          </cell>
          <cell r="M957">
            <v>11</v>
          </cell>
          <cell r="N957" t="str">
            <v>CLEAR SHAMPOO DRY &amp; ITCH</v>
          </cell>
          <cell r="O957">
            <v>17</v>
          </cell>
          <cell r="P957" t="str">
            <v>HAIR CARE</v>
          </cell>
          <cell r="Q957">
            <v>41</v>
          </cell>
          <cell r="R957" t="str">
            <v>WASH &amp; CARE</v>
          </cell>
          <cell r="S957" t="str">
            <v>B6</v>
          </cell>
          <cell r="T957" t="str">
            <v>SHAMPOO/2IN1</v>
          </cell>
          <cell r="U957">
            <v>1</v>
          </cell>
          <cell r="V957" t="str">
            <v>CLEAR SHAMPOO</v>
          </cell>
          <cell r="W957">
            <v>1462.5</v>
          </cell>
          <cell r="X957">
            <v>36</v>
          </cell>
        </row>
        <row r="958">
          <cell r="B958">
            <v>65024956</v>
          </cell>
          <cell r="C958" t="str">
            <v>CLEAR SHMP DRY SCALP&amp;ITCH CTRL 288X12ML</v>
          </cell>
          <cell r="D958">
            <v>4</v>
          </cell>
          <cell r="E958" t="str">
            <v>HPC CATEGORY</v>
          </cell>
          <cell r="F958" t="str">
            <v>FERT</v>
          </cell>
          <cell r="G958" t="str">
            <v>P001</v>
          </cell>
          <cell r="H958">
            <v>4</v>
          </cell>
          <cell r="I958" t="str">
            <v>CLEAR SHAMPOO DRY &amp; ITCH 12ML</v>
          </cell>
          <cell r="J958" t="str">
            <v>441741B84B6011104</v>
          </cell>
          <cell r="K958" t="str">
            <v>B84</v>
          </cell>
          <cell r="L958" t="str">
            <v>CLEAR</v>
          </cell>
          <cell r="M958">
            <v>11</v>
          </cell>
          <cell r="N958" t="str">
            <v>CLEAR SHAMPOO DRY &amp; ITCH</v>
          </cell>
          <cell r="O958">
            <v>17</v>
          </cell>
          <cell r="P958" t="str">
            <v>HAIR CARE</v>
          </cell>
          <cell r="Q958">
            <v>41</v>
          </cell>
          <cell r="R958" t="str">
            <v>WASH &amp; CARE</v>
          </cell>
          <cell r="S958" t="str">
            <v>B6</v>
          </cell>
          <cell r="T958" t="str">
            <v>SHAMPOO/2IN1</v>
          </cell>
          <cell r="U958">
            <v>1</v>
          </cell>
          <cell r="V958" t="str">
            <v>CLEAR SHAMPOO</v>
          </cell>
          <cell r="W958">
            <v>1131.43</v>
          </cell>
          <cell r="X958">
            <v>288</v>
          </cell>
        </row>
        <row r="959">
          <cell r="B959">
            <v>65024963</v>
          </cell>
          <cell r="C959" t="str">
            <v>CLEAR SHMP DRY SCALP&amp;ITCH CTRL 288X16ML</v>
          </cell>
          <cell r="D959">
            <v>4</v>
          </cell>
          <cell r="E959" t="str">
            <v>HPC CATEGORY</v>
          </cell>
          <cell r="F959" t="str">
            <v>FERT</v>
          </cell>
          <cell r="G959" t="str">
            <v>P001</v>
          </cell>
          <cell r="H959">
            <v>5</v>
          </cell>
          <cell r="I959" t="str">
            <v>CLEAR SHAMPOO DRY &amp; ITCH 16ML</v>
          </cell>
          <cell r="J959" t="str">
            <v>441741B84B6011105</v>
          </cell>
          <cell r="K959" t="str">
            <v>B84</v>
          </cell>
          <cell r="L959" t="str">
            <v>CLEAR</v>
          </cell>
          <cell r="M959">
            <v>11</v>
          </cell>
          <cell r="N959" t="str">
            <v>CLEAR SHAMPOO DRY &amp; ITCH</v>
          </cell>
          <cell r="O959">
            <v>17</v>
          </cell>
          <cell r="P959" t="str">
            <v>HAIR CARE</v>
          </cell>
          <cell r="Q959">
            <v>41</v>
          </cell>
          <cell r="R959" t="str">
            <v>WASH &amp; CARE</v>
          </cell>
          <cell r="S959" t="str">
            <v>B6</v>
          </cell>
          <cell r="T959" t="str">
            <v>SHAMPOO/2IN1</v>
          </cell>
          <cell r="U959">
            <v>1</v>
          </cell>
          <cell r="V959" t="str">
            <v>CLEAR SHAMPOO</v>
          </cell>
          <cell r="W959">
            <v>0</v>
          </cell>
          <cell r="X959">
            <v>288</v>
          </cell>
        </row>
        <row r="960">
          <cell r="B960">
            <v>65025809</v>
          </cell>
          <cell r="C960" t="str">
            <v>CLEAR SHMP DRY&amp;ITCH MP 24X12X10ML</v>
          </cell>
          <cell r="D960">
            <v>4</v>
          </cell>
          <cell r="E960" t="str">
            <v>HPC CATEGORY</v>
          </cell>
          <cell r="F960" t="str">
            <v>FERT</v>
          </cell>
          <cell r="G960" t="str">
            <v>P001</v>
          </cell>
          <cell r="H960">
            <v>1</v>
          </cell>
          <cell r="I960" t="str">
            <v>CLEAR SHAMPOO DRY &amp; ITCH 10ML</v>
          </cell>
          <cell r="J960" t="str">
            <v>441741B84B6011101</v>
          </cell>
          <cell r="K960" t="str">
            <v>B84</v>
          </cell>
          <cell r="L960" t="str">
            <v>CLEAR</v>
          </cell>
          <cell r="M960">
            <v>11</v>
          </cell>
          <cell r="N960" t="str">
            <v>CLEAR SHAMPOO DRY &amp; ITCH</v>
          </cell>
          <cell r="O960">
            <v>17</v>
          </cell>
          <cell r="P960" t="str">
            <v>HAIR CARE</v>
          </cell>
          <cell r="Q960">
            <v>41</v>
          </cell>
          <cell r="R960" t="str">
            <v>WASH &amp; CARE</v>
          </cell>
          <cell r="S960" t="str">
            <v>B6</v>
          </cell>
          <cell r="T960" t="str">
            <v>SHAMPOO/2IN1</v>
          </cell>
          <cell r="U960">
            <v>1</v>
          </cell>
          <cell r="V960" t="str">
            <v>CLEAR SHAMPOO</v>
          </cell>
          <cell r="W960">
            <v>1131.43</v>
          </cell>
          <cell r="X960">
            <v>24</v>
          </cell>
        </row>
        <row r="961">
          <cell r="B961">
            <v>65025854</v>
          </cell>
          <cell r="C961" t="str">
            <v>CLEAR SHMP DRY&amp;ITCH MP 2X144X10ML</v>
          </cell>
          <cell r="D961">
            <v>4</v>
          </cell>
          <cell r="E961" t="str">
            <v>HPC CATEGORY</v>
          </cell>
          <cell r="F961" t="str">
            <v>FERT</v>
          </cell>
          <cell r="G961" t="str">
            <v>P001</v>
          </cell>
          <cell r="H961">
            <v>1</v>
          </cell>
          <cell r="I961" t="str">
            <v>CLEAR SHAMPOO DRY &amp; ITCH 10ML</v>
          </cell>
          <cell r="J961" t="str">
            <v>441741B84B6011101</v>
          </cell>
          <cell r="K961" t="str">
            <v>B84</v>
          </cell>
          <cell r="L961" t="str">
            <v>CLEAR</v>
          </cell>
          <cell r="M961">
            <v>11</v>
          </cell>
          <cell r="N961" t="str">
            <v>CLEAR SHAMPOO DRY &amp; ITCH</v>
          </cell>
          <cell r="O961">
            <v>17</v>
          </cell>
          <cell r="P961" t="str">
            <v>HAIR CARE</v>
          </cell>
          <cell r="Q961">
            <v>41</v>
          </cell>
          <cell r="R961" t="str">
            <v>WASH &amp; CARE</v>
          </cell>
          <cell r="S961" t="str">
            <v>B6</v>
          </cell>
          <cell r="T961" t="str">
            <v>SHAMPOO/2IN1</v>
          </cell>
          <cell r="U961">
            <v>1</v>
          </cell>
          <cell r="V961" t="str">
            <v>CLEAR SHAMPOO</v>
          </cell>
          <cell r="W961">
            <v>1131.43</v>
          </cell>
          <cell r="X961">
            <v>2</v>
          </cell>
        </row>
        <row r="962">
          <cell r="B962">
            <v>65025808</v>
          </cell>
          <cell r="C962" t="str">
            <v>CLEAR SHMP DRY&amp;ITCH MP 48X6X10ML</v>
          </cell>
          <cell r="D962">
            <v>4</v>
          </cell>
          <cell r="E962" t="str">
            <v>HPC CATEGORY</v>
          </cell>
          <cell r="F962" t="str">
            <v>FERT</v>
          </cell>
          <cell r="G962" t="str">
            <v>P001</v>
          </cell>
          <cell r="H962">
            <v>1</v>
          </cell>
          <cell r="I962" t="str">
            <v>CLEAR SHAMPOO DRY &amp; ITCH 10ML</v>
          </cell>
          <cell r="J962" t="str">
            <v>441741B84B6011101</v>
          </cell>
          <cell r="K962" t="str">
            <v>B84</v>
          </cell>
          <cell r="L962" t="str">
            <v>CLEAR</v>
          </cell>
          <cell r="M962">
            <v>11</v>
          </cell>
          <cell r="N962" t="str">
            <v>CLEAR SHAMPOO DRY &amp; ITCH</v>
          </cell>
          <cell r="O962">
            <v>17</v>
          </cell>
          <cell r="P962" t="str">
            <v>HAIR CARE</v>
          </cell>
          <cell r="Q962">
            <v>41</v>
          </cell>
          <cell r="R962" t="str">
            <v>WASH &amp; CARE</v>
          </cell>
          <cell r="S962" t="str">
            <v>B6</v>
          </cell>
          <cell r="T962" t="str">
            <v>SHAMPOO/2IN1</v>
          </cell>
          <cell r="U962">
            <v>1</v>
          </cell>
          <cell r="V962" t="str">
            <v>CLEAR SHAMPOO</v>
          </cell>
          <cell r="W962">
            <v>1131.43</v>
          </cell>
          <cell r="X962">
            <v>48</v>
          </cell>
        </row>
        <row r="963">
          <cell r="B963">
            <v>65028927</v>
          </cell>
          <cell r="C963" t="str">
            <v>CLEAR SHMP DS&amp;IC MP 24X12X12ML</v>
          </cell>
          <cell r="D963">
            <v>4</v>
          </cell>
          <cell r="E963" t="str">
            <v>HPC CATEGORY</v>
          </cell>
          <cell r="F963" t="str">
            <v>FERT</v>
          </cell>
          <cell r="G963" t="str">
            <v>P001</v>
          </cell>
          <cell r="H963">
            <v>6</v>
          </cell>
          <cell r="I963" t="str">
            <v>Clear Shampoo DRY &amp; ITCH 12ML</v>
          </cell>
          <cell r="J963" t="str">
            <v>441741B84B6011106</v>
          </cell>
          <cell r="K963" t="str">
            <v>B84</v>
          </cell>
          <cell r="L963" t="str">
            <v>CLEAR</v>
          </cell>
          <cell r="M963">
            <v>11</v>
          </cell>
          <cell r="N963" t="str">
            <v>CLEAR SHAMPOO DRY &amp; ITCH</v>
          </cell>
          <cell r="O963">
            <v>17</v>
          </cell>
          <cell r="P963" t="str">
            <v>HAIR CARE</v>
          </cell>
          <cell r="Q963">
            <v>41</v>
          </cell>
          <cell r="R963" t="str">
            <v>WASH &amp; CARE</v>
          </cell>
          <cell r="S963" t="str">
            <v>B6</v>
          </cell>
          <cell r="T963" t="str">
            <v>SHAMPOO/2IN1</v>
          </cell>
          <cell r="U963">
            <v>1</v>
          </cell>
          <cell r="V963" t="str">
            <v>CLEAR SHAMPOO</v>
          </cell>
          <cell r="W963">
            <v>1131.43</v>
          </cell>
          <cell r="X963">
            <v>24</v>
          </cell>
        </row>
        <row r="964">
          <cell r="B964">
            <v>65028928</v>
          </cell>
          <cell r="C964" t="str">
            <v>CLEAR SHMP DS&amp;IC MP 2X144X12ML</v>
          </cell>
          <cell r="D964">
            <v>4</v>
          </cell>
          <cell r="E964" t="str">
            <v>HPC CATEGORY</v>
          </cell>
          <cell r="F964" t="str">
            <v>FERT</v>
          </cell>
          <cell r="G964" t="str">
            <v>P001</v>
          </cell>
          <cell r="H964">
            <v>6</v>
          </cell>
          <cell r="I964" t="str">
            <v>Clear Shampoo DRY &amp; ITCH 12ML</v>
          </cell>
          <cell r="J964" t="str">
            <v>441741B84B6011106</v>
          </cell>
          <cell r="K964" t="str">
            <v>B84</v>
          </cell>
          <cell r="L964" t="str">
            <v>CLEAR</v>
          </cell>
          <cell r="M964">
            <v>11</v>
          </cell>
          <cell r="N964" t="str">
            <v>CLEAR SHAMPOO DRY &amp; ITCH</v>
          </cell>
          <cell r="O964">
            <v>17</v>
          </cell>
          <cell r="P964" t="str">
            <v>HAIR CARE</v>
          </cell>
          <cell r="Q964">
            <v>41</v>
          </cell>
          <cell r="R964" t="str">
            <v>WASH &amp; CARE</v>
          </cell>
          <cell r="S964" t="str">
            <v>B6</v>
          </cell>
          <cell r="T964" t="str">
            <v>SHAMPOO/2IN1</v>
          </cell>
          <cell r="U964">
            <v>1</v>
          </cell>
          <cell r="V964" t="str">
            <v>CLEAR SHAMPOO</v>
          </cell>
          <cell r="W964">
            <v>1131.43</v>
          </cell>
          <cell r="X964">
            <v>2</v>
          </cell>
        </row>
        <row r="965">
          <cell r="B965">
            <v>65028926</v>
          </cell>
          <cell r="C965" t="str">
            <v>CLEAR SHMP DS&amp;IC MP 48X6X12ML</v>
          </cell>
          <cell r="D965">
            <v>4</v>
          </cell>
          <cell r="E965" t="str">
            <v>HPC CATEGORY</v>
          </cell>
          <cell r="F965" t="str">
            <v>FERT</v>
          </cell>
          <cell r="G965" t="str">
            <v>P001</v>
          </cell>
          <cell r="H965">
            <v>6</v>
          </cell>
          <cell r="I965" t="str">
            <v>Clear Shampoo DRY &amp; ITCH 12ML</v>
          </cell>
          <cell r="J965" t="str">
            <v>441741B84B6011106</v>
          </cell>
          <cell r="K965" t="str">
            <v>B84</v>
          </cell>
          <cell r="L965" t="str">
            <v>CLEAR</v>
          </cell>
          <cell r="M965">
            <v>11</v>
          </cell>
          <cell r="N965" t="str">
            <v>CLEAR SHAMPOO DRY &amp; ITCH</v>
          </cell>
          <cell r="O965">
            <v>17</v>
          </cell>
          <cell r="P965" t="str">
            <v>HAIR CARE</v>
          </cell>
          <cell r="Q965">
            <v>41</v>
          </cell>
          <cell r="R965" t="str">
            <v>WASH &amp; CARE</v>
          </cell>
          <cell r="S965" t="str">
            <v>B6</v>
          </cell>
          <cell r="T965" t="str">
            <v>SHAMPOO/2IN1</v>
          </cell>
          <cell r="U965">
            <v>1</v>
          </cell>
          <cell r="V965" t="str">
            <v>CLEAR SHAMPOO</v>
          </cell>
          <cell r="W965">
            <v>1131.43</v>
          </cell>
          <cell r="X965">
            <v>48</v>
          </cell>
        </row>
        <row r="966">
          <cell r="B966">
            <v>65024720</v>
          </cell>
          <cell r="C966" t="str">
            <v>CLEAR SHMP HAIRFALL DEFENSE (2)12X200ML</v>
          </cell>
          <cell r="D966">
            <v>4</v>
          </cell>
          <cell r="E966" t="str">
            <v>HPC CATEGORY</v>
          </cell>
          <cell r="F966" t="str">
            <v>FERT</v>
          </cell>
          <cell r="G966" t="str">
            <v>P001</v>
          </cell>
          <cell r="H966">
            <v>1</v>
          </cell>
          <cell r="I966" t="str">
            <v>CLEAR SHAMPOO HAIR FALL DEFENSE 200ML</v>
          </cell>
          <cell r="J966" t="str">
            <v>441741B84B601B301</v>
          </cell>
          <cell r="K966" t="str">
            <v>B84</v>
          </cell>
          <cell r="L966" t="str">
            <v>CLEAR</v>
          </cell>
          <cell r="M966" t="str">
            <v>B3</v>
          </cell>
          <cell r="N966" t="str">
            <v>CLEAR SHAMPOO HAIR FALL DEFENSE</v>
          </cell>
          <cell r="O966">
            <v>17</v>
          </cell>
          <cell r="P966" t="str">
            <v>HAIR CARE</v>
          </cell>
          <cell r="Q966">
            <v>41</v>
          </cell>
          <cell r="R966" t="str">
            <v>WASH &amp; CARE</v>
          </cell>
          <cell r="S966" t="str">
            <v>B6</v>
          </cell>
          <cell r="T966" t="str">
            <v>SHAMPOO/2IN1</v>
          </cell>
          <cell r="U966">
            <v>1</v>
          </cell>
          <cell r="V966" t="str">
            <v>CLEAR SHAMPOO</v>
          </cell>
          <cell r="W966">
            <v>1080</v>
          </cell>
          <cell r="X966">
            <v>12</v>
          </cell>
        </row>
        <row r="967">
          <cell r="B967">
            <v>65002344</v>
          </cell>
          <cell r="C967" t="str">
            <v>CLEAR SHMP HFALL DEC 24X200ML</v>
          </cell>
          <cell r="D967">
            <v>4</v>
          </cell>
          <cell r="E967" t="str">
            <v>HPC CATEGORY</v>
          </cell>
          <cell r="F967" t="str">
            <v>FERT</v>
          </cell>
          <cell r="G967" t="str">
            <v>P001</v>
          </cell>
          <cell r="H967">
            <v>2</v>
          </cell>
          <cell r="I967" t="str">
            <v>CLEAR MLE SHMPOO HAIRFALL DECREASE 200ML</v>
          </cell>
          <cell r="J967" t="str">
            <v>441741B84B6125802</v>
          </cell>
          <cell r="K967" t="str">
            <v>B84</v>
          </cell>
          <cell r="L967" t="str">
            <v>CLEAR</v>
          </cell>
          <cell r="M967">
            <v>58</v>
          </cell>
          <cell r="N967" t="str">
            <v>CLEAR MALE SHAMPOO HAIRFALL DECREASE</v>
          </cell>
          <cell r="O967">
            <v>17</v>
          </cell>
          <cell r="P967" t="str">
            <v>HAIR CARE</v>
          </cell>
          <cell r="Q967">
            <v>41</v>
          </cell>
          <cell r="R967" t="str">
            <v>WASH &amp; CARE</v>
          </cell>
          <cell r="S967" t="str">
            <v>B6</v>
          </cell>
          <cell r="T967" t="str">
            <v>SHAMPOO/2IN1</v>
          </cell>
          <cell r="U967">
            <v>12</v>
          </cell>
          <cell r="V967" t="str">
            <v>CLEAR MALE SHAMPOO</v>
          </cell>
          <cell r="W967">
            <v>2271.4299999999998</v>
          </cell>
          <cell r="X967">
            <v>24</v>
          </cell>
        </row>
        <row r="968">
          <cell r="B968">
            <v>65004079</v>
          </cell>
          <cell r="C968" t="str">
            <v>CLEAR SHMP HFALL DEC MP 24X12X10ML</v>
          </cell>
          <cell r="D968">
            <v>4</v>
          </cell>
          <cell r="E968" t="str">
            <v>HPC CATEGORY</v>
          </cell>
          <cell r="F968" t="str">
            <v>FERT</v>
          </cell>
          <cell r="G968" t="str">
            <v>P001</v>
          </cell>
          <cell r="H968">
            <v>4</v>
          </cell>
          <cell r="I968" t="str">
            <v>CLEAR MALE SHAMPOO HAIRFAL DECREASE 10ML</v>
          </cell>
          <cell r="J968" t="str">
            <v>441741B84B6125804</v>
          </cell>
          <cell r="K968" t="str">
            <v>B84</v>
          </cell>
          <cell r="L968" t="str">
            <v>CLEAR</v>
          </cell>
          <cell r="M968">
            <v>58</v>
          </cell>
          <cell r="N968" t="str">
            <v>CLEAR MALE SHAMPOO HAIRFALL DECREASE</v>
          </cell>
          <cell r="O968">
            <v>17</v>
          </cell>
          <cell r="P968" t="str">
            <v>HAIR CARE</v>
          </cell>
          <cell r="Q968">
            <v>41</v>
          </cell>
          <cell r="R968" t="str">
            <v>WASH &amp; CARE</v>
          </cell>
          <cell r="S968" t="str">
            <v>B6</v>
          </cell>
          <cell r="T968" t="str">
            <v>SHAMPOO/2IN1</v>
          </cell>
          <cell r="U968">
            <v>12</v>
          </cell>
          <cell r="V968" t="str">
            <v>CLEAR MALE SHAMPOO</v>
          </cell>
          <cell r="W968">
            <v>1131.43</v>
          </cell>
          <cell r="X968">
            <v>24</v>
          </cell>
        </row>
        <row r="969">
          <cell r="B969">
            <v>65003981</v>
          </cell>
          <cell r="C969" t="str">
            <v>CLEAR SHMP HFALL DEC MP 2X144X10ML</v>
          </cell>
          <cell r="D969">
            <v>4</v>
          </cell>
          <cell r="E969" t="str">
            <v>HPC CATEGORY</v>
          </cell>
          <cell r="F969" t="str">
            <v>FERT</v>
          </cell>
          <cell r="G969" t="str">
            <v>P001</v>
          </cell>
          <cell r="H969">
            <v>4</v>
          </cell>
          <cell r="I969" t="str">
            <v>CLEAR MALE SHAMPOO HAIRFAL DECREASE 10ML</v>
          </cell>
          <cell r="J969" t="str">
            <v>441741B84B6125804</v>
          </cell>
          <cell r="K969" t="str">
            <v>B84</v>
          </cell>
          <cell r="L969" t="str">
            <v>CLEAR</v>
          </cell>
          <cell r="M969">
            <v>58</v>
          </cell>
          <cell r="N969" t="str">
            <v>CLEAR MALE SHAMPOO HAIRFALL DECREASE</v>
          </cell>
          <cell r="O969">
            <v>17</v>
          </cell>
          <cell r="P969" t="str">
            <v>HAIR CARE</v>
          </cell>
          <cell r="Q969">
            <v>41</v>
          </cell>
          <cell r="R969" t="str">
            <v>WASH &amp; CARE</v>
          </cell>
          <cell r="S969" t="str">
            <v>B6</v>
          </cell>
          <cell r="T969" t="str">
            <v>SHAMPOO/2IN1</v>
          </cell>
          <cell r="U969">
            <v>12</v>
          </cell>
          <cell r="V969" t="str">
            <v>CLEAR MALE SHAMPOO</v>
          </cell>
          <cell r="W969">
            <v>1131.43</v>
          </cell>
          <cell r="X969">
            <v>2</v>
          </cell>
        </row>
        <row r="970">
          <cell r="B970">
            <v>65003980</v>
          </cell>
          <cell r="C970" t="str">
            <v>CLEAR SHMP HFALL DEC MP 48X6X10ML</v>
          </cell>
          <cell r="D970">
            <v>4</v>
          </cell>
          <cell r="E970" t="str">
            <v>HPC CATEGORY</v>
          </cell>
          <cell r="F970" t="str">
            <v>FERT</v>
          </cell>
          <cell r="G970" t="str">
            <v>P001</v>
          </cell>
          <cell r="H970">
            <v>4</v>
          </cell>
          <cell r="I970" t="str">
            <v>CLEAR MALE SHAMPOO HAIRFAL DECREASE 10ML</v>
          </cell>
          <cell r="J970" t="str">
            <v>441741B84B6125804</v>
          </cell>
          <cell r="K970" t="str">
            <v>B84</v>
          </cell>
          <cell r="L970" t="str">
            <v>CLEAR</v>
          </cell>
          <cell r="M970">
            <v>58</v>
          </cell>
          <cell r="N970" t="str">
            <v>CLEAR MALE SHAMPOO HAIRFALL DECREASE</v>
          </cell>
          <cell r="O970">
            <v>17</v>
          </cell>
          <cell r="P970" t="str">
            <v>HAIR CARE</v>
          </cell>
          <cell r="Q970">
            <v>41</v>
          </cell>
          <cell r="R970" t="str">
            <v>WASH &amp; CARE</v>
          </cell>
          <cell r="S970" t="str">
            <v>B6</v>
          </cell>
          <cell r="T970" t="str">
            <v>SHAMPOO/2IN1</v>
          </cell>
          <cell r="U970">
            <v>12</v>
          </cell>
          <cell r="V970" t="str">
            <v>CLEAR MALE SHAMPOO</v>
          </cell>
          <cell r="W970">
            <v>1131.43</v>
          </cell>
          <cell r="X970">
            <v>48</v>
          </cell>
        </row>
        <row r="971">
          <cell r="B971">
            <v>65002015</v>
          </cell>
          <cell r="C971" t="str">
            <v>CLEAR SHMP HFALL DEF 24X200ML</v>
          </cell>
          <cell r="D971">
            <v>4</v>
          </cell>
          <cell r="E971" t="str">
            <v>HPC CATEGORY</v>
          </cell>
          <cell r="F971" t="str">
            <v>FERT</v>
          </cell>
          <cell r="G971" t="str">
            <v>P001</v>
          </cell>
          <cell r="H971">
            <v>1</v>
          </cell>
          <cell r="I971" t="str">
            <v>CLEAR SHAMPOO HAIR FALL DEFENSE 200ML</v>
          </cell>
          <cell r="J971" t="str">
            <v>441741B84B601B301</v>
          </cell>
          <cell r="K971" t="str">
            <v>B84</v>
          </cell>
          <cell r="L971" t="str">
            <v>CLEAR</v>
          </cell>
          <cell r="M971" t="str">
            <v>B3</v>
          </cell>
          <cell r="N971" t="str">
            <v>CLEAR SHAMPOO HAIR FALL DEFENSE</v>
          </cell>
          <cell r="O971">
            <v>17</v>
          </cell>
          <cell r="P971" t="str">
            <v>HAIR CARE</v>
          </cell>
          <cell r="Q971">
            <v>41</v>
          </cell>
          <cell r="R971" t="str">
            <v>WASH &amp; CARE</v>
          </cell>
          <cell r="S971" t="str">
            <v>B6</v>
          </cell>
          <cell r="T971" t="str">
            <v>SHAMPOO/2IN1</v>
          </cell>
          <cell r="U971">
            <v>1</v>
          </cell>
          <cell r="V971" t="str">
            <v>CLEAR SHAMPOO</v>
          </cell>
          <cell r="W971">
            <v>2160</v>
          </cell>
          <cell r="X971">
            <v>24</v>
          </cell>
        </row>
        <row r="972">
          <cell r="B972">
            <v>65001779</v>
          </cell>
          <cell r="C972" t="str">
            <v>CLEAR SHMP HFALL DEF 288X10ML</v>
          </cell>
          <cell r="D972">
            <v>4</v>
          </cell>
          <cell r="E972" t="str">
            <v>HPC CATEGORY</v>
          </cell>
          <cell r="F972" t="str">
            <v>FERT</v>
          </cell>
          <cell r="G972" t="str">
            <v>P001</v>
          </cell>
          <cell r="H972">
            <v>25</v>
          </cell>
          <cell r="I972" t="str">
            <v>Clear SHAMPOO HAIR FALL DEFENSE 10ML</v>
          </cell>
          <cell r="J972" t="str">
            <v>441741B84B601B325</v>
          </cell>
          <cell r="K972" t="str">
            <v>B84</v>
          </cell>
          <cell r="L972" t="str">
            <v>CLEAR</v>
          </cell>
          <cell r="M972" t="str">
            <v>B3</v>
          </cell>
          <cell r="N972" t="str">
            <v>CLEAR SHAMPOO HAIR FALL DEFENSE</v>
          </cell>
          <cell r="O972">
            <v>17</v>
          </cell>
          <cell r="P972" t="str">
            <v>HAIR CARE</v>
          </cell>
          <cell r="Q972">
            <v>41</v>
          </cell>
          <cell r="R972" t="str">
            <v>WASH &amp; CARE</v>
          </cell>
          <cell r="S972" t="str">
            <v>B6</v>
          </cell>
          <cell r="T972" t="str">
            <v>SHAMPOO/2IN1</v>
          </cell>
          <cell r="U972">
            <v>1</v>
          </cell>
          <cell r="V972" t="str">
            <v>CLEAR SHAMPOO</v>
          </cell>
          <cell r="W972">
            <v>1131.43</v>
          </cell>
          <cell r="X972">
            <v>288</v>
          </cell>
        </row>
        <row r="973">
          <cell r="B973">
            <v>65004074</v>
          </cell>
          <cell r="C973" t="str">
            <v>CLEAR SHMP HFALL DEF MP 24X12X10ML</v>
          </cell>
          <cell r="D973">
            <v>4</v>
          </cell>
          <cell r="E973" t="str">
            <v>HPC CATEGORY</v>
          </cell>
          <cell r="F973" t="str">
            <v>FERT</v>
          </cell>
          <cell r="G973" t="str">
            <v>P001</v>
          </cell>
          <cell r="H973">
            <v>25</v>
          </cell>
          <cell r="I973" t="str">
            <v>Clear SHAMPOO HAIR FALL DEFENSE 10ML</v>
          </cell>
          <cell r="J973" t="str">
            <v>441741B84B601B325</v>
          </cell>
          <cell r="K973" t="str">
            <v>B84</v>
          </cell>
          <cell r="L973" t="str">
            <v>CLEAR</v>
          </cell>
          <cell r="M973" t="str">
            <v>B3</v>
          </cell>
          <cell r="N973" t="str">
            <v>CLEAR SHAMPOO HAIR FALL DEFENSE</v>
          </cell>
          <cell r="O973">
            <v>17</v>
          </cell>
          <cell r="P973" t="str">
            <v>HAIR CARE</v>
          </cell>
          <cell r="Q973">
            <v>41</v>
          </cell>
          <cell r="R973" t="str">
            <v>WASH &amp; CARE</v>
          </cell>
          <cell r="S973" t="str">
            <v>B6</v>
          </cell>
          <cell r="T973" t="str">
            <v>SHAMPOO/2IN1</v>
          </cell>
          <cell r="U973">
            <v>1</v>
          </cell>
          <cell r="V973" t="str">
            <v>CLEAR SHAMPOO</v>
          </cell>
          <cell r="W973">
            <v>1131.43</v>
          </cell>
          <cell r="X973">
            <v>24</v>
          </cell>
        </row>
        <row r="974">
          <cell r="B974">
            <v>65003889</v>
          </cell>
          <cell r="C974" t="str">
            <v>CLEAR SHMP HFALL DEF MP 2X144X10ML</v>
          </cell>
          <cell r="D974">
            <v>4</v>
          </cell>
          <cell r="E974" t="str">
            <v>HPC CATEGORY</v>
          </cell>
          <cell r="F974" t="str">
            <v>FERT</v>
          </cell>
          <cell r="G974" t="str">
            <v>P001</v>
          </cell>
          <cell r="H974">
            <v>25</v>
          </cell>
          <cell r="I974" t="str">
            <v>Clear SHAMPOO HAIR FALL DEFENSE 10ML</v>
          </cell>
          <cell r="J974" t="str">
            <v>441741B84B601B325</v>
          </cell>
          <cell r="K974" t="str">
            <v>B84</v>
          </cell>
          <cell r="L974" t="str">
            <v>CLEAR</v>
          </cell>
          <cell r="M974" t="str">
            <v>B3</v>
          </cell>
          <cell r="N974" t="str">
            <v>CLEAR SHAMPOO HAIR FALL DEFENSE</v>
          </cell>
          <cell r="O974">
            <v>17</v>
          </cell>
          <cell r="P974" t="str">
            <v>HAIR CARE</v>
          </cell>
          <cell r="Q974">
            <v>41</v>
          </cell>
          <cell r="R974" t="str">
            <v>WASH &amp; CARE</v>
          </cell>
          <cell r="S974" t="str">
            <v>B6</v>
          </cell>
          <cell r="T974" t="str">
            <v>SHAMPOO/2IN1</v>
          </cell>
          <cell r="U974">
            <v>1</v>
          </cell>
          <cell r="V974" t="str">
            <v>CLEAR SHAMPOO</v>
          </cell>
          <cell r="W974">
            <v>1131.43</v>
          </cell>
          <cell r="X974">
            <v>2</v>
          </cell>
        </row>
        <row r="975">
          <cell r="B975">
            <v>65003839</v>
          </cell>
          <cell r="C975" t="str">
            <v>CLEAR SHMP HFALL DEF MP 48X6X10ML</v>
          </cell>
          <cell r="D975">
            <v>4</v>
          </cell>
          <cell r="E975" t="str">
            <v>HPC CATEGORY</v>
          </cell>
          <cell r="F975" t="str">
            <v>FERT</v>
          </cell>
          <cell r="G975" t="str">
            <v>P001</v>
          </cell>
          <cell r="H975">
            <v>25</v>
          </cell>
          <cell r="I975" t="str">
            <v>Clear SHAMPOO HAIR FALL DEFENSE 10ML</v>
          </cell>
          <cell r="J975" t="str">
            <v>441741B84B601B325</v>
          </cell>
          <cell r="K975" t="str">
            <v>B84</v>
          </cell>
          <cell r="L975" t="str">
            <v>CLEAR</v>
          </cell>
          <cell r="M975" t="str">
            <v>B3</v>
          </cell>
          <cell r="N975" t="str">
            <v>CLEAR SHAMPOO HAIR FALL DEFENSE</v>
          </cell>
          <cell r="O975">
            <v>17</v>
          </cell>
          <cell r="P975" t="str">
            <v>HAIR CARE</v>
          </cell>
          <cell r="Q975">
            <v>41</v>
          </cell>
          <cell r="R975" t="str">
            <v>WASH &amp; CARE</v>
          </cell>
          <cell r="S975" t="str">
            <v>B6</v>
          </cell>
          <cell r="T975" t="str">
            <v>SHAMPOO/2IN1</v>
          </cell>
          <cell r="U975">
            <v>1</v>
          </cell>
          <cell r="V975" t="str">
            <v>CLEAR SHAMPOO</v>
          </cell>
          <cell r="W975">
            <v>1131.43</v>
          </cell>
          <cell r="X975">
            <v>48</v>
          </cell>
        </row>
        <row r="976">
          <cell r="B976">
            <v>65002338</v>
          </cell>
          <cell r="C976" t="str">
            <v>CLEAR SHMP HFALL DEF SP 288X15ML</v>
          </cell>
          <cell r="D976">
            <v>4</v>
          </cell>
          <cell r="E976" t="str">
            <v>HPC CATEGORY</v>
          </cell>
          <cell r="F976" t="str">
            <v>FERT</v>
          </cell>
          <cell r="G976" t="str">
            <v>P001</v>
          </cell>
          <cell r="H976">
            <v>26</v>
          </cell>
          <cell r="I976" t="str">
            <v>Clear SHAMPOO HAIR FALL DEFENSE 15ML</v>
          </cell>
          <cell r="J976" t="str">
            <v>441741B84B601B326</v>
          </cell>
          <cell r="K976" t="str">
            <v>B84</v>
          </cell>
          <cell r="L976" t="str">
            <v>CLEAR</v>
          </cell>
          <cell r="M976" t="str">
            <v>B3</v>
          </cell>
          <cell r="N976" t="str">
            <v>CLEAR SHAMPOO HAIR FALL DEFENSE</v>
          </cell>
          <cell r="O976">
            <v>17</v>
          </cell>
          <cell r="P976" t="str">
            <v>HAIR CARE</v>
          </cell>
          <cell r="Q976">
            <v>41</v>
          </cell>
          <cell r="R976" t="str">
            <v>WASH &amp; CARE</v>
          </cell>
          <cell r="S976" t="str">
            <v>B6</v>
          </cell>
          <cell r="T976" t="str">
            <v>SHAMPOO/2IN1</v>
          </cell>
          <cell r="U976">
            <v>1</v>
          </cell>
          <cell r="V976" t="str">
            <v>CLEAR SHAMPOO</v>
          </cell>
          <cell r="W976">
            <v>0</v>
          </cell>
          <cell r="X976">
            <v>288</v>
          </cell>
        </row>
        <row r="977">
          <cell r="B977">
            <v>65024945</v>
          </cell>
          <cell r="C977" t="str">
            <v>CLEAR SHMP ICE COOL MNTHL 288X12ML</v>
          </cell>
          <cell r="D977">
            <v>4</v>
          </cell>
          <cell r="E977" t="str">
            <v>HPC CATEGORY</v>
          </cell>
          <cell r="F977" t="str">
            <v>FERT</v>
          </cell>
          <cell r="G977" t="str">
            <v>P001</v>
          </cell>
          <cell r="H977">
            <v>11</v>
          </cell>
          <cell r="I977" t="str">
            <v>Clear SHMP ICE COOL 12ML</v>
          </cell>
          <cell r="J977" t="str">
            <v>441741B84B6015411</v>
          </cell>
          <cell r="K977" t="str">
            <v>B84</v>
          </cell>
          <cell r="L977" t="str">
            <v>CLEAR</v>
          </cell>
          <cell r="M977">
            <v>54</v>
          </cell>
          <cell r="N977" t="str">
            <v>CLEAR SHMP ICE COOL</v>
          </cell>
          <cell r="O977">
            <v>17</v>
          </cell>
          <cell r="P977" t="str">
            <v>HAIR CARE</v>
          </cell>
          <cell r="Q977">
            <v>41</v>
          </cell>
          <cell r="R977" t="str">
            <v>WASH &amp; CARE</v>
          </cell>
          <cell r="S977" t="str">
            <v>B6</v>
          </cell>
          <cell r="T977" t="str">
            <v>SHAMPOO/2IN1</v>
          </cell>
          <cell r="U977">
            <v>1</v>
          </cell>
          <cell r="V977" t="str">
            <v>CLEAR SHAMPOO</v>
          </cell>
          <cell r="W977">
            <v>1131.43</v>
          </cell>
          <cell r="X977">
            <v>288</v>
          </cell>
        </row>
        <row r="978">
          <cell r="B978">
            <v>65024959</v>
          </cell>
          <cell r="C978" t="str">
            <v>CLEAR SHMP ICE COOL MNTHL 288X16ML</v>
          </cell>
          <cell r="D978">
            <v>4</v>
          </cell>
          <cell r="E978" t="str">
            <v>HPC CATEGORY</v>
          </cell>
          <cell r="F978" t="str">
            <v>FERT</v>
          </cell>
          <cell r="G978" t="str">
            <v>P001</v>
          </cell>
          <cell r="H978">
            <v>12</v>
          </cell>
          <cell r="I978" t="str">
            <v>Clear SHMP ICE COOL 16ML</v>
          </cell>
          <cell r="J978" t="str">
            <v>441741B84B6015412</v>
          </cell>
          <cell r="K978" t="str">
            <v>B84</v>
          </cell>
          <cell r="L978" t="str">
            <v>CLEAR</v>
          </cell>
          <cell r="M978">
            <v>54</v>
          </cell>
          <cell r="N978" t="str">
            <v>CLEAR SHMP ICE COOL</v>
          </cell>
          <cell r="O978">
            <v>17</v>
          </cell>
          <cell r="P978" t="str">
            <v>HAIR CARE</v>
          </cell>
          <cell r="Q978">
            <v>41</v>
          </cell>
          <cell r="R978" t="str">
            <v>WASH &amp; CARE</v>
          </cell>
          <cell r="S978" t="str">
            <v>B6</v>
          </cell>
          <cell r="T978" t="str">
            <v>SHAMPOO/2IN1</v>
          </cell>
          <cell r="U978">
            <v>1</v>
          </cell>
          <cell r="V978" t="str">
            <v>CLEAR SHAMPOO</v>
          </cell>
          <cell r="W978">
            <v>0</v>
          </cell>
          <cell r="X978">
            <v>288</v>
          </cell>
        </row>
        <row r="979">
          <cell r="B979">
            <v>65003268</v>
          </cell>
          <cell r="C979" t="str">
            <v>CLEAR SHMP ICECOOL 12X375ML</v>
          </cell>
          <cell r="D979">
            <v>4</v>
          </cell>
          <cell r="E979" t="str">
            <v>HPC CATEGORY</v>
          </cell>
          <cell r="F979" t="str">
            <v>FERT</v>
          </cell>
          <cell r="G979" t="str">
            <v>P001</v>
          </cell>
          <cell r="H979">
            <v>2</v>
          </cell>
          <cell r="I979" t="str">
            <v>CLEAR SHMP ICE COOL 400ML</v>
          </cell>
          <cell r="J979" t="str">
            <v>441741B84B6015402</v>
          </cell>
          <cell r="K979" t="str">
            <v>B84</v>
          </cell>
          <cell r="L979" t="str">
            <v>CLEAR</v>
          </cell>
          <cell r="M979">
            <v>54</v>
          </cell>
          <cell r="N979" t="str">
            <v>CLEAR SHMP ICE COOL</v>
          </cell>
          <cell r="O979">
            <v>17</v>
          </cell>
          <cell r="P979" t="str">
            <v>HAIR CARE</v>
          </cell>
          <cell r="Q979">
            <v>41</v>
          </cell>
          <cell r="R979" t="str">
            <v>WASH &amp; CARE</v>
          </cell>
          <cell r="S979" t="str">
            <v>B6</v>
          </cell>
          <cell r="T979" t="str">
            <v>SHAMPOO/2IN1</v>
          </cell>
          <cell r="U979">
            <v>1</v>
          </cell>
          <cell r="V979" t="str">
            <v>CLEAR SHAMPOO</v>
          </cell>
          <cell r="W979">
            <v>2030.36</v>
          </cell>
          <cell r="X979">
            <v>12</v>
          </cell>
        </row>
        <row r="980">
          <cell r="B980">
            <v>65003267</v>
          </cell>
          <cell r="C980" t="str">
            <v>CLEAR SHMP ICECOOL 24X200ML</v>
          </cell>
          <cell r="D980">
            <v>4</v>
          </cell>
          <cell r="E980" t="str">
            <v>HPC CATEGORY</v>
          </cell>
          <cell r="F980" t="str">
            <v>FERT</v>
          </cell>
          <cell r="G980" t="str">
            <v>P001</v>
          </cell>
          <cell r="H980">
            <v>1</v>
          </cell>
          <cell r="I980" t="str">
            <v>CLEAR SHMP ICE COOL 200ML</v>
          </cell>
          <cell r="J980" t="str">
            <v>441741B84B6015401</v>
          </cell>
          <cell r="K980" t="str">
            <v>B84</v>
          </cell>
          <cell r="L980" t="str">
            <v>CLEAR</v>
          </cell>
          <cell r="M980">
            <v>54</v>
          </cell>
          <cell r="N980" t="str">
            <v>CLEAR SHMP ICE COOL</v>
          </cell>
          <cell r="O980">
            <v>17</v>
          </cell>
          <cell r="P980" t="str">
            <v>HAIR CARE</v>
          </cell>
          <cell r="Q980">
            <v>41</v>
          </cell>
          <cell r="R980" t="str">
            <v>WASH &amp; CARE</v>
          </cell>
          <cell r="S980" t="str">
            <v>B6</v>
          </cell>
          <cell r="T980" t="str">
            <v>SHAMPOO/2IN1</v>
          </cell>
          <cell r="U980">
            <v>1</v>
          </cell>
          <cell r="V980" t="str">
            <v>CLEAR SHAMPOO</v>
          </cell>
          <cell r="W980">
            <v>2332.5</v>
          </cell>
          <cell r="X980">
            <v>24</v>
          </cell>
        </row>
        <row r="981">
          <cell r="B981">
            <v>65003265</v>
          </cell>
          <cell r="C981" t="str">
            <v>CLEAR SHMP ICECOOL 288X10ML</v>
          </cell>
          <cell r="D981">
            <v>4</v>
          </cell>
          <cell r="E981" t="str">
            <v>HPC CATEGORY</v>
          </cell>
          <cell r="F981" t="str">
            <v>FERT</v>
          </cell>
          <cell r="G981" t="str">
            <v>P001</v>
          </cell>
          <cell r="H981">
            <v>6</v>
          </cell>
          <cell r="I981" t="str">
            <v>Clear SHMP ICE COOL 10ML</v>
          </cell>
          <cell r="J981" t="str">
            <v>441741B84B6015406</v>
          </cell>
          <cell r="K981" t="str">
            <v>B84</v>
          </cell>
          <cell r="L981" t="str">
            <v>CLEAR</v>
          </cell>
          <cell r="M981">
            <v>54</v>
          </cell>
          <cell r="N981" t="str">
            <v>CLEAR SHMP ICE COOL</v>
          </cell>
          <cell r="O981">
            <v>17</v>
          </cell>
          <cell r="P981" t="str">
            <v>HAIR CARE</v>
          </cell>
          <cell r="Q981">
            <v>41</v>
          </cell>
          <cell r="R981" t="str">
            <v>WASH &amp; CARE</v>
          </cell>
          <cell r="S981" t="str">
            <v>B6</v>
          </cell>
          <cell r="T981" t="str">
            <v>SHAMPOO/2IN1</v>
          </cell>
          <cell r="U981">
            <v>1</v>
          </cell>
          <cell r="V981" t="str">
            <v>CLEAR SHAMPOO</v>
          </cell>
          <cell r="W981">
            <v>1131.43</v>
          </cell>
          <cell r="X981">
            <v>288</v>
          </cell>
        </row>
        <row r="982">
          <cell r="B982">
            <v>65003266</v>
          </cell>
          <cell r="C982" t="str">
            <v>CLEAR SHMP ICECOOL 36X80ML</v>
          </cell>
          <cell r="D982">
            <v>4</v>
          </cell>
          <cell r="E982" t="str">
            <v>HPC CATEGORY</v>
          </cell>
          <cell r="F982" t="str">
            <v>FERT</v>
          </cell>
          <cell r="G982" t="str">
            <v>P001</v>
          </cell>
          <cell r="H982">
            <v>10</v>
          </cell>
          <cell r="I982" t="str">
            <v>Clear SHMP ICE COOL 80ML</v>
          </cell>
          <cell r="J982" t="str">
            <v>441741B84B6015410</v>
          </cell>
          <cell r="K982" t="str">
            <v>B84</v>
          </cell>
          <cell r="L982" t="str">
            <v>CLEAR</v>
          </cell>
          <cell r="M982">
            <v>54</v>
          </cell>
          <cell r="N982" t="str">
            <v>CLEAR SHMP ICE COOL</v>
          </cell>
          <cell r="O982">
            <v>17</v>
          </cell>
          <cell r="P982" t="str">
            <v>HAIR CARE</v>
          </cell>
          <cell r="Q982">
            <v>41</v>
          </cell>
          <cell r="R982" t="str">
            <v>WASH &amp; CARE</v>
          </cell>
          <cell r="S982" t="str">
            <v>B6</v>
          </cell>
          <cell r="T982" t="str">
            <v>SHAMPOO/2IN1</v>
          </cell>
          <cell r="U982">
            <v>1</v>
          </cell>
          <cell r="V982" t="str">
            <v>CLEAR SHAMPOO</v>
          </cell>
          <cell r="W982">
            <v>1462.5</v>
          </cell>
          <cell r="X982">
            <v>36</v>
          </cell>
        </row>
        <row r="983">
          <cell r="B983">
            <v>65004077</v>
          </cell>
          <cell r="C983" t="str">
            <v>CLEAR SHMP ICECOOL MP 24X12X10ML</v>
          </cell>
          <cell r="D983">
            <v>4</v>
          </cell>
          <cell r="E983" t="str">
            <v>HPC CATEGORY</v>
          </cell>
          <cell r="F983" t="str">
            <v>FERT</v>
          </cell>
          <cell r="G983" t="str">
            <v>P001</v>
          </cell>
          <cell r="H983">
            <v>6</v>
          </cell>
          <cell r="I983" t="str">
            <v>Clear SHMP ICE COOL 10ML</v>
          </cell>
          <cell r="J983" t="str">
            <v>441741B84B6015406</v>
          </cell>
          <cell r="K983" t="str">
            <v>B84</v>
          </cell>
          <cell r="L983" t="str">
            <v>CLEAR</v>
          </cell>
          <cell r="M983">
            <v>54</v>
          </cell>
          <cell r="N983" t="str">
            <v>CLEAR SHMP ICE COOL</v>
          </cell>
          <cell r="O983">
            <v>17</v>
          </cell>
          <cell r="P983" t="str">
            <v>HAIR CARE</v>
          </cell>
          <cell r="Q983">
            <v>41</v>
          </cell>
          <cell r="R983" t="str">
            <v>WASH &amp; CARE</v>
          </cell>
          <cell r="S983" t="str">
            <v>B6</v>
          </cell>
          <cell r="T983" t="str">
            <v>SHAMPOO/2IN1</v>
          </cell>
          <cell r="U983">
            <v>1</v>
          </cell>
          <cell r="V983" t="str">
            <v>CLEAR SHAMPOO</v>
          </cell>
          <cell r="W983">
            <v>1131.43</v>
          </cell>
          <cell r="X983">
            <v>24</v>
          </cell>
        </row>
        <row r="984">
          <cell r="B984">
            <v>65003843</v>
          </cell>
          <cell r="C984" t="str">
            <v>CLEAR SHMP ICECOOL MP 48X6X10ML</v>
          </cell>
          <cell r="D984">
            <v>4</v>
          </cell>
          <cell r="E984" t="str">
            <v>HPC CATEGORY</v>
          </cell>
          <cell r="F984" t="str">
            <v>FERT</v>
          </cell>
          <cell r="G984" t="str">
            <v>P001</v>
          </cell>
          <cell r="H984">
            <v>6</v>
          </cell>
          <cell r="I984" t="str">
            <v>Clear SHMP ICE COOL 10ML</v>
          </cell>
          <cell r="J984" t="str">
            <v>441741B84B6015406</v>
          </cell>
          <cell r="K984" t="str">
            <v>B84</v>
          </cell>
          <cell r="L984" t="str">
            <v>CLEAR</v>
          </cell>
          <cell r="M984">
            <v>54</v>
          </cell>
          <cell r="N984" t="str">
            <v>CLEAR SHMP ICE COOL</v>
          </cell>
          <cell r="O984">
            <v>17</v>
          </cell>
          <cell r="P984" t="str">
            <v>HAIR CARE</v>
          </cell>
          <cell r="Q984">
            <v>41</v>
          </cell>
          <cell r="R984" t="str">
            <v>WASH &amp; CARE</v>
          </cell>
          <cell r="S984" t="str">
            <v>B6</v>
          </cell>
          <cell r="T984" t="str">
            <v>SHAMPOO/2IN1</v>
          </cell>
          <cell r="U984">
            <v>1</v>
          </cell>
          <cell r="V984" t="str">
            <v>CLEAR SHAMPOO</v>
          </cell>
          <cell r="W984">
            <v>1131.43</v>
          </cell>
          <cell r="X984">
            <v>48</v>
          </cell>
        </row>
        <row r="985">
          <cell r="B985">
            <v>65003894</v>
          </cell>
          <cell r="C985" t="str">
            <v>CLEAR SHMP ICECOOL MP 48X6X15ML</v>
          </cell>
          <cell r="D985">
            <v>4</v>
          </cell>
          <cell r="E985" t="str">
            <v>HPC CATEGORY</v>
          </cell>
          <cell r="F985" t="str">
            <v>FERT</v>
          </cell>
          <cell r="G985" t="str">
            <v>P001</v>
          </cell>
          <cell r="H985">
            <v>8</v>
          </cell>
          <cell r="I985" t="str">
            <v>Clear SHMP ICE COOL 15ML</v>
          </cell>
          <cell r="J985" t="str">
            <v>441741B84B6015408</v>
          </cell>
          <cell r="K985" t="str">
            <v>B84</v>
          </cell>
          <cell r="L985" t="str">
            <v>CLEAR</v>
          </cell>
          <cell r="M985">
            <v>54</v>
          </cell>
          <cell r="N985" t="str">
            <v>CLEAR SHMP ICE COOL</v>
          </cell>
          <cell r="O985">
            <v>17</v>
          </cell>
          <cell r="P985" t="str">
            <v>HAIR CARE</v>
          </cell>
          <cell r="Q985">
            <v>41</v>
          </cell>
          <cell r="R985" t="str">
            <v>WASH &amp; CARE</v>
          </cell>
          <cell r="S985" t="str">
            <v>B6</v>
          </cell>
          <cell r="T985" t="str">
            <v>SHAMPOO/2IN1</v>
          </cell>
          <cell r="U985">
            <v>1</v>
          </cell>
          <cell r="V985" t="str">
            <v>CLEAR SHAMPOO</v>
          </cell>
          <cell r="W985">
            <v>1131.43</v>
          </cell>
          <cell r="X985">
            <v>48</v>
          </cell>
        </row>
        <row r="986">
          <cell r="B986">
            <v>65003890</v>
          </cell>
          <cell r="C986" t="str">
            <v>CLEAR SHMP ICECOOL MP MP 2X144X10ML</v>
          </cell>
          <cell r="D986">
            <v>4</v>
          </cell>
          <cell r="E986" t="str">
            <v>HPC CATEGORY</v>
          </cell>
          <cell r="F986" t="str">
            <v>FERT</v>
          </cell>
          <cell r="G986" t="str">
            <v>P001</v>
          </cell>
          <cell r="H986">
            <v>6</v>
          </cell>
          <cell r="I986" t="str">
            <v>Clear SHMP ICE COOL 10ML</v>
          </cell>
          <cell r="J986" t="str">
            <v>441741B84B6015406</v>
          </cell>
          <cell r="K986" t="str">
            <v>B84</v>
          </cell>
          <cell r="L986" t="str">
            <v>CLEAR</v>
          </cell>
          <cell r="M986">
            <v>54</v>
          </cell>
          <cell r="N986" t="str">
            <v>CLEAR SHMP ICE COOL</v>
          </cell>
          <cell r="O986">
            <v>17</v>
          </cell>
          <cell r="P986" t="str">
            <v>HAIR CARE</v>
          </cell>
          <cell r="Q986">
            <v>41</v>
          </cell>
          <cell r="R986" t="str">
            <v>WASH &amp; CARE</v>
          </cell>
          <cell r="S986" t="str">
            <v>B6</v>
          </cell>
          <cell r="T986" t="str">
            <v>SHAMPOO/2IN1</v>
          </cell>
          <cell r="U986">
            <v>1</v>
          </cell>
          <cell r="V986" t="str">
            <v>CLEAR SHAMPOO</v>
          </cell>
          <cell r="W986">
            <v>1131.43</v>
          </cell>
          <cell r="X986">
            <v>2</v>
          </cell>
        </row>
        <row r="987">
          <cell r="B987">
            <v>65028957</v>
          </cell>
          <cell r="C987" t="str">
            <v>CLEAR SHMP ICYCOOL MENTHOL MP 24X12X12ML</v>
          </cell>
          <cell r="D987">
            <v>4</v>
          </cell>
          <cell r="E987" t="str">
            <v>HPC CATEGORY</v>
          </cell>
          <cell r="F987" t="str">
            <v>FERT</v>
          </cell>
          <cell r="G987" t="str">
            <v>P001</v>
          </cell>
          <cell r="H987">
            <v>21</v>
          </cell>
          <cell r="I987" t="str">
            <v>Clear SHMPOO ICE COOL 12ML</v>
          </cell>
          <cell r="J987" t="str">
            <v>441741B84B6018321</v>
          </cell>
          <cell r="K987" t="str">
            <v>B84</v>
          </cell>
          <cell r="L987" t="str">
            <v>CLEAR</v>
          </cell>
          <cell r="M987">
            <v>83</v>
          </cell>
          <cell r="N987" t="str">
            <v>CLEAR SHAMPOO ICE COOL</v>
          </cell>
          <cell r="O987">
            <v>17</v>
          </cell>
          <cell r="P987" t="str">
            <v>HAIR CARE</v>
          </cell>
          <cell r="Q987">
            <v>41</v>
          </cell>
          <cell r="R987" t="str">
            <v>WASH &amp; CARE</v>
          </cell>
          <cell r="S987" t="str">
            <v>B6</v>
          </cell>
          <cell r="T987" t="str">
            <v>SHAMPOO/2IN1</v>
          </cell>
          <cell r="U987">
            <v>1</v>
          </cell>
          <cell r="V987" t="str">
            <v>CLEAR SHAMPOO</v>
          </cell>
          <cell r="W987">
            <v>1131.43</v>
          </cell>
          <cell r="X987">
            <v>24</v>
          </cell>
        </row>
        <row r="988">
          <cell r="B988">
            <v>65028958</v>
          </cell>
          <cell r="C988" t="str">
            <v>CLEAR SHMP ICYCOOL MENTHOL MP 2X144X12ML</v>
          </cell>
          <cell r="D988">
            <v>4</v>
          </cell>
          <cell r="E988" t="str">
            <v>HPC CATEGORY</v>
          </cell>
          <cell r="F988" t="str">
            <v>FERT</v>
          </cell>
          <cell r="G988" t="str">
            <v>P001</v>
          </cell>
          <cell r="H988">
            <v>21</v>
          </cell>
          <cell r="I988" t="str">
            <v>Clear SHMPOO ICE COOL 12ML</v>
          </cell>
          <cell r="J988" t="str">
            <v>441741B84B6018321</v>
          </cell>
          <cell r="K988" t="str">
            <v>B84</v>
          </cell>
          <cell r="L988" t="str">
            <v>CLEAR</v>
          </cell>
          <cell r="M988">
            <v>83</v>
          </cell>
          <cell r="N988" t="str">
            <v>CLEAR SHAMPOO ICE COOL</v>
          </cell>
          <cell r="O988">
            <v>17</v>
          </cell>
          <cell r="P988" t="str">
            <v>HAIR CARE</v>
          </cell>
          <cell r="Q988">
            <v>41</v>
          </cell>
          <cell r="R988" t="str">
            <v>WASH &amp; CARE</v>
          </cell>
          <cell r="S988" t="str">
            <v>B6</v>
          </cell>
          <cell r="T988" t="str">
            <v>SHAMPOO/2IN1</v>
          </cell>
          <cell r="U988">
            <v>1</v>
          </cell>
          <cell r="V988" t="str">
            <v>CLEAR SHAMPOO</v>
          </cell>
          <cell r="W988">
            <v>1131.43</v>
          </cell>
          <cell r="X988">
            <v>2</v>
          </cell>
        </row>
        <row r="989">
          <cell r="B989">
            <v>65028956</v>
          </cell>
          <cell r="C989" t="str">
            <v>CLEAR SHMP ICYCOOL MENTHOL MP 48X6X12ML</v>
          </cell>
          <cell r="D989">
            <v>4</v>
          </cell>
          <cell r="E989" t="str">
            <v>HPC CATEGORY</v>
          </cell>
          <cell r="F989" t="str">
            <v>FERT</v>
          </cell>
          <cell r="G989" t="str">
            <v>P001</v>
          </cell>
          <cell r="H989">
            <v>21</v>
          </cell>
          <cell r="I989" t="str">
            <v>Clear SHMPOO ICE COOL 12ML</v>
          </cell>
          <cell r="J989" t="str">
            <v>441741B84B6018321</v>
          </cell>
          <cell r="K989" t="str">
            <v>B84</v>
          </cell>
          <cell r="L989" t="str">
            <v>CLEAR</v>
          </cell>
          <cell r="M989">
            <v>83</v>
          </cell>
          <cell r="N989" t="str">
            <v>CLEAR SHAMPOO ICE COOL</v>
          </cell>
          <cell r="O989">
            <v>17</v>
          </cell>
          <cell r="P989" t="str">
            <v>HAIR CARE</v>
          </cell>
          <cell r="Q989">
            <v>41</v>
          </cell>
          <cell r="R989" t="str">
            <v>WASH &amp; CARE</v>
          </cell>
          <cell r="S989" t="str">
            <v>B6</v>
          </cell>
          <cell r="T989" t="str">
            <v>SHAMPOO/2IN1</v>
          </cell>
          <cell r="U989">
            <v>1</v>
          </cell>
          <cell r="V989" t="str">
            <v>CLEAR SHAMPOO</v>
          </cell>
          <cell r="W989">
            <v>1131.43</v>
          </cell>
          <cell r="X989">
            <v>48</v>
          </cell>
        </row>
        <row r="990">
          <cell r="B990">
            <v>65025811</v>
          </cell>
          <cell r="C990" t="str">
            <v>CLEAR SHMP ICYCOOL MP 24X12X10ML</v>
          </cell>
          <cell r="D990">
            <v>4</v>
          </cell>
          <cell r="E990" t="str">
            <v>HPC CATEGORY</v>
          </cell>
          <cell r="F990" t="str">
            <v>FERT</v>
          </cell>
          <cell r="G990" t="str">
            <v>P001</v>
          </cell>
          <cell r="H990">
            <v>6</v>
          </cell>
          <cell r="I990" t="str">
            <v>Clear SHMP ICE COOL 10ML</v>
          </cell>
          <cell r="J990" t="str">
            <v>441741B84B6015406</v>
          </cell>
          <cell r="K990" t="str">
            <v>B84</v>
          </cell>
          <cell r="L990" t="str">
            <v>CLEAR</v>
          </cell>
          <cell r="M990">
            <v>54</v>
          </cell>
          <cell r="N990" t="str">
            <v>CLEAR SHMP ICE COOL</v>
          </cell>
          <cell r="O990">
            <v>17</v>
          </cell>
          <cell r="P990" t="str">
            <v>HAIR CARE</v>
          </cell>
          <cell r="Q990">
            <v>41</v>
          </cell>
          <cell r="R990" t="str">
            <v>WASH &amp; CARE</v>
          </cell>
          <cell r="S990" t="str">
            <v>B6</v>
          </cell>
          <cell r="T990" t="str">
            <v>SHAMPOO/2IN1</v>
          </cell>
          <cell r="U990">
            <v>1</v>
          </cell>
          <cell r="V990" t="str">
            <v>CLEAR SHAMPOO</v>
          </cell>
          <cell r="W990">
            <v>1131.43</v>
          </cell>
          <cell r="X990">
            <v>24</v>
          </cell>
        </row>
        <row r="991">
          <cell r="B991">
            <v>65025851</v>
          </cell>
          <cell r="C991" t="str">
            <v>CLEAR SHMP ICYCOOL MP 2X144X10ML</v>
          </cell>
          <cell r="D991">
            <v>4</v>
          </cell>
          <cell r="E991" t="str">
            <v>HPC CATEGORY</v>
          </cell>
          <cell r="F991" t="str">
            <v>FERT</v>
          </cell>
          <cell r="G991" t="str">
            <v>P001</v>
          </cell>
          <cell r="H991">
            <v>6</v>
          </cell>
          <cell r="I991" t="str">
            <v>Clear SHMP ICE COOL 10ML</v>
          </cell>
          <cell r="J991" t="str">
            <v>441741B84B6015406</v>
          </cell>
          <cell r="K991" t="str">
            <v>B84</v>
          </cell>
          <cell r="L991" t="str">
            <v>CLEAR</v>
          </cell>
          <cell r="M991">
            <v>54</v>
          </cell>
          <cell r="N991" t="str">
            <v>CLEAR SHMP ICE COOL</v>
          </cell>
          <cell r="O991">
            <v>17</v>
          </cell>
          <cell r="P991" t="str">
            <v>HAIR CARE</v>
          </cell>
          <cell r="Q991">
            <v>41</v>
          </cell>
          <cell r="R991" t="str">
            <v>WASH &amp; CARE</v>
          </cell>
          <cell r="S991" t="str">
            <v>B6</v>
          </cell>
          <cell r="T991" t="str">
            <v>SHAMPOO/2IN1</v>
          </cell>
          <cell r="U991">
            <v>1</v>
          </cell>
          <cell r="V991" t="str">
            <v>CLEAR SHAMPOO</v>
          </cell>
          <cell r="W991">
            <v>1131.43</v>
          </cell>
          <cell r="X991">
            <v>2</v>
          </cell>
        </row>
        <row r="992">
          <cell r="B992">
            <v>65025810</v>
          </cell>
          <cell r="C992" t="str">
            <v>CLEAR SHMP ICYCOOL MP 48X6X10ML</v>
          </cell>
          <cell r="D992">
            <v>4</v>
          </cell>
          <cell r="E992" t="str">
            <v>HPC CATEGORY</v>
          </cell>
          <cell r="F992" t="str">
            <v>FERT</v>
          </cell>
          <cell r="G992" t="str">
            <v>P001</v>
          </cell>
          <cell r="H992">
            <v>6</v>
          </cell>
          <cell r="I992" t="str">
            <v>Clear SHMP ICE COOL 10ML</v>
          </cell>
          <cell r="J992" t="str">
            <v>441741B84B6015406</v>
          </cell>
          <cell r="K992" t="str">
            <v>B84</v>
          </cell>
          <cell r="L992" t="str">
            <v>CLEAR</v>
          </cell>
          <cell r="M992">
            <v>54</v>
          </cell>
          <cell r="N992" t="str">
            <v>CLEAR SHMP ICE COOL</v>
          </cell>
          <cell r="O992">
            <v>17</v>
          </cell>
          <cell r="P992" t="str">
            <v>HAIR CARE</v>
          </cell>
          <cell r="Q992">
            <v>41</v>
          </cell>
          <cell r="R992" t="str">
            <v>WASH &amp; CARE</v>
          </cell>
          <cell r="S992" t="str">
            <v>B6</v>
          </cell>
          <cell r="T992" t="str">
            <v>SHAMPOO/2IN1</v>
          </cell>
          <cell r="U992">
            <v>1</v>
          </cell>
          <cell r="V992" t="str">
            <v>CLEAR SHAMPOO</v>
          </cell>
          <cell r="W992">
            <v>1131.43</v>
          </cell>
          <cell r="X992">
            <v>48</v>
          </cell>
        </row>
        <row r="993">
          <cell r="B993">
            <v>65003278</v>
          </cell>
          <cell r="C993" t="str">
            <v>CLEAR SHMP MEN ANTI HF 24X200ML</v>
          </cell>
          <cell r="D993">
            <v>4</v>
          </cell>
          <cell r="E993" t="str">
            <v>HPC CATEGORY</v>
          </cell>
          <cell r="F993" t="str">
            <v>FERT</v>
          </cell>
          <cell r="G993" t="str">
            <v>P001</v>
          </cell>
          <cell r="H993">
            <v>3</v>
          </cell>
          <cell r="I993" t="str">
            <v>CLEAR MALE SHAMPOO HAIR FALL 200ML</v>
          </cell>
          <cell r="J993" t="str">
            <v>441741B84B6123703</v>
          </cell>
          <cell r="K993" t="str">
            <v>B84</v>
          </cell>
          <cell r="L993" t="str">
            <v>CLEAR</v>
          </cell>
          <cell r="M993">
            <v>37</v>
          </cell>
          <cell r="N993" t="str">
            <v>CLEAR MALE SHAMPOO ANTI HAIR FALL</v>
          </cell>
          <cell r="O993">
            <v>17</v>
          </cell>
          <cell r="P993" t="str">
            <v>HAIR CARE</v>
          </cell>
          <cell r="Q993">
            <v>41</v>
          </cell>
          <cell r="R993" t="str">
            <v>WASH &amp; CARE</v>
          </cell>
          <cell r="S993" t="str">
            <v>B6</v>
          </cell>
          <cell r="T993" t="str">
            <v>SHAMPOO/2IN1</v>
          </cell>
          <cell r="U993">
            <v>12</v>
          </cell>
          <cell r="V993" t="str">
            <v>CLEAR MALE SHAMPOO</v>
          </cell>
          <cell r="W993">
            <v>2450.36</v>
          </cell>
          <cell r="X993">
            <v>24</v>
          </cell>
        </row>
        <row r="994">
          <cell r="B994">
            <v>65003276</v>
          </cell>
          <cell r="C994" t="str">
            <v>CLEAR SHMP MEN ANTI HF 288X10ML</v>
          </cell>
          <cell r="D994">
            <v>4</v>
          </cell>
          <cell r="E994" t="str">
            <v>HPC CATEGORY</v>
          </cell>
          <cell r="F994" t="str">
            <v>FERT</v>
          </cell>
          <cell r="G994" t="str">
            <v>P001</v>
          </cell>
          <cell r="H994">
            <v>1</v>
          </cell>
          <cell r="I994" t="str">
            <v>CLEAR MALE SHAMPOO HAIR FALL 10ML</v>
          </cell>
          <cell r="J994" t="str">
            <v>441741B84B6123701</v>
          </cell>
          <cell r="K994" t="str">
            <v>B84</v>
          </cell>
          <cell r="L994" t="str">
            <v>CLEAR</v>
          </cell>
          <cell r="M994">
            <v>37</v>
          </cell>
          <cell r="N994" t="str">
            <v>CLEAR MALE SHAMPOO ANTI HAIR FALL</v>
          </cell>
          <cell r="O994">
            <v>17</v>
          </cell>
          <cell r="P994" t="str">
            <v>HAIR CARE</v>
          </cell>
          <cell r="Q994">
            <v>41</v>
          </cell>
          <cell r="R994" t="str">
            <v>WASH &amp; CARE</v>
          </cell>
          <cell r="S994" t="str">
            <v>B6</v>
          </cell>
          <cell r="T994" t="str">
            <v>SHAMPOO/2IN1</v>
          </cell>
          <cell r="U994">
            <v>12</v>
          </cell>
          <cell r="V994" t="str">
            <v>CLEAR MALE SHAMPOO</v>
          </cell>
          <cell r="W994">
            <v>1131.43</v>
          </cell>
          <cell r="X994">
            <v>288</v>
          </cell>
        </row>
        <row r="995">
          <cell r="B995">
            <v>65003277</v>
          </cell>
          <cell r="C995" t="str">
            <v>CLEAR SHMP MEN ANTI HF 36X80ML</v>
          </cell>
          <cell r="D995">
            <v>4</v>
          </cell>
          <cell r="E995" t="str">
            <v>HPC CATEGORY</v>
          </cell>
          <cell r="F995" t="str">
            <v>FERT</v>
          </cell>
          <cell r="G995" t="str">
            <v>P001</v>
          </cell>
          <cell r="H995">
            <v>2</v>
          </cell>
          <cell r="I995" t="str">
            <v>CLEAR MALE SHAMPOO HAIR FALL 80ML</v>
          </cell>
          <cell r="J995" t="str">
            <v>441741B84B6123702</v>
          </cell>
          <cell r="K995" t="str">
            <v>B84</v>
          </cell>
          <cell r="L995" t="str">
            <v>CLEAR</v>
          </cell>
          <cell r="M995">
            <v>37</v>
          </cell>
          <cell r="N995" t="str">
            <v>CLEAR MALE SHAMPOO ANTI HAIR FALL</v>
          </cell>
          <cell r="O995">
            <v>17</v>
          </cell>
          <cell r="P995" t="str">
            <v>HAIR CARE</v>
          </cell>
          <cell r="Q995">
            <v>41</v>
          </cell>
          <cell r="R995" t="str">
            <v>WASH &amp; CARE</v>
          </cell>
          <cell r="S995" t="str">
            <v>B6</v>
          </cell>
          <cell r="T995" t="str">
            <v>SHAMPOO/2IN1</v>
          </cell>
          <cell r="U995">
            <v>12</v>
          </cell>
          <cell r="V995" t="str">
            <v>CLEAR MALE SHAMPOO</v>
          </cell>
          <cell r="W995">
            <v>1602.32</v>
          </cell>
          <cell r="X995">
            <v>36</v>
          </cell>
        </row>
        <row r="996">
          <cell r="B996">
            <v>65025815</v>
          </cell>
          <cell r="C996" t="str">
            <v>CLEAR SHMP MEN ANTI HFALL MP 24X12X10ML</v>
          </cell>
          <cell r="D996">
            <v>4</v>
          </cell>
          <cell r="E996" t="str">
            <v>HPC CATEGORY</v>
          </cell>
          <cell r="F996" t="str">
            <v>FERT</v>
          </cell>
          <cell r="G996" t="str">
            <v>P001</v>
          </cell>
          <cell r="H996">
            <v>1</v>
          </cell>
          <cell r="I996" t="str">
            <v>CLEAR MALE SHAMPOO HAIR FALL 10ML</v>
          </cell>
          <cell r="J996" t="str">
            <v>441741B84B6123701</v>
          </cell>
          <cell r="K996" t="str">
            <v>B84</v>
          </cell>
          <cell r="L996" t="str">
            <v>CLEAR</v>
          </cell>
          <cell r="M996">
            <v>37</v>
          </cell>
          <cell r="N996" t="str">
            <v>CLEAR MALE SHAMPOO ANTI HAIR FALL</v>
          </cell>
          <cell r="O996">
            <v>17</v>
          </cell>
          <cell r="P996" t="str">
            <v>HAIR CARE</v>
          </cell>
          <cell r="Q996">
            <v>41</v>
          </cell>
          <cell r="R996" t="str">
            <v>WASH &amp; CARE</v>
          </cell>
          <cell r="S996" t="str">
            <v>B6</v>
          </cell>
          <cell r="T996" t="str">
            <v>SHAMPOO/2IN1</v>
          </cell>
          <cell r="U996">
            <v>12</v>
          </cell>
          <cell r="V996" t="str">
            <v>CLEAR MALE SHAMPOO</v>
          </cell>
          <cell r="W996">
            <v>1131.43</v>
          </cell>
          <cell r="X996">
            <v>24</v>
          </cell>
        </row>
        <row r="997">
          <cell r="B997">
            <v>65025853</v>
          </cell>
          <cell r="C997" t="str">
            <v>CLEAR SHMP MEN ANTI HFALL MP 2X144X10ML</v>
          </cell>
          <cell r="D997">
            <v>4</v>
          </cell>
          <cell r="E997" t="str">
            <v>HPC CATEGORY</v>
          </cell>
          <cell r="F997" t="str">
            <v>FERT</v>
          </cell>
          <cell r="G997" t="str">
            <v>P001</v>
          </cell>
          <cell r="H997">
            <v>1</v>
          </cell>
          <cell r="I997" t="str">
            <v>CLEAR MALE SHAMPOO HAIR FALL 10ML</v>
          </cell>
          <cell r="J997" t="str">
            <v>441741B84B6123701</v>
          </cell>
          <cell r="K997" t="str">
            <v>B84</v>
          </cell>
          <cell r="L997" t="str">
            <v>CLEAR</v>
          </cell>
          <cell r="M997">
            <v>37</v>
          </cell>
          <cell r="N997" t="str">
            <v>CLEAR MALE SHAMPOO ANTI HAIR FALL</v>
          </cell>
          <cell r="O997">
            <v>17</v>
          </cell>
          <cell r="P997" t="str">
            <v>HAIR CARE</v>
          </cell>
          <cell r="Q997">
            <v>41</v>
          </cell>
          <cell r="R997" t="str">
            <v>WASH &amp; CARE</v>
          </cell>
          <cell r="S997" t="str">
            <v>B6</v>
          </cell>
          <cell r="T997" t="str">
            <v>SHAMPOO/2IN1</v>
          </cell>
          <cell r="U997">
            <v>12</v>
          </cell>
          <cell r="V997" t="str">
            <v>CLEAR MALE SHAMPOO</v>
          </cell>
          <cell r="W997">
            <v>1131.43</v>
          </cell>
          <cell r="X997">
            <v>2</v>
          </cell>
        </row>
        <row r="998">
          <cell r="B998">
            <v>65025814</v>
          </cell>
          <cell r="C998" t="str">
            <v>CLEAR SHMP MEN ANTI HFALL MP 48X6X10ML</v>
          </cell>
          <cell r="D998">
            <v>4</v>
          </cell>
          <cell r="E998" t="str">
            <v>HPC CATEGORY</v>
          </cell>
          <cell r="F998" t="str">
            <v>FERT</v>
          </cell>
          <cell r="G998" t="str">
            <v>P001</v>
          </cell>
          <cell r="H998">
            <v>1</v>
          </cell>
          <cell r="I998" t="str">
            <v>CLEAR MALE SHAMPOO HAIR FALL 10ML</v>
          </cell>
          <cell r="J998" t="str">
            <v>441741B84B6123701</v>
          </cell>
          <cell r="K998" t="str">
            <v>B84</v>
          </cell>
          <cell r="L998" t="str">
            <v>CLEAR</v>
          </cell>
          <cell r="M998">
            <v>37</v>
          </cell>
          <cell r="N998" t="str">
            <v>CLEAR MALE SHAMPOO ANTI HAIR FALL</v>
          </cell>
          <cell r="O998">
            <v>17</v>
          </cell>
          <cell r="P998" t="str">
            <v>HAIR CARE</v>
          </cell>
          <cell r="Q998">
            <v>41</v>
          </cell>
          <cell r="R998" t="str">
            <v>WASH &amp; CARE</v>
          </cell>
          <cell r="S998" t="str">
            <v>B6</v>
          </cell>
          <cell r="T998" t="str">
            <v>SHAMPOO/2IN1</v>
          </cell>
          <cell r="U998">
            <v>12</v>
          </cell>
          <cell r="V998" t="str">
            <v>CLEAR MALE SHAMPOO</v>
          </cell>
          <cell r="W998">
            <v>1131.43</v>
          </cell>
          <cell r="X998">
            <v>48</v>
          </cell>
        </row>
        <row r="999">
          <cell r="B999">
            <v>65003292</v>
          </cell>
          <cell r="C999" t="str">
            <v>CLEAR SHMP SMOOTH&amp;MGBLE 12X375ML</v>
          </cell>
          <cell r="D999">
            <v>4</v>
          </cell>
          <cell r="E999" t="str">
            <v>HPC CATEGORY</v>
          </cell>
          <cell r="F999" t="str">
            <v>FERT</v>
          </cell>
          <cell r="G999" t="str">
            <v>P001</v>
          </cell>
          <cell r="H999">
            <v>6</v>
          </cell>
          <cell r="I999" t="str">
            <v>Clear Shampoo SMTH &amp; MNGBLE 400ML</v>
          </cell>
          <cell r="J999" t="str">
            <v>441741B84B6010606</v>
          </cell>
          <cell r="K999" t="str">
            <v>B84</v>
          </cell>
          <cell r="L999" t="str">
            <v>CLEAR</v>
          </cell>
          <cell r="M999">
            <v>6</v>
          </cell>
          <cell r="N999" t="str">
            <v>CLEAR SHAMPOO SMTH &amp; MNGBLE</v>
          </cell>
          <cell r="O999">
            <v>17</v>
          </cell>
          <cell r="P999" t="str">
            <v>HAIR CARE</v>
          </cell>
          <cell r="Q999">
            <v>41</v>
          </cell>
          <cell r="R999" t="str">
            <v>WASH &amp; CARE</v>
          </cell>
          <cell r="S999" t="str">
            <v>B6</v>
          </cell>
          <cell r="T999" t="str">
            <v>SHAMPOO/2IN1</v>
          </cell>
          <cell r="U999">
            <v>1</v>
          </cell>
          <cell r="V999" t="str">
            <v>CLEAR SHAMPOO</v>
          </cell>
          <cell r="W999">
            <v>0</v>
          </cell>
          <cell r="X999">
            <v>12</v>
          </cell>
        </row>
        <row r="1000">
          <cell r="B1000">
            <v>65003291</v>
          </cell>
          <cell r="C1000" t="str">
            <v>CLEAR SHMP SMOOTH&amp;MGBLE 24X200ML</v>
          </cell>
          <cell r="D1000">
            <v>4</v>
          </cell>
          <cell r="E1000" t="str">
            <v>HPC CATEGORY</v>
          </cell>
          <cell r="F1000" t="str">
            <v>FERT</v>
          </cell>
          <cell r="G1000" t="str">
            <v>P001</v>
          </cell>
          <cell r="H1000">
            <v>5</v>
          </cell>
          <cell r="I1000" t="str">
            <v>Clear Shampoo SMTH &amp; MNGBLE 200ML</v>
          </cell>
          <cell r="J1000" t="str">
            <v>441741B84B6010605</v>
          </cell>
          <cell r="K1000" t="str">
            <v>B84</v>
          </cell>
          <cell r="L1000" t="str">
            <v>CLEAR</v>
          </cell>
          <cell r="M1000">
            <v>6</v>
          </cell>
          <cell r="N1000" t="str">
            <v>CLEAR SHAMPOO SMTH &amp; MNGBLE</v>
          </cell>
          <cell r="O1000">
            <v>17</v>
          </cell>
          <cell r="P1000" t="str">
            <v>HAIR CARE</v>
          </cell>
          <cell r="Q1000">
            <v>41</v>
          </cell>
          <cell r="R1000" t="str">
            <v>WASH &amp; CARE</v>
          </cell>
          <cell r="S1000" t="str">
            <v>B6</v>
          </cell>
          <cell r="T1000" t="str">
            <v>SHAMPOO/2IN1</v>
          </cell>
          <cell r="U1000">
            <v>1</v>
          </cell>
          <cell r="V1000" t="str">
            <v>CLEAR SHAMPOO</v>
          </cell>
          <cell r="W1000">
            <v>0</v>
          </cell>
          <cell r="X1000">
            <v>24</v>
          </cell>
        </row>
        <row r="1001">
          <cell r="B1001">
            <v>65003289</v>
          </cell>
          <cell r="C1001" t="str">
            <v>CLEAR SHMP SMOOTH&amp;MGBLE 288X10ML</v>
          </cell>
          <cell r="D1001">
            <v>4</v>
          </cell>
          <cell r="E1001" t="str">
            <v>HPC CATEGORY</v>
          </cell>
          <cell r="F1001" t="str">
            <v>FERT</v>
          </cell>
          <cell r="G1001" t="str">
            <v>P001</v>
          </cell>
          <cell r="H1001">
            <v>3</v>
          </cell>
          <cell r="I1001" t="str">
            <v>Clear Shampoo SMTH &amp; MNGBLE 10ML</v>
          </cell>
          <cell r="J1001" t="str">
            <v>441741B84B6010603</v>
          </cell>
          <cell r="K1001" t="str">
            <v>B84</v>
          </cell>
          <cell r="L1001" t="str">
            <v>CLEAR</v>
          </cell>
          <cell r="M1001">
            <v>6</v>
          </cell>
          <cell r="N1001" t="str">
            <v>CLEAR SHAMPOO SMTH &amp; MNGBLE</v>
          </cell>
          <cell r="O1001">
            <v>17</v>
          </cell>
          <cell r="P1001" t="str">
            <v>HAIR CARE</v>
          </cell>
          <cell r="Q1001">
            <v>41</v>
          </cell>
          <cell r="R1001" t="str">
            <v>WASH &amp; CARE</v>
          </cell>
          <cell r="S1001" t="str">
            <v>B6</v>
          </cell>
          <cell r="T1001" t="str">
            <v>SHAMPOO/2IN1</v>
          </cell>
          <cell r="U1001">
            <v>1</v>
          </cell>
          <cell r="V1001" t="str">
            <v>CLEAR SHAMPOO</v>
          </cell>
          <cell r="W1001">
            <v>0</v>
          </cell>
          <cell r="X1001">
            <v>288</v>
          </cell>
        </row>
        <row r="1002">
          <cell r="B1002">
            <v>65028915</v>
          </cell>
          <cell r="C1002" t="str">
            <v>CLEAR SHMP SMOOTH&amp;MGBLE 2N1 288X12ML</v>
          </cell>
          <cell r="D1002">
            <v>4</v>
          </cell>
          <cell r="E1002" t="str">
            <v>HPC CATEGORY</v>
          </cell>
          <cell r="F1002" t="str">
            <v>FERT</v>
          </cell>
          <cell r="G1002" t="str">
            <v>P001</v>
          </cell>
          <cell r="H1002">
            <v>7</v>
          </cell>
          <cell r="I1002" t="str">
            <v>Clear Shampoo SMTH &amp; MNGBLE 12ML</v>
          </cell>
          <cell r="J1002" t="str">
            <v>441741B84B6010607</v>
          </cell>
          <cell r="K1002" t="str">
            <v>B84</v>
          </cell>
          <cell r="L1002" t="str">
            <v>CLEAR</v>
          </cell>
          <cell r="M1002">
            <v>6</v>
          </cell>
          <cell r="N1002" t="str">
            <v>CLEAR SHAMPOO SMTH &amp; MNGBLE</v>
          </cell>
          <cell r="O1002">
            <v>17</v>
          </cell>
          <cell r="P1002" t="str">
            <v>HAIR CARE</v>
          </cell>
          <cell r="Q1002">
            <v>41</v>
          </cell>
          <cell r="R1002" t="str">
            <v>WASH &amp; CARE</v>
          </cell>
          <cell r="S1002" t="str">
            <v>B6</v>
          </cell>
          <cell r="T1002" t="str">
            <v>SHAMPOO/2IN1</v>
          </cell>
          <cell r="U1002">
            <v>1</v>
          </cell>
          <cell r="V1002" t="str">
            <v>CLEAR SHAMPOO</v>
          </cell>
          <cell r="W1002">
            <v>0</v>
          </cell>
          <cell r="X1002">
            <v>288</v>
          </cell>
        </row>
        <row r="1003">
          <cell r="B1003">
            <v>65003290</v>
          </cell>
          <cell r="C1003" t="str">
            <v>CLEAR SHMP SMOOTH&amp;MGBLE 36X80ML</v>
          </cell>
          <cell r="D1003">
            <v>4</v>
          </cell>
          <cell r="E1003" t="str">
            <v>HPC CATEGORY</v>
          </cell>
          <cell r="F1003" t="str">
            <v>FERT</v>
          </cell>
          <cell r="G1003" t="str">
            <v>P001</v>
          </cell>
          <cell r="H1003">
            <v>4</v>
          </cell>
          <cell r="I1003" t="str">
            <v>Clear Shampoo SMTH &amp; MNGBLE 80ML</v>
          </cell>
          <cell r="J1003" t="str">
            <v>441741B84B6010604</v>
          </cell>
          <cell r="K1003" t="str">
            <v>B84</v>
          </cell>
          <cell r="L1003" t="str">
            <v>CLEAR</v>
          </cell>
          <cell r="M1003">
            <v>6</v>
          </cell>
          <cell r="N1003" t="str">
            <v>CLEAR SHAMPOO SMTH &amp; MNGBLE</v>
          </cell>
          <cell r="O1003">
            <v>17</v>
          </cell>
          <cell r="P1003" t="str">
            <v>HAIR CARE</v>
          </cell>
          <cell r="Q1003">
            <v>41</v>
          </cell>
          <cell r="R1003" t="str">
            <v>WASH &amp; CARE</v>
          </cell>
          <cell r="S1003" t="str">
            <v>B6</v>
          </cell>
          <cell r="T1003" t="str">
            <v>SHAMPOO/2IN1</v>
          </cell>
          <cell r="U1003">
            <v>1</v>
          </cell>
          <cell r="V1003" t="str">
            <v>CLEAR SHAMPOO</v>
          </cell>
          <cell r="W1003">
            <v>0</v>
          </cell>
          <cell r="X1003">
            <v>36</v>
          </cell>
        </row>
        <row r="1004">
          <cell r="B1004">
            <v>65025813</v>
          </cell>
          <cell r="C1004" t="str">
            <v>CLEAR SHMP SMTH&amp;MGBLE MP 24X12X10ML</v>
          </cell>
          <cell r="D1004">
            <v>4</v>
          </cell>
          <cell r="E1004" t="str">
            <v>HPC CATEGORY</v>
          </cell>
          <cell r="F1004" t="str">
            <v>FERT</v>
          </cell>
          <cell r="G1004" t="str">
            <v>P001</v>
          </cell>
          <cell r="H1004">
            <v>3</v>
          </cell>
          <cell r="I1004" t="str">
            <v>Clear Shampoo SMTH &amp; MNGBLE 10ML</v>
          </cell>
          <cell r="J1004" t="str">
            <v>441741B84B6010603</v>
          </cell>
          <cell r="K1004" t="str">
            <v>B84</v>
          </cell>
          <cell r="L1004" t="str">
            <v>CLEAR</v>
          </cell>
          <cell r="M1004">
            <v>6</v>
          </cell>
          <cell r="N1004" t="str">
            <v>CLEAR SHAMPOO SMTH &amp; MNGBLE</v>
          </cell>
          <cell r="O1004">
            <v>17</v>
          </cell>
          <cell r="P1004" t="str">
            <v>HAIR CARE</v>
          </cell>
          <cell r="Q1004">
            <v>41</v>
          </cell>
          <cell r="R1004" t="str">
            <v>WASH &amp; CARE</v>
          </cell>
          <cell r="S1004" t="str">
            <v>B6</v>
          </cell>
          <cell r="T1004" t="str">
            <v>SHAMPOO/2IN1</v>
          </cell>
          <cell r="U1004">
            <v>1</v>
          </cell>
          <cell r="V1004" t="str">
            <v>CLEAR SHAMPOO</v>
          </cell>
          <cell r="W1004">
            <v>1131.43</v>
          </cell>
          <cell r="X1004">
            <v>24</v>
          </cell>
        </row>
        <row r="1005">
          <cell r="B1005">
            <v>65025812</v>
          </cell>
          <cell r="C1005" t="str">
            <v>CLEAR SHMP SMTH&amp;MGBLE MP 48X6X10ML</v>
          </cell>
          <cell r="D1005">
            <v>4</v>
          </cell>
          <cell r="E1005" t="str">
            <v>HPC CATEGORY</v>
          </cell>
          <cell r="F1005" t="str">
            <v>FERT</v>
          </cell>
          <cell r="G1005" t="str">
            <v>P001</v>
          </cell>
          <cell r="H1005">
            <v>3</v>
          </cell>
          <cell r="I1005" t="str">
            <v>Clear Shampoo SMTH &amp; MNGBLE 10ML</v>
          </cell>
          <cell r="J1005" t="str">
            <v>441741B84B6010603</v>
          </cell>
          <cell r="K1005" t="str">
            <v>B84</v>
          </cell>
          <cell r="L1005" t="str">
            <v>CLEAR</v>
          </cell>
          <cell r="M1005">
            <v>6</v>
          </cell>
          <cell r="N1005" t="str">
            <v>CLEAR SHAMPOO SMTH &amp; MNGBLE</v>
          </cell>
          <cell r="O1005">
            <v>17</v>
          </cell>
          <cell r="P1005" t="str">
            <v>HAIR CARE</v>
          </cell>
          <cell r="Q1005">
            <v>41</v>
          </cell>
          <cell r="R1005" t="str">
            <v>WASH &amp; CARE</v>
          </cell>
          <cell r="S1005" t="str">
            <v>B6</v>
          </cell>
          <cell r="T1005" t="str">
            <v>SHAMPOO/2IN1</v>
          </cell>
          <cell r="U1005">
            <v>1</v>
          </cell>
          <cell r="V1005" t="str">
            <v>CLEAR SHAMPOO</v>
          </cell>
          <cell r="W1005">
            <v>1131.43</v>
          </cell>
          <cell r="X1005">
            <v>48</v>
          </cell>
        </row>
        <row r="1006">
          <cell r="B1006">
            <v>65038291</v>
          </cell>
          <cell r="C1006" t="str">
            <v>CLEAR SHMP STRONG &amp; THICK 12X375ML</v>
          </cell>
          <cell r="D1006">
            <v>4</v>
          </cell>
          <cell r="E1006" t="str">
            <v>HPC CATEGORY</v>
          </cell>
          <cell r="F1006" t="str">
            <v>FERT</v>
          </cell>
          <cell r="G1006" t="str">
            <v>P001</v>
          </cell>
          <cell r="H1006">
            <v>1</v>
          </cell>
          <cell r="I1006" t="str">
            <v>CLEAR SHAMPOO STRONG &amp; THCK 375ml</v>
          </cell>
          <cell r="J1006" t="str">
            <v>441741B84B6011801</v>
          </cell>
          <cell r="K1006" t="str">
            <v>B84</v>
          </cell>
          <cell r="L1006" t="str">
            <v>CLEAR</v>
          </cell>
          <cell r="M1006">
            <v>18</v>
          </cell>
          <cell r="N1006" t="str">
            <v>CLEAR SHAMPOO STRONG &amp; THICK</v>
          </cell>
          <cell r="O1006">
            <v>17</v>
          </cell>
          <cell r="P1006" t="str">
            <v>HAIR CARE</v>
          </cell>
          <cell r="Q1006">
            <v>41</v>
          </cell>
          <cell r="R1006" t="str">
            <v>WASH &amp; CARE</v>
          </cell>
          <cell r="S1006" t="str">
            <v>B6</v>
          </cell>
          <cell r="T1006" t="str">
            <v>SHAMPOO/2IN1</v>
          </cell>
          <cell r="U1006">
            <v>1</v>
          </cell>
          <cell r="V1006" t="str">
            <v>CLEAR SHAMPOO</v>
          </cell>
          <cell r="W1006">
            <v>2030.36</v>
          </cell>
          <cell r="X1006">
            <v>12</v>
          </cell>
        </row>
        <row r="1007">
          <cell r="B1007">
            <v>65038292</v>
          </cell>
          <cell r="C1007" t="str">
            <v>CLEAR SHMP STRONG &amp; THICK 24X200ML</v>
          </cell>
          <cell r="D1007">
            <v>4</v>
          </cell>
          <cell r="E1007" t="str">
            <v>HPC CATEGORY</v>
          </cell>
          <cell r="F1007" t="str">
            <v>FERT</v>
          </cell>
          <cell r="G1007" t="str">
            <v>P001</v>
          </cell>
          <cell r="H1007">
            <v>2</v>
          </cell>
          <cell r="I1007" t="str">
            <v>CLEAR SHAMPOO STRONG &amp; THICK 200ml</v>
          </cell>
          <cell r="J1007" t="str">
            <v>441741B84B6011802</v>
          </cell>
          <cell r="K1007" t="str">
            <v>B84</v>
          </cell>
          <cell r="L1007" t="str">
            <v>CLEAR</v>
          </cell>
          <cell r="M1007">
            <v>18</v>
          </cell>
          <cell r="N1007" t="str">
            <v>CLEAR SHAMPOO STRONG &amp; THICK</v>
          </cell>
          <cell r="O1007">
            <v>17</v>
          </cell>
          <cell r="P1007" t="str">
            <v>HAIR CARE</v>
          </cell>
          <cell r="Q1007">
            <v>41</v>
          </cell>
          <cell r="R1007" t="str">
            <v>WASH &amp; CARE</v>
          </cell>
          <cell r="S1007" t="str">
            <v>B6</v>
          </cell>
          <cell r="T1007" t="str">
            <v>SHAMPOO/2IN1</v>
          </cell>
          <cell r="U1007">
            <v>1</v>
          </cell>
          <cell r="V1007" t="str">
            <v>CLEAR SHAMPOO</v>
          </cell>
          <cell r="W1007">
            <v>2332.5</v>
          </cell>
          <cell r="X1007">
            <v>24</v>
          </cell>
        </row>
        <row r="1008">
          <cell r="B1008">
            <v>65038295</v>
          </cell>
          <cell r="C1008" t="str">
            <v>CLEAR SHMP STRONG &amp; THICK 288X10ML</v>
          </cell>
          <cell r="D1008">
            <v>4</v>
          </cell>
          <cell r="E1008" t="str">
            <v>HPC CATEGORY</v>
          </cell>
          <cell r="F1008" t="str">
            <v>FERT</v>
          </cell>
          <cell r="G1008" t="str">
            <v>P001</v>
          </cell>
          <cell r="H1008">
            <v>7</v>
          </cell>
          <cell r="I1008" t="str">
            <v>CLEAR COND RRO STRONG &amp; THICK 10ml</v>
          </cell>
          <cell r="J1008" t="str">
            <v>441741B84B6011807</v>
          </cell>
          <cell r="K1008" t="str">
            <v>B84</v>
          </cell>
          <cell r="L1008" t="str">
            <v>CLEAR</v>
          </cell>
          <cell r="M1008">
            <v>18</v>
          </cell>
          <cell r="N1008" t="str">
            <v>CLEAR SHAMPOO STRONG &amp; THICK</v>
          </cell>
          <cell r="O1008">
            <v>17</v>
          </cell>
          <cell r="P1008" t="str">
            <v>HAIR CARE</v>
          </cell>
          <cell r="Q1008">
            <v>41</v>
          </cell>
          <cell r="R1008" t="str">
            <v>WASH &amp; CARE</v>
          </cell>
          <cell r="S1008" t="str">
            <v>B6</v>
          </cell>
          <cell r="T1008" t="str">
            <v>SHAMPOO/2IN1</v>
          </cell>
          <cell r="U1008">
            <v>1</v>
          </cell>
          <cell r="V1008" t="str">
            <v>CLEAR SHAMPOO</v>
          </cell>
          <cell r="W1008">
            <v>1131.43</v>
          </cell>
          <cell r="X1008">
            <v>288</v>
          </cell>
        </row>
        <row r="1009">
          <cell r="B1009">
            <v>65038294</v>
          </cell>
          <cell r="C1009" t="str">
            <v>CLEAR SHMP STRONG &amp; THICK 288X12ML</v>
          </cell>
          <cell r="D1009">
            <v>4</v>
          </cell>
          <cell r="E1009" t="str">
            <v>HPC CATEGORY</v>
          </cell>
          <cell r="F1009" t="str">
            <v>FERT</v>
          </cell>
          <cell r="G1009" t="str">
            <v>P001</v>
          </cell>
          <cell r="H1009">
            <v>4</v>
          </cell>
          <cell r="I1009" t="str">
            <v>CLEAR SHAMPOO STRONG &amp; THICK 12ml</v>
          </cell>
          <cell r="J1009" t="str">
            <v>441741B84B6011804</v>
          </cell>
          <cell r="K1009" t="str">
            <v>B84</v>
          </cell>
          <cell r="L1009" t="str">
            <v>CLEAR</v>
          </cell>
          <cell r="M1009">
            <v>18</v>
          </cell>
          <cell r="N1009" t="str">
            <v>CLEAR SHAMPOO STRONG &amp; THICK</v>
          </cell>
          <cell r="O1009">
            <v>17</v>
          </cell>
          <cell r="P1009" t="str">
            <v>HAIR CARE</v>
          </cell>
          <cell r="Q1009">
            <v>41</v>
          </cell>
          <cell r="R1009" t="str">
            <v>WASH &amp; CARE</v>
          </cell>
          <cell r="S1009" t="str">
            <v>B6</v>
          </cell>
          <cell r="T1009" t="str">
            <v>SHAMPOO/2IN1</v>
          </cell>
          <cell r="U1009">
            <v>1</v>
          </cell>
          <cell r="V1009" t="str">
            <v>CLEAR SHAMPOO</v>
          </cell>
          <cell r="W1009">
            <v>1131.43</v>
          </cell>
          <cell r="X1009">
            <v>288</v>
          </cell>
        </row>
        <row r="1010">
          <cell r="B1010">
            <v>65038293</v>
          </cell>
          <cell r="C1010" t="str">
            <v>CLEAR SHMP STRONG &amp; THICK 36X80ML</v>
          </cell>
          <cell r="D1010">
            <v>4</v>
          </cell>
          <cell r="E1010" t="str">
            <v>HPC CATEGORY</v>
          </cell>
          <cell r="F1010" t="str">
            <v>FERT</v>
          </cell>
          <cell r="G1010" t="str">
            <v>P001</v>
          </cell>
          <cell r="H1010">
            <v>3</v>
          </cell>
          <cell r="I1010" t="str">
            <v>CLEAR SHAMPOO STRONG &amp; THICK 80ml</v>
          </cell>
          <cell r="J1010" t="str">
            <v>441741B84B6011803</v>
          </cell>
          <cell r="K1010" t="str">
            <v>B84</v>
          </cell>
          <cell r="L1010" t="str">
            <v>CLEAR</v>
          </cell>
          <cell r="M1010">
            <v>18</v>
          </cell>
          <cell r="N1010" t="str">
            <v>CLEAR SHAMPOO STRONG &amp; THICK</v>
          </cell>
          <cell r="O1010">
            <v>17</v>
          </cell>
          <cell r="P1010" t="str">
            <v>HAIR CARE</v>
          </cell>
          <cell r="Q1010">
            <v>41</v>
          </cell>
          <cell r="R1010" t="str">
            <v>WASH &amp; CARE</v>
          </cell>
          <cell r="S1010" t="str">
            <v>B6</v>
          </cell>
          <cell r="T1010" t="str">
            <v>SHAMPOO/2IN1</v>
          </cell>
          <cell r="U1010">
            <v>1</v>
          </cell>
          <cell r="V1010" t="str">
            <v>CLEAR SHAMPOO</v>
          </cell>
          <cell r="W1010">
            <v>1462.5</v>
          </cell>
          <cell r="X1010">
            <v>36</v>
          </cell>
        </row>
        <row r="1011">
          <cell r="B1011">
            <v>65003982</v>
          </cell>
          <cell r="C1011" t="str">
            <v>CLEAR SHMP STYLWE EXPRESS MP 48X6X10ML</v>
          </cell>
          <cell r="D1011">
            <v>4</v>
          </cell>
          <cell r="E1011" t="str">
            <v>HPC CATEGORY</v>
          </cell>
          <cell r="F1011" t="str">
            <v>FERT</v>
          </cell>
          <cell r="G1011" t="str">
            <v>P001</v>
          </cell>
          <cell r="H1011">
            <v>3</v>
          </cell>
          <cell r="I1011" t="str">
            <v>CLEAR MALE SHAMPOO STYLE EXPRESS 10ML</v>
          </cell>
          <cell r="J1011" t="str">
            <v>441741B84B6125903</v>
          </cell>
          <cell r="K1011" t="str">
            <v>B84</v>
          </cell>
          <cell r="L1011" t="str">
            <v>CLEAR</v>
          </cell>
          <cell r="M1011">
            <v>59</v>
          </cell>
          <cell r="N1011" t="str">
            <v>CLEAR MALE SHAMPOO STYLE EXPRESS</v>
          </cell>
          <cell r="O1011">
            <v>17</v>
          </cell>
          <cell r="P1011" t="str">
            <v>HAIR CARE</v>
          </cell>
          <cell r="Q1011">
            <v>41</v>
          </cell>
          <cell r="R1011" t="str">
            <v>WASH &amp; CARE</v>
          </cell>
          <cell r="S1011" t="str">
            <v>B6</v>
          </cell>
          <cell r="T1011" t="str">
            <v>SHAMPOO/2IN1</v>
          </cell>
          <cell r="U1011">
            <v>12</v>
          </cell>
          <cell r="V1011" t="str">
            <v>CLEAR MALE SHAMPOO</v>
          </cell>
          <cell r="W1011">
            <v>1105.71</v>
          </cell>
          <cell r="X1011">
            <v>48</v>
          </cell>
        </row>
        <row r="1012">
          <cell r="B1012">
            <v>21082361</v>
          </cell>
          <cell r="C1012" t="str">
            <v>CLEAR SHMPOO CMPLTE SFT CARE 48(6+1)12ML</v>
          </cell>
          <cell r="D1012">
            <v>4</v>
          </cell>
          <cell r="E1012" t="str">
            <v>HPC CATEGORY</v>
          </cell>
          <cell r="F1012" t="str">
            <v>FERT</v>
          </cell>
          <cell r="G1012" t="str">
            <v>P001</v>
          </cell>
          <cell r="H1012" t="str">
            <v>0B</v>
          </cell>
          <cell r="I1012" t="str">
            <v>CLEAR SHAMPOO COMPLTE SOFT CARE 12ML BND</v>
          </cell>
          <cell r="J1012" t="str">
            <v>441741B84B601ZZ0B</v>
          </cell>
          <cell r="K1012" t="str">
            <v>B84</v>
          </cell>
          <cell r="L1012" t="str">
            <v>CLEAR</v>
          </cell>
          <cell r="M1012" t="str">
            <v>ZZ</v>
          </cell>
          <cell r="N1012" t="str">
            <v>CLEAR BANDED</v>
          </cell>
          <cell r="O1012">
            <v>17</v>
          </cell>
          <cell r="P1012" t="str">
            <v>HAIR CARE</v>
          </cell>
          <cell r="Q1012">
            <v>41</v>
          </cell>
          <cell r="R1012" t="str">
            <v>WASH &amp; CARE</v>
          </cell>
          <cell r="S1012" t="str">
            <v>B6</v>
          </cell>
          <cell r="T1012" t="str">
            <v>SHAMPOO/2IN1</v>
          </cell>
          <cell r="U1012">
            <v>1</v>
          </cell>
          <cell r="V1012" t="str">
            <v>CLEAR SHAMPOO</v>
          </cell>
          <cell r="W1012">
            <v>1320</v>
          </cell>
          <cell r="X1012">
            <v>48</v>
          </cell>
        </row>
        <row r="1013">
          <cell r="B1013">
            <v>67009652</v>
          </cell>
          <cell r="C1013" t="str">
            <v>CLEAR SHMPOO COMPLETE SOFT CARE 12X375ML</v>
          </cell>
          <cell r="D1013">
            <v>4</v>
          </cell>
          <cell r="E1013" t="str">
            <v>HPC CATEGORY</v>
          </cell>
          <cell r="F1013" t="str">
            <v>FERT</v>
          </cell>
          <cell r="G1013" t="str">
            <v>P001</v>
          </cell>
          <cell r="H1013">
            <v>15</v>
          </cell>
          <cell r="I1013" t="str">
            <v>CLEAR SH COMPLETE SOFT CARE 375ml</v>
          </cell>
          <cell r="J1013" t="str">
            <v>441741B84B6015015</v>
          </cell>
          <cell r="K1013" t="str">
            <v>B84</v>
          </cell>
          <cell r="L1013" t="str">
            <v>CLEAR</v>
          </cell>
          <cell r="M1013">
            <v>50</v>
          </cell>
          <cell r="N1013" t="str">
            <v>CLEAR SHMP COMPLETE SOFT CARE</v>
          </cell>
          <cell r="O1013">
            <v>17</v>
          </cell>
          <cell r="P1013" t="str">
            <v>HAIR CARE</v>
          </cell>
          <cell r="Q1013">
            <v>41</v>
          </cell>
          <cell r="R1013" t="str">
            <v>WASH &amp; CARE</v>
          </cell>
          <cell r="S1013" t="str">
            <v>B6</v>
          </cell>
          <cell r="T1013" t="str">
            <v>SHAMPOO/2IN1</v>
          </cell>
          <cell r="U1013">
            <v>1</v>
          </cell>
          <cell r="V1013" t="str">
            <v>CLEAR SHAMPOO</v>
          </cell>
          <cell r="W1013">
            <v>2030.36</v>
          </cell>
          <cell r="X1013">
            <v>12</v>
          </cell>
        </row>
        <row r="1014">
          <cell r="B1014">
            <v>67009651</v>
          </cell>
          <cell r="C1014" t="str">
            <v>CLEAR SHMPOO COMPLETE SOFT CARE 24X200ML</v>
          </cell>
          <cell r="D1014">
            <v>4</v>
          </cell>
          <cell r="E1014" t="str">
            <v>HPC CATEGORY</v>
          </cell>
          <cell r="F1014" t="str">
            <v>FERT</v>
          </cell>
          <cell r="G1014" t="str">
            <v>P001</v>
          </cell>
          <cell r="H1014">
            <v>5</v>
          </cell>
          <cell r="I1014" t="str">
            <v>Clear SHMP COMPLETE SOFT CARE 200ML</v>
          </cell>
          <cell r="J1014" t="str">
            <v>441741B84B6015005</v>
          </cell>
          <cell r="K1014" t="str">
            <v>B84</v>
          </cell>
          <cell r="L1014" t="str">
            <v>CLEAR</v>
          </cell>
          <cell r="M1014">
            <v>50</v>
          </cell>
          <cell r="N1014" t="str">
            <v>CLEAR SHMP COMPLETE SOFT CARE</v>
          </cell>
          <cell r="O1014">
            <v>17</v>
          </cell>
          <cell r="P1014" t="str">
            <v>HAIR CARE</v>
          </cell>
          <cell r="Q1014">
            <v>41</v>
          </cell>
          <cell r="R1014" t="str">
            <v>WASH &amp; CARE</v>
          </cell>
          <cell r="S1014" t="str">
            <v>B6</v>
          </cell>
          <cell r="T1014" t="str">
            <v>SHAMPOO/2IN1</v>
          </cell>
          <cell r="U1014">
            <v>1</v>
          </cell>
          <cell r="V1014" t="str">
            <v>CLEAR SHAMPOO</v>
          </cell>
          <cell r="W1014">
            <v>2332.5</v>
          </cell>
          <cell r="X1014">
            <v>24</v>
          </cell>
        </row>
        <row r="1015">
          <cell r="B1015">
            <v>67009653</v>
          </cell>
          <cell r="C1015" t="str">
            <v>CLEAR SHMPOO COMPLETE SOFT CARE 288X12ML</v>
          </cell>
          <cell r="D1015">
            <v>4</v>
          </cell>
          <cell r="E1015" t="str">
            <v>HPC CATEGORY</v>
          </cell>
          <cell r="F1015" t="str">
            <v>FERT</v>
          </cell>
          <cell r="G1015" t="str">
            <v>P001</v>
          </cell>
          <cell r="H1015">
            <v>11</v>
          </cell>
          <cell r="I1015" t="str">
            <v>Clear SHMP COMPLETE SOFT CARE 12ML</v>
          </cell>
          <cell r="J1015" t="str">
            <v>441741B84B6015011</v>
          </cell>
          <cell r="K1015" t="str">
            <v>B84</v>
          </cell>
          <cell r="L1015" t="str">
            <v>CLEAR</v>
          </cell>
          <cell r="M1015">
            <v>50</v>
          </cell>
          <cell r="N1015" t="str">
            <v>CLEAR SHMP COMPLETE SOFT CARE</v>
          </cell>
          <cell r="O1015">
            <v>17</v>
          </cell>
          <cell r="P1015" t="str">
            <v>HAIR CARE</v>
          </cell>
          <cell r="Q1015">
            <v>41</v>
          </cell>
          <cell r="R1015" t="str">
            <v>WASH &amp; CARE</v>
          </cell>
          <cell r="S1015" t="str">
            <v>B6</v>
          </cell>
          <cell r="T1015" t="str">
            <v>SHAMPOO/2IN1</v>
          </cell>
          <cell r="U1015">
            <v>1</v>
          </cell>
          <cell r="V1015" t="str">
            <v>CLEAR SHAMPOO</v>
          </cell>
          <cell r="W1015">
            <v>1131.43</v>
          </cell>
          <cell r="X1015">
            <v>288</v>
          </cell>
        </row>
        <row r="1016">
          <cell r="B1016">
            <v>67009650</v>
          </cell>
          <cell r="C1016" t="str">
            <v>CLEAR SHMPOO COMPLETE SOFT CARE 36X80ML</v>
          </cell>
          <cell r="D1016">
            <v>4</v>
          </cell>
          <cell r="E1016" t="str">
            <v>HPC CATEGORY</v>
          </cell>
          <cell r="F1016" t="str">
            <v>FERT</v>
          </cell>
          <cell r="G1016" t="str">
            <v>P001</v>
          </cell>
          <cell r="H1016">
            <v>9</v>
          </cell>
          <cell r="I1016" t="str">
            <v>Clear SHMP COMPLETE SOFT CARE 80ML</v>
          </cell>
          <cell r="J1016" t="str">
            <v>441741B84B6015009</v>
          </cell>
          <cell r="K1016" t="str">
            <v>B84</v>
          </cell>
          <cell r="L1016" t="str">
            <v>CLEAR</v>
          </cell>
          <cell r="M1016">
            <v>50</v>
          </cell>
          <cell r="N1016" t="str">
            <v>CLEAR SHMP COMPLETE SOFT CARE</v>
          </cell>
          <cell r="O1016">
            <v>17</v>
          </cell>
          <cell r="P1016" t="str">
            <v>HAIR CARE</v>
          </cell>
          <cell r="Q1016">
            <v>41</v>
          </cell>
          <cell r="R1016" t="str">
            <v>WASH &amp; CARE</v>
          </cell>
          <cell r="S1016" t="str">
            <v>B6</v>
          </cell>
          <cell r="T1016" t="str">
            <v>SHAMPOO/2IN1</v>
          </cell>
          <cell r="U1016">
            <v>1</v>
          </cell>
          <cell r="V1016" t="str">
            <v>CLEAR SHAMPOO</v>
          </cell>
          <cell r="W1016">
            <v>1462.5</v>
          </cell>
          <cell r="X1016">
            <v>36</v>
          </cell>
        </row>
        <row r="1017">
          <cell r="B1017">
            <v>21082360</v>
          </cell>
          <cell r="C1017" t="str">
            <v>CLEAR SHMPOO COOLSPRT MNTHL 48(6+1)12ML</v>
          </cell>
          <cell r="D1017">
            <v>4</v>
          </cell>
          <cell r="E1017" t="str">
            <v>HPC CATEGORY</v>
          </cell>
          <cell r="F1017" t="str">
            <v>FERT</v>
          </cell>
          <cell r="G1017" t="str">
            <v>P001</v>
          </cell>
          <cell r="H1017">
            <v>11</v>
          </cell>
          <cell r="I1017" t="str">
            <v>CLEAR MALE SHAMPOO COOL SPORT 12ML BND</v>
          </cell>
          <cell r="J1017" t="str">
            <v>441741B84B612ZZ11</v>
          </cell>
          <cell r="K1017" t="str">
            <v>B84</v>
          </cell>
          <cell r="L1017" t="str">
            <v>CLEAR</v>
          </cell>
          <cell r="M1017" t="str">
            <v>ZZ</v>
          </cell>
          <cell r="N1017" t="str">
            <v>CLEAR MALE BANDED</v>
          </cell>
          <cell r="O1017">
            <v>17</v>
          </cell>
          <cell r="P1017" t="str">
            <v>HAIR CARE</v>
          </cell>
          <cell r="Q1017">
            <v>41</v>
          </cell>
          <cell r="R1017" t="str">
            <v>WASH &amp; CARE</v>
          </cell>
          <cell r="S1017" t="str">
            <v>B6</v>
          </cell>
          <cell r="T1017" t="str">
            <v>SHAMPOO/2IN1</v>
          </cell>
          <cell r="U1017">
            <v>12</v>
          </cell>
          <cell r="V1017" t="str">
            <v>CLEAR MALE SHAMPOO</v>
          </cell>
          <cell r="W1017">
            <v>1320</v>
          </cell>
          <cell r="X1017">
            <v>48</v>
          </cell>
        </row>
        <row r="1018">
          <cell r="B1018">
            <v>65038299</v>
          </cell>
          <cell r="C1018" t="str">
            <v>CLEAR TR STRONG&amp;THICK 12x(7x15ML)</v>
          </cell>
          <cell r="D1018">
            <v>4</v>
          </cell>
          <cell r="E1018" t="str">
            <v>HPC CATEGORY</v>
          </cell>
          <cell r="F1018" t="str">
            <v>FERT</v>
          </cell>
          <cell r="G1018" t="str">
            <v>P001</v>
          </cell>
          <cell r="H1018">
            <v>3</v>
          </cell>
          <cell r="I1018" t="str">
            <v>CLEAR INT TREAT COND STRNG &amp; THCK 15ML</v>
          </cell>
          <cell r="J1018" t="str">
            <v>441741B84ST052003</v>
          </cell>
          <cell r="K1018" t="str">
            <v>B84</v>
          </cell>
          <cell r="L1018" t="str">
            <v>CLEAR</v>
          </cell>
          <cell r="M1018">
            <v>20</v>
          </cell>
          <cell r="N1018" t="str">
            <v>CLEAR INT TREAT COND STRNG &amp; THCK</v>
          </cell>
          <cell r="O1018">
            <v>17</v>
          </cell>
          <cell r="P1018" t="str">
            <v>HAIR CARE</v>
          </cell>
          <cell r="Q1018">
            <v>41</v>
          </cell>
          <cell r="R1018" t="str">
            <v>WASH &amp; CARE</v>
          </cell>
          <cell r="S1018" t="str">
            <v>ST</v>
          </cell>
          <cell r="T1018" t="str">
            <v>TREATMENTS</v>
          </cell>
          <cell r="U1018">
            <v>5</v>
          </cell>
          <cell r="V1018" t="str">
            <v>CLEAR TREATMENT RO OTH</v>
          </cell>
          <cell r="W1018">
            <v>2964.64</v>
          </cell>
          <cell r="X1018">
            <v>12</v>
          </cell>
        </row>
        <row r="1019">
          <cell r="B1019">
            <v>65038300</v>
          </cell>
          <cell r="C1019" t="str">
            <v>CLEAR TR STRONG&amp;THICK 4x6x15ML</v>
          </cell>
          <cell r="D1019">
            <v>4</v>
          </cell>
          <cell r="E1019" t="str">
            <v>HPC CATEGORY</v>
          </cell>
          <cell r="F1019" t="str">
            <v>FERT</v>
          </cell>
          <cell r="G1019" t="str">
            <v>P001</v>
          </cell>
          <cell r="H1019">
            <v>3</v>
          </cell>
          <cell r="I1019" t="str">
            <v>CLEAR INT TREAT COND STRNG &amp; THCK 15ML</v>
          </cell>
          <cell r="J1019" t="str">
            <v>441741B84ST052003</v>
          </cell>
          <cell r="K1019" t="str">
            <v>B84</v>
          </cell>
          <cell r="L1019" t="str">
            <v>CLEAR</v>
          </cell>
          <cell r="M1019">
            <v>20</v>
          </cell>
          <cell r="N1019" t="str">
            <v>CLEAR INT TREAT COND STRNG &amp; THCK</v>
          </cell>
          <cell r="O1019">
            <v>17</v>
          </cell>
          <cell r="P1019" t="str">
            <v>HAIR CARE</v>
          </cell>
          <cell r="Q1019">
            <v>41</v>
          </cell>
          <cell r="R1019" t="str">
            <v>WASH &amp; CARE</v>
          </cell>
          <cell r="S1019" t="str">
            <v>ST</v>
          </cell>
          <cell r="T1019" t="str">
            <v>TREATMENTS</v>
          </cell>
          <cell r="U1019">
            <v>5</v>
          </cell>
          <cell r="V1019" t="str">
            <v>CLEAR TREATMENT RO OTH</v>
          </cell>
          <cell r="W1019">
            <v>1607.14</v>
          </cell>
          <cell r="X1019">
            <v>24</v>
          </cell>
        </row>
        <row r="1020">
          <cell r="B1020">
            <v>20213583</v>
          </cell>
          <cell r="C1020" t="str">
            <v>CLEAR TREATMENT MASK 3MIN AHF 4x3x200ml</v>
          </cell>
          <cell r="D1020">
            <v>4</v>
          </cell>
          <cell r="E1020" t="str">
            <v>HPC CATEGORY</v>
          </cell>
          <cell r="F1020" t="str">
            <v>FERT</v>
          </cell>
          <cell r="G1020" t="str">
            <v>P001</v>
          </cell>
          <cell r="H1020">
            <v>2</v>
          </cell>
          <cell r="I1020" t="str">
            <v>CLEAR TREATMENT MASK ORANGE 200ML</v>
          </cell>
          <cell r="J1020" t="str">
            <v>441744B84D209G802</v>
          </cell>
          <cell r="K1020" t="str">
            <v>B84</v>
          </cell>
          <cell r="L1020" t="str">
            <v>CLEAR</v>
          </cell>
          <cell r="M1020" t="str">
            <v>G8</v>
          </cell>
          <cell r="N1020" t="str">
            <v>CLEAR HAIR TREATMENT</v>
          </cell>
          <cell r="O1020">
            <v>17</v>
          </cell>
          <cell r="P1020" t="str">
            <v>HAIR CARE</v>
          </cell>
          <cell r="Q1020">
            <v>44</v>
          </cell>
          <cell r="R1020" t="str">
            <v>OTHER HAIR CARE</v>
          </cell>
          <cell r="S1020" t="str">
            <v>D2</v>
          </cell>
          <cell r="T1020" t="str">
            <v>OTHER HAIR</v>
          </cell>
          <cell r="U1020">
            <v>9</v>
          </cell>
          <cell r="V1020" t="str">
            <v>CLEAR OTH HAIR TREAT</v>
          </cell>
          <cell r="W1020">
            <v>0</v>
          </cell>
          <cell r="X1020">
            <v>12</v>
          </cell>
        </row>
        <row r="1021">
          <cell r="B1021">
            <v>65038298</v>
          </cell>
          <cell r="C1021" t="str">
            <v>CLEAR TREATMENT STRONG &amp; THICK 12X200ML</v>
          </cell>
          <cell r="D1021">
            <v>4</v>
          </cell>
          <cell r="E1021" t="str">
            <v>HPC CATEGORY</v>
          </cell>
          <cell r="F1021" t="str">
            <v>FERT</v>
          </cell>
          <cell r="G1021" t="str">
            <v>P001</v>
          </cell>
          <cell r="H1021">
            <v>1</v>
          </cell>
          <cell r="I1021" t="str">
            <v>CLEAR INT TREAT COND STRNG &amp; THCK 200ML</v>
          </cell>
          <cell r="J1021" t="str">
            <v>441741B84ST052001</v>
          </cell>
          <cell r="K1021" t="str">
            <v>B84</v>
          </cell>
          <cell r="L1021" t="str">
            <v>CLEAR</v>
          </cell>
          <cell r="M1021">
            <v>20</v>
          </cell>
          <cell r="N1021" t="str">
            <v>CLEAR INT TREAT COND STRNG &amp; THCK</v>
          </cell>
          <cell r="O1021">
            <v>17</v>
          </cell>
          <cell r="P1021" t="str">
            <v>HAIR CARE</v>
          </cell>
          <cell r="Q1021">
            <v>41</v>
          </cell>
          <cell r="R1021" t="str">
            <v>WASH &amp; CARE</v>
          </cell>
          <cell r="S1021" t="str">
            <v>ST</v>
          </cell>
          <cell r="T1021" t="str">
            <v>TREATMENTS</v>
          </cell>
          <cell r="U1021">
            <v>5</v>
          </cell>
          <cell r="V1021" t="str">
            <v>CLEAR TREATMENT RO OTH</v>
          </cell>
          <cell r="W1021">
            <v>1339.29</v>
          </cell>
          <cell r="X1021">
            <v>12</v>
          </cell>
        </row>
        <row r="1022">
          <cell r="B1022">
            <v>65003888</v>
          </cell>
          <cell r="C1022" t="str">
            <v>CLEARSHMP CMPLT SFTCRE MP 2X144X10ML</v>
          </cell>
          <cell r="D1022">
            <v>4</v>
          </cell>
          <cell r="E1022" t="str">
            <v>HPC CATEGORY</v>
          </cell>
          <cell r="F1022" t="str">
            <v>FERT</v>
          </cell>
          <cell r="G1022" t="str">
            <v>P001</v>
          </cell>
          <cell r="H1022">
            <v>4</v>
          </cell>
          <cell r="I1022" t="str">
            <v>Clear SHMP COMPLETE SOFT CARE 10ML</v>
          </cell>
          <cell r="J1022" t="str">
            <v>441741B84B6015004</v>
          </cell>
          <cell r="K1022" t="str">
            <v>B84</v>
          </cell>
          <cell r="L1022" t="str">
            <v>CLEAR</v>
          </cell>
          <cell r="M1022">
            <v>50</v>
          </cell>
          <cell r="N1022" t="str">
            <v>CLEAR SHMP COMPLETE SOFT CARE</v>
          </cell>
          <cell r="O1022">
            <v>17</v>
          </cell>
          <cell r="P1022" t="str">
            <v>HAIR CARE</v>
          </cell>
          <cell r="Q1022">
            <v>41</v>
          </cell>
          <cell r="R1022" t="str">
            <v>WASH &amp; CARE</v>
          </cell>
          <cell r="S1022" t="str">
            <v>B6</v>
          </cell>
          <cell r="T1022" t="str">
            <v>SHAMPOO/2IN1</v>
          </cell>
          <cell r="U1022">
            <v>1</v>
          </cell>
          <cell r="V1022" t="str">
            <v>CLEAR SHAMPOO</v>
          </cell>
          <cell r="W1022">
            <v>1131.43</v>
          </cell>
          <cell r="X1022">
            <v>2</v>
          </cell>
        </row>
        <row r="1023">
          <cell r="B1023">
            <v>62050178</v>
          </cell>
          <cell r="C1023" t="str">
            <v>CLOSE UP CRYS FROST BLUE 36X150ML-PH</v>
          </cell>
          <cell r="D1023">
            <v>4</v>
          </cell>
          <cell r="E1023" t="str">
            <v>HPC CATEGORY</v>
          </cell>
          <cell r="F1023" t="str">
            <v>FERT</v>
          </cell>
          <cell r="G1023" t="str">
            <v>P001</v>
          </cell>
          <cell r="H1023">
            <v>3</v>
          </cell>
          <cell r="I1023" t="str">
            <v>CLOSE UP CRYSTAL FROST 150ML</v>
          </cell>
          <cell r="J1023" t="str">
            <v>441845093TH07A803</v>
          </cell>
          <cell r="K1023">
            <v>93</v>
          </cell>
          <cell r="L1023" t="str">
            <v>CLOSE UP</v>
          </cell>
          <cell r="M1023" t="str">
            <v>A8</v>
          </cell>
          <cell r="N1023" t="str">
            <v>CLOSE UP CRYSTAL FRSH</v>
          </cell>
          <cell r="O1023">
            <v>18</v>
          </cell>
          <cell r="P1023" t="str">
            <v>ORAL CARE</v>
          </cell>
          <cell r="Q1023">
            <v>45</v>
          </cell>
          <cell r="R1023" t="str">
            <v>TOOTHPASTE</v>
          </cell>
          <cell r="S1023" t="str">
            <v>TH</v>
          </cell>
          <cell r="T1023" t="str">
            <v>FRESHNESS TOOTHPASTE</v>
          </cell>
          <cell r="U1023">
            <v>7</v>
          </cell>
          <cell r="V1023" t="str">
            <v>CLOSE-UP TOOTHPASTE FRESHNESS</v>
          </cell>
          <cell r="W1023">
            <v>2831.79</v>
          </cell>
          <cell r="X1023">
            <v>36</v>
          </cell>
        </row>
        <row r="1024">
          <cell r="B1024">
            <v>62050179</v>
          </cell>
          <cell r="C1024" t="str">
            <v>CLOSE UP CRYS FROST BLUE 48X100ML-PH</v>
          </cell>
          <cell r="D1024">
            <v>4</v>
          </cell>
          <cell r="E1024" t="str">
            <v>HPC CATEGORY</v>
          </cell>
          <cell r="F1024" t="str">
            <v>FERT</v>
          </cell>
          <cell r="G1024" t="str">
            <v>P001</v>
          </cell>
          <cell r="H1024">
            <v>2</v>
          </cell>
          <cell r="I1024" t="str">
            <v>CLOSE UP CRYSTAL FROST 100ML</v>
          </cell>
          <cell r="J1024" t="str">
            <v>441845093TH07A802</v>
          </cell>
          <cell r="K1024">
            <v>93</v>
          </cell>
          <cell r="L1024" t="str">
            <v>CLOSE UP</v>
          </cell>
          <cell r="M1024" t="str">
            <v>A8</v>
          </cell>
          <cell r="N1024" t="str">
            <v>CLOSE UP CRYSTAL FRSH</v>
          </cell>
          <cell r="O1024">
            <v>18</v>
          </cell>
          <cell r="P1024" t="str">
            <v>ORAL CARE</v>
          </cell>
          <cell r="Q1024">
            <v>45</v>
          </cell>
          <cell r="R1024" t="str">
            <v>TOOTHPASTE</v>
          </cell>
          <cell r="S1024" t="str">
            <v>TH</v>
          </cell>
          <cell r="T1024" t="str">
            <v>FRESHNESS TOOTHPASTE</v>
          </cell>
          <cell r="U1024">
            <v>7</v>
          </cell>
          <cell r="V1024" t="str">
            <v>CLOSE-UP TOOTHPASTE FRESHNESS</v>
          </cell>
          <cell r="W1024">
            <v>2610</v>
          </cell>
          <cell r="X1024">
            <v>48</v>
          </cell>
        </row>
        <row r="1025">
          <cell r="B1025">
            <v>62050180</v>
          </cell>
          <cell r="C1025" t="str">
            <v>CLOSE UP CRYS FROST BLUE 96X50ML-PH</v>
          </cell>
          <cell r="D1025">
            <v>4</v>
          </cell>
          <cell r="E1025" t="str">
            <v>HPC CATEGORY</v>
          </cell>
          <cell r="F1025" t="str">
            <v>FERT</v>
          </cell>
          <cell r="G1025" t="str">
            <v>P001</v>
          </cell>
          <cell r="H1025">
            <v>1</v>
          </cell>
          <cell r="I1025" t="str">
            <v>CLOSE UP CRYSTAL FROST 50ML</v>
          </cell>
          <cell r="J1025" t="str">
            <v>441845093TH07A801</v>
          </cell>
          <cell r="K1025">
            <v>93</v>
          </cell>
          <cell r="L1025" t="str">
            <v>CLOSE UP</v>
          </cell>
          <cell r="M1025" t="str">
            <v>A8</v>
          </cell>
          <cell r="N1025" t="str">
            <v>CLOSE UP CRYSTAL FRSH</v>
          </cell>
          <cell r="O1025">
            <v>18</v>
          </cell>
          <cell r="P1025" t="str">
            <v>ORAL CARE</v>
          </cell>
          <cell r="Q1025">
            <v>45</v>
          </cell>
          <cell r="R1025" t="str">
            <v>TOOTHPASTE</v>
          </cell>
          <cell r="S1025" t="str">
            <v>TH</v>
          </cell>
          <cell r="T1025" t="str">
            <v>FRESHNESS TOOTHPASTE</v>
          </cell>
          <cell r="U1025">
            <v>7</v>
          </cell>
          <cell r="V1025" t="str">
            <v>CLOSE-UP TOOTHPASTE FRESHNESS</v>
          </cell>
          <cell r="W1025">
            <v>3257.14</v>
          </cell>
          <cell r="X1025">
            <v>96</v>
          </cell>
        </row>
        <row r="1026">
          <cell r="B1026">
            <v>62050185</v>
          </cell>
          <cell r="C1026" t="str">
            <v>CLOSE UP CRYS FROST RED 36X150ML-PH</v>
          </cell>
          <cell r="D1026">
            <v>4</v>
          </cell>
          <cell r="E1026" t="str">
            <v>HPC CATEGORY</v>
          </cell>
          <cell r="F1026" t="str">
            <v>FERT</v>
          </cell>
          <cell r="G1026" t="str">
            <v>P001</v>
          </cell>
          <cell r="H1026">
            <v>3</v>
          </cell>
          <cell r="I1026" t="str">
            <v>CLOSE UP CRYSTAL FROST 150ML</v>
          </cell>
          <cell r="J1026" t="str">
            <v>441845093TH07A803</v>
          </cell>
          <cell r="K1026">
            <v>93</v>
          </cell>
          <cell r="L1026" t="str">
            <v>CLOSE UP</v>
          </cell>
          <cell r="M1026" t="str">
            <v>A8</v>
          </cell>
          <cell r="N1026" t="str">
            <v>CLOSE UP CRYSTAL FRSH</v>
          </cell>
          <cell r="O1026">
            <v>18</v>
          </cell>
          <cell r="P1026" t="str">
            <v>ORAL CARE</v>
          </cell>
          <cell r="Q1026">
            <v>45</v>
          </cell>
          <cell r="R1026" t="str">
            <v>TOOTHPASTE</v>
          </cell>
          <cell r="S1026" t="str">
            <v>TH</v>
          </cell>
          <cell r="T1026" t="str">
            <v>FRESHNESS TOOTHPASTE</v>
          </cell>
          <cell r="U1026">
            <v>7</v>
          </cell>
          <cell r="V1026" t="str">
            <v>CLOSE-UP TOOTHPASTE FRESHNESS</v>
          </cell>
          <cell r="W1026">
            <v>2831.79</v>
          </cell>
          <cell r="X1026">
            <v>36</v>
          </cell>
        </row>
        <row r="1027">
          <cell r="B1027">
            <v>62050186</v>
          </cell>
          <cell r="C1027" t="str">
            <v>CLOSE UP CRYS FROST RED 48X100ML-PH</v>
          </cell>
          <cell r="D1027">
            <v>4</v>
          </cell>
          <cell r="E1027" t="str">
            <v>HPC CATEGORY</v>
          </cell>
          <cell r="F1027" t="str">
            <v>FERT</v>
          </cell>
          <cell r="G1027" t="str">
            <v>P001</v>
          </cell>
          <cell r="H1027">
            <v>2</v>
          </cell>
          <cell r="I1027" t="str">
            <v>CLOSE UP CRYSTAL FROST 100ML</v>
          </cell>
          <cell r="J1027" t="str">
            <v>441845093TH07A802</v>
          </cell>
          <cell r="K1027">
            <v>93</v>
          </cell>
          <cell r="L1027" t="str">
            <v>CLOSE UP</v>
          </cell>
          <cell r="M1027" t="str">
            <v>A8</v>
          </cell>
          <cell r="N1027" t="str">
            <v>CLOSE UP CRYSTAL FRSH</v>
          </cell>
          <cell r="O1027">
            <v>18</v>
          </cell>
          <cell r="P1027" t="str">
            <v>ORAL CARE</v>
          </cell>
          <cell r="Q1027">
            <v>45</v>
          </cell>
          <cell r="R1027" t="str">
            <v>TOOTHPASTE</v>
          </cell>
          <cell r="S1027" t="str">
            <v>TH</v>
          </cell>
          <cell r="T1027" t="str">
            <v>FRESHNESS TOOTHPASTE</v>
          </cell>
          <cell r="U1027">
            <v>7</v>
          </cell>
          <cell r="V1027" t="str">
            <v>CLOSE-UP TOOTHPASTE FRESHNESS</v>
          </cell>
          <cell r="W1027">
            <v>2610</v>
          </cell>
          <cell r="X1027">
            <v>48</v>
          </cell>
        </row>
        <row r="1028">
          <cell r="B1028">
            <v>62050187</v>
          </cell>
          <cell r="C1028" t="str">
            <v>CLOSE UP CRYS FROST RED 96X50ML-PH</v>
          </cell>
          <cell r="D1028">
            <v>4</v>
          </cell>
          <cell r="E1028" t="str">
            <v>HPC CATEGORY</v>
          </cell>
          <cell r="F1028" t="str">
            <v>FERT</v>
          </cell>
          <cell r="G1028" t="str">
            <v>P001</v>
          </cell>
          <cell r="H1028">
            <v>1</v>
          </cell>
          <cell r="I1028" t="str">
            <v>CLOSE-UP TP WHTNG CRYSTAL FROST RED 50ML</v>
          </cell>
          <cell r="J1028" t="str">
            <v>441845093TI080301</v>
          </cell>
          <cell r="K1028">
            <v>93</v>
          </cell>
          <cell r="L1028" t="str">
            <v>CLOSE UP</v>
          </cell>
          <cell r="M1028">
            <v>3</v>
          </cell>
          <cell r="N1028" t="str">
            <v>CLOSE-UP TP WHITENING CRYSTAL FROST RED</v>
          </cell>
          <cell r="O1028">
            <v>18</v>
          </cell>
          <cell r="P1028" t="str">
            <v>ORAL CARE</v>
          </cell>
          <cell r="Q1028">
            <v>45</v>
          </cell>
          <cell r="R1028" t="str">
            <v>TOOTHPASTE</v>
          </cell>
          <cell r="S1028" t="str">
            <v>TI</v>
          </cell>
          <cell r="T1028" t="str">
            <v>WHITENING TOOTHPASTE</v>
          </cell>
          <cell r="U1028">
            <v>8</v>
          </cell>
          <cell r="V1028" t="str">
            <v>CLOSE-UP TOOTHPASTE WHITENING</v>
          </cell>
          <cell r="W1028">
            <v>3257.14</v>
          </cell>
          <cell r="X1028">
            <v>96</v>
          </cell>
        </row>
        <row r="1029">
          <cell r="B1029">
            <v>20277164</v>
          </cell>
          <cell r="C1029" t="str">
            <v>CLOSE UP CRYS FROSTBLUE PROMO 18x2x150ml</v>
          </cell>
          <cell r="D1029">
            <v>4</v>
          </cell>
          <cell r="E1029" t="str">
            <v>HPC CATEGORY</v>
          </cell>
          <cell r="F1029" t="str">
            <v>FERT</v>
          </cell>
          <cell r="G1029" t="str">
            <v>P001</v>
          </cell>
          <cell r="H1029">
            <v>22</v>
          </cell>
          <cell r="I1029" t="str">
            <v>CLOSE UP CRYSTAL FROST 150ml</v>
          </cell>
          <cell r="J1029" t="str">
            <v>441845093D3011222</v>
          </cell>
          <cell r="K1029">
            <v>93</v>
          </cell>
          <cell r="L1029" t="str">
            <v>CLOSE UP</v>
          </cell>
          <cell r="M1029">
            <v>12</v>
          </cell>
          <cell r="N1029" t="str">
            <v>CLOSE UP CRYSTAL</v>
          </cell>
          <cell r="O1029">
            <v>18</v>
          </cell>
          <cell r="P1029" t="str">
            <v>ORAL CARE</v>
          </cell>
          <cell r="Q1029">
            <v>45</v>
          </cell>
          <cell r="R1029" t="str">
            <v>TOOTHPASTE</v>
          </cell>
          <cell r="S1029" t="str">
            <v>D3</v>
          </cell>
          <cell r="T1029" t="str">
            <v>ESSENTIAL TOOTHPASTE</v>
          </cell>
          <cell r="U1029">
            <v>1</v>
          </cell>
          <cell r="V1029" t="str">
            <v>CLOSE-UP TOOTHPASTE ESSENTIAL</v>
          </cell>
          <cell r="W1029">
            <v>1515.54</v>
          </cell>
          <cell r="X1029">
            <v>18</v>
          </cell>
        </row>
        <row r="1030">
          <cell r="B1030">
            <v>21016091</v>
          </cell>
          <cell r="C1030" t="str">
            <v>CLOSE UP CRYSFRSTBLU+WHTNW 18x150ml+100g</v>
          </cell>
          <cell r="D1030">
            <v>4</v>
          </cell>
          <cell r="E1030" t="str">
            <v>HPC CATEGORY</v>
          </cell>
          <cell r="F1030" t="str">
            <v>FERT</v>
          </cell>
          <cell r="G1030" t="str">
            <v>P001</v>
          </cell>
          <cell r="H1030">
            <v>32</v>
          </cell>
          <cell r="I1030" t="str">
            <v>CLOSE-UP TP FRSHNS CRYSTFRSTBL 150ML BND</v>
          </cell>
          <cell r="J1030" t="str">
            <v>441845093TH07ZZ32</v>
          </cell>
          <cell r="K1030">
            <v>93</v>
          </cell>
          <cell r="L1030" t="str">
            <v>CLOSE UP</v>
          </cell>
          <cell r="M1030" t="str">
            <v>ZZ</v>
          </cell>
          <cell r="N1030" t="str">
            <v>CLOSE UP BANDED</v>
          </cell>
          <cell r="O1030">
            <v>18</v>
          </cell>
          <cell r="P1030" t="str">
            <v>ORAL CARE</v>
          </cell>
          <cell r="Q1030">
            <v>45</v>
          </cell>
          <cell r="R1030" t="str">
            <v>TOOTHPASTE</v>
          </cell>
          <cell r="S1030" t="str">
            <v>TH</v>
          </cell>
          <cell r="T1030" t="str">
            <v>FRESHNESS TOOTHPASTE</v>
          </cell>
          <cell r="U1030">
            <v>7</v>
          </cell>
          <cell r="V1030" t="str">
            <v>CLOSE-UP TOOTHPASTE FRESHNESS</v>
          </cell>
          <cell r="W1030">
            <v>2454.11</v>
          </cell>
          <cell r="X1030">
            <v>18</v>
          </cell>
        </row>
        <row r="1031">
          <cell r="B1031">
            <v>21016090</v>
          </cell>
          <cell r="C1031" t="str">
            <v>CLOSE UP CRYSFRSTRD+WHTNW 18x150ml+100g</v>
          </cell>
          <cell r="D1031">
            <v>4</v>
          </cell>
          <cell r="E1031" t="str">
            <v>HPC CATEGORY</v>
          </cell>
          <cell r="F1031" t="str">
            <v>FERT</v>
          </cell>
          <cell r="G1031" t="str">
            <v>P001</v>
          </cell>
          <cell r="H1031">
            <v>31</v>
          </cell>
          <cell r="I1031" t="str">
            <v>CLOSE-UP TP FRSHNS CRYSTFRSTRD 150ML BND</v>
          </cell>
          <cell r="J1031" t="str">
            <v>441845093TH07ZZ31</v>
          </cell>
          <cell r="K1031">
            <v>93</v>
          </cell>
          <cell r="L1031" t="str">
            <v>CLOSE UP</v>
          </cell>
          <cell r="M1031" t="str">
            <v>ZZ</v>
          </cell>
          <cell r="N1031" t="str">
            <v>CLOSE UP BANDED</v>
          </cell>
          <cell r="O1031">
            <v>18</v>
          </cell>
          <cell r="P1031" t="str">
            <v>ORAL CARE</v>
          </cell>
          <cell r="Q1031">
            <v>45</v>
          </cell>
          <cell r="R1031" t="str">
            <v>TOOTHPASTE</v>
          </cell>
          <cell r="S1031" t="str">
            <v>TH</v>
          </cell>
          <cell r="T1031" t="str">
            <v>FRESHNESS TOOTHPASTE</v>
          </cell>
          <cell r="U1031">
            <v>7</v>
          </cell>
          <cell r="V1031" t="str">
            <v>CLOSE-UP TOOTHPASTE FRESHNESS</v>
          </cell>
          <cell r="W1031">
            <v>2454.11</v>
          </cell>
          <cell r="X1031">
            <v>18</v>
          </cell>
        </row>
        <row r="1032">
          <cell r="B1032">
            <v>21115915</v>
          </cell>
          <cell r="C1032" t="str">
            <v>CLOSE UP DIA ATTRACT-POWER WHITE 36X100G</v>
          </cell>
          <cell r="D1032">
            <v>4</v>
          </cell>
          <cell r="E1032" t="str">
            <v>HPC CATEGORY</v>
          </cell>
          <cell r="F1032" t="str">
            <v>FERT</v>
          </cell>
          <cell r="G1032" t="str">
            <v>P001</v>
          </cell>
          <cell r="H1032">
            <v>1</v>
          </cell>
          <cell r="I1032" t="str">
            <v>CLOSE-UP TP ADVANCED POWER WHITE 100G</v>
          </cell>
          <cell r="J1032" t="str">
            <v>441845093TG110101</v>
          </cell>
          <cell r="K1032">
            <v>93</v>
          </cell>
          <cell r="L1032" t="str">
            <v>CLOSE UP</v>
          </cell>
          <cell r="M1032">
            <v>1</v>
          </cell>
          <cell r="N1032" t="str">
            <v>CLOSE-UP TP ADVANCED POWER WHITE</v>
          </cell>
          <cell r="O1032">
            <v>18</v>
          </cell>
          <cell r="P1032" t="str">
            <v>ORAL CARE</v>
          </cell>
          <cell r="Q1032">
            <v>45</v>
          </cell>
          <cell r="R1032" t="str">
            <v>TOOTHPASTE</v>
          </cell>
          <cell r="S1032" t="str">
            <v>TG</v>
          </cell>
          <cell r="T1032" t="str">
            <v>ADVANCED TOOTHPASTE</v>
          </cell>
          <cell r="U1032">
            <v>11</v>
          </cell>
          <cell r="V1032" t="str">
            <v>CLOSE-UP TOOTHPASTE ADVANCED</v>
          </cell>
          <cell r="W1032">
            <v>2839.82</v>
          </cell>
          <cell r="X1032">
            <v>36</v>
          </cell>
        </row>
        <row r="1033">
          <cell r="B1033">
            <v>21157581</v>
          </cell>
          <cell r="C1033" t="str">
            <v>CLOSE UP DIA ATTRACT-POWER WHITE 36X50G</v>
          </cell>
          <cell r="D1033">
            <v>4</v>
          </cell>
          <cell r="E1033" t="str">
            <v>HPC CATEGORY</v>
          </cell>
          <cell r="F1033" t="str">
            <v>FERT</v>
          </cell>
          <cell r="G1033" t="str">
            <v>P001</v>
          </cell>
          <cell r="H1033">
            <v>2</v>
          </cell>
          <cell r="I1033" t="str">
            <v>CLOSE-UP TP ADVANCED POWER WHITE 50G</v>
          </cell>
          <cell r="J1033" t="str">
            <v>441845093TG110102</v>
          </cell>
          <cell r="K1033">
            <v>93</v>
          </cell>
          <cell r="L1033" t="str">
            <v>CLOSE UP</v>
          </cell>
          <cell r="M1033">
            <v>1</v>
          </cell>
          <cell r="N1033" t="str">
            <v>CLOSE-UP TP ADVANCED POWER WHITE</v>
          </cell>
          <cell r="O1033">
            <v>18</v>
          </cell>
          <cell r="P1033" t="str">
            <v>ORAL CARE</v>
          </cell>
          <cell r="Q1033">
            <v>45</v>
          </cell>
          <cell r="R1033" t="str">
            <v>TOOTHPASTE</v>
          </cell>
          <cell r="S1033" t="str">
            <v>TG</v>
          </cell>
          <cell r="T1033" t="str">
            <v>ADVANCED TOOTHPASTE</v>
          </cell>
          <cell r="U1033">
            <v>11</v>
          </cell>
          <cell r="V1033" t="str">
            <v>CLOSE-UP TOOTHPASTE ADVANCED</v>
          </cell>
          <cell r="W1033">
            <v>1464.11</v>
          </cell>
          <cell r="X1033">
            <v>36</v>
          </cell>
        </row>
        <row r="1034">
          <cell r="B1034">
            <v>21132134</v>
          </cell>
          <cell r="C1034" t="str">
            <v>CLOSE UP DIAMOND ATTRCT WHTENING 36x100G</v>
          </cell>
          <cell r="D1034">
            <v>4</v>
          </cell>
          <cell r="E1034" t="str">
            <v>HPC CATEGORY</v>
          </cell>
          <cell r="F1034" t="str">
            <v>FERT</v>
          </cell>
          <cell r="G1034" t="str">
            <v>P001</v>
          </cell>
          <cell r="H1034">
            <v>1</v>
          </cell>
          <cell r="I1034" t="str">
            <v>CLOSE UP TP WHTN DIAMOND ATTRCT BLU 100G</v>
          </cell>
          <cell r="J1034" t="str">
            <v>441845093TI080601</v>
          </cell>
          <cell r="K1034">
            <v>93</v>
          </cell>
          <cell r="L1034" t="str">
            <v>CLOSE UP</v>
          </cell>
          <cell r="M1034">
            <v>6</v>
          </cell>
          <cell r="N1034" t="str">
            <v>CLOSE UP TP WHTNING DIAMOND ATTRACTION</v>
          </cell>
          <cell r="O1034">
            <v>18</v>
          </cell>
          <cell r="P1034" t="str">
            <v>ORAL CARE</v>
          </cell>
          <cell r="Q1034">
            <v>45</v>
          </cell>
          <cell r="R1034" t="str">
            <v>TOOTHPASTE</v>
          </cell>
          <cell r="S1034" t="str">
            <v>TI</v>
          </cell>
          <cell r="T1034" t="str">
            <v>WHITENING TOOTHPASTE</v>
          </cell>
          <cell r="U1034">
            <v>8</v>
          </cell>
          <cell r="V1034" t="str">
            <v>CLOSE-UP TOOTHPASTE WHITENING</v>
          </cell>
          <cell r="W1034">
            <v>0</v>
          </cell>
          <cell r="X1034">
            <v>36</v>
          </cell>
        </row>
        <row r="1035">
          <cell r="B1035">
            <v>20097818</v>
          </cell>
          <cell r="C1035" t="str">
            <v>CLOSE UP FIRE FREEZE PH 288X30G</v>
          </cell>
          <cell r="D1035">
            <v>4</v>
          </cell>
          <cell r="E1035" t="str">
            <v>HPC CATEGORY</v>
          </cell>
          <cell r="F1035" t="str">
            <v>FERT</v>
          </cell>
          <cell r="G1035" t="str">
            <v>P001</v>
          </cell>
          <cell r="H1035">
            <v>20</v>
          </cell>
          <cell r="I1035" t="str">
            <v>CLOSE UP GEL FIRE FREEZE 30G</v>
          </cell>
          <cell r="J1035" t="str">
            <v>441845093TH07B220</v>
          </cell>
          <cell r="K1035">
            <v>93</v>
          </cell>
          <cell r="L1035" t="str">
            <v>CLOSE UP</v>
          </cell>
          <cell r="M1035" t="str">
            <v>B2</v>
          </cell>
          <cell r="N1035" t="str">
            <v>CLOSE UP GEL FRSH</v>
          </cell>
          <cell r="O1035">
            <v>18</v>
          </cell>
          <cell r="P1035" t="str">
            <v>ORAL CARE</v>
          </cell>
          <cell r="Q1035">
            <v>45</v>
          </cell>
          <cell r="R1035" t="str">
            <v>TOOTHPASTE</v>
          </cell>
          <cell r="S1035" t="str">
            <v>TH</v>
          </cell>
          <cell r="T1035" t="str">
            <v>FRESHNESS TOOTHPASTE</v>
          </cell>
          <cell r="U1035">
            <v>7</v>
          </cell>
          <cell r="V1035" t="str">
            <v>CLOSE-UP TOOTHPASTE FRESHNESS</v>
          </cell>
          <cell r="W1035">
            <v>0</v>
          </cell>
          <cell r="X1035">
            <v>288</v>
          </cell>
        </row>
        <row r="1036">
          <cell r="B1036">
            <v>20088440</v>
          </cell>
          <cell r="C1036" t="str">
            <v>CLOSE UP FIRE FREEZE PH 36X150ML</v>
          </cell>
          <cell r="D1036">
            <v>4</v>
          </cell>
          <cell r="E1036" t="str">
            <v>HPC CATEGORY</v>
          </cell>
          <cell r="F1036" t="str">
            <v>FERT</v>
          </cell>
          <cell r="G1036" t="str">
            <v>P001</v>
          </cell>
          <cell r="H1036">
            <v>18</v>
          </cell>
          <cell r="I1036" t="str">
            <v>CLOSE UP GEL FIRE FREEZE 150ML</v>
          </cell>
          <cell r="J1036" t="str">
            <v>441845093TH07B218</v>
          </cell>
          <cell r="K1036">
            <v>93</v>
          </cell>
          <cell r="L1036" t="str">
            <v>CLOSE UP</v>
          </cell>
          <cell r="M1036" t="str">
            <v>B2</v>
          </cell>
          <cell r="N1036" t="str">
            <v>CLOSE UP GEL FRSH</v>
          </cell>
          <cell r="O1036">
            <v>18</v>
          </cell>
          <cell r="P1036" t="str">
            <v>ORAL CARE</v>
          </cell>
          <cell r="Q1036">
            <v>45</v>
          </cell>
          <cell r="R1036" t="str">
            <v>TOOTHPASTE</v>
          </cell>
          <cell r="S1036" t="str">
            <v>TH</v>
          </cell>
          <cell r="T1036" t="str">
            <v>FRESHNESS TOOTHPASTE</v>
          </cell>
          <cell r="U1036">
            <v>7</v>
          </cell>
          <cell r="V1036" t="str">
            <v>CLOSE-UP TOOTHPASTE FRESHNESS</v>
          </cell>
          <cell r="W1036">
            <v>3061.61</v>
          </cell>
          <cell r="X1036">
            <v>36</v>
          </cell>
        </row>
        <row r="1037">
          <cell r="B1037">
            <v>20088438</v>
          </cell>
          <cell r="C1037" t="str">
            <v>CLOSE UP FIRE FREEZE PH 48X100ML</v>
          </cell>
          <cell r="D1037">
            <v>4</v>
          </cell>
          <cell r="E1037" t="str">
            <v>HPC CATEGORY</v>
          </cell>
          <cell r="F1037" t="str">
            <v>FERT</v>
          </cell>
          <cell r="G1037" t="str">
            <v>P001</v>
          </cell>
          <cell r="H1037">
            <v>17</v>
          </cell>
          <cell r="I1037" t="str">
            <v>CLOSE UP GEL FIRE FREEZE 100ML</v>
          </cell>
          <cell r="J1037" t="str">
            <v>441845093TH07B217</v>
          </cell>
          <cell r="K1037">
            <v>93</v>
          </cell>
          <cell r="L1037" t="str">
            <v>CLOSE UP</v>
          </cell>
          <cell r="M1037" t="str">
            <v>B2</v>
          </cell>
          <cell r="N1037" t="str">
            <v>CLOSE UP GEL FRSH</v>
          </cell>
          <cell r="O1037">
            <v>18</v>
          </cell>
          <cell r="P1037" t="str">
            <v>ORAL CARE</v>
          </cell>
          <cell r="Q1037">
            <v>45</v>
          </cell>
          <cell r="R1037" t="str">
            <v>TOOTHPASTE</v>
          </cell>
          <cell r="S1037" t="str">
            <v>TH</v>
          </cell>
          <cell r="T1037" t="str">
            <v>FRESHNESS TOOTHPASTE</v>
          </cell>
          <cell r="U1037">
            <v>7</v>
          </cell>
          <cell r="V1037" t="str">
            <v>CLOSE-UP TOOTHPASTE FRESHNESS</v>
          </cell>
          <cell r="W1037">
            <v>2775</v>
          </cell>
          <cell r="X1037">
            <v>48</v>
          </cell>
        </row>
        <row r="1038">
          <cell r="B1038">
            <v>20088413</v>
          </cell>
          <cell r="C1038" t="str">
            <v>CLOSE UP FIRE FREEZE PH 96X50ML</v>
          </cell>
          <cell r="D1038">
            <v>4</v>
          </cell>
          <cell r="E1038" t="str">
            <v>HPC CATEGORY</v>
          </cell>
          <cell r="F1038" t="str">
            <v>FERT</v>
          </cell>
          <cell r="G1038" t="str">
            <v>P001</v>
          </cell>
          <cell r="H1038">
            <v>15</v>
          </cell>
          <cell r="I1038" t="str">
            <v>CLOSE UP GEL FIRE FREEZE 50ML</v>
          </cell>
          <cell r="J1038" t="str">
            <v>441845093TH07B215</v>
          </cell>
          <cell r="K1038">
            <v>93</v>
          </cell>
          <cell r="L1038" t="str">
            <v>CLOSE UP</v>
          </cell>
          <cell r="M1038" t="str">
            <v>B2</v>
          </cell>
          <cell r="N1038" t="str">
            <v>CLOSE UP GEL FRSH</v>
          </cell>
          <cell r="O1038">
            <v>18</v>
          </cell>
          <cell r="P1038" t="str">
            <v>ORAL CARE</v>
          </cell>
          <cell r="Q1038">
            <v>45</v>
          </cell>
          <cell r="R1038" t="str">
            <v>TOOTHPASTE</v>
          </cell>
          <cell r="S1038" t="str">
            <v>TH</v>
          </cell>
          <cell r="T1038" t="str">
            <v>FRESHNESS TOOTHPASTE</v>
          </cell>
          <cell r="U1038">
            <v>7</v>
          </cell>
          <cell r="V1038" t="str">
            <v>CLOSE-UP TOOTHPASTE FRESHNESS</v>
          </cell>
          <cell r="W1038">
            <v>3857.14</v>
          </cell>
          <cell r="X1038">
            <v>96</v>
          </cell>
        </row>
        <row r="1039">
          <cell r="B1039">
            <v>20261413</v>
          </cell>
          <cell r="C1039" t="str">
            <v>CLOSE UP FIRE FREEZE PH REG 288X30G</v>
          </cell>
          <cell r="D1039">
            <v>4</v>
          </cell>
          <cell r="E1039" t="str">
            <v>HPC CATEGORY</v>
          </cell>
          <cell r="F1039" t="str">
            <v>FERT</v>
          </cell>
          <cell r="G1039" t="str">
            <v>P001</v>
          </cell>
          <cell r="H1039">
            <v>20</v>
          </cell>
          <cell r="I1039" t="str">
            <v>CLOSE UP GEL FIRE FREEZE 30G</v>
          </cell>
          <cell r="J1039" t="str">
            <v>441845093TH07B220</v>
          </cell>
          <cell r="K1039">
            <v>93</v>
          </cell>
          <cell r="L1039" t="str">
            <v>CLOSE UP</v>
          </cell>
          <cell r="M1039" t="str">
            <v>B2</v>
          </cell>
          <cell r="N1039" t="str">
            <v>CLOSE UP GEL FRSH</v>
          </cell>
          <cell r="O1039">
            <v>18</v>
          </cell>
          <cell r="P1039" t="str">
            <v>ORAL CARE</v>
          </cell>
          <cell r="Q1039">
            <v>45</v>
          </cell>
          <cell r="R1039" t="str">
            <v>TOOTHPASTE</v>
          </cell>
          <cell r="S1039" t="str">
            <v>TH</v>
          </cell>
          <cell r="T1039" t="str">
            <v>FRESHNESS TOOTHPASTE</v>
          </cell>
          <cell r="U1039">
            <v>7</v>
          </cell>
          <cell r="V1039" t="str">
            <v>CLOSE-UP TOOTHPASTE FRESHNESS</v>
          </cell>
          <cell r="W1039">
            <v>4680</v>
          </cell>
          <cell r="X1039">
            <v>288</v>
          </cell>
        </row>
        <row r="1040">
          <cell r="B1040">
            <v>20277247</v>
          </cell>
          <cell r="C1040" t="str">
            <v>CLOSE UP FIRE FREEZE PROMO 18x2x150ml</v>
          </cell>
          <cell r="D1040">
            <v>4</v>
          </cell>
          <cell r="E1040" t="str">
            <v>HPC CATEGORY</v>
          </cell>
          <cell r="F1040" t="str">
            <v>FERT</v>
          </cell>
          <cell r="G1040" t="str">
            <v>P001</v>
          </cell>
          <cell r="H1040">
            <v>6</v>
          </cell>
          <cell r="I1040" t="str">
            <v>CLOSE-UP THPSTE FIRE FREEZE FRESH 150ML</v>
          </cell>
          <cell r="J1040" t="str">
            <v>441845093TH07D706</v>
          </cell>
          <cell r="K1040">
            <v>93</v>
          </cell>
          <cell r="L1040" t="str">
            <v>CLOSE UP</v>
          </cell>
          <cell r="M1040" t="str">
            <v>D7</v>
          </cell>
          <cell r="N1040" t="str">
            <v>CLOSE-UP TOOTH PASTE FIRE FREEZE FRSH</v>
          </cell>
          <cell r="O1040">
            <v>18</v>
          </cell>
          <cell r="P1040" t="str">
            <v>ORAL CARE</v>
          </cell>
          <cell r="Q1040">
            <v>45</v>
          </cell>
          <cell r="R1040" t="str">
            <v>TOOTHPASTE</v>
          </cell>
          <cell r="S1040" t="str">
            <v>TH</v>
          </cell>
          <cell r="T1040" t="str">
            <v>FRESHNESS TOOTHPASTE</v>
          </cell>
          <cell r="U1040">
            <v>7</v>
          </cell>
          <cell r="V1040" t="str">
            <v>CLOSE-UP TOOTHPASTE FRESHNESS</v>
          </cell>
          <cell r="W1040">
            <v>1669.02</v>
          </cell>
          <cell r="X1040">
            <v>18</v>
          </cell>
        </row>
        <row r="1041">
          <cell r="B1041">
            <v>21139146</v>
          </cell>
          <cell r="C1041" t="str">
            <v>CLOSE UP FIRE FREEZE PROMO 48X2X95ML</v>
          </cell>
          <cell r="D1041">
            <v>4</v>
          </cell>
          <cell r="E1041" t="str">
            <v>HPC CATEGORY</v>
          </cell>
          <cell r="F1041" t="str">
            <v>FERT</v>
          </cell>
          <cell r="G1041" t="str">
            <v>P001</v>
          </cell>
          <cell r="H1041">
            <v>8</v>
          </cell>
          <cell r="I1041" t="str">
            <v>CLOSE UP TP FRSNS FIRE FREEZE PROMO 95ML</v>
          </cell>
          <cell r="J1041" t="str">
            <v>441845093TH07D708</v>
          </cell>
          <cell r="K1041">
            <v>93</v>
          </cell>
          <cell r="L1041" t="str">
            <v>CLOSE UP</v>
          </cell>
          <cell r="M1041" t="str">
            <v>D7</v>
          </cell>
          <cell r="N1041" t="str">
            <v>CLOSE-UP TOOTH PASTE FIRE FREEZE FRSH</v>
          </cell>
          <cell r="O1041">
            <v>18</v>
          </cell>
          <cell r="P1041" t="str">
            <v>ORAL CARE</v>
          </cell>
          <cell r="Q1041">
            <v>45</v>
          </cell>
          <cell r="R1041" t="str">
            <v>TOOTHPASTE</v>
          </cell>
          <cell r="S1041" t="str">
            <v>TH</v>
          </cell>
          <cell r="T1041" t="str">
            <v>FRESHNESS TOOTHPASTE</v>
          </cell>
          <cell r="U1041">
            <v>7</v>
          </cell>
          <cell r="V1041" t="str">
            <v>CLOSE-UP TOOTHPASTE FRESHNESS</v>
          </cell>
          <cell r="W1041">
            <v>3632.14</v>
          </cell>
          <cell r="X1041">
            <v>48</v>
          </cell>
        </row>
        <row r="1042">
          <cell r="B1042">
            <v>21027492</v>
          </cell>
          <cell r="C1042" t="str">
            <v>CLOSE UP FIRE FREEZE PROMO RP 18X2X150ML</v>
          </cell>
          <cell r="D1042">
            <v>4</v>
          </cell>
          <cell r="E1042" t="str">
            <v>HPC CATEGORY</v>
          </cell>
          <cell r="F1042" t="str">
            <v>FERT</v>
          </cell>
          <cell r="G1042" t="str">
            <v>P001</v>
          </cell>
          <cell r="H1042">
            <v>92</v>
          </cell>
          <cell r="I1042" t="str">
            <v>CLOSE UP GEL FIRE FREEZE 150ml</v>
          </cell>
          <cell r="J1042" t="str">
            <v>441845093D3011592</v>
          </cell>
          <cell r="K1042">
            <v>93</v>
          </cell>
          <cell r="L1042" t="str">
            <v>CLOSE UP</v>
          </cell>
          <cell r="M1042">
            <v>15</v>
          </cell>
          <cell r="N1042" t="str">
            <v>CLOSE UP GEL</v>
          </cell>
          <cell r="O1042">
            <v>18</v>
          </cell>
          <cell r="P1042" t="str">
            <v>ORAL CARE</v>
          </cell>
          <cell r="Q1042">
            <v>45</v>
          </cell>
          <cell r="R1042" t="str">
            <v>TOOTHPASTE</v>
          </cell>
          <cell r="S1042" t="str">
            <v>D3</v>
          </cell>
          <cell r="T1042" t="str">
            <v>ESSENTIAL TOOTHPASTE</v>
          </cell>
          <cell r="U1042">
            <v>1</v>
          </cell>
          <cell r="V1042" t="str">
            <v>CLOSE-UP TOOTHPASTE ESSENTIAL</v>
          </cell>
          <cell r="W1042">
            <v>0</v>
          </cell>
          <cell r="X1042">
            <v>18</v>
          </cell>
        </row>
        <row r="1043">
          <cell r="B1043">
            <v>21164045</v>
          </cell>
          <cell r="C1043" t="str">
            <v>CLOSE UP FIRE FREEZE TWIN 36X2X145ML</v>
          </cell>
          <cell r="D1043">
            <v>4</v>
          </cell>
          <cell r="E1043" t="str">
            <v>HPC CATEGORY</v>
          </cell>
          <cell r="F1043" t="str">
            <v>FERT</v>
          </cell>
          <cell r="G1043" t="str">
            <v>P001</v>
          </cell>
          <cell r="H1043">
            <v>2</v>
          </cell>
          <cell r="I1043" t="str">
            <v>CLOSE UP TP FRSH GEL FIRE FREEZE 145ML</v>
          </cell>
          <cell r="J1043" t="str">
            <v>441845093TH07D902</v>
          </cell>
          <cell r="K1043">
            <v>93</v>
          </cell>
          <cell r="L1043" t="str">
            <v>CLOSE UP</v>
          </cell>
          <cell r="M1043" t="str">
            <v>D9</v>
          </cell>
          <cell r="N1043" t="str">
            <v>CLOSE UP FRSH GEL</v>
          </cell>
          <cell r="O1043">
            <v>18</v>
          </cell>
          <cell r="P1043" t="str">
            <v>ORAL CARE</v>
          </cell>
          <cell r="Q1043">
            <v>45</v>
          </cell>
          <cell r="R1043" t="str">
            <v>TOOTHPASTE</v>
          </cell>
          <cell r="S1043" t="str">
            <v>TH</v>
          </cell>
          <cell r="T1043" t="str">
            <v>FRESHNESS TOOTHPASTE</v>
          </cell>
          <cell r="U1043">
            <v>7</v>
          </cell>
          <cell r="V1043" t="str">
            <v>CLOSE-UP TOOTHPASTE FRESHNESS</v>
          </cell>
          <cell r="W1043">
            <v>0</v>
          </cell>
          <cell r="X1043">
            <v>36</v>
          </cell>
        </row>
        <row r="1044">
          <cell r="B1044">
            <v>21164046</v>
          </cell>
          <cell r="C1044" t="str">
            <v>CLOSE UP FIRE FREEZE TWIN 48X2X95ML</v>
          </cell>
          <cell r="D1044">
            <v>4</v>
          </cell>
          <cell r="E1044" t="str">
            <v>HPC CATEGORY</v>
          </cell>
          <cell r="F1044" t="str">
            <v>FERT</v>
          </cell>
          <cell r="G1044" t="str">
            <v>P001</v>
          </cell>
          <cell r="H1044">
            <v>3</v>
          </cell>
          <cell r="I1044" t="str">
            <v>CLOSE UP TP FRSH GEL FIRE FREEZE 95ML</v>
          </cell>
          <cell r="J1044" t="str">
            <v>441845093TH07D903</v>
          </cell>
          <cell r="K1044">
            <v>93</v>
          </cell>
          <cell r="L1044" t="str">
            <v>CLOSE UP</v>
          </cell>
          <cell r="M1044" t="str">
            <v>D9</v>
          </cell>
          <cell r="N1044" t="str">
            <v>CLOSE UP FRSH GEL</v>
          </cell>
          <cell r="O1044">
            <v>18</v>
          </cell>
          <cell r="P1044" t="str">
            <v>ORAL CARE</v>
          </cell>
          <cell r="Q1044">
            <v>45</v>
          </cell>
          <cell r="R1044" t="str">
            <v>TOOTHPASTE</v>
          </cell>
          <cell r="S1044" t="str">
            <v>TH</v>
          </cell>
          <cell r="T1044" t="str">
            <v>FRESHNESS TOOTHPASTE</v>
          </cell>
          <cell r="U1044">
            <v>7</v>
          </cell>
          <cell r="V1044" t="str">
            <v>CLOSE-UP TOOTHPASTE FRESHNESS</v>
          </cell>
          <cell r="W1044">
            <v>0</v>
          </cell>
          <cell r="X1044">
            <v>48</v>
          </cell>
        </row>
        <row r="1045">
          <cell r="B1045">
            <v>21016089</v>
          </cell>
          <cell r="C1045" t="str">
            <v>CLOSE UP FIREFRZ+WHTNW 18x150ml+100g</v>
          </cell>
          <cell r="D1045">
            <v>4</v>
          </cell>
          <cell r="E1045" t="str">
            <v>HPC CATEGORY</v>
          </cell>
          <cell r="F1045" t="str">
            <v>FERT</v>
          </cell>
          <cell r="G1045" t="str">
            <v>P001</v>
          </cell>
          <cell r="H1045">
            <v>30</v>
          </cell>
          <cell r="I1045" t="str">
            <v>CLOSE-UP TP FRSHNSS FIREFREEZE 150ML BND</v>
          </cell>
          <cell r="J1045" t="str">
            <v>441845093TH07ZZ30</v>
          </cell>
          <cell r="K1045">
            <v>93</v>
          </cell>
          <cell r="L1045" t="str">
            <v>CLOSE UP</v>
          </cell>
          <cell r="M1045" t="str">
            <v>ZZ</v>
          </cell>
          <cell r="N1045" t="str">
            <v>CLOSE UP BANDED</v>
          </cell>
          <cell r="O1045">
            <v>18</v>
          </cell>
          <cell r="P1045" t="str">
            <v>ORAL CARE</v>
          </cell>
          <cell r="Q1045">
            <v>45</v>
          </cell>
          <cell r="R1045" t="str">
            <v>TOOTHPASTE</v>
          </cell>
          <cell r="S1045" t="str">
            <v>TH</v>
          </cell>
          <cell r="T1045" t="str">
            <v>FRESHNESS TOOTHPASTE</v>
          </cell>
          <cell r="U1045">
            <v>7</v>
          </cell>
          <cell r="V1045" t="str">
            <v>CLOSE-UP TOOTHPASTE FRESHNESS</v>
          </cell>
          <cell r="W1045">
            <v>3272.14</v>
          </cell>
          <cell r="X1045">
            <v>18</v>
          </cell>
        </row>
        <row r="1046">
          <cell r="B1046">
            <v>20284477</v>
          </cell>
          <cell r="C1046" t="str">
            <v>CLOSE UP GREEN 12X( 11+1) 2x12G</v>
          </cell>
          <cell r="D1046">
            <v>4</v>
          </cell>
          <cell r="E1046" t="str">
            <v>HPC CATEGORY</v>
          </cell>
          <cell r="F1046" t="str">
            <v>FERT</v>
          </cell>
          <cell r="G1046" t="str">
            <v>P001</v>
          </cell>
          <cell r="H1046">
            <v>19</v>
          </cell>
          <cell r="I1046" t="str">
            <v>Close-Up Toothpaste GREEN 24g</v>
          </cell>
          <cell r="J1046" t="str">
            <v>441845093D3015219</v>
          </cell>
          <cell r="K1046">
            <v>93</v>
          </cell>
          <cell r="L1046" t="str">
            <v>CLOSE UP</v>
          </cell>
          <cell r="M1046">
            <v>52</v>
          </cell>
          <cell r="N1046" t="str">
            <v>Close-Up Toothpaste GREEN</v>
          </cell>
          <cell r="O1046">
            <v>18</v>
          </cell>
          <cell r="P1046" t="str">
            <v>ORAL CARE</v>
          </cell>
          <cell r="Q1046">
            <v>45</v>
          </cell>
          <cell r="R1046" t="str">
            <v>TOOTHPASTE</v>
          </cell>
          <cell r="S1046" t="str">
            <v>D3</v>
          </cell>
          <cell r="T1046" t="str">
            <v>ESSENTIAL TOOTHPASTE</v>
          </cell>
          <cell r="U1046">
            <v>1</v>
          </cell>
          <cell r="V1046" t="str">
            <v>CLOSE-UP TOOTHPASTE ESSENTIAL</v>
          </cell>
          <cell r="W1046">
            <v>707.14</v>
          </cell>
          <cell r="X1046">
            <v>12</v>
          </cell>
        </row>
        <row r="1047">
          <cell r="B1047">
            <v>65003232</v>
          </cell>
          <cell r="C1047" t="str">
            <v>CLOSE UP GREEN MENTHOL 18X(2X150ML)</v>
          </cell>
          <cell r="D1047">
            <v>4</v>
          </cell>
          <cell r="E1047" t="str">
            <v>HPC CATEGORY</v>
          </cell>
          <cell r="F1047" t="str">
            <v>FERT</v>
          </cell>
          <cell r="G1047" t="str">
            <v>P001</v>
          </cell>
          <cell r="H1047">
            <v>61</v>
          </cell>
          <cell r="I1047" t="str">
            <v>Close-Up Toothpaste GREEN 150ML Banded</v>
          </cell>
          <cell r="J1047" t="str">
            <v>441845093D301ZZ61</v>
          </cell>
          <cell r="K1047">
            <v>93</v>
          </cell>
          <cell r="L1047" t="str">
            <v>CLOSE UP</v>
          </cell>
          <cell r="M1047" t="str">
            <v>ZZ</v>
          </cell>
          <cell r="N1047" t="str">
            <v>CLOSE UP BANDED</v>
          </cell>
          <cell r="O1047">
            <v>18</v>
          </cell>
          <cell r="P1047" t="str">
            <v>ORAL CARE</v>
          </cell>
          <cell r="Q1047">
            <v>45</v>
          </cell>
          <cell r="R1047" t="str">
            <v>TOOTHPASTE</v>
          </cell>
          <cell r="S1047" t="str">
            <v>D3</v>
          </cell>
          <cell r="T1047" t="str">
            <v>ESSENTIAL TOOTHPASTE</v>
          </cell>
          <cell r="U1047">
            <v>1</v>
          </cell>
          <cell r="V1047" t="str">
            <v>CLOSE-UP TOOTHPASTE ESSENTIAL</v>
          </cell>
          <cell r="W1047">
            <v>2709.64</v>
          </cell>
          <cell r="X1047">
            <v>18</v>
          </cell>
        </row>
        <row r="1048">
          <cell r="B1048">
            <v>65025569</v>
          </cell>
          <cell r="C1048" t="str">
            <v>CLOSE UP GREEN MENTHOL+TBRUSH 36X150ML</v>
          </cell>
          <cell r="D1048">
            <v>4</v>
          </cell>
          <cell r="E1048" t="str">
            <v>HPC CATEGORY</v>
          </cell>
          <cell r="F1048" t="str">
            <v>FERT</v>
          </cell>
          <cell r="G1048" t="str">
            <v>P001</v>
          </cell>
          <cell r="H1048">
            <v>61</v>
          </cell>
          <cell r="I1048" t="str">
            <v>Close-Up Toothpaste GREEN 150ML Banded</v>
          </cell>
          <cell r="J1048" t="str">
            <v>441845093D301ZZ61</v>
          </cell>
          <cell r="K1048">
            <v>93</v>
          </cell>
          <cell r="L1048" t="str">
            <v>CLOSE UP</v>
          </cell>
          <cell r="M1048" t="str">
            <v>ZZ</v>
          </cell>
          <cell r="N1048" t="str">
            <v>CLOSE UP BANDED</v>
          </cell>
          <cell r="O1048">
            <v>18</v>
          </cell>
          <cell r="P1048" t="str">
            <v>ORAL CARE</v>
          </cell>
          <cell r="Q1048">
            <v>45</v>
          </cell>
          <cell r="R1048" t="str">
            <v>TOOTHPASTE</v>
          </cell>
          <cell r="S1048" t="str">
            <v>D3</v>
          </cell>
          <cell r="T1048" t="str">
            <v>ESSENTIAL TOOTHPASTE</v>
          </cell>
          <cell r="U1048">
            <v>1</v>
          </cell>
          <cell r="V1048" t="str">
            <v>CLOSE-UP TOOTHPASTE ESSENTIAL</v>
          </cell>
          <cell r="W1048">
            <v>2709.64</v>
          </cell>
          <cell r="X1048">
            <v>36</v>
          </cell>
        </row>
        <row r="1049">
          <cell r="B1049">
            <v>20277170</v>
          </cell>
          <cell r="C1049" t="str">
            <v>CLOSE UP GREEN PROMO 18X2X150ML</v>
          </cell>
          <cell r="D1049">
            <v>4</v>
          </cell>
          <cell r="E1049" t="str">
            <v>HPC CATEGORY</v>
          </cell>
          <cell r="F1049" t="str">
            <v>FERT</v>
          </cell>
          <cell r="G1049" t="str">
            <v>P001</v>
          </cell>
          <cell r="H1049">
            <v>51</v>
          </cell>
          <cell r="I1049" t="str">
            <v>CLOSE UP GEL MENTHOL CHILL 150ml</v>
          </cell>
          <cell r="J1049" t="str">
            <v>441845093D3011551</v>
          </cell>
          <cell r="K1049">
            <v>93</v>
          </cell>
          <cell r="L1049" t="str">
            <v>CLOSE UP</v>
          </cell>
          <cell r="M1049">
            <v>15</v>
          </cell>
          <cell r="N1049" t="str">
            <v>CLOSE UP GEL</v>
          </cell>
          <cell r="O1049">
            <v>18</v>
          </cell>
          <cell r="P1049" t="str">
            <v>ORAL CARE</v>
          </cell>
          <cell r="Q1049">
            <v>45</v>
          </cell>
          <cell r="R1049" t="str">
            <v>TOOTHPASTE</v>
          </cell>
          <cell r="S1049" t="str">
            <v>D3</v>
          </cell>
          <cell r="T1049" t="str">
            <v>ESSENTIAL TOOTHPASTE</v>
          </cell>
          <cell r="U1049">
            <v>1</v>
          </cell>
          <cell r="V1049" t="str">
            <v>CLOSE-UP TOOTHPASTE ESSENTIAL</v>
          </cell>
          <cell r="W1049">
            <v>1515.54</v>
          </cell>
          <cell r="X1049">
            <v>18</v>
          </cell>
        </row>
        <row r="1050">
          <cell r="B1050">
            <v>21139140</v>
          </cell>
          <cell r="C1050" t="str">
            <v>CLOSE UP GREEN PROMO 48X2X95ML</v>
          </cell>
          <cell r="D1050">
            <v>4</v>
          </cell>
          <cell r="E1050" t="str">
            <v>HPC CATEGORY</v>
          </cell>
          <cell r="F1050" t="str">
            <v>FERT</v>
          </cell>
          <cell r="G1050" t="str">
            <v>P001</v>
          </cell>
          <cell r="H1050" t="str">
            <v>A7</v>
          </cell>
          <cell r="I1050" t="str">
            <v>CLOSE UP TP ESS MENTHOL CHILL PROMO 95ML</v>
          </cell>
          <cell r="J1050" t="str">
            <v>441845093D30115A7</v>
          </cell>
          <cell r="K1050">
            <v>93</v>
          </cell>
          <cell r="L1050" t="str">
            <v>CLOSE UP</v>
          </cell>
          <cell r="M1050">
            <v>15</v>
          </cell>
          <cell r="N1050" t="str">
            <v>CLOSE UP GEL</v>
          </cell>
          <cell r="O1050">
            <v>18</v>
          </cell>
          <cell r="P1050" t="str">
            <v>ORAL CARE</v>
          </cell>
          <cell r="Q1050">
            <v>45</v>
          </cell>
          <cell r="R1050" t="str">
            <v>TOOTHPASTE</v>
          </cell>
          <cell r="S1050" t="str">
            <v>D3</v>
          </cell>
          <cell r="T1050" t="str">
            <v>ESSENTIAL TOOTHPASTE</v>
          </cell>
          <cell r="U1050">
            <v>1</v>
          </cell>
          <cell r="V1050" t="str">
            <v>CLOSE-UP TOOTHPASTE ESSENTIAL</v>
          </cell>
          <cell r="W1050">
            <v>3225</v>
          </cell>
          <cell r="X1050">
            <v>48</v>
          </cell>
        </row>
        <row r="1051">
          <cell r="B1051">
            <v>21012582</v>
          </cell>
          <cell r="C1051" t="str">
            <v>CLOSE UP GREEN PROMO PH 18X2X150ML</v>
          </cell>
          <cell r="D1051">
            <v>4</v>
          </cell>
          <cell r="E1051" t="str">
            <v>HPC CATEGORY</v>
          </cell>
          <cell r="F1051" t="str">
            <v>FERT</v>
          </cell>
          <cell r="G1051" t="str">
            <v>P001</v>
          </cell>
          <cell r="H1051">
            <v>51</v>
          </cell>
          <cell r="I1051" t="str">
            <v>CLOSE UP GEL MENTHOL CHILL 150ml</v>
          </cell>
          <cell r="J1051" t="str">
            <v>441845093D3011551</v>
          </cell>
          <cell r="K1051">
            <v>93</v>
          </cell>
          <cell r="L1051" t="str">
            <v>CLOSE UP</v>
          </cell>
          <cell r="M1051">
            <v>15</v>
          </cell>
          <cell r="N1051" t="str">
            <v>CLOSE UP GEL</v>
          </cell>
          <cell r="O1051">
            <v>18</v>
          </cell>
          <cell r="P1051" t="str">
            <v>ORAL CARE</v>
          </cell>
          <cell r="Q1051">
            <v>45</v>
          </cell>
          <cell r="R1051" t="str">
            <v>TOOTHPASTE</v>
          </cell>
          <cell r="S1051" t="str">
            <v>D3</v>
          </cell>
          <cell r="T1051" t="str">
            <v>ESSENTIAL TOOTHPASTE</v>
          </cell>
          <cell r="U1051">
            <v>1</v>
          </cell>
          <cell r="V1051" t="str">
            <v>CLOSE-UP TOOTHPASTE ESSENTIAL</v>
          </cell>
          <cell r="W1051">
            <v>1515.54</v>
          </cell>
          <cell r="X1051">
            <v>18</v>
          </cell>
        </row>
        <row r="1052">
          <cell r="B1052">
            <v>21027491</v>
          </cell>
          <cell r="C1052" t="str">
            <v>CLOSE UP GREEN PROMO RP 18X2X150ML</v>
          </cell>
          <cell r="D1052">
            <v>4</v>
          </cell>
          <cell r="E1052" t="str">
            <v>HPC CATEGORY</v>
          </cell>
          <cell r="F1052" t="str">
            <v>FERT</v>
          </cell>
          <cell r="G1052" t="str">
            <v>P001</v>
          </cell>
          <cell r="H1052">
            <v>51</v>
          </cell>
          <cell r="I1052" t="str">
            <v>CLOSE UP GEL MENTHOL CHILL 150ml</v>
          </cell>
          <cell r="J1052" t="str">
            <v>441845093D3011551</v>
          </cell>
          <cell r="K1052">
            <v>93</v>
          </cell>
          <cell r="L1052" t="str">
            <v>CLOSE UP</v>
          </cell>
          <cell r="M1052">
            <v>15</v>
          </cell>
          <cell r="N1052" t="str">
            <v>CLOSE UP GEL</v>
          </cell>
          <cell r="O1052">
            <v>18</v>
          </cell>
          <cell r="P1052" t="str">
            <v>ORAL CARE</v>
          </cell>
          <cell r="Q1052">
            <v>45</v>
          </cell>
          <cell r="R1052" t="str">
            <v>TOOTHPASTE</v>
          </cell>
          <cell r="S1052" t="str">
            <v>D3</v>
          </cell>
          <cell r="T1052" t="str">
            <v>ESSENTIAL TOOTHPASTE</v>
          </cell>
          <cell r="U1052">
            <v>1</v>
          </cell>
          <cell r="V1052" t="str">
            <v>CLOSE-UP TOOTHPASTE ESSENTIAL</v>
          </cell>
          <cell r="W1052">
            <v>0</v>
          </cell>
          <cell r="X1052">
            <v>18</v>
          </cell>
        </row>
        <row r="1053">
          <cell r="B1053">
            <v>21164051</v>
          </cell>
          <cell r="C1053" t="str">
            <v>CLOSE UP GREEN PROMO V 36X2X145ML</v>
          </cell>
          <cell r="D1053">
            <v>4</v>
          </cell>
          <cell r="E1053" t="str">
            <v>HPC CATEGORY</v>
          </cell>
          <cell r="F1053" t="str">
            <v>FERT</v>
          </cell>
          <cell r="G1053" t="str">
            <v>P001</v>
          </cell>
          <cell r="H1053">
            <v>15</v>
          </cell>
          <cell r="I1053" t="str">
            <v>CLOSE UP TOOTHPASTE MENTHOL FRESH 145ML</v>
          </cell>
          <cell r="J1053" t="str">
            <v>441845093TH078015</v>
          </cell>
          <cell r="K1053">
            <v>93</v>
          </cell>
          <cell r="L1053" t="str">
            <v>CLOSE UP</v>
          </cell>
          <cell r="M1053">
            <v>80</v>
          </cell>
          <cell r="N1053" t="str">
            <v>CLOSE UP TOOTHPASTE MENTHOL FRESH</v>
          </cell>
          <cell r="O1053">
            <v>18</v>
          </cell>
          <cell r="P1053" t="str">
            <v>ORAL CARE</v>
          </cell>
          <cell r="Q1053">
            <v>45</v>
          </cell>
          <cell r="R1053" t="str">
            <v>TOOTHPASTE</v>
          </cell>
          <cell r="S1053" t="str">
            <v>TH</v>
          </cell>
          <cell r="T1053" t="str">
            <v>FRESHNESS TOOTHPASTE</v>
          </cell>
          <cell r="U1053">
            <v>7</v>
          </cell>
          <cell r="V1053" t="str">
            <v>CLOSE-UP TOOTHPASTE FRESHNESS</v>
          </cell>
          <cell r="W1053">
            <v>3643.39</v>
          </cell>
          <cell r="X1053">
            <v>36</v>
          </cell>
        </row>
        <row r="1054">
          <cell r="B1054">
            <v>21164050</v>
          </cell>
          <cell r="C1054" t="str">
            <v>CLOSE UP GREEN PROMO V 48X2X95ML</v>
          </cell>
          <cell r="D1054">
            <v>4</v>
          </cell>
          <cell r="E1054" t="str">
            <v>HPC CATEGORY</v>
          </cell>
          <cell r="F1054" t="str">
            <v>FERT</v>
          </cell>
          <cell r="G1054" t="str">
            <v>P001</v>
          </cell>
          <cell r="H1054">
            <v>14</v>
          </cell>
          <cell r="I1054" t="str">
            <v>CLOSE UP TOOTHPASTE MENTHOL FRESH 95ML</v>
          </cell>
          <cell r="J1054" t="str">
            <v>441845093TH078014</v>
          </cell>
          <cell r="K1054">
            <v>93</v>
          </cell>
          <cell r="L1054" t="str">
            <v>CLOSE UP</v>
          </cell>
          <cell r="M1054">
            <v>80</v>
          </cell>
          <cell r="N1054" t="str">
            <v>CLOSE UP TOOTHPASTE MENTHOL FRESH</v>
          </cell>
          <cell r="O1054">
            <v>18</v>
          </cell>
          <cell r="P1054" t="str">
            <v>ORAL CARE</v>
          </cell>
          <cell r="Q1054">
            <v>45</v>
          </cell>
          <cell r="R1054" t="str">
            <v>TOOTHPASTE</v>
          </cell>
          <cell r="S1054" t="str">
            <v>TH</v>
          </cell>
          <cell r="T1054" t="str">
            <v>FRESHNESS TOOTHPASTE</v>
          </cell>
          <cell r="U1054">
            <v>7</v>
          </cell>
          <cell r="V1054" t="str">
            <v>CLOSE-UP TOOTHPASTE FRESHNESS</v>
          </cell>
          <cell r="W1054">
            <v>4041.43</v>
          </cell>
          <cell r="X1054">
            <v>48</v>
          </cell>
        </row>
        <row r="1055">
          <cell r="B1055">
            <v>65025608</v>
          </cell>
          <cell r="C1055" t="str">
            <v>CLOSE UP GREEN+RED 24 (6+1) 24G+18ML</v>
          </cell>
          <cell r="D1055">
            <v>4</v>
          </cell>
          <cell r="E1055" t="str">
            <v>HPC CATEGORY</v>
          </cell>
          <cell r="F1055" t="str">
            <v>FERT</v>
          </cell>
          <cell r="G1055" t="str">
            <v>P001</v>
          </cell>
          <cell r="H1055">
            <v>87</v>
          </cell>
          <cell r="I1055" t="str">
            <v>Close-Up Toothpaste GREEN 24g Banded</v>
          </cell>
          <cell r="J1055" t="str">
            <v>441845093D301ZZ87</v>
          </cell>
          <cell r="K1055">
            <v>93</v>
          </cell>
          <cell r="L1055" t="str">
            <v>CLOSE UP</v>
          </cell>
          <cell r="M1055" t="str">
            <v>ZZ</v>
          </cell>
          <cell r="N1055" t="str">
            <v>CLOSE UP BANDED</v>
          </cell>
          <cell r="O1055">
            <v>18</v>
          </cell>
          <cell r="P1055" t="str">
            <v>ORAL CARE</v>
          </cell>
          <cell r="Q1055">
            <v>45</v>
          </cell>
          <cell r="R1055" t="str">
            <v>TOOTHPASTE</v>
          </cell>
          <cell r="S1055" t="str">
            <v>D3</v>
          </cell>
          <cell r="T1055" t="str">
            <v>ESSENTIAL TOOTHPASTE</v>
          </cell>
          <cell r="U1055">
            <v>1</v>
          </cell>
          <cell r="V1055" t="str">
            <v>CLOSE-UP TOOTHPASTE ESSENTIAL</v>
          </cell>
          <cell r="W1055">
            <v>707.14</v>
          </cell>
          <cell r="X1055">
            <v>24</v>
          </cell>
        </row>
        <row r="1056">
          <cell r="B1056">
            <v>65025606</v>
          </cell>
          <cell r="C1056" t="str">
            <v>CLOSE UP GREEN+RED 24 (6+1) 24G+24ML</v>
          </cell>
          <cell r="D1056">
            <v>4</v>
          </cell>
          <cell r="E1056" t="str">
            <v>HPC CATEGORY</v>
          </cell>
          <cell r="F1056" t="str">
            <v>FERT</v>
          </cell>
          <cell r="G1056" t="str">
            <v>P001</v>
          </cell>
          <cell r="H1056">
            <v>87</v>
          </cell>
          <cell r="I1056" t="str">
            <v>Close-Up Toothpaste GREEN 24g Banded</v>
          </cell>
          <cell r="J1056" t="str">
            <v>441845093D301ZZ87</v>
          </cell>
          <cell r="K1056">
            <v>93</v>
          </cell>
          <cell r="L1056" t="str">
            <v>CLOSE UP</v>
          </cell>
          <cell r="M1056" t="str">
            <v>ZZ</v>
          </cell>
          <cell r="N1056" t="str">
            <v>CLOSE UP BANDED</v>
          </cell>
          <cell r="O1056">
            <v>18</v>
          </cell>
          <cell r="P1056" t="str">
            <v>ORAL CARE</v>
          </cell>
          <cell r="Q1056">
            <v>45</v>
          </cell>
          <cell r="R1056" t="str">
            <v>TOOTHPASTE</v>
          </cell>
          <cell r="S1056" t="str">
            <v>D3</v>
          </cell>
          <cell r="T1056" t="str">
            <v>ESSENTIAL TOOTHPASTE</v>
          </cell>
          <cell r="U1056">
            <v>1</v>
          </cell>
          <cell r="V1056" t="str">
            <v>CLOSE-UP TOOTHPASTE ESSENTIAL</v>
          </cell>
          <cell r="W1056">
            <v>707.14</v>
          </cell>
          <cell r="X1056">
            <v>24</v>
          </cell>
        </row>
        <row r="1057">
          <cell r="B1057">
            <v>65003004</v>
          </cell>
          <cell r="C1057" t="str">
            <v>CLOSE UP GREEN+TOOTBRUSH BND 36X150ML</v>
          </cell>
          <cell r="D1057">
            <v>4</v>
          </cell>
          <cell r="E1057" t="str">
            <v>HPC CATEGORY</v>
          </cell>
          <cell r="F1057" t="str">
            <v>FERT</v>
          </cell>
          <cell r="G1057" t="str">
            <v>P001</v>
          </cell>
          <cell r="H1057">
            <v>61</v>
          </cell>
          <cell r="I1057" t="str">
            <v>Close-Up Toothpaste GREEN 150ML Banded</v>
          </cell>
          <cell r="J1057" t="str">
            <v>441845093D301ZZ61</v>
          </cell>
          <cell r="K1057">
            <v>93</v>
          </cell>
          <cell r="L1057" t="str">
            <v>CLOSE UP</v>
          </cell>
          <cell r="M1057" t="str">
            <v>ZZ</v>
          </cell>
          <cell r="N1057" t="str">
            <v>CLOSE UP BANDED</v>
          </cell>
          <cell r="O1057">
            <v>18</v>
          </cell>
          <cell r="P1057" t="str">
            <v>ORAL CARE</v>
          </cell>
          <cell r="Q1057">
            <v>45</v>
          </cell>
          <cell r="R1057" t="str">
            <v>TOOTHPASTE</v>
          </cell>
          <cell r="S1057" t="str">
            <v>D3</v>
          </cell>
          <cell r="T1057" t="str">
            <v>ESSENTIAL TOOTHPASTE</v>
          </cell>
          <cell r="U1057">
            <v>1</v>
          </cell>
          <cell r="V1057" t="str">
            <v>CLOSE-UP TOOTHPASTE ESSENTIAL</v>
          </cell>
          <cell r="W1057">
            <v>2709.64</v>
          </cell>
          <cell r="X1057">
            <v>36</v>
          </cell>
        </row>
        <row r="1058">
          <cell r="B1058">
            <v>21017626</v>
          </cell>
          <cell r="C1058" t="str">
            <v>CLOSE UP GREEN+WHITE NOW 18x150ml+100g</v>
          </cell>
          <cell r="D1058">
            <v>4</v>
          </cell>
          <cell r="E1058" t="str">
            <v>HPC CATEGORY</v>
          </cell>
          <cell r="F1058" t="str">
            <v>FERT</v>
          </cell>
          <cell r="G1058" t="str">
            <v>P001</v>
          </cell>
          <cell r="H1058">
            <v>38</v>
          </cell>
          <cell r="I1058" t="str">
            <v>CLOSE-UP TP FRESHNESS PMINT 150ML BANDED</v>
          </cell>
          <cell r="J1058" t="str">
            <v>441845093TH07ZZ38</v>
          </cell>
          <cell r="K1058">
            <v>93</v>
          </cell>
          <cell r="L1058" t="str">
            <v>CLOSE UP</v>
          </cell>
          <cell r="M1058" t="str">
            <v>ZZ</v>
          </cell>
          <cell r="N1058" t="str">
            <v>CLOSE UP BANDED</v>
          </cell>
          <cell r="O1058">
            <v>18</v>
          </cell>
          <cell r="P1058" t="str">
            <v>ORAL CARE</v>
          </cell>
          <cell r="Q1058">
            <v>45</v>
          </cell>
          <cell r="R1058" t="str">
            <v>TOOTHPASTE</v>
          </cell>
          <cell r="S1058" t="str">
            <v>TH</v>
          </cell>
          <cell r="T1058" t="str">
            <v>FRESHNESS TOOTHPASTE</v>
          </cell>
          <cell r="U1058">
            <v>7</v>
          </cell>
          <cell r="V1058" t="str">
            <v>CLOSE-UP TOOTHPASTE FRESHNESS</v>
          </cell>
          <cell r="W1058">
            <v>2393.0300000000002</v>
          </cell>
          <cell r="X1058">
            <v>18</v>
          </cell>
        </row>
        <row r="1059">
          <cell r="B1059">
            <v>20284836</v>
          </cell>
          <cell r="C1059" t="str">
            <v>CLOSE UP GRN MNTHL+PEP TB (1+1) 48X100ML</v>
          </cell>
          <cell r="D1059">
            <v>4</v>
          </cell>
          <cell r="E1059" t="str">
            <v>HPC CATEGORY</v>
          </cell>
          <cell r="F1059" t="str">
            <v>FERT</v>
          </cell>
          <cell r="G1059" t="str">
            <v>P001</v>
          </cell>
          <cell r="H1059">
            <v>92</v>
          </cell>
          <cell r="I1059" t="str">
            <v>Close-Up Tpaste PPPRMINT 100ML Banded</v>
          </cell>
          <cell r="J1059" t="str">
            <v>441845093D301ZZ92</v>
          </cell>
          <cell r="K1059">
            <v>93</v>
          </cell>
          <cell r="L1059" t="str">
            <v>CLOSE UP</v>
          </cell>
          <cell r="M1059" t="str">
            <v>ZZ</v>
          </cell>
          <cell r="N1059" t="str">
            <v>CLOSE UP BANDED</v>
          </cell>
          <cell r="O1059">
            <v>18</v>
          </cell>
          <cell r="P1059" t="str">
            <v>ORAL CARE</v>
          </cell>
          <cell r="Q1059">
            <v>45</v>
          </cell>
          <cell r="R1059" t="str">
            <v>TOOTHPASTE</v>
          </cell>
          <cell r="S1059" t="str">
            <v>D3</v>
          </cell>
          <cell r="T1059" t="str">
            <v>ESSENTIAL TOOTHPASTE</v>
          </cell>
          <cell r="U1059">
            <v>1</v>
          </cell>
          <cell r="V1059" t="str">
            <v>CLOSE-UP TOOTHPASTE ESSENTIAL</v>
          </cell>
          <cell r="W1059">
            <v>2445</v>
          </cell>
          <cell r="X1059">
            <v>48</v>
          </cell>
        </row>
        <row r="1060">
          <cell r="B1060">
            <v>20270154</v>
          </cell>
          <cell r="C1060" t="str">
            <v>CLOSE UP ICY WHITE BLUE 100ML</v>
          </cell>
          <cell r="D1060">
            <v>4</v>
          </cell>
          <cell r="E1060" t="str">
            <v>HPC CATEGORY</v>
          </cell>
          <cell r="F1060" t="str">
            <v>FERT</v>
          </cell>
          <cell r="G1060" t="str">
            <v>P001</v>
          </cell>
          <cell r="H1060">
            <v>1</v>
          </cell>
          <cell r="I1060" t="str">
            <v>CLOSE-UP TP WHTNING ICY WHITE BLUE 100ML</v>
          </cell>
          <cell r="J1060" t="str">
            <v>441845093TI080101</v>
          </cell>
          <cell r="K1060">
            <v>93</v>
          </cell>
          <cell r="L1060" t="str">
            <v>CLOSE UP</v>
          </cell>
          <cell r="M1060">
            <v>1</v>
          </cell>
          <cell r="N1060" t="str">
            <v>CLOSE-UP THPST WHITENING ICY WHITE BLUE</v>
          </cell>
          <cell r="O1060">
            <v>18</v>
          </cell>
          <cell r="P1060" t="str">
            <v>ORAL CARE</v>
          </cell>
          <cell r="Q1060">
            <v>45</v>
          </cell>
          <cell r="R1060" t="str">
            <v>TOOTHPASTE</v>
          </cell>
          <cell r="S1060" t="str">
            <v>TI</v>
          </cell>
          <cell r="T1060" t="str">
            <v>WHITENING TOOTHPASTE</v>
          </cell>
          <cell r="U1060">
            <v>8</v>
          </cell>
          <cell r="V1060" t="str">
            <v>CLOSE-UP TOOTHPASTE WHITENING</v>
          </cell>
          <cell r="W1060">
            <v>2775</v>
          </cell>
          <cell r="X1060">
            <v>48</v>
          </cell>
        </row>
        <row r="1061">
          <cell r="B1061">
            <v>20270504</v>
          </cell>
          <cell r="C1061" t="str">
            <v>CLOSE UP ICY WHITE BLUE 150ML</v>
          </cell>
          <cell r="D1061">
            <v>4</v>
          </cell>
          <cell r="E1061" t="str">
            <v>HPC CATEGORY</v>
          </cell>
          <cell r="F1061" t="str">
            <v>FERT</v>
          </cell>
          <cell r="G1061" t="str">
            <v>P001</v>
          </cell>
          <cell r="H1061">
            <v>2</v>
          </cell>
          <cell r="I1061" t="str">
            <v>CLOSE-UP TP WHTNING ICY WHITE BLUE 150ML</v>
          </cell>
          <cell r="J1061" t="str">
            <v>441845093TI080102</v>
          </cell>
          <cell r="K1061">
            <v>93</v>
          </cell>
          <cell r="L1061" t="str">
            <v>CLOSE UP</v>
          </cell>
          <cell r="M1061">
            <v>1</v>
          </cell>
          <cell r="N1061" t="str">
            <v>CLOSE-UP THPST WHITENING ICY WHITE BLUE</v>
          </cell>
          <cell r="O1061">
            <v>18</v>
          </cell>
          <cell r="P1061" t="str">
            <v>ORAL CARE</v>
          </cell>
          <cell r="Q1061">
            <v>45</v>
          </cell>
          <cell r="R1061" t="str">
            <v>TOOTHPASTE</v>
          </cell>
          <cell r="S1061" t="str">
            <v>TI</v>
          </cell>
          <cell r="T1061" t="str">
            <v>WHITENING TOOTHPASTE</v>
          </cell>
          <cell r="U1061">
            <v>8</v>
          </cell>
          <cell r="V1061" t="str">
            <v>CLOSE-UP TOOTHPASTE WHITENING</v>
          </cell>
          <cell r="W1061">
            <v>2831.79</v>
          </cell>
          <cell r="X1061">
            <v>36</v>
          </cell>
        </row>
        <row r="1062">
          <cell r="B1062">
            <v>21026345</v>
          </cell>
          <cell r="C1062" t="str">
            <v>CLOSE UP ICY WHITE BLUE MP 24X6X20G</v>
          </cell>
          <cell r="D1062">
            <v>4</v>
          </cell>
          <cell r="E1062" t="str">
            <v>HPC CATEGORY</v>
          </cell>
          <cell r="F1062" t="str">
            <v>FERT</v>
          </cell>
          <cell r="G1062" t="str">
            <v>P001</v>
          </cell>
          <cell r="H1062">
            <v>30</v>
          </cell>
          <cell r="I1062" t="str">
            <v>CLOSE UP CRYSTAL FROST 20g</v>
          </cell>
          <cell r="J1062" t="str">
            <v>441845093D3011230</v>
          </cell>
          <cell r="K1062">
            <v>93</v>
          </cell>
          <cell r="L1062" t="str">
            <v>CLOSE UP</v>
          </cell>
          <cell r="M1062">
            <v>12</v>
          </cell>
          <cell r="N1062" t="str">
            <v>CLOSE UP CRYSTAL</v>
          </cell>
          <cell r="O1062">
            <v>18</v>
          </cell>
          <cell r="P1062" t="str">
            <v>ORAL CARE</v>
          </cell>
          <cell r="Q1062">
            <v>45</v>
          </cell>
          <cell r="R1062" t="str">
            <v>TOOTHPASTE</v>
          </cell>
          <cell r="S1062" t="str">
            <v>D3</v>
          </cell>
          <cell r="T1062" t="str">
            <v>ESSENTIAL TOOTHPASTE</v>
          </cell>
          <cell r="U1062">
            <v>1</v>
          </cell>
          <cell r="V1062" t="str">
            <v>CLOSE-UP TOOTHPASTE ESSENTIAL</v>
          </cell>
          <cell r="W1062">
            <v>707.14</v>
          </cell>
          <cell r="X1062">
            <v>24</v>
          </cell>
        </row>
        <row r="1063">
          <cell r="B1063">
            <v>21019014</v>
          </cell>
          <cell r="C1063" t="str">
            <v>CLOSE UP ICY WHITE BLUE MP 3X12X150ML</v>
          </cell>
          <cell r="D1063">
            <v>4</v>
          </cell>
          <cell r="E1063" t="str">
            <v>HPC CATEGORY</v>
          </cell>
          <cell r="F1063" t="str">
            <v>FERT</v>
          </cell>
          <cell r="G1063" t="str">
            <v>P001</v>
          </cell>
          <cell r="H1063">
            <v>2</v>
          </cell>
          <cell r="I1063" t="str">
            <v>CLOSE-UP TP WHTNING ICY WHITE BLUE 150ML</v>
          </cell>
          <cell r="J1063" t="str">
            <v>441845093TI080102</v>
          </cell>
          <cell r="K1063">
            <v>93</v>
          </cell>
          <cell r="L1063" t="str">
            <v>CLOSE UP</v>
          </cell>
          <cell r="M1063">
            <v>1</v>
          </cell>
          <cell r="N1063" t="str">
            <v>CLOSE-UP THPST WHITENING ICY WHITE BLUE</v>
          </cell>
          <cell r="O1063">
            <v>18</v>
          </cell>
          <cell r="P1063" t="str">
            <v>ORAL CARE</v>
          </cell>
          <cell r="Q1063">
            <v>45</v>
          </cell>
          <cell r="R1063" t="str">
            <v>TOOTHPASTE</v>
          </cell>
          <cell r="S1063" t="str">
            <v>TI</v>
          </cell>
          <cell r="T1063" t="str">
            <v>WHITENING TOOTHPASTE</v>
          </cell>
          <cell r="U1063">
            <v>8</v>
          </cell>
          <cell r="V1063" t="str">
            <v>CLOSE-UP TOOTHPASTE WHITENING</v>
          </cell>
          <cell r="W1063">
            <v>2831.79</v>
          </cell>
          <cell r="X1063">
            <v>3</v>
          </cell>
        </row>
        <row r="1064">
          <cell r="B1064">
            <v>21019015</v>
          </cell>
          <cell r="C1064" t="str">
            <v>CLOSE UP ICY WHITE BLUE MP 4X12X100ML</v>
          </cell>
          <cell r="D1064">
            <v>4</v>
          </cell>
          <cell r="E1064" t="str">
            <v>HPC CATEGORY</v>
          </cell>
          <cell r="F1064" t="str">
            <v>FERT</v>
          </cell>
          <cell r="G1064" t="str">
            <v>P001</v>
          </cell>
          <cell r="H1064">
            <v>1</v>
          </cell>
          <cell r="I1064" t="str">
            <v>CLOSE-UP TP WHTNING ICY WHITE BLUE 100ML</v>
          </cell>
          <cell r="J1064" t="str">
            <v>441845093TI080101</v>
          </cell>
          <cell r="K1064">
            <v>93</v>
          </cell>
          <cell r="L1064" t="str">
            <v>CLOSE UP</v>
          </cell>
          <cell r="M1064">
            <v>1</v>
          </cell>
          <cell r="N1064" t="str">
            <v>CLOSE-UP THPST WHITENING ICY WHITE BLUE</v>
          </cell>
          <cell r="O1064">
            <v>18</v>
          </cell>
          <cell r="P1064" t="str">
            <v>ORAL CARE</v>
          </cell>
          <cell r="Q1064">
            <v>45</v>
          </cell>
          <cell r="R1064" t="str">
            <v>TOOTHPASTE</v>
          </cell>
          <cell r="S1064" t="str">
            <v>TI</v>
          </cell>
          <cell r="T1064" t="str">
            <v>WHITENING TOOTHPASTE</v>
          </cell>
          <cell r="U1064">
            <v>8</v>
          </cell>
          <cell r="V1064" t="str">
            <v>CLOSE-UP TOOTHPASTE WHITENING</v>
          </cell>
          <cell r="W1064">
            <v>2775</v>
          </cell>
          <cell r="X1064">
            <v>4</v>
          </cell>
        </row>
        <row r="1065">
          <cell r="B1065">
            <v>20284002</v>
          </cell>
          <cell r="C1065" t="str">
            <v>CLOSE UP ICY WHITE BLUE PH 144X(2X10G)</v>
          </cell>
          <cell r="D1065">
            <v>4</v>
          </cell>
          <cell r="E1065" t="str">
            <v>HPC CATEGORY</v>
          </cell>
          <cell r="F1065" t="str">
            <v>FERT</v>
          </cell>
          <cell r="G1065" t="str">
            <v>P001</v>
          </cell>
          <cell r="H1065">
            <v>3</v>
          </cell>
          <cell r="I1065" t="str">
            <v>CLOSE-UP TP WHTNING ICY WHITE BLUE 2X10G</v>
          </cell>
          <cell r="J1065" t="str">
            <v>441845093TI080103</v>
          </cell>
          <cell r="K1065">
            <v>93</v>
          </cell>
          <cell r="L1065" t="str">
            <v>CLOSE UP</v>
          </cell>
          <cell r="M1065">
            <v>1</v>
          </cell>
          <cell r="N1065" t="str">
            <v>CLOSE-UP THPST WHITENING ICY WHITE BLUE</v>
          </cell>
          <cell r="O1065">
            <v>18</v>
          </cell>
          <cell r="P1065" t="str">
            <v>ORAL CARE</v>
          </cell>
          <cell r="Q1065">
            <v>45</v>
          </cell>
          <cell r="R1065" t="str">
            <v>TOOTHPASTE</v>
          </cell>
          <cell r="S1065" t="str">
            <v>TI</v>
          </cell>
          <cell r="T1065" t="str">
            <v>WHITENING TOOTHPASTE</v>
          </cell>
          <cell r="U1065">
            <v>8</v>
          </cell>
          <cell r="V1065" t="str">
            <v>CLOSE-UP TOOTHPASTE WHITENING</v>
          </cell>
          <cell r="W1065">
            <v>707.14</v>
          </cell>
          <cell r="X1065">
            <v>144</v>
          </cell>
        </row>
        <row r="1066">
          <cell r="B1066">
            <v>20270153</v>
          </cell>
          <cell r="C1066" t="str">
            <v>CLOSE UP ICY WHITE BLUE PH 96x50ml</v>
          </cell>
          <cell r="D1066">
            <v>4</v>
          </cell>
          <cell r="E1066" t="str">
            <v>HPC CATEGORY</v>
          </cell>
          <cell r="F1066" t="str">
            <v>FERT</v>
          </cell>
          <cell r="G1066" t="str">
            <v>P001</v>
          </cell>
          <cell r="H1066">
            <v>1</v>
          </cell>
          <cell r="I1066" t="str">
            <v>CLOSE UP CRYSTAL FROST 50ML</v>
          </cell>
          <cell r="J1066" t="str">
            <v>441845093TH07A801</v>
          </cell>
          <cell r="K1066">
            <v>93</v>
          </cell>
          <cell r="L1066" t="str">
            <v>CLOSE UP</v>
          </cell>
          <cell r="M1066" t="str">
            <v>A8</v>
          </cell>
          <cell r="N1066" t="str">
            <v>CLOSE UP CRYSTAL FRSH</v>
          </cell>
          <cell r="O1066">
            <v>18</v>
          </cell>
          <cell r="P1066" t="str">
            <v>ORAL CARE</v>
          </cell>
          <cell r="Q1066">
            <v>45</v>
          </cell>
          <cell r="R1066" t="str">
            <v>TOOTHPASTE</v>
          </cell>
          <cell r="S1066" t="str">
            <v>TH</v>
          </cell>
          <cell r="T1066" t="str">
            <v>FRESHNESS TOOTHPASTE</v>
          </cell>
          <cell r="U1066">
            <v>7</v>
          </cell>
          <cell r="V1066" t="str">
            <v>CLOSE-UP TOOTHPASTE FRESHNESS</v>
          </cell>
          <cell r="W1066">
            <v>0</v>
          </cell>
          <cell r="X1066">
            <v>96</v>
          </cell>
        </row>
        <row r="1067">
          <cell r="B1067">
            <v>21012581</v>
          </cell>
          <cell r="C1067" t="str">
            <v>CLOSE UP ICY WHITE BLUE PROMO 18x2x150ml</v>
          </cell>
          <cell r="D1067">
            <v>4</v>
          </cell>
          <cell r="E1067" t="str">
            <v>HPC CATEGORY</v>
          </cell>
          <cell r="F1067" t="str">
            <v>FERT</v>
          </cell>
          <cell r="G1067" t="str">
            <v>P001</v>
          </cell>
          <cell r="H1067">
            <v>22</v>
          </cell>
          <cell r="I1067" t="str">
            <v>CLOSE UP CRYSTAL FROST 150ml</v>
          </cell>
          <cell r="J1067" t="str">
            <v>441845093D3011222</v>
          </cell>
          <cell r="K1067">
            <v>93</v>
          </cell>
          <cell r="L1067" t="str">
            <v>CLOSE UP</v>
          </cell>
          <cell r="M1067">
            <v>12</v>
          </cell>
          <cell r="N1067" t="str">
            <v>CLOSE UP CRYSTAL</v>
          </cell>
          <cell r="O1067">
            <v>18</v>
          </cell>
          <cell r="P1067" t="str">
            <v>ORAL CARE</v>
          </cell>
          <cell r="Q1067">
            <v>45</v>
          </cell>
          <cell r="R1067" t="str">
            <v>TOOTHPASTE</v>
          </cell>
          <cell r="S1067" t="str">
            <v>D3</v>
          </cell>
          <cell r="T1067" t="str">
            <v>ESSENTIAL TOOTHPASTE</v>
          </cell>
          <cell r="U1067">
            <v>1</v>
          </cell>
          <cell r="V1067" t="str">
            <v>CLOSE-UP TOOTHPASTE ESSENTIAL</v>
          </cell>
          <cell r="W1067">
            <v>1664.2</v>
          </cell>
          <cell r="X1067">
            <v>18</v>
          </cell>
        </row>
        <row r="1068">
          <cell r="B1068">
            <v>21139205</v>
          </cell>
          <cell r="C1068" t="str">
            <v>CLOSE UP ICY WHITE BLUE PROMO 48X2X100ML</v>
          </cell>
          <cell r="D1068">
            <v>4</v>
          </cell>
          <cell r="E1068" t="str">
            <v>HPC CATEGORY</v>
          </cell>
          <cell r="F1068" t="str">
            <v>FERT</v>
          </cell>
          <cell r="G1068" t="str">
            <v>P001</v>
          </cell>
          <cell r="H1068">
            <v>32</v>
          </cell>
          <cell r="I1068" t="str">
            <v>CLOSE UP TP ESS CRYSTL FROST PROMO 100ML</v>
          </cell>
          <cell r="J1068" t="str">
            <v>441845093D3011232</v>
          </cell>
          <cell r="K1068">
            <v>93</v>
          </cell>
          <cell r="L1068" t="str">
            <v>CLOSE UP</v>
          </cell>
          <cell r="M1068">
            <v>12</v>
          </cell>
          <cell r="N1068" t="str">
            <v>CLOSE UP CRYSTAL</v>
          </cell>
          <cell r="O1068">
            <v>18</v>
          </cell>
          <cell r="P1068" t="str">
            <v>ORAL CARE</v>
          </cell>
          <cell r="Q1068">
            <v>45</v>
          </cell>
          <cell r="R1068" t="str">
            <v>TOOTHPASTE</v>
          </cell>
          <cell r="S1068" t="str">
            <v>D3</v>
          </cell>
          <cell r="T1068" t="str">
            <v>ESSENTIAL TOOTHPASTE</v>
          </cell>
          <cell r="U1068">
            <v>1</v>
          </cell>
          <cell r="V1068" t="str">
            <v>CLOSE-UP TOOTHPASTE ESSENTIAL</v>
          </cell>
          <cell r="W1068">
            <v>3632.14</v>
          </cell>
          <cell r="X1068">
            <v>48</v>
          </cell>
        </row>
        <row r="1069">
          <cell r="B1069">
            <v>21164047</v>
          </cell>
          <cell r="C1069" t="str">
            <v>CLOSE UP ICY WHITE BLUE TWIN 48X2X95ML</v>
          </cell>
          <cell r="D1069">
            <v>4</v>
          </cell>
          <cell r="E1069" t="str">
            <v>HPC CATEGORY</v>
          </cell>
          <cell r="F1069" t="str">
            <v>FERT</v>
          </cell>
          <cell r="G1069" t="str">
            <v>P001</v>
          </cell>
          <cell r="H1069">
            <v>4</v>
          </cell>
          <cell r="I1069" t="str">
            <v>CLOSE-UP THPSTE FRESHNESS ICY WHITE 95ML</v>
          </cell>
          <cell r="J1069" t="str">
            <v>441845093TH076404</v>
          </cell>
          <cell r="K1069">
            <v>93</v>
          </cell>
          <cell r="L1069" t="str">
            <v>CLOSE UP</v>
          </cell>
          <cell r="M1069">
            <v>64</v>
          </cell>
          <cell r="N1069" t="str">
            <v>CLOSE-UP TOOTHPASTE FRSH ICY WHITE</v>
          </cell>
          <cell r="O1069">
            <v>18</v>
          </cell>
          <cell r="P1069" t="str">
            <v>ORAL CARE</v>
          </cell>
          <cell r="Q1069">
            <v>45</v>
          </cell>
          <cell r="R1069" t="str">
            <v>TOOTHPASTE</v>
          </cell>
          <cell r="S1069" t="str">
            <v>TH</v>
          </cell>
          <cell r="T1069" t="str">
            <v>FRESHNESS TOOTHPASTE</v>
          </cell>
          <cell r="U1069">
            <v>7</v>
          </cell>
          <cell r="V1069" t="str">
            <v>CLOSE-UP TOOTHPASTE FRESHNESS</v>
          </cell>
          <cell r="W1069">
            <v>0</v>
          </cell>
          <cell r="X1069">
            <v>48</v>
          </cell>
        </row>
        <row r="1070">
          <cell r="B1070">
            <v>20270550</v>
          </cell>
          <cell r="C1070" t="str">
            <v>CLOSE UP ICY WHITE RED 100ML</v>
          </cell>
          <cell r="D1070">
            <v>4</v>
          </cell>
          <cell r="E1070" t="str">
            <v>HPC CATEGORY</v>
          </cell>
          <cell r="F1070" t="str">
            <v>FERT</v>
          </cell>
          <cell r="G1070" t="str">
            <v>P001</v>
          </cell>
          <cell r="H1070">
            <v>1</v>
          </cell>
          <cell r="I1070" t="str">
            <v>CLOSE-UP TP WHTNING ICY WHITE RED 100ML</v>
          </cell>
          <cell r="J1070" t="str">
            <v>441845093TI080201</v>
          </cell>
          <cell r="K1070">
            <v>93</v>
          </cell>
          <cell r="L1070" t="str">
            <v>CLOSE UP</v>
          </cell>
          <cell r="M1070">
            <v>2</v>
          </cell>
          <cell r="N1070" t="str">
            <v>CLOSE-UP THPST WHITENING ICY WHITE RED</v>
          </cell>
          <cell r="O1070">
            <v>18</v>
          </cell>
          <cell r="P1070" t="str">
            <v>ORAL CARE</v>
          </cell>
          <cell r="Q1070">
            <v>45</v>
          </cell>
          <cell r="R1070" t="str">
            <v>TOOTHPASTE</v>
          </cell>
          <cell r="S1070" t="str">
            <v>TI</v>
          </cell>
          <cell r="T1070" t="str">
            <v>WHITENING TOOTHPASTE</v>
          </cell>
          <cell r="U1070">
            <v>8</v>
          </cell>
          <cell r="V1070" t="str">
            <v>CLOSE-UP TOOTHPASTE WHITENING</v>
          </cell>
          <cell r="W1070">
            <v>2610</v>
          </cell>
          <cell r="X1070">
            <v>48</v>
          </cell>
        </row>
        <row r="1071">
          <cell r="B1071">
            <v>20270503</v>
          </cell>
          <cell r="C1071" t="str">
            <v>CLOSE UP ICY WHITE RED 150ML</v>
          </cell>
          <cell r="D1071">
            <v>4</v>
          </cell>
          <cell r="E1071" t="str">
            <v>HPC CATEGORY</v>
          </cell>
          <cell r="F1071" t="str">
            <v>FERT</v>
          </cell>
          <cell r="G1071" t="str">
            <v>P001</v>
          </cell>
          <cell r="H1071">
            <v>2</v>
          </cell>
          <cell r="I1071" t="str">
            <v>CLOSE-UP TP WHTNING ICY WHITE RED 150ML</v>
          </cell>
          <cell r="J1071" t="str">
            <v>441845093TI080202</v>
          </cell>
          <cell r="K1071">
            <v>93</v>
          </cell>
          <cell r="L1071" t="str">
            <v>CLOSE UP</v>
          </cell>
          <cell r="M1071">
            <v>2</v>
          </cell>
          <cell r="N1071" t="str">
            <v>CLOSE-UP THPST WHITENING ICY WHITE RED</v>
          </cell>
          <cell r="O1071">
            <v>18</v>
          </cell>
          <cell r="P1071" t="str">
            <v>ORAL CARE</v>
          </cell>
          <cell r="Q1071">
            <v>45</v>
          </cell>
          <cell r="R1071" t="str">
            <v>TOOTHPASTE</v>
          </cell>
          <cell r="S1071" t="str">
            <v>TI</v>
          </cell>
          <cell r="T1071" t="str">
            <v>WHITENING TOOTHPASTE</v>
          </cell>
          <cell r="U1071">
            <v>8</v>
          </cell>
          <cell r="V1071" t="str">
            <v>CLOSE-UP TOOTHPASTE WHITENING</v>
          </cell>
          <cell r="W1071">
            <v>2831.79</v>
          </cell>
          <cell r="X1071">
            <v>36</v>
          </cell>
        </row>
        <row r="1072">
          <cell r="B1072">
            <v>21019016</v>
          </cell>
          <cell r="C1072" t="str">
            <v>CLOSE UP ICY WHITE RED MP 3X12X150ML</v>
          </cell>
          <cell r="D1072">
            <v>4</v>
          </cell>
          <cell r="E1072" t="str">
            <v>HPC CATEGORY</v>
          </cell>
          <cell r="F1072" t="str">
            <v>FERT</v>
          </cell>
          <cell r="G1072" t="str">
            <v>P001</v>
          </cell>
          <cell r="H1072">
            <v>2</v>
          </cell>
          <cell r="I1072" t="str">
            <v>CLOSE-UP TP WHTNING ICY WHITE RED 150ML</v>
          </cell>
          <cell r="J1072" t="str">
            <v>441845093TI080202</v>
          </cell>
          <cell r="K1072">
            <v>93</v>
          </cell>
          <cell r="L1072" t="str">
            <v>CLOSE UP</v>
          </cell>
          <cell r="M1072">
            <v>2</v>
          </cell>
          <cell r="N1072" t="str">
            <v>CLOSE-UP THPST WHITENING ICY WHITE RED</v>
          </cell>
          <cell r="O1072">
            <v>18</v>
          </cell>
          <cell r="P1072" t="str">
            <v>ORAL CARE</v>
          </cell>
          <cell r="Q1072">
            <v>45</v>
          </cell>
          <cell r="R1072" t="str">
            <v>TOOTHPASTE</v>
          </cell>
          <cell r="S1072" t="str">
            <v>TI</v>
          </cell>
          <cell r="T1072" t="str">
            <v>WHITENING TOOTHPASTE</v>
          </cell>
          <cell r="U1072">
            <v>8</v>
          </cell>
          <cell r="V1072" t="str">
            <v>CLOSE-UP TOOTHPASTE WHITENING</v>
          </cell>
          <cell r="W1072">
            <v>2831.79</v>
          </cell>
          <cell r="X1072">
            <v>3</v>
          </cell>
        </row>
        <row r="1073">
          <cell r="B1073">
            <v>21019017</v>
          </cell>
          <cell r="C1073" t="str">
            <v>CLOSE UP ICY WHITE RED MP 4X12X100ML</v>
          </cell>
          <cell r="D1073">
            <v>4</v>
          </cell>
          <cell r="E1073" t="str">
            <v>HPC CATEGORY</v>
          </cell>
          <cell r="F1073" t="str">
            <v>FERT</v>
          </cell>
          <cell r="G1073" t="str">
            <v>P001</v>
          </cell>
          <cell r="H1073">
            <v>1</v>
          </cell>
          <cell r="I1073" t="str">
            <v>CLOSE-UP TP WHTNING ICY WHITE RED 100ML</v>
          </cell>
          <cell r="J1073" t="str">
            <v>441845093TI080201</v>
          </cell>
          <cell r="K1073">
            <v>93</v>
          </cell>
          <cell r="L1073" t="str">
            <v>CLOSE UP</v>
          </cell>
          <cell r="M1073">
            <v>2</v>
          </cell>
          <cell r="N1073" t="str">
            <v>CLOSE-UP THPST WHITENING ICY WHITE RED</v>
          </cell>
          <cell r="O1073">
            <v>18</v>
          </cell>
          <cell r="P1073" t="str">
            <v>ORAL CARE</v>
          </cell>
          <cell r="Q1073">
            <v>45</v>
          </cell>
          <cell r="R1073" t="str">
            <v>TOOTHPASTE</v>
          </cell>
          <cell r="S1073" t="str">
            <v>TI</v>
          </cell>
          <cell r="T1073" t="str">
            <v>WHITENING TOOTHPASTE</v>
          </cell>
          <cell r="U1073">
            <v>8</v>
          </cell>
          <cell r="V1073" t="str">
            <v>CLOSE-UP TOOTHPASTE WHITENING</v>
          </cell>
          <cell r="W1073">
            <v>2610</v>
          </cell>
          <cell r="X1073">
            <v>4</v>
          </cell>
        </row>
        <row r="1074">
          <cell r="B1074">
            <v>20270205</v>
          </cell>
          <cell r="C1074" t="str">
            <v>CLOSE UP ICY WHITE RED PH 96x50ml</v>
          </cell>
          <cell r="D1074">
            <v>4</v>
          </cell>
          <cell r="E1074" t="str">
            <v>HPC CATEGORY</v>
          </cell>
          <cell r="F1074" t="str">
            <v>FERT</v>
          </cell>
          <cell r="G1074" t="str">
            <v>P001</v>
          </cell>
          <cell r="H1074">
            <v>1</v>
          </cell>
          <cell r="I1074" t="str">
            <v>CLOSE UP CRYSTAL FROST 50ML</v>
          </cell>
          <cell r="J1074" t="str">
            <v>441845093TH07A801</v>
          </cell>
          <cell r="K1074">
            <v>93</v>
          </cell>
          <cell r="L1074" t="str">
            <v>CLOSE UP</v>
          </cell>
          <cell r="M1074" t="str">
            <v>A8</v>
          </cell>
          <cell r="N1074" t="str">
            <v>CLOSE UP CRYSTAL FRSH</v>
          </cell>
          <cell r="O1074">
            <v>18</v>
          </cell>
          <cell r="P1074" t="str">
            <v>ORAL CARE</v>
          </cell>
          <cell r="Q1074">
            <v>45</v>
          </cell>
          <cell r="R1074" t="str">
            <v>TOOTHPASTE</v>
          </cell>
          <cell r="S1074" t="str">
            <v>TH</v>
          </cell>
          <cell r="T1074" t="str">
            <v>FRESHNESS TOOTHPASTE</v>
          </cell>
          <cell r="U1074">
            <v>7</v>
          </cell>
          <cell r="V1074" t="str">
            <v>CLOSE-UP TOOTHPASTE FRESHNESS</v>
          </cell>
          <cell r="W1074">
            <v>0</v>
          </cell>
          <cell r="X1074">
            <v>96</v>
          </cell>
        </row>
        <row r="1075">
          <cell r="B1075">
            <v>62050151</v>
          </cell>
          <cell r="C1075" t="str">
            <v>CLOSE UP ICYLICIOUS BLUE 36X150ML-PH</v>
          </cell>
          <cell r="D1075">
            <v>4</v>
          </cell>
          <cell r="E1075" t="str">
            <v>HPC CATEGORY</v>
          </cell>
          <cell r="F1075" t="str">
            <v>FERT</v>
          </cell>
          <cell r="G1075" t="str">
            <v>P001</v>
          </cell>
          <cell r="H1075">
            <v>3</v>
          </cell>
          <cell r="I1075" t="str">
            <v>CLOSE-UP THPST ESSENTIAL ICYLICOUS 150ML</v>
          </cell>
          <cell r="J1075" t="str">
            <v>441845093D3010503</v>
          </cell>
          <cell r="K1075">
            <v>93</v>
          </cell>
          <cell r="L1075" t="str">
            <v>CLOSE UP</v>
          </cell>
          <cell r="M1075">
            <v>5</v>
          </cell>
          <cell r="N1075" t="str">
            <v>CLOSE UP TOOTHPASTE ICYLICOUS</v>
          </cell>
          <cell r="O1075">
            <v>18</v>
          </cell>
          <cell r="P1075" t="str">
            <v>ORAL CARE</v>
          </cell>
          <cell r="Q1075">
            <v>45</v>
          </cell>
          <cell r="R1075" t="str">
            <v>TOOTHPASTE</v>
          </cell>
          <cell r="S1075" t="str">
            <v>D3</v>
          </cell>
          <cell r="T1075" t="str">
            <v>ESSENTIAL TOOTHPASTE</v>
          </cell>
          <cell r="U1075">
            <v>1</v>
          </cell>
          <cell r="V1075" t="str">
            <v>CLOSE-UP TOOTHPASTE ESSENTIAL</v>
          </cell>
          <cell r="W1075">
            <v>2709.64</v>
          </cell>
          <cell r="X1075">
            <v>36</v>
          </cell>
        </row>
        <row r="1076">
          <cell r="B1076">
            <v>62050152</v>
          </cell>
          <cell r="C1076" t="str">
            <v>CLOSE UP ICYLICIOUS BLUE 48X100ML-PH</v>
          </cell>
          <cell r="D1076">
            <v>4</v>
          </cell>
          <cell r="E1076" t="str">
            <v>HPC CATEGORY</v>
          </cell>
          <cell r="F1076" t="str">
            <v>FERT</v>
          </cell>
          <cell r="G1076" t="str">
            <v>P001</v>
          </cell>
          <cell r="H1076">
            <v>2</v>
          </cell>
          <cell r="I1076" t="str">
            <v>CLOSE UP FLAVALICIOUS 100ML</v>
          </cell>
          <cell r="J1076" t="str">
            <v>441845093TH07B102</v>
          </cell>
          <cell r="K1076">
            <v>93</v>
          </cell>
          <cell r="L1076" t="str">
            <v>CLOSE UP</v>
          </cell>
          <cell r="M1076" t="str">
            <v>B1</v>
          </cell>
          <cell r="N1076" t="str">
            <v>CLOSE UP FLAVALICIOUS FRSH</v>
          </cell>
          <cell r="O1076">
            <v>18</v>
          </cell>
          <cell r="P1076" t="str">
            <v>ORAL CARE</v>
          </cell>
          <cell r="Q1076">
            <v>45</v>
          </cell>
          <cell r="R1076" t="str">
            <v>TOOTHPASTE</v>
          </cell>
          <cell r="S1076" t="str">
            <v>TH</v>
          </cell>
          <cell r="T1076" t="str">
            <v>FRESHNESS TOOTHPASTE</v>
          </cell>
          <cell r="U1076">
            <v>7</v>
          </cell>
          <cell r="V1076" t="str">
            <v>CLOSE-UP TOOTHPASTE FRESHNESS</v>
          </cell>
          <cell r="W1076">
            <v>2445</v>
          </cell>
          <cell r="X1076">
            <v>48</v>
          </cell>
        </row>
        <row r="1077">
          <cell r="B1077">
            <v>62050153</v>
          </cell>
          <cell r="C1077" t="str">
            <v>CLOSE UP ICYLICIOUS PH 96X50ML</v>
          </cell>
          <cell r="D1077">
            <v>4</v>
          </cell>
          <cell r="E1077" t="str">
            <v>HPC CATEGORY</v>
          </cell>
          <cell r="F1077" t="str">
            <v>FERT</v>
          </cell>
          <cell r="G1077" t="str">
            <v>P001</v>
          </cell>
          <cell r="H1077">
            <v>3</v>
          </cell>
          <cell r="I1077" t="str">
            <v>CLOSE UP FLAVALICIOUS 50ML</v>
          </cell>
          <cell r="J1077" t="str">
            <v>441845093TH07B103</v>
          </cell>
          <cell r="K1077">
            <v>93</v>
          </cell>
          <cell r="L1077" t="str">
            <v>CLOSE UP</v>
          </cell>
          <cell r="M1077" t="str">
            <v>B1</v>
          </cell>
          <cell r="N1077" t="str">
            <v>CLOSE UP FLAVALICIOUS FRSH</v>
          </cell>
          <cell r="O1077">
            <v>18</v>
          </cell>
          <cell r="P1077" t="str">
            <v>ORAL CARE</v>
          </cell>
          <cell r="Q1077">
            <v>45</v>
          </cell>
          <cell r="R1077" t="str">
            <v>TOOTHPASTE</v>
          </cell>
          <cell r="S1077" t="str">
            <v>TH</v>
          </cell>
          <cell r="T1077" t="str">
            <v>FRESHNESS TOOTHPASTE</v>
          </cell>
          <cell r="U1077">
            <v>7</v>
          </cell>
          <cell r="V1077" t="str">
            <v>CLOSE-UP TOOTHPASTE FRESHNESS</v>
          </cell>
          <cell r="W1077">
            <v>3012.86</v>
          </cell>
          <cell r="X1077">
            <v>96</v>
          </cell>
        </row>
        <row r="1078">
          <cell r="B1078">
            <v>21019019</v>
          </cell>
          <cell r="C1078" t="str">
            <v>CLOSE UP MEN CHL FRSH GRN MP 10X12X25ML</v>
          </cell>
          <cell r="D1078">
            <v>4</v>
          </cell>
          <cell r="E1078" t="str">
            <v>HPC CATEGORY</v>
          </cell>
          <cell r="F1078" t="str">
            <v>FERT</v>
          </cell>
          <cell r="G1078" t="str">
            <v>P001</v>
          </cell>
          <cell r="H1078">
            <v>52</v>
          </cell>
          <cell r="I1078" t="str">
            <v>CLOSE UP GEL MENTHOL CHILL 25ml</v>
          </cell>
          <cell r="J1078" t="str">
            <v>441845093D3011552</v>
          </cell>
          <cell r="K1078">
            <v>93</v>
          </cell>
          <cell r="L1078" t="str">
            <v>CLOSE UP</v>
          </cell>
          <cell r="M1078">
            <v>15</v>
          </cell>
          <cell r="N1078" t="str">
            <v>CLOSE UP GEL</v>
          </cell>
          <cell r="O1078">
            <v>18</v>
          </cell>
          <cell r="P1078" t="str">
            <v>ORAL CARE</v>
          </cell>
          <cell r="Q1078">
            <v>45</v>
          </cell>
          <cell r="R1078" t="str">
            <v>TOOTHPASTE</v>
          </cell>
          <cell r="S1078" t="str">
            <v>D3</v>
          </cell>
          <cell r="T1078" t="str">
            <v>ESSENTIAL TOOTHPASTE</v>
          </cell>
          <cell r="U1078">
            <v>1</v>
          </cell>
          <cell r="V1078" t="str">
            <v>CLOSE-UP TOOTHPASTE ESSENTIAL</v>
          </cell>
          <cell r="W1078">
            <v>2244.64</v>
          </cell>
          <cell r="X1078">
            <v>10</v>
          </cell>
        </row>
        <row r="1079">
          <cell r="B1079">
            <v>21145007</v>
          </cell>
          <cell r="C1079" t="str">
            <v>CLOSE UP MEN CHL FRSH GRN MP 24X6X22G</v>
          </cell>
          <cell r="D1079">
            <v>4</v>
          </cell>
          <cell r="E1079" t="str">
            <v>HPC CATEGORY</v>
          </cell>
          <cell r="F1079" t="str">
            <v>FERT</v>
          </cell>
          <cell r="G1079" t="str">
            <v>P001</v>
          </cell>
          <cell r="H1079">
            <v>21</v>
          </cell>
          <cell r="I1079" t="str">
            <v>Close-Up Toothpaste GREEN 22g</v>
          </cell>
          <cell r="J1079" t="str">
            <v>441845093D3015221</v>
          </cell>
          <cell r="K1079">
            <v>93</v>
          </cell>
          <cell r="L1079" t="str">
            <v>CLOSE UP</v>
          </cell>
          <cell r="M1079">
            <v>52</v>
          </cell>
          <cell r="N1079" t="str">
            <v>Close-Up Toothpaste GREEN</v>
          </cell>
          <cell r="O1079">
            <v>18</v>
          </cell>
          <cell r="P1079" t="str">
            <v>ORAL CARE</v>
          </cell>
          <cell r="Q1079">
            <v>45</v>
          </cell>
          <cell r="R1079" t="str">
            <v>TOOTHPASTE</v>
          </cell>
          <cell r="S1079" t="str">
            <v>D3</v>
          </cell>
          <cell r="T1079" t="str">
            <v>ESSENTIAL TOOTHPASTE</v>
          </cell>
          <cell r="U1079">
            <v>1</v>
          </cell>
          <cell r="V1079" t="str">
            <v>CLOSE-UP TOOTHPASTE ESSENTIAL</v>
          </cell>
          <cell r="W1079">
            <v>732.86</v>
          </cell>
          <cell r="X1079">
            <v>24</v>
          </cell>
        </row>
        <row r="1080">
          <cell r="B1080">
            <v>21019022</v>
          </cell>
          <cell r="C1080" t="str">
            <v>CLOSE UP MEN CHL FRSH GRN MP 24X6X24G</v>
          </cell>
          <cell r="D1080">
            <v>4</v>
          </cell>
          <cell r="E1080" t="str">
            <v>HPC CATEGORY</v>
          </cell>
          <cell r="F1080" t="str">
            <v>FERT</v>
          </cell>
          <cell r="G1080" t="str">
            <v>P001</v>
          </cell>
          <cell r="H1080">
            <v>88</v>
          </cell>
          <cell r="I1080" t="str">
            <v>CLOSE UP GEL MENTHOL CHILL 24g</v>
          </cell>
          <cell r="J1080" t="str">
            <v>441845093D3011588</v>
          </cell>
          <cell r="K1080">
            <v>93</v>
          </cell>
          <cell r="L1080" t="str">
            <v>CLOSE UP</v>
          </cell>
          <cell r="M1080">
            <v>15</v>
          </cell>
          <cell r="N1080" t="str">
            <v>CLOSE UP GEL</v>
          </cell>
          <cell r="O1080">
            <v>18</v>
          </cell>
          <cell r="P1080" t="str">
            <v>ORAL CARE</v>
          </cell>
          <cell r="Q1080">
            <v>45</v>
          </cell>
          <cell r="R1080" t="str">
            <v>TOOTHPASTE</v>
          </cell>
          <cell r="S1080" t="str">
            <v>D3</v>
          </cell>
          <cell r="T1080" t="str">
            <v>ESSENTIAL TOOTHPASTE</v>
          </cell>
          <cell r="U1080">
            <v>1</v>
          </cell>
          <cell r="V1080" t="str">
            <v>CLOSE-UP TOOTHPASTE ESSENTIAL</v>
          </cell>
          <cell r="W1080">
            <v>707.14</v>
          </cell>
          <cell r="X1080">
            <v>24</v>
          </cell>
        </row>
        <row r="1081">
          <cell r="B1081">
            <v>21019020</v>
          </cell>
          <cell r="C1081" t="str">
            <v>CLOSE UP MEN CHL FRSH GRN MP 3X12X150ML</v>
          </cell>
          <cell r="D1081">
            <v>4</v>
          </cell>
          <cell r="E1081" t="str">
            <v>HPC CATEGORY</v>
          </cell>
          <cell r="F1081" t="str">
            <v>FERT</v>
          </cell>
          <cell r="G1081" t="str">
            <v>P001</v>
          </cell>
          <cell r="H1081">
            <v>51</v>
          </cell>
          <cell r="I1081" t="str">
            <v>CLOSE UP GEL MENTHOL CHILL 150ml</v>
          </cell>
          <cell r="J1081" t="str">
            <v>441845093D3011551</v>
          </cell>
          <cell r="K1081">
            <v>93</v>
          </cell>
          <cell r="L1081" t="str">
            <v>CLOSE UP</v>
          </cell>
          <cell r="M1081">
            <v>15</v>
          </cell>
          <cell r="N1081" t="str">
            <v>CLOSE UP GEL</v>
          </cell>
          <cell r="O1081">
            <v>18</v>
          </cell>
          <cell r="P1081" t="str">
            <v>ORAL CARE</v>
          </cell>
          <cell r="Q1081">
            <v>45</v>
          </cell>
          <cell r="R1081" t="str">
            <v>TOOTHPASTE</v>
          </cell>
          <cell r="S1081" t="str">
            <v>D3</v>
          </cell>
          <cell r="T1081" t="str">
            <v>ESSENTIAL TOOTHPASTE</v>
          </cell>
          <cell r="U1081">
            <v>1</v>
          </cell>
          <cell r="V1081" t="str">
            <v>CLOSE-UP TOOTHPASTE ESSENTIAL</v>
          </cell>
          <cell r="W1081">
            <v>2790</v>
          </cell>
          <cell r="X1081">
            <v>3</v>
          </cell>
        </row>
        <row r="1082">
          <cell r="B1082">
            <v>21019021</v>
          </cell>
          <cell r="C1082" t="str">
            <v>CLOSE UP MEN CHL FRSH GRN MP 4X12X100ML</v>
          </cell>
          <cell r="D1082">
            <v>4</v>
          </cell>
          <cell r="E1082" t="str">
            <v>HPC CATEGORY</v>
          </cell>
          <cell r="F1082" t="str">
            <v>FERT</v>
          </cell>
          <cell r="G1082" t="str">
            <v>P001</v>
          </cell>
          <cell r="H1082">
            <v>49</v>
          </cell>
          <cell r="I1082" t="str">
            <v>CLOSE UP GEL MENTHOL CHILL 100ml</v>
          </cell>
          <cell r="J1082" t="str">
            <v>441845093D3011549</v>
          </cell>
          <cell r="K1082">
            <v>93</v>
          </cell>
          <cell r="L1082" t="str">
            <v>CLOSE UP</v>
          </cell>
          <cell r="M1082">
            <v>15</v>
          </cell>
          <cell r="N1082" t="str">
            <v>CLOSE UP GEL</v>
          </cell>
          <cell r="O1082">
            <v>18</v>
          </cell>
          <cell r="P1082" t="str">
            <v>ORAL CARE</v>
          </cell>
          <cell r="Q1082">
            <v>45</v>
          </cell>
          <cell r="R1082" t="str">
            <v>TOOTHPASTE</v>
          </cell>
          <cell r="S1082" t="str">
            <v>D3</v>
          </cell>
          <cell r="T1082" t="str">
            <v>ESSENTIAL TOOTHPASTE</v>
          </cell>
          <cell r="U1082">
            <v>1</v>
          </cell>
          <cell r="V1082" t="str">
            <v>CLOSE-UP TOOTHPASTE ESSENTIAL</v>
          </cell>
          <cell r="W1082">
            <v>2517.86</v>
          </cell>
          <cell r="X1082">
            <v>4</v>
          </cell>
        </row>
        <row r="1083">
          <cell r="B1083">
            <v>21019018</v>
          </cell>
          <cell r="C1083" t="str">
            <v>CLOSE UP MEN CHL FRSH GRN MP 8X12X50ML</v>
          </cell>
          <cell r="D1083">
            <v>4</v>
          </cell>
          <cell r="E1083" t="str">
            <v>HPC CATEGORY</v>
          </cell>
          <cell r="F1083" t="str">
            <v>FERT</v>
          </cell>
          <cell r="G1083" t="str">
            <v>P001</v>
          </cell>
          <cell r="H1083">
            <v>53</v>
          </cell>
          <cell r="I1083" t="str">
            <v>CLOSE UP GEL MENTHOL CHILL 50ml</v>
          </cell>
          <cell r="J1083" t="str">
            <v>441845093D3011553</v>
          </cell>
          <cell r="K1083">
            <v>93</v>
          </cell>
          <cell r="L1083" t="str">
            <v>CLOSE UP</v>
          </cell>
          <cell r="M1083">
            <v>15</v>
          </cell>
          <cell r="N1083" t="str">
            <v>CLOSE UP GEL</v>
          </cell>
          <cell r="O1083">
            <v>18</v>
          </cell>
          <cell r="P1083" t="str">
            <v>ORAL CARE</v>
          </cell>
          <cell r="Q1083">
            <v>45</v>
          </cell>
          <cell r="R1083" t="str">
            <v>TOOTHPASTE</v>
          </cell>
          <cell r="S1083" t="str">
            <v>D3</v>
          </cell>
          <cell r="T1083" t="str">
            <v>ESSENTIAL TOOTHPASTE</v>
          </cell>
          <cell r="U1083">
            <v>1</v>
          </cell>
          <cell r="V1083" t="str">
            <v>CLOSE-UP TOOTHPASTE ESSENTIAL</v>
          </cell>
          <cell r="W1083">
            <v>3188.57</v>
          </cell>
          <cell r="X1083">
            <v>8</v>
          </cell>
        </row>
        <row r="1084">
          <cell r="B1084">
            <v>20088402</v>
          </cell>
          <cell r="C1084" t="str">
            <v>CLOSE UP MENTHOL CHIL GRN PH 144x(2x12g)</v>
          </cell>
          <cell r="D1084">
            <v>4</v>
          </cell>
          <cell r="E1084" t="str">
            <v>HPC CATEGORY</v>
          </cell>
          <cell r="F1084" t="str">
            <v>FERT</v>
          </cell>
          <cell r="G1084" t="str">
            <v>P001</v>
          </cell>
          <cell r="H1084">
            <v>14</v>
          </cell>
          <cell r="I1084" t="str">
            <v>CLOSE UP GEL MENTHOL CHILL 24G</v>
          </cell>
          <cell r="J1084" t="str">
            <v>441845093TH07B214</v>
          </cell>
          <cell r="K1084">
            <v>93</v>
          </cell>
          <cell r="L1084" t="str">
            <v>CLOSE UP</v>
          </cell>
          <cell r="M1084" t="str">
            <v>B2</v>
          </cell>
          <cell r="N1084" t="str">
            <v>CLOSE UP GEL FRSH</v>
          </cell>
          <cell r="O1084">
            <v>18</v>
          </cell>
          <cell r="P1084" t="str">
            <v>ORAL CARE</v>
          </cell>
          <cell r="Q1084">
            <v>45</v>
          </cell>
          <cell r="R1084" t="str">
            <v>TOOTHPASTE</v>
          </cell>
          <cell r="S1084" t="str">
            <v>TH</v>
          </cell>
          <cell r="T1084" t="str">
            <v>FRESHNESS TOOTHPASTE</v>
          </cell>
          <cell r="U1084">
            <v>7</v>
          </cell>
          <cell r="V1084" t="str">
            <v>CLOSE-UP TOOTHPASTE FRESHNESS</v>
          </cell>
          <cell r="W1084">
            <v>707.14</v>
          </cell>
          <cell r="X1084">
            <v>144</v>
          </cell>
        </row>
        <row r="1085">
          <cell r="B1085">
            <v>62050160</v>
          </cell>
          <cell r="C1085" t="str">
            <v>CLOSE UP MENTHOL CHILL GRN 120X25ML-PH</v>
          </cell>
          <cell r="D1085">
            <v>4</v>
          </cell>
          <cell r="E1085" t="str">
            <v>HPC CATEGORY</v>
          </cell>
          <cell r="F1085" t="str">
            <v>FERT</v>
          </cell>
          <cell r="G1085" t="str">
            <v>P001</v>
          </cell>
          <cell r="H1085">
            <v>34</v>
          </cell>
          <cell r="I1085" t="str">
            <v>CLOSE UP GEL MENTHOL CHILL 25ML</v>
          </cell>
          <cell r="J1085" t="str">
            <v>441845093TH07B234</v>
          </cell>
          <cell r="K1085">
            <v>93</v>
          </cell>
          <cell r="L1085" t="str">
            <v>CLOSE UP</v>
          </cell>
          <cell r="M1085" t="str">
            <v>B2</v>
          </cell>
          <cell r="N1085" t="str">
            <v>CLOSE UP GEL FRSH</v>
          </cell>
          <cell r="O1085">
            <v>18</v>
          </cell>
          <cell r="P1085" t="str">
            <v>ORAL CARE</v>
          </cell>
          <cell r="Q1085">
            <v>45</v>
          </cell>
          <cell r="R1085" t="str">
            <v>TOOTHPASTE</v>
          </cell>
          <cell r="S1085" t="str">
            <v>TH</v>
          </cell>
          <cell r="T1085" t="str">
            <v>FRESHNESS TOOTHPASTE</v>
          </cell>
          <cell r="U1085">
            <v>7</v>
          </cell>
          <cell r="V1085" t="str">
            <v>CLOSE-UP TOOTHPASTE FRESHNESS</v>
          </cell>
          <cell r="W1085">
            <v>2030.36</v>
          </cell>
          <cell r="X1085">
            <v>120</v>
          </cell>
        </row>
        <row r="1086">
          <cell r="B1086">
            <v>62050157</v>
          </cell>
          <cell r="C1086" t="str">
            <v>CLOSE UP MENTHOL CHILL GRN 36x150ml</v>
          </cell>
          <cell r="D1086">
            <v>4</v>
          </cell>
          <cell r="E1086" t="str">
            <v>HPC CATEGORY</v>
          </cell>
          <cell r="F1086" t="str">
            <v>FERT</v>
          </cell>
          <cell r="G1086" t="str">
            <v>P001</v>
          </cell>
          <cell r="H1086">
            <v>31</v>
          </cell>
          <cell r="I1086" t="str">
            <v>CLOSE UP GEL MENTHOL CHILL 150ML</v>
          </cell>
          <cell r="J1086" t="str">
            <v>441845093TH07B231</v>
          </cell>
          <cell r="K1086">
            <v>93</v>
          </cell>
          <cell r="L1086" t="str">
            <v>CLOSE UP</v>
          </cell>
          <cell r="M1086" t="str">
            <v>B2</v>
          </cell>
          <cell r="N1086" t="str">
            <v>CLOSE UP GEL FRSH</v>
          </cell>
          <cell r="O1086">
            <v>18</v>
          </cell>
          <cell r="P1086" t="str">
            <v>ORAL CARE</v>
          </cell>
          <cell r="Q1086">
            <v>45</v>
          </cell>
          <cell r="R1086" t="str">
            <v>TOOTHPASTE</v>
          </cell>
          <cell r="S1086" t="str">
            <v>TH</v>
          </cell>
          <cell r="T1086" t="str">
            <v>FRESHNESS TOOTHPASTE</v>
          </cell>
          <cell r="U1086">
            <v>7</v>
          </cell>
          <cell r="V1086" t="str">
            <v>CLOSE-UP TOOTHPASTE FRESHNESS</v>
          </cell>
          <cell r="W1086">
            <v>2709.64</v>
          </cell>
          <cell r="X1086">
            <v>36</v>
          </cell>
        </row>
        <row r="1087">
          <cell r="B1087">
            <v>62050158</v>
          </cell>
          <cell r="C1087" t="str">
            <v>CLOSE UP MENTHOL CHILL GRN 48x100ml</v>
          </cell>
          <cell r="D1087">
            <v>4</v>
          </cell>
          <cell r="E1087" t="str">
            <v>HPC CATEGORY</v>
          </cell>
          <cell r="F1087" t="str">
            <v>FERT</v>
          </cell>
          <cell r="G1087" t="str">
            <v>P001</v>
          </cell>
          <cell r="H1087">
            <v>32</v>
          </cell>
          <cell r="I1087" t="str">
            <v>CLOSE UP GEL MENTHOL CHILL 100ML</v>
          </cell>
          <cell r="J1087" t="str">
            <v>441845093TH07B232</v>
          </cell>
          <cell r="K1087">
            <v>93</v>
          </cell>
          <cell r="L1087" t="str">
            <v>CLOSE UP</v>
          </cell>
          <cell r="M1087" t="str">
            <v>B2</v>
          </cell>
          <cell r="N1087" t="str">
            <v>CLOSE UP GEL FRSH</v>
          </cell>
          <cell r="O1087">
            <v>18</v>
          </cell>
          <cell r="P1087" t="str">
            <v>ORAL CARE</v>
          </cell>
          <cell r="Q1087">
            <v>45</v>
          </cell>
          <cell r="R1087" t="str">
            <v>TOOTHPASTE</v>
          </cell>
          <cell r="S1087" t="str">
            <v>TH</v>
          </cell>
          <cell r="T1087" t="str">
            <v>FRESHNESS TOOTHPASTE</v>
          </cell>
          <cell r="U1087">
            <v>7</v>
          </cell>
          <cell r="V1087" t="str">
            <v>CLOSE-UP TOOTHPASTE FRESHNESS</v>
          </cell>
          <cell r="W1087">
            <v>2445</v>
          </cell>
          <cell r="X1087">
            <v>48</v>
          </cell>
        </row>
        <row r="1088">
          <cell r="B1088">
            <v>62050159</v>
          </cell>
          <cell r="C1088" t="str">
            <v>CLOSE UP MENTHOL CHILL GRN 96x50ml PH</v>
          </cell>
          <cell r="D1088">
            <v>4</v>
          </cell>
          <cell r="E1088" t="str">
            <v>HPC CATEGORY</v>
          </cell>
          <cell r="F1088" t="str">
            <v>FERT</v>
          </cell>
          <cell r="G1088" t="str">
            <v>P001</v>
          </cell>
          <cell r="H1088">
            <v>33</v>
          </cell>
          <cell r="I1088" t="str">
            <v>CLOSE UP GEL MENTHOL CHILL 50ML</v>
          </cell>
          <cell r="J1088" t="str">
            <v>441845093TH07B233</v>
          </cell>
          <cell r="K1088">
            <v>93</v>
          </cell>
          <cell r="L1088" t="str">
            <v>CLOSE UP</v>
          </cell>
          <cell r="M1088" t="str">
            <v>B2</v>
          </cell>
          <cell r="N1088" t="str">
            <v>CLOSE UP GEL FRSH</v>
          </cell>
          <cell r="O1088">
            <v>18</v>
          </cell>
          <cell r="P1088" t="str">
            <v>ORAL CARE</v>
          </cell>
          <cell r="Q1088">
            <v>45</v>
          </cell>
          <cell r="R1088" t="str">
            <v>TOOTHPASTE</v>
          </cell>
          <cell r="S1088" t="str">
            <v>TH</v>
          </cell>
          <cell r="T1088" t="str">
            <v>FRESHNESS TOOTHPASTE</v>
          </cell>
          <cell r="U1088">
            <v>7</v>
          </cell>
          <cell r="V1088" t="str">
            <v>CLOSE-UP TOOTHPASTE FRESHNESS</v>
          </cell>
          <cell r="W1088">
            <v>3094.29</v>
          </cell>
          <cell r="X1088">
            <v>96</v>
          </cell>
        </row>
        <row r="1089">
          <cell r="B1089">
            <v>20277900</v>
          </cell>
          <cell r="C1089" t="str">
            <v>CLOSE UP MENTHOL FRESH GRN PH 36X150ML</v>
          </cell>
          <cell r="D1089">
            <v>4</v>
          </cell>
          <cell r="E1089" t="str">
            <v>HPC CATEGORY</v>
          </cell>
          <cell r="F1089" t="str">
            <v>FERT</v>
          </cell>
          <cell r="G1089" t="str">
            <v>P001</v>
          </cell>
          <cell r="H1089">
            <v>51</v>
          </cell>
          <cell r="I1089" t="str">
            <v>CLOSE UP GEL MENTHOL CHILL 150ml</v>
          </cell>
          <cell r="J1089" t="str">
            <v>441845093D3011551</v>
          </cell>
          <cell r="K1089">
            <v>93</v>
          </cell>
          <cell r="L1089" t="str">
            <v>CLOSE UP</v>
          </cell>
          <cell r="M1089">
            <v>15</v>
          </cell>
          <cell r="N1089" t="str">
            <v>CLOSE UP GEL</v>
          </cell>
          <cell r="O1089">
            <v>18</v>
          </cell>
          <cell r="P1089" t="str">
            <v>ORAL CARE</v>
          </cell>
          <cell r="Q1089">
            <v>45</v>
          </cell>
          <cell r="R1089" t="str">
            <v>TOOTHPASTE</v>
          </cell>
          <cell r="S1089" t="str">
            <v>D3</v>
          </cell>
          <cell r="T1089" t="str">
            <v>ESSENTIAL TOOTHPASTE</v>
          </cell>
          <cell r="U1089">
            <v>1</v>
          </cell>
          <cell r="V1089" t="str">
            <v>CLOSE-UP TOOTHPASTE ESSENTIAL</v>
          </cell>
          <cell r="W1089">
            <v>2790</v>
          </cell>
          <cell r="X1089">
            <v>36</v>
          </cell>
        </row>
        <row r="1090">
          <cell r="B1090">
            <v>20277899</v>
          </cell>
          <cell r="C1090" t="str">
            <v>CLOSE UP MENTHOL FRESH GRN PH 48X100ML</v>
          </cell>
          <cell r="D1090">
            <v>4</v>
          </cell>
          <cell r="E1090" t="str">
            <v>HPC CATEGORY</v>
          </cell>
          <cell r="F1090" t="str">
            <v>FERT</v>
          </cell>
          <cell r="G1090" t="str">
            <v>P001</v>
          </cell>
          <cell r="H1090">
            <v>49</v>
          </cell>
          <cell r="I1090" t="str">
            <v>CLOSE UP GEL MENTHOL CHILL 100ml</v>
          </cell>
          <cell r="J1090" t="str">
            <v>441845093D3011549</v>
          </cell>
          <cell r="K1090">
            <v>93</v>
          </cell>
          <cell r="L1090" t="str">
            <v>CLOSE UP</v>
          </cell>
          <cell r="M1090">
            <v>15</v>
          </cell>
          <cell r="N1090" t="str">
            <v>CLOSE UP GEL</v>
          </cell>
          <cell r="O1090">
            <v>18</v>
          </cell>
          <cell r="P1090" t="str">
            <v>ORAL CARE</v>
          </cell>
          <cell r="Q1090">
            <v>45</v>
          </cell>
          <cell r="R1090" t="str">
            <v>TOOTHPASTE</v>
          </cell>
          <cell r="S1090" t="str">
            <v>D3</v>
          </cell>
          <cell r="T1090" t="str">
            <v>ESSENTIAL TOOTHPASTE</v>
          </cell>
          <cell r="U1090">
            <v>1</v>
          </cell>
          <cell r="V1090" t="str">
            <v>CLOSE-UP TOOTHPASTE ESSENTIAL</v>
          </cell>
          <cell r="W1090">
            <v>2517.86</v>
          </cell>
          <cell r="X1090">
            <v>48</v>
          </cell>
        </row>
        <row r="1091">
          <cell r="B1091">
            <v>21137525</v>
          </cell>
          <cell r="C1091" t="str">
            <v>CLOSE UP MENTHOL FRESH PH 144X(2X11g)</v>
          </cell>
          <cell r="D1091">
            <v>4</v>
          </cell>
          <cell r="E1091" t="str">
            <v>HPC CATEGORY</v>
          </cell>
          <cell r="F1091" t="str">
            <v>FERT</v>
          </cell>
          <cell r="G1091" t="str">
            <v>P001</v>
          </cell>
          <cell r="H1091" t="str">
            <v>A1</v>
          </cell>
          <cell r="I1091" t="str">
            <v>CLOSE-UP TP ESSNTIAL MENTHOL CHILL 2X11G</v>
          </cell>
          <cell r="J1091" t="str">
            <v>441845093D30115A1</v>
          </cell>
          <cell r="K1091">
            <v>93</v>
          </cell>
          <cell r="L1091" t="str">
            <v>CLOSE UP</v>
          </cell>
          <cell r="M1091">
            <v>15</v>
          </cell>
          <cell r="N1091" t="str">
            <v>CLOSE UP GEL</v>
          </cell>
          <cell r="O1091">
            <v>18</v>
          </cell>
          <cell r="P1091" t="str">
            <v>ORAL CARE</v>
          </cell>
          <cell r="Q1091">
            <v>45</v>
          </cell>
          <cell r="R1091" t="str">
            <v>TOOTHPASTE</v>
          </cell>
          <cell r="S1091" t="str">
            <v>D3</v>
          </cell>
          <cell r="T1091" t="str">
            <v>ESSENTIAL TOOTHPASTE</v>
          </cell>
          <cell r="U1091">
            <v>1</v>
          </cell>
          <cell r="V1091" t="str">
            <v>CLOSE-UP TOOTHPASTE ESSENTIAL</v>
          </cell>
          <cell r="W1091">
            <v>732.86</v>
          </cell>
          <cell r="X1091">
            <v>144</v>
          </cell>
        </row>
        <row r="1092">
          <cell r="B1092">
            <v>20277852</v>
          </cell>
          <cell r="C1092" t="str">
            <v>CLOSE UP MENTHOLCHILL FRSH GRN 120X25ML</v>
          </cell>
          <cell r="D1092">
            <v>4</v>
          </cell>
          <cell r="E1092" t="str">
            <v>HPC CATEGORY</v>
          </cell>
          <cell r="F1092" t="str">
            <v>FERT</v>
          </cell>
          <cell r="G1092" t="str">
            <v>P001</v>
          </cell>
          <cell r="H1092">
            <v>52</v>
          </cell>
          <cell r="I1092" t="str">
            <v>CLOSE UP GEL MENTHOL CHILL 25ml</v>
          </cell>
          <cell r="J1092" t="str">
            <v>441845093D3011552</v>
          </cell>
          <cell r="K1092">
            <v>93</v>
          </cell>
          <cell r="L1092" t="str">
            <v>CLOSE UP</v>
          </cell>
          <cell r="M1092">
            <v>15</v>
          </cell>
          <cell r="N1092" t="str">
            <v>CLOSE UP GEL</v>
          </cell>
          <cell r="O1092">
            <v>18</v>
          </cell>
          <cell r="P1092" t="str">
            <v>ORAL CARE</v>
          </cell>
          <cell r="Q1092">
            <v>45</v>
          </cell>
          <cell r="R1092" t="str">
            <v>TOOTHPASTE</v>
          </cell>
          <cell r="S1092" t="str">
            <v>D3</v>
          </cell>
          <cell r="T1092" t="str">
            <v>ESSENTIAL TOOTHPASTE</v>
          </cell>
          <cell r="U1092">
            <v>1</v>
          </cell>
          <cell r="V1092" t="str">
            <v>CLOSE-UP TOOTHPASTE ESSENTIAL</v>
          </cell>
          <cell r="W1092">
            <v>2244.64</v>
          </cell>
          <cell r="X1092">
            <v>120</v>
          </cell>
        </row>
        <row r="1093">
          <cell r="B1093">
            <v>20277851</v>
          </cell>
          <cell r="C1093" t="str">
            <v>CLOSE UP MENTHOLCHILL FRSH GRN 96X50ML</v>
          </cell>
          <cell r="D1093">
            <v>4</v>
          </cell>
          <cell r="E1093" t="str">
            <v>HPC CATEGORY</v>
          </cell>
          <cell r="F1093" t="str">
            <v>FERT</v>
          </cell>
          <cell r="G1093" t="str">
            <v>P001</v>
          </cell>
          <cell r="H1093">
            <v>53</v>
          </cell>
          <cell r="I1093" t="str">
            <v>CLOSE UP GEL MENTHOL CHILL 50ml</v>
          </cell>
          <cell r="J1093" t="str">
            <v>441845093D3011553</v>
          </cell>
          <cell r="K1093">
            <v>93</v>
          </cell>
          <cell r="L1093" t="str">
            <v>CLOSE UP</v>
          </cell>
          <cell r="M1093">
            <v>15</v>
          </cell>
          <cell r="N1093" t="str">
            <v>CLOSE UP GEL</v>
          </cell>
          <cell r="O1093">
            <v>18</v>
          </cell>
          <cell r="P1093" t="str">
            <v>ORAL CARE</v>
          </cell>
          <cell r="Q1093">
            <v>45</v>
          </cell>
          <cell r="R1093" t="str">
            <v>TOOTHPASTE</v>
          </cell>
          <cell r="S1093" t="str">
            <v>D3</v>
          </cell>
          <cell r="T1093" t="str">
            <v>ESSENTIAL TOOTHPASTE</v>
          </cell>
          <cell r="U1093">
            <v>1</v>
          </cell>
          <cell r="V1093" t="str">
            <v>CLOSE-UP TOOTHPASTE ESSENTIAL</v>
          </cell>
          <cell r="W1093">
            <v>3347.14</v>
          </cell>
          <cell r="X1093">
            <v>96</v>
          </cell>
        </row>
        <row r="1094">
          <cell r="B1094">
            <v>20277850</v>
          </cell>
          <cell r="C1094" t="str">
            <v>CLOSE UP MENTHOLFRESH GRN PH 144X(2X12G)</v>
          </cell>
          <cell r="D1094">
            <v>4</v>
          </cell>
          <cell r="E1094" t="str">
            <v>HPC CATEGORY</v>
          </cell>
          <cell r="F1094" t="str">
            <v>FERT</v>
          </cell>
          <cell r="G1094" t="str">
            <v>P001</v>
          </cell>
          <cell r="H1094">
            <v>88</v>
          </cell>
          <cell r="I1094" t="str">
            <v>CLOSE UP GEL MENTHOL CHILL 24g</v>
          </cell>
          <cell r="J1094" t="str">
            <v>441845093D3011588</v>
          </cell>
          <cell r="K1094">
            <v>93</v>
          </cell>
          <cell r="L1094" t="str">
            <v>CLOSE UP</v>
          </cell>
          <cell r="M1094">
            <v>15</v>
          </cell>
          <cell r="N1094" t="str">
            <v>CLOSE UP GEL</v>
          </cell>
          <cell r="O1094">
            <v>18</v>
          </cell>
          <cell r="P1094" t="str">
            <v>ORAL CARE</v>
          </cell>
          <cell r="Q1094">
            <v>45</v>
          </cell>
          <cell r="R1094" t="str">
            <v>TOOTHPASTE</v>
          </cell>
          <cell r="S1094" t="str">
            <v>D3</v>
          </cell>
          <cell r="T1094" t="str">
            <v>ESSENTIAL TOOTHPASTE</v>
          </cell>
          <cell r="U1094">
            <v>1</v>
          </cell>
          <cell r="V1094" t="str">
            <v>CLOSE-UP TOOTHPASTE ESSENTIAL</v>
          </cell>
          <cell r="W1094">
            <v>707.14</v>
          </cell>
          <cell r="X1094">
            <v>144</v>
          </cell>
        </row>
        <row r="1095">
          <cell r="B1095">
            <v>21051727</v>
          </cell>
          <cell r="C1095" t="str">
            <v>CLOSE UP MNTHLFR+PEPSO TB 48X100ML</v>
          </cell>
          <cell r="D1095">
            <v>4</v>
          </cell>
          <cell r="E1095" t="str">
            <v>HPC CATEGORY</v>
          </cell>
          <cell r="F1095" t="str">
            <v>FERT</v>
          </cell>
          <cell r="G1095" t="str">
            <v>P001</v>
          </cell>
          <cell r="H1095">
            <v>39</v>
          </cell>
          <cell r="I1095" t="str">
            <v>Close Up Green 100ML Banded</v>
          </cell>
          <cell r="J1095" t="str">
            <v>441845093D301ZZ39</v>
          </cell>
          <cell r="K1095">
            <v>93</v>
          </cell>
          <cell r="L1095" t="str">
            <v>CLOSE UP</v>
          </cell>
          <cell r="M1095" t="str">
            <v>ZZ</v>
          </cell>
          <cell r="N1095" t="str">
            <v>CLOSE UP BANDED</v>
          </cell>
          <cell r="O1095">
            <v>18</v>
          </cell>
          <cell r="P1095" t="str">
            <v>ORAL CARE</v>
          </cell>
          <cell r="Q1095">
            <v>45</v>
          </cell>
          <cell r="R1095" t="str">
            <v>TOOTHPASTE</v>
          </cell>
          <cell r="S1095" t="str">
            <v>D3</v>
          </cell>
          <cell r="T1095" t="str">
            <v>ESSENTIAL TOOTHPASTE</v>
          </cell>
          <cell r="U1095">
            <v>1</v>
          </cell>
          <cell r="V1095" t="str">
            <v>CLOSE-UP TOOTHPASTE ESSENTIAL</v>
          </cell>
          <cell r="W1095">
            <v>2517.86</v>
          </cell>
          <cell r="X1095">
            <v>48</v>
          </cell>
        </row>
        <row r="1096">
          <cell r="B1096">
            <v>20088054</v>
          </cell>
          <cell r="C1096" t="str">
            <v>CLOSE UP PEPPERMINT 144x(2x12g)</v>
          </cell>
          <cell r="D1096">
            <v>4</v>
          </cell>
          <cell r="E1096" t="str">
            <v>HPC CATEGORY</v>
          </cell>
          <cell r="F1096" t="str">
            <v>FERT</v>
          </cell>
          <cell r="G1096" t="str">
            <v>P001</v>
          </cell>
          <cell r="H1096">
            <v>12</v>
          </cell>
          <cell r="I1096" t="str">
            <v>CLOSE UP GEL PEPPERMINT 24G</v>
          </cell>
          <cell r="J1096" t="str">
            <v>441845093TH07B212</v>
          </cell>
          <cell r="K1096">
            <v>93</v>
          </cell>
          <cell r="L1096" t="str">
            <v>CLOSE UP</v>
          </cell>
          <cell r="M1096" t="str">
            <v>B2</v>
          </cell>
          <cell r="N1096" t="str">
            <v>CLOSE UP GEL FRSH</v>
          </cell>
          <cell r="O1096">
            <v>18</v>
          </cell>
          <cell r="P1096" t="str">
            <v>ORAL CARE</v>
          </cell>
          <cell r="Q1096">
            <v>45</v>
          </cell>
          <cell r="R1096" t="str">
            <v>TOOTHPASTE</v>
          </cell>
          <cell r="S1096" t="str">
            <v>TH</v>
          </cell>
          <cell r="T1096" t="str">
            <v>FRESHNESS TOOTHPASTE</v>
          </cell>
          <cell r="U1096">
            <v>7</v>
          </cell>
          <cell r="V1096" t="str">
            <v>CLOSE-UP TOOTHPASTE FRESHNESS</v>
          </cell>
          <cell r="W1096">
            <v>707.14</v>
          </cell>
          <cell r="X1096">
            <v>144</v>
          </cell>
        </row>
        <row r="1097">
          <cell r="B1097">
            <v>20076510</v>
          </cell>
          <cell r="C1097" t="str">
            <v>CLOSE UP PEPPERMINT 36x150ml</v>
          </cell>
          <cell r="D1097">
            <v>4</v>
          </cell>
          <cell r="E1097" t="str">
            <v>HPC CATEGORY</v>
          </cell>
          <cell r="F1097" t="str">
            <v>FERT</v>
          </cell>
          <cell r="G1097" t="str">
            <v>P001</v>
          </cell>
          <cell r="H1097">
            <v>13</v>
          </cell>
          <cell r="I1097" t="str">
            <v>CLOSE UP GEL PEPPERMINT 150ML</v>
          </cell>
          <cell r="J1097" t="str">
            <v>441845093TH07B213</v>
          </cell>
          <cell r="K1097">
            <v>93</v>
          </cell>
          <cell r="L1097" t="str">
            <v>CLOSE UP</v>
          </cell>
          <cell r="M1097" t="str">
            <v>B2</v>
          </cell>
          <cell r="N1097" t="str">
            <v>CLOSE UP GEL FRSH</v>
          </cell>
          <cell r="O1097">
            <v>18</v>
          </cell>
          <cell r="P1097" t="str">
            <v>ORAL CARE</v>
          </cell>
          <cell r="Q1097">
            <v>45</v>
          </cell>
          <cell r="R1097" t="str">
            <v>TOOTHPASTE</v>
          </cell>
          <cell r="S1097" t="str">
            <v>TH</v>
          </cell>
          <cell r="T1097" t="str">
            <v>FRESHNESS TOOTHPASTE</v>
          </cell>
          <cell r="U1097">
            <v>7</v>
          </cell>
          <cell r="V1097" t="str">
            <v>CLOSE-UP TOOTHPASTE FRESHNESS</v>
          </cell>
          <cell r="W1097">
            <v>2709.64</v>
          </cell>
          <cell r="X1097">
            <v>36</v>
          </cell>
        </row>
        <row r="1098">
          <cell r="B1098">
            <v>20076504</v>
          </cell>
          <cell r="C1098" t="str">
            <v>CLOSE UP PEPPERMINT 48x100ml</v>
          </cell>
          <cell r="D1098">
            <v>4</v>
          </cell>
          <cell r="E1098" t="str">
            <v>HPC CATEGORY</v>
          </cell>
          <cell r="F1098" t="str">
            <v>FERT</v>
          </cell>
          <cell r="G1098" t="str">
            <v>P001</v>
          </cell>
          <cell r="H1098">
            <v>11</v>
          </cell>
          <cell r="I1098" t="str">
            <v>CLOSE UP GEL PEPPERMINT 100ML</v>
          </cell>
          <cell r="J1098" t="str">
            <v>441845093TH07B211</v>
          </cell>
          <cell r="K1098">
            <v>93</v>
          </cell>
          <cell r="L1098" t="str">
            <v>CLOSE UP</v>
          </cell>
          <cell r="M1098" t="str">
            <v>B2</v>
          </cell>
          <cell r="N1098" t="str">
            <v>CLOSE UP GEL FRSH</v>
          </cell>
          <cell r="O1098">
            <v>18</v>
          </cell>
          <cell r="P1098" t="str">
            <v>ORAL CARE</v>
          </cell>
          <cell r="Q1098">
            <v>45</v>
          </cell>
          <cell r="R1098" t="str">
            <v>TOOTHPASTE</v>
          </cell>
          <cell r="S1098" t="str">
            <v>TH</v>
          </cell>
          <cell r="T1098" t="str">
            <v>FRESHNESS TOOTHPASTE</v>
          </cell>
          <cell r="U1098">
            <v>7</v>
          </cell>
          <cell r="V1098" t="str">
            <v>CLOSE-UP TOOTHPASTE FRESHNESS</v>
          </cell>
          <cell r="W1098">
            <v>2445</v>
          </cell>
          <cell r="X1098">
            <v>48</v>
          </cell>
        </row>
        <row r="1099">
          <cell r="B1099">
            <v>20277999</v>
          </cell>
          <cell r="C1099" t="str">
            <v>CLOSE UP PEPPERMINT PH 36X150ML</v>
          </cell>
          <cell r="D1099">
            <v>4</v>
          </cell>
          <cell r="E1099" t="str">
            <v>HPC CATEGORY</v>
          </cell>
          <cell r="F1099" t="str">
            <v>FERT</v>
          </cell>
          <cell r="G1099" t="str">
            <v>P001</v>
          </cell>
          <cell r="H1099">
            <v>86</v>
          </cell>
          <cell r="I1099" t="str">
            <v>CLOSE UP GEL PEPPERMINT 150ml</v>
          </cell>
          <cell r="J1099" t="str">
            <v>441845093D3011586</v>
          </cell>
          <cell r="K1099">
            <v>93</v>
          </cell>
          <cell r="L1099" t="str">
            <v>CLOSE UP</v>
          </cell>
          <cell r="M1099">
            <v>15</v>
          </cell>
          <cell r="N1099" t="str">
            <v>CLOSE UP GEL</v>
          </cell>
          <cell r="O1099">
            <v>18</v>
          </cell>
          <cell r="P1099" t="str">
            <v>ORAL CARE</v>
          </cell>
          <cell r="Q1099">
            <v>45</v>
          </cell>
          <cell r="R1099" t="str">
            <v>TOOTHPASTE</v>
          </cell>
          <cell r="S1099" t="str">
            <v>D3</v>
          </cell>
          <cell r="T1099" t="str">
            <v>ESSENTIAL TOOTHPASTE</v>
          </cell>
          <cell r="U1099">
            <v>1</v>
          </cell>
          <cell r="V1099" t="str">
            <v>CLOSE-UP TOOTHPASTE ESSENTIAL</v>
          </cell>
          <cell r="W1099">
            <v>2709.64</v>
          </cell>
          <cell r="X1099">
            <v>36</v>
          </cell>
        </row>
        <row r="1100">
          <cell r="B1100">
            <v>20278000</v>
          </cell>
          <cell r="C1100" t="str">
            <v>CLOSE UP PEPPERMINT PH 48X100ML</v>
          </cell>
          <cell r="D1100">
            <v>4</v>
          </cell>
          <cell r="E1100" t="str">
            <v>HPC CATEGORY</v>
          </cell>
          <cell r="F1100" t="str">
            <v>FERT</v>
          </cell>
          <cell r="G1100" t="str">
            <v>P001</v>
          </cell>
          <cell r="H1100">
            <v>85</v>
          </cell>
          <cell r="I1100" t="str">
            <v>CLOSE UP GEL PEPPERMINT 100ml</v>
          </cell>
          <cell r="J1100" t="str">
            <v>441845093D3011585</v>
          </cell>
          <cell r="K1100">
            <v>93</v>
          </cell>
          <cell r="L1100" t="str">
            <v>CLOSE UP</v>
          </cell>
          <cell r="M1100">
            <v>15</v>
          </cell>
          <cell r="N1100" t="str">
            <v>CLOSE UP GEL</v>
          </cell>
          <cell r="O1100">
            <v>18</v>
          </cell>
          <cell r="P1100" t="str">
            <v>ORAL CARE</v>
          </cell>
          <cell r="Q1100">
            <v>45</v>
          </cell>
          <cell r="R1100" t="str">
            <v>TOOTHPASTE</v>
          </cell>
          <cell r="S1100" t="str">
            <v>D3</v>
          </cell>
          <cell r="T1100" t="str">
            <v>ESSENTIAL TOOTHPASTE</v>
          </cell>
          <cell r="U1100">
            <v>1</v>
          </cell>
          <cell r="V1100" t="str">
            <v>CLOSE-UP TOOTHPASTE ESSENTIAL</v>
          </cell>
          <cell r="W1100">
            <v>2445</v>
          </cell>
          <cell r="X1100">
            <v>48</v>
          </cell>
        </row>
        <row r="1101">
          <cell r="B1101">
            <v>20277895</v>
          </cell>
          <cell r="C1101" t="str">
            <v>CLOSE UP PEPPERMINTSPLASH PH 144X(2X12G)</v>
          </cell>
          <cell r="D1101">
            <v>4</v>
          </cell>
          <cell r="E1101" t="str">
            <v>HPC CATEGORY</v>
          </cell>
          <cell r="F1101" t="str">
            <v>FERT</v>
          </cell>
          <cell r="G1101" t="str">
            <v>P001</v>
          </cell>
          <cell r="H1101">
            <v>87</v>
          </cell>
          <cell r="I1101" t="str">
            <v>CLOSE UP GEL PEPPERMINT 24g</v>
          </cell>
          <cell r="J1101" t="str">
            <v>441845093D3011587</v>
          </cell>
          <cell r="K1101">
            <v>93</v>
          </cell>
          <cell r="L1101" t="str">
            <v>CLOSE UP</v>
          </cell>
          <cell r="M1101">
            <v>15</v>
          </cell>
          <cell r="N1101" t="str">
            <v>CLOSE UP GEL</v>
          </cell>
          <cell r="O1101">
            <v>18</v>
          </cell>
          <cell r="P1101" t="str">
            <v>ORAL CARE</v>
          </cell>
          <cell r="Q1101">
            <v>45</v>
          </cell>
          <cell r="R1101" t="str">
            <v>TOOTHPASTE</v>
          </cell>
          <cell r="S1101" t="str">
            <v>D3</v>
          </cell>
          <cell r="T1101" t="str">
            <v>ESSENTIAL TOOTHPASTE</v>
          </cell>
          <cell r="U1101">
            <v>1</v>
          </cell>
          <cell r="V1101" t="str">
            <v>CLOSE-UP TOOTHPASTE ESSENTIAL</v>
          </cell>
          <cell r="W1101">
            <v>707.14</v>
          </cell>
          <cell r="X1101">
            <v>144</v>
          </cell>
        </row>
        <row r="1102">
          <cell r="B1102">
            <v>20284835</v>
          </cell>
          <cell r="C1102" t="str">
            <v>CLOSE UP PMINT+PEP TB (1+1) 48X100ML</v>
          </cell>
          <cell r="D1102">
            <v>4</v>
          </cell>
          <cell r="E1102" t="str">
            <v>HPC CATEGORY</v>
          </cell>
          <cell r="F1102" t="str">
            <v>FERT</v>
          </cell>
          <cell r="G1102" t="str">
            <v>P001</v>
          </cell>
          <cell r="H1102">
            <v>39</v>
          </cell>
          <cell r="I1102" t="str">
            <v>Close Up Green 100ML Banded</v>
          </cell>
          <cell r="J1102" t="str">
            <v>441845093D301ZZ39</v>
          </cell>
          <cell r="K1102">
            <v>93</v>
          </cell>
          <cell r="L1102" t="str">
            <v>CLOSE UP</v>
          </cell>
          <cell r="M1102" t="str">
            <v>ZZ</v>
          </cell>
          <cell r="N1102" t="str">
            <v>CLOSE UP BANDED</v>
          </cell>
          <cell r="O1102">
            <v>18</v>
          </cell>
          <cell r="P1102" t="str">
            <v>ORAL CARE</v>
          </cell>
          <cell r="Q1102">
            <v>45</v>
          </cell>
          <cell r="R1102" t="str">
            <v>TOOTHPASTE</v>
          </cell>
          <cell r="S1102" t="str">
            <v>D3</v>
          </cell>
          <cell r="T1102" t="str">
            <v>ESSENTIAL TOOTHPASTE</v>
          </cell>
          <cell r="U1102">
            <v>1</v>
          </cell>
          <cell r="V1102" t="str">
            <v>CLOSE-UP TOOTHPASTE ESSENTIAL</v>
          </cell>
          <cell r="W1102">
            <v>2445</v>
          </cell>
          <cell r="X1102">
            <v>48</v>
          </cell>
        </row>
        <row r="1103">
          <cell r="B1103">
            <v>65025609</v>
          </cell>
          <cell r="C1103" t="str">
            <v>CLOSE UP PMINT+RED 24 (6+1) 24G+18ML</v>
          </cell>
          <cell r="D1103">
            <v>4</v>
          </cell>
          <cell r="E1103" t="str">
            <v>HPC CATEGORY</v>
          </cell>
          <cell r="F1103" t="str">
            <v>FERT</v>
          </cell>
          <cell r="G1103" t="str">
            <v>P001</v>
          </cell>
          <cell r="H1103">
            <v>88</v>
          </cell>
          <cell r="I1103" t="str">
            <v>Close-Up Toothpaste PPPERMINT 24g Banded</v>
          </cell>
          <cell r="J1103" t="str">
            <v>441845093D301ZZ88</v>
          </cell>
          <cell r="K1103">
            <v>93</v>
          </cell>
          <cell r="L1103" t="str">
            <v>CLOSE UP</v>
          </cell>
          <cell r="M1103" t="str">
            <v>ZZ</v>
          </cell>
          <cell r="N1103" t="str">
            <v>CLOSE UP BANDED</v>
          </cell>
          <cell r="O1103">
            <v>18</v>
          </cell>
          <cell r="P1103" t="str">
            <v>ORAL CARE</v>
          </cell>
          <cell r="Q1103">
            <v>45</v>
          </cell>
          <cell r="R1103" t="str">
            <v>TOOTHPASTE</v>
          </cell>
          <cell r="S1103" t="str">
            <v>D3</v>
          </cell>
          <cell r="T1103" t="str">
            <v>ESSENTIAL TOOTHPASTE</v>
          </cell>
          <cell r="U1103">
            <v>1</v>
          </cell>
          <cell r="V1103" t="str">
            <v>CLOSE-UP TOOTHPASTE ESSENTIAL</v>
          </cell>
          <cell r="W1103">
            <v>707.14</v>
          </cell>
          <cell r="X1103">
            <v>24</v>
          </cell>
        </row>
        <row r="1104">
          <cell r="B1104">
            <v>65025607</v>
          </cell>
          <cell r="C1104" t="str">
            <v>CLOSE UP PMINT+RED 24 (6+1) 24G+24ML</v>
          </cell>
          <cell r="D1104">
            <v>4</v>
          </cell>
          <cell r="E1104" t="str">
            <v>HPC CATEGORY</v>
          </cell>
          <cell r="F1104" t="str">
            <v>FERT</v>
          </cell>
          <cell r="G1104" t="str">
            <v>P001</v>
          </cell>
          <cell r="H1104">
            <v>88</v>
          </cell>
          <cell r="I1104" t="str">
            <v>Close-Up Toothpaste PPPERMINT 24g Banded</v>
          </cell>
          <cell r="J1104" t="str">
            <v>441845093D301ZZ88</v>
          </cell>
          <cell r="K1104">
            <v>93</v>
          </cell>
          <cell r="L1104" t="str">
            <v>CLOSE UP</v>
          </cell>
          <cell r="M1104" t="str">
            <v>ZZ</v>
          </cell>
          <cell r="N1104" t="str">
            <v>CLOSE UP BANDED</v>
          </cell>
          <cell r="O1104">
            <v>18</v>
          </cell>
          <cell r="P1104" t="str">
            <v>ORAL CARE</v>
          </cell>
          <cell r="Q1104">
            <v>45</v>
          </cell>
          <cell r="R1104" t="str">
            <v>TOOTHPASTE</v>
          </cell>
          <cell r="S1104" t="str">
            <v>D3</v>
          </cell>
          <cell r="T1104" t="str">
            <v>ESSENTIAL TOOTHPASTE</v>
          </cell>
          <cell r="U1104">
            <v>1</v>
          </cell>
          <cell r="V1104" t="str">
            <v>CLOSE-UP TOOTHPASTE ESSENTIAL</v>
          </cell>
          <cell r="W1104">
            <v>707.14</v>
          </cell>
          <cell r="X1104">
            <v>24</v>
          </cell>
        </row>
        <row r="1105">
          <cell r="B1105">
            <v>20284476</v>
          </cell>
          <cell r="C1105" t="str">
            <v>CLOSE UP RED 12X(11+1) 2x12G</v>
          </cell>
          <cell r="D1105">
            <v>4</v>
          </cell>
          <cell r="E1105" t="str">
            <v>HPC CATEGORY</v>
          </cell>
          <cell r="F1105" t="str">
            <v>FERT</v>
          </cell>
          <cell r="G1105" t="str">
            <v>P001</v>
          </cell>
          <cell r="H1105">
            <v>11</v>
          </cell>
          <cell r="I1105" t="str">
            <v>Close-Up Toothpaste Red 24g</v>
          </cell>
          <cell r="J1105" t="str">
            <v>441845093D3017211</v>
          </cell>
          <cell r="K1105">
            <v>93</v>
          </cell>
          <cell r="L1105" t="str">
            <v>CLOSE UP</v>
          </cell>
          <cell r="M1105">
            <v>72</v>
          </cell>
          <cell r="N1105" t="str">
            <v>Close-Up Toothpaste Red</v>
          </cell>
          <cell r="O1105">
            <v>18</v>
          </cell>
          <cell r="P1105" t="str">
            <v>ORAL CARE</v>
          </cell>
          <cell r="Q1105">
            <v>45</v>
          </cell>
          <cell r="R1105" t="str">
            <v>TOOTHPASTE</v>
          </cell>
          <cell r="S1105" t="str">
            <v>D3</v>
          </cell>
          <cell r="T1105" t="str">
            <v>ESSENTIAL TOOTHPASTE</v>
          </cell>
          <cell r="U1105">
            <v>1</v>
          </cell>
          <cell r="V1105" t="str">
            <v>CLOSE-UP TOOTHPASTE ESSENTIAL</v>
          </cell>
          <cell r="W1105">
            <v>707.14</v>
          </cell>
          <cell r="X1105">
            <v>12</v>
          </cell>
        </row>
        <row r="1106">
          <cell r="B1106">
            <v>62050148</v>
          </cell>
          <cell r="C1106" t="str">
            <v>CLOSE UP RED HOT 120X25ML- PH</v>
          </cell>
          <cell r="D1106">
            <v>4</v>
          </cell>
          <cell r="E1106" t="str">
            <v>HPC CATEGORY</v>
          </cell>
          <cell r="F1106" t="str">
            <v>FERT</v>
          </cell>
          <cell r="G1106" t="str">
            <v>P001</v>
          </cell>
          <cell r="H1106">
            <v>28</v>
          </cell>
          <cell r="I1106" t="str">
            <v>CLOSE UP GEL RED HOT 25ML</v>
          </cell>
          <cell r="J1106" t="str">
            <v>441845093TH07B228</v>
          </cell>
          <cell r="K1106">
            <v>93</v>
          </cell>
          <cell r="L1106" t="str">
            <v>CLOSE UP</v>
          </cell>
          <cell r="M1106" t="str">
            <v>B2</v>
          </cell>
          <cell r="N1106" t="str">
            <v>CLOSE UP GEL FRSH</v>
          </cell>
          <cell r="O1106">
            <v>18</v>
          </cell>
          <cell r="P1106" t="str">
            <v>ORAL CARE</v>
          </cell>
          <cell r="Q1106">
            <v>45</v>
          </cell>
          <cell r="R1106" t="str">
            <v>TOOTHPASTE</v>
          </cell>
          <cell r="S1106" t="str">
            <v>TH</v>
          </cell>
          <cell r="T1106" t="str">
            <v>FRESHNESS TOOTHPASTE</v>
          </cell>
          <cell r="U1106">
            <v>7</v>
          </cell>
          <cell r="V1106" t="str">
            <v>CLOSE-UP TOOTHPASTE FRESHNESS</v>
          </cell>
          <cell r="W1106">
            <v>2030.36</v>
          </cell>
          <cell r="X1106">
            <v>120</v>
          </cell>
        </row>
        <row r="1107">
          <cell r="B1107">
            <v>62050145</v>
          </cell>
          <cell r="C1107" t="str">
            <v>CLOSE UP RED HOT 36x150ml-PH</v>
          </cell>
          <cell r="D1107">
            <v>4</v>
          </cell>
          <cell r="E1107" t="str">
            <v>HPC CATEGORY</v>
          </cell>
          <cell r="F1107" t="str">
            <v>FERT</v>
          </cell>
          <cell r="G1107" t="str">
            <v>P001</v>
          </cell>
          <cell r="H1107">
            <v>25</v>
          </cell>
          <cell r="I1107" t="str">
            <v>CLOSE UP GEL RED HOT 150ML</v>
          </cell>
          <cell r="J1107" t="str">
            <v>441845093TH07B225</v>
          </cell>
          <cell r="K1107">
            <v>93</v>
          </cell>
          <cell r="L1107" t="str">
            <v>CLOSE UP</v>
          </cell>
          <cell r="M1107" t="str">
            <v>B2</v>
          </cell>
          <cell r="N1107" t="str">
            <v>CLOSE UP GEL FRSH</v>
          </cell>
          <cell r="O1107">
            <v>18</v>
          </cell>
          <cell r="P1107" t="str">
            <v>ORAL CARE</v>
          </cell>
          <cell r="Q1107">
            <v>45</v>
          </cell>
          <cell r="R1107" t="str">
            <v>TOOTHPASTE</v>
          </cell>
          <cell r="S1107" t="str">
            <v>TH</v>
          </cell>
          <cell r="T1107" t="str">
            <v>FRESHNESS TOOTHPASTE</v>
          </cell>
          <cell r="U1107">
            <v>7</v>
          </cell>
          <cell r="V1107" t="str">
            <v>CLOSE-UP TOOTHPASTE FRESHNESS</v>
          </cell>
          <cell r="W1107">
            <v>2709.64</v>
          </cell>
          <cell r="X1107">
            <v>36</v>
          </cell>
        </row>
        <row r="1108">
          <cell r="B1108">
            <v>62050146</v>
          </cell>
          <cell r="C1108" t="str">
            <v>CLOSE UP RED HOT 48x100ml-PH</v>
          </cell>
          <cell r="D1108">
            <v>4</v>
          </cell>
          <cell r="E1108" t="str">
            <v>HPC CATEGORY</v>
          </cell>
          <cell r="F1108" t="str">
            <v>FERT</v>
          </cell>
          <cell r="G1108" t="str">
            <v>P001</v>
          </cell>
          <cell r="H1108">
            <v>26</v>
          </cell>
          <cell r="I1108" t="str">
            <v>CLOSE UP GEL RED HOT 100ML</v>
          </cell>
          <cell r="J1108" t="str">
            <v>441845093TH07B226</v>
          </cell>
          <cell r="K1108">
            <v>93</v>
          </cell>
          <cell r="L1108" t="str">
            <v>CLOSE UP</v>
          </cell>
          <cell r="M1108" t="str">
            <v>B2</v>
          </cell>
          <cell r="N1108" t="str">
            <v>CLOSE UP GEL FRSH</v>
          </cell>
          <cell r="O1108">
            <v>18</v>
          </cell>
          <cell r="P1108" t="str">
            <v>ORAL CARE</v>
          </cell>
          <cell r="Q1108">
            <v>45</v>
          </cell>
          <cell r="R1108" t="str">
            <v>TOOTHPASTE</v>
          </cell>
          <cell r="S1108" t="str">
            <v>TH</v>
          </cell>
          <cell r="T1108" t="str">
            <v>FRESHNESS TOOTHPASTE</v>
          </cell>
          <cell r="U1108">
            <v>7</v>
          </cell>
          <cell r="V1108" t="str">
            <v>CLOSE-UP TOOTHPASTE FRESHNESS</v>
          </cell>
          <cell r="W1108">
            <v>2445</v>
          </cell>
          <cell r="X1108">
            <v>48</v>
          </cell>
        </row>
        <row r="1109">
          <cell r="B1109">
            <v>62050147</v>
          </cell>
          <cell r="C1109" t="str">
            <v>CLOSE UP RED HOT 96x50ml-PH</v>
          </cell>
          <cell r="D1109">
            <v>4</v>
          </cell>
          <cell r="E1109" t="str">
            <v>HPC CATEGORY</v>
          </cell>
          <cell r="F1109" t="str">
            <v>FERT</v>
          </cell>
          <cell r="G1109" t="str">
            <v>P001</v>
          </cell>
          <cell r="H1109">
            <v>27</v>
          </cell>
          <cell r="I1109" t="str">
            <v>CLOSE UP GEL RED HOT 50ML</v>
          </cell>
          <cell r="J1109" t="str">
            <v>441845093TH07B227</v>
          </cell>
          <cell r="K1109">
            <v>93</v>
          </cell>
          <cell r="L1109" t="str">
            <v>CLOSE UP</v>
          </cell>
          <cell r="M1109" t="str">
            <v>B2</v>
          </cell>
          <cell r="N1109" t="str">
            <v>CLOSE UP GEL FRSH</v>
          </cell>
          <cell r="O1109">
            <v>18</v>
          </cell>
          <cell r="P1109" t="str">
            <v>ORAL CARE</v>
          </cell>
          <cell r="Q1109">
            <v>45</v>
          </cell>
          <cell r="R1109" t="str">
            <v>TOOTHPASTE</v>
          </cell>
          <cell r="S1109" t="str">
            <v>TH</v>
          </cell>
          <cell r="T1109" t="str">
            <v>FRESHNESS TOOTHPASTE</v>
          </cell>
          <cell r="U1109">
            <v>7</v>
          </cell>
          <cell r="V1109" t="str">
            <v>CLOSE-UP TOOTHPASTE FRESHNESS</v>
          </cell>
          <cell r="W1109">
            <v>3094.29</v>
          </cell>
          <cell r="X1109">
            <v>96</v>
          </cell>
        </row>
        <row r="1110">
          <cell r="B1110">
            <v>20277839</v>
          </cell>
          <cell r="C1110" t="str">
            <v>CLOSE UP RED HOT PH 120X25ML</v>
          </cell>
          <cell r="D1110">
            <v>4</v>
          </cell>
          <cell r="E1110" t="str">
            <v>HPC CATEGORY</v>
          </cell>
          <cell r="F1110" t="str">
            <v>FERT</v>
          </cell>
          <cell r="G1110" t="str">
            <v>P001</v>
          </cell>
          <cell r="H1110">
            <v>59</v>
          </cell>
          <cell r="I1110" t="str">
            <v>CLOSE UP GEL RED HOT 25ml</v>
          </cell>
          <cell r="J1110" t="str">
            <v>441845093D3011559</v>
          </cell>
          <cell r="K1110">
            <v>93</v>
          </cell>
          <cell r="L1110" t="str">
            <v>CLOSE UP</v>
          </cell>
          <cell r="M1110">
            <v>15</v>
          </cell>
          <cell r="N1110" t="str">
            <v>CLOSE UP GEL</v>
          </cell>
          <cell r="O1110">
            <v>18</v>
          </cell>
          <cell r="P1110" t="str">
            <v>ORAL CARE</v>
          </cell>
          <cell r="Q1110">
            <v>45</v>
          </cell>
          <cell r="R1110" t="str">
            <v>TOOTHPASTE</v>
          </cell>
          <cell r="S1110" t="str">
            <v>D3</v>
          </cell>
          <cell r="T1110" t="str">
            <v>ESSENTIAL TOOTHPASTE</v>
          </cell>
          <cell r="U1110">
            <v>1</v>
          </cell>
          <cell r="V1110" t="str">
            <v>CLOSE-UP TOOTHPASTE ESSENTIAL</v>
          </cell>
          <cell r="W1110">
            <v>2244.64</v>
          </cell>
          <cell r="X1110">
            <v>120</v>
          </cell>
        </row>
        <row r="1111">
          <cell r="B1111">
            <v>20088420</v>
          </cell>
          <cell r="C1111" t="str">
            <v>CLOSE UP RED HOT PH 144x(2x12g)</v>
          </cell>
          <cell r="D1111">
            <v>4</v>
          </cell>
          <cell r="E1111" t="str">
            <v>HPC CATEGORY</v>
          </cell>
          <cell r="F1111" t="str">
            <v>FERT</v>
          </cell>
          <cell r="G1111" t="str">
            <v>P001</v>
          </cell>
          <cell r="H1111">
            <v>16</v>
          </cell>
          <cell r="I1111" t="str">
            <v>CLOSE UP GEL RED HOT 24G</v>
          </cell>
          <cell r="J1111" t="str">
            <v>441845093TH07B216</v>
          </cell>
          <cell r="K1111">
            <v>93</v>
          </cell>
          <cell r="L1111" t="str">
            <v>CLOSE UP</v>
          </cell>
          <cell r="M1111" t="str">
            <v>B2</v>
          </cell>
          <cell r="N1111" t="str">
            <v>CLOSE UP GEL FRSH</v>
          </cell>
          <cell r="O1111">
            <v>18</v>
          </cell>
          <cell r="P1111" t="str">
            <v>ORAL CARE</v>
          </cell>
          <cell r="Q1111">
            <v>45</v>
          </cell>
          <cell r="R1111" t="str">
            <v>TOOTHPASTE</v>
          </cell>
          <cell r="S1111" t="str">
            <v>TH</v>
          </cell>
          <cell r="T1111" t="str">
            <v>FRESHNESS TOOTHPASTE</v>
          </cell>
          <cell r="U1111">
            <v>7</v>
          </cell>
          <cell r="V1111" t="str">
            <v>CLOSE-UP TOOTHPASTE FRESHNESS</v>
          </cell>
          <cell r="W1111">
            <v>707.14</v>
          </cell>
          <cell r="X1111">
            <v>144</v>
          </cell>
        </row>
        <row r="1112">
          <cell r="B1112">
            <v>20277836</v>
          </cell>
          <cell r="C1112" t="str">
            <v>CLOSE UP RED HOT PH 144X(2X12G)</v>
          </cell>
          <cell r="D1112">
            <v>4</v>
          </cell>
          <cell r="E1112" t="str">
            <v>HPC CATEGORY</v>
          </cell>
          <cell r="F1112" t="str">
            <v>FERT</v>
          </cell>
          <cell r="G1112" t="str">
            <v>P001</v>
          </cell>
          <cell r="H1112">
            <v>89</v>
          </cell>
          <cell r="I1112" t="str">
            <v>CLOSE UP GEL RED HOT 24g</v>
          </cell>
          <cell r="J1112" t="str">
            <v>441845093D3011589</v>
          </cell>
          <cell r="K1112">
            <v>93</v>
          </cell>
          <cell r="L1112" t="str">
            <v>CLOSE UP</v>
          </cell>
          <cell r="M1112">
            <v>15</v>
          </cell>
          <cell r="N1112" t="str">
            <v>CLOSE UP GEL</v>
          </cell>
          <cell r="O1112">
            <v>18</v>
          </cell>
          <cell r="P1112" t="str">
            <v>ORAL CARE</v>
          </cell>
          <cell r="Q1112">
            <v>45</v>
          </cell>
          <cell r="R1112" t="str">
            <v>TOOTHPASTE</v>
          </cell>
          <cell r="S1112" t="str">
            <v>D3</v>
          </cell>
          <cell r="T1112" t="str">
            <v>ESSENTIAL TOOTHPASTE</v>
          </cell>
          <cell r="U1112">
            <v>1</v>
          </cell>
          <cell r="V1112" t="str">
            <v>CLOSE-UP TOOTHPASTE ESSENTIAL</v>
          </cell>
          <cell r="W1112">
            <v>707.14</v>
          </cell>
          <cell r="X1112">
            <v>144</v>
          </cell>
        </row>
        <row r="1113">
          <cell r="B1113">
            <v>20277838</v>
          </cell>
          <cell r="C1113" t="str">
            <v>CLOSE UP RED HOT PH 48X100ML</v>
          </cell>
          <cell r="D1113">
            <v>4</v>
          </cell>
          <cell r="E1113" t="str">
            <v>HPC CATEGORY</v>
          </cell>
          <cell r="F1113" t="str">
            <v>FERT</v>
          </cell>
          <cell r="G1113" t="str">
            <v>P001</v>
          </cell>
          <cell r="H1113">
            <v>57</v>
          </cell>
          <cell r="I1113" t="str">
            <v>CLOSE UP GEL RED HOT 100ml</v>
          </cell>
          <cell r="J1113" t="str">
            <v>441845093D3011557</v>
          </cell>
          <cell r="K1113">
            <v>93</v>
          </cell>
          <cell r="L1113" t="str">
            <v>CLOSE UP</v>
          </cell>
          <cell r="M1113">
            <v>15</v>
          </cell>
          <cell r="N1113" t="str">
            <v>CLOSE UP GEL</v>
          </cell>
          <cell r="O1113">
            <v>18</v>
          </cell>
          <cell r="P1113" t="str">
            <v>ORAL CARE</v>
          </cell>
          <cell r="Q1113">
            <v>45</v>
          </cell>
          <cell r="R1113" t="str">
            <v>TOOTHPASTE</v>
          </cell>
          <cell r="S1113" t="str">
            <v>D3</v>
          </cell>
          <cell r="T1113" t="str">
            <v>ESSENTIAL TOOTHPASTE</v>
          </cell>
          <cell r="U1113">
            <v>1</v>
          </cell>
          <cell r="V1113" t="str">
            <v>CLOSE-UP TOOTHPASTE ESSENTIAL</v>
          </cell>
          <cell r="W1113">
            <v>2517.86</v>
          </cell>
          <cell r="X1113">
            <v>48</v>
          </cell>
        </row>
        <row r="1114">
          <cell r="B1114">
            <v>20277848</v>
          </cell>
          <cell r="C1114" t="str">
            <v>CLOSE UP RED HOT PH 96X50ML</v>
          </cell>
          <cell r="D1114">
            <v>4</v>
          </cell>
          <cell r="E1114" t="str">
            <v>HPC CATEGORY</v>
          </cell>
          <cell r="F1114" t="str">
            <v>FERT</v>
          </cell>
          <cell r="G1114" t="str">
            <v>P001</v>
          </cell>
          <cell r="H1114">
            <v>60</v>
          </cell>
          <cell r="I1114" t="str">
            <v>CLOSE UP GEL RED HOT 50ml</v>
          </cell>
          <cell r="J1114" t="str">
            <v>441845093D3011560</v>
          </cell>
          <cell r="K1114">
            <v>93</v>
          </cell>
          <cell r="L1114" t="str">
            <v>CLOSE UP</v>
          </cell>
          <cell r="M1114">
            <v>15</v>
          </cell>
          <cell r="N1114" t="str">
            <v>CLOSE UP GEL</v>
          </cell>
          <cell r="O1114">
            <v>18</v>
          </cell>
          <cell r="P1114" t="str">
            <v>ORAL CARE</v>
          </cell>
          <cell r="Q1114">
            <v>45</v>
          </cell>
          <cell r="R1114" t="str">
            <v>TOOTHPASTE</v>
          </cell>
          <cell r="S1114" t="str">
            <v>D3</v>
          </cell>
          <cell r="T1114" t="str">
            <v>ESSENTIAL TOOTHPASTE</v>
          </cell>
          <cell r="U1114">
            <v>1</v>
          </cell>
          <cell r="V1114" t="str">
            <v>CLOSE-UP TOOTHPASTE ESSENTIAL</v>
          </cell>
          <cell r="W1114">
            <v>3347.14</v>
          </cell>
          <cell r="X1114">
            <v>96</v>
          </cell>
        </row>
        <row r="1115">
          <cell r="B1115">
            <v>20277213</v>
          </cell>
          <cell r="C1115" t="str">
            <v>CLOSE UP RED HOT PROMO 18x2x150ml</v>
          </cell>
          <cell r="D1115">
            <v>4</v>
          </cell>
          <cell r="E1115" t="str">
            <v>HPC CATEGORY</v>
          </cell>
          <cell r="F1115" t="str">
            <v>FERT</v>
          </cell>
          <cell r="G1115" t="str">
            <v>P001</v>
          </cell>
          <cell r="H1115">
            <v>63</v>
          </cell>
          <cell r="I1115" t="str">
            <v>CLOSE UP GEL RED HOT 150ML</v>
          </cell>
          <cell r="J1115" t="str">
            <v>441845093D3011563</v>
          </cell>
          <cell r="K1115">
            <v>93</v>
          </cell>
          <cell r="L1115" t="str">
            <v>CLOSE UP</v>
          </cell>
          <cell r="M1115">
            <v>15</v>
          </cell>
          <cell r="N1115" t="str">
            <v>CLOSE UP GEL</v>
          </cell>
          <cell r="O1115">
            <v>18</v>
          </cell>
          <cell r="P1115" t="str">
            <v>ORAL CARE</v>
          </cell>
          <cell r="Q1115">
            <v>45</v>
          </cell>
          <cell r="R1115" t="str">
            <v>TOOTHPASTE</v>
          </cell>
          <cell r="S1115" t="str">
            <v>D3</v>
          </cell>
          <cell r="T1115" t="str">
            <v>ESSENTIAL TOOTHPASTE</v>
          </cell>
          <cell r="U1115">
            <v>1</v>
          </cell>
          <cell r="V1115" t="str">
            <v>CLOSE-UP TOOTHPASTE ESSENTIAL</v>
          </cell>
          <cell r="W1115">
            <v>1515.54</v>
          </cell>
          <cell r="X1115">
            <v>18</v>
          </cell>
        </row>
        <row r="1116">
          <cell r="B1116">
            <v>21139147</v>
          </cell>
          <cell r="C1116" t="str">
            <v>CLOSE UP RED HOT PROMO 48X2X95ML</v>
          </cell>
          <cell r="D1116">
            <v>4</v>
          </cell>
          <cell r="E1116" t="str">
            <v>HPC CATEGORY</v>
          </cell>
          <cell r="F1116" t="str">
            <v>FERT</v>
          </cell>
          <cell r="G1116" t="str">
            <v>P001</v>
          </cell>
          <cell r="H1116" t="str">
            <v>A8</v>
          </cell>
          <cell r="I1116" t="str">
            <v>CLOSE UP TP ESS RED HOT PROMO 95ML</v>
          </cell>
          <cell r="J1116" t="str">
            <v>441845093D30115A8</v>
          </cell>
          <cell r="K1116">
            <v>93</v>
          </cell>
          <cell r="L1116" t="str">
            <v>CLOSE UP</v>
          </cell>
          <cell r="M1116">
            <v>15</v>
          </cell>
          <cell r="N1116" t="str">
            <v>CLOSE UP GEL</v>
          </cell>
          <cell r="O1116">
            <v>18</v>
          </cell>
          <cell r="P1116" t="str">
            <v>ORAL CARE</v>
          </cell>
          <cell r="Q1116">
            <v>45</v>
          </cell>
          <cell r="R1116" t="str">
            <v>TOOTHPASTE</v>
          </cell>
          <cell r="S1116" t="str">
            <v>D3</v>
          </cell>
          <cell r="T1116" t="str">
            <v>ESSENTIAL TOOTHPASTE</v>
          </cell>
          <cell r="U1116">
            <v>1</v>
          </cell>
          <cell r="V1116" t="str">
            <v>CLOSE-UP TOOTHPASTE ESSENTIAL</v>
          </cell>
          <cell r="W1116">
            <v>3225</v>
          </cell>
          <cell r="X1116">
            <v>48</v>
          </cell>
        </row>
        <row r="1117">
          <cell r="B1117">
            <v>21164049</v>
          </cell>
          <cell r="C1117" t="str">
            <v>CLOSE UP RED HOT PROMO V 48X2X95ML</v>
          </cell>
          <cell r="D1117">
            <v>4</v>
          </cell>
          <cell r="E1117" t="str">
            <v>HPC CATEGORY</v>
          </cell>
          <cell r="F1117" t="str">
            <v>FERT</v>
          </cell>
          <cell r="G1117" t="str">
            <v>P001</v>
          </cell>
          <cell r="H1117">
            <v>18</v>
          </cell>
          <cell r="I1117" t="str">
            <v>CLOSE-UP EX TOOTHPASTE FRSH RED HOT 95ML</v>
          </cell>
          <cell r="J1117" t="str">
            <v>441845093TH07E318</v>
          </cell>
          <cell r="K1117">
            <v>93</v>
          </cell>
          <cell r="L1117" t="str">
            <v>CLOSE UP</v>
          </cell>
          <cell r="M1117" t="str">
            <v>E3</v>
          </cell>
          <cell r="N1117" t="str">
            <v>CLOSE-UP EX TOOTHPASTE FRSH RED HOT</v>
          </cell>
          <cell r="O1117">
            <v>18</v>
          </cell>
          <cell r="P1117" t="str">
            <v>ORAL CARE</v>
          </cell>
          <cell r="Q1117">
            <v>45</v>
          </cell>
          <cell r="R1117" t="str">
            <v>TOOTHPASTE</v>
          </cell>
          <cell r="S1117" t="str">
            <v>TH</v>
          </cell>
          <cell r="T1117" t="str">
            <v>FRESHNESS TOOTHPASTE</v>
          </cell>
          <cell r="U1117">
            <v>7</v>
          </cell>
          <cell r="V1117" t="str">
            <v>CLOSE-UP TOOTHPASTE FRESHNESS</v>
          </cell>
          <cell r="W1117">
            <v>4041.43</v>
          </cell>
          <cell r="X1117">
            <v>48</v>
          </cell>
        </row>
        <row r="1118">
          <cell r="B1118">
            <v>20278034</v>
          </cell>
          <cell r="C1118" t="str">
            <v>CLOSE UP RED HOT RL 36X150ML-PH</v>
          </cell>
          <cell r="D1118">
            <v>4</v>
          </cell>
          <cell r="E1118" t="str">
            <v>HPC CATEGORY</v>
          </cell>
          <cell r="F1118" t="str">
            <v>FERT</v>
          </cell>
          <cell r="G1118" t="str">
            <v>P001</v>
          </cell>
          <cell r="H1118">
            <v>63</v>
          </cell>
          <cell r="I1118" t="str">
            <v>CLOSE UP GEL RED HOT 150ML</v>
          </cell>
          <cell r="J1118" t="str">
            <v>441845093D3011563</v>
          </cell>
          <cell r="K1118">
            <v>93</v>
          </cell>
          <cell r="L1118" t="str">
            <v>CLOSE UP</v>
          </cell>
          <cell r="M1118">
            <v>15</v>
          </cell>
          <cell r="N1118" t="str">
            <v>CLOSE UP GEL</v>
          </cell>
          <cell r="O1118">
            <v>18</v>
          </cell>
          <cell r="P1118" t="str">
            <v>ORAL CARE</v>
          </cell>
          <cell r="Q1118">
            <v>45</v>
          </cell>
          <cell r="R1118" t="str">
            <v>TOOTHPASTE</v>
          </cell>
          <cell r="S1118" t="str">
            <v>D3</v>
          </cell>
          <cell r="T1118" t="str">
            <v>ESSENTIAL TOOTHPASTE</v>
          </cell>
          <cell r="U1118">
            <v>1</v>
          </cell>
          <cell r="V1118" t="str">
            <v>CLOSE-UP TOOTHPASTE ESSENTIAL</v>
          </cell>
          <cell r="W1118">
            <v>2790</v>
          </cell>
          <cell r="X1118">
            <v>36</v>
          </cell>
        </row>
        <row r="1119">
          <cell r="B1119">
            <v>21137524</v>
          </cell>
          <cell r="C1119" t="str">
            <v>CLOSE UP RED HOT RL PH 144X(2X11G)</v>
          </cell>
          <cell r="D1119">
            <v>4</v>
          </cell>
          <cell r="E1119" t="str">
            <v>HPC CATEGORY</v>
          </cell>
          <cell r="F1119" t="str">
            <v>FERT</v>
          </cell>
          <cell r="G1119" t="str">
            <v>P001</v>
          </cell>
          <cell r="H1119" t="str">
            <v>A2</v>
          </cell>
          <cell r="I1119" t="str">
            <v>CLOSE-UP TP ESSENTIAL RED HOT 2X11G</v>
          </cell>
          <cell r="J1119" t="str">
            <v>441845093D30115A2</v>
          </cell>
          <cell r="K1119">
            <v>93</v>
          </cell>
          <cell r="L1119" t="str">
            <v>CLOSE UP</v>
          </cell>
          <cell r="M1119">
            <v>15</v>
          </cell>
          <cell r="N1119" t="str">
            <v>CLOSE UP GEL</v>
          </cell>
          <cell r="O1119">
            <v>18</v>
          </cell>
          <cell r="P1119" t="str">
            <v>ORAL CARE</v>
          </cell>
          <cell r="Q1119">
            <v>45</v>
          </cell>
          <cell r="R1119" t="str">
            <v>TOOTHPASTE</v>
          </cell>
          <cell r="S1119" t="str">
            <v>D3</v>
          </cell>
          <cell r="T1119" t="str">
            <v>ESSENTIAL TOOTHPASTE</v>
          </cell>
          <cell r="U1119">
            <v>1</v>
          </cell>
          <cell r="V1119" t="str">
            <v>CLOSE-UP TOOTHPASTE ESSENTIAL</v>
          </cell>
          <cell r="W1119">
            <v>732.86</v>
          </cell>
          <cell r="X1119">
            <v>144</v>
          </cell>
        </row>
        <row r="1120">
          <cell r="B1120">
            <v>21051726</v>
          </cell>
          <cell r="C1120" t="str">
            <v>CLOSE UP RED HOT+PEPSO TB 48X100ML</v>
          </cell>
          <cell r="D1120">
            <v>4</v>
          </cell>
          <cell r="E1120" t="str">
            <v>HPC CATEGORY</v>
          </cell>
          <cell r="F1120" t="str">
            <v>FERT</v>
          </cell>
          <cell r="G1120" t="str">
            <v>P001</v>
          </cell>
          <cell r="H1120">
            <v>41</v>
          </cell>
          <cell r="I1120" t="str">
            <v>Close Up Red 100ML Banded</v>
          </cell>
          <cell r="J1120" t="str">
            <v>441845093D301ZZ41</v>
          </cell>
          <cell r="K1120">
            <v>93</v>
          </cell>
          <cell r="L1120" t="str">
            <v>CLOSE UP</v>
          </cell>
          <cell r="M1120" t="str">
            <v>ZZ</v>
          </cell>
          <cell r="N1120" t="str">
            <v>CLOSE UP BANDED</v>
          </cell>
          <cell r="O1120">
            <v>18</v>
          </cell>
          <cell r="P1120" t="str">
            <v>ORAL CARE</v>
          </cell>
          <cell r="Q1120">
            <v>45</v>
          </cell>
          <cell r="R1120" t="str">
            <v>TOOTHPASTE</v>
          </cell>
          <cell r="S1120" t="str">
            <v>D3</v>
          </cell>
          <cell r="T1120" t="str">
            <v>ESSENTIAL TOOTHPASTE</v>
          </cell>
          <cell r="U1120">
            <v>1</v>
          </cell>
          <cell r="V1120" t="str">
            <v>CLOSE-UP TOOTHPASTE ESSENTIAL</v>
          </cell>
          <cell r="W1120">
            <v>2517.86</v>
          </cell>
          <cell r="X1120">
            <v>48</v>
          </cell>
        </row>
        <row r="1121">
          <cell r="B1121">
            <v>21012580</v>
          </cell>
          <cell r="C1121" t="str">
            <v>CLOSE UP RED PROMO 18x2x150ml</v>
          </cell>
          <cell r="D1121">
            <v>4</v>
          </cell>
          <cell r="E1121" t="str">
            <v>HPC CATEGORY</v>
          </cell>
          <cell r="F1121" t="str">
            <v>FERT</v>
          </cell>
          <cell r="G1121" t="str">
            <v>P001</v>
          </cell>
          <cell r="H1121">
            <v>63</v>
          </cell>
          <cell r="I1121" t="str">
            <v>CLOSE UP GEL RED HOT 150ML</v>
          </cell>
          <cell r="J1121" t="str">
            <v>441845093D3011563</v>
          </cell>
          <cell r="K1121">
            <v>93</v>
          </cell>
          <cell r="L1121" t="str">
            <v>CLOSE UP</v>
          </cell>
          <cell r="M1121">
            <v>15</v>
          </cell>
          <cell r="N1121" t="str">
            <v>CLOSE UP GEL</v>
          </cell>
          <cell r="O1121">
            <v>18</v>
          </cell>
          <cell r="P1121" t="str">
            <v>ORAL CARE</v>
          </cell>
          <cell r="Q1121">
            <v>45</v>
          </cell>
          <cell r="R1121" t="str">
            <v>TOOTHPASTE</v>
          </cell>
          <cell r="S1121" t="str">
            <v>D3</v>
          </cell>
          <cell r="T1121" t="str">
            <v>ESSENTIAL TOOTHPASTE</v>
          </cell>
          <cell r="U1121">
            <v>1</v>
          </cell>
          <cell r="V1121" t="str">
            <v>CLOSE-UP TOOTHPASTE ESSENTIAL</v>
          </cell>
          <cell r="W1121">
            <v>1515.54</v>
          </cell>
          <cell r="X1121">
            <v>18</v>
          </cell>
        </row>
        <row r="1122">
          <cell r="B1122">
            <v>21027490</v>
          </cell>
          <cell r="C1122" t="str">
            <v>CLOSE UP RED PROMO RP 18X2X150ML</v>
          </cell>
          <cell r="D1122">
            <v>4</v>
          </cell>
          <cell r="E1122" t="str">
            <v>HPC CATEGORY</v>
          </cell>
          <cell r="F1122" t="str">
            <v>FERT</v>
          </cell>
          <cell r="G1122" t="str">
            <v>P001</v>
          </cell>
          <cell r="H1122">
            <v>63</v>
          </cell>
          <cell r="I1122" t="str">
            <v>CLOSE UP GEL RED HOT 150ML</v>
          </cell>
          <cell r="J1122" t="str">
            <v>441845093D3011563</v>
          </cell>
          <cell r="K1122">
            <v>93</v>
          </cell>
          <cell r="L1122" t="str">
            <v>CLOSE UP</v>
          </cell>
          <cell r="M1122">
            <v>15</v>
          </cell>
          <cell r="N1122" t="str">
            <v>CLOSE UP GEL</v>
          </cell>
          <cell r="O1122">
            <v>18</v>
          </cell>
          <cell r="P1122" t="str">
            <v>ORAL CARE</v>
          </cell>
          <cell r="Q1122">
            <v>45</v>
          </cell>
          <cell r="R1122" t="str">
            <v>TOOTHPASTE</v>
          </cell>
          <cell r="S1122" t="str">
            <v>D3</v>
          </cell>
          <cell r="T1122" t="str">
            <v>ESSENTIAL TOOTHPASTE</v>
          </cell>
          <cell r="U1122">
            <v>1</v>
          </cell>
          <cell r="V1122" t="str">
            <v>CLOSE-UP TOOTHPASTE ESSENTIAL</v>
          </cell>
          <cell r="W1122">
            <v>1515.54</v>
          </cell>
          <cell r="X1122">
            <v>18</v>
          </cell>
        </row>
        <row r="1123">
          <cell r="B1123">
            <v>21164048</v>
          </cell>
          <cell r="C1123" t="str">
            <v>CLOSE UP RED PROMO V 36X2X145ML</v>
          </cell>
          <cell r="D1123">
            <v>4</v>
          </cell>
          <cell r="E1123" t="str">
            <v>HPC CATEGORY</v>
          </cell>
          <cell r="F1123" t="str">
            <v>FERT</v>
          </cell>
          <cell r="G1123" t="str">
            <v>P001</v>
          </cell>
          <cell r="H1123">
            <v>17</v>
          </cell>
          <cell r="I1123" t="str">
            <v>CLOSE-UP EX TOOTHPAST FRSH RED HOT 145ML</v>
          </cell>
          <cell r="J1123" t="str">
            <v>441845093TH07E317</v>
          </cell>
          <cell r="K1123">
            <v>93</v>
          </cell>
          <cell r="L1123" t="str">
            <v>CLOSE UP</v>
          </cell>
          <cell r="M1123" t="str">
            <v>E3</v>
          </cell>
          <cell r="N1123" t="str">
            <v>CLOSE-UP EX TOOTHPASTE FRSH RED HOT</v>
          </cell>
          <cell r="O1123">
            <v>18</v>
          </cell>
          <cell r="P1123" t="str">
            <v>ORAL CARE</v>
          </cell>
          <cell r="Q1123">
            <v>45</v>
          </cell>
          <cell r="R1123" t="str">
            <v>TOOTHPASTE</v>
          </cell>
          <cell r="S1123" t="str">
            <v>TH</v>
          </cell>
          <cell r="T1123" t="str">
            <v>FRESHNESS TOOTHPASTE</v>
          </cell>
          <cell r="U1123">
            <v>7</v>
          </cell>
          <cell r="V1123" t="str">
            <v>CLOSE-UP TOOTHPASTE FRESHNESS</v>
          </cell>
          <cell r="W1123">
            <v>3643.39</v>
          </cell>
          <cell r="X1123">
            <v>36</v>
          </cell>
        </row>
        <row r="1124">
          <cell r="B1124">
            <v>65025611</v>
          </cell>
          <cell r="C1124" t="str">
            <v>CLOSE UP RED+REDHOT 12(12+1) 24G+18ML</v>
          </cell>
          <cell r="D1124">
            <v>4</v>
          </cell>
          <cell r="E1124" t="str">
            <v>HPC CATEGORY</v>
          </cell>
          <cell r="F1124" t="str">
            <v>FERT</v>
          </cell>
          <cell r="G1124" t="str">
            <v>P001</v>
          </cell>
          <cell r="H1124">
            <v>89</v>
          </cell>
          <cell r="I1124" t="str">
            <v>Close-Up Toothpaste Red 24g Banded</v>
          </cell>
          <cell r="J1124" t="str">
            <v>441845093D301ZZ89</v>
          </cell>
          <cell r="K1124">
            <v>93</v>
          </cell>
          <cell r="L1124" t="str">
            <v>CLOSE UP</v>
          </cell>
          <cell r="M1124" t="str">
            <v>ZZ</v>
          </cell>
          <cell r="N1124" t="str">
            <v>CLOSE UP BANDED</v>
          </cell>
          <cell r="O1124">
            <v>18</v>
          </cell>
          <cell r="P1124" t="str">
            <v>ORAL CARE</v>
          </cell>
          <cell r="Q1124">
            <v>45</v>
          </cell>
          <cell r="R1124" t="str">
            <v>TOOTHPASTE</v>
          </cell>
          <cell r="S1124" t="str">
            <v>D3</v>
          </cell>
          <cell r="T1124" t="str">
            <v>ESSENTIAL TOOTHPASTE</v>
          </cell>
          <cell r="U1124">
            <v>1</v>
          </cell>
          <cell r="V1124" t="str">
            <v>CLOSE-UP TOOTHPASTE ESSENTIAL</v>
          </cell>
          <cell r="W1124">
            <v>707.14</v>
          </cell>
          <cell r="X1124">
            <v>12</v>
          </cell>
        </row>
        <row r="1125">
          <cell r="B1125">
            <v>20284834</v>
          </cell>
          <cell r="C1125" t="str">
            <v>CLOSE UP REDHOT+PEP TB (1+1) 48X100ML</v>
          </cell>
          <cell r="D1125">
            <v>4</v>
          </cell>
          <cell r="E1125" t="str">
            <v>HPC CATEGORY</v>
          </cell>
          <cell r="F1125" t="str">
            <v>FERT</v>
          </cell>
          <cell r="G1125" t="str">
            <v>P001</v>
          </cell>
          <cell r="H1125">
            <v>41</v>
          </cell>
          <cell r="I1125" t="str">
            <v>Close Up Red 100ML Banded</v>
          </cell>
          <cell r="J1125" t="str">
            <v>441845093D301ZZ41</v>
          </cell>
          <cell r="K1125">
            <v>93</v>
          </cell>
          <cell r="L1125" t="str">
            <v>CLOSE UP</v>
          </cell>
          <cell r="M1125" t="str">
            <v>ZZ</v>
          </cell>
          <cell r="N1125" t="str">
            <v>CLOSE UP BANDED</v>
          </cell>
          <cell r="O1125">
            <v>18</v>
          </cell>
          <cell r="P1125" t="str">
            <v>ORAL CARE</v>
          </cell>
          <cell r="Q1125">
            <v>45</v>
          </cell>
          <cell r="R1125" t="str">
            <v>TOOTHPASTE</v>
          </cell>
          <cell r="S1125" t="str">
            <v>D3</v>
          </cell>
          <cell r="T1125" t="str">
            <v>ESSENTIAL TOOTHPASTE</v>
          </cell>
          <cell r="U1125">
            <v>1</v>
          </cell>
          <cell r="V1125" t="str">
            <v>CLOSE-UP TOOTHPASTE ESSENTIAL</v>
          </cell>
          <cell r="W1125">
            <v>2445</v>
          </cell>
          <cell r="X1125">
            <v>48</v>
          </cell>
        </row>
        <row r="1126">
          <cell r="B1126">
            <v>65003196</v>
          </cell>
          <cell r="C1126" t="str">
            <v>CLOSE UP REDHOT+TOOTBRUSH 36X150ML</v>
          </cell>
          <cell r="D1126">
            <v>4</v>
          </cell>
          <cell r="E1126" t="str">
            <v>HPC CATEGORY</v>
          </cell>
          <cell r="F1126" t="str">
            <v>FERT</v>
          </cell>
          <cell r="G1126" t="str">
            <v>P001</v>
          </cell>
          <cell r="H1126">
            <v>48</v>
          </cell>
          <cell r="I1126" t="str">
            <v>Close-Up Toothpaste Red 150ML Banded</v>
          </cell>
          <cell r="J1126" t="str">
            <v>441845093D301ZZ48</v>
          </cell>
          <cell r="K1126">
            <v>93</v>
          </cell>
          <cell r="L1126" t="str">
            <v>CLOSE UP</v>
          </cell>
          <cell r="M1126" t="str">
            <v>ZZ</v>
          </cell>
          <cell r="N1126" t="str">
            <v>CLOSE UP BANDED</v>
          </cell>
          <cell r="O1126">
            <v>18</v>
          </cell>
          <cell r="P1126" t="str">
            <v>ORAL CARE</v>
          </cell>
          <cell r="Q1126">
            <v>45</v>
          </cell>
          <cell r="R1126" t="str">
            <v>TOOTHPASTE</v>
          </cell>
          <cell r="S1126" t="str">
            <v>D3</v>
          </cell>
          <cell r="T1126" t="str">
            <v>ESSENTIAL TOOTHPASTE</v>
          </cell>
          <cell r="U1126">
            <v>1</v>
          </cell>
          <cell r="V1126" t="str">
            <v>CLOSE-UP TOOTHPASTE ESSENTIAL</v>
          </cell>
          <cell r="W1126">
            <v>2709.64</v>
          </cell>
          <cell r="X1126">
            <v>36</v>
          </cell>
        </row>
        <row r="1127">
          <cell r="B1127">
            <v>21002736</v>
          </cell>
          <cell r="C1127" t="str">
            <v>CLOSE UP REDHOT+WHITENOW (24) 150ML+100G</v>
          </cell>
          <cell r="D1127">
            <v>4</v>
          </cell>
          <cell r="E1127" t="str">
            <v>HPC CATEGORY</v>
          </cell>
          <cell r="F1127" t="str">
            <v>FERT</v>
          </cell>
          <cell r="G1127" t="str">
            <v>P001</v>
          </cell>
          <cell r="H1127">
            <v>48</v>
          </cell>
          <cell r="I1127" t="str">
            <v>Close-Up Toothpaste Red 150ML Banded</v>
          </cell>
          <cell r="J1127" t="str">
            <v>441845093D301ZZ48</v>
          </cell>
          <cell r="K1127">
            <v>93</v>
          </cell>
          <cell r="L1127" t="str">
            <v>CLOSE UP</v>
          </cell>
          <cell r="M1127" t="str">
            <v>ZZ</v>
          </cell>
          <cell r="N1127" t="str">
            <v>CLOSE UP BANDED</v>
          </cell>
          <cell r="O1127">
            <v>18</v>
          </cell>
          <cell r="P1127" t="str">
            <v>ORAL CARE</v>
          </cell>
          <cell r="Q1127">
            <v>45</v>
          </cell>
          <cell r="R1127" t="str">
            <v>TOOTHPASTE</v>
          </cell>
          <cell r="S1127" t="str">
            <v>D3</v>
          </cell>
          <cell r="T1127" t="str">
            <v>ESSENTIAL TOOTHPASTE</v>
          </cell>
          <cell r="U1127">
            <v>1</v>
          </cell>
          <cell r="V1127" t="str">
            <v>CLOSE-UP TOOTHPASTE ESSENTIAL</v>
          </cell>
          <cell r="W1127">
            <v>3190.71</v>
          </cell>
          <cell r="X1127">
            <v>24</v>
          </cell>
        </row>
        <row r="1128">
          <cell r="B1128">
            <v>65003930</v>
          </cell>
          <cell r="C1128" t="str">
            <v>CLOSE UP TH PST BL CFROST MP 3X12X150ML</v>
          </cell>
          <cell r="D1128">
            <v>4</v>
          </cell>
          <cell r="E1128" t="str">
            <v>HPC CATEGORY</v>
          </cell>
          <cell r="F1128" t="str">
            <v>FERT</v>
          </cell>
          <cell r="G1128" t="str">
            <v>P001</v>
          </cell>
          <cell r="H1128">
            <v>5</v>
          </cell>
          <cell r="I1128" t="str">
            <v>Close-Up Tthpst CRYSTALFROSTBLUE 150ML</v>
          </cell>
          <cell r="J1128" t="str">
            <v>441845093D3018505</v>
          </cell>
          <cell r="K1128">
            <v>93</v>
          </cell>
          <cell r="L1128" t="str">
            <v>CLOSE UP</v>
          </cell>
          <cell r="M1128">
            <v>85</v>
          </cell>
          <cell r="N1128" t="str">
            <v>Close-Up Toothpaste CRYSTALFROSTBLUE</v>
          </cell>
          <cell r="O1128">
            <v>18</v>
          </cell>
          <cell r="P1128" t="str">
            <v>ORAL CARE</v>
          </cell>
          <cell r="Q1128">
            <v>45</v>
          </cell>
          <cell r="R1128" t="str">
            <v>TOOTHPASTE</v>
          </cell>
          <cell r="S1128" t="str">
            <v>D3</v>
          </cell>
          <cell r="T1128" t="str">
            <v>ESSENTIAL TOOTHPASTE</v>
          </cell>
          <cell r="U1128">
            <v>1</v>
          </cell>
          <cell r="V1128" t="str">
            <v>CLOSE-UP TOOTHPASTE ESSENTIAL</v>
          </cell>
          <cell r="W1128">
            <v>2831.79</v>
          </cell>
          <cell r="X1128">
            <v>3</v>
          </cell>
        </row>
        <row r="1129">
          <cell r="B1129">
            <v>65003928</v>
          </cell>
          <cell r="C1129" t="str">
            <v>CLOSE UP TH PST BL CFROST MP 4X12X100ML</v>
          </cell>
          <cell r="D1129">
            <v>4</v>
          </cell>
          <cell r="E1129" t="str">
            <v>HPC CATEGORY</v>
          </cell>
          <cell r="F1129" t="str">
            <v>FERT</v>
          </cell>
          <cell r="G1129" t="str">
            <v>P001</v>
          </cell>
          <cell r="H1129">
            <v>4</v>
          </cell>
          <cell r="I1129" t="str">
            <v>Close-Up Tthpst CRYSTALFROSTBLUE 100ML</v>
          </cell>
          <cell r="J1129" t="str">
            <v>441845093D3018504</v>
          </cell>
          <cell r="K1129">
            <v>93</v>
          </cell>
          <cell r="L1129" t="str">
            <v>CLOSE UP</v>
          </cell>
          <cell r="M1129">
            <v>85</v>
          </cell>
          <cell r="N1129" t="str">
            <v>Close-Up Toothpaste CRYSTALFROSTBLUE</v>
          </cell>
          <cell r="O1129">
            <v>18</v>
          </cell>
          <cell r="P1129" t="str">
            <v>ORAL CARE</v>
          </cell>
          <cell r="Q1129">
            <v>45</v>
          </cell>
          <cell r="R1129" t="str">
            <v>TOOTHPASTE</v>
          </cell>
          <cell r="S1129" t="str">
            <v>D3</v>
          </cell>
          <cell r="T1129" t="str">
            <v>ESSENTIAL TOOTHPASTE</v>
          </cell>
          <cell r="U1129">
            <v>1</v>
          </cell>
          <cell r="V1129" t="str">
            <v>CLOSE-UP TOOTHPASTE ESSENTIAL</v>
          </cell>
          <cell r="W1129">
            <v>2610</v>
          </cell>
          <cell r="X1129">
            <v>4</v>
          </cell>
        </row>
        <row r="1130">
          <cell r="B1130">
            <v>65003643</v>
          </cell>
          <cell r="C1130" t="str">
            <v>CLOSE UP TH PST BL ICYLCS MP 3X12X150ML</v>
          </cell>
          <cell r="D1130">
            <v>4</v>
          </cell>
          <cell r="E1130" t="str">
            <v>HPC CATEGORY</v>
          </cell>
          <cell r="F1130" t="str">
            <v>FERT</v>
          </cell>
          <cell r="G1130" t="str">
            <v>P001</v>
          </cell>
          <cell r="H1130">
            <v>8</v>
          </cell>
          <cell r="I1130" t="str">
            <v>Close-Up Toothpaste BLUE 150ML</v>
          </cell>
          <cell r="J1130" t="str">
            <v>441845093D3016508</v>
          </cell>
          <cell r="K1130">
            <v>93</v>
          </cell>
          <cell r="L1130" t="str">
            <v>CLOSE UP</v>
          </cell>
          <cell r="M1130">
            <v>65</v>
          </cell>
          <cell r="N1130" t="str">
            <v>Close-Up Toothpaste BLUE</v>
          </cell>
          <cell r="O1130">
            <v>18</v>
          </cell>
          <cell r="P1130" t="str">
            <v>ORAL CARE</v>
          </cell>
          <cell r="Q1130">
            <v>45</v>
          </cell>
          <cell r="R1130" t="str">
            <v>TOOTHPASTE</v>
          </cell>
          <cell r="S1130" t="str">
            <v>D3</v>
          </cell>
          <cell r="T1130" t="str">
            <v>ESSENTIAL TOOTHPASTE</v>
          </cell>
          <cell r="U1130">
            <v>1</v>
          </cell>
          <cell r="V1130" t="str">
            <v>CLOSE-UP TOOTHPASTE ESSENTIAL</v>
          </cell>
          <cell r="W1130">
            <v>2709.64</v>
          </cell>
          <cell r="X1130">
            <v>3</v>
          </cell>
        </row>
        <row r="1131">
          <cell r="B1131">
            <v>65003641</v>
          </cell>
          <cell r="C1131" t="str">
            <v>CLOSE UP TH PST BL ICYLCS MP 4X12X100ML</v>
          </cell>
          <cell r="D1131">
            <v>4</v>
          </cell>
          <cell r="E1131" t="str">
            <v>HPC CATEGORY</v>
          </cell>
          <cell r="F1131" t="str">
            <v>FERT</v>
          </cell>
          <cell r="G1131" t="str">
            <v>P001</v>
          </cell>
          <cell r="H1131">
            <v>7</v>
          </cell>
          <cell r="I1131" t="str">
            <v>Close-Up Toothpaste BLUE 100ML</v>
          </cell>
          <cell r="J1131" t="str">
            <v>441845093D3016507</v>
          </cell>
          <cell r="K1131">
            <v>93</v>
          </cell>
          <cell r="L1131" t="str">
            <v>CLOSE UP</v>
          </cell>
          <cell r="M1131">
            <v>65</v>
          </cell>
          <cell r="N1131" t="str">
            <v>Close-Up Toothpaste BLUE</v>
          </cell>
          <cell r="O1131">
            <v>18</v>
          </cell>
          <cell r="P1131" t="str">
            <v>ORAL CARE</v>
          </cell>
          <cell r="Q1131">
            <v>45</v>
          </cell>
          <cell r="R1131" t="str">
            <v>TOOTHPASTE</v>
          </cell>
          <cell r="S1131" t="str">
            <v>D3</v>
          </cell>
          <cell r="T1131" t="str">
            <v>ESSENTIAL TOOTHPASTE</v>
          </cell>
          <cell r="U1131">
            <v>1</v>
          </cell>
          <cell r="V1131" t="str">
            <v>CLOSE-UP TOOTHPASTE ESSENTIAL</v>
          </cell>
          <cell r="W1131">
            <v>2445</v>
          </cell>
          <cell r="X1131">
            <v>4</v>
          </cell>
        </row>
        <row r="1132">
          <cell r="B1132">
            <v>65003645</v>
          </cell>
          <cell r="C1132" t="str">
            <v>CLOSE UP TH PST BL ICYLCS MP 8X12X50ML</v>
          </cell>
          <cell r="D1132">
            <v>4</v>
          </cell>
          <cell r="E1132" t="str">
            <v>HPC CATEGORY</v>
          </cell>
          <cell r="F1132" t="str">
            <v>FERT</v>
          </cell>
          <cell r="G1132" t="str">
            <v>P001</v>
          </cell>
          <cell r="H1132">
            <v>6</v>
          </cell>
          <cell r="I1132" t="str">
            <v>Close-Up Toothpaste BLUE 50ML</v>
          </cell>
          <cell r="J1132" t="str">
            <v>441845093D3016506</v>
          </cell>
          <cell r="K1132">
            <v>93</v>
          </cell>
          <cell r="L1132" t="str">
            <v>CLOSE UP</v>
          </cell>
          <cell r="M1132">
            <v>65</v>
          </cell>
          <cell r="N1132" t="str">
            <v>Close-Up Toothpaste BLUE</v>
          </cell>
          <cell r="O1132">
            <v>18</v>
          </cell>
          <cell r="P1132" t="str">
            <v>ORAL CARE</v>
          </cell>
          <cell r="Q1132">
            <v>45</v>
          </cell>
          <cell r="R1132" t="str">
            <v>TOOTHPASTE</v>
          </cell>
          <cell r="S1132" t="str">
            <v>D3</v>
          </cell>
          <cell r="T1132" t="str">
            <v>ESSENTIAL TOOTHPASTE</v>
          </cell>
          <cell r="U1132">
            <v>1</v>
          </cell>
          <cell r="V1132" t="str">
            <v>CLOSE-UP TOOTHPASTE ESSENTIAL</v>
          </cell>
          <cell r="W1132">
            <v>3012.86</v>
          </cell>
          <cell r="X1132">
            <v>8</v>
          </cell>
        </row>
        <row r="1133">
          <cell r="B1133">
            <v>65002307</v>
          </cell>
          <cell r="C1133" t="str">
            <v>CLOSE UP TH PST BLUCRYSTLFRST SP 144X9ML</v>
          </cell>
          <cell r="D1133">
            <v>4</v>
          </cell>
          <cell r="E1133" t="str">
            <v>HPC CATEGORY</v>
          </cell>
          <cell r="F1133" t="str">
            <v>FERT</v>
          </cell>
          <cell r="G1133" t="str">
            <v>P001</v>
          </cell>
          <cell r="H1133">
            <v>1</v>
          </cell>
          <cell r="I1133" t="str">
            <v>Close-Up Toothpaste CRYSTALFROSTBLUE 9ML</v>
          </cell>
          <cell r="J1133" t="str">
            <v>441845093D3018501</v>
          </cell>
          <cell r="K1133">
            <v>93</v>
          </cell>
          <cell r="L1133" t="str">
            <v>CLOSE UP</v>
          </cell>
          <cell r="M1133">
            <v>85</v>
          </cell>
          <cell r="N1133" t="str">
            <v>Close-Up Toothpaste CRYSTALFROSTBLUE</v>
          </cell>
          <cell r="O1133">
            <v>18</v>
          </cell>
          <cell r="P1133" t="str">
            <v>ORAL CARE</v>
          </cell>
          <cell r="Q1133">
            <v>45</v>
          </cell>
          <cell r="R1133" t="str">
            <v>TOOTHPASTE</v>
          </cell>
          <cell r="S1133" t="str">
            <v>D3</v>
          </cell>
          <cell r="T1133" t="str">
            <v>ESSENTIAL TOOTHPASTE</v>
          </cell>
          <cell r="U1133">
            <v>1</v>
          </cell>
          <cell r="V1133" t="str">
            <v>CLOSE-UP TOOTHPASTE ESSENTIAL</v>
          </cell>
          <cell r="W1133">
            <v>0</v>
          </cell>
          <cell r="X1133">
            <v>144</v>
          </cell>
        </row>
        <row r="1134">
          <cell r="B1134">
            <v>65003927</v>
          </cell>
          <cell r="C1134" t="str">
            <v>CLOSE UP TH PST BLUE CFROST MP 8X12X50ML</v>
          </cell>
          <cell r="D1134">
            <v>4</v>
          </cell>
          <cell r="E1134" t="str">
            <v>HPC CATEGORY</v>
          </cell>
          <cell r="F1134" t="str">
            <v>FERT</v>
          </cell>
          <cell r="G1134" t="str">
            <v>P001</v>
          </cell>
          <cell r="H1134">
            <v>1</v>
          </cell>
          <cell r="I1134" t="str">
            <v>CLOSE-UP TP WHTNG CRYSTL FROST BLUE 50ML</v>
          </cell>
          <cell r="J1134" t="str">
            <v>441845093TI080401</v>
          </cell>
          <cell r="K1134">
            <v>93</v>
          </cell>
          <cell r="L1134" t="str">
            <v>CLOSE UP</v>
          </cell>
          <cell r="M1134">
            <v>4</v>
          </cell>
          <cell r="N1134" t="str">
            <v>CLOSE-UP TP WHITENING CRYSTAL FROST BLUE</v>
          </cell>
          <cell r="O1134">
            <v>18</v>
          </cell>
          <cell r="P1134" t="str">
            <v>ORAL CARE</v>
          </cell>
          <cell r="Q1134">
            <v>45</v>
          </cell>
          <cell r="R1134" t="str">
            <v>TOOTHPASTE</v>
          </cell>
          <cell r="S1134" t="str">
            <v>TI</v>
          </cell>
          <cell r="T1134" t="str">
            <v>WHITENING TOOTHPASTE</v>
          </cell>
          <cell r="U1134">
            <v>8</v>
          </cell>
          <cell r="V1134" t="str">
            <v>CLOSE-UP TOOTHPASTE WHITENING</v>
          </cell>
          <cell r="W1134">
            <v>3257.14</v>
          </cell>
          <cell r="X1134">
            <v>8</v>
          </cell>
        </row>
        <row r="1135">
          <cell r="B1135">
            <v>65025389</v>
          </cell>
          <cell r="C1135" t="str">
            <v>CLOSE UP TH PST CFRST CLSPICE SP96X50ML</v>
          </cell>
          <cell r="D1135">
            <v>4</v>
          </cell>
          <cell r="E1135" t="str">
            <v>HPC CATEGORY</v>
          </cell>
          <cell r="F1135" t="str">
            <v>FERT</v>
          </cell>
          <cell r="G1135" t="str">
            <v>P001</v>
          </cell>
          <cell r="H1135">
            <v>3</v>
          </cell>
          <cell r="I1135" t="str">
            <v>Close-Up Toothpaste CRYSTALFROSTRED 50ML</v>
          </cell>
          <cell r="J1135" t="str">
            <v>441845093D3018403</v>
          </cell>
          <cell r="K1135">
            <v>93</v>
          </cell>
          <cell r="L1135" t="str">
            <v>CLOSE UP</v>
          </cell>
          <cell r="M1135">
            <v>84</v>
          </cell>
          <cell r="N1135" t="str">
            <v>Close-Up Toothpaste CRYSTALFROSTRED</v>
          </cell>
          <cell r="O1135">
            <v>18</v>
          </cell>
          <cell r="P1135" t="str">
            <v>ORAL CARE</v>
          </cell>
          <cell r="Q1135">
            <v>45</v>
          </cell>
          <cell r="R1135" t="str">
            <v>TOOTHPASTE</v>
          </cell>
          <cell r="S1135" t="str">
            <v>D3</v>
          </cell>
          <cell r="T1135" t="str">
            <v>ESSENTIAL TOOTHPASTE</v>
          </cell>
          <cell r="U1135">
            <v>1</v>
          </cell>
          <cell r="V1135" t="str">
            <v>CLOSE-UP TOOTHPASTE ESSENTIAL</v>
          </cell>
          <cell r="W1135">
            <v>0</v>
          </cell>
          <cell r="X1135">
            <v>96</v>
          </cell>
        </row>
        <row r="1136">
          <cell r="B1136">
            <v>65025390</v>
          </cell>
          <cell r="C1136" t="str">
            <v>CLOSE UP TH PST CFRST WTRBLST SP96X50ML</v>
          </cell>
          <cell r="D1136">
            <v>4</v>
          </cell>
          <cell r="E1136" t="str">
            <v>HPC CATEGORY</v>
          </cell>
          <cell r="F1136" t="str">
            <v>FERT</v>
          </cell>
          <cell r="G1136" t="str">
            <v>P001</v>
          </cell>
          <cell r="H1136">
            <v>3</v>
          </cell>
          <cell r="I1136" t="str">
            <v>Close-Up Tthpst CRYSTALFROSTBLUE 50ML</v>
          </cell>
          <cell r="J1136" t="str">
            <v>441845093D3018503</v>
          </cell>
          <cell r="K1136">
            <v>93</v>
          </cell>
          <cell r="L1136" t="str">
            <v>CLOSE UP</v>
          </cell>
          <cell r="M1136">
            <v>85</v>
          </cell>
          <cell r="N1136" t="str">
            <v>Close-Up Toothpaste CRYSTALFROSTBLUE</v>
          </cell>
          <cell r="O1136">
            <v>18</v>
          </cell>
          <cell r="P1136" t="str">
            <v>ORAL CARE</v>
          </cell>
          <cell r="Q1136">
            <v>45</v>
          </cell>
          <cell r="R1136" t="str">
            <v>TOOTHPASTE</v>
          </cell>
          <cell r="S1136" t="str">
            <v>D3</v>
          </cell>
          <cell r="T1136" t="str">
            <v>ESSENTIAL TOOTHPASTE</v>
          </cell>
          <cell r="U1136">
            <v>1</v>
          </cell>
          <cell r="V1136" t="str">
            <v>CLOSE-UP TOOTHPASTE ESSENTIAL</v>
          </cell>
          <cell r="W1136">
            <v>0</v>
          </cell>
          <cell r="X1136">
            <v>96</v>
          </cell>
        </row>
        <row r="1137">
          <cell r="B1137">
            <v>65025865</v>
          </cell>
          <cell r="C1137" t="str">
            <v>CLOSE UP TH PST FIREFREEZE MP 12X3X150ML</v>
          </cell>
          <cell r="D1137">
            <v>4</v>
          </cell>
          <cell r="E1137" t="str">
            <v>HPC CATEGORY</v>
          </cell>
          <cell r="F1137" t="str">
            <v>FERT</v>
          </cell>
          <cell r="G1137" t="str">
            <v>P001</v>
          </cell>
          <cell r="H1137">
            <v>7</v>
          </cell>
          <cell r="I1137" t="str">
            <v>CLOSE UP FIRE FREEZE 150ML</v>
          </cell>
          <cell r="J1137" t="str">
            <v>441845093D3017907</v>
          </cell>
          <cell r="K1137">
            <v>93</v>
          </cell>
          <cell r="L1137" t="str">
            <v>CLOSE UP</v>
          </cell>
          <cell r="M1137">
            <v>79</v>
          </cell>
          <cell r="N1137" t="str">
            <v>CLOSE-UP TOOTH PASTE FIRE FREEZE</v>
          </cell>
          <cell r="O1137">
            <v>18</v>
          </cell>
          <cell r="P1137" t="str">
            <v>ORAL CARE</v>
          </cell>
          <cell r="Q1137">
            <v>45</v>
          </cell>
          <cell r="R1137" t="str">
            <v>TOOTHPASTE</v>
          </cell>
          <cell r="S1137" t="str">
            <v>D3</v>
          </cell>
          <cell r="T1137" t="str">
            <v>ESSENTIAL TOOTHPASTE</v>
          </cell>
          <cell r="U1137">
            <v>1</v>
          </cell>
          <cell r="V1137" t="str">
            <v>CLOSE-UP TOOTHPASTE ESSENTIAL</v>
          </cell>
          <cell r="W1137">
            <v>0</v>
          </cell>
          <cell r="X1137">
            <v>12</v>
          </cell>
        </row>
        <row r="1138">
          <cell r="B1138">
            <v>65025872</v>
          </cell>
          <cell r="C1138" t="str">
            <v>CLOSE UP TH PST FIREFREEZE MP 12X4X100ML</v>
          </cell>
          <cell r="D1138">
            <v>4</v>
          </cell>
          <cell r="E1138" t="str">
            <v>HPC CATEGORY</v>
          </cell>
          <cell r="F1138" t="str">
            <v>FERT</v>
          </cell>
          <cell r="G1138" t="str">
            <v>P001</v>
          </cell>
          <cell r="H1138">
            <v>6</v>
          </cell>
          <cell r="I1138" t="str">
            <v>Close Up Toothpaste FIRE-FREEZE 100ml</v>
          </cell>
          <cell r="J1138" t="str">
            <v>441845093D3017906</v>
          </cell>
          <cell r="K1138">
            <v>93</v>
          </cell>
          <cell r="L1138" t="str">
            <v>CLOSE UP</v>
          </cell>
          <cell r="M1138">
            <v>79</v>
          </cell>
          <cell r="N1138" t="str">
            <v>CLOSE-UP TOOTH PASTE FIRE FREEZE</v>
          </cell>
          <cell r="O1138">
            <v>18</v>
          </cell>
          <cell r="P1138" t="str">
            <v>ORAL CARE</v>
          </cell>
          <cell r="Q1138">
            <v>45</v>
          </cell>
          <cell r="R1138" t="str">
            <v>TOOTHPASTE</v>
          </cell>
          <cell r="S1138" t="str">
            <v>D3</v>
          </cell>
          <cell r="T1138" t="str">
            <v>ESSENTIAL TOOTHPASTE</v>
          </cell>
          <cell r="U1138">
            <v>1</v>
          </cell>
          <cell r="V1138" t="str">
            <v>CLOSE-UP TOOTHPASTE ESSENTIAL</v>
          </cell>
          <cell r="W1138">
            <v>0</v>
          </cell>
          <cell r="X1138">
            <v>12</v>
          </cell>
        </row>
        <row r="1139">
          <cell r="B1139">
            <v>65025880</v>
          </cell>
          <cell r="C1139" t="str">
            <v>CLOSE UP TH PST FIREFREEZE MP 12X8X50ML</v>
          </cell>
          <cell r="D1139">
            <v>4</v>
          </cell>
          <cell r="E1139" t="str">
            <v>HPC CATEGORY</v>
          </cell>
          <cell r="F1139" t="str">
            <v>FERT</v>
          </cell>
          <cell r="G1139" t="str">
            <v>P001</v>
          </cell>
          <cell r="H1139">
            <v>8</v>
          </cell>
          <cell r="I1139" t="str">
            <v>CLOSE UP FIRE FREEZE 50ML</v>
          </cell>
          <cell r="J1139" t="str">
            <v>441845093D3017908</v>
          </cell>
          <cell r="K1139">
            <v>93</v>
          </cell>
          <cell r="L1139" t="str">
            <v>CLOSE UP</v>
          </cell>
          <cell r="M1139">
            <v>79</v>
          </cell>
          <cell r="N1139" t="str">
            <v>CLOSE-UP TOOTH PASTE FIRE FREEZE</v>
          </cell>
          <cell r="O1139">
            <v>18</v>
          </cell>
          <cell r="P1139" t="str">
            <v>ORAL CARE</v>
          </cell>
          <cell r="Q1139">
            <v>45</v>
          </cell>
          <cell r="R1139" t="str">
            <v>TOOTHPASTE</v>
          </cell>
          <cell r="S1139" t="str">
            <v>D3</v>
          </cell>
          <cell r="T1139" t="str">
            <v>ESSENTIAL TOOTHPASTE</v>
          </cell>
          <cell r="U1139">
            <v>1</v>
          </cell>
          <cell r="V1139" t="str">
            <v>CLOSE-UP TOOTHPASTE ESSENTIAL</v>
          </cell>
          <cell r="W1139">
            <v>0</v>
          </cell>
          <cell r="X1139">
            <v>12</v>
          </cell>
        </row>
        <row r="1140">
          <cell r="B1140">
            <v>65025873</v>
          </cell>
          <cell r="C1140" t="str">
            <v>CLOSE UP TH PST FIREFREEZE MP 16X3X100ML</v>
          </cell>
          <cell r="D1140">
            <v>4</v>
          </cell>
          <cell r="E1140" t="str">
            <v>HPC CATEGORY</v>
          </cell>
          <cell r="F1140" t="str">
            <v>FERT</v>
          </cell>
          <cell r="G1140" t="str">
            <v>P001</v>
          </cell>
          <cell r="H1140">
            <v>6</v>
          </cell>
          <cell r="I1140" t="str">
            <v>Close Up Toothpaste FIRE-FREEZE 100ml</v>
          </cell>
          <cell r="J1140" t="str">
            <v>441845093D3017906</v>
          </cell>
          <cell r="K1140">
            <v>93</v>
          </cell>
          <cell r="L1140" t="str">
            <v>CLOSE UP</v>
          </cell>
          <cell r="M1140">
            <v>79</v>
          </cell>
          <cell r="N1140" t="str">
            <v>CLOSE-UP TOOTH PASTE FIRE FREEZE</v>
          </cell>
          <cell r="O1140">
            <v>18</v>
          </cell>
          <cell r="P1140" t="str">
            <v>ORAL CARE</v>
          </cell>
          <cell r="Q1140">
            <v>45</v>
          </cell>
          <cell r="R1140" t="str">
            <v>TOOTHPASTE</v>
          </cell>
          <cell r="S1140" t="str">
            <v>D3</v>
          </cell>
          <cell r="T1140" t="str">
            <v>ESSENTIAL TOOTHPASTE</v>
          </cell>
          <cell r="U1140">
            <v>1</v>
          </cell>
          <cell r="V1140" t="str">
            <v>CLOSE-UP TOOTHPASTE ESSENTIAL</v>
          </cell>
          <cell r="W1140">
            <v>0</v>
          </cell>
          <cell r="X1140">
            <v>16</v>
          </cell>
        </row>
        <row r="1141">
          <cell r="B1141">
            <v>65025881</v>
          </cell>
          <cell r="C1141" t="str">
            <v>CLOSE UP TH PST FIREFREEZE MP 16X6X50ML</v>
          </cell>
          <cell r="D1141">
            <v>4</v>
          </cell>
          <cell r="E1141" t="str">
            <v>HPC CATEGORY</v>
          </cell>
          <cell r="F1141" t="str">
            <v>FERT</v>
          </cell>
          <cell r="G1141" t="str">
            <v>P001</v>
          </cell>
          <cell r="H1141">
            <v>8</v>
          </cell>
          <cell r="I1141" t="str">
            <v>CLOSE UP FIRE FREEZE 50ML</v>
          </cell>
          <cell r="J1141" t="str">
            <v>441845093D3017908</v>
          </cell>
          <cell r="K1141">
            <v>93</v>
          </cell>
          <cell r="L1141" t="str">
            <v>CLOSE UP</v>
          </cell>
          <cell r="M1141">
            <v>79</v>
          </cell>
          <cell r="N1141" t="str">
            <v>CLOSE-UP TOOTH PASTE FIRE FREEZE</v>
          </cell>
          <cell r="O1141">
            <v>18</v>
          </cell>
          <cell r="P1141" t="str">
            <v>ORAL CARE</v>
          </cell>
          <cell r="Q1141">
            <v>45</v>
          </cell>
          <cell r="R1141" t="str">
            <v>TOOTHPASTE</v>
          </cell>
          <cell r="S1141" t="str">
            <v>D3</v>
          </cell>
          <cell r="T1141" t="str">
            <v>ESSENTIAL TOOTHPASTE</v>
          </cell>
          <cell r="U1141">
            <v>1</v>
          </cell>
          <cell r="V1141" t="str">
            <v>CLOSE-UP TOOTHPASTE ESSENTIAL</v>
          </cell>
          <cell r="W1141">
            <v>3510</v>
          </cell>
          <cell r="X1141">
            <v>16</v>
          </cell>
        </row>
        <row r="1142">
          <cell r="B1142">
            <v>65025866</v>
          </cell>
          <cell r="C1142" t="str">
            <v>CLOSE UP TH PST FIREFREEZE MP 18X2X150ML</v>
          </cell>
          <cell r="D1142">
            <v>4</v>
          </cell>
          <cell r="E1142" t="str">
            <v>HPC CATEGORY</v>
          </cell>
          <cell r="F1142" t="str">
            <v>FERT</v>
          </cell>
          <cell r="G1142" t="str">
            <v>P001</v>
          </cell>
          <cell r="H1142">
            <v>7</v>
          </cell>
          <cell r="I1142" t="str">
            <v>CLOSE UP FIRE FREEZE 150ML</v>
          </cell>
          <cell r="J1142" t="str">
            <v>441845093D3017907</v>
          </cell>
          <cell r="K1142">
            <v>93</v>
          </cell>
          <cell r="L1142" t="str">
            <v>CLOSE UP</v>
          </cell>
          <cell r="M1142">
            <v>79</v>
          </cell>
          <cell r="N1142" t="str">
            <v>CLOSE-UP TOOTH PASTE FIRE FREEZE</v>
          </cell>
          <cell r="O1142">
            <v>18</v>
          </cell>
          <cell r="P1142" t="str">
            <v>ORAL CARE</v>
          </cell>
          <cell r="Q1142">
            <v>45</v>
          </cell>
          <cell r="R1142" t="str">
            <v>TOOTHPASTE</v>
          </cell>
          <cell r="S1142" t="str">
            <v>D3</v>
          </cell>
          <cell r="T1142" t="str">
            <v>ESSENTIAL TOOTHPASTE</v>
          </cell>
          <cell r="U1142">
            <v>1</v>
          </cell>
          <cell r="V1142" t="str">
            <v>CLOSE-UP TOOTHPASTE ESSENTIAL</v>
          </cell>
          <cell r="W1142">
            <v>0</v>
          </cell>
          <cell r="X1142">
            <v>18</v>
          </cell>
        </row>
        <row r="1143">
          <cell r="B1143">
            <v>65025874</v>
          </cell>
          <cell r="C1143" t="str">
            <v>CLOSE UP TH PST FIREFREEZE MP 24X2X100ML</v>
          </cell>
          <cell r="D1143">
            <v>4</v>
          </cell>
          <cell r="E1143" t="str">
            <v>HPC CATEGORY</v>
          </cell>
          <cell r="F1143" t="str">
            <v>FERT</v>
          </cell>
          <cell r="G1143" t="str">
            <v>P001</v>
          </cell>
          <cell r="H1143">
            <v>6</v>
          </cell>
          <cell r="I1143" t="str">
            <v>Close Up Toothpaste FIRE-FREEZE 100ml</v>
          </cell>
          <cell r="J1143" t="str">
            <v>441845093D3017906</v>
          </cell>
          <cell r="K1143">
            <v>93</v>
          </cell>
          <cell r="L1143" t="str">
            <v>CLOSE UP</v>
          </cell>
          <cell r="M1143">
            <v>79</v>
          </cell>
          <cell r="N1143" t="str">
            <v>CLOSE-UP TOOTH PASTE FIRE FREEZE</v>
          </cell>
          <cell r="O1143">
            <v>18</v>
          </cell>
          <cell r="P1143" t="str">
            <v>ORAL CARE</v>
          </cell>
          <cell r="Q1143">
            <v>45</v>
          </cell>
          <cell r="R1143" t="str">
            <v>TOOTHPASTE</v>
          </cell>
          <cell r="S1143" t="str">
            <v>D3</v>
          </cell>
          <cell r="T1143" t="str">
            <v>ESSENTIAL TOOTHPASTE</v>
          </cell>
          <cell r="U1143">
            <v>1</v>
          </cell>
          <cell r="V1143" t="str">
            <v>CLOSE-UP TOOTHPASTE ESSENTIAL</v>
          </cell>
          <cell r="W1143">
            <v>0</v>
          </cell>
          <cell r="X1143">
            <v>24</v>
          </cell>
        </row>
        <row r="1144">
          <cell r="B1144">
            <v>65025882</v>
          </cell>
          <cell r="C1144" t="str">
            <v>CLOSE UP TH PST FIREFREEZE MP 24X4X50ML</v>
          </cell>
          <cell r="D1144">
            <v>4</v>
          </cell>
          <cell r="E1144" t="str">
            <v>HPC CATEGORY</v>
          </cell>
          <cell r="F1144" t="str">
            <v>FERT</v>
          </cell>
          <cell r="G1144" t="str">
            <v>P001</v>
          </cell>
          <cell r="H1144">
            <v>8</v>
          </cell>
          <cell r="I1144" t="str">
            <v>CLOSE UP FIRE FREEZE 50ML</v>
          </cell>
          <cell r="J1144" t="str">
            <v>441845093D3017908</v>
          </cell>
          <cell r="K1144">
            <v>93</v>
          </cell>
          <cell r="L1144" t="str">
            <v>CLOSE UP</v>
          </cell>
          <cell r="M1144">
            <v>79</v>
          </cell>
          <cell r="N1144" t="str">
            <v>CLOSE-UP TOOTH PASTE FIRE FREEZE</v>
          </cell>
          <cell r="O1144">
            <v>18</v>
          </cell>
          <cell r="P1144" t="str">
            <v>ORAL CARE</v>
          </cell>
          <cell r="Q1144">
            <v>45</v>
          </cell>
          <cell r="R1144" t="str">
            <v>TOOTHPASTE</v>
          </cell>
          <cell r="S1144" t="str">
            <v>D3</v>
          </cell>
          <cell r="T1144" t="str">
            <v>ESSENTIAL TOOTHPASTE</v>
          </cell>
          <cell r="U1144">
            <v>1</v>
          </cell>
          <cell r="V1144" t="str">
            <v>CLOSE-UP TOOTHPASTE ESSENTIAL</v>
          </cell>
          <cell r="W1144">
            <v>0</v>
          </cell>
          <cell r="X1144">
            <v>24</v>
          </cell>
        </row>
        <row r="1145">
          <cell r="B1145">
            <v>65025860</v>
          </cell>
          <cell r="C1145" t="str">
            <v>CLOSE UP TH PST FIREFREEZE MP 2X18X150ML</v>
          </cell>
          <cell r="D1145">
            <v>4</v>
          </cell>
          <cell r="E1145" t="str">
            <v>HPC CATEGORY</v>
          </cell>
          <cell r="F1145" t="str">
            <v>FERT</v>
          </cell>
          <cell r="G1145" t="str">
            <v>P001</v>
          </cell>
          <cell r="H1145">
            <v>7</v>
          </cell>
          <cell r="I1145" t="str">
            <v>CLOSE UP FIRE FREEZE 150ML</v>
          </cell>
          <cell r="J1145" t="str">
            <v>441845093D3017907</v>
          </cell>
          <cell r="K1145">
            <v>93</v>
          </cell>
          <cell r="L1145" t="str">
            <v>CLOSE UP</v>
          </cell>
          <cell r="M1145">
            <v>79</v>
          </cell>
          <cell r="N1145" t="str">
            <v>CLOSE-UP TOOTH PASTE FIRE FREEZE</v>
          </cell>
          <cell r="O1145">
            <v>18</v>
          </cell>
          <cell r="P1145" t="str">
            <v>ORAL CARE</v>
          </cell>
          <cell r="Q1145">
            <v>45</v>
          </cell>
          <cell r="R1145" t="str">
            <v>TOOTHPASTE</v>
          </cell>
          <cell r="S1145" t="str">
            <v>D3</v>
          </cell>
          <cell r="T1145" t="str">
            <v>ESSENTIAL TOOTHPASTE</v>
          </cell>
          <cell r="U1145">
            <v>1</v>
          </cell>
          <cell r="V1145" t="str">
            <v>CLOSE-UP TOOTHPASTE ESSENTIAL</v>
          </cell>
          <cell r="W1145">
            <v>0</v>
          </cell>
          <cell r="X1145">
            <v>2</v>
          </cell>
        </row>
        <row r="1146">
          <cell r="B1146">
            <v>65025867</v>
          </cell>
          <cell r="C1146" t="str">
            <v>CLOSE UP TH PST FIREFREEZE MP 2X24X100ML</v>
          </cell>
          <cell r="D1146">
            <v>4</v>
          </cell>
          <cell r="E1146" t="str">
            <v>HPC CATEGORY</v>
          </cell>
          <cell r="F1146" t="str">
            <v>FERT</v>
          </cell>
          <cell r="G1146" t="str">
            <v>P001</v>
          </cell>
          <cell r="H1146">
            <v>6</v>
          </cell>
          <cell r="I1146" t="str">
            <v>Close Up Toothpaste FIRE-FREEZE 100ml</v>
          </cell>
          <cell r="J1146" t="str">
            <v>441845093D3017906</v>
          </cell>
          <cell r="K1146">
            <v>93</v>
          </cell>
          <cell r="L1146" t="str">
            <v>CLOSE UP</v>
          </cell>
          <cell r="M1146">
            <v>79</v>
          </cell>
          <cell r="N1146" t="str">
            <v>CLOSE-UP TOOTH PASTE FIRE FREEZE</v>
          </cell>
          <cell r="O1146">
            <v>18</v>
          </cell>
          <cell r="P1146" t="str">
            <v>ORAL CARE</v>
          </cell>
          <cell r="Q1146">
            <v>45</v>
          </cell>
          <cell r="R1146" t="str">
            <v>TOOTHPASTE</v>
          </cell>
          <cell r="S1146" t="str">
            <v>D3</v>
          </cell>
          <cell r="T1146" t="str">
            <v>ESSENTIAL TOOTHPASTE</v>
          </cell>
          <cell r="U1146">
            <v>1</v>
          </cell>
          <cell r="V1146" t="str">
            <v>CLOSE-UP TOOTHPASTE ESSENTIAL</v>
          </cell>
          <cell r="W1146">
            <v>0</v>
          </cell>
          <cell r="X1146">
            <v>2</v>
          </cell>
        </row>
        <row r="1147">
          <cell r="B1147">
            <v>65025875</v>
          </cell>
          <cell r="C1147" t="str">
            <v>CLOSE UP TH PST FIREFREEZE MP 2X48X50ML</v>
          </cell>
          <cell r="D1147">
            <v>4</v>
          </cell>
          <cell r="E1147" t="str">
            <v>HPC CATEGORY</v>
          </cell>
          <cell r="F1147" t="str">
            <v>FERT</v>
          </cell>
          <cell r="G1147" t="str">
            <v>P001</v>
          </cell>
          <cell r="H1147">
            <v>8</v>
          </cell>
          <cell r="I1147" t="str">
            <v>CLOSE UP FIRE FREEZE 50ML</v>
          </cell>
          <cell r="J1147" t="str">
            <v>441845093D3017908</v>
          </cell>
          <cell r="K1147">
            <v>93</v>
          </cell>
          <cell r="L1147" t="str">
            <v>CLOSE UP</v>
          </cell>
          <cell r="M1147">
            <v>79</v>
          </cell>
          <cell r="N1147" t="str">
            <v>CLOSE-UP TOOTH PASTE FIRE FREEZE</v>
          </cell>
          <cell r="O1147">
            <v>18</v>
          </cell>
          <cell r="P1147" t="str">
            <v>ORAL CARE</v>
          </cell>
          <cell r="Q1147">
            <v>45</v>
          </cell>
          <cell r="R1147" t="str">
            <v>TOOTHPASTE</v>
          </cell>
          <cell r="S1147" t="str">
            <v>D3</v>
          </cell>
          <cell r="T1147" t="str">
            <v>ESSENTIAL TOOTHPASTE</v>
          </cell>
          <cell r="U1147">
            <v>1</v>
          </cell>
          <cell r="V1147" t="str">
            <v>CLOSE-UP TOOTHPASTE ESSENTIAL</v>
          </cell>
          <cell r="W1147">
            <v>0</v>
          </cell>
          <cell r="X1147">
            <v>2</v>
          </cell>
        </row>
        <row r="1148">
          <cell r="B1148">
            <v>65025883</v>
          </cell>
          <cell r="C1148" t="str">
            <v>CLOSE UP TH PST FIREFREEZE MP 32X3X50ML</v>
          </cell>
          <cell r="D1148">
            <v>4</v>
          </cell>
          <cell r="E1148" t="str">
            <v>HPC CATEGORY</v>
          </cell>
          <cell r="F1148" t="str">
            <v>FERT</v>
          </cell>
          <cell r="G1148" t="str">
            <v>P001</v>
          </cell>
          <cell r="H1148">
            <v>8</v>
          </cell>
          <cell r="I1148" t="str">
            <v>CLOSE UP FIRE FREEZE 50ML</v>
          </cell>
          <cell r="J1148" t="str">
            <v>441845093D3017908</v>
          </cell>
          <cell r="K1148">
            <v>93</v>
          </cell>
          <cell r="L1148" t="str">
            <v>CLOSE UP</v>
          </cell>
          <cell r="M1148">
            <v>79</v>
          </cell>
          <cell r="N1148" t="str">
            <v>CLOSE-UP TOOTH PASTE FIRE FREEZE</v>
          </cell>
          <cell r="O1148">
            <v>18</v>
          </cell>
          <cell r="P1148" t="str">
            <v>ORAL CARE</v>
          </cell>
          <cell r="Q1148">
            <v>45</v>
          </cell>
          <cell r="R1148" t="str">
            <v>TOOTHPASTE</v>
          </cell>
          <cell r="S1148" t="str">
            <v>D3</v>
          </cell>
          <cell r="T1148" t="str">
            <v>ESSENTIAL TOOTHPASTE</v>
          </cell>
          <cell r="U1148">
            <v>1</v>
          </cell>
          <cell r="V1148" t="str">
            <v>CLOSE-UP TOOTHPASTE ESSENTIAL</v>
          </cell>
          <cell r="W1148">
            <v>0</v>
          </cell>
          <cell r="X1148">
            <v>32</v>
          </cell>
        </row>
        <row r="1149">
          <cell r="B1149">
            <v>65025861</v>
          </cell>
          <cell r="C1149" t="str">
            <v>CLOSE UP TH PST FIREFREEZE MP 3X12X150ML</v>
          </cell>
          <cell r="D1149">
            <v>4</v>
          </cell>
          <cell r="E1149" t="str">
            <v>HPC CATEGORY</v>
          </cell>
          <cell r="F1149" t="str">
            <v>FERT</v>
          </cell>
          <cell r="G1149" t="str">
            <v>P001</v>
          </cell>
          <cell r="H1149">
            <v>7</v>
          </cell>
          <cell r="I1149" t="str">
            <v>CLOSE UP FIRE FREEZE 150ML</v>
          </cell>
          <cell r="J1149" t="str">
            <v>441845093D3017907</v>
          </cell>
          <cell r="K1149">
            <v>93</v>
          </cell>
          <cell r="L1149" t="str">
            <v>CLOSE UP</v>
          </cell>
          <cell r="M1149">
            <v>79</v>
          </cell>
          <cell r="N1149" t="str">
            <v>CLOSE-UP TOOTH PASTE FIRE FREEZE</v>
          </cell>
          <cell r="O1149">
            <v>18</v>
          </cell>
          <cell r="P1149" t="str">
            <v>ORAL CARE</v>
          </cell>
          <cell r="Q1149">
            <v>45</v>
          </cell>
          <cell r="R1149" t="str">
            <v>TOOTHPASTE</v>
          </cell>
          <cell r="S1149" t="str">
            <v>D3</v>
          </cell>
          <cell r="T1149" t="str">
            <v>ESSENTIAL TOOTHPASTE</v>
          </cell>
          <cell r="U1149">
            <v>1</v>
          </cell>
          <cell r="V1149" t="str">
            <v>CLOSE-UP TOOTHPASTE ESSENTIAL</v>
          </cell>
          <cell r="W1149">
            <v>3061.61</v>
          </cell>
          <cell r="X1149">
            <v>3</v>
          </cell>
        </row>
        <row r="1150">
          <cell r="B1150">
            <v>65025868</v>
          </cell>
          <cell r="C1150" t="str">
            <v>CLOSE UP TH PST FIREFREEZE MP 3X16X100ML</v>
          </cell>
          <cell r="D1150">
            <v>4</v>
          </cell>
          <cell r="E1150" t="str">
            <v>HPC CATEGORY</v>
          </cell>
          <cell r="F1150" t="str">
            <v>FERT</v>
          </cell>
          <cell r="G1150" t="str">
            <v>P001</v>
          </cell>
          <cell r="H1150">
            <v>6</v>
          </cell>
          <cell r="I1150" t="str">
            <v>Close Up Toothpaste FIRE-FREEZE 100ml</v>
          </cell>
          <cell r="J1150" t="str">
            <v>441845093D3017906</v>
          </cell>
          <cell r="K1150">
            <v>93</v>
          </cell>
          <cell r="L1150" t="str">
            <v>CLOSE UP</v>
          </cell>
          <cell r="M1150">
            <v>79</v>
          </cell>
          <cell r="N1150" t="str">
            <v>CLOSE-UP TOOTH PASTE FIRE FREEZE</v>
          </cell>
          <cell r="O1150">
            <v>18</v>
          </cell>
          <cell r="P1150" t="str">
            <v>ORAL CARE</v>
          </cell>
          <cell r="Q1150">
            <v>45</v>
          </cell>
          <cell r="R1150" t="str">
            <v>TOOTHPASTE</v>
          </cell>
          <cell r="S1150" t="str">
            <v>D3</v>
          </cell>
          <cell r="T1150" t="str">
            <v>ESSENTIAL TOOTHPASTE</v>
          </cell>
          <cell r="U1150">
            <v>1</v>
          </cell>
          <cell r="V1150" t="str">
            <v>CLOSE-UP TOOTHPASTE ESSENTIAL</v>
          </cell>
          <cell r="W1150">
            <v>0</v>
          </cell>
          <cell r="X1150">
            <v>3</v>
          </cell>
        </row>
        <row r="1151">
          <cell r="B1151">
            <v>65025876</v>
          </cell>
          <cell r="C1151" t="str">
            <v>CLOSE UP TH PST FIREFREEZE MP 3X32X50ML</v>
          </cell>
          <cell r="D1151">
            <v>4</v>
          </cell>
          <cell r="E1151" t="str">
            <v>HPC CATEGORY</v>
          </cell>
          <cell r="F1151" t="str">
            <v>FERT</v>
          </cell>
          <cell r="G1151" t="str">
            <v>P001</v>
          </cell>
          <cell r="H1151">
            <v>8</v>
          </cell>
          <cell r="I1151" t="str">
            <v>CLOSE UP FIRE FREEZE 50ML</v>
          </cell>
          <cell r="J1151" t="str">
            <v>441845093D3017908</v>
          </cell>
          <cell r="K1151">
            <v>93</v>
          </cell>
          <cell r="L1151" t="str">
            <v>CLOSE UP</v>
          </cell>
          <cell r="M1151">
            <v>79</v>
          </cell>
          <cell r="N1151" t="str">
            <v>CLOSE-UP TOOTH PASTE FIRE FREEZE</v>
          </cell>
          <cell r="O1151">
            <v>18</v>
          </cell>
          <cell r="P1151" t="str">
            <v>ORAL CARE</v>
          </cell>
          <cell r="Q1151">
            <v>45</v>
          </cell>
          <cell r="R1151" t="str">
            <v>TOOTHPASTE</v>
          </cell>
          <cell r="S1151" t="str">
            <v>D3</v>
          </cell>
          <cell r="T1151" t="str">
            <v>ESSENTIAL TOOTHPASTE</v>
          </cell>
          <cell r="U1151">
            <v>1</v>
          </cell>
          <cell r="V1151" t="str">
            <v>CLOSE-UP TOOTHPASTE ESSENTIAL</v>
          </cell>
          <cell r="W1151">
            <v>0</v>
          </cell>
          <cell r="X1151">
            <v>3</v>
          </cell>
        </row>
        <row r="1152">
          <cell r="B1152">
            <v>65025884</v>
          </cell>
          <cell r="C1152" t="str">
            <v>CLOSE UP TH PST FIREFREEZE MP 48X2X50ML</v>
          </cell>
          <cell r="D1152">
            <v>4</v>
          </cell>
          <cell r="E1152" t="str">
            <v>HPC CATEGORY</v>
          </cell>
          <cell r="F1152" t="str">
            <v>FERT</v>
          </cell>
          <cell r="G1152" t="str">
            <v>P001</v>
          </cell>
          <cell r="H1152">
            <v>8</v>
          </cell>
          <cell r="I1152" t="str">
            <v>CLOSE UP FIRE FREEZE 50ML</v>
          </cell>
          <cell r="J1152" t="str">
            <v>441845093D3017908</v>
          </cell>
          <cell r="K1152">
            <v>93</v>
          </cell>
          <cell r="L1152" t="str">
            <v>CLOSE UP</v>
          </cell>
          <cell r="M1152">
            <v>79</v>
          </cell>
          <cell r="N1152" t="str">
            <v>CLOSE-UP TOOTH PASTE FIRE FREEZE</v>
          </cell>
          <cell r="O1152">
            <v>18</v>
          </cell>
          <cell r="P1152" t="str">
            <v>ORAL CARE</v>
          </cell>
          <cell r="Q1152">
            <v>45</v>
          </cell>
          <cell r="R1152" t="str">
            <v>TOOTHPASTE</v>
          </cell>
          <cell r="S1152" t="str">
            <v>D3</v>
          </cell>
          <cell r="T1152" t="str">
            <v>ESSENTIAL TOOTHPASTE</v>
          </cell>
          <cell r="U1152">
            <v>1</v>
          </cell>
          <cell r="V1152" t="str">
            <v>CLOSE-UP TOOTHPASTE ESSENTIAL</v>
          </cell>
          <cell r="W1152">
            <v>0</v>
          </cell>
          <cell r="X1152">
            <v>48</v>
          </cell>
        </row>
        <row r="1153">
          <cell r="B1153">
            <v>65025869</v>
          </cell>
          <cell r="C1153" t="str">
            <v>CLOSE UP TH PST FIREFREEZE MP 4X12X100ML</v>
          </cell>
          <cell r="D1153">
            <v>4</v>
          </cell>
          <cell r="E1153" t="str">
            <v>HPC CATEGORY</v>
          </cell>
          <cell r="F1153" t="str">
            <v>FERT</v>
          </cell>
          <cell r="G1153" t="str">
            <v>P001</v>
          </cell>
          <cell r="H1153">
            <v>6</v>
          </cell>
          <cell r="I1153" t="str">
            <v>Close Up Toothpaste FIRE-FREEZE 100ml</v>
          </cell>
          <cell r="J1153" t="str">
            <v>441845093D3017906</v>
          </cell>
          <cell r="K1153">
            <v>93</v>
          </cell>
          <cell r="L1153" t="str">
            <v>CLOSE UP</v>
          </cell>
          <cell r="M1153">
            <v>79</v>
          </cell>
          <cell r="N1153" t="str">
            <v>CLOSE-UP TOOTH PASTE FIRE FREEZE</v>
          </cell>
          <cell r="O1153">
            <v>18</v>
          </cell>
          <cell r="P1153" t="str">
            <v>ORAL CARE</v>
          </cell>
          <cell r="Q1153">
            <v>45</v>
          </cell>
          <cell r="R1153" t="str">
            <v>TOOTHPASTE</v>
          </cell>
          <cell r="S1153" t="str">
            <v>D3</v>
          </cell>
          <cell r="T1153" t="str">
            <v>ESSENTIAL TOOTHPASTE</v>
          </cell>
          <cell r="U1153">
            <v>1</v>
          </cell>
          <cell r="V1153" t="str">
            <v>CLOSE-UP TOOTHPASTE ESSENTIAL</v>
          </cell>
          <cell r="W1153">
            <v>2775</v>
          </cell>
          <cell r="X1153">
            <v>4</v>
          </cell>
        </row>
        <row r="1154">
          <cell r="B1154">
            <v>65025877</v>
          </cell>
          <cell r="C1154" t="str">
            <v>CLOSE UP TH PST FIREFREEZE MP 4X24X50ML</v>
          </cell>
          <cell r="D1154">
            <v>4</v>
          </cell>
          <cell r="E1154" t="str">
            <v>HPC CATEGORY</v>
          </cell>
          <cell r="F1154" t="str">
            <v>FERT</v>
          </cell>
          <cell r="G1154" t="str">
            <v>P001</v>
          </cell>
          <cell r="H1154">
            <v>8</v>
          </cell>
          <cell r="I1154" t="str">
            <v>CLOSE UP FIRE FREEZE 50ML</v>
          </cell>
          <cell r="J1154" t="str">
            <v>441845093D3017908</v>
          </cell>
          <cell r="K1154">
            <v>93</v>
          </cell>
          <cell r="L1154" t="str">
            <v>CLOSE UP</v>
          </cell>
          <cell r="M1154">
            <v>79</v>
          </cell>
          <cell r="N1154" t="str">
            <v>CLOSE-UP TOOTH PASTE FIRE FREEZE</v>
          </cell>
          <cell r="O1154">
            <v>18</v>
          </cell>
          <cell r="P1154" t="str">
            <v>ORAL CARE</v>
          </cell>
          <cell r="Q1154">
            <v>45</v>
          </cell>
          <cell r="R1154" t="str">
            <v>TOOTHPASTE</v>
          </cell>
          <cell r="S1154" t="str">
            <v>D3</v>
          </cell>
          <cell r="T1154" t="str">
            <v>ESSENTIAL TOOTHPASTE</v>
          </cell>
          <cell r="U1154">
            <v>1</v>
          </cell>
          <cell r="V1154" t="str">
            <v>CLOSE-UP TOOTHPASTE ESSENTIAL</v>
          </cell>
          <cell r="W1154">
            <v>0</v>
          </cell>
          <cell r="X1154">
            <v>4</v>
          </cell>
        </row>
        <row r="1155">
          <cell r="B1155">
            <v>65025862</v>
          </cell>
          <cell r="C1155" t="str">
            <v>CLOSE UP TH PST FIREFREEZE MP 4X9X150ML</v>
          </cell>
          <cell r="D1155">
            <v>4</v>
          </cell>
          <cell r="E1155" t="str">
            <v>HPC CATEGORY</v>
          </cell>
          <cell r="F1155" t="str">
            <v>FERT</v>
          </cell>
          <cell r="G1155" t="str">
            <v>P001</v>
          </cell>
          <cell r="H1155">
            <v>7</v>
          </cell>
          <cell r="I1155" t="str">
            <v>CLOSE UP FIRE FREEZE 150ML</v>
          </cell>
          <cell r="J1155" t="str">
            <v>441845093D3017907</v>
          </cell>
          <cell r="K1155">
            <v>93</v>
          </cell>
          <cell r="L1155" t="str">
            <v>CLOSE UP</v>
          </cell>
          <cell r="M1155">
            <v>79</v>
          </cell>
          <cell r="N1155" t="str">
            <v>CLOSE-UP TOOTH PASTE FIRE FREEZE</v>
          </cell>
          <cell r="O1155">
            <v>18</v>
          </cell>
          <cell r="P1155" t="str">
            <v>ORAL CARE</v>
          </cell>
          <cell r="Q1155">
            <v>45</v>
          </cell>
          <cell r="R1155" t="str">
            <v>TOOTHPASTE</v>
          </cell>
          <cell r="S1155" t="str">
            <v>D3</v>
          </cell>
          <cell r="T1155" t="str">
            <v>ESSENTIAL TOOTHPASTE</v>
          </cell>
          <cell r="U1155">
            <v>1</v>
          </cell>
          <cell r="V1155" t="str">
            <v>CLOSE-UP TOOTHPASTE ESSENTIAL</v>
          </cell>
          <cell r="W1155">
            <v>0</v>
          </cell>
          <cell r="X1155">
            <v>4</v>
          </cell>
        </row>
        <row r="1156">
          <cell r="B1156">
            <v>65025878</v>
          </cell>
          <cell r="C1156" t="str">
            <v>CLOSE UP TH PST FIREFREEZE MP 6X16X50ML</v>
          </cell>
          <cell r="D1156">
            <v>4</v>
          </cell>
          <cell r="E1156" t="str">
            <v>HPC CATEGORY</v>
          </cell>
          <cell r="F1156" t="str">
            <v>FERT</v>
          </cell>
          <cell r="G1156" t="str">
            <v>P001</v>
          </cell>
          <cell r="H1156">
            <v>8</v>
          </cell>
          <cell r="I1156" t="str">
            <v>CLOSE UP FIRE FREEZE 50ML</v>
          </cell>
          <cell r="J1156" t="str">
            <v>441845093D3017908</v>
          </cell>
          <cell r="K1156">
            <v>93</v>
          </cell>
          <cell r="L1156" t="str">
            <v>CLOSE UP</v>
          </cell>
          <cell r="M1156">
            <v>79</v>
          </cell>
          <cell r="N1156" t="str">
            <v>CLOSE-UP TOOTH PASTE FIRE FREEZE</v>
          </cell>
          <cell r="O1156">
            <v>18</v>
          </cell>
          <cell r="P1156" t="str">
            <v>ORAL CARE</v>
          </cell>
          <cell r="Q1156">
            <v>45</v>
          </cell>
          <cell r="R1156" t="str">
            <v>TOOTHPASTE</v>
          </cell>
          <cell r="S1156" t="str">
            <v>D3</v>
          </cell>
          <cell r="T1156" t="str">
            <v>ESSENTIAL TOOTHPASTE</v>
          </cell>
          <cell r="U1156">
            <v>1</v>
          </cell>
          <cell r="V1156" t="str">
            <v>CLOSE-UP TOOTHPASTE ESSENTIAL</v>
          </cell>
          <cell r="W1156">
            <v>0</v>
          </cell>
          <cell r="X1156">
            <v>6</v>
          </cell>
        </row>
        <row r="1157">
          <cell r="B1157">
            <v>65025863</v>
          </cell>
          <cell r="C1157" t="str">
            <v>CLOSE UP TH PST FIREFREEZE MP 6X6X150ML</v>
          </cell>
          <cell r="D1157">
            <v>4</v>
          </cell>
          <cell r="E1157" t="str">
            <v>HPC CATEGORY</v>
          </cell>
          <cell r="F1157" t="str">
            <v>FERT</v>
          </cell>
          <cell r="G1157" t="str">
            <v>P001</v>
          </cell>
          <cell r="H1157">
            <v>7</v>
          </cell>
          <cell r="I1157" t="str">
            <v>CLOSE UP FIRE FREEZE 150ML</v>
          </cell>
          <cell r="J1157" t="str">
            <v>441845093D3017907</v>
          </cell>
          <cell r="K1157">
            <v>93</v>
          </cell>
          <cell r="L1157" t="str">
            <v>CLOSE UP</v>
          </cell>
          <cell r="M1157">
            <v>79</v>
          </cell>
          <cell r="N1157" t="str">
            <v>CLOSE-UP TOOTH PASTE FIRE FREEZE</v>
          </cell>
          <cell r="O1157">
            <v>18</v>
          </cell>
          <cell r="P1157" t="str">
            <v>ORAL CARE</v>
          </cell>
          <cell r="Q1157">
            <v>45</v>
          </cell>
          <cell r="R1157" t="str">
            <v>TOOTHPASTE</v>
          </cell>
          <cell r="S1157" t="str">
            <v>D3</v>
          </cell>
          <cell r="T1157" t="str">
            <v>ESSENTIAL TOOTHPASTE</v>
          </cell>
          <cell r="U1157">
            <v>1</v>
          </cell>
          <cell r="V1157" t="str">
            <v>CLOSE-UP TOOTHPASTE ESSENTIAL</v>
          </cell>
          <cell r="W1157">
            <v>3061.61</v>
          </cell>
          <cell r="X1157">
            <v>6</v>
          </cell>
        </row>
        <row r="1158">
          <cell r="B1158">
            <v>65025870</v>
          </cell>
          <cell r="C1158" t="str">
            <v>CLOSE UP TH PST FIREFREEZE MP 6X8X100ML</v>
          </cell>
          <cell r="D1158">
            <v>4</v>
          </cell>
          <cell r="E1158" t="str">
            <v>HPC CATEGORY</v>
          </cell>
          <cell r="F1158" t="str">
            <v>FERT</v>
          </cell>
          <cell r="G1158" t="str">
            <v>P001</v>
          </cell>
          <cell r="H1158">
            <v>6</v>
          </cell>
          <cell r="I1158" t="str">
            <v>Close Up Toothpaste FIRE-FREEZE 100ml</v>
          </cell>
          <cell r="J1158" t="str">
            <v>441845093D3017906</v>
          </cell>
          <cell r="K1158">
            <v>93</v>
          </cell>
          <cell r="L1158" t="str">
            <v>CLOSE UP</v>
          </cell>
          <cell r="M1158">
            <v>79</v>
          </cell>
          <cell r="N1158" t="str">
            <v>CLOSE-UP TOOTH PASTE FIRE FREEZE</v>
          </cell>
          <cell r="O1158">
            <v>18</v>
          </cell>
          <cell r="P1158" t="str">
            <v>ORAL CARE</v>
          </cell>
          <cell r="Q1158">
            <v>45</v>
          </cell>
          <cell r="R1158" t="str">
            <v>TOOTHPASTE</v>
          </cell>
          <cell r="S1158" t="str">
            <v>D3</v>
          </cell>
          <cell r="T1158" t="str">
            <v>ESSENTIAL TOOTHPASTE</v>
          </cell>
          <cell r="U1158">
            <v>1</v>
          </cell>
          <cell r="V1158" t="str">
            <v>CLOSE-UP TOOTHPASTE ESSENTIAL</v>
          </cell>
          <cell r="W1158">
            <v>0</v>
          </cell>
          <cell r="X1158">
            <v>6</v>
          </cell>
        </row>
        <row r="1159">
          <cell r="B1159">
            <v>65025879</v>
          </cell>
          <cell r="C1159" t="str">
            <v>CLOSE UP TH PST FIREFREEZE MP 8X12X50ML</v>
          </cell>
          <cell r="D1159">
            <v>4</v>
          </cell>
          <cell r="E1159" t="str">
            <v>HPC CATEGORY</v>
          </cell>
          <cell r="F1159" t="str">
            <v>FERT</v>
          </cell>
          <cell r="G1159" t="str">
            <v>P001</v>
          </cell>
          <cell r="H1159">
            <v>8</v>
          </cell>
          <cell r="I1159" t="str">
            <v>CLOSE UP FIRE FREEZE 50ML</v>
          </cell>
          <cell r="J1159" t="str">
            <v>441845093D3017908</v>
          </cell>
          <cell r="K1159">
            <v>93</v>
          </cell>
          <cell r="L1159" t="str">
            <v>CLOSE UP</v>
          </cell>
          <cell r="M1159">
            <v>79</v>
          </cell>
          <cell r="N1159" t="str">
            <v>CLOSE-UP TOOTH PASTE FIRE FREEZE</v>
          </cell>
          <cell r="O1159">
            <v>18</v>
          </cell>
          <cell r="P1159" t="str">
            <v>ORAL CARE</v>
          </cell>
          <cell r="Q1159">
            <v>45</v>
          </cell>
          <cell r="R1159" t="str">
            <v>TOOTHPASTE</v>
          </cell>
          <cell r="S1159" t="str">
            <v>D3</v>
          </cell>
          <cell r="T1159" t="str">
            <v>ESSENTIAL TOOTHPASTE</v>
          </cell>
          <cell r="U1159">
            <v>1</v>
          </cell>
          <cell r="V1159" t="str">
            <v>CLOSE-UP TOOTHPASTE ESSENTIAL</v>
          </cell>
          <cell r="W1159">
            <v>3510</v>
          </cell>
          <cell r="X1159">
            <v>8</v>
          </cell>
        </row>
        <row r="1160">
          <cell r="B1160">
            <v>65025871</v>
          </cell>
          <cell r="C1160" t="str">
            <v>CLOSE UP TH PST FIREFREEZE MP 8X6X100ML</v>
          </cell>
          <cell r="D1160">
            <v>4</v>
          </cell>
          <cell r="E1160" t="str">
            <v>HPC CATEGORY</v>
          </cell>
          <cell r="F1160" t="str">
            <v>FERT</v>
          </cell>
          <cell r="G1160" t="str">
            <v>P001</v>
          </cell>
          <cell r="H1160">
            <v>6</v>
          </cell>
          <cell r="I1160" t="str">
            <v>Close Up Toothpaste FIRE-FREEZE 100ml</v>
          </cell>
          <cell r="J1160" t="str">
            <v>441845093D3017906</v>
          </cell>
          <cell r="K1160">
            <v>93</v>
          </cell>
          <cell r="L1160" t="str">
            <v>CLOSE UP</v>
          </cell>
          <cell r="M1160">
            <v>79</v>
          </cell>
          <cell r="N1160" t="str">
            <v>CLOSE-UP TOOTH PASTE FIRE FREEZE</v>
          </cell>
          <cell r="O1160">
            <v>18</v>
          </cell>
          <cell r="P1160" t="str">
            <v>ORAL CARE</v>
          </cell>
          <cell r="Q1160">
            <v>45</v>
          </cell>
          <cell r="R1160" t="str">
            <v>TOOTHPASTE</v>
          </cell>
          <cell r="S1160" t="str">
            <v>D3</v>
          </cell>
          <cell r="T1160" t="str">
            <v>ESSENTIAL TOOTHPASTE</v>
          </cell>
          <cell r="U1160">
            <v>1</v>
          </cell>
          <cell r="V1160" t="str">
            <v>CLOSE-UP TOOTHPASTE ESSENTIAL</v>
          </cell>
          <cell r="W1160">
            <v>2775</v>
          </cell>
          <cell r="X1160">
            <v>8</v>
          </cell>
        </row>
        <row r="1161">
          <cell r="B1161">
            <v>65025864</v>
          </cell>
          <cell r="C1161" t="str">
            <v>CLOSE UP TH PST FIREFREEZE MP 9X4X150ML</v>
          </cell>
          <cell r="D1161">
            <v>4</v>
          </cell>
          <cell r="E1161" t="str">
            <v>HPC CATEGORY</v>
          </cell>
          <cell r="F1161" t="str">
            <v>FERT</v>
          </cell>
          <cell r="G1161" t="str">
            <v>P001</v>
          </cell>
          <cell r="H1161">
            <v>7</v>
          </cell>
          <cell r="I1161" t="str">
            <v>CLOSE UP FIRE FREEZE 150ML</v>
          </cell>
          <cell r="J1161" t="str">
            <v>441845093D3017907</v>
          </cell>
          <cell r="K1161">
            <v>93</v>
          </cell>
          <cell r="L1161" t="str">
            <v>CLOSE UP</v>
          </cell>
          <cell r="M1161">
            <v>79</v>
          </cell>
          <cell r="N1161" t="str">
            <v>CLOSE-UP TOOTH PASTE FIRE FREEZE</v>
          </cell>
          <cell r="O1161">
            <v>18</v>
          </cell>
          <cell r="P1161" t="str">
            <v>ORAL CARE</v>
          </cell>
          <cell r="Q1161">
            <v>45</v>
          </cell>
          <cell r="R1161" t="str">
            <v>TOOTHPASTE</v>
          </cell>
          <cell r="S1161" t="str">
            <v>D3</v>
          </cell>
          <cell r="T1161" t="str">
            <v>ESSENTIAL TOOTHPASTE</v>
          </cell>
          <cell r="U1161">
            <v>1</v>
          </cell>
          <cell r="V1161" t="str">
            <v>CLOSE-UP TOOTHPASTE ESSENTIAL</v>
          </cell>
          <cell r="W1161">
            <v>0</v>
          </cell>
          <cell r="X1161">
            <v>9</v>
          </cell>
        </row>
        <row r="1162">
          <cell r="B1162">
            <v>65025381</v>
          </cell>
          <cell r="C1162" t="str">
            <v>CLOSE UP TH PST GREEN MENTHOL 144X22G</v>
          </cell>
          <cell r="D1162">
            <v>4</v>
          </cell>
          <cell r="E1162" t="str">
            <v>HPC CATEGORY</v>
          </cell>
          <cell r="F1162" t="str">
            <v>FERT</v>
          </cell>
          <cell r="G1162" t="str">
            <v>P001</v>
          </cell>
          <cell r="H1162">
            <v>21</v>
          </cell>
          <cell r="I1162" t="str">
            <v>Close-Up Toothpaste GREEN 22g</v>
          </cell>
          <cell r="J1162" t="str">
            <v>441845093D3015221</v>
          </cell>
          <cell r="K1162">
            <v>93</v>
          </cell>
          <cell r="L1162" t="str">
            <v>CLOSE UP</v>
          </cell>
          <cell r="M1162">
            <v>52</v>
          </cell>
          <cell r="N1162" t="str">
            <v>Close-Up Toothpaste GREEN</v>
          </cell>
          <cell r="O1162">
            <v>18</v>
          </cell>
          <cell r="P1162" t="str">
            <v>ORAL CARE</v>
          </cell>
          <cell r="Q1162">
            <v>45</v>
          </cell>
          <cell r="R1162" t="str">
            <v>TOOTHPASTE</v>
          </cell>
          <cell r="S1162" t="str">
            <v>D3</v>
          </cell>
          <cell r="T1162" t="str">
            <v>ESSENTIAL TOOTHPASTE</v>
          </cell>
          <cell r="U1162">
            <v>1</v>
          </cell>
          <cell r="V1162" t="str">
            <v>CLOSE-UP TOOTHPASTE ESSENTIAL</v>
          </cell>
          <cell r="W1162">
            <v>0</v>
          </cell>
          <cell r="X1162">
            <v>144</v>
          </cell>
        </row>
        <row r="1163">
          <cell r="B1163">
            <v>65025385</v>
          </cell>
          <cell r="C1163" t="str">
            <v>CLOSE UP TH PST GREEN MNTHL SP 120X25ML</v>
          </cell>
          <cell r="D1163">
            <v>4</v>
          </cell>
          <cell r="E1163" t="str">
            <v>HPC CATEGORY</v>
          </cell>
          <cell r="F1163" t="str">
            <v>FERT</v>
          </cell>
          <cell r="G1163" t="str">
            <v>P001</v>
          </cell>
          <cell r="H1163">
            <v>12</v>
          </cell>
          <cell r="I1163" t="str">
            <v>Close-Up Toothpaste Green 25ML</v>
          </cell>
          <cell r="J1163" t="str">
            <v>441845093D3015212</v>
          </cell>
          <cell r="K1163">
            <v>93</v>
          </cell>
          <cell r="L1163" t="str">
            <v>CLOSE UP</v>
          </cell>
          <cell r="M1163">
            <v>52</v>
          </cell>
          <cell r="N1163" t="str">
            <v>Close-Up Toothpaste GREEN</v>
          </cell>
          <cell r="O1163">
            <v>18</v>
          </cell>
          <cell r="P1163" t="str">
            <v>ORAL CARE</v>
          </cell>
          <cell r="Q1163">
            <v>45</v>
          </cell>
          <cell r="R1163" t="str">
            <v>TOOTHPASTE</v>
          </cell>
          <cell r="S1163" t="str">
            <v>D3</v>
          </cell>
          <cell r="T1163" t="str">
            <v>ESSENTIAL TOOTHPASTE</v>
          </cell>
          <cell r="U1163">
            <v>1</v>
          </cell>
          <cell r="V1163" t="str">
            <v>CLOSE-UP TOOTHPASTE ESSENTIAL</v>
          </cell>
          <cell r="W1163">
            <v>0</v>
          </cell>
          <cell r="X1163">
            <v>120</v>
          </cell>
        </row>
        <row r="1164">
          <cell r="B1164">
            <v>65025387</v>
          </cell>
          <cell r="C1164" t="str">
            <v>CLOSE UP TH PST GREEN MNTHL SP 96X50ML</v>
          </cell>
          <cell r="D1164">
            <v>4</v>
          </cell>
          <cell r="E1164" t="str">
            <v>HPC CATEGORY</v>
          </cell>
          <cell r="F1164" t="str">
            <v>FERT</v>
          </cell>
          <cell r="G1164" t="str">
            <v>P001</v>
          </cell>
          <cell r="H1164">
            <v>15</v>
          </cell>
          <cell r="I1164" t="str">
            <v>Close-Up Toothpaste Green 50ML</v>
          </cell>
          <cell r="J1164" t="str">
            <v>441845093D3015215</v>
          </cell>
          <cell r="K1164">
            <v>93</v>
          </cell>
          <cell r="L1164" t="str">
            <v>CLOSE UP</v>
          </cell>
          <cell r="M1164">
            <v>52</v>
          </cell>
          <cell r="N1164" t="str">
            <v>Close-Up Toothpaste GREEN</v>
          </cell>
          <cell r="O1164">
            <v>18</v>
          </cell>
          <cell r="P1164" t="str">
            <v>ORAL CARE</v>
          </cell>
          <cell r="Q1164">
            <v>45</v>
          </cell>
          <cell r="R1164" t="str">
            <v>TOOTHPASTE</v>
          </cell>
          <cell r="S1164" t="str">
            <v>D3</v>
          </cell>
          <cell r="T1164" t="str">
            <v>ESSENTIAL TOOTHPASTE</v>
          </cell>
          <cell r="U1164">
            <v>1</v>
          </cell>
          <cell r="V1164" t="str">
            <v>CLOSE-UP TOOTHPASTE ESSENTIAL</v>
          </cell>
          <cell r="W1164">
            <v>0</v>
          </cell>
          <cell r="X1164">
            <v>96</v>
          </cell>
        </row>
        <row r="1165">
          <cell r="B1165">
            <v>65004086</v>
          </cell>
          <cell r="C1165" t="str">
            <v>CLOSE UP TH PST GREEN MP 32X3X50ML</v>
          </cell>
          <cell r="D1165">
            <v>4</v>
          </cell>
          <cell r="E1165" t="str">
            <v>HPC CATEGORY</v>
          </cell>
          <cell r="F1165" t="str">
            <v>FERT</v>
          </cell>
          <cell r="G1165" t="str">
            <v>P001</v>
          </cell>
          <cell r="H1165">
            <v>15</v>
          </cell>
          <cell r="I1165" t="str">
            <v>Close-Up Toothpaste Green 50ML</v>
          </cell>
          <cell r="J1165" t="str">
            <v>441845093D3015215</v>
          </cell>
          <cell r="K1165">
            <v>93</v>
          </cell>
          <cell r="L1165" t="str">
            <v>CLOSE UP</v>
          </cell>
          <cell r="M1165">
            <v>52</v>
          </cell>
          <cell r="N1165" t="str">
            <v>Close-Up Toothpaste GREEN</v>
          </cell>
          <cell r="O1165">
            <v>18</v>
          </cell>
          <cell r="P1165" t="str">
            <v>ORAL CARE</v>
          </cell>
          <cell r="Q1165">
            <v>45</v>
          </cell>
          <cell r="R1165" t="str">
            <v>TOOTHPASTE</v>
          </cell>
          <cell r="S1165" t="str">
            <v>D3</v>
          </cell>
          <cell r="T1165" t="str">
            <v>ESSENTIAL TOOTHPASTE</v>
          </cell>
          <cell r="U1165">
            <v>1</v>
          </cell>
          <cell r="V1165" t="str">
            <v>CLOSE-UP TOOTHPASTE ESSENTIAL</v>
          </cell>
          <cell r="W1165">
            <v>2691.43</v>
          </cell>
          <cell r="X1165">
            <v>32</v>
          </cell>
        </row>
        <row r="1166">
          <cell r="B1166">
            <v>65004223</v>
          </cell>
          <cell r="C1166" t="str">
            <v>CLOSE UP TH PST GRN MNTHL MP 24X6X24G</v>
          </cell>
          <cell r="D1166">
            <v>4</v>
          </cell>
          <cell r="E1166" t="str">
            <v>HPC CATEGORY</v>
          </cell>
          <cell r="F1166" t="str">
            <v>FERT</v>
          </cell>
          <cell r="G1166" t="str">
            <v>P001</v>
          </cell>
          <cell r="H1166">
            <v>19</v>
          </cell>
          <cell r="I1166" t="str">
            <v>Close-Up Toothpaste GREEN 24g</v>
          </cell>
          <cell r="J1166" t="str">
            <v>441845093D3015219</v>
          </cell>
          <cell r="K1166">
            <v>93</v>
          </cell>
          <cell r="L1166" t="str">
            <v>CLOSE UP</v>
          </cell>
          <cell r="M1166">
            <v>52</v>
          </cell>
          <cell r="N1166" t="str">
            <v>Close-Up Toothpaste GREEN</v>
          </cell>
          <cell r="O1166">
            <v>18</v>
          </cell>
          <cell r="P1166" t="str">
            <v>ORAL CARE</v>
          </cell>
          <cell r="Q1166">
            <v>45</v>
          </cell>
          <cell r="R1166" t="str">
            <v>TOOTHPASTE</v>
          </cell>
          <cell r="S1166" t="str">
            <v>D3</v>
          </cell>
          <cell r="T1166" t="str">
            <v>ESSENTIAL TOOTHPASTE</v>
          </cell>
          <cell r="U1166">
            <v>1</v>
          </cell>
          <cell r="V1166" t="str">
            <v>CLOSE-UP TOOTHPASTE ESSENTIAL</v>
          </cell>
          <cell r="W1166">
            <v>707.14</v>
          </cell>
          <cell r="X1166">
            <v>24</v>
          </cell>
        </row>
        <row r="1167">
          <cell r="B1167">
            <v>65004220</v>
          </cell>
          <cell r="C1167" t="str">
            <v>CLOSE UP TH PST GRN MNTHL MP 2X72X24G</v>
          </cell>
          <cell r="D1167">
            <v>4</v>
          </cell>
          <cell r="E1167" t="str">
            <v>HPC CATEGORY</v>
          </cell>
          <cell r="F1167" t="str">
            <v>FERT</v>
          </cell>
          <cell r="G1167" t="str">
            <v>P001</v>
          </cell>
          <cell r="H1167">
            <v>19</v>
          </cell>
          <cell r="I1167" t="str">
            <v>Close-Up Toothpaste GREEN 24g</v>
          </cell>
          <cell r="J1167" t="str">
            <v>441845093D3015219</v>
          </cell>
          <cell r="K1167">
            <v>93</v>
          </cell>
          <cell r="L1167" t="str">
            <v>CLOSE UP</v>
          </cell>
          <cell r="M1167">
            <v>52</v>
          </cell>
          <cell r="N1167" t="str">
            <v>Close-Up Toothpaste GREEN</v>
          </cell>
          <cell r="O1167">
            <v>18</v>
          </cell>
          <cell r="P1167" t="str">
            <v>ORAL CARE</v>
          </cell>
          <cell r="Q1167">
            <v>45</v>
          </cell>
          <cell r="R1167" t="str">
            <v>TOOTHPASTE</v>
          </cell>
          <cell r="S1167" t="str">
            <v>D3</v>
          </cell>
          <cell r="T1167" t="str">
            <v>ESSENTIAL TOOTHPASTE</v>
          </cell>
          <cell r="U1167">
            <v>1</v>
          </cell>
          <cell r="V1167" t="str">
            <v>CLOSE-UP TOOTHPASTE ESSENTIAL</v>
          </cell>
          <cell r="W1167">
            <v>687.86</v>
          </cell>
          <cell r="X1167">
            <v>2</v>
          </cell>
        </row>
        <row r="1168">
          <cell r="B1168">
            <v>65003657</v>
          </cell>
          <cell r="C1168" t="str">
            <v>CLOSE UP TH PST GRN MNTHL MP 3X12X150ML</v>
          </cell>
          <cell r="D1168">
            <v>4</v>
          </cell>
          <cell r="E1168" t="str">
            <v>HPC CATEGORY</v>
          </cell>
          <cell r="F1168" t="str">
            <v>FERT</v>
          </cell>
          <cell r="G1168" t="str">
            <v>P001</v>
          </cell>
          <cell r="H1168">
            <v>17</v>
          </cell>
          <cell r="I1168" t="str">
            <v>Close-Up Toothpaste GREEN 150ML</v>
          </cell>
          <cell r="J1168" t="str">
            <v>441845093D3015217</v>
          </cell>
          <cell r="K1168">
            <v>93</v>
          </cell>
          <cell r="L1168" t="str">
            <v>CLOSE UP</v>
          </cell>
          <cell r="M1168">
            <v>52</v>
          </cell>
          <cell r="N1168" t="str">
            <v>Close-Up Toothpaste GREEN</v>
          </cell>
          <cell r="O1168">
            <v>18</v>
          </cell>
          <cell r="P1168" t="str">
            <v>ORAL CARE</v>
          </cell>
          <cell r="Q1168">
            <v>45</v>
          </cell>
          <cell r="R1168" t="str">
            <v>TOOTHPASTE</v>
          </cell>
          <cell r="S1168" t="str">
            <v>D3</v>
          </cell>
          <cell r="T1168" t="str">
            <v>ESSENTIAL TOOTHPASTE</v>
          </cell>
          <cell r="U1168">
            <v>1</v>
          </cell>
          <cell r="V1168" t="str">
            <v>CLOSE-UP TOOTHPASTE ESSENTIAL</v>
          </cell>
          <cell r="W1168">
            <v>2709.64</v>
          </cell>
          <cell r="X1168">
            <v>3</v>
          </cell>
        </row>
        <row r="1169">
          <cell r="B1169">
            <v>65003654</v>
          </cell>
          <cell r="C1169" t="str">
            <v>CLOSE UP TH PST GRN MNTHL MP 4X12X100ML</v>
          </cell>
          <cell r="D1169">
            <v>4</v>
          </cell>
          <cell r="E1169" t="str">
            <v>HPC CATEGORY</v>
          </cell>
          <cell r="F1169" t="str">
            <v>FERT</v>
          </cell>
          <cell r="G1169" t="str">
            <v>P001</v>
          </cell>
          <cell r="H1169">
            <v>11</v>
          </cell>
          <cell r="I1169" t="str">
            <v>Close-Up Toothpaste Green 100ML</v>
          </cell>
          <cell r="J1169" t="str">
            <v>441845093D3015211</v>
          </cell>
          <cell r="K1169">
            <v>93</v>
          </cell>
          <cell r="L1169" t="str">
            <v>CLOSE UP</v>
          </cell>
          <cell r="M1169">
            <v>52</v>
          </cell>
          <cell r="N1169" t="str">
            <v>Close-Up Toothpaste GREEN</v>
          </cell>
          <cell r="O1169">
            <v>18</v>
          </cell>
          <cell r="P1169" t="str">
            <v>ORAL CARE</v>
          </cell>
          <cell r="Q1169">
            <v>45</v>
          </cell>
          <cell r="R1169" t="str">
            <v>TOOTHPASTE</v>
          </cell>
          <cell r="S1169" t="str">
            <v>D3</v>
          </cell>
          <cell r="T1169" t="str">
            <v>ESSENTIAL TOOTHPASTE</v>
          </cell>
          <cell r="U1169">
            <v>1</v>
          </cell>
          <cell r="V1169" t="str">
            <v>CLOSE-UP TOOTHPASTE ESSENTIAL</v>
          </cell>
          <cell r="W1169">
            <v>2445</v>
          </cell>
          <cell r="X1169">
            <v>4</v>
          </cell>
        </row>
        <row r="1170">
          <cell r="B1170">
            <v>65003659</v>
          </cell>
          <cell r="C1170" t="str">
            <v>CLOSE UP TH PST GRN MNTHL MP 8X12X50ML</v>
          </cell>
          <cell r="D1170">
            <v>4</v>
          </cell>
          <cell r="E1170" t="str">
            <v>HPC CATEGORY</v>
          </cell>
          <cell r="F1170" t="str">
            <v>FERT</v>
          </cell>
          <cell r="G1170" t="str">
            <v>P001</v>
          </cell>
          <cell r="H1170">
            <v>15</v>
          </cell>
          <cell r="I1170" t="str">
            <v>Close-Up Toothpaste Green 50ML</v>
          </cell>
          <cell r="J1170" t="str">
            <v>441845093D3015215</v>
          </cell>
          <cell r="K1170">
            <v>93</v>
          </cell>
          <cell r="L1170" t="str">
            <v>CLOSE UP</v>
          </cell>
          <cell r="M1170">
            <v>52</v>
          </cell>
          <cell r="N1170" t="str">
            <v>Close-Up Toothpaste GREEN</v>
          </cell>
          <cell r="O1170">
            <v>18</v>
          </cell>
          <cell r="P1170" t="str">
            <v>ORAL CARE</v>
          </cell>
          <cell r="Q1170">
            <v>45</v>
          </cell>
          <cell r="R1170" t="str">
            <v>TOOTHPASTE</v>
          </cell>
          <cell r="S1170" t="str">
            <v>D3</v>
          </cell>
          <cell r="T1170" t="str">
            <v>ESSENTIAL TOOTHPASTE</v>
          </cell>
          <cell r="U1170">
            <v>1</v>
          </cell>
          <cell r="V1170" t="str">
            <v>CLOSE-UP TOOTHPASTE ESSENTIAL</v>
          </cell>
          <cell r="W1170">
            <v>3094.29</v>
          </cell>
          <cell r="X1170">
            <v>8</v>
          </cell>
        </row>
        <row r="1171">
          <cell r="B1171">
            <v>65003658</v>
          </cell>
          <cell r="C1171" t="str">
            <v>CLOSE UP TH PST GRN MNTHL MP10X12X25ML</v>
          </cell>
          <cell r="D1171">
            <v>4</v>
          </cell>
          <cell r="E1171" t="str">
            <v>HPC CATEGORY</v>
          </cell>
          <cell r="F1171" t="str">
            <v>FERT</v>
          </cell>
          <cell r="G1171" t="str">
            <v>P001</v>
          </cell>
          <cell r="H1171">
            <v>12</v>
          </cell>
          <cell r="I1171" t="str">
            <v>Close-Up Toothpaste Green 25ML</v>
          </cell>
          <cell r="J1171" t="str">
            <v>441845093D3015212</v>
          </cell>
          <cell r="K1171">
            <v>93</v>
          </cell>
          <cell r="L1171" t="str">
            <v>CLOSE UP</v>
          </cell>
          <cell r="M1171">
            <v>52</v>
          </cell>
          <cell r="N1171" t="str">
            <v>Close-Up Toothpaste GREEN</v>
          </cell>
          <cell r="O1171">
            <v>18</v>
          </cell>
          <cell r="P1171" t="str">
            <v>ORAL CARE</v>
          </cell>
          <cell r="Q1171">
            <v>45</v>
          </cell>
          <cell r="R1171" t="str">
            <v>TOOTHPASTE</v>
          </cell>
          <cell r="S1171" t="str">
            <v>D3</v>
          </cell>
          <cell r="T1171" t="str">
            <v>ESSENTIAL TOOTHPASTE</v>
          </cell>
          <cell r="U1171">
            <v>1</v>
          </cell>
          <cell r="V1171" t="str">
            <v>CLOSE-UP TOOTHPASTE ESSENTIAL</v>
          </cell>
          <cell r="W1171">
            <v>2030.36</v>
          </cell>
          <cell r="X1171">
            <v>10</v>
          </cell>
        </row>
        <row r="1172">
          <cell r="B1172">
            <v>65025634</v>
          </cell>
          <cell r="C1172" t="str">
            <v>CLOSE UP TH PST GRN+TBRUSH CASE 48X100ML</v>
          </cell>
          <cell r="D1172">
            <v>4</v>
          </cell>
          <cell r="E1172" t="str">
            <v>HPC CATEGORY</v>
          </cell>
          <cell r="F1172" t="str">
            <v>FERT</v>
          </cell>
          <cell r="G1172" t="str">
            <v>P001</v>
          </cell>
          <cell r="H1172">
            <v>39</v>
          </cell>
          <cell r="I1172" t="str">
            <v>Close Up Green 100ML Banded</v>
          </cell>
          <cell r="J1172" t="str">
            <v>441845093D301ZZ39</v>
          </cell>
          <cell r="K1172">
            <v>93</v>
          </cell>
          <cell r="L1172" t="str">
            <v>CLOSE UP</v>
          </cell>
          <cell r="M1172" t="str">
            <v>ZZ</v>
          </cell>
          <cell r="N1172" t="str">
            <v>CLOSE UP BANDED</v>
          </cell>
          <cell r="O1172">
            <v>18</v>
          </cell>
          <cell r="P1172" t="str">
            <v>ORAL CARE</v>
          </cell>
          <cell r="Q1172">
            <v>45</v>
          </cell>
          <cell r="R1172" t="str">
            <v>TOOTHPASTE</v>
          </cell>
          <cell r="S1172" t="str">
            <v>D3</v>
          </cell>
          <cell r="T1172" t="str">
            <v>ESSENTIAL TOOTHPASTE</v>
          </cell>
          <cell r="U1172">
            <v>1</v>
          </cell>
          <cell r="V1172" t="str">
            <v>CLOSE-UP TOOTHPASTE ESSENTIAL</v>
          </cell>
          <cell r="W1172">
            <v>2445</v>
          </cell>
          <cell r="X1172">
            <v>48</v>
          </cell>
        </row>
        <row r="1173">
          <cell r="B1173">
            <v>65025613</v>
          </cell>
          <cell r="C1173" t="str">
            <v>CLOSE UP TH PST GRN+TOOTBRUSH 48X100ML</v>
          </cell>
          <cell r="D1173">
            <v>4</v>
          </cell>
          <cell r="E1173" t="str">
            <v>HPC CATEGORY</v>
          </cell>
          <cell r="F1173" t="str">
            <v>FERT</v>
          </cell>
          <cell r="G1173" t="str">
            <v>P001</v>
          </cell>
          <cell r="H1173">
            <v>39</v>
          </cell>
          <cell r="I1173" t="str">
            <v>Close Up Green 100ML Banded</v>
          </cell>
          <cell r="J1173" t="str">
            <v>441845093D301ZZ39</v>
          </cell>
          <cell r="K1173">
            <v>93</v>
          </cell>
          <cell r="L1173" t="str">
            <v>CLOSE UP</v>
          </cell>
          <cell r="M1173" t="str">
            <v>ZZ</v>
          </cell>
          <cell r="N1173" t="str">
            <v>CLOSE UP BANDED</v>
          </cell>
          <cell r="O1173">
            <v>18</v>
          </cell>
          <cell r="P1173" t="str">
            <v>ORAL CARE</v>
          </cell>
          <cell r="Q1173">
            <v>45</v>
          </cell>
          <cell r="R1173" t="str">
            <v>TOOTHPASTE</v>
          </cell>
          <cell r="S1173" t="str">
            <v>D3</v>
          </cell>
          <cell r="T1173" t="str">
            <v>ESSENTIAL TOOTHPASTE</v>
          </cell>
          <cell r="U1173">
            <v>1</v>
          </cell>
          <cell r="V1173" t="str">
            <v>CLOSE-UP TOOTHPASTE ESSENTIAL</v>
          </cell>
          <cell r="W1173">
            <v>2445</v>
          </cell>
          <cell r="X1173">
            <v>24</v>
          </cell>
        </row>
        <row r="1174">
          <cell r="B1174">
            <v>65025388</v>
          </cell>
          <cell r="C1174" t="str">
            <v>CLOSE UP TH PST ICYLCIOUS BLU SP96X50ML</v>
          </cell>
          <cell r="D1174">
            <v>4</v>
          </cell>
          <cell r="E1174" t="str">
            <v>HPC CATEGORY</v>
          </cell>
          <cell r="F1174" t="str">
            <v>FERT</v>
          </cell>
          <cell r="G1174" t="str">
            <v>P001</v>
          </cell>
          <cell r="H1174">
            <v>6</v>
          </cell>
          <cell r="I1174" t="str">
            <v>Close-Up Toothpaste BLUE 50ML</v>
          </cell>
          <cell r="J1174" t="str">
            <v>441845093D3016506</v>
          </cell>
          <cell r="K1174">
            <v>93</v>
          </cell>
          <cell r="L1174" t="str">
            <v>CLOSE UP</v>
          </cell>
          <cell r="M1174">
            <v>65</v>
          </cell>
          <cell r="N1174" t="str">
            <v>Close-Up Toothpaste BLUE</v>
          </cell>
          <cell r="O1174">
            <v>18</v>
          </cell>
          <cell r="P1174" t="str">
            <v>ORAL CARE</v>
          </cell>
          <cell r="Q1174">
            <v>45</v>
          </cell>
          <cell r="R1174" t="str">
            <v>TOOTHPASTE</v>
          </cell>
          <cell r="S1174" t="str">
            <v>D3</v>
          </cell>
          <cell r="T1174" t="str">
            <v>ESSENTIAL TOOTHPASTE</v>
          </cell>
          <cell r="U1174">
            <v>1</v>
          </cell>
          <cell r="V1174" t="str">
            <v>CLOSE-UP TOOTHPASTE ESSENTIAL</v>
          </cell>
          <cell r="W1174">
            <v>0</v>
          </cell>
          <cell r="X1174">
            <v>96</v>
          </cell>
        </row>
        <row r="1175">
          <cell r="B1175">
            <v>65021254</v>
          </cell>
          <cell r="C1175" t="str">
            <v>CLOSE UP TH PST ICYLICIOUS BLU96X50ML</v>
          </cell>
          <cell r="D1175">
            <v>4</v>
          </cell>
          <cell r="E1175" t="str">
            <v>HPC CATEGORY</v>
          </cell>
          <cell r="F1175" t="str">
            <v>FERT</v>
          </cell>
          <cell r="G1175" t="str">
            <v>P001</v>
          </cell>
          <cell r="H1175">
            <v>6</v>
          </cell>
          <cell r="I1175" t="str">
            <v>Close-Up Toothpaste BLUE 50ML</v>
          </cell>
          <cell r="J1175" t="str">
            <v>441845093D3016506</v>
          </cell>
          <cell r="K1175">
            <v>93</v>
          </cell>
          <cell r="L1175" t="str">
            <v>CLOSE UP</v>
          </cell>
          <cell r="M1175">
            <v>65</v>
          </cell>
          <cell r="N1175" t="str">
            <v>Close-Up Toothpaste BLUE</v>
          </cell>
          <cell r="O1175">
            <v>18</v>
          </cell>
          <cell r="P1175" t="str">
            <v>ORAL CARE</v>
          </cell>
          <cell r="Q1175">
            <v>45</v>
          </cell>
          <cell r="R1175" t="str">
            <v>TOOTHPASTE</v>
          </cell>
          <cell r="S1175" t="str">
            <v>D3</v>
          </cell>
          <cell r="T1175" t="str">
            <v>ESSENTIAL TOOTHPASTE</v>
          </cell>
          <cell r="U1175">
            <v>1</v>
          </cell>
          <cell r="V1175" t="str">
            <v>CLOSE-UP TOOTHPASTE ESSENTIAL</v>
          </cell>
          <cell r="W1175">
            <v>3012.86</v>
          </cell>
          <cell r="X1175">
            <v>96</v>
          </cell>
        </row>
        <row r="1176">
          <cell r="B1176">
            <v>65003997</v>
          </cell>
          <cell r="C1176" t="str">
            <v>CLOSE UP TH PST LEMN MINT MP 16X3X100ML</v>
          </cell>
          <cell r="D1176">
            <v>4</v>
          </cell>
          <cell r="E1176" t="str">
            <v>HPC CATEGORY</v>
          </cell>
          <cell r="F1176" t="str">
            <v>FERT</v>
          </cell>
          <cell r="G1176" t="str">
            <v>P001</v>
          </cell>
          <cell r="H1176">
            <v>2</v>
          </cell>
          <cell r="I1176" t="str">
            <v>Close-Up Toothpaste YELLOW 100ML</v>
          </cell>
          <cell r="J1176" t="str">
            <v>441845093D3018102</v>
          </cell>
          <cell r="K1176">
            <v>93</v>
          </cell>
          <cell r="L1176" t="str">
            <v>CLOSE UP</v>
          </cell>
          <cell r="M1176">
            <v>81</v>
          </cell>
          <cell r="N1176" t="str">
            <v>Close-Up Toothpaste YELLOW</v>
          </cell>
          <cell r="O1176">
            <v>18</v>
          </cell>
          <cell r="P1176" t="str">
            <v>ORAL CARE</v>
          </cell>
          <cell r="Q1176">
            <v>45</v>
          </cell>
          <cell r="R1176" t="str">
            <v>TOOTHPASTE</v>
          </cell>
          <cell r="S1176" t="str">
            <v>D3</v>
          </cell>
          <cell r="T1176" t="str">
            <v>ESSENTIAL TOOTHPASTE</v>
          </cell>
          <cell r="U1176">
            <v>1</v>
          </cell>
          <cell r="V1176" t="str">
            <v>CLOSE-UP TOOTHPASTE ESSENTIAL</v>
          </cell>
          <cell r="W1176">
            <v>2001.43</v>
          </cell>
          <cell r="X1176">
            <v>16</v>
          </cell>
        </row>
        <row r="1177">
          <cell r="B1177">
            <v>65004090</v>
          </cell>
          <cell r="C1177" t="str">
            <v>CLOSE UP TH PST MLK CLCIUM MP 32X3X50ML</v>
          </cell>
          <cell r="D1177">
            <v>4</v>
          </cell>
          <cell r="E1177" t="str">
            <v>HPC CATEGORY</v>
          </cell>
          <cell r="F1177" t="str">
            <v>FERT</v>
          </cell>
          <cell r="G1177" t="str">
            <v>P001</v>
          </cell>
          <cell r="H1177">
            <v>3</v>
          </cell>
          <cell r="I1177" t="str">
            <v>Close-Up Toothpaste MILK CALCIUM 50ML</v>
          </cell>
          <cell r="J1177" t="str">
            <v>441845093D3017503</v>
          </cell>
          <cell r="K1177">
            <v>93</v>
          </cell>
          <cell r="L1177" t="str">
            <v>CLOSE UP</v>
          </cell>
          <cell r="M1177">
            <v>75</v>
          </cell>
          <cell r="N1177" t="str">
            <v>Close-Up Toothpaste MILK CALCIUM</v>
          </cell>
          <cell r="O1177">
            <v>18</v>
          </cell>
          <cell r="P1177" t="str">
            <v>ORAL CARE</v>
          </cell>
          <cell r="Q1177">
            <v>45</v>
          </cell>
          <cell r="R1177" t="str">
            <v>TOOTHPASTE</v>
          </cell>
          <cell r="S1177" t="str">
            <v>D3</v>
          </cell>
          <cell r="T1177" t="str">
            <v>ESSENTIAL TOOTHPASTE</v>
          </cell>
          <cell r="U1177">
            <v>1</v>
          </cell>
          <cell r="V1177" t="str">
            <v>CLOSE-UP TOOTHPASTE ESSENTIAL</v>
          </cell>
          <cell r="W1177">
            <v>2867.14</v>
          </cell>
          <cell r="X1177">
            <v>32</v>
          </cell>
        </row>
        <row r="1178">
          <cell r="B1178">
            <v>65002908</v>
          </cell>
          <cell r="C1178" t="str">
            <v>CLOSE UP TH PST PEPPERMINT 144X24G</v>
          </cell>
          <cell r="D1178">
            <v>4</v>
          </cell>
          <cell r="E1178" t="str">
            <v>HPC CATEGORY</v>
          </cell>
          <cell r="F1178" t="str">
            <v>FERT</v>
          </cell>
          <cell r="G1178" t="str">
            <v>P001</v>
          </cell>
          <cell r="H1178">
            <v>1</v>
          </cell>
          <cell r="I1178" t="str">
            <v>Close-Up Toothpaste PEPPERMINT 24g</v>
          </cell>
          <cell r="J1178" t="str">
            <v>441845093D3018601</v>
          </cell>
          <cell r="K1178">
            <v>93</v>
          </cell>
          <cell r="L1178" t="str">
            <v>CLOSE UP</v>
          </cell>
          <cell r="M1178">
            <v>86</v>
          </cell>
          <cell r="N1178" t="str">
            <v>Close-Up Toothpaste PEPPERMINT</v>
          </cell>
          <cell r="O1178">
            <v>18</v>
          </cell>
          <cell r="P1178" t="str">
            <v>ORAL CARE</v>
          </cell>
          <cell r="Q1178">
            <v>45</v>
          </cell>
          <cell r="R1178" t="str">
            <v>TOOTHPASTE</v>
          </cell>
          <cell r="S1178" t="str">
            <v>D3</v>
          </cell>
          <cell r="T1178" t="str">
            <v>ESSENTIAL TOOTHPASTE</v>
          </cell>
          <cell r="U1178">
            <v>1</v>
          </cell>
          <cell r="V1178" t="str">
            <v>CLOSE-UP TOOTHPASTE ESSENTIAL</v>
          </cell>
          <cell r="W1178">
            <v>0</v>
          </cell>
          <cell r="X1178">
            <v>144</v>
          </cell>
        </row>
        <row r="1179">
          <cell r="B1179">
            <v>65004221</v>
          </cell>
          <cell r="C1179" t="str">
            <v>CLOSE UP TH PST PEPPERMINT MP 24X6X24G</v>
          </cell>
          <cell r="D1179">
            <v>4</v>
          </cell>
          <cell r="E1179" t="str">
            <v>HPC CATEGORY</v>
          </cell>
          <cell r="F1179" t="str">
            <v>FERT</v>
          </cell>
          <cell r="G1179" t="str">
            <v>P001</v>
          </cell>
          <cell r="H1179">
            <v>1</v>
          </cell>
          <cell r="I1179" t="str">
            <v>Close-Up Toothpaste PEPPERMINT 24g</v>
          </cell>
          <cell r="J1179" t="str">
            <v>441845093D3018601</v>
          </cell>
          <cell r="K1179">
            <v>93</v>
          </cell>
          <cell r="L1179" t="str">
            <v>CLOSE UP</v>
          </cell>
          <cell r="M1179">
            <v>86</v>
          </cell>
          <cell r="N1179" t="str">
            <v>Close-Up Toothpaste PEPPERMINT</v>
          </cell>
          <cell r="O1179">
            <v>18</v>
          </cell>
          <cell r="P1179" t="str">
            <v>ORAL CARE</v>
          </cell>
          <cell r="Q1179">
            <v>45</v>
          </cell>
          <cell r="R1179" t="str">
            <v>TOOTHPASTE</v>
          </cell>
          <cell r="S1179" t="str">
            <v>D3</v>
          </cell>
          <cell r="T1179" t="str">
            <v>ESSENTIAL TOOTHPASTE</v>
          </cell>
          <cell r="U1179">
            <v>1</v>
          </cell>
          <cell r="V1179" t="str">
            <v>CLOSE-UP TOOTHPASTE ESSENTIAL</v>
          </cell>
          <cell r="W1179">
            <v>707.14</v>
          </cell>
          <cell r="X1179">
            <v>24</v>
          </cell>
        </row>
        <row r="1180">
          <cell r="B1180">
            <v>65004218</v>
          </cell>
          <cell r="C1180" t="str">
            <v>CLOSE UP TH PST PEPPERMINT MP 2X72X24G</v>
          </cell>
          <cell r="D1180">
            <v>4</v>
          </cell>
          <cell r="E1180" t="str">
            <v>HPC CATEGORY</v>
          </cell>
          <cell r="F1180" t="str">
            <v>FERT</v>
          </cell>
          <cell r="G1180" t="str">
            <v>P001</v>
          </cell>
          <cell r="H1180">
            <v>1</v>
          </cell>
          <cell r="I1180" t="str">
            <v>Close-Up Toothpaste PEPPERMINT 24g</v>
          </cell>
          <cell r="J1180" t="str">
            <v>441845093D3018601</v>
          </cell>
          <cell r="K1180">
            <v>93</v>
          </cell>
          <cell r="L1180" t="str">
            <v>CLOSE UP</v>
          </cell>
          <cell r="M1180">
            <v>86</v>
          </cell>
          <cell r="N1180" t="str">
            <v>Close-Up Toothpaste PEPPERMINT</v>
          </cell>
          <cell r="O1180">
            <v>18</v>
          </cell>
          <cell r="P1180" t="str">
            <v>ORAL CARE</v>
          </cell>
          <cell r="Q1180">
            <v>45</v>
          </cell>
          <cell r="R1180" t="str">
            <v>TOOTHPASTE</v>
          </cell>
          <cell r="S1180" t="str">
            <v>D3</v>
          </cell>
          <cell r="T1180" t="str">
            <v>ESSENTIAL TOOTHPASTE</v>
          </cell>
          <cell r="U1180">
            <v>1</v>
          </cell>
          <cell r="V1180" t="str">
            <v>CLOSE-UP TOOTHPASTE ESSENTIAL</v>
          </cell>
          <cell r="W1180">
            <v>707.14</v>
          </cell>
          <cell r="X1180">
            <v>2</v>
          </cell>
        </row>
        <row r="1181">
          <cell r="B1181">
            <v>65004191</v>
          </cell>
          <cell r="C1181" t="str">
            <v>CLOSE UP TH PST PEPPERMINT MP 3X12X150ML</v>
          </cell>
          <cell r="D1181">
            <v>4</v>
          </cell>
          <cell r="E1181" t="str">
            <v>HPC CATEGORY</v>
          </cell>
          <cell r="F1181" t="str">
            <v>FERT</v>
          </cell>
          <cell r="G1181" t="str">
            <v>P001</v>
          </cell>
          <cell r="H1181">
            <v>5</v>
          </cell>
          <cell r="I1181" t="str">
            <v>Close-Up Toothpaste PEPPERMINT 150ML</v>
          </cell>
          <cell r="J1181" t="str">
            <v>441845093D3018605</v>
          </cell>
          <cell r="K1181">
            <v>93</v>
          </cell>
          <cell r="L1181" t="str">
            <v>CLOSE UP</v>
          </cell>
          <cell r="M1181">
            <v>86</v>
          </cell>
          <cell r="N1181" t="str">
            <v>Close-Up Toothpaste PEPPERMINT</v>
          </cell>
          <cell r="O1181">
            <v>18</v>
          </cell>
          <cell r="P1181" t="str">
            <v>ORAL CARE</v>
          </cell>
          <cell r="Q1181">
            <v>45</v>
          </cell>
          <cell r="R1181" t="str">
            <v>TOOTHPASTE</v>
          </cell>
          <cell r="S1181" t="str">
            <v>D3</v>
          </cell>
          <cell r="T1181" t="str">
            <v>ESSENTIAL TOOTHPASTE</v>
          </cell>
          <cell r="U1181">
            <v>1</v>
          </cell>
          <cell r="V1181" t="str">
            <v>CLOSE-UP TOOTHPASTE ESSENTIAL</v>
          </cell>
          <cell r="W1181">
            <v>2709.64</v>
          </cell>
          <cell r="X1181">
            <v>3</v>
          </cell>
        </row>
        <row r="1182">
          <cell r="B1182">
            <v>65004190</v>
          </cell>
          <cell r="C1182" t="str">
            <v>CLOSE UP TH PST PEPPERMINT MP 4X12X100ML</v>
          </cell>
          <cell r="D1182">
            <v>4</v>
          </cell>
          <cell r="E1182" t="str">
            <v>HPC CATEGORY</v>
          </cell>
          <cell r="F1182" t="str">
            <v>FERT</v>
          </cell>
          <cell r="G1182" t="str">
            <v>P001</v>
          </cell>
          <cell r="H1182">
            <v>4</v>
          </cell>
          <cell r="I1182" t="str">
            <v>Close-Up Toothpaste PEPPERMINT 100ML</v>
          </cell>
          <cell r="J1182" t="str">
            <v>441845093D3018604</v>
          </cell>
          <cell r="K1182">
            <v>93</v>
          </cell>
          <cell r="L1182" t="str">
            <v>CLOSE UP</v>
          </cell>
          <cell r="M1182">
            <v>86</v>
          </cell>
          <cell r="N1182" t="str">
            <v>Close-Up Toothpaste PEPPERMINT</v>
          </cell>
          <cell r="O1182">
            <v>18</v>
          </cell>
          <cell r="P1182" t="str">
            <v>ORAL CARE</v>
          </cell>
          <cell r="Q1182">
            <v>45</v>
          </cell>
          <cell r="R1182" t="str">
            <v>TOOTHPASTE</v>
          </cell>
          <cell r="S1182" t="str">
            <v>D3</v>
          </cell>
          <cell r="T1182" t="str">
            <v>ESSENTIAL TOOTHPASTE</v>
          </cell>
          <cell r="U1182">
            <v>1</v>
          </cell>
          <cell r="V1182" t="str">
            <v>CLOSE-UP TOOTHPASTE ESSENTIAL</v>
          </cell>
          <cell r="W1182">
            <v>2445</v>
          </cell>
          <cell r="X1182">
            <v>4</v>
          </cell>
        </row>
        <row r="1183">
          <cell r="B1183">
            <v>65004189</v>
          </cell>
          <cell r="C1183" t="str">
            <v>CLOSE UP TH PST PEPPERMINT MP 6X6X150ML</v>
          </cell>
          <cell r="D1183">
            <v>4</v>
          </cell>
          <cell r="E1183" t="str">
            <v>HPC CATEGORY</v>
          </cell>
          <cell r="F1183" t="str">
            <v>FERT</v>
          </cell>
          <cell r="G1183" t="str">
            <v>P001</v>
          </cell>
          <cell r="H1183">
            <v>5</v>
          </cell>
          <cell r="I1183" t="str">
            <v>Close-Up Toothpaste PEPPERMINT 150ML</v>
          </cell>
          <cell r="J1183" t="str">
            <v>441845093D3018605</v>
          </cell>
          <cell r="K1183">
            <v>93</v>
          </cell>
          <cell r="L1183" t="str">
            <v>CLOSE UP</v>
          </cell>
          <cell r="M1183">
            <v>86</v>
          </cell>
          <cell r="N1183" t="str">
            <v>Close-Up Toothpaste PEPPERMINT</v>
          </cell>
          <cell r="O1183">
            <v>18</v>
          </cell>
          <cell r="P1183" t="str">
            <v>ORAL CARE</v>
          </cell>
          <cell r="Q1183">
            <v>45</v>
          </cell>
          <cell r="R1183" t="str">
            <v>TOOTHPASTE</v>
          </cell>
          <cell r="S1183" t="str">
            <v>D3</v>
          </cell>
          <cell r="T1183" t="str">
            <v>ESSENTIAL TOOTHPASTE</v>
          </cell>
          <cell r="U1183">
            <v>1</v>
          </cell>
          <cell r="V1183" t="str">
            <v>CLOSE-UP TOOTHPASTE ESSENTIAL</v>
          </cell>
          <cell r="W1183">
            <v>2540.89</v>
          </cell>
          <cell r="X1183">
            <v>6</v>
          </cell>
        </row>
        <row r="1184">
          <cell r="B1184">
            <v>65004188</v>
          </cell>
          <cell r="C1184" t="str">
            <v>CLOSE UP TH PST PEPPERMINT MP 8X6X100ML</v>
          </cell>
          <cell r="D1184">
            <v>4</v>
          </cell>
          <cell r="E1184" t="str">
            <v>HPC CATEGORY</v>
          </cell>
          <cell r="F1184" t="str">
            <v>FERT</v>
          </cell>
          <cell r="G1184" t="str">
            <v>P001</v>
          </cell>
          <cell r="H1184">
            <v>4</v>
          </cell>
          <cell r="I1184" t="str">
            <v>Close-Up Toothpaste PEPPERMINT 100ML</v>
          </cell>
          <cell r="J1184" t="str">
            <v>441845093D3018604</v>
          </cell>
          <cell r="K1184">
            <v>93</v>
          </cell>
          <cell r="L1184" t="str">
            <v>CLOSE UP</v>
          </cell>
          <cell r="M1184">
            <v>86</v>
          </cell>
          <cell r="N1184" t="str">
            <v>Close-Up Toothpaste PEPPERMINT</v>
          </cell>
          <cell r="O1184">
            <v>18</v>
          </cell>
          <cell r="P1184" t="str">
            <v>ORAL CARE</v>
          </cell>
          <cell r="Q1184">
            <v>45</v>
          </cell>
          <cell r="R1184" t="str">
            <v>TOOTHPASTE</v>
          </cell>
          <cell r="S1184" t="str">
            <v>D3</v>
          </cell>
          <cell r="T1184" t="str">
            <v>ESSENTIAL TOOTHPASTE</v>
          </cell>
          <cell r="U1184">
            <v>1</v>
          </cell>
          <cell r="V1184" t="str">
            <v>CLOSE-UP TOOTHPASTE ESSENTIAL</v>
          </cell>
          <cell r="W1184">
            <v>2363.5700000000002</v>
          </cell>
          <cell r="X1184">
            <v>8</v>
          </cell>
        </row>
        <row r="1185">
          <cell r="B1185">
            <v>65025382</v>
          </cell>
          <cell r="C1185" t="str">
            <v>CLOSE UP TH PST PEPPERMINT SPLASH144X22G</v>
          </cell>
          <cell r="D1185">
            <v>4</v>
          </cell>
          <cell r="E1185" t="str">
            <v>HPC CATEGORY</v>
          </cell>
          <cell r="F1185" t="str">
            <v>FERT</v>
          </cell>
          <cell r="G1185" t="str">
            <v>P001</v>
          </cell>
          <cell r="H1185">
            <v>10</v>
          </cell>
          <cell r="I1185" t="str">
            <v>Close-Up Toothpaste PEPPERMINT 22g</v>
          </cell>
          <cell r="J1185" t="str">
            <v>441845093D3018610</v>
          </cell>
          <cell r="K1185">
            <v>93</v>
          </cell>
          <cell r="L1185" t="str">
            <v>CLOSE UP</v>
          </cell>
          <cell r="M1185">
            <v>86</v>
          </cell>
          <cell r="N1185" t="str">
            <v>Close-Up Toothpaste PEPPERMINT</v>
          </cell>
          <cell r="O1185">
            <v>18</v>
          </cell>
          <cell r="P1185" t="str">
            <v>ORAL CARE</v>
          </cell>
          <cell r="Q1185">
            <v>45</v>
          </cell>
          <cell r="R1185" t="str">
            <v>TOOTHPASTE</v>
          </cell>
          <cell r="S1185" t="str">
            <v>D3</v>
          </cell>
          <cell r="T1185" t="str">
            <v>ESSENTIAL TOOTHPASTE</v>
          </cell>
          <cell r="U1185">
            <v>1</v>
          </cell>
          <cell r="V1185" t="str">
            <v>CLOSE-UP TOOTHPASTE ESSENTIAL</v>
          </cell>
          <cell r="W1185">
            <v>0</v>
          </cell>
          <cell r="X1185">
            <v>144</v>
          </cell>
        </row>
        <row r="1186">
          <cell r="B1186">
            <v>65025635</v>
          </cell>
          <cell r="C1186" t="str">
            <v>CLOSE UP TH PST PMINT+TBRSH CASE48X100ML</v>
          </cell>
          <cell r="D1186">
            <v>4</v>
          </cell>
          <cell r="E1186" t="str">
            <v>HPC CATEGORY</v>
          </cell>
          <cell r="F1186" t="str">
            <v>FERT</v>
          </cell>
          <cell r="G1186" t="str">
            <v>P001</v>
          </cell>
          <cell r="H1186">
            <v>92</v>
          </cell>
          <cell r="I1186" t="str">
            <v>Close-Up Tpaste PPPRMINT 100ML Banded</v>
          </cell>
          <cell r="J1186" t="str">
            <v>441845093D301ZZ92</v>
          </cell>
          <cell r="K1186">
            <v>93</v>
          </cell>
          <cell r="L1186" t="str">
            <v>CLOSE UP</v>
          </cell>
          <cell r="M1186" t="str">
            <v>ZZ</v>
          </cell>
          <cell r="N1186" t="str">
            <v>CLOSE UP BANDED</v>
          </cell>
          <cell r="O1186">
            <v>18</v>
          </cell>
          <cell r="P1186" t="str">
            <v>ORAL CARE</v>
          </cell>
          <cell r="Q1186">
            <v>45</v>
          </cell>
          <cell r="R1186" t="str">
            <v>TOOTHPASTE</v>
          </cell>
          <cell r="S1186" t="str">
            <v>D3</v>
          </cell>
          <cell r="T1186" t="str">
            <v>ESSENTIAL TOOTHPASTE</v>
          </cell>
          <cell r="U1186">
            <v>1</v>
          </cell>
          <cell r="V1186" t="str">
            <v>CLOSE-UP TOOTHPASTE ESSENTIAL</v>
          </cell>
          <cell r="W1186">
            <v>2445</v>
          </cell>
          <cell r="X1186">
            <v>48</v>
          </cell>
        </row>
        <row r="1187">
          <cell r="B1187">
            <v>65025614</v>
          </cell>
          <cell r="C1187" t="str">
            <v>CLOSE UP TH PST PMINT+TOOTBRUSH 48X100ML</v>
          </cell>
          <cell r="D1187">
            <v>4</v>
          </cell>
          <cell r="E1187" t="str">
            <v>HPC CATEGORY</v>
          </cell>
          <cell r="F1187" t="str">
            <v>FERT</v>
          </cell>
          <cell r="G1187" t="str">
            <v>P001</v>
          </cell>
          <cell r="H1187">
            <v>92</v>
          </cell>
          <cell r="I1187" t="str">
            <v>Close-Up Tpaste PPPRMINT 100ML Banded</v>
          </cell>
          <cell r="J1187" t="str">
            <v>441845093D301ZZ92</v>
          </cell>
          <cell r="K1187">
            <v>93</v>
          </cell>
          <cell r="L1187" t="str">
            <v>CLOSE UP</v>
          </cell>
          <cell r="M1187" t="str">
            <v>ZZ</v>
          </cell>
          <cell r="N1187" t="str">
            <v>CLOSE UP BANDED</v>
          </cell>
          <cell r="O1187">
            <v>18</v>
          </cell>
          <cell r="P1187" t="str">
            <v>ORAL CARE</v>
          </cell>
          <cell r="Q1187">
            <v>45</v>
          </cell>
          <cell r="R1187" t="str">
            <v>TOOTHPASTE</v>
          </cell>
          <cell r="S1187" t="str">
            <v>D3</v>
          </cell>
          <cell r="T1187" t="str">
            <v>ESSENTIAL TOOTHPASTE</v>
          </cell>
          <cell r="U1187">
            <v>1</v>
          </cell>
          <cell r="V1187" t="str">
            <v>CLOSE-UP TOOTHPASTE ESSENTIAL</v>
          </cell>
          <cell r="W1187">
            <v>2445</v>
          </cell>
          <cell r="X1187">
            <v>24</v>
          </cell>
        </row>
        <row r="1188">
          <cell r="B1188">
            <v>65002696</v>
          </cell>
          <cell r="C1188" t="str">
            <v>CLOSE UP TH PST RED BANDED (2) 18X150ML</v>
          </cell>
          <cell r="D1188">
            <v>4</v>
          </cell>
          <cell r="E1188" t="str">
            <v>HPC CATEGORY</v>
          </cell>
          <cell r="F1188" t="str">
            <v>FERT</v>
          </cell>
          <cell r="G1188" t="str">
            <v>P001</v>
          </cell>
          <cell r="H1188">
            <v>48</v>
          </cell>
          <cell r="I1188" t="str">
            <v>Close-Up Toothpaste Red 150ML Banded</v>
          </cell>
          <cell r="J1188" t="str">
            <v>441845093D301ZZ48</v>
          </cell>
          <cell r="K1188">
            <v>93</v>
          </cell>
          <cell r="L1188" t="str">
            <v>CLOSE UP</v>
          </cell>
          <cell r="M1188" t="str">
            <v>ZZ</v>
          </cell>
          <cell r="N1188" t="str">
            <v>CLOSE UP BANDED</v>
          </cell>
          <cell r="O1188">
            <v>18</v>
          </cell>
          <cell r="P1188" t="str">
            <v>ORAL CARE</v>
          </cell>
          <cell r="Q1188">
            <v>45</v>
          </cell>
          <cell r="R1188" t="str">
            <v>TOOTHPASTE</v>
          </cell>
          <cell r="S1188" t="str">
            <v>D3</v>
          </cell>
          <cell r="T1188" t="str">
            <v>ESSENTIAL TOOTHPASTE</v>
          </cell>
          <cell r="U1188">
            <v>1</v>
          </cell>
          <cell r="V1188" t="str">
            <v>CLOSE-UP TOOTHPASTE ESSENTIAL</v>
          </cell>
          <cell r="W1188">
            <v>2709.64</v>
          </cell>
          <cell r="X1188">
            <v>18</v>
          </cell>
        </row>
        <row r="1189">
          <cell r="B1189">
            <v>65003942</v>
          </cell>
          <cell r="C1189" t="str">
            <v>CLOSE UP TH PST RED CLSPC MP 3X12X150ML</v>
          </cell>
          <cell r="D1189">
            <v>4</v>
          </cell>
          <cell r="E1189" t="str">
            <v>HPC CATEGORY</v>
          </cell>
          <cell r="F1189" t="str">
            <v>FERT</v>
          </cell>
          <cell r="G1189" t="str">
            <v>P001</v>
          </cell>
          <cell r="H1189">
            <v>5</v>
          </cell>
          <cell r="I1189" t="str">
            <v>Close-Up Tthpst CRYSTALFROSTRED 150ML</v>
          </cell>
          <cell r="J1189" t="str">
            <v>441845093D3018405</v>
          </cell>
          <cell r="K1189">
            <v>93</v>
          </cell>
          <cell r="L1189" t="str">
            <v>CLOSE UP</v>
          </cell>
          <cell r="M1189">
            <v>84</v>
          </cell>
          <cell r="N1189" t="str">
            <v>Close-Up Toothpaste CRYSTALFROSTRED</v>
          </cell>
          <cell r="O1189">
            <v>18</v>
          </cell>
          <cell r="P1189" t="str">
            <v>ORAL CARE</v>
          </cell>
          <cell r="Q1189">
            <v>45</v>
          </cell>
          <cell r="R1189" t="str">
            <v>TOOTHPASTE</v>
          </cell>
          <cell r="S1189" t="str">
            <v>D3</v>
          </cell>
          <cell r="T1189" t="str">
            <v>ESSENTIAL TOOTHPASTE</v>
          </cell>
          <cell r="U1189">
            <v>1</v>
          </cell>
          <cell r="V1189" t="str">
            <v>CLOSE-UP TOOTHPASTE ESSENTIAL</v>
          </cell>
          <cell r="W1189">
            <v>2831.79</v>
          </cell>
          <cell r="X1189">
            <v>3</v>
          </cell>
        </row>
        <row r="1190">
          <cell r="B1190">
            <v>65003940</v>
          </cell>
          <cell r="C1190" t="str">
            <v>CLOSE UP TH PST RED CLSPC MP 4X12X100ML</v>
          </cell>
          <cell r="D1190">
            <v>4</v>
          </cell>
          <cell r="E1190" t="str">
            <v>HPC CATEGORY</v>
          </cell>
          <cell r="F1190" t="str">
            <v>FERT</v>
          </cell>
          <cell r="G1190" t="str">
            <v>P001</v>
          </cell>
          <cell r="H1190">
            <v>4</v>
          </cell>
          <cell r="I1190" t="str">
            <v>Close-Up Tthpst CRYSTALFROSTRED 100ML</v>
          </cell>
          <cell r="J1190" t="str">
            <v>441845093D3018404</v>
          </cell>
          <cell r="K1190">
            <v>93</v>
          </cell>
          <cell r="L1190" t="str">
            <v>CLOSE UP</v>
          </cell>
          <cell r="M1190">
            <v>84</v>
          </cell>
          <cell r="N1190" t="str">
            <v>Close-Up Toothpaste CRYSTALFROSTRED</v>
          </cell>
          <cell r="O1190">
            <v>18</v>
          </cell>
          <cell r="P1190" t="str">
            <v>ORAL CARE</v>
          </cell>
          <cell r="Q1190">
            <v>45</v>
          </cell>
          <cell r="R1190" t="str">
            <v>TOOTHPASTE</v>
          </cell>
          <cell r="S1190" t="str">
            <v>D3</v>
          </cell>
          <cell r="T1190" t="str">
            <v>ESSENTIAL TOOTHPASTE</v>
          </cell>
          <cell r="U1190">
            <v>1</v>
          </cell>
          <cell r="V1190" t="str">
            <v>CLOSE-UP TOOTHPASTE ESSENTIAL</v>
          </cell>
          <cell r="W1190">
            <v>2610</v>
          </cell>
          <cell r="X1190">
            <v>4</v>
          </cell>
        </row>
        <row r="1191">
          <cell r="B1191">
            <v>65003939</v>
          </cell>
          <cell r="C1191" t="str">
            <v>CLOSE UP TH PST RED CLSPICE MP 8X12X50ML</v>
          </cell>
          <cell r="D1191">
            <v>4</v>
          </cell>
          <cell r="E1191" t="str">
            <v>HPC CATEGORY</v>
          </cell>
          <cell r="F1191" t="str">
            <v>FERT</v>
          </cell>
          <cell r="G1191" t="str">
            <v>P001</v>
          </cell>
          <cell r="H1191">
            <v>1</v>
          </cell>
          <cell r="I1191" t="str">
            <v>CLOSE-UP TP WHITENING RED COOLSPICE 50ML</v>
          </cell>
          <cell r="J1191" t="str">
            <v>441845093TI080501</v>
          </cell>
          <cell r="K1191">
            <v>93</v>
          </cell>
          <cell r="L1191" t="str">
            <v>CLOSE UP</v>
          </cell>
          <cell r="M1191">
            <v>5</v>
          </cell>
          <cell r="N1191" t="str">
            <v>CLOSE-UP TP WHITENING RED COOLSPICE</v>
          </cell>
          <cell r="O1191">
            <v>18</v>
          </cell>
          <cell r="P1191" t="str">
            <v>ORAL CARE</v>
          </cell>
          <cell r="Q1191">
            <v>45</v>
          </cell>
          <cell r="R1191" t="str">
            <v>TOOTHPASTE</v>
          </cell>
          <cell r="S1191" t="str">
            <v>TI</v>
          </cell>
          <cell r="T1191" t="str">
            <v>WHITENING TOOTHPASTE</v>
          </cell>
          <cell r="U1191">
            <v>8</v>
          </cell>
          <cell r="V1191" t="str">
            <v>CLOSE-UP TOOTHPASTE WHITENING</v>
          </cell>
          <cell r="W1191">
            <v>3257.14</v>
          </cell>
          <cell r="X1191">
            <v>8</v>
          </cell>
        </row>
        <row r="1192">
          <cell r="B1192">
            <v>65002413</v>
          </cell>
          <cell r="C1192" t="str">
            <v>CLOSE UP TH PST RED COOLSPICE SP 144X7ML</v>
          </cell>
          <cell r="D1192">
            <v>4</v>
          </cell>
          <cell r="E1192" t="str">
            <v>HPC CATEGORY</v>
          </cell>
          <cell r="F1192" t="str">
            <v>FERT</v>
          </cell>
          <cell r="G1192" t="str">
            <v>P001</v>
          </cell>
          <cell r="H1192">
            <v>7</v>
          </cell>
          <cell r="I1192" t="str">
            <v>Close-Up Toothpaste CRYSTALFROSTRED 7ML</v>
          </cell>
          <cell r="J1192" t="str">
            <v>441845093D3018407</v>
          </cell>
          <cell r="K1192">
            <v>93</v>
          </cell>
          <cell r="L1192" t="str">
            <v>CLOSE UP</v>
          </cell>
          <cell r="M1192">
            <v>84</v>
          </cell>
          <cell r="N1192" t="str">
            <v>Close-Up Toothpaste CRYSTALFROSTRED</v>
          </cell>
          <cell r="O1192">
            <v>18</v>
          </cell>
          <cell r="P1192" t="str">
            <v>ORAL CARE</v>
          </cell>
          <cell r="Q1192">
            <v>45</v>
          </cell>
          <cell r="R1192" t="str">
            <v>TOOTHPASTE</v>
          </cell>
          <cell r="S1192" t="str">
            <v>D3</v>
          </cell>
          <cell r="T1192" t="str">
            <v>ESSENTIAL TOOTHPASTE</v>
          </cell>
          <cell r="U1192">
            <v>1</v>
          </cell>
          <cell r="V1192" t="str">
            <v>CLOSE-UP TOOTHPASTE ESSENTIAL</v>
          </cell>
          <cell r="W1192">
            <v>0</v>
          </cell>
          <cell r="X1192">
            <v>144</v>
          </cell>
        </row>
        <row r="1193">
          <cell r="B1193">
            <v>65025380</v>
          </cell>
          <cell r="C1193" t="str">
            <v>CLOSE UP TH PST RED HOT 144X22G</v>
          </cell>
          <cell r="D1193">
            <v>4</v>
          </cell>
          <cell r="E1193" t="str">
            <v>HPC CATEGORY</v>
          </cell>
          <cell r="F1193" t="str">
            <v>FERT</v>
          </cell>
          <cell r="G1193" t="str">
            <v>P001</v>
          </cell>
          <cell r="H1193">
            <v>18</v>
          </cell>
          <cell r="I1193" t="str">
            <v>Close-Up Toothpaste Red 22g</v>
          </cell>
          <cell r="J1193" t="str">
            <v>441845093D3017218</v>
          </cell>
          <cell r="K1193">
            <v>93</v>
          </cell>
          <cell r="L1193" t="str">
            <v>CLOSE UP</v>
          </cell>
          <cell r="M1193">
            <v>72</v>
          </cell>
          <cell r="N1193" t="str">
            <v>Close-Up Toothpaste Red</v>
          </cell>
          <cell r="O1193">
            <v>18</v>
          </cell>
          <cell r="P1193" t="str">
            <v>ORAL CARE</v>
          </cell>
          <cell r="Q1193">
            <v>45</v>
          </cell>
          <cell r="R1193" t="str">
            <v>TOOTHPASTE</v>
          </cell>
          <cell r="S1193" t="str">
            <v>D3</v>
          </cell>
          <cell r="T1193" t="str">
            <v>ESSENTIAL TOOTHPASTE</v>
          </cell>
          <cell r="U1193">
            <v>1</v>
          </cell>
          <cell r="V1193" t="str">
            <v>CLOSE-UP TOOTHPASTE ESSENTIAL</v>
          </cell>
          <cell r="W1193">
            <v>0</v>
          </cell>
          <cell r="X1193">
            <v>144</v>
          </cell>
        </row>
        <row r="1194">
          <cell r="B1194">
            <v>65025216</v>
          </cell>
          <cell r="C1194" t="str">
            <v>CLOSE UP TH PST RED HOT 144X35ML</v>
          </cell>
          <cell r="D1194">
            <v>4</v>
          </cell>
          <cell r="E1194" t="str">
            <v>HPC CATEGORY</v>
          </cell>
          <cell r="F1194" t="str">
            <v>FERT</v>
          </cell>
          <cell r="G1194" t="str">
            <v>P001</v>
          </cell>
          <cell r="H1194">
            <v>19</v>
          </cell>
          <cell r="I1194" t="str">
            <v>Close-Up Toothpaste Red 35ML</v>
          </cell>
          <cell r="J1194" t="str">
            <v>441845093D3017219</v>
          </cell>
          <cell r="K1194">
            <v>93</v>
          </cell>
          <cell r="L1194" t="str">
            <v>CLOSE UP</v>
          </cell>
          <cell r="M1194">
            <v>72</v>
          </cell>
          <cell r="N1194" t="str">
            <v>Close-Up Toothpaste Red</v>
          </cell>
          <cell r="O1194">
            <v>18</v>
          </cell>
          <cell r="P1194" t="str">
            <v>ORAL CARE</v>
          </cell>
          <cell r="Q1194">
            <v>45</v>
          </cell>
          <cell r="R1194" t="str">
            <v>TOOTHPASTE</v>
          </cell>
          <cell r="S1194" t="str">
            <v>D3</v>
          </cell>
          <cell r="T1194" t="str">
            <v>ESSENTIAL TOOTHPASTE</v>
          </cell>
          <cell r="U1194">
            <v>1</v>
          </cell>
          <cell r="V1194" t="str">
            <v>CLOSE-UP TOOTHPASTE ESSENTIAL</v>
          </cell>
          <cell r="W1194">
            <v>0</v>
          </cell>
          <cell r="X1194">
            <v>144</v>
          </cell>
        </row>
        <row r="1195">
          <cell r="B1195">
            <v>65003671</v>
          </cell>
          <cell r="C1195" t="str">
            <v>CLOSE UP TH PST RED HOT MP 10X12X25ML</v>
          </cell>
          <cell r="D1195">
            <v>4</v>
          </cell>
          <cell r="E1195" t="str">
            <v>HPC CATEGORY</v>
          </cell>
          <cell r="F1195" t="str">
            <v>FERT</v>
          </cell>
          <cell r="G1195" t="str">
            <v>P001</v>
          </cell>
          <cell r="H1195">
            <v>1</v>
          </cell>
          <cell r="I1195" t="str">
            <v>Close-Up Toothpaste Red 25ML</v>
          </cell>
          <cell r="J1195" t="str">
            <v>441845093D3017201</v>
          </cell>
          <cell r="K1195">
            <v>93</v>
          </cell>
          <cell r="L1195" t="str">
            <v>CLOSE UP</v>
          </cell>
          <cell r="M1195">
            <v>72</v>
          </cell>
          <cell r="N1195" t="str">
            <v>Close-Up Toothpaste Red</v>
          </cell>
          <cell r="O1195">
            <v>18</v>
          </cell>
          <cell r="P1195" t="str">
            <v>ORAL CARE</v>
          </cell>
          <cell r="Q1195">
            <v>45</v>
          </cell>
          <cell r="R1195" t="str">
            <v>TOOTHPASTE</v>
          </cell>
          <cell r="S1195" t="str">
            <v>D3</v>
          </cell>
          <cell r="T1195" t="str">
            <v>ESSENTIAL TOOTHPASTE</v>
          </cell>
          <cell r="U1195">
            <v>1</v>
          </cell>
          <cell r="V1195" t="str">
            <v>CLOSE-UP TOOTHPASTE ESSENTIAL</v>
          </cell>
          <cell r="W1195">
            <v>2030.36</v>
          </cell>
          <cell r="X1195">
            <v>10</v>
          </cell>
        </row>
        <row r="1196">
          <cell r="B1196">
            <v>65004226</v>
          </cell>
          <cell r="C1196" t="str">
            <v>CLOSE UP TH PST RED HOT MP 12X12X24G</v>
          </cell>
          <cell r="D1196">
            <v>4</v>
          </cell>
          <cell r="E1196" t="str">
            <v>HPC CATEGORY</v>
          </cell>
          <cell r="F1196" t="str">
            <v>FERT</v>
          </cell>
          <cell r="G1196" t="str">
            <v>P001</v>
          </cell>
          <cell r="H1196">
            <v>11</v>
          </cell>
          <cell r="I1196" t="str">
            <v>Close-Up Toothpaste Red 24g</v>
          </cell>
          <cell r="J1196" t="str">
            <v>441845093D3017211</v>
          </cell>
          <cell r="K1196">
            <v>93</v>
          </cell>
          <cell r="L1196" t="str">
            <v>CLOSE UP</v>
          </cell>
          <cell r="M1196">
            <v>72</v>
          </cell>
          <cell r="N1196" t="str">
            <v>Close-Up Toothpaste Red</v>
          </cell>
          <cell r="O1196">
            <v>18</v>
          </cell>
          <cell r="P1196" t="str">
            <v>ORAL CARE</v>
          </cell>
          <cell r="Q1196">
            <v>45</v>
          </cell>
          <cell r="R1196" t="str">
            <v>TOOTHPASTE</v>
          </cell>
          <cell r="S1196" t="str">
            <v>D3</v>
          </cell>
          <cell r="T1196" t="str">
            <v>ESSENTIAL TOOTHPASTE</v>
          </cell>
          <cell r="U1196">
            <v>1</v>
          </cell>
          <cell r="V1196" t="str">
            <v>CLOSE-UP TOOTHPASTE ESSENTIAL</v>
          </cell>
          <cell r="W1196">
            <v>687.86</v>
          </cell>
          <cell r="X1196">
            <v>12</v>
          </cell>
        </row>
        <row r="1197">
          <cell r="B1197">
            <v>65004222</v>
          </cell>
          <cell r="C1197" t="str">
            <v>CLOSE UP TH PST RED HOT MP 24X6X24G</v>
          </cell>
          <cell r="D1197">
            <v>4</v>
          </cell>
          <cell r="E1197" t="str">
            <v>HPC CATEGORY</v>
          </cell>
          <cell r="F1197" t="str">
            <v>FERT</v>
          </cell>
          <cell r="G1197" t="str">
            <v>P001</v>
          </cell>
          <cell r="H1197">
            <v>11</v>
          </cell>
          <cell r="I1197" t="str">
            <v>Close-Up Toothpaste Red 24g</v>
          </cell>
          <cell r="J1197" t="str">
            <v>441845093D3017211</v>
          </cell>
          <cell r="K1197">
            <v>93</v>
          </cell>
          <cell r="L1197" t="str">
            <v>CLOSE UP</v>
          </cell>
          <cell r="M1197">
            <v>72</v>
          </cell>
          <cell r="N1197" t="str">
            <v>Close-Up Toothpaste Red</v>
          </cell>
          <cell r="O1197">
            <v>18</v>
          </cell>
          <cell r="P1197" t="str">
            <v>ORAL CARE</v>
          </cell>
          <cell r="Q1197">
            <v>45</v>
          </cell>
          <cell r="R1197" t="str">
            <v>TOOTHPASTE</v>
          </cell>
          <cell r="S1197" t="str">
            <v>D3</v>
          </cell>
          <cell r="T1197" t="str">
            <v>ESSENTIAL TOOTHPASTE</v>
          </cell>
          <cell r="U1197">
            <v>1</v>
          </cell>
          <cell r="V1197" t="str">
            <v>CLOSE-UP TOOTHPASTE ESSENTIAL</v>
          </cell>
          <cell r="W1197">
            <v>707.14</v>
          </cell>
          <cell r="X1197">
            <v>24</v>
          </cell>
        </row>
        <row r="1198">
          <cell r="B1198">
            <v>65004219</v>
          </cell>
          <cell r="C1198" t="str">
            <v>CLOSE UP TH PST RED HOT MP 2X72X24G</v>
          </cell>
          <cell r="D1198">
            <v>4</v>
          </cell>
          <cell r="E1198" t="str">
            <v>HPC CATEGORY</v>
          </cell>
          <cell r="F1198" t="str">
            <v>FERT</v>
          </cell>
          <cell r="G1198" t="str">
            <v>P001</v>
          </cell>
          <cell r="H1198">
            <v>11</v>
          </cell>
          <cell r="I1198" t="str">
            <v>Close-Up Toothpaste Red 24g</v>
          </cell>
          <cell r="J1198" t="str">
            <v>441845093D3017211</v>
          </cell>
          <cell r="K1198">
            <v>93</v>
          </cell>
          <cell r="L1198" t="str">
            <v>CLOSE UP</v>
          </cell>
          <cell r="M1198">
            <v>72</v>
          </cell>
          <cell r="N1198" t="str">
            <v>Close-Up Toothpaste Red</v>
          </cell>
          <cell r="O1198">
            <v>18</v>
          </cell>
          <cell r="P1198" t="str">
            <v>ORAL CARE</v>
          </cell>
          <cell r="Q1198">
            <v>45</v>
          </cell>
          <cell r="R1198" t="str">
            <v>TOOTHPASTE</v>
          </cell>
          <cell r="S1198" t="str">
            <v>D3</v>
          </cell>
          <cell r="T1198" t="str">
            <v>ESSENTIAL TOOTHPASTE</v>
          </cell>
          <cell r="U1198">
            <v>1</v>
          </cell>
          <cell r="V1198" t="str">
            <v>CLOSE-UP TOOTHPASTE ESSENTIAL</v>
          </cell>
          <cell r="W1198">
            <v>687.86</v>
          </cell>
          <cell r="X1198">
            <v>2</v>
          </cell>
        </row>
        <row r="1199">
          <cell r="B1199">
            <v>65003670</v>
          </cell>
          <cell r="C1199" t="str">
            <v>CLOSE UP TH PST RED HOT MP 3X12X150ML</v>
          </cell>
          <cell r="D1199">
            <v>4</v>
          </cell>
          <cell r="E1199" t="str">
            <v>HPC CATEGORY</v>
          </cell>
          <cell r="F1199" t="str">
            <v>FERT</v>
          </cell>
          <cell r="G1199" t="str">
            <v>P001</v>
          </cell>
          <cell r="H1199">
            <v>7</v>
          </cell>
          <cell r="I1199" t="str">
            <v>Close-Up Toothpaste Red 150ML</v>
          </cell>
          <cell r="J1199" t="str">
            <v>441845093D3017207</v>
          </cell>
          <cell r="K1199">
            <v>93</v>
          </cell>
          <cell r="L1199" t="str">
            <v>CLOSE UP</v>
          </cell>
          <cell r="M1199">
            <v>72</v>
          </cell>
          <cell r="N1199" t="str">
            <v>Close-Up Toothpaste Red</v>
          </cell>
          <cell r="O1199">
            <v>18</v>
          </cell>
          <cell r="P1199" t="str">
            <v>ORAL CARE</v>
          </cell>
          <cell r="Q1199">
            <v>45</v>
          </cell>
          <cell r="R1199" t="str">
            <v>TOOTHPASTE</v>
          </cell>
          <cell r="S1199" t="str">
            <v>D3</v>
          </cell>
          <cell r="T1199" t="str">
            <v>ESSENTIAL TOOTHPASTE</v>
          </cell>
          <cell r="U1199">
            <v>1</v>
          </cell>
          <cell r="V1199" t="str">
            <v>CLOSE-UP TOOTHPASTE ESSENTIAL</v>
          </cell>
          <cell r="W1199">
            <v>2709.64</v>
          </cell>
          <cell r="X1199">
            <v>3</v>
          </cell>
        </row>
        <row r="1200">
          <cell r="B1200">
            <v>65003666</v>
          </cell>
          <cell r="C1200" t="str">
            <v>CLOSE UP TH PST RED HOT MP 4X12X100ML</v>
          </cell>
          <cell r="D1200">
            <v>4</v>
          </cell>
          <cell r="E1200" t="str">
            <v>HPC CATEGORY</v>
          </cell>
          <cell r="F1200" t="str">
            <v>FERT</v>
          </cell>
          <cell r="G1200" t="str">
            <v>P001</v>
          </cell>
          <cell r="H1200">
            <v>4</v>
          </cell>
          <cell r="I1200" t="str">
            <v>Close-Up Toothpaste Red 100ML</v>
          </cell>
          <cell r="J1200" t="str">
            <v>441845093D3017204</v>
          </cell>
          <cell r="K1200">
            <v>93</v>
          </cell>
          <cell r="L1200" t="str">
            <v>CLOSE UP</v>
          </cell>
          <cell r="M1200">
            <v>72</v>
          </cell>
          <cell r="N1200" t="str">
            <v>Close-Up Toothpaste Red</v>
          </cell>
          <cell r="O1200">
            <v>18</v>
          </cell>
          <cell r="P1200" t="str">
            <v>ORAL CARE</v>
          </cell>
          <cell r="Q1200">
            <v>45</v>
          </cell>
          <cell r="R1200" t="str">
            <v>TOOTHPASTE</v>
          </cell>
          <cell r="S1200" t="str">
            <v>D3</v>
          </cell>
          <cell r="T1200" t="str">
            <v>ESSENTIAL TOOTHPASTE</v>
          </cell>
          <cell r="U1200">
            <v>1</v>
          </cell>
          <cell r="V1200" t="str">
            <v>CLOSE-UP TOOTHPASTE ESSENTIAL</v>
          </cell>
          <cell r="W1200">
            <v>2445</v>
          </cell>
          <cell r="X1200">
            <v>4</v>
          </cell>
        </row>
        <row r="1201">
          <cell r="B1201">
            <v>65003672</v>
          </cell>
          <cell r="C1201" t="str">
            <v>CLOSE UP TH PST RED HOT MP 8X12X50ML</v>
          </cell>
          <cell r="D1201">
            <v>4</v>
          </cell>
          <cell r="E1201" t="str">
            <v>HPC CATEGORY</v>
          </cell>
          <cell r="F1201" t="str">
            <v>FERT</v>
          </cell>
          <cell r="G1201" t="str">
            <v>P001</v>
          </cell>
          <cell r="H1201">
            <v>2</v>
          </cell>
          <cell r="I1201" t="str">
            <v>Close-Up Toothpaste Red 50ML</v>
          </cell>
          <cell r="J1201" t="str">
            <v>441845093D3017202</v>
          </cell>
          <cell r="K1201">
            <v>93</v>
          </cell>
          <cell r="L1201" t="str">
            <v>CLOSE UP</v>
          </cell>
          <cell r="M1201">
            <v>72</v>
          </cell>
          <cell r="N1201" t="str">
            <v>Close-Up Toothpaste Red</v>
          </cell>
          <cell r="O1201">
            <v>18</v>
          </cell>
          <cell r="P1201" t="str">
            <v>ORAL CARE</v>
          </cell>
          <cell r="Q1201">
            <v>45</v>
          </cell>
          <cell r="R1201" t="str">
            <v>TOOTHPASTE</v>
          </cell>
          <cell r="S1201" t="str">
            <v>D3</v>
          </cell>
          <cell r="T1201" t="str">
            <v>ESSENTIAL TOOTHPASTE</v>
          </cell>
          <cell r="U1201">
            <v>1</v>
          </cell>
          <cell r="V1201" t="str">
            <v>CLOSE-UP TOOTHPASTE ESSENTIAL</v>
          </cell>
          <cell r="W1201">
            <v>3094.29</v>
          </cell>
          <cell r="X1201">
            <v>8</v>
          </cell>
        </row>
        <row r="1202">
          <cell r="B1202">
            <v>65025384</v>
          </cell>
          <cell r="C1202" t="str">
            <v>CLOSE UP TH PST RED HOT SP 120X25ML</v>
          </cell>
          <cell r="D1202">
            <v>4</v>
          </cell>
          <cell r="E1202" t="str">
            <v>HPC CATEGORY</v>
          </cell>
          <cell r="F1202" t="str">
            <v>FERT</v>
          </cell>
          <cell r="G1202" t="str">
            <v>P001</v>
          </cell>
          <cell r="H1202">
            <v>1</v>
          </cell>
          <cell r="I1202" t="str">
            <v>Close-Up Toothpaste Red 25ML</v>
          </cell>
          <cell r="J1202" t="str">
            <v>441845093D3017201</v>
          </cell>
          <cell r="K1202">
            <v>93</v>
          </cell>
          <cell r="L1202" t="str">
            <v>CLOSE UP</v>
          </cell>
          <cell r="M1202">
            <v>72</v>
          </cell>
          <cell r="N1202" t="str">
            <v>Close-Up Toothpaste Red</v>
          </cell>
          <cell r="O1202">
            <v>18</v>
          </cell>
          <cell r="P1202" t="str">
            <v>ORAL CARE</v>
          </cell>
          <cell r="Q1202">
            <v>45</v>
          </cell>
          <cell r="R1202" t="str">
            <v>TOOTHPASTE</v>
          </cell>
          <cell r="S1202" t="str">
            <v>D3</v>
          </cell>
          <cell r="T1202" t="str">
            <v>ESSENTIAL TOOTHPASTE</v>
          </cell>
          <cell r="U1202">
            <v>1</v>
          </cell>
          <cell r="V1202" t="str">
            <v>CLOSE-UP TOOTHPASTE ESSENTIAL</v>
          </cell>
          <cell r="W1202">
            <v>0</v>
          </cell>
          <cell r="X1202">
            <v>120</v>
          </cell>
        </row>
        <row r="1203">
          <cell r="B1203">
            <v>65025386</v>
          </cell>
          <cell r="C1203" t="str">
            <v>CLOSE UP TH PST RED HOT SP 96X50ML</v>
          </cell>
          <cell r="D1203">
            <v>4</v>
          </cell>
          <cell r="E1203" t="str">
            <v>HPC CATEGORY</v>
          </cell>
          <cell r="F1203" t="str">
            <v>FERT</v>
          </cell>
          <cell r="G1203" t="str">
            <v>P001</v>
          </cell>
          <cell r="H1203">
            <v>2</v>
          </cell>
          <cell r="I1203" t="str">
            <v>Close-Up Toothpaste Red 50ML</v>
          </cell>
          <cell r="J1203" t="str">
            <v>441845093D3017202</v>
          </cell>
          <cell r="K1203">
            <v>93</v>
          </cell>
          <cell r="L1203" t="str">
            <v>CLOSE UP</v>
          </cell>
          <cell r="M1203">
            <v>72</v>
          </cell>
          <cell r="N1203" t="str">
            <v>Close-Up Toothpaste Red</v>
          </cell>
          <cell r="O1203">
            <v>18</v>
          </cell>
          <cell r="P1203" t="str">
            <v>ORAL CARE</v>
          </cell>
          <cell r="Q1203">
            <v>45</v>
          </cell>
          <cell r="R1203" t="str">
            <v>TOOTHPASTE</v>
          </cell>
          <cell r="S1203" t="str">
            <v>D3</v>
          </cell>
          <cell r="T1203" t="str">
            <v>ESSENTIAL TOOTHPASTE</v>
          </cell>
          <cell r="U1203">
            <v>1</v>
          </cell>
          <cell r="V1203" t="str">
            <v>CLOSE-UP TOOTHPASTE ESSENTIAL</v>
          </cell>
          <cell r="W1203">
            <v>0</v>
          </cell>
          <cell r="X1203">
            <v>96</v>
          </cell>
        </row>
        <row r="1204">
          <cell r="B1204">
            <v>65025633</v>
          </cell>
          <cell r="C1204" t="str">
            <v>CLOSE UP TH PST RED+TBRUSH CASE 48X100ML</v>
          </cell>
          <cell r="D1204">
            <v>4</v>
          </cell>
          <cell r="E1204" t="str">
            <v>HPC CATEGORY</v>
          </cell>
          <cell r="F1204" t="str">
            <v>FERT</v>
          </cell>
          <cell r="G1204" t="str">
            <v>P001</v>
          </cell>
          <cell r="H1204">
            <v>41</v>
          </cell>
          <cell r="I1204" t="str">
            <v>Close Up Red 100ML Banded</v>
          </cell>
          <cell r="J1204" t="str">
            <v>441845093D301ZZ41</v>
          </cell>
          <cell r="K1204">
            <v>93</v>
          </cell>
          <cell r="L1204" t="str">
            <v>CLOSE UP</v>
          </cell>
          <cell r="M1204" t="str">
            <v>ZZ</v>
          </cell>
          <cell r="N1204" t="str">
            <v>CLOSE UP BANDED</v>
          </cell>
          <cell r="O1204">
            <v>18</v>
          </cell>
          <cell r="P1204" t="str">
            <v>ORAL CARE</v>
          </cell>
          <cell r="Q1204">
            <v>45</v>
          </cell>
          <cell r="R1204" t="str">
            <v>TOOTHPASTE</v>
          </cell>
          <cell r="S1204" t="str">
            <v>D3</v>
          </cell>
          <cell r="T1204" t="str">
            <v>ESSENTIAL TOOTHPASTE</v>
          </cell>
          <cell r="U1204">
            <v>1</v>
          </cell>
          <cell r="V1204" t="str">
            <v>CLOSE-UP TOOTHPASTE ESSENTIAL</v>
          </cell>
          <cell r="W1204">
            <v>2445</v>
          </cell>
          <cell r="X1204">
            <v>48</v>
          </cell>
        </row>
        <row r="1205">
          <cell r="B1205">
            <v>65025612</v>
          </cell>
          <cell r="C1205" t="str">
            <v>CLOSE UP TH PST RED+TOOTBRUSH 48X100ML</v>
          </cell>
          <cell r="D1205">
            <v>4</v>
          </cell>
          <cell r="E1205" t="str">
            <v>HPC CATEGORY</v>
          </cell>
          <cell r="F1205" t="str">
            <v>FERT</v>
          </cell>
          <cell r="G1205" t="str">
            <v>P001</v>
          </cell>
          <cell r="H1205">
            <v>41</v>
          </cell>
          <cell r="I1205" t="str">
            <v>Close Up Red 100ML Banded</v>
          </cell>
          <cell r="J1205" t="str">
            <v>441845093D301ZZ41</v>
          </cell>
          <cell r="K1205">
            <v>93</v>
          </cell>
          <cell r="L1205" t="str">
            <v>CLOSE UP</v>
          </cell>
          <cell r="M1205" t="str">
            <v>ZZ</v>
          </cell>
          <cell r="N1205" t="str">
            <v>CLOSE UP BANDED</v>
          </cell>
          <cell r="O1205">
            <v>18</v>
          </cell>
          <cell r="P1205" t="str">
            <v>ORAL CARE</v>
          </cell>
          <cell r="Q1205">
            <v>45</v>
          </cell>
          <cell r="R1205" t="str">
            <v>TOOTHPASTE</v>
          </cell>
          <cell r="S1205" t="str">
            <v>D3</v>
          </cell>
          <cell r="T1205" t="str">
            <v>ESSENTIAL TOOTHPASTE</v>
          </cell>
          <cell r="U1205">
            <v>1</v>
          </cell>
          <cell r="V1205" t="str">
            <v>CLOSE-UP TOOTHPASTE ESSENTIAL</v>
          </cell>
          <cell r="W1205">
            <v>2445</v>
          </cell>
          <cell r="X1205">
            <v>48</v>
          </cell>
        </row>
        <row r="1206">
          <cell r="B1206">
            <v>65004087</v>
          </cell>
          <cell r="C1206" t="str">
            <v>CLOSE UP TH PST REDHOT MP 32X3X50ML</v>
          </cell>
          <cell r="D1206">
            <v>4</v>
          </cell>
          <cell r="E1206" t="str">
            <v>HPC CATEGORY</v>
          </cell>
          <cell r="F1206" t="str">
            <v>FERT</v>
          </cell>
          <cell r="G1206" t="str">
            <v>P001</v>
          </cell>
          <cell r="H1206">
            <v>2</v>
          </cell>
          <cell r="I1206" t="str">
            <v>Close-Up Toothpaste Red 50ML</v>
          </cell>
          <cell r="J1206" t="str">
            <v>441845093D3017202</v>
          </cell>
          <cell r="K1206">
            <v>93</v>
          </cell>
          <cell r="L1206" t="str">
            <v>CLOSE UP</v>
          </cell>
          <cell r="M1206">
            <v>72</v>
          </cell>
          <cell r="N1206" t="str">
            <v>Close-Up Toothpaste Red</v>
          </cell>
          <cell r="O1206">
            <v>18</v>
          </cell>
          <cell r="P1206" t="str">
            <v>ORAL CARE</v>
          </cell>
          <cell r="Q1206">
            <v>45</v>
          </cell>
          <cell r="R1206" t="str">
            <v>TOOTHPASTE</v>
          </cell>
          <cell r="S1206" t="str">
            <v>D3</v>
          </cell>
          <cell r="T1206" t="str">
            <v>ESSENTIAL TOOTHPASTE</v>
          </cell>
          <cell r="U1206">
            <v>1</v>
          </cell>
          <cell r="V1206" t="str">
            <v>CLOSE-UP TOOTHPASTE ESSENTIAL</v>
          </cell>
          <cell r="W1206">
            <v>2691.43</v>
          </cell>
          <cell r="X1206">
            <v>32</v>
          </cell>
        </row>
        <row r="1207">
          <cell r="B1207">
            <v>65025719</v>
          </cell>
          <cell r="C1207" t="str">
            <v>CLOSE UP TH PST WHITE NOW MP 27X2X100G</v>
          </cell>
          <cell r="D1207">
            <v>4</v>
          </cell>
          <cell r="E1207" t="str">
            <v>HPC CATEGORY</v>
          </cell>
          <cell r="F1207" t="str">
            <v>FERT</v>
          </cell>
          <cell r="G1207" t="str">
            <v>P001</v>
          </cell>
          <cell r="H1207">
            <v>1</v>
          </cell>
          <cell r="I1207" t="str">
            <v>Close-Up Toothpaste WHITE NOW 100g</v>
          </cell>
          <cell r="J1207" t="str">
            <v>441845093D3016601</v>
          </cell>
          <cell r="K1207">
            <v>93</v>
          </cell>
          <cell r="L1207" t="str">
            <v>CLOSE UP</v>
          </cell>
          <cell r="M1207">
            <v>66</v>
          </cell>
          <cell r="N1207" t="str">
            <v>Close-Up Toothpaste WHITE NOW</v>
          </cell>
          <cell r="O1207">
            <v>18</v>
          </cell>
          <cell r="P1207" t="str">
            <v>ORAL CARE</v>
          </cell>
          <cell r="Q1207">
            <v>45</v>
          </cell>
          <cell r="R1207" t="str">
            <v>TOOTHPASTE</v>
          </cell>
          <cell r="S1207" t="str">
            <v>D3</v>
          </cell>
          <cell r="T1207" t="str">
            <v>ESSENTIAL TOOTHPASTE</v>
          </cell>
          <cell r="U1207">
            <v>1</v>
          </cell>
          <cell r="V1207" t="str">
            <v>CLOSE-UP TOOTHPASTE ESSENTIAL</v>
          </cell>
          <cell r="W1207">
            <v>3114.64</v>
          </cell>
          <cell r="X1207">
            <v>27</v>
          </cell>
        </row>
        <row r="1208">
          <cell r="B1208">
            <v>65004224</v>
          </cell>
          <cell r="C1208" t="str">
            <v>CLOSE UP TH PST WHITE NOW MP 9X6X100G</v>
          </cell>
          <cell r="D1208">
            <v>4</v>
          </cell>
          <cell r="E1208" t="str">
            <v>HPC CATEGORY</v>
          </cell>
          <cell r="F1208" t="str">
            <v>FERT</v>
          </cell>
          <cell r="G1208" t="str">
            <v>P001</v>
          </cell>
          <cell r="H1208">
            <v>1</v>
          </cell>
          <cell r="I1208" t="str">
            <v>Close-Up Toothpaste WHITE NOW 100g</v>
          </cell>
          <cell r="J1208" t="str">
            <v>441845093D3016601</v>
          </cell>
          <cell r="K1208">
            <v>93</v>
          </cell>
          <cell r="L1208" t="str">
            <v>CLOSE UP</v>
          </cell>
          <cell r="M1208">
            <v>66</v>
          </cell>
          <cell r="N1208" t="str">
            <v>Close-Up Toothpaste WHITE NOW</v>
          </cell>
          <cell r="O1208">
            <v>18</v>
          </cell>
          <cell r="P1208" t="str">
            <v>ORAL CARE</v>
          </cell>
          <cell r="Q1208">
            <v>45</v>
          </cell>
          <cell r="R1208" t="str">
            <v>TOOTHPASTE</v>
          </cell>
          <cell r="S1208" t="str">
            <v>D3</v>
          </cell>
          <cell r="T1208" t="str">
            <v>ESSENTIAL TOOTHPASTE</v>
          </cell>
          <cell r="U1208">
            <v>1</v>
          </cell>
          <cell r="V1208" t="str">
            <v>CLOSE-UP TOOTHPASTE ESSENTIAL</v>
          </cell>
          <cell r="W1208">
            <v>0</v>
          </cell>
          <cell r="X1208">
            <v>9</v>
          </cell>
        </row>
        <row r="1209">
          <cell r="B1209">
            <v>21019430</v>
          </cell>
          <cell r="C1209" t="str">
            <v>CLOSE UP TP PEPPERMINT MP 24X6X24g</v>
          </cell>
          <cell r="D1209">
            <v>4</v>
          </cell>
          <cell r="E1209" t="str">
            <v>HPC CATEGORY</v>
          </cell>
          <cell r="F1209" t="str">
            <v>FERT</v>
          </cell>
          <cell r="G1209" t="str">
            <v>P001</v>
          </cell>
          <cell r="H1209">
            <v>87</v>
          </cell>
          <cell r="I1209" t="str">
            <v>CLOSE UP GEL PEPPERMINT 24g</v>
          </cell>
          <cell r="J1209" t="str">
            <v>441845093D3011587</v>
          </cell>
          <cell r="K1209">
            <v>93</v>
          </cell>
          <cell r="L1209" t="str">
            <v>CLOSE UP</v>
          </cell>
          <cell r="M1209">
            <v>15</v>
          </cell>
          <cell r="N1209" t="str">
            <v>CLOSE UP GEL</v>
          </cell>
          <cell r="O1209">
            <v>18</v>
          </cell>
          <cell r="P1209" t="str">
            <v>ORAL CARE</v>
          </cell>
          <cell r="Q1209">
            <v>45</v>
          </cell>
          <cell r="R1209" t="str">
            <v>TOOTHPASTE</v>
          </cell>
          <cell r="S1209" t="str">
            <v>D3</v>
          </cell>
          <cell r="T1209" t="str">
            <v>ESSENTIAL TOOTHPASTE</v>
          </cell>
          <cell r="U1209">
            <v>1</v>
          </cell>
          <cell r="V1209" t="str">
            <v>CLOSE-UP TOOTHPASTE ESSENTIAL</v>
          </cell>
          <cell r="W1209">
            <v>707.14</v>
          </cell>
          <cell r="X1209">
            <v>24</v>
          </cell>
        </row>
        <row r="1210">
          <cell r="B1210">
            <v>21019435</v>
          </cell>
          <cell r="C1210" t="str">
            <v>CLOSE UP TP PEPPERMINT MP 2X72X24g</v>
          </cell>
          <cell r="D1210">
            <v>4</v>
          </cell>
          <cell r="E1210" t="str">
            <v>HPC CATEGORY</v>
          </cell>
          <cell r="F1210" t="str">
            <v>FERT</v>
          </cell>
          <cell r="G1210" t="str">
            <v>P001</v>
          </cell>
          <cell r="H1210">
            <v>87</v>
          </cell>
          <cell r="I1210" t="str">
            <v>CLOSE UP GEL PEPPERMINT 24g</v>
          </cell>
          <cell r="J1210" t="str">
            <v>441845093D3011587</v>
          </cell>
          <cell r="K1210">
            <v>93</v>
          </cell>
          <cell r="L1210" t="str">
            <v>CLOSE UP</v>
          </cell>
          <cell r="M1210">
            <v>15</v>
          </cell>
          <cell r="N1210" t="str">
            <v>CLOSE UP GEL</v>
          </cell>
          <cell r="O1210">
            <v>18</v>
          </cell>
          <cell r="P1210" t="str">
            <v>ORAL CARE</v>
          </cell>
          <cell r="Q1210">
            <v>45</v>
          </cell>
          <cell r="R1210" t="str">
            <v>TOOTHPASTE</v>
          </cell>
          <cell r="S1210" t="str">
            <v>D3</v>
          </cell>
          <cell r="T1210" t="str">
            <v>ESSENTIAL TOOTHPASTE</v>
          </cell>
          <cell r="U1210">
            <v>1</v>
          </cell>
          <cell r="V1210" t="str">
            <v>CLOSE-UP TOOTHPASTE ESSENTIAL</v>
          </cell>
          <cell r="W1210">
            <v>707.14</v>
          </cell>
          <cell r="X1210">
            <v>2</v>
          </cell>
        </row>
        <row r="1211">
          <cell r="B1211">
            <v>21019427</v>
          </cell>
          <cell r="C1211" t="str">
            <v>CLOSE UP TP PEPPERMINT MP 3X12X150ml</v>
          </cell>
          <cell r="D1211">
            <v>4</v>
          </cell>
          <cell r="E1211" t="str">
            <v>HPC CATEGORY</v>
          </cell>
          <cell r="F1211" t="str">
            <v>FERT</v>
          </cell>
          <cell r="G1211" t="str">
            <v>P001</v>
          </cell>
          <cell r="H1211">
            <v>86</v>
          </cell>
          <cell r="I1211" t="str">
            <v>CLOSE UP GEL PEPPERMINT 150ml</v>
          </cell>
          <cell r="J1211" t="str">
            <v>441845093D3011586</v>
          </cell>
          <cell r="K1211">
            <v>93</v>
          </cell>
          <cell r="L1211" t="str">
            <v>CLOSE UP</v>
          </cell>
          <cell r="M1211">
            <v>15</v>
          </cell>
          <cell r="N1211" t="str">
            <v>CLOSE UP GEL</v>
          </cell>
          <cell r="O1211">
            <v>18</v>
          </cell>
          <cell r="P1211" t="str">
            <v>ORAL CARE</v>
          </cell>
          <cell r="Q1211">
            <v>45</v>
          </cell>
          <cell r="R1211" t="str">
            <v>TOOTHPASTE</v>
          </cell>
          <cell r="S1211" t="str">
            <v>D3</v>
          </cell>
          <cell r="T1211" t="str">
            <v>ESSENTIAL TOOTHPASTE</v>
          </cell>
          <cell r="U1211">
            <v>1</v>
          </cell>
          <cell r="V1211" t="str">
            <v>CLOSE-UP TOOTHPASTE ESSENTIAL</v>
          </cell>
          <cell r="W1211">
            <v>2709.64</v>
          </cell>
          <cell r="X1211">
            <v>3</v>
          </cell>
        </row>
        <row r="1212">
          <cell r="B1212">
            <v>21019428</v>
          </cell>
          <cell r="C1212" t="str">
            <v>CLOSE UP TP PEPPERMINT MP 4X12X100ml</v>
          </cell>
          <cell r="D1212">
            <v>4</v>
          </cell>
          <cell r="E1212" t="str">
            <v>HPC CATEGORY</v>
          </cell>
          <cell r="F1212" t="str">
            <v>FERT</v>
          </cell>
          <cell r="G1212" t="str">
            <v>P001</v>
          </cell>
          <cell r="H1212">
            <v>85</v>
          </cell>
          <cell r="I1212" t="str">
            <v>CLOSE UP GEL PEPPERMINT 100ml</v>
          </cell>
          <cell r="J1212" t="str">
            <v>441845093D3011585</v>
          </cell>
          <cell r="K1212">
            <v>93</v>
          </cell>
          <cell r="L1212" t="str">
            <v>CLOSE UP</v>
          </cell>
          <cell r="M1212">
            <v>15</v>
          </cell>
          <cell r="N1212" t="str">
            <v>CLOSE UP GEL</v>
          </cell>
          <cell r="O1212">
            <v>18</v>
          </cell>
          <cell r="P1212" t="str">
            <v>ORAL CARE</v>
          </cell>
          <cell r="Q1212">
            <v>45</v>
          </cell>
          <cell r="R1212" t="str">
            <v>TOOTHPASTE</v>
          </cell>
          <cell r="S1212" t="str">
            <v>D3</v>
          </cell>
          <cell r="T1212" t="str">
            <v>ESSENTIAL TOOTHPASTE</v>
          </cell>
          <cell r="U1212">
            <v>1</v>
          </cell>
          <cell r="V1212" t="str">
            <v>CLOSE-UP TOOTHPASTE ESSENTIAL</v>
          </cell>
          <cell r="W1212">
            <v>2445</v>
          </cell>
          <cell r="X1212">
            <v>4</v>
          </cell>
        </row>
        <row r="1213">
          <cell r="B1213">
            <v>21019431</v>
          </cell>
          <cell r="C1213" t="str">
            <v>CLOSE UP TP RED HOT MP 10X12X25ml</v>
          </cell>
          <cell r="D1213">
            <v>4</v>
          </cell>
          <cell r="E1213" t="str">
            <v>HPC CATEGORY</v>
          </cell>
          <cell r="F1213" t="str">
            <v>FERT</v>
          </cell>
          <cell r="G1213" t="str">
            <v>P001</v>
          </cell>
          <cell r="H1213">
            <v>59</v>
          </cell>
          <cell r="I1213" t="str">
            <v>CLOSE UP GEL RED HOT 25ml</v>
          </cell>
          <cell r="J1213" t="str">
            <v>441845093D3011559</v>
          </cell>
          <cell r="K1213">
            <v>93</v>
          </cell>
          <cell r="L1213" t="str">
            <v>CLOSE UP</v>
          </cell>
          <cell r="M1213">
            <v>15</v>
          </cell>
          <cell r="N1213" t="str">
            <v>CLOSE UP GEL</v>
          </cell>
          <cell r="O1213">
            <v>18</v>
          </cell>
          <cell r="P1213" t="str">
            <v>ORAL CARE</v>
          </cell>
          <cell r="Q1213">
            <v>45</v>
          </cell>
          <cell r="R1213" t="str">
            <v>TOOTHPASTE</v>
          </cell>
          <cell r="S1213" t="str">
            <v>D3</v>
          </cell>
          <cell r="T1213" t="str">
            <v>ESSENTIAL TOOTHPASTE</v>
          </cell>
          <cell r="U1213">
            <v>1</v>
          </cell>
          <cell r="V1213" t="str">
            <v>CLOSE-UP TOOTHPASTE ESSENTIAL</v>
          </cell>
          <cell r="W1213">
            <v>2244.64</v>
          </cell>
          <cell r="X1213">
            <v>10</v>
          </cell>
        </row>
        <row r="1214">
          <cell r="B1214">
            <v>21145006</v>
          </cell>
          <cell r="C1214" t="str">
            <v>CLOSE UP TP RED HOT MP 24X6X22G</v>
          </cell>
          <cell r="D1214">
            <v>4</v>
          </cell>
          <cell r="E1214" t="str">
            <v>HPC CATEGORY</v>
          </cell>
          <cell r="F1214" t="str">
            <v>FERT</v>
          </cell>
          <cell r="G1214" t="str">
            <v>P001</v>
          </cell>
          <cell r="H1214">
            <v>23</v>
          </cell>
          <cell r="I1214" t="str">
            <v>CLOSE UP GEL RED HOT PH 22G</v>
          </cell>
          <cell r="J1214" t="str">
            <v>441845093TH07B223</v>
          </cell>
          <cell r="K1214">
            <v>93</v>
          </cell>
          <cell r="L1214" t="str">
            <v>CLOSE UP</v>
          </cell>
          <cell r="M1214" t="str">
            <v>B2</v>
          </cell>
          <cell r="N1214" t="str">
            <v>CLOSE UP GEL FRSH</v>
          </cell>
          <cell r="O1214">
            <v>18</v>
          </cell>
          <cell r="P1214" t="str">
            <v>ORAL CARE</v>
          </cell>
          <cell r="Q1214">
            <v>45</v>
          </cell>
          <cell r="R1214" t="str">
            <v>TOOTHPASTE</v>
          </cell>
          <cell r="S1214" t="str">
            <v>TH</v>
          </cell>
          <cell r="T1214" t="str">
            <v>FRESHNESS TOOTHPASTE</v>
          </cell>
          <cell r="U1214">
            <v>7</v>
          </cell>
          <cell r="V1214" t="str">
            <v>CLOSE-UP TOOTHPASTE FRESHNESS</v>
          </cell>
          <cell r="W1214">
            <v>732.86</v>
          </cell>
          <cell r="X1214">
            <v>24</v>
          </cell>
        </row>
        <row r="1215">
          <cell r="B1215">
            <v>21019429</v>
          </cell>
          <cell r="C1215" t="str">
            <v>CLOSE UP TP RED HOT MP 24X6X24g</v>
          </cell>
          <cell r="D1215">
            <v>4</v>
          </cell>
          <cell r="E1215" t="str">
            <v>HPC CATEGORY</v>
          </cell>
          <cell r="F1215" t="str">
            <v>FERT</v>
          </cell>
          <cell r="G1215" t="str">
            <v>P001</v>
          </cell>
          <cell r="H1215">
            <v>89</v>
          </cell>
          <cell r="I1215" t="str">
            <v>CLOSE UP GEL RED HOT 24g</v>
          </cell>
          <cell r="J1215" t="str">
            <v>441845093D3011589</v>
          </cell>
          <cell r="K1215">
            <v>93</v>
          </cell>
          <cell r="L1215" t="str">
            <v>CLOSE UP</v>
          </cell>
          <cell r="M1215">
            <v>15</v>
          </cell>
          <cell r="N1215" t="str">
            <v>CLOSE UP GEL</v>
          </cell>
          <cell r="O1215">
            <v>18</v>
          </cell>
          <cell r="P1215" t="str">
            <v>ORAL CARE</v>
          </cell>
          <cell r="Q1215">
            <v>45</v>
          </cell>
          <cell r="R1215" t="str">
            <v>TOOTHPASTE</v>
          </cell>
          <cell r="S1215" t="str">
            <v>D3</v>
          </cell>
          <cell r="T1215" t="str">
            <v>ESSENTIAL TOOTHPASTE</v>
          </cell>
          <cell r="U1215">
            <v>1</v>
          </cell>
          <cell r="V1215" t="str">
            <v>CLOSE-UP TOOTHPASTE ESSENTIAL</v>
          </cell>
          <cell r="W1215">
            <v>707.14</v>
          </cell>
          <cell r="X1215">
            <v>24</v>
          </cell>
        </row>
        <row r="1216">
          <cell r="B1216">
            <v>21019432</v>
          </cell>
          <cell r="C1216" t="str">
            <v>CLOSE UP TP RED HOT MP 3X12X150ml</v>
          </cell>
          <cell r="D1216">
            <v>4</v>
          </cell>
          <cell r="E1216" t="str">
            <v>HPC CATEGORY</v>
          </cell>
          <cell r="F1216" t="str">
            <v>FERT</v>
          </cell>
          <cell r="G1216" t="str">
            <v>P001</v>
          </cell>
          <cell r="H1216">
            <v>63</v>
          </cell>
          <cell r="I1216" t="str">
            <v>CLOSE UP GEL RED HOT 150ML</v>
          </cell>
          <cell r="J1216" t="str">
            <v>441845093D3011563</v>
          </cell>
          <cell r="K1216">
            <v>93</v>
          </cell>
          <cell r="L1216" t="str">
            <v>CLOSE UP</v>
          </cell>
          <cell r="M1216">
            <v>15</v>
          </cell>
          <cell r="N1216" t="str">
            <v>CLOSE UP GEL</v>
          </cell>
          <cell r="O1216">
            <v>18</v>
          </cell>
          <cell r="P1216" t="str">
            <v>ORAL CARE</v>
          </cell>
          <cell r="Q1216">
            <v>45</v>
          </cell>
          <cell r="R1216" t="str">
            <v>TOOTHPASTE</v>
          </cell>
          <cell r="S1216" t="str">
            <v>D3</v>
          </cell>
          <cell r="T1216" t="str">
            <v>ESSENTIAL TOOTHPASTE</v>
          </cell>
          <cell r="U1216">
            <v>1</v>
          </cell>
          <cell r="V1216" t="str">
            <v>CLOSE-UP TOOTHPASTE ESSENTIAL</v>
          </cell>
          <cell r="W1216">
            <v>2790</v>
          </cell>
          <cell r="X1216">
            <v>3</v>
          </cell>
        </row>
        <row r="1217">
          <cell r="B1217">
            <v>21019433</v>
          </cell>
          <cell r="C1217" t="str">
            <v>CLOSE UP TP RED HOT MP 4X12X100ml</v>
          </cell>
          <cell r="D1217">
            <v>4</v>
          </cell>
          <cell r="E1217" t="str">
            <v>HPC CATEGORY</v>
          </cell>
          <cell r="F1217" t="str">
            <v>FERT</v>
          </cell>
          <cell r="G1217" t="str">
            <v>P001</v>
          </cell>
          <cell r="H1217">
            <v>57</v>
          </cell>
          <cell r="I1217" t="str">
            <v>CLOSE UP GEL RED HOT 100ml</v>
          </cell>
          <cell r="J1217" t="str">
            <v>441845093D3011557</v>
          </cell>
          <cell r="K1217">
            <v>93</v>
          </cell>
          <cell r="L1217" t="str">
            <v>CLOSE UP</v>
          </cell>
          <cell r="M1217">
            <v>15</v>
          </cell>
          <cell r="N1217" t="str">
            <v>CLOSE UP GEL</v>
          </cell>
          <cell r="O1217">
            <v>18</v>
          </cell>
          <cell r="P1217" t="str">
            <v>ORAL CARE</v>
          </cell>
          <cell r="Q1217">
            <v>45</v>
          </cell>
          <cell r="R1217" t="str">
            <v>TOOTHPASTE</v>
          </cell>
          <cell r="S1217" t="str">
            <v>D3</v>
          </cell>
          <cell r="T1217" t="str">
            <v>ESSENTIAL TOOTHPASTE</v>
          </cell>
          <cell r="U1217">
            <v>1</v>
          </cell>
          <cell r="V1217" t="str">
            <v>CLOSE-UP TOOTHPASTE ESSENTIAL</v>
          </cell>
          <cell r="W1217">
            <v>2517.86</v>
          </cell>
          <cell r="X1217">
            <v>4</v>
          </cell>
        </row>
        <row r="1218">
          <cell r="B1218">
            <v>21019434</v>
          </cell>
          <cell r="C1218" t="str">
            <v>CLOSE UP TP RED HOT MP 8X12X50ml</v>
          </cell>
          <cell r="D1218">
            <v>4</v>
          </cell>
          <cell r="E1218" t="str">
            <v>HPC CATEGORY</v>
          </cell>
          <cell r="F1218" t="str">
            <v>FERT</v>
          </cell>
          <cell r="G1218" t="str">
            <v>P001</v>
          </cell>
          <cell r="H1218">
            <v>60</v>
          </cell>
          <cell r="I1218" t="str">
            <v>CLOSE UP GEL RED HOT 50ml</v>
          </cell>
          <cell r="J1218" t="str">
            <v>441845093D3011560</v>
          </cell>
          <cell r="K1218">
            <v>93</v>
          </cell>
          <cell r="L1218" t="str">
            <v>CLOSE UP</v>
          </cell>
          <cell r="M1218">
            <v>15</v>
          </cell>
          <cell r="N1218" t="str">
            <v>CLOSE UP GEL</v>
          </cell>
          <cell r="O1218">
            <v>18</v>
          </cell>
          <cell r="P1218" t="str">
            <v>ORAL CARE</v>
          </cell>
          <cell r="Q1218">
            <v>45</v>
          </cell>
          <cell r="R1218" t="str">
            <v>TOOTHPASTE</v>
          </cell>
          <cell r="S1218" t="str">
            <v>D3</v>
          </cell>
          <cell r="T1218" t="str">
            <v>ESSENTIAL TOOTHPASTE</v>
          </cell>
          <cell r="U1218">
            <v>1</v>
          </cell>
          <cell r="V1218" t="str">
            <v>CLOSE-UP TOOTHPASTE ESSENTIAL</v>
          </cell>
          <cell r="W1218">
            <v>3188.57</v>
          </cell>
          <cell r="X1218">
            <v>8</v>
          </cell>
        </row>
        <row r="1219">
          <cell r="B1219">
            <v>21005010</v>
          </cell>
          <cell r="C1219" t="str">
            <v>CLOSE UP WHITE NOW (27)x2x100g</v>
          </cell>
          <cell r="D1219">
            <v>4</v>
          </cell>
          <cell r="E1219" t="str">
            <v>HPC CATEGORY</v>
          </cell>
          <cell r="F1219" t="str">
            <v>FERT</v>
          </cell>
          <cell r="G1219" t="str">
            <v>P001</v>
          </cell>
          <cell r="H1219">
            <v>5</v>
          </cell>
          <cell r="I1219" t="str">
            <v>CLOSE UP TOOTHPASTE WHITING 100ML BANDED</v>
          </cell>
          <cell r="J1219" t="str">
            <v>441845093TI08ZZ05</v>
          </cell>
          <cell r="K1219">
            <v>93</v>
          </cell>
          <cell r="L1219" t="str">
            <v>CLOSE UP</v>
          </cell>
          <cell r="M1219" t="str">
            <v>ZZ</v>
          </cell>
          <cell r="N1219" t="str">
            <v>CLOSE UP BANDED</v>
          </cell>
          <cell r="O1219">
            <v>18</v>
          </cell>
          <cell r="P1219" t="str">
            <v>ORAL CARE</v>
          </cell>
          <cell r="Q1219">
            <v>45</v>
          </cell>
          <cell r="R1219" t="str">
            <v>TOOTHPASTE</v>
          </cell>
          <cell r="S1219" t="str">
            <v>TI</v>
          </cell>
          <cell r="T1219" t="str">
            <v>WHITENING TOOTHPASTE</v>
          </cell>
          <cell r="U1219">
            <v>8</v>
          </cell>
          <cell r="V1219" t="str">
            <v>CLOSE-UP TOOTHPASTE WHITENING</v>
          </cell>
          <cell r="W1219">
            <v>3114.64</v>
          </cell>
          <cell r="X1219">
            <v>27</v>
          </cell>
        </row>
        <row r="1220">
          <cell r="B1220">
            <v>21044525</v>
          </cell>
          <cell r="C1220" t="str">
            <v>CLOSE UP WHITE NOW 48X100G</v>
          </cell>
          <cell r="D1220">
            <v>4</v>
          </cell>
          <cell r="E1220" t="str">
            <v>HPC CATEGORY</v>
          </cell>
          <cell r="F1220" t="str">
            <v>FERT</v>
          </cell>
          <cell r="G1220" t="str">
            <v>P001</v>
          </cell>
          <cell r="H1220">
            <v>1</v>
          </cell>
          <cell r="I1220" t="str">
            <v>CLOSE-UP TOOTHPASTE WHTN NOW 100G</v>
          </cell>
          <cell r="J1220" t="str">
            <v>441845093TI08B301</v>
          </cell>
          <cell r="K1220">
            <v>93</v>
          </cell>
          <cell r="L1220" t="str">
            <v>CLOSE UP</v>
          </cell>
          <cell r="M1220" t="str">
            <v>B3</v>
          </cell>
          <cell r="N1220" t="str">
            <v>Close-Up Toothpaste WHTN NOW</v>
          </cell>
          <cell r="O1220">
            <v>18</v>
          </cell>
          <cell r="P1220" t="str">
            <v>ORAL CARE</v>
          </cell>
          <cell r="Q1220">
            <v>45</v>
          </cell>
          <cell r="R1220" t="str">
            <v>TOOTHPASTE</v>
          </cell>
          <cell r="S1220" t="str">
            <v>TI</v>
          </cell>
          <cell r="T1220" t="str">
            <v>WHITENING TOOTHPASTE</v>
          </cell>
          <cell r="U1220">
            <v>8</v>
          </cell>
          <cell r="V1220" t="str">
            <v>CLOSE-UP TOOTHPASTE WHITENING</v>
          </cell>
          <cell r="W1220">
            <v>2768.57</v>
          </cell>
          <cell r="X1220">
            <v>48</v>
          </cell>
        </row>
        <row r="1221">
          <cell r="B1221">
            <v>63008149</v>
          </cell>
          <cell r="C1221" t="str">
            <v>CLOSE UP WHITE NOW GLACIER FRESH 54X100g</v>
          </cell>
          <cell r="D1221">
            <v>4</v>
          </cell>
          <cell r="E1221" t="str">
            <v>HPC CATEGORY</v>
          </cell>
          <cell r="F1221" t="str">
            <v>FERT</v>
          </cell>
          <cell r="G1221" t="str">
            <v>P001</v>
          </cell>
          <cell r="H1221">
            <v>1</v>
          </cell>
          <cell r="I1221" t="str">
            <v>CLOSE-UP TOOTHPASTE WHTN NOW 100G</v>
          </cell>
          <cell r="J1221" t="str">
            <v>441845093TI08B301</v>
          </cell>
          <cell r="K1221">
            <v>93</v>
          </cell>
          <cell r="L1221" t="str">
            <v>CLOSE UP</v>
          </cell>
          <cell r="M1221" t="str">
            <v>B3</v>
          </cell>
          <cell r="N1221" t="str">
            <v>Close-Up Toothpaste WHTN NOW</v>
          </cell>
          <cell r="O1221">
            <v>18</v>
          </cell>
          <cell r="P1221" t="str">
            <v>ORAL CARE</v>
          </cell>
          <cell r="Q1221">
            <v>45</v>
          </cell>
          <cell r="R1221" t="str">
            <v>TOOTHPASTE</v>
          </cell>
          <cell r="S1221" t="str">
            <v>TI</v>
          </cell>
          <cell r="T1221" t="str">
            <v>WHITENING TOOTHPASTE</v>
          </cell>
          <cell r="U1221">
            <v>8</v>
          </cell>
          <cell r="V1221" t="str">
            <v>CLOSE-UP TOOTHPASTE WHITENING</v>
          </cell>
          <cell r="W1221">
            <v>3114.64</v>
          </cell>
          <cell r="X1221">
            <v>54</v>
          </cell>
        </row>
        <row r="1222">
          <cell r="B1222">
            <v>21026113</v>
          </cell>
          <cell r="C1222" t="str">
            <v>CLOSE UP WHITE NOW MP 6X8X100G</v>
          </cell>
          <cell r="D1222">
            <v>4</v>
          </cell>
          <cell r="E1222" t="str">
            <v>HPC CATEGORY</v>
          </cell>
          <cell r="F1222" t="str">
            <v>FERT</v>
          </cell>
          <cell r="G1222" t="str">
            <v>P001</v>
          </cell>
          <cell r="H1222">
            <v>1</v>
          </cell>
          <cell r="I1222" t="str">
            <v>CLOSE-UP TOOTHPASTE WHTN NOW 100G</v>
          </cell>
          <cell r="J1222" t="str">
            <v>441845093TI08B301</v>
          </cell>
          <cell r="K1222">
            <v>93</v>
          </cell>
          <cell r="L1222" t="str">
            <v>CLOSE UP</v>
          </cell>
          <cell r="M1222" t="str">
            <v>B3</v>
          </cell>
          <cell r="N1222" t="str">
            <v>Close-Up Toothpaste WHTN NOW</v>
          </cell>
          <cell r="O1222">
            <v>18</v>
          </cell>
          <cell r="P1222" t="str">
            <v>ORAL CARE</v>
          </cell>
          <cell r="Q1222">
            <v>45</v>
          </cell>
          <cell r="R1222" t="str">
            <v>TOOTHPASTE</v>
          </cell>
          <cell r="S1222" t="str">
            <v>TI</v>
          </cell>
          <cell r="T1222" t="str">
            <v>WHITENING TOOTHPASTE</v>
          </cell>
          <cell r="U1222">
            <v>8</v>
          </cell>
          <cell r="V1222" t="str">
            <v>CLOSE-UP TOOTHPASTE WHITENING</v>
          </cell>
          <cell r="W1222">
            <v>2884.29</v>
          </cell>
          <cell r="X1222">
            <v>6</v>
          </cell>
        </row>
        <row r="1223">
          <cell r="B1223">
            <v>20228066</v>
          </cell>
          <cell r="C1223" t="str">
            <v>CLOSE UP WHITE NOW PH 48X100GR</v>
          </cell>
          <cell r="D1223">
            <v>4</v>
          </cell>
          <cell r="E1223" t="str">
            <v>HPC CATEGORY</v>
          </cell>
          <cell r="F1223" t="str">
            <v>FERT</v>
          </cell>
          <cell r="G1223" t="str">
            <v>P001</v>
          </cell>
          <cell r="H1223">
            <v>1</v>
          </cell>
          <cell r="I1223" t="str">
            <v>CLOSE-UP TOOTHPASTE WHTN NOW 100G</v>
          </cell>
          <cell r="J1223" t="str">
            <v>441845093TI08B301</v>
          </cell>
          <cell r="K1223">
            <v>93</v>
          </cell>
          <cell r="L1223" t="str">
            <v>CLOSE UP</v>
          </cell>
          <cell r="M1223" t="str">
            <v>B3</v>
          </cell>
          <cell r="N1223" t="str">
            <v>Close-Up Toothpaste WHTN NOW</v>
          </cell>
          <cell r="O1223">
            <v>18</v>
          </cell>
          <cell r="P1223" t="str">
            <v>ORAL CARE</v>
          </cell>
          <cell r="Q1223">
            <v>45</v>
          </cell>
          <cell r="R1223" t="str">
            <v>TOOTHPASTE</v>
          </cell>
          <cell r="S1223" t="str">
            <v>TI</v>
          </cell>
          <cell r="T1223" t="str">
            <v>WHITENING TOOTHPASTE</v>
          </cell>
          <cell r="U1223">
            <v>8</v>
          </cell>
          <cell r="V1223" t="str">
            <v>CLOSE-UP TOOTHPASTE WHITENING</v>
          </cell>
          <cell r="W1223">
            <v>2884.29</v>
          </cell>
          <cell r="X1223">
            <v>48</v>
          </cell>
        </row>
        <row r="1224">
          <cell r="B1224">
            <v>21021275</v>
          </cell>
          <cell r="C1224" t="str">
            <v>CLOSE UP WHITE NOW PH RC 48X100G</v>
          </cell>
          <cell r="D1224">
            <v>4</v>
          </cell>
          <cell r="E1224" t="str">
            <v>HPC CATEGORY</v>
          </cell>
          <cell r="F1224" t="str">
            <v>FERT</v>
          </cell>
          <cell r="G1224" t="str">
            <v>P001</v>
          </cell>
          <cell r="H1224">
            <v>1</v>
          </cell>
          <cell r="I1224" t="str">
            <v>CLOSE-UP TOOTHPASTE WHTN NOW 100G</v>
          </cell>
          <cell r="J1224" t="str">
            <v>441845093TI08B301</v>
          </cell>
          <cell r="K1224">
            <v>93</v>
          </cell>
          <cell r="L1224" t="str">
            <v>CLOSE UP</v>
          </cell>
          <cell r="M1224" t="str">
            <v>B3</v>
          </cell>
          <cell r="N1224" t="str">
            <v>Close-Up Toothpaste WHTN NOW</v>
          </cell>
          <cell r="O1224">
            <v>18</v>
          </cell>
          <cell r="P1224" t="str">
            <v>ORAL CARE</v>
          </cell>
          <cell r="Q1224">
            <v>45</v>
          </cell>
          <cell r="R1224" t="str">
            <v>TOOTHPASTE</v>
          </cell>
          <cell r="S1224" t="str">
            <v>TI</v>
          </cell>
          <cell r="T1224" t="str">
            <v>WHITENING TOOTHPASTE</v>
          </cell>
          <cell r="U1224">
            <v>8</v>
          </cell>
          <cell r="V1224" t="str">
            <v>CLOSE-UP TOOTHPASTE WHITENING</v>
          </cell>
          <cell r="W1224">
            <v>2884.29</v>
          </cell>
          <cell r="X1224">
            <v>48</v>
          </cell>
        </row>
        <row r="1225">
          <cell r="B1225">
            <v>20203752</v>
          </cell>
          <cell r="C1225" t="str">
            <v>Close Up White Now Samp 240pcX20g</v>
          </cell>
          <cell r="D1225">
            <v>4</v>
          </cell>
          <cell r="E1225" t="str">
            <v>HPC CATEGORY</v>
          </cell>
          <cell r="F1225" t="str">
            <v>FERT</v>
          </cell>
          <cell r="G1225" t="str">
            <v>P001</v>
          </cell>
          <cell r="H1225">
            <v>1</v>
          </cell>
          <cell r="I1225" t="str">
            <v>CLOSE-UP THPS WHTN SUPERNOVA 20G</v>
          </cell>
          <cell r="J1225" t="str">
            <v>441845093TI08H601</v>
          </cell>
          <cell r="K1225">
            <v>93</v>
          </cell>
          <cell r="L1225" t="str">
            <v>CLOSE UP</v>
          </cell>
          <cell r="M1225" t="str">
            <v>H6</v>
          </cell>
          <cell r="N1225" t="str">
            <v>CLOSE-UP TOOTHPASTE SUPERNOVA</v>
          </cell>
          <cell r="O1225">
            <v>18</v>
          </cell>
          <cell r="P1225" t="str">
            <v>ORAL CARE</v>
          </cell>
          <cell r="Q1225">
            <v>45</v>
          </cell>
          <cell r="R1225" t="str">
            <v>TOOTHPASTE</v>
          </cell>
          <cell r="S1225" t="str">
            <v>TI</v>
          </cell>
          <cell r="T1225" t="str">
            <v>WHITENING TOOTHPASTE</v>
          </cell>
          <cell r="U1225">
            <v>8</v>
          </cell>
          <cell r="V1225" t="str">
            <v>CLOSE-UP TOOTHPASTE WHITENING</v>
          </cell>
          <cell r="W1225">
            <v>0</v>
          </cell>
          <cell r="X1225">
            <v>240</v>
          </cell>
        </row>
        <row r="1226">
          <cell r="B1226">
            <v>20239274</v>
          </cell>
          <cell r="C1226" t="str">
            <v>CLOSE-UP TP GREEN RE0112 36x220g</v>
          </cell>
          <cell r="D1226">
            <v>4</v>
          </cell>
          <cell r="E1226" t="str">
            <v>HPC CATEGORY</v>
          </cell>
          <cell r="F1226" t="str">
            <v>FERT</v>
          </cell>
          <cell r="G1226" t="str">
            <v>P001</v>
          </cell>
          <cell r="H1226">
            <v>1</v>
          </cell>
          <cell r="I1226" t="str">
            <v>CLOSE-UP TOOTHPASTE FRSH GREEN 220G</v>
          </cell>
          <cell r="J1226" t="str">
            <v>441845093TH07E201</v>
          </cell>
          <cell r="K1226">
            <v>93</v>
          </cell>
          <cell r="L1226" t="str">
            <v>CLOSE UP</v>
          </cell>
          <cell r="M1226" t="str">
            <v>E2</v>
          </cell>
          <cell r="N1226" t="str">
            <v>CLOSE-UP TOOTHPASTE FRSH GREEN</v>
          </cell>
          <cell r="O1226">
            <v>18</v>
          </cell>
          <cell r="P1226" t="str">
            <v>ORAL CARE</v>
          </cell>
          <cell r="Q1226">
            <v>45</v>
          </cell>
          <cell r="R1226" t="str">
            <v>TOOTHPASTE</v>
          </cell>
          <cell r="S1226" t="str">
            <v>TH</v>
          </cell>
          <cell r="T1226" t="str">
            <v>FRESHNESS TOOTHPASTE</v>
          </cell>
          <cell r="U1226">
            <v>7</v>
          </cell>
          <cell r="V1226" t="str">
            <v>CLOSE-UP TOOTHPASTE FRESHNESS</v>
          </cell>
          <cell r="W1226">
            <v>0</v>
          </cell>
          <cell r="X1226">
            <v>36</v>
          </cell>
        </row>
        <row r="1227">
          <cell r="B1227">
            <v>21137488</v>
          </cell>
          <cell r="C1227" t="str">
            <v>CLOSEUP FIRE FREEZE PH 36X145ML</v>
          </cell>
          <cell r="D1227">
            <v>4</v>
          </cell>
          <cell r="E1227" t="str">
            <v>HPC CATEGORY</v>
          </cell>
          <cell r="F1227" t="str">
            <v>FERT</v>
          </cell>
          <cell r="G1227" t="str">
            <v>P001</v>
          </cell>
          <cell r="H1227">
            <v>49</v>
          </cell>
          <cell r="I1227" t="str">
            <v>CLOSE-UP TP FRESHNESS FIRE FREEZE 145ML</v>
          </cell>
          <cell r="J1227" t="str">
            <v>441845093TH07B249</v>
          </cell>
          <cell r="K1227">
            <v>93</v>
          </cell>
          <cell r="L1227" t="str">
            <v>CLOSE UP</v>
          </cell>
          <cell r="M1227" t="str">
            <v>B2</v>
          </cell>
          <cell r="N1227" t="str">
            <v>CLOSE UP GEL FRSH</v>
          </cell>
          <cell r="O1227">
            <v>18</v>
          </cell>
          <cell r="P1227" t="str">
            <v>ORAL CARE</v>
          </cell>
          <cell r="Q1227">
            <v>45</v>
          </cell>
          <cell r="R1227" t="str">
            <v>TOOTHPASTE</v>
          </cell>
          <cell r="S1227" t="str">
            <v>TH</v>
          </cell>
          <cell r="T1227" t="str">
            <v>FRESHNESS TOOTHPASTE</v>
          </cell>
          <cell r="U1227">
            <v>7</v>
          </cell>
          <cell r="V1227" t="str">
            <v>CLOSE-UP TOOTHPASTE FRESHNESS</v>
          </cell>
          <cell r="W1227">
            <v>3366.96</v>
          </cell>
          <cell r="X1227">
            <v>36</v>
          </cell>
        </row>
        <row r="1228">
          <cell r="B1228">
            <v>21137487</v>
          </cell>
          <cell r="C1228" t="str">
            <v>CLOSEUP FIRE FREEZE PH 48X95ml</v>
          </cell>
          <cell r="D1228">
            <v>4</v>
          </cell>
          <cell r="E1228" t="str">
            <v>HPC CATEGORY</v>
          </cell>
          <cell r="F1228" t="str">
            <v>FERT</v>
          </cell>
          <cell r="G1228" t="str">
            <v>P001</v>
          </cell>
          <cell r="H1228">
            <v>48</v>
          </cell>
          <cell r="I1228" t="str">
            <v>CLOSE-UP TP FRESHNESS FIRE FREEZE 95ML</v>
          </cell>
          <cell r="J1228" t="str">
            <v>441845093TH07B248</v>
          </cell>
          <cell r="K1228">
            <v>93</v>
          </cell>
          <cell r="L1228" t="str">
            <v>CLOSE UP</v>
          </cell>
          <cell r="M1228" t="str">
            <v>B2</v>
          </cell>
          <cell r="N1228" t="str">
            <v>CLOSE UP GEL FRSH</v>
          </cell>
          <cell r="O1228">
            <v>18</v>
          </cell>
          <cell r="P1228" t="str">
            <v>ORAL CARE</v>
          </cell>
          <cell r="Q1228">
            <v>45</v>
          </cell>
          <cell r="R1228" t="str">
            <v>TOOTHPASTE</v>
          </cell>
          <cell r="S1228" t="str">
            <v>TH</v>
          </cell>
          <cell r="T1228" t="str">
            <v>FRESHNESS TOOTHPASTE</v>
          </cell>
          <cell r="U1228">
            <v>7</v>
          </cell>
          <cell r="V1228" t="str">
            <v>CLOSE-UP TOOTHPASTE FRESHNESS</v>
          </cell>
          <cell r="W1228">
            <v>3062.14</v>
          </cell>
          <cell r="X1228">
            <v>48</v>
          </cell>
        </row>
        <row r="1229">
          <cell r="B1229">
            <v>21137517</v>
          </cell>
          <cell r="C1229" t="str">
            <v>CLOSEUP FIRE FREEZE PROMO 36X2X145ML</v>
          </cell>
          <cell r="D1229">
            <v>4</v>
          </cell>
          <cell r="E1229" t="str">
            <v>HPC CATEGORY</v>
          </cell>
          <cell r="F1229" t="str">
            <v>FERT</v>
          </cell>
          <cell r="G1229" t="str">
            <v>P001</v>
          </cell>
          <cell r="H1229">
            <v>7</v>
          </cell>
          <cell r="I1229" t="str">
            <v>CLOSE-UP TP FRSNS FIRE FREEZE FRSH 145ML</v>
          </cell>
          <cell r="J1229" t="str">
            <v>441845093TH07D707</v>
          </cell>
          <cell r="K1229">
            <v>93</v>
          </cell>
          <cell r="L1229" t="str">
            <v>CLOSE UP</v>
          </cell>
          <cell r="M1229" t="str">
            <v>D7</v>
          </cell>
          <cell r="N1229" t="str">
            <v>CLOSE-UP TOOTH PASTE FIRE FREEZE FRSH</v>
          </cell>
          <cell r="O1229">
            <v>18</v>
          </cell>
          <cell r="P1229" t="str">
            <v>ORAL CARE</v>
          </cell>
          <cell r="Q1229">
            <v>45</v>
          </cell>
          <cell r="R1229" t="str">
            <v>TOOTHPASTE</v>
          </cell>
          <cell r="S1229" t="str">
            <v>TH</v>
          </cell>
          <cell r="T1229" t="str">
            <v>FRESHNESS TOOTHPASTE</v>
          </cell>
          <cell r="U1229">
            <v>7</v>
          </cell>
          <cell r="V1229" t="str">
            <v>CLOSE-UP TOOTHPASTE FRESHNESS</v>
          </cell>
          <cell r="W1229">
            <v>3336.43</v>
          </cell>
          <cell r="X1229">
            <v>36</v>
          </cell>
        </row>
        <row r="1230">
          <cell r="B1230">
            <v>21188312</v>
          </cell>
          <cell r="C1230" t="str">
            <v>CLOSEUP FIREFREEZE PROMO ST 36X2X145ML</v>
          </cell>
          <cell r="D1230">
            <v>4</v>
          </cell>
          <cell r="E1230" t="str">
            <v>HPC CATEGORY</v>
          </cell>
          <cell r="F1230" t="str">
            <v>FERT</v>
          </cell>
          <cell r="G1230" t="str">
            <v>P001</v>
          </cell>
          <cell r="H1230">
            <v>7</v>
          </cell>
          <cell r="I1230" t="str">
            <v>CLOSE-UP TP FRSNS FIRE FREEZE FRSH 145ML</v>
          </cell>
          <cell r="J1230" t="str">
            <v>441845093TH07D707</v>
          </cell>
          <cell r="K1230">
            <v>93</v>
          </cell>
          <cell r="L1230" t="str">
            <v>CLOSE UP</v>
          </cell>
          <cell r="M1230" t="str">
            <v>D7</v>
          </cell>
          <cell r="N1230" t="str">
            <v>CLOSE-UP TOOTH PASTE FIRE FREEZE FRSH</v>
          </cell>
          <cell r="O1230">
            <v>18</v>
          </cell>
          <cell r="P1230" t="str">
            <v>ORAL CARE</v>
          </cell>
          <cell r="Q1230">
            <v>45</v>
          </cell>
          <cell r="R1230" t="str">
            <v>TOOTHPASTE</v>
          </cell>
          <cell r="S1230" t="str">
            <v>TH</v>
          </cell>
          <cell r="T1230" t="str">
            <v>FRESHNESS TOOTHPASTE</v>
          </cell>
          <cell r="U1230">
            <v>7</v>
          </cell>
          <cell r="V1230" t="str">
            <v>CLOSE-UP TOOTHPASTE FRESHNESS</v>
          </cell>
          <cell r="W1230">
            <v>3643.39</v>
          </cell>
          <cell r="X1230">
            <v>36</v>
          </cell>
        </row>
        <row r="1231">
          <cell r="B1231">
            <v>21188308</v>
          </cell>
          <cell r="C1231" t="str">
            <v>CLOSEUP FIREFREEZE PROMO ST 48X2X95ML</v>
          </cell>
          <cell r="D1231">
            <v>4</v>
          </cell>
          <cell r="E1231" t="str">
            <v>HPC CATEGORY</v>
          </cell>
          <cell r="F1231" t="str">
            <v>FERT</v>
          </cell>
          <cell r="G1231" t="str">
            <v>P001</v>
          </cell>
          <cell r="H1231">
            <v>8</v>
          </cell>
          <cell r="I1231" t="str">
            <v>CLOSE UP TP FRSNS FIRE FREEZE PROMO 95ML</v>
          </cell>
          <cell r="J1231" t="str">
            <v>441845093TH07D708</v>
          </cell>
          <cell r="K1231">
            <v>93</v>
          </cell>
          <cell r="L1231" t="str">
            <v>CLOSE UP</v>
          </cell>
          <cell r="M1231" t="str">
            <v>D7</v>
          </cell>
          <cell r="N1231" t="str">
            <v>CLOSE-UP TOOTH PASTE FIRE FREEZE FRSH</v>
          </cell>
          <cell r="O1231">
            <v>18</v>
          </cell>
          <cell r="P1231" t="str">
            <v>ORAL CARE</v>
          </cell>
          <cell r="Q1231">
            <v>45</v>
          </cell>
          <cell r="R1231" t="str">
            <v>TOOTHPASTE</v>
          </cell>
          <cell r="S1231" t="str">
            <v>TH</v>
          </cell>
          <cell r="T1231" t="str">
            <v>FRESHNESS TOOTHPASTE</v>
          </cell>
          <cell r="U1231">
            <v>7</v>
          </cell>
          <cell r="V1231" t="str">
            <v>CLOSE-UP TOOTHPASTE FRESHNESS</v>
          </cell>
          <cell r="W1231">
            <v>4041.43</v>
          </cell>
          <cell r="X1231">
            <v>48</v>
          </cell>
        </row>
        <row r="1232">
          <cell r="B1232">
            <v>21137520</v>
          </cell>
          <cell r="C1232" t="str">
            <v>CLOSEUP GREEN PROMO 36X2X145ML</v>
          </cell>
          <cell r="D1232">
            <v>4</v>
          </cell>
          <cell r="E1232" t="str">
            <v>HPC CATEGORY</v>
          </cell>
          <cell r="F1232" t="str">
            <v>FERT</v>
          </cell>
          <cell r="G1232" t="str">
            <v>P001</v>
          </cell>
          <cell r="H1232" t="str">
            <v>A6</v>
          </cell>
          <cell r="I1232" t="str">
            <v>CLOSE-UP TP ESSNTIAL MENTHOL CHILL 145ML</v>
          </cell>
          <cell r="J1232" t="str">
            <v>441845093D30115A6</v>
          </cell>
          <cell r="K1232">
            <v>93</v>
          </cell>
          <cell r="L1232" t="str">
            <v>CLOSE UP</v>
          </cell>
          <cell r="M1232">
            <v>15</v>
          </cell>
          <cell r="N1232" t="str">
            <v>CLOSE UP GEL</v>
          </cell>
          <cell r="O1232">
            <v>18</v>
          </cell>
          <cell r="P1232" t="str">
            <v>ORAL CARE</v>
          </cell>
          <cell r="Q1232">
            <v>45</v>
          </cell>
          <cell r="R1232" t="str">
            <v>TOOTHPASTE</v>
          </cell>
          <cell r="S1232" t="str">
            <v>D3</v>
          </cell>
          <cell r="T1232" t="str">
            <v>ESSENTIAL TOOTHPASTE</v>
          </cell>
          <cell r="U1232">
            <v>1</v>
          </cell>
          <cell r="V1232" t="str">
            <v>CLOSE-UP TOOTHPASTE ESSENTIAL</v>
          </cell>
          <cell r="W1232">
            <v>3031.07</v>
          </cell>
          <cell r="X1232">
            <v>36</v>
          </cell>
        </row>
        <row r="1233">
          <cell r="B1233">
            <v>21188314</v>
          </cell>
          <cell r="C1233" t="str">
            <v>CLOSEUP GREEN PROMO ST 36X2X145ML</v>
          </cell>
          <cell r="D1233">
            <v>4</v>
          </cell>
          <cell r="E1233" t="str">
            <v>HPC CATEGORY</v>
          </cell>
          <cell r="F1233" t="str">
            <v>FERT</v>
          </cell>
          <cell r="G1233" t="str">
            <v>P001</v>
          </cell>
          <cell r="H1233" t="str">
            <v>A6</v>
          </cell>
          <cell r="I1233" t="str">
            <v>CLOSE-UP TP ESSNTIAL MENTHOL CHILL 145ML</v>
          </cell>
          <cell r="J1233" t="str">
            <v>441845093D30115A6</v>
          </cell>
          <cell r="K1233">
            <v>93</v>
          </cell>
          <cell r="L1233" t="str">
            <v>CLOSE UP</v>
          </cell>
          <cell r="M1233">
            <v>15</v>
          </cell>
          <cell r="N1233" t="str">
            <v>CLOSE UP GEL</v>
          </cell>
          <cell r="O1233">
            <v>18</v>
          </cell>
          <cell r="P1233" t="str">
            <v>ORAL CARE</v>
          </cell>
          <cell r="Q1233">
            <v>45</v>
          </cell>
          <cell r="R1233" t="str">
            <v>TOOTHPASTE</v>
          </cell>
          <cell r="S1233" t="str">
            <v>D3</v>
          </cell>
          <cell r="T1233" t="str">
            <v>ESSENTIAL TOOTHPASTE</v>
          </cell>
          <cell r="U1233">
            <v>1</v>
          </cell>
          <cell r="V1233" t="str">
            <v>CLOSE-UP TOOTHPASTE ESSENTIAL</v>
          </cell>
          <cell r="W1233">
            <v>3643.39</v>
          </cell>
          <cell r="X1233">
            <v>36</v>
          </cell>
        </row>
        <row r="1234">
          <cell r="B1234">
            <v>21188306</v>
          </cell>
          <cell r="C1234" t="str">
            <v>CLOSEUP GREENPROMO ST 48X2X95ML</v>
          </cell>
          <cell r="D1234">
            <v>4</v>
          </cell>
          <cell r="E1234" t="str">
            <v>HPC CATEGORY</v>
          </cell>
          <cell r="F1234" t="str">
            <v>FERT</v>
          </cell>
          <cell r="G1234" t="str">
            <v>P001</v>
          </cell>
          <cell r="H1234" t="str">
            <v>A7</v>
          </cell>
          <cell r="I1234" t="str">
            <v>CLOSE UP TP ESS MENTHOL CHILL PROMO 95ML</v>
          </cell>
          <cell r="J1234" t="str">
            <v>441845093D30115A7</v>
          </cell>
          <cell r="K1234">
            <v>93</v>
          </cell>
          <cell r="L1234" t="str">
            <v>CLOSE UP</v>
          </cell>
          <cell r="M1234">
            <v>15</v>
          </cell>
          <cell r="N1234" t="str">
            <v>CLOSE UP GEL</v>
          </cell>
          <cell r="O1234">
            <v>18</v>
          </cell>
          <cell r="P1234" t="str">
            <v>ORAL CARE</v>
          </cell>
          <cell r="Q1234">
            <v>45</v>
          </cell>
          <cell r="R1234" t="str">
            <v>TOOTHPASTE</v>
          </cell>
          <cell r="S1234" t="str">
            <v>D3</v>
          </cell>
          <cell r="T1234" t="str">
            <v>ESSENTIAL TOOTHPASTE</v>
          </cell>
          <cell r="U1234">
            <v>1</v>
          </cell>
          <cell r="V1234" t="str">
            <v>CLOSE-UP TOOTHPASTE ESSENTIAL</v>
          </cell>
          <cell r="W1234">
            <v>4041.43</v>
          </cell>
          <cell r="X1234">
            <v>48</v>
          </cell>
        </row>
        <row r="1235">
          <cell r="B1235">
            <v>21055265</v>
          </cell>
          <cell r="C1235" t="str">
            <v>CLOSEUP ICY WHITE GREEN 36X220G</v>
          </cell>
          <cell r="D1235">
            <v>4</v>
          </cell>
          <cell r="E1235" t="str">
            <v>HPC CATEGORY</v>
          </cell>
          <cell r="F1235" t="str">
            <v>FERT</v>
          </cell>
          <cell r="G1235" t="str">
            <v>P001</v>
          </cell>
          <cell r="H1235">
            <v>1</v>
          </cell>
          <cell r="I1235" t="str">
            <v>CLOSE-UP TH PST ESSNTL ICY WHT GRN 220G</v>
          </cell>
          <cell r="J1235" t="str">
            <v>441845093D3010101</v>
          </cell>
          <cell r="K1235">
            <v>93</v>
          </cell>
          <cell r="L1235" t="str">
            <v>CLOSE UP</v>
          </cell>
          <cell r="M1235">
            <v>1</v>
          </cell>
          <cell r="N1235" t="str">
            <v>CLOSE-UP TH PST ESSENTIAL ICY WHITE GRN</v>
          </cell>
          <cell r="O1235">
            <v>18</v>
          </cell>
          <cell r="P1235" t="str">
            <v>ORAL CARE</v>
          </cell>
          <cell r="Q1235">
            <v>45</v>
          </cell>
          <cell r="R1235" t="str">
            <v>TOOTHPASTE</v>
          </cell>
          <cell r="S1235" t="str">
            <v>D3</v>
          </cell>
          <cell r="T1235" t="str">
            <v>ESSENTIAL TOOTHPASTE</v>
          </cell>
          <cell r="U1235">
            <v>1</v>
          </cell>
          <cell r="V1235" t="str">
            <v>CLOSE-UP TOOTHPASTE ESSENTIAL</v>
          </cell>
          <cell r="W1235">
            <v>0</v>
          </cell>
          <cell r="X1235">
            <v>36</v>
          </cell>
        </row>
        <row r="1236">
          <cell r="B1236">
            <v>21188316</v>
          </cell>
          <cell r="C1236" t="str">
            <v>CLOSEUP ICYWHTBLU PROMO ST 48X2X100ML</v>
          </cell>
          <cell r="D1236">
            <v>4</v>
          </cell>
          <cell r="E1236" t="str">
            <v>HPC CATEGORY</v>
          </cell>
          <cell r="F1236" t="str">
            <v>FERT</v>
          </cell>
          <cell r="G1236" t="str">
            <v>P001</v>
          </cell>
          <cell r="H1236">
            <v>32</v>
          </cell>
          <cell r="I1236" t="str">
            <v>CLOSE UP TP ESS CRYSTL FROST PROMO 100ML</v>
          </cell>
          <cell r="J1236" t="str">
            <v>441845093D3011232</v>
          </cell>
          <cell r="K1236">
            <v>93</v>
          </cell>
          <cell r="L1236" t="str">
            <v>CLOSE UP</v>
          </cell>
          <cell r="M1236">
            <v>12</v>
          </cell>
          <cell r="N1236" t="str">
            <v>CLOSE UP CRYSTAL</v>
          </cell>
          <cell r="O1236">
            <v>18</v>
          </cell>
          <cell r="P1236" t="str">
            <v>ORAL CARE</v>
          </cell>
          <cell r="Q1236">
            <v>45</v>
          </cell>
          <cell r="R1236" t="str">
            <v>TOOTHPASTE</v>
          </cell>
          <cell r="S1236" t="str">
            <v>D3</v>
          </cell>
          <cell r="T1236" t="str">
            <v>ESSENTIAL TOOTHPASTE</v>
          </cell>
          <cell r="U1236">
            <v>1</v>
          </cell>
          <cell r="V1236" t="str">
            <v>CLOSE-UP TOOTHPASTE ESSENTIAL</v>
          </cell>
          <cell r="W1236">
            <v>4041.43</v>
          </cell>
          <cell r="X1236">
            <v>48</v>
          </cell>
        </row>
        <row r="1237">
          <cell r="B1237">
            <v>21137485</v>
          </cell>
          <cell r="C1237" t="str">
            <v>CLOSEUP MENTHOL FRESH GREEN PH 36X145ML</v>
          </cell>
          <cell r="D1237">
            <v>4</v>
          </cell>
          <cell r="E1237" t="str">
            <v>HPC CATEGORY</v>
          </cell>
          <cell r="F1237" t="str">
            <v>FERT</v>
          </cell>
          <cell r="G1237" t="str">
            <v>P001</v>
          </cell>
          <cell r="H1237" t="str">
            <v>A6</v>
          </cell>
          <cell r="I1237" t="str">
            <v>CLOSE-UP TP ESSNTIAL MENTHOL CHILL 145ML</v>
          </cell>
          <cell r="J1237" t="str">
            <v>441845093D30115A6</v>
          </cell>
          <cell r="K1237">
            <v>93</v>
          </cell>
          <cell r="L1237" t="str">
            <v>CLOSE UP</v>
          </cell>
          <cell r="M1237">
            <v>15</v>
          </cell>
          <cell r="N1237" t="str">
            <v>CLOSE UP GEL</v>
          </cell>
          <cell r="O1237">
            <v>18</v>
          </cell>
          <cell r="P1237" t="str">
            <v>ORAL CARE</v>
          </cell>
          <cell r="Q1237">
            <v>45</v>
          </cell>
          <cell r="R1237" t="str">
            <v>TOOTHPASTE</v>
          </cell>
          <cell r="S1237" t="str">
            <v>D3</v>
          </cell>
          <cell r="T1237" t="str">
            <v>ESSENTIAL TOOTHPASTE</v>
          </cell>
          <cell r="U1237">
            <v>1</v>
          </cell>
          <cell r="V1237" t="str">
            <v>CLOSE-UP TOOTHPASTE ESSENTIAL</v>
          </cell>
          <cell r="W1237">
            <v>2908.93</v>
          </cell>
          <cell r="X1237">
            <v>36</v>
          </cell>
        </row>
        <row r="1238">
          <cell r="B1238">
            <v>21137486</v>
          </cell>
          <cell r="C1238" t="str">
            <v>CLOSEUP MENTHOL FRESH GREEN PH 48X95ML</v>
          </cell>
          <cell r="D1238">
            <v>4</v>
          </cell>
          <cell r="E1238" t="str">
            <v>HPC CATEGORY</v>
          </cell>
          <cell r="F1238" t="str">
            <v>FERT</v>
          </cell>
          <cell r="G1238" t="str">
            <v>P001</v>
          </cell>
          <cell r="H1238" t="str">
            <v>A5</v>
          </cell>
          <cell r="I1238" t="str">
            <v>CLOSE-UP TP ESSENTIAL MENTHOL CHILL 95ML</v>
          </cell>
          <cell r="J1238" t="str">
            <v>441845093D30115A5</v>
          </cell>
          <cell r="K1238">
            <v>93</v>
          </cell>
          <cell r="L1238" t="str">
            <v>CLOSE UP</v>
          </cell>
          <cell r="M1238">
            <v>15</v>
          </cell>
          <cell r="N1238" t="str">
            <v>CLOSE UP GEL</v>
          </cell>
          <cell r="O1238">
            <v>18</v>
          </cell>
          <cell r="P1238" t="str">
            <v>ORAL CARE</v>
          </cell>
          <cell r="Q1238">
            <v>45</v>
          </cell>
          <cell r="R1238" t="str">
            <v>TOOTHPASTE</v>
          </cell>
          <cell r="S1238" t="str">
            <v>D3</v>
          </cell>
          <cell r="T1238" t="str">
            <v>ESSENTIAL TOOTHPASTE</v>
          </cell>
          <cell r="U1238">
            <v>1</v>
          </cell>
          <cell r="V1238" t="str">
            <v>CLOSE-UP TOOTHPASTE ESSENTIAL</v>
          </cell>
          <cell r="W1238">
            <v>2652.86</v>
          </cell>
          <cell r="X1238">
            <v>48</v>
          </cell>
        </row>
        <row r="1239">
          <cell r="B1239">
            <v>21137551</v>
          </cell>
          <cell r="C1239" t="str">
            <v>CLOSEUP RED HOT PH 36X145ML</v>
          </cell>
          <cell r="D1239">
            <v>4</v>
          </cell>
          <cell r="E1239" t="str">
            <v>HPC CATEGORY</v>
          </cell>
          <cell r="F1239" t="str">
            <v>FERT</v>
          </cell>
          <cell r="G1239" t="str">
            <v>P001</v>
          </cell>
          <cell r="H1239" t="str">
            <v>A4</v>
          </cell>
          <cell r="I1239" t="str">
            <v>CLOSE-UP TP ESSENTIAL RED HOT 145ML</v>
          </cell>
          <cell r="J1239" t="str">
            <v>441845093D30115A4</v>
          </cell>
          <cell r="K1239">
            <v>93</v>
          </cell>
          <cell r="L1239" t="str">
            <v>CLOSE UP</v>
          </cell>
          <cell r="M1239">
            <v>15</v>
          </cell>
          <cell r="N1239" t="str">
            <v>CLOSE UP GEL</v>
          </cell>
          <cell r="O1239">
            <v>18</v>
          </cell>
          <cell r="P1239" t="str">
            <v>ORAL CARE</v>
          </cell>
          <cell r="Q1239">
            <v>45</v>
          </cell>
          <cell r="R1239" t="str">
            <v>TOOTHPASTE</v>
          </cell>
          <cell r="S1239" t="str">
            <v>D3</v>
          </cell>
          <cell r="T1239" t="str">
            <v>ESSENTIAL TOOTHPASTE</v>
          </cell>
          <cell r="U1239">
            <v>1</v>
          </cell>
          <cell r="V1239" t="str">
            <v>CLOSE-UP TOOTHPASTE ESSENTIAL</v>
          </cell>
          <cell r="W1239">
            <v>2908.93</v>
          </cell>
          <cell r="X1239">
            <v>36</v>
          </cell>
        </row>
        <row r="1240">
          <cell r="B1240">
            <v>21137489</v>
          </cell>
          <cell r="C1240" t="str">
            <v>CLOSEUP RED HOT PH 48X95ML</v>
          </cell>
          <cell r="D1240">
            <v>4</v>
          </cell>
          <cell r="E1240" t="str">
            <v>HPC CATEGORY</v>
          </cell>
          <cell r="F1240" t="str">
            <v>FERT</v>
          </cell>
          <cell r="G1240" t="str">
            <v>P001</v>
          </cell>
          <cell r="H1240" t="str">
            <v>A3</v>
          </cell>
          <cell r="I1240" t="str">
            <v>CLOSE-UP TP ESSENTIAL RED HOT 95ML</v>
          </cell>
          <cell r="J1240" t="str">
            <v>441845093D30115A3</v>
          </cell>
          <cell r="K1240">
            <v>93</v>
          </cell>
          <cell r="L1240" t="str">
            <v>CLOSE UP</v>
          </cell>
          <cell r="M1240">
            <v>15</v>
          </cell>
          <cell r="N1240" t="str">
            <v>CLOSE UP GEL</v>
          </cell>
          <cell r="O1240">
            <v>18</v>
          </cell>
          <cell r="P1240" t="str">
            <v>ORAL CARE</v>
          </cell>
          <cell r="Q1240">
            <v>45</v>
          </cell>
          <cell r="R1240" t="str">
            <v>TOOTHPASTE</v>
          </cell>
          <cell r="S1240" t="str">
            <v>D3</v>
          </cell>
          <cell r="T1240" t="str">
            <v>ESSENTIAL TOOTHPASTE</v>
          </cell>
          <cell r="U1240">
            <v>1</v>
          </cell>
          <cell r="V1240" t="str">
            <v>CLOSE-UP TOOTHPASTE ESSENTIAL</v>
          </cell>
          <cell r="W1240">
            <v>2652.86</v>
          </cell>
          <cell r="X1240">
            <v>48</v>
          </cell>
        </row>
        <row r="1241">
          <cell r="B1241">
            <v>21188310</v>
          </cell>
          <cell r="C1241" t="str">
            <v>CLOSEUP RED HOT PROMO ST 48X2X95ML</v>
          </cell>
          <cell r="D1241">
            <v>4</v>
          </cell>
          <cell r="E1241" t="str">
            <v>HPC CATEGORY</v>
          </cell>
          <cell r="F1241" t="str">
            <v>FERT</v>
          </cell>
          <cell r="G1241" t="str">
            <v>P001</v>
          </cell>
          <cell r="H1241" t="str">
            <v>A8</v>
          </cell>
          <cell r="I1241" t="str">
            <v>CLOSE UP TP ESS RED HOT PROMO 95ML</v>
          </cell>
          <cell r="J1241" t="str">
            <v>441845093D30115A8</v>
          </cell>
          <cell r="K1241">
            <v>93</v>
          </cell>
          <cell r="L1241" t="str">
            <v>CLOSE UP</v>
          </cell>
          <cell r="M1241">
            <v>15</v>
          </cell>
          <cell r="N1241" t="str">
            <v>CLOSE UP GEL</v>
          </cell>
          <cell r="O1241">
            <v>18</v>
          </cell>
          <cell r="P1241" t="str">
            <v>ORAL CARE</v>
          </cell>
          <cell r="Q1241">
            <v>45</v>
          </cell>
          <cell r="R1241" t="str">
            <v>TOOTHPASTE</v>
          </cell>
          <cell r="S1241" t="str">
            <v>D3</v>
          </cell>
          <cell r="T1241" t="str">
            <v>ESSENTIAL TOOTHPASTE</v>
          </cell>
          <cell r="U1241">
            <v>1</v>
          </cell>
          <cell r="V1241" t="str">
            <v>CLOSE-UP TOOTHPASTE ESSENTIAL</v>
          </cell>
          <cell r="W1241">
            <v>4041.43</v>
          </cell>
          <cell r="X1241">
            <v>48</v>
          </cell>
        </row>
        <row r="1242">
          <cell r="B1242">
            <v>21137516</v>
          </cell>
          <cell r="C1242" t="str">
            <v>CLOSEUP RED PROMO 36X2X145ML</v>
          </cell>
          <cell r="D1242">
            <v>4</v>
          </cell>
          <cell r="E1242" t="str">
            <v>HPC CATEGORY</v>
          </cell>
          <cell r="F1242" t="str">
            <v>FERT</v>
          </cell>
          <cell r="G1242" t="str">
            <v>P001</v>
          </cell>
          <cell r="H1242" t="str">
            <v>A4</v>
          </cell>
          <cell r="I1242" t="str">
            <v>CLOSE-UP TP ESSENTIAL RED HOT 145ML</v>
          </cell>
          <cell r="J1242" t="str">
            <v>441845093D30115A4</v>
          </cell>
          <cell r="K1242">
            <v>93</v>
          </cell>
          <cell r="L1242" t="str">
            <v>CLOSE UP</v>
          </cell>
          <cell r="M1242">
            <v>15</v>
          </cell>
          <cell r="N1242" t="str">
            <v>CLOSE UP GEL</v>
          </cell>
          <cell r="O1242">
            <v>18</v>
          </cell>
          <cell r="P1242" t="str">
            <v>ORAL CARE</v>
          </cell>
          <cell r="Q1242">
            <v>45</v>
          </cell>
          <cell r="R1242" t="str">
            <v>TOOTHPASTE</v>
          </cell>
          <cell r="S1242" t="str">
            <v>D3</v>
          </cell>
          <cell r="T1242" t="str">
            <v>ESSENTIAL TOOTHPASTE</v>
          </cell>
          <cell r="U1242">
            <v>1</v>
          </cell>
          <cell r="V1242" t="str">
            <v>CLOSE-UP TOOTHPASTE ESSENTIAL</v>
          </cell>
          <cell r="W1242">
            <v>3031.07</v>
          </cell>
          <cell r="X1242">
            <v>36</v>
          </cell>
        </row>
        <row r="1243">
          <cell r="B1243">
            <v>21188315</v>
          </cell>
          <cell r="C1243" t="str">
            <v>CLOSEUP RED PROMO ST 36X2X145ML</v>
          </cell>
          <cell r="D1243">
            <v>4</v>
          </cell>
          <cell r="E1243" t="str">
            <v>HPC CATEGORY</v>
          </cell>
          <cell r="F1243" t="str">
            <v>FERT</v>
          </cell>
          <cell r="G1243" t="str">
            <v>P001</v>
          </cell>
          <cell r="H1243" t="str">
            <v>A4</v>
          </cell>
          <cell r="I1243" t="str">
            <v>CLOSE-UP TP ESSENTIAL RED HOT 145ML</v>
          </cell>
          <cell r="J1243" t="str">
            <v>441845093D30115A4</v>
          </cell>
          <cell r="K1243">
            <v>93</v>
          </cell>
          <cell r="L1243" t="str">
            <v>CLOSE UP</v>
          </cell>
          <cell r="M1243">
            <v>15</v>
          </cell>
          <cell r="N1243" t="str">
            <v>CLOSE UP GEL</v>
          </cell>
          <cell r="O1243">
            <v>18</v>
          </cell>
          <cell r="P1243" t="str">
            <v>ORAL CARE</v>
          </cell>
          <cell r="Q1243">
            <v>45</v>
          </cell>
          <cell r="R1243" t="str">
            <v>TOOTHPASTE</v>
          </cell>
          <cell r="S1243" t="str">
            <v>D3</v>
          </cell>
          <cell r="T1243" t="str">
            <v>ESSENTIAL TOOTHPASTE</v>
          </cell>
          <cell r="U1243">
            <v>1</v>
          </cell>
          <cell r="V1243" t="str">
            <v>CLOSE-UP TOOTHPASTE ESSENTIAL</v>
          </cell>
          <cell r="W1243">
            <v>3643.39</v>
          </cell>
          <cell r="X1243">
            <v>36</v>
          </cell>
        </row>
        <row r="1244">
          <cell r="B1244">
            <v>65004227</v>
          </cell>
          <cell r="C1244" t="str">
            <v>CLOSEUP TH PST GREEN MNTHL MP 12X12X24G</v>
          </cell>
          <cell r="D1244">
            <v>4</v>
          </cell>
          <cell r="E1244" t="str">
            <v>HPC CATEGORY</v>
          </cell>
          <cell r="F1244" t="str">
            <v>FERT</v>
          </cell>
          <cell r="G1244" t="str">
            <v>P001</v>
          </cell>
          <cell r="H1244">
            <v>19</v>
          </cell>
          <cell r="I1244" t="str">
            <v>Close-Up Toothpaste GREEN 24g</v>
          </cell>
          <cell r="J1244" t="str">
            <v>441845093D3015219</v>
          </cell>
          <cell r="K1244">
            <v>93</v>
          </cell>
          <cell r="L1244" t="str">
            <v>CLOSE UP</v>
          </cell>
          <cell r="M1244">
            <v>52</v>
          </cell>
          <cell r="N1244" t="str">
            <v>Close-Up Toothpaste GREEN</v>
          </cell>
          <cell r="O1244">
            <v>18</v>
          </cell>
          <cell r="P1244" t="str">
            <v>ORAL CARE</v>
          </cell>
          <cell r="Q1244">
            <v>45</v>
          </cell>
          <cell r="R1244" t="str">
            <v>TOOTHPASTE</v>
          </cell>
          <cell r="S1244" t="str">
            <v>D3</v>
          </cell>
          <cell r="T1244" t="str">
            <v>ESSENTIAL TOOTHPASTE</v>
          </cell>
          <cell r="U1244">
            <v>1</v>
          </cell>
          <cell r="V1244" t="str">
            <v>CLOSE-UP TOOTHPASTE ESSENTIAL</v>
          </cell>
          <cell r="W1244">
            <v>687.86</v>
          </cell>
          <cell r="X1244">
            <v>12</v>
          </cell>
        </row>
        <row r="1245">
          <cell r="B1245">
            <v>20209476</v>
          </cell>
          <cell r="C1245" t="str">
            <v>CREAM SILK COND.STANDOUT STRGHT 24X200ML</v>
          </cell>
          <cell r="D1245">
            <v>4</v>
          </cell>
          <cell r="E1245" t="str">
            <v>HPC CATEGORY</v>
          </cell>
          <cell r="F1245" t="str">
            <v>FERT</v>
          </cell>
          <cell r="G1245" t="str">
            <v>P001</v>
          </cell>
          <cell r="H1245">
            <v>1</v>
          </cell>
          <cell r="I1245" t="str">
            <v>CREAMSILK COND. STANDOUT STRGHT 200ML</v>
          </cell>
          <cell r="J1245" t="str">
            <v>441741C19B7022201</v>
          </cell>
          <cell r="K1245" t="str">
            <v>C19</v>
          </cell>
          <cell r="L1245" t="str">
            <v>CREAM SILK</v>
          </cell>
          <cell r="M1245">
            <v>22</v>
          </cell>
          <cell r="N1245" t="str">
            <v>CREAMSILK COND. STANDOUT STRGHT</v>
          </cell>
          <cell r="O1245">
            <v>17</v>
          </cell>
          <cell r="P1245" t="str">
            <v>HAIR CARE</v>
          </cell>
          <cell r="Q1245">
            <v>41</v>
          </cell>
          <cell r="R1245" t="str">
            <v>WASH &amp; CARE</v>
          </cell>
          <cell r="S1245" t="str">
            <v>B7</v>
          </cell>
          <cell r="T1245" t="str">
            <v>CONDITIONER</v>
          </cell>
          <cell r="U1245">
            <v>2</v>
          </cell>
          <cell r="V1245" t="str">
            <v>CREAM SILK REG RINSE OUT COND</v>
          </cell>
          <cell r="W1245">
            <v>1885.71</v>
          </cell>
          <cell r="X1245">
            <v>24</v>
          </cell>
        </row>
        <row r="1246">
          <cell r="B1246">
            <v>21036487</v>
          </cell>
          <cell r="C1246" t="str">
            <v>CREAM SILK DTC DRY RESCUE 4x6X180ML</v>
          </cell>
          <cell r="D1246">
            <v>4</v>
          </cell>
          <cell r="E1246" t="str">
            <v>HPC CATEGORY</v>
          </cell>
          <cell r="F1246" t="str">
            <v>FERT</v>
          </cell>
          <cell r="G1246" t="str">
            <v>P001</v>
          </cell>
          <cell r="H1246">
            <v>1</v>
          </cell>
          <cell r="I1246" t="str">
            <v>CREAM SILK REG RNSE OUT CND ORANGE 180ML</v>
          </cell>
          <cell r="J1246" t="str">
            <v>441741C19B7025801</v>
          </cell>
          <cell r="K1246" t="str">
            <v>C19</v>
          </cell>
          <cell r="L1246" t="str">
            <v>CREAM SILK</v>
          </cell>
          <cell r="M1246">
            <v>58</v>
          </cell>
          <cell r="N1246" t="str">
            <v>CREAM SILK REG RINSE OUT COND ORANGE</v>
          </cell>
          <cell r="O1246">
            <v>17</v>
          </cell>
          <cell r="P1246" t="str">
            <v>HAIR CARE</v>
          </cell>
          <cell r="Q1246">
            <v>41</v>
          </cell>
          <cell r="R1246" t="str">
            <v>WASH &amp; CARE</v>
          </cell>
          <cell r="S1246" t="str">
            <v>B7</v>
          </cell>
          <cell r="T1246" t="str">
            <v>CONDITIONER</v>
          </cell>
          <cell r="U1246">
            <v>2</v>
          </cell>
          <cell r="V1246" t="str">
            <v>CREAM SILK REG RINSE OUT COND</v>
          </cell>
          <cell r="W1246">
            <v>2592.86</v>
          </cell>
          <cell r="X1246">
            <v>24</v>
          </cell>
        </row>
        <row r="1247">
          <cell r="B1247">
            <v>21000782</v>
          </cell>
          <cell r="C1247" t="str">
            <v>CREAM SILK RO BRILLIANT BLACK 24X180ML</v>
          </cell>
          <cell r="D1247">
            <v>4</v>
          </cell>
          <cell r="E1247" t="str">
            <v>HPC CATEGORY</v>
          </cell>
          <cell r="F1247" t="str">
            <v>FERT</v>
          </cell>
          <cell r="G1247" t="str">
            <v>P001</v>
          </cell>
          <cell r="H1247">
            <v>7</v>
          </cell>
          <cell r="I1247" t="str">
            <v>Cream Silk Conditioner RRO BLACK 180ML</v>
          </cell>
          <cell r="J1247" t="str">
            <v>441741C19B7022907</v>
          </cell>
          <cell r="K1247" t="str">
            <v>C19</v>
          </cell>
          <cell r="L1247" t="str">
            <v>CREAM SILK</v>
          </cell>
          <cell r="M1247">
            <v>29</v>
          </cell>
          <cell r="N1247" t="str">
            <v>CREAM SILK CONDITIONER RRO BLACK</v>
          </cell>
          <cell r="O1247">
            <v>17</v>
          </cell>
          <cell r="P1247" t="str">
            <v>HAIR CARE</v>
          </cell>
          <cell r="Q1247">
            <v>41</v>
          </cell>
          <cell r="R1247" t="str">
            <v>WASH &amp; CARE</v>
          </cell>
          <cell r="S1247" t="str">
            <v>B7</v>
          </cell>
          <cell r="T1247" t="str">
            <v>CONDITIONER</v>
          </cell>
          <cell r="U1247">
            <v>2</v>
          </cell>
          <cell r="V1247" t="str">
            <v>CREAM SILK REG RINSE OUT COND</v>
          </cell>
          <cell r="W1247">
            <v>1885.71</v>
          </cell>
          <cell r="X1247">
            <v>24</v>
          </cell>
        </row>
        <row r="1248">
          <cell r="B1248">
            <v>21000781</v>
          </cell>
          <cell r="C1248" t="str">
            <v>CREAM SILK RO BRILLIANT BLACK 288X11ML</v>
          </cell>
          <cell r="D1248">
            <v>4</v>
          </cell>
          <cell r="E1248" t="str">
            <v>HPC CATEGORY</v>
          </cell>
          <cell r="F1248" t="str">
            <v>FERT</v>
          </cell>
          <cell r="G1248" t="str">
            <v>P001</v>
          </cell>
          <cell r="H1248">
            <v>5</v>
          </cell>
          <cell r="I1248" t="str">
            <v>Cream Silk Conditioner RRO BLACK 11ML</v>
          </cell>
          <cell r="J1248" t="str">
            <v>441741C19B7022905</v>
          </cell>
          <cell r="K1248" t="str">
            <v>C19</v>
          </cell>
          <cell r="L1248" t="str">
            <v>CREAM SILK</v>
          </cell>
          <cell r="M1248">
            <v>29</v>
          </cell>
          <cell r="N1248" t="str">
            <v>CREAM SILK CONDITIONER RRO BLACK</v>
          </cell>
          <cell r="O1248">
            <v>17</v>
          </cell>
          <cell r="P1248" t="str">
            <v>HAIR CARE</v>
          </cell>
          <cell r="Q1248">
            <v>41</v>
          </cell>
          <cell r="R1248" t="str">
            <v>WASH &amp; CARE</v>
          </cell>
          <cell r="S1248" t="str">
            <v>B7</v>
          </cell>
          <cell r="T1248" t="str">
            <v>CONDITIONER</v>
          </cell>
          <cell r="U1248">
            <v>2</v>
          </cell>
          <cell r="V1248" t="str">
            <v>CREAM SILK REG RINSE OUT COND</v>
          </cell>
          <cell r="W1248">
            <v>1298.57</v>
          </cell>
          <cell r="X1248">
            <v>288</v>
          </cell>
        </row>
        <row r="1249">
          <cell r="B1249">
            <v>21000774</v>
          </cell>
          <cell r="C1249" t="str">
            <v>CREAM SILK RO DAMAGE CONTROL 12X350ML</v>
          </cell>
          <cell r="D1249">
            <v>4</v>
          </cell>
          <cell r="E1249" t="str">
            <v>HPC CATEGORY</v>
          </cell>
          <cell r="F1249" t="str">
            <v>FERT</v>
          </cell>
          <cell r="G1249" t="str">
            <v>P001</v>
          </cell>
          <cell r="H1249">
            <v>7</v>
          </cell>
          <cell r="I1249" t="str">
            <v>Cream Silk Cndtnr RRO DARK BLUE 350ML</v>
          </cell>
          <cell r="J1249" t="str">
            <v>441741C19B7023007</v>
          </cell>
          <cell r="K1249" t="str">
            <v>C19</v>
          </cell>
          <cell r="L1249" t="str">
            <v>CREAM SILK</v>
          </cell>
          <cell r="M1249">
            <v>30</v>
          </cell>
          <cell r="N1249" t="str">
            <v>CREAM SILK CONDITIONER RRO DARK BLUE</v>
          </cell>
          <cell r="O1249">
            <v>17</v>
          </cell>
          <cell r="P1249" t="str">
            <v>HAIR CARE</v>
          </cell>
          <cell r="Q1249">
            <v>41</v>
          </cell>
          <cell r="R1249" t="str">
            <v>WASH &amp; CARE</v>
          </cell>
          <cell r="S1249" t="str">
            <v>B7</v>
          </cell>
          <cell r="T1249" t="str">
            <v>CONDITIONER</v>
          </cell>
          <cell r="U1249">
            <v>2</v>
          </cell>
          <cell r="V1249" t="str">
            <v>CREAM SILK REG RINSE OUT COND</v>
          </cell>
          <cell r="W1249">
            <v>1783.93</v>
          </cell>
          <cell r="X1249">
            <v>12</v>
          </cell>
        </row>
        <row r="1250">
          <cell r="B1250">
            <v>21000773</v>
          </cell>
          <cell r="C1250" t="str">
            <v>CREAM SILK RO DAMAGE CONTROL 24X180ML</v>
          </cell>
          <cell r="D1250">
            <v>4</v>
          </cell>
          <cell r="E1250" t="str">
            <v>HPC CATEGORY</v>
          </cell>
          <cell r="F1250" t="str">
            <v>FERT</v>
          </cell>
          <cell r="G1250" t="str">
            <v>P001</v>
          </cell>
          <cell r="H1250">
            <v>13</v>
          </cell>
          <cell r="I1250" t="str">
            <v>Cream Silk Cndtnr RRO DARK BLUE 180ML</v>
          </cell>
          <cell r="J1250" t="str">
            <v>441741C19B7023013</v>
          </cell>
          <cell r="K1250" t="str">
            <v>C19</v>
          </cell>
          <cell r="L1250" t="str">
            <v>CREAM SILK</v>
          </cell>
          <cell r="M1250">
            <v>30</v>
          </cell>
          <cell r="N1250" t="str">
            <v>CREAM SILK CONDITIONER RRO DARK BLUE</v>
          </cell>
          <cell r="O1250">
            <v>17</v>
          </cell>
          <cell r="P1250" t="str">
            <v>HAIR CARE</v>
          </cell>
          <cell r="Q1250">
            <v>41</v>
          </cell>
          <cell r="R1250" t="str">
            <v>WASH &amp; CARE</v>
          </cell>
          <cell r="S1250" t="str">
            <v>B7</v>
          </cell>
          <cell r="T1250" t="str">
            <v>CONDITIONER</v>
          </cell>
          <cell r="U1250">
            <v>2</v>
          </cell>
          <cell r="V1250" t="str">
            <v>CREAM SILK REG RINSE OUT COND</v>
          </cell>
          <cell r="W1250">
            <v>1982.14</v>
          </cell>
          <cell r="X1250">
            <v>24</v>
          </cell>
        </row>
        <row r="1251">
          <cell r="B1251">
            <v>21000771</v>
          </cell>
          <cell r="C1251" t="str">
            <v>CREAM SILK RO DAMAGE CONTROL 288X11ML</v>
          </cell>
          <cell r="D1251">
            <v>4</v>
          </cell>
          <cell r="E1251" t="str">
            <v>HPC CATEGORY</v>
          </cell>
          <cell r="F1251" t="str">
            <v>FERT</v>
          </cell>
          <cell r="G1251" t="str">
            <v>P001</v>
          </cell>
          <cell r="H1251">
            <v>11</v>
          </cell>
          <cell r="I1251" t="str">
            <v>Cream Silk Cndtnr RRO DARK BLUE 11ML</v>
          </cell>
          <cell r="J1251" t="str">
            <v>441741C19B7023011</v>
          </cell>
          <cell r="K1251" t="str">
            <v>C19</v>
          </cell>
          <cell r="L1251" t="str">
            <v>CREAM SILK</v>
          </cell>
          <cell r="M1251">
            <v>30</v>
          </cell>
          <cell r="N1251" t="str">
            <v>CREAM SILK CONDITIONER RRO DARK BLUE</v>
          </cell>
          <cell r="O1251">
            <v>17</v>
          </cell>
          <cell r="P1251" t="str">
            <v>HAIR CARE</v>
          </cell>
          <cell r="Q1251">
            <v>41</v>
          </cell>
          <cell r="R1251" t="str">
            <v>WASH &amp; CARE</v>
          </cell>
          <cell r="S1251" t="str">
            <v>B7</v>
          </cell>
          <cell r="T1251" t="str">
            <v>CONDITIONER</v>
          </cell>
          <cell r="U1251">
            <v>2</v>
          </cell>
          <cell r="V1251" t="str">
            <v>CREAM SILK REG RINSE OUT COND</v>
          </cell>
          <cell r="W1251">
            <v>1298.57</v>
          </cell>
          <cell r="X1251">
            <v>288</v>
          </cell>
        </row>
        <row r="1252">
          <cell r="B1252">
            <v>21000772</v>
          </cell>
          <cell r="C1252" t="str">
            <v>CREAM SILK RO DAMAGE CONTROL 36X90ML</v>
          </cell>
          <cell r="D1252">
            <v>4</v>
          </cell>
          <cell r="E1252" t="str">
            <v>HPC CATEGORY</v>
          </cell>
          <cell r="F1252" t="str">
            <v>FERT</v>
          </cell>
          <cell r="G1252" t="str">
            <v>P001</v>
          </cell>
          <cell r="H1252">
            <v>10</v>
          </cell>
          <cell r="I1252" t="str">
            <v>Cream Silk Cndtnr RRO DARK BLUE 90ML</v>
          </cell>
          <cell r="J1252" t="str">
            <v>441741C19B7023010</v>
          </cell>
          <cell r="K1252" t="str">
            <v>C19</v>
          </cell>
          <cell r="L1252" t="str">
            <v>CREAM SILK</v>
          </cell>
          <cell r="M1252">
            <v>30</v>
          </cell>
          <cell r="N1252" t="str">
            <v>CREAM SILK CONDITIONER RRO DARK BLUE</v>
          </cell>
          <cell r="O1252">
            <v>17</v>
          </cell>
          <cell r="P1252" t="str">
            <v>HAIR CARE</v>
          </cell>
          <cell r="Q1252">
            <v>41</v>
          </cell>
          <cell r="R1252" t="str">
            <v>WASH &amp; CARE</v>
          </cell>
          <cell r="S1252" t="str">
            <v>B7</v>
          </cell>
          <cell r="T1252" t="str">
            <v>CONDITIONER</v>
          </cell>
          <cell r="U1252">
            <v>2</v>
          </cell>
          <cell r="V1252" t="str">
            <v>CREAM SILK REG RINSE OUT COND</v>
          </cell>
          <cell r="W1252">
            <v>1526.79</v>
          </cell>
          <cell r="X1252">
            <v>36</v>
          </cell>
        </row>
        <row r="1253">
          <cell r="B1253">
            <v>21000777</v>
          </cell>
          <cell r="C1253" t="str">
            <v>CREAM SILK RO DANDRUFF-FREE 24X180ML</v>
          </cell>
          <cell r="D1253">
            <v>4</v>
          </cell>
          <cell r="E1253" t="str">
            <v>HPC CATEGORY</v>
          </cell>
          <cell r="F1253" t="str">
            <v>FERT</v>
          </cell>
          <cell r="G1253" t="str">
            <v>P001</v>
          </cell>
          <cell r="H1253">
            <v>7</v>
          </cell>
          <cell r="I1253" t="str">
            <v>Cream Silk Conditioner RRO PURPLE 180ML</v>
          </cell>
          <cell r="J1253" t="str">
            <v>441741C19B7023107</v>
          </cell>
          <cell r="K1253" t="str">
            <v>C19</v>
          </cell>
          <cell r="L1253" t="str">
            <v>CREAM SILK</v>
          </cell>
          <cell r="M1253">
            <v>31</v>
          </cell>
          <cell r="N1253" t="str">
            <v>Cream Silk Conditioner RRO PURPLE</v>
          </cell>
          <cell r="O1253">
            <v>17</v>
          </cell>
          <cell r="P1253" t="str">
            <v>HAIR CARE</v>
          </cell>
          <cell r="Q1253">
            <v>41</v>
          </cell>
          <cell r="R1253" t="str">
            <v>WASH &amp; CARE</v>
          </cell>
          <cell r="S1253" t="str">
            <v>B7</v>
          </cell>
          <cell r="T1253" t="str">
            <v>CONDITIONER</v>
          </cell>
          <cell r="U1253">
            <v>2</v>
          </cell>
          <cell r="V1253" t="str">
            <v>CREAM SILK REG RINSE OUT COND</v>
          </cell>
          <cell r="W1253">
            <v>1982.14</v>
          </cell>
          <cell r="X1253">
            <v>24</v>
          </cell>
        </row>
        <row r="1254">
          <cell r="B1254">
            <v>21000775</v>
          </cell>
          <cell r="C1254" t="str">
            <v>CREAM SILK RO DANDRUFF-FREE 288X11ML</v>
          </cell>
          <cell r="D1254">
            <v>4</v>
          </cell>
          <cell r="E1254" t="str">
            <v>HPC CATEGORY</v>
          </cell>
          <cell r="F1254" t="str">
            <v>FERT</v>
          </cell>
          <cell r="G1254" t="str">
            <v>P001</v>
          </cell>
          <cell r="H1254">
            <v>5</v>
          </cell>
          <cell r="I1254" t="str">
            <v>Cream Silk Conditioner RRO PURPLE 11ML</v>
          </cell>
          <cell r="J1254" t="str">
            <v>441741C19B7023105</v>
          </cell>
          <cell r="K1254" t="str">
            <v>C19</v>
          </cell>
          <cell r="L1254" t="str">
            <v>CREAM SILK</v>
          </cell>
          <cell r="M1254">
            <v>31</v>
          </cell>
          <cell r="N1254" t="str">
            <v>Cream Silk Conditioner RRO PURPLE</v>
          </cell>
          <cell r="O1254">
            <v>17</v>
          </cell>
          <cell r="P1254" t="str">
            <v>HAIR CARE</v>
          </cell>
          <cell r="Q1254">
            <v>41</v>
          </cell>
          <cell r="R1254" t="str">
            <v>WASH &amp; CARE</v>
          </cell>
          <cell r="S1254" t="str">
            <v>B7</v>
          </cell>
          <cell r="T1254" t="str">
            <v>CONDITIONER</v>
          </cell>
          <cell r="U1254">
            <v>2</v>
          </cell>
          <cell r="V1254" t="str">
            <v>CREAM SILK REG RINSE OUT COND</v>
          </cell>
          <cell r="W1254">
            <v>1298.57</v>
          </cell>
          <cell r="X1254">
            <v>288</v>
          </cell>
        </row>
        <row r="1255">
          <cell r="B1255">
            <v>21000776</v>
          </cell>
          <cell r="C1255" t="str">
            <v>CREAM SILK RO DANDRUFF-FREE 36X90ML</v>
          </cell>
          <cell r="D1255">
            <v>4</v>
          </cell>
          <cell r="E1255" t="str">
            <v>HPC CATEGORY</v>
          </cell>
          <cell r="F1255" t="str">
            <v>FERT</v>
          </cell>
          <cell r="G1255" t="str">
            <v>P001</v>
          </cell>
          <cell r="H1255">
            <v>8</v>
          </cell>
          <cell r="I1255" t="str">
            <v>Cream Silk Conditioner RRO PURPLE 90ML</v>
          </cell>
          <cell r="J1255" t="str">
            <v>441741C19B7023108</v>
          </cell>
          <cell r="K1255" t="str">
            <v>C19</v>
          </cell>
          <cell r="L1255" t="str">
            <v>CREAM SILK</v>
          </cell>
          <cell r="M1255">
            <v>31</v>
          </cell>
          <cell r="N1255" t="str">
            <v>Cream Silk Conditioner RRO PURPLE</v>
          </cell>
          <cell r="O1255">
            <v>17</v>
          </cell>
          <cell r="P1255" t="str">
            <v>HAIR CARE</v>
          </cell>
          <cell r="Q1255">
            <v>41</v>
          </cell>
          <cell r="R1255" t="str">
            <v>WASH &amp; CARE</v>
          </cell>
          <cell r="S1255" t="str">
            <v>B7</v>
          </cell>
          <cell r="T1255" t="str">
            <v>CONDITIONER</v>
          </cell>
          <cell r="U1255">
            <v>2</v>
          </cell>
          <cell r="V1255" t="str">
            <v>CREAM SILK REG RINSE OUT COND</v>
          </cell>
          <cell r="W1255">
            <v>1526.79</v>
          </cell>
          <cell r="X1255">
            <v>36</v>
          </cell>
        </row>
        <row r="1256">
          <cell r="B1256">
            <v>21000770</v>
          </cell>
          <cell r="C1256" t="str">
            <v>CREAM SILK RO HAIR FALL DEFENSE 12X350ML</v>
          </cell>
          <cell r="D1256">
            <v>4</v>
          </cell>
          <cell r="E1256" t="str">
            <v>HPC CATEGORY</v>
          </cell>
          <cell r="F1256" t="str">
            <v>FERT</v>
          </cell>
          <cell r="G1256" t="str">
            <v>P001</v>
          </cell>
          <cell r="H1256">
            <v>6</v>
          </cell>
          <cell r="I1256" t="str">
            <v>Cream Silk Conditioner RRO GREEN 350ML</v>
          </cell>
          <cell r="J1256" t="str">
            <v>441741C19B7023206</v>
          </cell>
          <cell r="K1256" t="str">
            <v>C19</v>
          </cell>
          <cell r="L1256" t="str">
            <v>CREAM SILK</v>
          </cell>
          <cell r="M1256">
            <v>32</v>
          </cell>
          <cell r="N1256" t="str">
            <v>Cream Silk Conditioner RRO GREEN</v>
          </cell>
          <cell r="O1256">
            <v>17</v>
          </cell>
          <cell r="P1256" t="str">
            <v>HAIR CARE</v>
          </cell>
          <cell r="Q1256">
            <v>41</v>
          </cell>
          <cell r="R1256" t="str">
            <v>WASH &amp; CARE</v>
          </cell>
          <cell r="S1256" t="str">
            <v>B7</v>
          </cell>
          <cell r="T1256" t="str">
            <v>CONDITIONER</v>
          </cell>
          <cell r="U1256">
            <v>2</v>
          </cell>
          <cell r="V1256" t="str">
            <v>CREAM SILK REG RINSE OUT COND</v>
          </cell>
          <cell r="W1256">
            <v>1783.93</v>
          </cell>
          <cell r="X1256">
            <v>12</v>
          </cell>
        </row>
        <row r="1257">
          <cell r="B1257">
            <v>21000769</v>
          </cell>
          <cell r="C1257" t="str">
            <v>CREAM SILK RO HF DEFNS STRB GRN 24X180ML</v>
          </cell>
          <cell r="D1257">
            <v>4</v>
          </cell>
          <cell r="E1257" t="str">
            <v>HPC CATEGORY</v>
          </cell>
          <cell r="F1257" t="str">
            <v>FERT</v>
          </cell>
          <cell r="G1257" t="str">
            <v>P001</v>
          </cell>
          <cell r="H1257">
            <v>11</v>
          </cell>
          <cell r="I1257" t="str">
            <v>Cream Silk Conditioner RRO GREEN 180ML</v>
          </cell>
          <cell r="J1257" t="str">
            <v>441741C19B7023211</v>
          </cell>
          <cell r="K1257" t="str">
            <v>C19</v>
          </cell>
          <cell r="L1257" t="str">
            <v>CREAM SILK</v>
          </cell>
          <cell r="M1257">
            <v>32</v>
          </cell>
          <cell r="N1257" t="str">
            <v>Cream Silk Conditioner RRO GREEN</v>
          </cell>
          <cell r="O1257">
            <v>17</v>
          </cell>
          <cell r="P1257" t="str">
            <v>HAIR CARE</v>
          </cell>
          <cell r="Q1257">
            <v>41</v>
          </cell>
          <cell r="R1257" t="str">
            <v>WASH &amp; CARE</v>
          </cell>
          <cell r="S1257" t="str">
            <v>B7</v>
          </cell>
          <cell r="T1257" t="str">
            <v>CONDITIONER</v>
          </cell>
          <cell r="U1257">
            <v>2</v>
          </cell>
          <cell r="V1257" t="str">
            <v>CREAM SILK REG RINSE OUT COND</v>
          </cell>
          <cell r="W1257">
            <v>1982.14</v>
          </cell>
          <cell r="X1257">
            <v>24</v>
          </cell>
        </row>
        <row r="1258">
          <cell r="B1258">
            <v>21000767</v>
          </cell>
          <cell r="C1258" t="str">
            <v>CREAM SILK RO HF DEFNS STRB GRN 288X11ML</v>
          </cell>
          <cell r="D1258">
            <v>4</v>
          </cell>
          <cell r="E1258" t="str">
            <v>HPC CATEGORY</v>
          </cell>
          <cell r="F1258" t="str">
            <v>FERT</v>
          </cell>
          <cell r="G1258" t="str">
            <v>P001</v>
          </cell>
          <cell r="H1258">
            <v>9</v>
          </cell>
          <cell r="I1258" t="str">
            <v>Cream Silk Conditioner RRO GREEN 11ML</v>
          </cell>
          <cell r="J1258" t="str">
            <v>441741C19B7023209</v>
          </cell>
          <cell r="K1258" t="str">
            <v>C19</v>
          </cell>
          <cell r="L1258" t="str">
            <v>CREAM SILK</v>
          </cell>
          <cell r="M1258">
            <v>32</v>
          </cell>
          <cell r="N1258" t="str">
            <v>Cream Silk Conditioner RRO GREEN</v>
          </cell>
          <cell r="O1258">
            <v>17</v>
          </cell>
          <cell r="P1258" t="str">
            <v>HAIR CARE</v>
          </cell>
          <cell r="Q1258">
            <v>41</v>
          </cell>
          <cell r="R1258" t="str">
            <v>WASH &amp; CARE</v>
          </cell>
          <cell r="S1258" t="str">
            <v>B7</v>
          </cell>
          <cell r="T1258" t="str">
            <v>CONDITIONER</v>
          </cell>
          <cell r="U1258">
            <v>2</v>
          </cell>
          <cell r="V1258" t="str">
            <v>CREAM SILK REG RINSE OUT COND</v>
          </cell>
          <cell r="W1258">
            <v>1298.57</v>
          </cell>
          <cell r="X1258">
            <v>288</v>
          </cell>
        </row>
        <row r="1259">
          <cell r="B1259">
            <v>21000768</v>
          </cell>
          <cell r="C1259" t="str">
            <v>CREAM SILK RO HF DEFNS STRB GRN 36X90ML</v>
          </cell>
          <cell r="D1259">
            <v>4</v>
          </cell>
          <cell r="E1259" t="str">
            <v>HPC CATEGORY</v>
          </cell>
          <cell r="F1259" t="str">
            <v>FERT</v>
          </cell>
          <cell r="G1259" t="str">
            <v>P001</v>
          </cell>
          <cell r="H1259">
            <v>13</v>
          </cell>
          <cell r="I1259" t="str">
            <v>Cream Silk Conditioner RRO GREEN 90ML</v>
          </cell>
          <cell r="J1259" t="str">
            <v>441741C19B7023213</v>
          </cell>
          <cell r="K1259" t="str">
            <v>C19</v>
          </cell>
          <cell r="L1259" t="str">
            <v>CREAM SILK</v>
          </cell>
          <cell r="M1259">
            <v>32</v>
          </cell>
          <cell r="N1259" t="str">
            <v>Cream Silk Conditioner RRO GREEN</v>
          </cell>
          <cell r="O1259">
            <v>17</v>
          </cell>
          <cell r="P1259" t="str">
            <v>HAIR CARE</v>
          </cell>
          <cell r="Q1259">
            <v>41</v>
          </cell>
          <cell r="R1259" t="str">
            <v>WASH &amp; CARE</v>
          </cell>
          <cell r="S1259" t="str">
            <v>B7</v>
          </cell>
          <cell r="T1259" t="str">
            <v>CONDITIONER</v>
          </cell>
          <cell r="U1259">
            <v>2</v>
          </cell>
          <cell r="V1259" t="str">
            <v>CREAM SILK REG RINSE OUT COND</v>
          </cell>
          <cell r="W1259">
            <v>1526.79</v>
          </cell>
          <cell r="X1259">
            <v>36</v>
          </cell>
        </row>
        <row r="1260">
          <cell r="B1260">
            <v>21001247</v>
          </cell>
          <cell r="C1260" t="str">
            <v>CREAM SILK RO NATURE NOURISH 24X180ML</v>
          </cell>
          <cell r="D1260">
            <v>4</v>
          </cell>
          <cell r="E1260" t="str">
            <v>HPC CATEGORY</v>
          </cell>
          <cell r="F1260" t="str">
            <v>FERT</v>
          </cell>
          <cell r="G1260" t="str">
            <v>P001</v>
          </cell>
          <cell r="H1260">
            <v>3</v>
          </cell>
          <cell r="I1260" t="str">
            <v>CREAM SILK CONDITIONER RRO NATURE 180ml</v>
          </cell>
          <cell r="J1260" t="str">
            <v>441741C19B7024803</v>
          </cell>
          <cell r="K1260" t="str">
            <v>C19</v>
          </cell>
          <cell r="L1260" t="str">
            <v>CREAM SILK</v>
          </cell>
          <cell r="M1260">
            <v>48</v>
          </cell>
          <cell r="N1260" t="str">
            <v>CREAM SILK CONDITIONER RRO NATURE</v>
          </cell>
          <cell r="O1260">
            <v>17</v>
          </cell>
          <cell r="P1260" t="str">
            <v>HAIR CARE</v>
          </cell>
          <cell r="Q1260">
            <v>41</v>
          </cell>
          <cell r="R1260" t="str">
            <v>WASH &amp; CARE</v>
          </cell>
          <cell r="S1260" t="str">
            <v>B7</v>
          </cell>
          <cell r="T1260" t="str">
            <v>CONDITIONER</v>
          </cell>
          <cell r="U1260">
            <v>2</v>
          </cell>
          <cell r="V1260" t="str">
            <v>CREAM SILK REG RINSE OUT COND</v>
          </cell>
          <cell r="W1260">
            <v>0</v>
          </cell>
          <cell r="X1260">
            <v>24</v>
          </cell>
        </row>
        <row r="1261">
          <cell r="B1261">
            <v>21001245</v>
          </cell>
          <cell r="C1261" t="str">
            <v>CREAM SILK RO NATURE NOURISH 288X11ML</v>
          </cell>
          <cell r="D1261">
            <v>4</v>
          </cell>
          <cell r="E1261" t="str">
            <v>HPC CATEGORY</v>
          </cell>
          <cell r="F1261" t="str">
            <v>FERT</v>
          </cell>
          <cell r="G1261" t="str">
            <v>P001</v>
          </cell>
          <cell r="H1261">
            <v>1</v>
          </cell>
          <cell r="I1261" t="str">
            <v>CREAM SILK CONDITIONER RRO NATURE 11ml</v>
          </cell>
          <cell r="J1261" t="str">
            <v>441741C19B7024801</v>
          </cell>
          <cell r="K1261" t="str">
            <v>C19</v>
          </cell>
          <cell r="L1261" t="str">
            <v>CREAM SILK</v>
          </cell>
          <cell r="M1261">
            <v>48</v>
          </cell>
          <cell r="N1261" t="str">
            <v>CREAM SILK CONDITIONER RRO NATURE</v>
          </cell>
          <cell r="O1261">
            <v>17</v>
          </cell>
          <cell r="P1261" t="str">
            <v>HAIR CARE</v>
          </cell>
          <cell r="Q1261">
            <v>41</v>
          </cell>
          <cell r="R1261" t="str">
            <v>WASH &amp; CARE</v>
          </cell>
          <cell r="S1261" t="str">
            <v>B7</v>
          </cell>
          <cell r="T1261" t="str">
            <v>CONDITIONER</v>
          </cell>
          <cell r="U1261">
            <v>2</v>
          </cell>
          <cell r="V1261" t="str">
            <v>CREAM SILK REG RINSE OUT COND</v>
          </cell>
          <cell r="W1261">
            <v>0</v>
          </cell>
          <cell r="X1261">
            <v>288</v>
          </cell>
        </row>
        <row r="1262">
          <cell r="B1262">
            <v>21001246</v>
          </cell>
          <cell r="C1262" t="str">
            <v>CREAM SILK RO NATURE NOURISH 36X90ML</v>
          </cell>
          <cell r="D1262">
            <v>4</v>
          </cell>
          <cell r="E1262" t="str">
            <v>HPC CATEGORY</v>
          </cell>
          <cell r="F1262" t="str">
            <v>FERT</v>
          </cell>
          <cell r="G1262" t="str">
            <v>P001</v>
          </cell>
          <cell r="H1262">
            <v>2</v>
          </cell>
          <cell r="I1262" t="str">
            <v>CREAM SILK CONDITIONER RRO NATURE 90ml</v>
          </cell>
          <cell r="J1262" t="str">
            <v>441741C19B7024802</v>
          </cell>
          <cell r="K1262" t="str">
            <v>C19</v>
          </cell>
          <cell r="L1262" t="str">
            <v>CREAM SILK</v>
          </cell>
          <cell r="M1262">
            <v>48</v>
          </cell>
          <cell r="N1262" t="str">
            <v>CREAM SILK CONDITIONER RRO NATURE</v>
          </cell>
          <cell r="O1262">
            <v>17</v>
          </cell>
          <cell r="P1262" t="str">
            <v>HAIR CARE</v>
          </cell>
          <cell r="Q1262">
            <v>41</v>
          </cell>
          <cell r="R1262" t="str">
            <v>WASH &amp; CARE</v>
          </cell>
          <cell r="S1262" t="str">
            <v>B7</v>
          </cell>
          <cell r="T1262" t="str">
            <v>CONDITIONER</v>
          </cell>
          <cell r="U1262">
            <v>2</v>
          </cell>
          <cell r="V1262" t="str">
            <v>CREAM SILK REG RINSE OUT COND</v>
          </cell>
          <cell r="W1262">
            <v>0</v>
          </cell>
          <cell r="X1262">
            <v>36</v>
          </cell>
        </row>
        <row r="1263">
          <cell r="B1263">
            <v>21000766</v>
          </cell>
          <cell r="C1263" t="str">
            <v>CREAM SILK RO STANDOUT STRAIGHT 12X350ML</v>
          </cell>
          <cell r="D1263">
            <v>4</v>
          </cell>
          <cell r="E1263" t="str">
            <v>HPC CATEGORY</v>
          </cell>
          <cell r="F1263" t="str">
            <v>FERT</v>
          </cell>
          <cell r="G1263" t="str">
            <v>P001</v>
          </cell>
          <cell r="H1263">
            <v>6</v>
          </cell>
          <cell r="I1263" t="str">
            <v>Cream Silk Conditioner RRO PINK 350ML</v>
          </cell>
          <cell r="J1263" t="str">
            <v>441741C19B7023406</v>
          </cell>
          <cell r="K1263" t="str">
            <v>C19</v>
          </cell>
          <cell r="L1263" t="str">
            <v>CREAM SILK</v>
          </cell>
          <cell r="M1263">
            <v>34</v>
          </cell>
          <cell r="N1263" t="str">
            <v>Cream Silk Conditioner RRO PINK</v>
          </cell>
          <cell r="O1263">
            <v>17</v>
          </cell>
          <cell r="P1263" t="str">
            <v>HAIR CARE</v>
          </cell>
          <cell r="Q1263">
            <v>41</v>
          </cell>
          <cell r="R1263" t="str">
            <v>WASH &amp; CARE</v>
          </cell>
          <cell r="S1263" t="str">
            <v>B7</v>
          </cell>
          <cell r="T1263" t="str">
            <v>CONDITIONER</v>
          </cell>
          <cell r="U1263">
            <v>2</v>
          </cell>
          <cell r="V1263" t="str">
            <v>CREAM SILK REG RINSE OUT COND</v>
          </cell>
          <cell r="W1263">
            <v>1783.93</v>
          </cell>
          <cell r="X1263">
            <v>12</v>
          </cell>
        </row>
        <row r="1264">
          <cell r="B1264">
            <v>21000765</v>
          </cell>
          <cell r="C1264" t="str">
            <v>CREAM SILK RO STANDOUT STRAIGHT 24X180ML</v>
          </cell>
          <cell r="D1264">
            <v>4</v>
          </cell>
          <cell r="E1264" t="str">
            <v>HPC CATEGORY</v>
          </cell>
          <cell r="F1264" t="str">
            <v>FERT</v>
          </cell>
          <cell r="G1264" t="str">
            <v>P001</v>
          </cell>
          <cell r="H1264">
            <v>9</v>
          </cell>
          <cell r="I1264" t="str">
            <v>Cream Silk Conditioner RRO PINK 180ML</v>
          </cell>
          <cell r="J1264" t="str">
            <v>441741C19B7023409</v>
          </cell>
          <cell r="K1264" t="str">
            <v>C19</v>
          </cell>
          <cell r="L1264" t="str">
            <v>CREAM SILK</v>
          </cell>
          <cell r="M1264">
            <v>34</v>
          </cell>
          <cell r="N1264" t="str">
            <v>Cream Silk Conditioner RRO PINK</v>
          </cell>
          <cell r="O1264">
            <v>17</v>
          </cell>
          <cell r="P1264" t="str">
            <v>HAIR CARE</v>
          </cell>
          <cell r="Q1264">
            <v>41</v>
          </cell>
          <cell r="R1264" t="str">
            <v>WASH &amp; CARE</v>
          </cell>
          <cell r="S1264" t="str">
            <v>B7</v>
          </cell>
          <cell r="T1264" t="str">
            <v>CONDITIONER</v>
          </cell>
          <cell r="U1264">
            <v>2</v>
          </cell>
          <cell r="V1264" t="str">
            <v>CREAM SILK REG RINSE OUT COND</v>
          </cell>
          <cell r="W1264">
            <v>1982.14</v>
          </cell>
          <cell r="X1264">
            <v>24</v>
          </cell>
        </row>
        <row r="1265">
          <cell r="B1265">
            <v>21000763</v>
          </cell>
          <cell r="C1265" t="str">
            <v>CREAM SILK RO STANDOUT STRAIGHT 288X12ML</v>
          </cell>
          <cell r="D1265">
            <v>4</v>
          </cell>
          <cell r="E1265" t="str">
            <v>HPC CATEGORY</v>
          </cell>
          <cell r="F1265" t="str">
            <v>FERT</v>
          </cell>
          <cell r="G1265" t="str">
            <v>P001</v>
          </cell>
          <cell r="H1265">
            <v>1</v>
          </cell>
          <cell r="I1265" t="str">
            <v>Cream Silk Conditioner RRO PINK 12ML</v>
          </cell>
          <cell r="J1265" t="str">
            <v>441741C19B7023401</v>
          </cell>
          <cell r="K1265" t="str">
            <v>C19</v>
          </cell>
          <cell r="L1265" t="str">
            <v>CREAM SILK</v>
          </cell>
          <cell r="M1265">
            <v>34</v>
          </cell>
          <cell r="N1265" t="str">
            <v>Cream Silk Conditioner RRO PINK</v>
          </cell>
          <cell r="O1265">
            <v>17</v>
          </cell>
          <cell r="P1265" t="str">
            <v>HAIR CARE</v>
          </cell>
          <cell r="Q1265">
            <v>41</v>
          </cell>
          <cell r="R1265" t="str">
            <v>WASH &amp; CARE</v>
          </cell>
          <cell r="S1265" t="str">
            <v>B7</v>
          </cell>
          <cell r="T1265" t="str">
            <v>CONDITIONER</v>
          </cell>
          <cell r="U1265">
            <v>2</v>
          </cell>
          <cell r="V1265" t="str">
            <v>CREAM SILK REG RINSE OUT COND</v>
          </cell>
          <cell r="W1265">
            <v>1298.57</v>
          </cell>
          <cell r="X1265">
            <v>288</v>
          </cell>
        </row>
        <row r="1266">
          <cell r="B1266">
            <v>21000764</v>
          </cell>
          <cell r="C1266" t="str">
            <v>CREAM SILK RO STANDOUT STRAIGHT 36X90ML</v>
          </cell>
          <cell r="D1266">
            <v>4</v>
          </cell>
          <cell r="E1266" t="str">
            <v>HPC CATEGORY</v>
          </cell>
          <cell r="F1266" t="str">
            <v>FERT</v>
          </cell>
          <cell r="G1266" t="str">
            <v>P001</v>
          </cell>
          <cell r="H1266">
            <v>11</v>
          </cell>
          <cell r="I1266" t="str">
            <v>Cream Silk Conditioner RRO PINK 90ML</v>
          </cell>
          <cell r="J1266" t="str">
            <v>441741C19B7023411</v>
          </cell>
          <cell r="K1266" t="str">
            <v>C19</v>
          </cell>
          <cell r="L1266" t="str">
            <v>CREAM SILK</v>
          </cell>
          <cell r="M1266">
            <v>34</v>
          </cell>
          <cell r="N1266" t="str">
            <v>Cream Silk Conditioner RRO PINK</v>
          </cell>
          <cell r="O1266">
            <v>17</v>
          </cell>
          <cell r="P1266" t="str">
            <v>HAIR CARE</v>
          </cell>
          <cell r="Q1266">
            <v>41</v>
          </cell>
          <cell r="R1266" t="str">
            <v>WASH &amp; CARE</v>
          </cell>
          <cell r="S1266" t="str">
            <v>B7</v>
          </cell>
          <cell r="T1266" t="str">
            <v>CONDITIONER</v>
          </cell>
          <cell r="U1266">
            <v>2</v>
          </cell>
          <cell r="V1266" t="str">
            <v>CREAM SILK REG RINSE OUT COND</v>
          </cell>
          <cell r="W1266">
            <v>1526.79</v>
          </cell>
          <cell r="X1266">
            <v>36</v>
          </cell>
        </row>
        <row r="1267">
          <cell r="B1267">
            <v>21000780</v>
          </cell>
          <cell r="C1267" t="str">
            <v>CREAM SILK RO STUNNING SHINE 24X180ML</v>
          </cell>
          <cell r="D1267">
            <v>4</v>
          </cell>
          <cell r="E1267" t="str">
            <v>HPC CATEGORY</v>
          </cell>
          <cell r="F1267" t="str">
            <v>FERT</v>
          </cell>
          <cell r="G1267" t="str">
            <v>P001</v>
          </cell>
          <cell r="H1267">
            <v>4</v>
          </cell>
          <cell r="I1267" t="str">
            <v>Cream Silk Conditioner RRO GOLD 180ML</v>
          </cell>
          <cell r="J1267" t="str">
            <v>441741C19B7023504</v>
          </cell>
          <cell r="K1267" t="str">
            <v>C19</v>
          </cell>
          <cell r="L1267" t="str">
            <v>CREAM SILK</v>
          </cell>
          <cell r="M1267">
            <v>35</v>
          </cell>
          <cell r="N1267" t="str">
            <v>Cream Silk Conditioner RRO GOLD</v>
          </cell>
          <cell r="O1267">
            <v>17</v>
          </cell>
          <cell r="P1267" t="str">
            <v>HAIR CARE</v>
          </cell>
          <cell r="Q1267">
            <v>41</v>
          </cell>
          <cell r="R1267" t="str">
            <v>WASH &amp; CARE</v>
          </cell>
          <cell r="S1267" t="str">
            <v>B7</v>
          </cell>
          <cell r="T1267" t="str">
            <v>CONDITIONER</v>
          </cell>
          <cell r="U1267">
            <v>2</v>
          </cell>
          <cell r="V1267" t="str">
            <v>CREAM SILK REG RINSE OUT COND</v>
          </cell>
          <cell r="W1267">
            <v>1982.14</v>
          </cell>
          <cell r="X1267">
            <v>24</v>
          </cell>
        </row>
        <row r="1268">
          <cell r="B1268">
            <v>21000778</v>
          </cell>
          <cell r="C1268" t="str">
            <v>CREAM SILK RO STUNNING SHINE 288X11ML</v>
          </cell>
          <cell r="D1268">
            <v>4</v>
          </cell>
          <cell r="E1268" t="str">
            <v>HPC CATEGORY</v>
          </cell>
          <cell r="F1268" t="str">
            <v>FERT</v>
          </cell>
          <cell r="G1268" t="str">
            <v>P001</v>
          </cell>
          <cell r="H1268">
            <v>5</v>
          </cell>
          <cell r="I1268" t="str">
            <v>Cream Silk Conditioner RRO GOLD 11ML</v>
          </cell>
          <cell r="J1268" t="str">
            <v>441741C19B7023505</v>
          </cell>
          <cell r="K1268" t="str">
            <v>C19</v>
          </cell>
          <cell r="L1268" t="str">
            <v>CREAM SILK</v>
          </cell>
          <cell r="M1268">
            <v>35</v>
          </cell>
          <cell r="N1268" t="str">
            <v>Cream Silk Conditioner RRO GOLD</v>
          </cell>
          <cell r="O1268">
            <v>17</v>
          </cell>
          <cell r="P1268" t="str">
            <v>HAIR CARE</v>
          </cell>
          <cell r="Q1268">
            <v>41</v>
          </cell>
          <cell r="R1268" t="str">
            <v>WASH &amp; CARE</v>
          </cell>
          <cell r="S1268" t="str">
            <v>B7</v>
          </cell>
          <cell r="T1268" t="str">
            <v>CONDITIONER</v>
          </cell>
          <cell r="U1268">
            <v>2</v>
          </cell>
          <cell r="V1268" t="str">
            <v>CREAM SILK REG RINSE OUT COND</v>
          </cell>
          <cell r="W1268">
            <v>1298.57</v>
          </cell>
          <cell r="X1268">
            <v>288</v>
          </cell>
        </row>
        <row r="1269">
          <cell r="B1269">
            <v>21000779</v>
          </cell>
          <cell r="C1269" t="str">
            <v>CREAM SILK RO STUNNING SHINE 36X90ML</v>
          </cell>
          <cell r="D1269">
            <v>4</v>
          </cell>
          <cell r="E1269" t="str">
            <v>HPC CATEGORY</v>
          </cell>
          <cell r="F1269" t="str">
            <v>FERT</v>
          </cell>
          <cell r="G1269" t="str">
            <v>P001</v>
          </cell>
          <cell r="H1269">
            <v>3</v>
          </cell>
          <cell r="I1269" t="str">
            <v>Cream Silk Conditioner RRO GOLD 90ML</v>
          </cell>
          <cell r="J1269" t="str">
            <v>441741C19B7023503</v>
          </cell>
          <cell r="K1269" t="str">
            <v>C19</v>
          </cell>
          <cell r="L1269" t="str">
            <v>CREAM SILK</v>
          </cell>
          <cell r="M1269">
            <v>35</v>
          </cell>
          <cell r="N1269" t="str">
            <v>Cream Silk Conditioner RRO GOLD</v>
          </cell>
          <cell r="O1269">
            <v>17</v>
          </cell>
          <cell r="P1269" t="str">
            <v>HAIR CARE</v>
          </cell>
          <cell r="Q1269">
            <v>41</v>
          </cell>
          <cell r="R1269" t="str">
            <v>WASH &amp; CARE</v>
          </cell>
          <cell r="S1269" t="str">
            <v>B7</v>
          </cell>
          <cell r="T1269" t="str">
            <v>CONDITIONER</v>
          </cell>
          <cell r="U1269">
            <v>2</v>
          </cell>
          <cell r="V1269" t="str">
            <v>CREAM SILK REG RINSE OUT COND</v>
          </cell>
          <cell r="W1269">
            <v>1526.79</v>
          </cell>
          <cell r="X1269">
            <v>36</v>
          </cell>
        </row>
        <row r="1270">
          <cell r="B1270">
            <v>21001244</v>
          </cell>
          <cell r="C1270" t="str">
            <v>CREAM SILK RO VOLUME UP 24X180ML</v>
          </cell>
          <cell r="D1270">
            <v>4</v>
          </cell>
          <cell r="E1270" t="str">
            <v>HPC CATEGORY</v>
          </cell>
          <cell r="F1270" t="str">
            <v>FERT</v>
          </cell>
          <cell r="G1270" t="str">
            <v>P001</v>
          </cell>
          <cell r="H1270">
            <v>14</v>
          </cell>
          <cell r="I1270" t="str">
            <v>Cream Silk Cndtnr RRO LIGHT BLUE 180ML</v>
          </cell>
          <cell r="J1270" t="str">
            <v>441741C19B7023314</v>
          </cell>
          <cell r="K1270" t="str">
            <v>C19</v>
          </cell>
          <cell r="L1270" t="str">
            <v>CREAM SILK</v>
          </cell>
          <cell r="M1270">
            <v>33</v>
          </cell>
          <cell r="N1270" t="str">
            <v>Cream Silk Conditioner RRO LIGHT BLUE</v>
          </cell>
          <cell r="O1270">
            <v>17</v>
          </cell>
          <cell r="P1270" t="str">
            <v>HAIR CARE</v>
          </cell>
          <cell r="Q1270">
            <v>41</v>
          </cell>
          <cell r="R1270" t="str">
            <v>WASH &amp; CARE</v>
          </cell>
          <cell r="S1270" t="str">
            <v>B7</v>
          </cell>
          <cell r="T1270" t="str">
            <v>CONDITIONER</v>
          </cell>
          <cell r="U1270">
            <v>2</v>
          </cell>
          <cell r="V1270" t="str">
            <v>CREAM SILK REG RINSE OUT COND</v>
          </cell>
          <cell r="W1270">
            <v>0</v>
          </cell>
          <cell r="X1270">
            <v>24</v>
          </cell>
        </row>
        <row r="1271">
          <cell r="B1271">
            <v>21001243</v>
          </cell>
          <cell r="C1271" t="str">
            <v>CREAM SILK RO VOLUME UP 288X11ML</v>
          </cell>
          <cell r="D1271">
            <v>4</v>
          </cell>
          <cell r="E1271" t="str">
            <v>HPC CATEGORY</v>
          </cell>
          <cell r="F1271" t="str">
            <v>FERT</v>
          </cell>
          <cell r="G1271" t="str">
            <v>P001</v>
          </cell>
          <cell r="H1271">
            <v>13</v>
          </cell>
          <cell r="I1271" t="str">
            <v>Cream Silk Cndtnr RRO LIGHT BLUE 11ML</v>
          </cell>
          <cell r="J1271" t="str">
            <v>441741C19B7023313</v>
          </cell>
          <cell r="K1271" t="str">
            <v>C19</v>
          </cell>
          <cell r="L1271" t="str">
            <v>CREAM SILK</v>
          </cell>
          <cell r="M1271">
            <v>33</v>
          </cell>
          <cell r="N1271" t="str">
            <v>Cream Silk Conditioner RRO LIGHT BLUE</v>
          </cell>
          <cell r="O1271">
            <v>17</v>
          </cell>
          <cell r="P1271" t="str">
            <v>HAIR CARE</v>
          </cell>
          <cell r="Q1271">
            <v>41</v>
          </cell>
          <cell r="R1271" t="str">
            <v>WASH &amp; CARE</v>
          </cell>
          <cell r="S1271" t="str">
            <v>B7</v>
          </cell>
          <cell r="T1271" t="str">
            <v>CONDITIONER</v>
          </cell>
          <cell r="U1271">
            <v>2</v>
          </cell>
          <cell r="V1271" t="str">
            <v>CREAM SILK REG RINSE OUT COND</v>
          </cell>
          <cell r="W1271">
            <v>0</v>
          </cell>
          <cell r="X1271">
            <v>288</v>
          </cell>
        </row>
        <row r="1272">
          <cell r="B1272">
            <v>65003075</v>
          </cell>
          <cell r="C1272" t="str">
            <v>CREAM SILK RRO DAM CTRL DBLU144X30ML</v>
          </cell>
          <cell r="D1272">
            <v>4</v>
          </cell>
          <cell r="E1272" t="str">
            <v>HPC CATEGORY</v>
          </cell>
          <cell r="F1272" t="str">
            <v>FERT</v>
          </cell>
          <cell r="G1272" t="str">
            <v>P001</v>
          </cell>
          <cell r="H1272">
            <v>8</v>
          </cell>
          <cell r="I1272" t="str">
            <v>Cream Silk Cndtnr RRO DARK BLUE 30ML</v>
          </cell>
          <cell r="J1272" t="str">
            <v>441741C19B7023008</v>
          </cell>
          <cell r="K1272" t="str">
            <v>C19</v>
          </cell>
          <cell r="L1272" t="str">
            <v>CREAM SILK</v>
          </cell>
          <cell r="M1272">
            <v>30</v>
          </cell>
          <cell r="N1272" t="str">
            <v>CREAM SILK CONDITIONER RRO DARK BLUE</v>
          </cell>
          <cell r="O1272">
            <v>17</v>
          </cell>
          <cell r="P1272" t="str">
            <v>HAIR CARE</v>
          </cell>
          <cell r="Q1272">
            <v>41</v>
          </cell>
          <cell r="R1272" t="str">
            <v>WASH &amp; CARE</v>
          </cell>
          <cell r="S1272" t="str">
            <v>B7</v>
          </cell>
          <cell r="T1272" t="str">
            <v>CONDITIONER</v>
          </cell>
          <cell r="U1272">
            <v>2</v>
          </cell>
          <cell r="V1272" t="str">
            <v>CREAM SILK REG RINSE OUT COND</v>
          </cell>
          <cell r="W1272">
            <v>0</v>
          </cell>
          <cell r="X1272">
            <v>144</v>
          </cell>
        </row>
        <row r="1273">
          <cell r="B1273">
            <v>65003112</v>
          </cell>
          <cell r="C1273" t="str">
            <v>CREAM SILK RRO DBLU SP 288X12ML</v>
          </cell>
          <cell r="D1273">
            <v>4</v>
          </cell>
          <cell r="E1273" t="str">
            <v>HPC CATEGORY</v>
          </cell>
          <cell r="F1273" t="str">
            <v>FERT</v>
          </cell>
          <cell r="G1273" t="str">
            <v>P001</v>
          </cell>
          <cell r="H1273">
            <v>4</v>
          </cell>
          <cell r="I1273" t="str">
            <v>Cream Silk Cndtnr RRO DARK BLUE 12ML</v>
          </cell>
          <cell r="J1273" t="str">
            <v>441741C19B7023004</v>
          </cell>
          <cell r="K1273" t="str">
            <v>C19</v>
          </cell>
          <cell r="L1273" t="str">
            <v>CREAM SILK</v>
          </cell>
          <cell r="M1273">
            <v>30</v>
          </cell>
          <cell r="N1273" t="str">
            <v>CREAM SILK CONDITIONER RRO DARK BLUE</v>
          </cell>
          <cell r="O1273">
            <v>17</v>
          </cell>
          <cell r="P1273" t="str">
            <v>HAIR CARE</v>
          </cell>
          <cell r="Q1273">
            <v>41</v>
          </cell>
          <cell r="R1273" t="str">
            <v>WASH &amp; CARE</v>
          </cell>
          <cell r="S1273" t="str">
            <v>B7</v>
          </cell>
          <cell r="T1273" t="str">
            <v>CONDITIONER</v>
          </cell>
          <cell r="U1273">
            <v>2</v>
          </cell>
          <cell r="V1273" t="str">
            <v>CREAM SILK REG RINSE OUT COND</v>
          </cell>
          <cell r="W1273">
            <v>0</v>
          </cell>
          <cell r="X1273">
            <v>288</v>
          </cell>
        </row>
        <row r="1274">
          <cell r="B1274">
            <v>65003115</v>
          </cell>
          <cell r="C1274" t="str">
            <v>CREAM SILK RRO DBLU SP 96X50ML</v>
          </cell>
          <cell r="D1274">
            <v>4</v>
          </cell>
          <cell r="E1274" t="str">
            <v>HPC CATEGORY</v>
          </cell>
          <cell r="F1274" t="str">
            <v>FERT</v>
          </cell>
          <cell r="G1274" t="str">
            <v>P001</v>
          </cell>
          <cell r="H1274">
            <v>9</v>
          </cell>
          <cell r="I1274" t="str">
            <v>Cream Silk Cndtnr RRO DARK BLUE 50ML</v>
          </cell>
          <cell r="J1274" t="str">
            <v>441741C19B7023009</v>
          </cell>
          <cell r="K1274" t="str">
            <v>C19</v>
          </cell>
          <cell r="L1274" t="str">
            <v>CREAM SILK</v>
          </cell>
          <cell r="M1274">
            <v>30</v>
          </cell>
          <cell r="N1274" t="str">
            <v>CREAM SILK CONDITIONER RRO DARK BLUE</v>
          </cell>
          <cell r="O1274">
            <v>17</v>
          </cell>
          <cell r="P1274" t="str">
            <v>HAIR CARE</v>
          </cell>
          <cell r="Q1274">
            <v>41</v>
          </cell>
          <cell r="R1274" t="str">
            <v>WASH &amp; CARE</v>
          </cell>
          <cell r="S1274" t="str">
            <v>B7</v>
          </cell>
          <cell r="T1274" t="str">
            <v>CONDITIONER</v>
          </cell>
          <cell r="U1274">
            <v>2</v>
          </cell>
          <cell r="V1274" t="str">
            <v>CREAM SILK REG RINSE OUT COND</v>
          </cell>
          <cell r="W1274">
            <v>0</v>
          </cell>
          <cell r="X1274">
            <v>96</v>
          </cell>
        </row>
        <row r="1275">
          <cell r="B1275">
            <v>65003116</v>
          </cell>
          <cell r="C1275" t="str">
            <v>CREAM SILK RRO STBOOST GRN SP96X50ML</v>
          </cell>
          <cell r="D1275">
            <v>4</v>
          </cell>
          <cell r="E1275" t="str">
            <v>HPC CATEGORY</v>
          </cell>
          <cell r="F1275" t="str">
            <v>FERT</v>
          </cell>
          <cell r="G1275" t="str">
            <v>P001</v>
          </cell>
          <cell r="H1275">
            <v>8</v>
          </cell>
          <cell r="I1275" t="str">
            <v>Cream Silk Conditioner RRO GREEN 50ML</v>
          </cell>
          <cell r="J1275" t="str">
            <v>441741C19B7023208</v>
          </cell>
          <cell r="K1275" t="str">
            <v>C19</v>
          </cell>
          <cell r="L1275" t="str">
            <v>CREAM SILK</v>
          </cell>
          <cell r="M1275">
            <v>32</v>
          </cell>
          <cell r="N1275" t="str">
            <v>Cream Silk Conditioner RRO GREEN</v>
          </cell>
          <cell r="O1275">
            <v>17</v>
          </cell>
          <cell r="P1275" t="str">
            <v>HAIR CARE</v>
          </cell>
          <cell r="Q1275">
            <v>41</v>
          </cell>
          <cell r="R1275" t="str">
            <v>WASH &amp; CARE</v>
          </cell>
          <cell r="S1275" t="str">
            <v>B7</v>
          </cell>
          <cell r="T1275" t="str">
            <v>CONDITIONER</v>
          </cell>
          <cell r="U1275">
            <v>2</v>
          </cell>
          <cell r="V1275" t="str">
            <v>CREAM SILK REG RINSE OUT COND</v>
          </cell>
          <cell r="W1275">
            <v>0</v>
          </cell>
          <cell r="X1275">
            <v>96</v>
          </cell>
        </row>
        <row r="1276">
          <cell r="B1276">
            <v>65003074</v>
          </cell>
          <cell r="C1276" t="str">
            <v>CREAM SILK RRO STBOOST GRNN144X30ML</v>
          </cell>
          <cell r="D1276">
            <v>4</v>
          </cell>
          <cell r="E1276" t="str">
            <v>HPC CATEGORY</v>
          </cell>
          <cell r="F1276" t="str">
            <v>FERT</v>
          </cell>
          <cell r="G1276" t="str">
            <v>P001</v>
          </cell>
          <cell r="H1276">
            <v>7</v>
          </cell>
          <cell r="I1276" t="str">
            <v>Cream Silk Conditioner RRO GREEN 30ML</v>
          </cell>
          <cell r="J1276" t="str">
            <v>441741C19B7023207</v>
          </cell>
          <cell r="K1276" t="str">
            <v>C19</v>
          </cell>
          <cell r="L1276" t="str">
            <v>CREAM SILK</v>
          </cell>
          <cell r="M1276">
            <v>32</v>
          </cell>
          <cell r="N1276" t="str">
            <v>Cream Silk Conditioner RRO GREEN</v>
          </cell>
          <cell r="O1276">
            <v>17</v>
          </cell>
          <cell r="P1276" t="str">
            <v>HAIR CARE</v>
          </cell>
          <cell r="Q1276">
            <v>41</v>
          </cell>
          <cell r="R1276" t="str">
            <v>WASH &amp; CARE</v>
          </cell>
          <cell r="S1276" t="str">
            <v>B7</v>
          </cell>
          <cell r="T1276" t="str">
            <v>CONDITIONER</v>
          </cell>
          <cell r="U1276">
            <v>2</v>
          </cell>
          <cell r="V1276" t="str">
            <v>CREAM SILK REG RINSE OUT COND</v>
          </cell>
          <cell r="W1276">
            <v>0</v>
          </cell>
          <cell r="X1276">
            <v>144</v>
          </cell>
        </row>
        <row r="1277">
          <cell r="B1277">
            <v>65003114</v>
          </cell>
          <cell r="C1277" t="str">
            <v>CREAM SILK RRO STBOOSTGRNSP288X12ML</v>
          </cell>
          <cell r="D1277">
            <v>4</v>
          </cell>
          <cell r="E1277" t="str">
            <v>HPC CATEGORY</v>
          </cell>
          <cell r="F1277" t="str">
            <v>FERT</v>
          </cell>
          <cell r="G1277" t="str">
            <v>P001</v>
          </cell>
          <cell r="H1277">
            <v>4</v>
          </cell>
          <cell r="I1277" t="str">
            <v>Cream Silk Conditioner RRO GREEN 12ML</v>
          </cell>
          <cell r="J1277" t="str">
            <v>441741C19B7023204</v>
          </cell>
          <cell r="K1277" t="str">
            <v>C19</v>
          </cell>
          <cell r="L1277" t="str">
            <v>CREAM SILK</v>
          </cell>
          <cell r="M1277">
            <v>32</v>
          </cell>
          <cell r="N1277" t="str">
            <v>Cream Silk Conditioner RRO GREEN</v>
          </cell>
          <cell r="O1277">
            <v>17</v>
          </cell>
          <cell r="P1277" t="str">
            <v>HAIR CARE</v>
          </cell>
          <cell r="Q1277">
            <v>41</v>
          </cell>
          <cell r="R1277" t="str">
            <v>WASH &amp; CARE</v>
          </cell>
          <cell r="S1277" t="str">
            <v>B7</v>
          </cell>
          <cell r="T1277" t="str">
            <v>CONDITIONER</v>
          </cell>
          <cell r="U1277">
            <v>2</v>
          </cell>
          <cell r="V1277" t="str">
            <v>CREAM SILK REG RINSE OUT COND</v>
          </cell>
          <cell r="W1277">
            <v>0</v>
          </cell>
          <cell r="X1277">
            <v>288</v>
          </cell>
        </row>
        <row r="1278">
          <cell r="B1278">
            <v>65002636</v>
          </cell>
          <cell r="C1278" t="str">
            <v>CREAM SILK RRO STDOUT DBLUSP288X12ML</v>
          </cell>
          <cell r="D1278">
            <v>4</v>
          </cell>
          <cell r="E1278" t="str">
            <v>HPC CATEGORY</v>
          </cell>
          <cell r="F1278" t="str">
            <v>FERT</v>
          </cell>
          <cell r="G1278" t="str">
            <v>P001</v>
          </cell>
          <cell r="H1278">
            <v>1</v>
          </cell>
          <cell r="I1278" t="str">
            <v>Cream Silk Conditioner RRO PINK 12ML</v>
          </cell>
          <cell r="J1278" t="str">
            <v>441741C19B7023401</v>
          </cell>
          <cell r="K1278" t="str">
            <v>C19</v>
          </cell>
          <cell r="L1278" t="str">
            <v>CREAM SILK</v>
          </cell>
          <cell r="M1278">
            <v>34</v>
          </cell>
          <cell r="N1278" t="str">
            <v>Cream Silk Conditioner RRO PINK</v>
          </cell>
          <cell r="O1278">
            <v>17</v>
          </cell>
          <cell r="P1278" t="str">
            <v>HAIR CARE</v>
          </cell>
          <cell r="Q1278">
            <v>41</v>
          </cell>
          <cell r="R1278" t="str">
            <v>WASH &amp; CARE</v>
          </cell>
          <cell r="S1278" t="str">
            <v>B7</v>
          </cell>
          <cell r="T1278" t="str">
            <v>CONDITIONER</v>
          </cell>
          <cell r="U1278">
            <v>2</v>
          </cell>
          <cell r="V1278" t="str">
            <v>CREAM SILK REG RINSE OUT COND</v>
          </cell>
          <cell r="W1278">
            <v>0</v>
          </cell>
          <cell r="X1278">
            <v>288</v>
          </cell>
        </row>
        <row r="1279">
          <cell r="B1279">
            <v>65003113</v>
          </cell>
          <cell r="C1279" t="str">
            <v>CREAM SILK RRO STDOUT PNK SP288X12ML</v>
          </cell>
          <cell r="D1279">
            <v>4</v>
          </cell>
          <cell r="E1279" t="str">
            <v>HPC CATEGORY</v>
          </cell>
          <cell r="F1279" t="str">
            <v>FERT</v>
          </cell>
          <cell r="G1279" t="str">
            <v>P001</v>
          </cell>
          <cell r="H1279">
            <v>1</v>
          </cell>
          <cell r="I1279" t="str">
            <v>Cream Silk Conditioner RRO PINK 12ML</v>
          </cell>
          <cell r="J1279" t="str">
            <v>441741C19B7023401</v>
          </cell>
          <cell r="K1279" t="str">
            <v>C19</v>
          </cell>
          <cell r="L1279" t="str">
            <v>CREAM SILK</v>
          </cell>
          <cell r="M1279">
            <v>34</v>
          </cell>
          <cell r="N1279" t="str">
            <v>Cream Silk Conditioner RRO PINK</v>
          </cell>
          <cell r="O1279">
            <v>17</v>
          </cell>
          <cell r="P1279" t="str">
            <v>HAIR CARE</v>
          </cell>
          <cell r="Q1279">
            <v>41</v>
          </cell>
          <cell r="R1279" t="str">
            <v>WASH &amp; CARE</v>
          </cell>
          <cell r="S1279" t="str">
            <v>B7</v>
          </cell>
          <cell r="T1279" t="str">
            <v>CONDITIONER</v>
          </cell>
          <cell r="U1279">
            <v>2</v>
          </cell>
          <cell r="V1279" t="str">
            <v>CREAM SILK REG RINSE OUT COND</v>
          </cell>
          <cell r="W1279">
            <v>0</v>
          </cell>
          <cell r="X1279">
            <v>288</v>
          </cell>
        </row>
        <row r="1280">
          <cell r="B1280">
            <v>65004009</v>
          </cell>
          <cell r="C1280" t="str">
            <v>CREAM SILKDNDRFPUR/CLRPNKMP48X6X11ML</v>
          </cell>
          <cell r="D1280">
            <v>4</v>
          </cell>
          <cell r="E1280" t="str">
            <v>HPC CATEGORY</v>
          </cell>
          <cell r="F1280" t="str">
            <v>FERT</v>
          </cell>
          <cell r="G1280" t="str">
            <v>P001</v>
          </cell>
          <cell r="H1280">
            <v>5</v>
          </cell>
          <cell r="I1280" t="str">
            <v>Cream Silk Conditioner RRO PURPLE 11ML</v>
          </cell>
          <cell r="J1280" t="str">
            <v>441741C19B7023105</v>
          </cell>
          <cell r="K1280" t="str">
            <v>C19</v>
          </cell>
          <cell r="L1280" t="str">
            <v>CREAM SILK</v>
          </cell>
          <cell r="M1280">
            <v>31</v>
          </cell>
          <cell r="N1280" t="str">
            <v>Cream Silk Conditioner RRO PURPLE</v>
          </cell>
          <cell r="O1280">
            <v>17</v>
          </cell>
          <cell r="P1280" t="str">
            <v>HAIR CARE</v>
          </cell>
          <cell r="Q1280">
            <v>41</v>
          </cell>
          <cell r="R1280" t="str">
            <v>WASH &amp; CARE</v>
          </cell>
          <cell r="S1280" t="str">
            <v>B7</v>
          </cell>
          <cell r="T1280" t="str">
            <v>CONDITIONER</v>
          </cell>
          <cell r="U1280">
            <v>2</v>
          </cell>
          <cell r="V1280" t="str">
            <v>CREAM SILK REG RINSE OUT COND</v>
          </cell>
          <cell r="W1280">
            <v>1105.71</v>
          </cell>
          <cell r="X1280">
            <v>48</v>
          </cell>
        </row>
        <row r="1281">
          <cell r="B1281">
            <v>65025595</v>
          </cell>
          <cell r="C1281" t="str">
            <v>CREAMSILK BL+TRTMNT BL (12) 200ML+200ML</v>
          </cell>
          <cell r="D1281">
            <v>4</v>
          </cell>
          <cell r="E1281" t="str">
            <v>HPC CATEGORY</v>
          </cell>
          <cell r="F1281" t="str">
            <v>FERT</v>
          </cell>
          <cell r="G1281" t="str">
            <v>P001</v>
          </cell>
          <cell r="H1281">
            <v>22</v>
          </cell>
          <cell r="I1281" t="str">
            <v>Cream Silk Cndtnr RRO DK BLU 12ML Banded</v>
          </cell>
          <cell r="J1281" t="str">
            <v>441741C19B702ZZ22</v>
          </cell>
          <cell r="K1281" t="str">
            <v>C19</v>
          </cell>
          <cell r="L1281" t="str">
            <v>CREAM SILK</v>
          </cell>
          <cell r="M1281" t="str">
            <v>ZZ</v>
          </cell>
          <cell r="N1281" t="str">
            <v>Cream Banded</v>
          </cell>
          <cell r="O1281">
            <v>17</v>
          </cell>
          <cell r="P1281" t="str">
            <v>HAIR CARE</v>
          </cell>
          <cell r="Q1281">
            <v>41</v>
          </cell>
          <cell r="R1281" t="str">
            <v>WASH &amp; CARE</v>
          </cell>
          <cell r="S1281" t="str">
            <v>B7</v>
          </cell>
          <cell r="T1281" t="str">
            <v>CONDITIONER</v>
          </cell>
          <cell r="U1281">
            <v>2</v>
          </cell>
          <cell r="V1281" t="str">
            <v>CREAM SILK REG RINSE OUT COND</v>
          </cell>
          <cell r="W1281">
            <v>2236.61</v>
          </cell>
          <cell r="X1281">
            <v>12</v>
          </cell>
        </row>
        <row r="1282">
          <cell r="B1282">
            <v>20094737</v>
          </cell>
          <cell r="C1282" t="str">
            <v>CREAMSILK BRILLIANT BLK TB 288x12ml</v>
          </cell>
          <cell r="D1282">
            <v>4</v>
          </cell>
          <cell r="E1282" t="str">
            <v>HPC CATEGORY</v>
          </cell>
          <cell r="F1282" t="str">
            <v>FERT</v>
          </cell>
          <cell r="G1282" t="str">
            <v>P001</v>
          </cell>
          <cell r="H1282">
            <v>4</v>
          </cell>
          <cell r="I1282" t="str">
            <v>Cream Silk Conditioner RRO BLACK 12ML</v>
          </cell>
          <cell r="J1282" t="str">
            <v>441741C19B7022904</v>
          </cell>
          <cell r="K1282" t="str">
            <v>C19</v>
          </cell>
          <cell r="L1282" t="str">
            <v>CREAM SILK</v>
          </cell>
          <cell r="M1282">
            <v>29</v>
          </cell>
          <cell r="N1282" t="str">
            <v>CREAM SILK CONDITIONER RRO BLACK</v>
          </cell>
          <cell r="O1282">
            <v>17</v>
          </cell>
          <cell r="P1282" t="str">
            <v>HAIR CARE</v>
          </cell>
          <cell r="Q1282">
            <v>41</v>
          </cell>
          <cell r="R1282" t="str">
            <v>WASH &amp; CARE</v>
          </cell>
          <cell r="S1282" t="str">
            <v>B7</v>
          </cell>
          <cell r="T1282" t="str">
            <v>CONDITIONER</v>
          </cell>
          <cell r="U1282">
            <v>2</v>
          </cell>
          <cell r="V1282" t="str">
            <v>CREAM SILK REG RINSE OUT COND</v>
          </cell>
          <cell r="W1282">
            <v>1234.29</v>
          </cell>
          <cell r="X1282">
            <v>288</v>
          </cell>
        </row>
        <row r="1283">
          <cell r="B1283">
            <v>21004554</v>
          </cell>
          <cell r="C1283" t="str">
            <v>CREAMSILK CON HGOLD SP 20X10X9ML</v>
          </cell>
          <cell r="D1283">
            <v>4</v>
          </cell>
          <cell r="E1283" t="str">
            <v>HPC CATEGORY</v>
          </cell>
          <cell r="F1283" t="str">
            <v>FERT</v>
          </cell>
          <cell r="G1283" t="str">
            <v>P001</v>
          </cell>
          <cell r="H1283">
            <v>1</v>
          </cell>
          <cell r="I1283" t="str">
            <v>CREAM SILK RRO COND HIGH GOLD 9ml</v>
          </cell>
          <cell r="J1283" t="str">
            <v>441741C19B7021501</v>
          </cell>
          <cell r="K1283" t="str">
            <v>C19</v>
          </cell>
          <cell r="L1283" t="str">
            <v>CREAM SILK</v>
          </cell>
          <cell r="M1283">
            <v>15</v>
          </cell>
          <cell r="N1283" t="str">
            <v>CREAM SILK REG RINSE OUT COND HIGH GOLD</v>
          </cell>
          <cell r="O1283">
            <v>17</v>
          </cell>
          <cell r="P1283" t="str">
            <v>HAIR CARE</v>
          </cell>
          <cell r="Q1283">
            <v>41</v>
          </cell>
          <cell r="R1283" t="str">
            <v>WASH &amp; CARE</v>
          </cell>
          <cell r="S1283" t="str">
            <v>B7</v>
          </cell>
          <cell r="T1283" t="str">
            <v>CONDITIONER</v>
          </cell>
          <cell r="U1283">
            <v>2</v>
          </cell>
          <cell r="V1283" t="str">
            <v>CREAM SILK REG RINSE OUT COND</v>
          </cell>
          <cell r="W1283">
            <v>0</v>
          </cell>
          <cell r="X1283">
            <v>200</v>
          </cell>
        </row>
        <row r="1284">
          <cell r="B1284">
            <v>21004555</v>
          </cell>
          <cell r="C1284" t="str">
            <v>CREAMSILK CON HGOLD SP 24X120ML</v>
          </cell>
          <cell r="D1284">
            <v>4</v>
          </cell>
          <cell r="E1284" t="str">
            <v>HPC CATEGORY</v>
          </cell>
          <cell r="F1284" t="str">
            <v>FERT</v>
          </cell>
          <cell r="G1284" t="str">
            <v>P001</v>
          </cell>
          <cell r="H1284">
            <v>3</v>
          </cell>
          <cell r="I1284" t="str">
            <v>CREAM SILK RRO COND HIGH GOLD 120ML</v>
          </cell>
          <cell r="J1284" t="str">
            <v>441741C19B7021503</v>
          </cell>
          <cell r="K1284" t="str">
            <v>C19</v>
          </cell>
          <cell r="L1284" t="str">
            <v>CREAM SILK</v>
          </cell>
          <cell r="M1284">
            <v>15</v>
          </cell>
          <cell r="N1284" t="str">
            <v>CREAM SILK REG RINSE OUT COND HIGH GOLD</v>
          </cell>
          <cell r="O1284">
            <v>17</v>
          </cell>
          <cell r="P1284" t="str">
            <v>HAIR CARE</v>
          </cell>
          <cell r="Q1284">
            <v>41</v>
          </cell>
          <cell r="R1284" t="str">
            <v>WASH &amp; CARE</v>
          </cell>
          <cell r="S1284" t="str">
            <v>B7</v>
          </cell>
          <cell r="T1284" t="str">
            <v>CONDITIONER</v>
          </cell>
          <cell r="U1284">
            <v>2</v>
          </cell>
          <cell r="V1284" t="str">
            <v>CREAM SILK REG RINSE OUT COND</v>
          </cell>
          <cell r="W1284">
            <v>0</v>
          </cell>
          <cell r="X1284">
            <v>24</v>
          </cell>
        </row>
        <row r="1285">
          <cell r="B1285">
            <v>20274880</v>
          </cell>
          <cell r="C1285" t="str">
            <v>CREAMSILK CON SB+VSBR AN24(1+1)180ML+86G</v>
          </cell>
          <cell r="D1285">
            <v>4</v>
          </cell>
          <cell r="E1285" t="str">
            <v>HPC CATEGORY</v>
          </cell>
          <cell r="F1285" t="str">
            <v>FERT</v>
          </cell>
          <cell r="G1285" t="str">
            <v>P001</v>
          </cell>
          <cell r="H1285">
            <v>11</v>
          </cell>
          <cell r="I1285" t="str">
            <v>Cream Silk Conditioner RRO GREEN 180ML</v>
          </cell>
          <cell r="J1285" t="str">
            <v>441741C19B7023211</v>
          </cell>
          <cell r="K1285" t="str">
            <v>C19</v>
          </cell>
          <cell r="L1285" t="str">
            <v>CREAM SILK</v>
          </cell>
          <cell r="M1285">
            <v>32</v>
          </cell>
          <cell r="N1285" t="str">
            <v>Cream Silk Conditioner RRO GREEN</v>
          </cell>
          <cell r="O1285">
            <v>17</v>
          </cell>
          <cell r="P1285" t="str">
            <v>HAIR CARE</v>
          </cell>
          <cell r="Q1285">
            <v>41</v>
          </cell>
          <cell r="R1285" t="str">
            <v>WASH &amp; CARE</v>
          </cell>
          <cell r="S1285" t="str">
            <v>B7</v>
          </cell>
          <cell r="T1285" t="str">
            <v>CONDITIONER</v>
          </cell>
          <cell r="U1285">
            <v>2</v>
          </cell>
          <cell r="V1285" t="str">
            <v>CREAM SILK REG RINSE OUT COND</v>
          </cell>
          <cell r="W1285">
            <v>1885.71</v>
          </cell>
          <cell r="X1285">
            <v>24</v>
          </cell>
        </row>
        <row r="1286">
          <cell r="B1286">
            <v>20274879</v>
          </cell>
          <cell r="C1286" t="str">
            <v>CREAMSILK CON SS+VSBR AN24(1+1)180ML+86G</v>
          </cell>
          <cell r="D1286">
            <v>4</v>
          </cell>
          <cell r="E1286" t="str">
            <v>HPC CATEGORY</v>
          </cell>
          <cell r="F1286" t="str">
            <v>FERT</v>
          </cell>
          <cell r="G1286" t="str">
            <v>P001</v>
          </cell>
          <cell r="H1286">
            <v>9</v>
          </cell>
          <cell r="I1286" t="str">
            <v>Cream Silk Conditioner RRO PINK 180ML</v>
          </cell>
          <cell r="J1286" t="str">
            <v>441741C19B7023409</v>
          </cell>
          <cell r="K1286" t="str">
            <v>C19</v>
          </cell>
          <cell r="L1286" t="str">
            <v>CREAM SILK</v>
          </cell>
          <cell r="M1286">
            <v>34</v>
          </cell>
          <cell r="N1286" t="str">
            <v>Cream Silk Conditioner RRO PINK</v>
          </cell>
          <cell r="O1286">
            <v>17</v>
          </cell>
          <cell r="P1286" t="str">
            <v>HAIR CARE</v>
          </cell>
          <cell r="Q1286">
            <v>41</v>
          </cell>
          <cell r="R1286" t="str">
            <v>WASH &amp; CARE</v>
          </cell>
          <cell r="S1286" t="str">
            <v>B7</v>
          </cell>
          <cell r="T1286" t="str">
            <v>CONDITIONER</v>
          </cell>
          <cell r="U1286">
            <v>2</v>
          </cell>
          <cell r="V1286" t="str">
            <v>CREAM SILK REG RINSE OUT COND</v>
          </cell>
          <cell r="W1286">
            <v>1885.71</v>
          </cell>
          <cell r="X1286">
            <v>24</v>
          </cell>
        </row>
        <row r="1287">
          <cell r="B1287">
            <v>21003157</v>
          </cell>
          <cell r="C1287" t="str">
            <v>CREAMSILK CON STRENGTHBOOST(11+1)24X11ML</v>
          </cell>
          <cell r="D1287">
            <v>4</v>
          </cell>
          <cell r="E1287" t="str">
            <v>HPC CATEGORY</v>
          </cell>
          <cell r="F1287" t="str">
            <v>FERT</v>
          </cell>
          <cell r="G1287" t="str">
            <v>P001</v>
          </cell>
          <cell r="H1287">
            <v>9</v>
          </cell>
          <cell r="I1287" t="str">
            <v>Cream Silk Conditioner RRO GREEN 11ML</v>
          </cell>
          <cell r="J1287" t="str">
            <v>441741C19B7023209</v>
          </cell>
          <cell r="K1287" t="str">
            <v>C19</v>
          </cell>
          <cell r="L1287" t="str">
            <v>CREAM SILK</v>
          </cell>
          <cell r="M1287">
            <v>32</v>
          </cell>
          <cell r="N1287" t="str">
            <v>Cream Silk Conditioner RRO GREEN</v>
          </cell>
          <cell r="O1287">
            <v>17</v>
          </cell>
          <cell r="P1287" t="str">
            <v>HAIR CARE</v>
          </cell>
          <cell r="Q1287">
            <v>41</v>
          </cell>
          <cell r="R1287" t="str">
            <v>WASH &amp; CARE</v>
          </cell>
          <cell r="S1287" t="str">
            <v>B7</v>
          </cell>
          <cell r="T1287" t="str">
            <v>CONDITIONER</v>
          </cell>
          <cell r="U1287">
            <v>2</v>
          </cell>
          <cell r="V1287" t="str">
            <v>CREAM SILK REG RINSE OUT COND</v>
          </cell>
          <cell r="W1287">
            <v>1234.29</v>
          </cell>
          <cell r="X1287">
            <v>24</v>
          </cell>
        </row>
        <row r="1288">
          <cell r="B1288">
            <v>20209241</v>
          </cell>
          <cell r="C1288" t="str">
            <v>CREAMSILK COND. BRILLIANT BLACK 24X200ML</v>
          </cell>
          <cell r="D1288">
            <v>4</v>
          </cell>
          <cell r="E1288" t="str">
            <v>HPC CATEGORY</v>
          </cell>
          <cell r="F1288" t="str">
            <v>FERT</v>
          </cell>
          <cell r="G1288" t="str">
            <v>P001</v>
          </cell>
          <cell r="H1288">
            <v>1</v>
          </cell>
          <cell r="I1288" t="str">
            <v>CREAMSILK COND RRO BRLNT BLK 200 ML</v>
          </cell>
          <cell r="J1288" t="str">
            <v>441741C19B7022001</v>
          </cell>
          <cell r="K1288" t="str">
            <v>C19</v>
          </cell>
          <cell r="L1288" t="str">
            <v>CREAM SILK</v>
          </cell>
          <cell r="M1288">
            <v>20</v>
          </cell>
          <cell r="N1288" t="str">
            <v>CREAMSILK COND. RRO BRLNT BLK</v>
          </cell>
          <cell r="O1288">
            <v>17</v>
          </cell>
          <cell r="P1288" t="str">
            <v>HAIR CARE</v>
          </cell>
          <cell r="Q1288">
            <v>41</v>
          </cell>
          <cell r="R1288" t="str">
            <v>WASH &amp; CARE</v>
          </cell>
          <cell r="S1288" t="str">
            <v>B7</v>
          </cell>
          <cell r="T1288" t="str">
            <v>CONDITIONER</v>
          </cell>
          <cell r="U1288">
            <v>2</v>
          </cell>
          <cell r="V1288" t="str">
            <v>CREAM SILK REG RINSE OUT COND</v>
          </cell>
          <cell r="W1288">
            <v>1885.71</v>
          </cell>
          <cell r="X1288">
            <v>24</v>
          </cell>
        </row>
        <row r="1289">
          <cell r="B1289">
            <v>20209224</v>
          </cell>
          <cell r="C1289" t="str">
            <v>CREAMSILK COND. DAMAGE CONTROL 24X200 ML</v>
          </cell>
          <cell r="D1289">
            <v>4</v>
          </cell>
          <cell r="E1289" t="str">
            <v>HPC CATEGORY</v>
          </cell>
          <cell r="F1289" t="str">
            <v>FERT</v>
          </cell>
          <cell r="G1289" t="str">
            <v>P001</v>
          </cell>
          <cell r="H1289">
            <v>5</v>
          </cell>
          <cell r="I1289" t="str">
            <v>CREAMSILK COND RRO DAMAGE CONTROL 200 ML</v>
          </cell>
          <cell r="J1289" t="str">
            <v>441741C19B7021205</v>
          </cell>
          <cell r="K1289" t="str">
            <v>C19</v>
          </cell>
          <cell r="L1289" t="str">
            <v>CREAM SILK</v>
          </cell>
          <cell r="M1289">
            <v>12</v>
          </cell>
          <cell r="N1289" t="str">
            <v>CREAM SILK COND RRO DAMAGE CONTROL</v>
          </cell>
          <cell r="O1289">
            <v>17</v>
          </cell>
          <cell r="P1289" t="str">
            <v>HAIR CARE</v>
          </cell>
          <cell r="Q1289">
            <v>41</v>
          </cell>
          <cell r="R1289" t="str">
            <v>WASH &amp; CARE</v>
          </cell>
          <cell r="S1289" t="str">
            <v>B7</v>
          </cell>
          <cell r="T1289" t="str">
            <v>CONDITIONER</v>
          </cell>
          <cell r="U1289">
            <v>2</v>
          </cell>
          <cell r="V1289" t="str">
            <v>CREAM SILK REG RINSE OUT COND</v>
          </cell>
          <cell r="W1289">
            <v>1885.71</v>
          </cell>
          <cell r="X1289">
            <v>24</v>
          </cell>
        </row>
        <row r="1290">
          <cell r="B1290">
            <v>20209225</v>
          </cell>
          <cell r="C1290" t="str">
            <v>CREAMSILK COND. DANDRUFF FREE 24X200 ML</v>
          </cell>
          <cell r="D1290">
            <v>4</v>
          </cell>
          <cell r="E1290" t="str">
            <v>HPC CATEGORY</v>
          </cell>
          <cell r="F1290" t="str">
            <v>FERT</v>
          </cell>
          <cell r="G1290" t="str">
            <v>P001</v>
          </cell>
          <cell r="H1290">
            <v>1</v>
          </cell>
          <cell r="I1290" t="str">
            <v>CREAMSILK COND RRO DANDRUFF FREE 200 ML</v>
          </cell>
          <cell r="J1290" t="str">
            <v>441741C19B7021901</v>
          </cell>
          <cell r="K1290" t="str">
            <v>C19</v>
          </cell>
          <cell r="L1290" t="str">
            <v>CREAM SILK</v>
          </cell>
          <cell r="M1290">
            <v>19</v>
          </cell>
          <cell r="N1290" t="str">
            <v>CREAMSILK COND. RRO DANDRUFF FREE</v>
          </cell>
          <cell r="O1290">
            <v>17</v>
          </cell>
          <cell r="P1290" t="str">
            <v>HAIR CARE</v>
          </cell>
          <cell r="Q1290">
            <v>41</v>
          </cell>
          <cell r="R1290" t="str">
            <v>WASH &amp; CARE</v>
          </cell>
          <cell r="S1290" t="str">
            <v>B7</v>
          </cell>
          <cell r="T1290" t="str">
            <v>CONDITIONER</v>
          </cell>
          <cell r="U1290">
            <v>2</v>
          </cell>
          <cell r="V1290" t="str">
            <v>CREAM SILK REG RINSE OUT COND</v>
          </cell>
          <cell r="W1290">
            <v>1885.71</v>
          </cell>
          <cell r="X1290">
            <v>24</v>
          </cell>
        </row>
        <row r="1291">
          <cell r="B1291">
            <v>20209228</v>
          </cell>
          <cell r="C1291" t="str">
            <v>CREAMSILK COND. STRENGTH BOOST 24X200 ML</v>
          </cell>
          <cell r="D1291">
            <v>4</v>
          </cell>
          <cell r="E1291" t="str">
            <v>HPC CATEGORY</v>
          </cell>
          <cell r="F1291" t="str">
            <v>FERT</v>
          </cell>
          <cell r="G1291" t="str">
            <v>P001</v>
          </cell>
          <cell r="H1291">
            <v>1</v>
          </cell>
          <cell r="I1291" t="str">
            <v>CREAMSILK COND RRO STRENGTH BOOST 200 ML</v>
          </cell>
          <cell r="J1291" t="str">
            <v>441741C19B7022101</v>
          </cell>
          <cell r="K1291" t="str">
            <v>C19</v>
          </cell>
          <cell r="L1291" t="str">
            <v>CREAM SILK</v>
          </cell>
          <cell r="M1291">
            <v>21</v>
          </cell>
          <cell r="N1291" t="str">
            <v>CREAMSILK COND. RRO STRENGTH BOOST</v>
          </cell>
          <cell r="O1291">
            <v>17</v>
          </cell>
          <cell r="P1291" t="str">
            <v>HAIR CARE</v>
          </cell>
          <cell r="Q1291">
            <v>41</v>
          </cell>
          <cell r="R1291" t="str">
            <v>WASH &amp; CARE</v>
          </cell>
          <cell r="S1291" t="str">
            <v>B7</v>
          </cell>
          <cell r="T1291" t="str">
            <v>CONDITIONER</v>
          </cell>
          <cell r="U1291">
            <v>2</v>
          </cell>
          <cell r="V1291" t="str">
            <v>CREAM SILK REG RINSE OUT COND</v>
          </cell>
          <cell r="W1291">
            <v>1885.71</v>
          </cell>
          <cell r="X1291">
            <v>24</v>
          </cell>
        </row>
        <row r="1292">
          <cell r="B1292">
            <v>20209606</v>
          </cell>
          <cell r="C1292" t="str">
            <v>CREAMSILK CONDITIONER VOLUME UP 24X200ML</v>
          </cell>
          <cell r="D1292">
            <v>4</v>
          </cell>
          <cell r="E1292" t="str">
            <v>HPC CATEGORY</v>
          </cell>
          <cell r="F1292" t="str">
            <v>FERT</v>
          </cell>
          <cell r="G1292" t="str">
            <v>P001</v>
          </cell>
          <cell r="H1292">
            <v>1</v>
          </cell>
          <cell r="I1292" t="str">
            <v>CREAMSILK COND. VOLUME UP 200ML</v>
          </cell>
          <cell r="J1292" t="str">
            <v>441741C19B7022301</v>
          </cell>
          <cell r="K1292" t="str">
            <v>C19</v>
          </cell>
          <cell r="L1292" t="str">
            <v>CREAM SILK</v>
          </cell>
          <cell r="M1292">
            <v>23</v>
          </cell>
          <cell r="N1292" t="str">
            <v>CREAMSILK COND. VOLUME UP</v>
          </cell>
          <cell r="O1292">
            <v>17</v>
          </cell>
          <cell r="P1292" t="str">
            <v>HAIR CARE</v>
          </cell>
          <cell r="Q1292">
            <v>41</v>
          </cell>
          <cell r="R1292" t="str">
            <v>WASH &amp; CARE</v>
          </cell>
          <cell r="S1292" t="str">
            <v>B7</v>
          </cell>
          <cell r="T1292" t="str">
            <v>CONDITIONER</v>
          </cell>
          <cell r="U1292">
            <v>2</v>
          </cell>
          <cell r="V1292" t="str">
            <v>CREAM SILK REG RINSE OUT COND</v>
          </cell>
          <cell r="W1292">
            <v>1885.71</v>
          </cell>
          <cell r="X1292">
            <v>24</v>
          </cell>
        </row>
        <row r="1293">
          <cell r="B1293">
            <v>20274881</v>
          </cell>
          <cell r="C1293" t="str">
            <v>CREAMSILK CONSHN+VSBR AN24(1+1)180ML+86G</v>
          </cell>
          <cell r="D1293">
            <v>4</v>
          </cell>
          <cell r="E1293" t="str">
            <v>HPC CATEGORY</v>
          </cell>
          <cell r="F1293" t="str">
            <v>FERT</v>
          </cell>
          <cell r="G1293" t="str">
            <v>P001</v>
          </cell>
          <cell r="H1293">
            <v>4</v>
          </cell>
          <cell r="I1293" t="str">
            <v>Cream Silk Conditioner RRO GOLD 180ML</v>
          </cell>
          <cell r="J1293" t="str">
            <v>441741C19B7023504</v>
          </cell>
          <cell r="K1293" t="str">
            <v>C19</v>
          </cell>
          <cell r="L1293" t="str">
            <v>CREAM SILK</v>
          </cell>
          <cell r="M1293">
            <v>35</v>
          </cell>
          <cell r="N1293" t="str">
            <v>Cream Silk Conditioner RRO GOLD</v>
          </cell>
          <cell r="O1293">
            <v>17</v>
          </cell>
          <cell r="P1293" t="str">
            <v>HAIR CARE</v>
          </cell>
          <cell r="Q1293">
            <v>41</v>
          </cell>
          <cell r="R1293" t="str">
            <v>WASH &amp; CARE</v>
          </cell>
          <cell r="S1293" t="str">
            <v>B7</v>
          </cell>
          <cell r="T1293" t="str">
            <v>CONDITIONER</v>
          </cell>
          <cell r="U1293">
            <v>2</v>
          </cell>
          <cell r="V1293" t="str">
            <v>CREAM SILK REG RINSE OUT COND</v>
          </cell>
          <cell r="W1293">
            <v>1885.71</v>
          </cell>
          <cell r="X1293">
            <v>24</v>
          </cell>
        </row>
        <row r="1294">
          <cell r="B1294">
            <v>20094738</v>
          </cell>
          <cell r="C1294" t="str">
            <v>CREAMSILK DAM CTRL DBLU TB 288x12ml</v>
          </cell>
          <cell r="D1294">
            <v>4</v>
          </cell>
          <cell r="E1294" t="str">
            <v>HPC CATEGORY</v>
          </cell>
          <cell r="F1294" t="str">
            <v>FERT</v>
          </cell>
          <cell r="G1294" t="str">
            <v>P001</v>
          </cell>
          <cell r="H1294">
            <v>4</v>
          </cell>
          <cell r="I1294" t="str">
            <v>Cream Silk Cndtnr RRO DARK BLUE 12ML</v>
          </cell>
          <cell r="J1294" t="str">
            <v>441741C19B7023004</v>
          </cell>
          <cell r="K1294" t="str">
            <v>C19</v>
          </cell>
          <cell r="L1294" t="str">
            <v>CREAM SILK</v>
          </cell>
          <cell r="M1294">
            <v>30</v>
          </cell>
          <cell r="N1294" t="str">
            <v>CREAM SILK CONDITIONER RRO DARK BLUE</v>
          </cell>
          <cell r="O1294">
            <v>17</v>
          </cell>
          <cell r="P1294" t="str">
            <v>HAIR CARE</v>
          </cell>
          <cell r="Q1294">
            <v>41</v>
          </cell>
          <cell r="R1294" t="str">
            <v>WASH &amp; CARE</v>
          </cell>
          <cell r="S1294" t="str">
            <v>B7</v>
          </cell>
          <cell r="T1294" t="str">
            <v>CONDITIONER</v>
          </cell>
          <cell r="U1294">
            <v>2</v>
          </cell>
          <cell r="V1294" t="str">
            <v>CREAM SILK REG RINSE OUT COND</v>
          </cell>
          <cell r="W1294">
            <v>1234.29</v>
          </cell>
          <cell r="X1294">
            <v>288</v>
          </cell>
        </row>
        <row r="1295">
          <cell r="B1295">
            <v>21051019</v>
          </cell>
          <cell r="C1295" t="str">
            <v>CREAMSILK DC + SSK DOY24(1+2)X180ML+30ML</v>
          </cell>
          <cell r="D1295">
            <v>4</v>
          </cell>
          <cell r="E1295" t="str">
            <v>HPC CATEGORY</v>
          </cell>
          <cell r="F1295" t="str">
            <v>FERT</v>
          </cell>
          <cell r="G1295" t="str">
            <v>P001</v>
          </cell>
          <cell r="H1295">
            <v>36</v>
          </cell>
          <cell r="I1295" t="str">
            <v>CREAM SILK DARK BLUE 180ml BANDED</v>
          </cell>
          <cell r="J1295" t="str">
            <v>441741C19B702ZZ36</v>
          </cell>
          <cell r="K1295" t="str">
            <v>C19</v>
          </cell>
          <cell r="L1295" t="str">
            <v>CREAM SILK</v>
          </cell>
          <cell r="M1295" t="str">
            <v>ZZ</v>
          </cell>
          <cell r="N1295" t="str">
            <v>Cream Banded</v>
          </cell>
          <cell r="O1295">
            <v>17</v>
          </cell>
          <cell r="P1295" t="str">
            <v>HAIR CARE</v>
          </cell>
          <cell r="Q1295">
            <v>41</v>
          </cell>
          <cell r="R1295" t="str">
            <v>WASH &amp; CARE</v>
          </cell>
          <cell r="S1295" t="str">
            <v>B7</v>
          </cell>
          <cell r="T1295" t="str">
            <v>CONDITIONER</v>
          </cell>
          <cell r="U1295">
            <v>2</v>
          </cell>
          <cell r="V1295" t="str">
            <v>CREAM SILK REG RINSE OUT COND</v>
          </cell>
          <cell r="W1295">
            <v>1885.71</v>
          </cell>
          <cell r="X1295">
            <v>24</v>
          </cell>
        </row>
        <row r="1296">
          <cell r="B1296">
            <v>21028343</v>
          </cell>
          <cell r="C1296" t="str">
            <v>CREAMSILK DC + SSK SM 24(1+2)180ML+30ML</v>
          </cell>
          <cell r="D1296">
            <v>4</v>
          </cell>
          <cell r="E1296" t="str">
            <v>HPC CATEGORY</v>
          </cell>
          <cell r="F1296" t="str">
            <v>FERT</v>
          </cell>
          <cell r="G1296" t="str">
            <v>P001</v>
          </cell>
          <cell r="H1296">
            <v>36</v>
          </cell>
          <cell r="I1296" t="str">
            <v>CREAM SILK DARK BLUE 180ml BANDED</v>
          </cell>
          <cell r="J1296" t="str">
            <v>441741C19B702ZZ36</v>
          </cell>
          <cell r="K1296" t="str">
            <v>C19</v>
          </cell>
          <cell r="L1296" t="str">
            <v>CREAM SILK</v>
          </cell>
          <cell r="M1296" t="str">
            <v>ZZ</v>
          </cell>
          <cell r="N1296" t="str">
            <v>Cream Banded</v>
          </cell>
          <cell r="O1296">
            <v>17</v>
          </cell>
          <cell r="P1296" t="str">
            <v>HAIR CARE</v>
          </cell>
          <cell r="Q1296">
            <v>41</v>
          </cell>
          <cell r="R1296" t="str">
            <v>WASH &amp; CARE</v>
          </cell>
          <cell r="S1296" t="str">
            <v>B7</v>
          </cell>
          <cell r="T1296" t="str">
            <v>CONDITIONER</v>
          </cell>
          <cell r="U1296">
            <v>2</v>
          </cell>
          <cell r="V1296" t="str">
            <v>CREAM SILK REG RINSE OUT COND</v>
          </cell>
          <cell r="W1296">
            <v>1885.71</v>
          </cell>
          <cell r="X1296">
            <v>24</v>
          </cell>
        </row>
        <row r="1297">
          <cell r="B1297">
            <v>21188441</v>
          </cell>
          <cell r="C1297" t="str">
            <v>CREAMSILK DC CON+DTC24(1+2)180ML+10ML</v>
          </cell>
          <cell r="D1297">
            <v>4</v>
          </cell>
          <cell r="E1297" t="str">
            <v>HPC CATEGORY</v>
          </cell>
          <cell r="F1297" t="str">
            <v>FERT</v>
          </cell>
          <cell r="G1297" t="str">
            <v>P001</v>
          </cell>
          <cell r="H1297">
            <v>36</v>
          </cell>
          <cell r="I1297" t="str">
            <v>CREAM SILK DARK BLUE 180ml BANDED</v>
          </cell>
          <cell r="J1297" t="str">
            <v>441741C19B702ZZ36</v>
          </cell>
          <cell r="K1297" t="str">
            <v>C19</v>
          </cell>
          <cell r="L1297" t="str">
            <v>CREAM SILK</v>
          </cell>
          <cell r="M1297" t="str">
            <v>ZZ</v>
          </cell>
          <cell r="N1297" t="str">
            <v>Cream Banded</v>
          </cell>
          <cell r="O1297">
            <v>17</v>
          </cell>
          <cell r="P1297" t="str">
            <v>HAIR CARE</v>
          </cell>
          <cell r="Q1297">
            <v>41</v>
          </cell>
          <cell r="R1297" t="str">
            <v>WASH &amp; CARE</v>
          </cell>
          <cell r="S1297" t="str">
            <v>B7</v>
          </cell>
          <cell r="T1297" t="str">
            <v>CONDITIONER</v>
          </cell>
          <cell r="U1297">
            <v>2</v>
          </cell>
          <cell r="V1297" t="str">
            <v>CREAM SILK REG RINSE OUT COND</v>
          </cell>
          <cell r="W1297">
            <v>2260.71</v>
          </cell>
          <cell r="X1297">
            <v>24</v>
          </cell>
        </row>
        <row r="1298">
          <cell r="B1298">
            <v>21053665</v>
          </cell>
          <cell r="C1298" t="str">
            <v>CREAMSILK DMG CTRL Q12013 24(11+1) 11ML</v>
          </cell>
          <cell r="D1298">
            <v>4</v>
          </cell>
          <cell r="E1298" t="str">
            <v>HPC CATEGORY</v>
          </cell>
          <cell r="F1298" t="str">
            <v>FERT</v>
          </cell>
          <cell r="G1298" t="str">
            <v>P001</v>
          </cell>
          <cell r="H1298">
            <v>40</v>
          </cell>
          <cell r="I1298" t="str">
            <v>CREAM SILK RRO COND DARK BLUE 11ML BND</v>
          </cell>
          <cell r="J1298" t="str">
            <v>441741C19B702ZZ40</v>
          </cell>
          <cell r="K1298" t="str">
            <v>C19</v>
          </cell>
          <cell r="L1298" t="str">
            <v>CREAM SILK</v>
          </cell>
          <cell r="M1298" t="str">
            <v>ZZ</v>
          </cell>
          <cell r="N1298" t="str">
            <v>Cream Banded</v>
          </cell>
          <cell r="O1298">
            <v>17</v>
          </cell>
          <cell r="P1298" t="str">
            <v>HAIR CARE</v>
          </cell>
          <cell r="Q1298">
            <v>41</v>
          </cell>
          <cell r="R1298" t="str">
            <v>WASH &amp; CARE</v>
          </cell>
          <cell r="S1298" t="str">
            <v>B7</v>
          </cell>
          <cell r="T1298" t="str">
            <v>CONDITIONER</v>
          </cell>
          <cell r="U1298">
            <v>2</v>
          </cell>
          <cell r="V1298" t="str">
            <v>CREAM SILK REG RINSE OUT COND</v>
          </cell>
          <cell r="W1298">
            <v>1298.57</v>
          </cell>
          <cell r="X1298">
            <v>24</v>
          </cell>
        </row>
        <row r="1299">
          <cell r="B1299">
            <v>21148864</v>
          </cell>
          <cell r="C1299" t="str">
            <v>CREAMSILK DMGCTRL + POUCH 24(1+1)X180ML</v>
          </cell>
          <cell r="D1299">
            <v>4</v>
          </cell>
          <cell r="E1299" t="str">
            <v>HPC CATEGORY</v>
          </cell>
          <cell r="F1299" t="str">
            <v>FERT</v>
          </cell>
          <cell r="G1299" t="str">
            <v>P001</v>
          </cell>
          <cell r="H1299">
            <v>36</v>
          </cell>
          <cell r="I1299" t="str">
            <v>CREAM SILK DARK BLUE 180ml BANDED</v>
          </cell>
          <cell r="J1299" t="str">
            <v>441741C19B702ZZ36</v>
          </cell>
          <cell r="K1299" t="str">
            <v>C19</v>
          </cell>
          <cell r="L1299" t="str">
            <v>CREAM SILK</v>
          </cell>
          <cell r="M1299" t="str">
            <v>ZZ</v>
          </cell>
          <cell r="N1299" t="str">
            <v>Cream Banded</v>
          </cell>
          <cell r="O1299">
            <v>17</v>
          </cell>
          <cell r="P1299" t="str">
            <v>HAIR CARE</v>
          </cell>
          <cell r="Q1299">
            <v>41</v>
          </cell>
          <cell r="R1299" t="str">
            <v>WASH &amp; CARE</v>
          </cell>
          <cell r="S1299" t="str">
            <v>B7</v>
          </cell>
          <cell r="T1299" t="str">
            <v>CONDITIONER</v>
          </cell>
          <cell r="U1299">
            <v>2</v>
          </cell>
          <cell r="V1299" t="str">
            <v>CREAM SILK REG RINSE OUT COND</v>
          </cell>
          <cell r="W1299">
            <v>1982.14</v>
          </cell>
          <cell r="X1299">
            <v>24</v>
          </cell>
        </row>
        <row r="1300">
          <cell r="B1300">
            <v>20094746</v>
          </cell>
          <cell r="C1300" t="str">
            <v>CREAMSILK DNDRFF FR PRPL TB 288x12ml</v>
          </cell>
          <cell r="D1300">
            <v>4</v>
          </cell>
          <cell r="E1300" t="str">
            <v>HPC CATEGORY</v>
          </cell>
          <cell r="F1300" t="str">
            <v>FERT</v>
          </cell>
          <cell r="G1300" t="str">
            <v>P001</v>
          </cell>
          <cell r="H1300">
            <v>4</v>
          </cell>
          <cell r="I1300" t="str">
            <v>Cream Silk Conditioner RRO PURPLE 12ML</v>
          </cell>
          <cell r="J1300" t="str">
            <v>441741C19B7023104</v>
          </cell>
          <cell r="K1300" t="str">
            <v>C19</v>
          </cell>
          <cell r="L1300" t="str">
            <v>CREAM SILK</v>
          </cell>
          <cell r="M1300">
            <v>31</v>
          </cell>
          <cell r="N1300" t="str">
            <v>Cream Silk Conditioner RRO PURPLE</v>
          </cell>
          <cell r="O1300">
            <v>17</v>
          </cell>
          <cell r="P1300" t="str">
            <v>HAIR CARE</v>
          </cell>
          <cell r="Q1300">
            <v>41</v>
          </cell>
          <cell r="R1300" t="str">
            <v>WASH &amp; CARE</v>
          </cell>
          <cell r="S1300" t="str">
            <v>B7</v>
          </cell>
          <cell r="T1300" t="str">
            <v>CONDITIONER</v>
          </cell>
          <cell r="U1300">
            <v>2</v>
          </cell>
          <cell r="V1300" t="str">
            <v>CREAM SILK REG RINSE OUT COND</v>
          </cell>
          <cell r="W1300">
            <v>1234.29</v>
          </cell>
          <cell r="X1300">
            <v>288</v>
          </cell>
        </row>
        <row r="1301">
          <cell r="B1301">
            <v>21057179</v>
          </cell>
          <cell r="C1301" t="str">
            <v>CREAMSILK DTC DAMAGE CONTRL MP 48X6X10ML</v>
          </cell>
          <cell r="D1301">
            <v>4</v>
          </cell>
          <cell r="E1301" t="str">
            <v>HPC CATEGORY</v>
          </cell>
          <cell r="F1301" t="str">
            <v>FERT</v>
          </cell>
          <cell r="G1301" t="str">
            <v>P001</v>
          </cell>
          <cell r="H1301">
            <v>3</v>
          </cell>
          <cell r="I1301" t="str">
            <v>Cream Silk Cndtnr RRO DARK BLUE 10ML</v>
          </cell>
          <cell r="J1301" t="str">
            <v>441741C19B7023003</v>
          </cell>
          <cell r="K1301" t="str">
            <v>C19</v>
          </cell>
          <cell r="L1301" t="str">
            <v>CREAM SILK</v>
          </cell>
          <cell r="M1301">
            <v>30</v>
          </cell>
          <cell r="N1301" t="str">
            <v>CREAM SILK CONDITIONER RRO DARK BLUE</v>
          </cell>
          <cell r="O1301">
            <v>17</v>
          </cell>
          <cell r="P1301" t="str">
            <v>HAIR CARE</v>
          </cell>
          <cell r="Q1301">
            <v>41</v>
          </cell>
          <cell r="R1301" t="str">
            <v>WASH &amp; CARE</v>
          </cell>
          <cell r="S1301" t="str">
            <v>B7</v>
          </cell>
          <cell r="T1301" t="str">
            <v>CONDITIONER</v>
          </cell>
          <cell r="U1301">
            <v>2</v>
          </cell>
          <cell r="V1301" t="str">
            <v>CREAM SILK REG RINSE OUT COND</v>
          </cell>
          <cell r="W1301">
            <v>1671.43</v>
          </cell>
          <cell r="X1301">
            <v>48</v>
          </cell>
        </row>
        <row r="1302">
          <cell r="B1302">
            <v>21057178</v>
          </cell>
          <cell r="C1302" t="str">
            <v>CREAMSILK DTC DAMAGE CONTRL MP 72X4X10ML</v>
          </cell>
          <cell r="D1302">
            <v>4</v>
          </cell>
          <cell r="E1302" t="str">
            <v>HPC CATEGORY</v>
          </cell>
          <cell r="F1302" t="str">
            <v>FERT</v>
          </cell>
          <cell r="G1302" t="str">
            <v>P001</v>
          </cell>
          <cell r="H1302">
            <v>3</v>
          </cell>
          <cell r="I1302" t="str">
            <v>Cream Silk Cndtnr RRO DARK BLUE 10ML</v>
          </cell>
          <cell r="J1302" t="str">
            <v>441741C19B7023003</v>
          </cell>
          <cell r="K1302" t="str">
            <v>C19</v>
          </cell>
          <cell r="L1302" t="str">
            <v>CREAM SILK</v>
          </cell>
          <cell r="M1302">
            <v>30</v>
          </cell>
          <cell r="N1302" t="str">
            <v>CREAM SILK CONDITIONER RRO DARK BLUE</v>
          </cell>
          <cell r="O1302">
            <v>17</v>
          </cell>
          <cell r="P1302" t="str">
            <v>HAIR CARE</v>
          </cell>
          <cell r="Q1302">
            <v>41</v>
          </cell>
          <cell r="R1302" t="str">
            <v>WASH &amp; CARE</v>
          </cell>
          <cell r="S1302" t="str">
            <v>B7</v>
          </cell>
          <cell r="T1302" t="str">
            <v>CONDITIONER</v>
          </cell>
          <cell r="U1302">
            <v>2</v>
          </cell>
          <cell r="V1302" t="str">
            <v>CREAM SILK REG RINSE OUT COND</v>
          </cell>
          <cell r="W1302">
            <v>0</v>
          </cell>
          <cell r="X1302">
            <v>72</v>
          </cell>
        </row>
        <row r="1303">
          <cell r="B1303">
            <v>21057177</v>
          </cell>
          <cell r="C1303" t="str">
            <v>CREAMSILK DTC DAMAGE CONTRL MP 96X3X10ML</v>
          </cell>
          <cell r="D1303">
            <v>4</v>
          </cell>
          <cell r="E1303" t="str">
            <v>HPC CATEGORY</v>
          </cell>
          <cell r="F1303" t="str">
            <v>FERT</v>
          </cell>
          <cell r="G1303" t="str">
            <v>P001</v>
          </cell>
          <cell r="H1303">
            <v>3</v>
          </cell>
          <cell r="I1303" t="str">
            <v>Cream Silk Cndtnr RRO DARK BLUE 10ML</v>
          </cell>
          <cell r="J1303" t="str">
            <v>441741C19B7023003</v>
          </cell>
          <cell r="K1303" t="str">
            <v>C19</v>
          </cell>
          <cell r="L1303" t="str">
            <v>CREAM SILK</v>
          </cell>
          <cell r="M1303">
            <v>30</v>
          </cell>
          <cell r="N1303" t="str">
            <v>CREAM SILK CONDITIONER RRO DARK BLUE</v>
          </cell>
          <cell r="O1303">
            <v>17</v>
          </cell>
          <cell r="P1303" t="str">
            <v>HAIR CARE</v>
          </cell>
          <cell r="Q1303">
            <v>41</v>
          </cell>
          <cell r="R1303" t="str">
            <v>WASH &amp; CARE</v>
          </cell>
          <cell r="S1303" t="str">
            <v>B7</v>
          </cell>
          <cell r="T1303" t="str">
            <v>CONDITIONER</v>
          </cell>
          <cell r="U1303">
            <v>2</v>
          </cell>
          <cell r="V1303" t="str">
            <v>CREAM SILK REG RINSE OUT COND</v>
          </cell>
          <cell r="W1303">
            <v>0</v>
          </cell>
          <cell r="X1303">
            <v>96</v>
          </cell>
        </row>
        <row r="1304">
          <cell r="B1304">
            <v>21029755</v>
          </cell>
          <cell r="C1304" t="str">
            <v>CREAMSILK DTC DAMAGE CONTROL 288X10ML</v>
          </cell>
          <cell r="D1304">
            <v>4</v>
          </cell>
          <cell r="E1304" t="str">
            <v>HPC CATEGORY</v>
          </cell>
          <cell r="F1304" t="str">
            <v>FERT</v>
          </cell>
          <cell r="G1304" t="str">
            <v>P001</v>
          </cell>
          <cell r="H1304">
            <v>3</v>
          </cell>
          <cell r="I1304" t="str">
            <v>Cream Silk Cndtnr RRO DARK BLUE 10ML</v>
          </cell>
          <cell r="J1304" t="str">
            <v>441741C19B7023003</v>
          </cell>
          <cell r="K1304" t="str">
            <v>C19</v>
          </cell>
          <cell r="L1304" t="str">
            <v>CREAM SILK</v>
          </cell>
          <cell r="M1304">
            <v>30</v>
          </cell>
          <cell r="N1304" t="str">
            <v>CREAM SILK CONDITIONER RRO DARK BLUE</v>
          </cell>
          <cell r="O1304">
            <v>17</v>
          </cell>
          <cell r="P1304" t="str">
            <v>HAIR CARE</v>
          </cell>
          <cell r="Q1304">
            <v>41</v>
          </cell>
          <cell r="R1304" t="str">
            <v>WASH &amp; CARE</v>
          </cell>
          <cell r="S1304" t="str">
            <v>B7</v>
          </cell>
          <cell r="T1304" t="str">
            <v>CONDITIONER</v>
          </cell>
          <cell r="U1304">
            <v>2</v>
          </cell>
          <cell r="V1304" t="str">
            <v>CREAM SILK REG RINSE OUT COND</v>
          </cell>
          <cell r="W1304">
            <v>1671.43</v>
          </cell>
          <cell r="X1304">
            <v>288</v>
          </cell>
        </row>
        <row r="1305">
          <cell r="B1305">
            <v>21009139</v>
          </cell>
          <cell r="C1305" t="str">
            <v>CREAMSILK DTC DAMAGE CONTROL 4X6X180ML</v>
          </cell>
          <cell r="D1305">
            <v>4</v>
          </cell>
          <cell r="E1305" t="str">
            <v>HPC CATEGORY</v>
          </cell>
          <cell r="F1305" t="str">
            <v>FERT</v>
          </cell>
          <cell r="G1305" t="str">
            <v>P001</v>
          </cell>
          <cell r="H1305">
            <v>13</v>
          </cell>
          <cell r="I1305" t="str">
            <v>Cream Silk Cndtnr RRO DARK BLUE 180ML</v>
          </cell>
          <cell r="J1305" t="str">
            <v>441741C19B7023013</v>
          </cell>
          <cell r="K1305" t="str">
            <v>C19</v>
          </cell>
          <cell r="L1305" t="str">
            <v>CREAM SILK</v>
          </cell>
          <cell r="M1305">
            <v>30</v>
          </cell>
          <cell r="N1305" t="str">
            <v>CREAM SILK CONDITIONER RRO DARK BLUE</v>
          </cell>
          <cell r="O1305">
            <v>17</v>
          </cell>
          <cell r="P1305" t="str">
            <v>HAIR CARE</v>
          </cell>
          <cell r="Q1305">
            <v>41</v>
          </cell>
          <cell r="R1305" t="str">
            <v>WASH &amp; CARE</v>
          </cell>
          <cell r="S1305" t="str">
            <v>B7</v>
          </cell>
          <cell r="T1305" t="str">
            <v>CONDITIONER</v>
          </cell>
          <cell r="U1305">
            <v>2</v>
          </cell>
          <cell r="V1305" t="str">
            <v>CREAM SILK REG RINSE OUT COND</v>
          </cell>
          <cell r="W1305">
            <v>2592.86</v>
          </cell>
          <cell r="X1305">
            <v>24</v>
          </cell>
        </row>
        <row r="1306">
          <cell r="B1306">
            <v>21029749</v>
          </cell>
          <cell r="C1306" t="str">
            <v>CREAMSILK DTC DRY RESCUE 288X10ML</v>
          </cell>
          <cell r="D1306">
            <v>4</v>
          </cell>
          <cell r="E1306" t="str">
            <v>HPC CATEGORY</v>
          </cell>
          <cell r="F1306" t="str">
            <v>FERT</v>
          </cell>
          <cell r="G1306" t="str">
            <v>P001</v>
          </cell>
          <cell r="H1306">
            <v>4</v>
          </cell>
          <cell r="I1306" t="str">
            <v>CREAM SILK REG RNSE OUT CND DRY RSC 10ML</v>
          </cell>
          <cell r="J1306" t="str">
            <v>441741C19B7025604</v>
          </cell>
          <cell r="K1306" t="str">
            <v>C19</v>
          </cell>
          <cell r="L1306" t="str">
            <v>CREAM SILK</v>
          </cell>
          <cell r="M1306">
            <v>56</v>
          </cell>
          <cell r="N1306" t="str">
            <v>CREAM SILK REG RINSE OUT COND DRY RESCUE</v>
          </cell>
          <cell r="O1306">
            <v>17</v>
          </cell>
          <cell r="P1306" t="str">
            <v>HAIR CARE</v>
          </cell>
          <cell r="Q1306">
            <v>41</v>
          </cell>
          <cell r="R1306" t="str">
            <v>WASH &amp; CARE</v>
          </cell>
          <cell r="S1306" t="str">
            <v>B7</v>
          </cell>
          <cell r="T1306" t="str">
            <v>CONDITIONER</v>
          </cell>
          <cell r="U1306">
            <v>2</v>
          </cell>
          <cell r="V1306" t="str">
            <v>CREAM SILK REG RINSE OUT COND</v>
          </cell>
          <cell r="W1306">
            <v>1671.43</v>
          </cell>
          <cell r="X1306">
            <v>288</v>
          </cell>
        </row>
        <row r="1307">
          <cell r="B1307">
            <v>21057166</v>
          </cell>
          <cell r="C1307" t="str">
            <v>CREAMSILK DTC DRY RESCUE MP 48X6X10ML</v>
          </cell>
          <cell r="D1307">
            <v>4</v>
          </cell>
          <cell r="E1307" t="str">
            <v>HPC CATEGORY</v>
          </cell>
          <cell r="F1307" t="str">
            <v>FERT</v>
          </cell>
          <cell r="G1307" t="str">
            <v>P001</v>
          </cell>
          <cell r="H1307">
            <v>4</v>
          </cell>
          <cell r="I1307" t="str">
            <v>CREAM SILK REG RNSE OUT CND DRY RSC 10ML</v>
          </cell>
          <cell r="J1307" t="str">
            <v>441741C19B7025604</v>
          </cell>
          <cell r="K1307" t="str">
            <v>C19</v>
          </cell>
          <cell r="L1307" t="str">
            <v>CREAM SILK</v>
          </cell>
          <cell r="M1307">
            <v>56</v>
          </cell>
          <cell r="N1307" t="str">
            <v>CREAM SILK REG RINSE OUT COND DRY RESCUE</v>
          </cell>
          <cell r="O1307">
            <v>17</v>
          </cell>
          <cell r="P1307" t="str">
            <v>HAIR CARE</v>
          </cell>
          <cell r="Q1307">
            <v>41</v>
          </cell>
          <cell r="R1307" t="str">
            <v>WASH &amp; CARE</v>
          </cell>
          <cell r="S1307" t="str">
            <v>B7</v>
          </cell>
          <cell r="T1307" t="str">
            <v>CONDITIONER</v>
          </cell>
          <cell r="U1307">
            <v>2</v>
          </cell>
          <cell r="V1307" t="str">
            <v>CREAM SILK REG RINSE OUT COND</v>
          </cell>
          <cell r="W1307">
            <v>1671.43</v>
          </cell>
          <cell r="X1307">
            <v>48</v>
          </cell>
        </row>
        <row r="1308">
          <cell r="B1308">
            <v>21057165</v>
          </cell>
          <cell r="C1308" t="str">
            <v>CREAMSILK DTC DRY RESCUE MP 72X4X10ML</v>
          </cell>
          <cell r="D1308">
            <v>4</v>
          </cell>
          <cell r="E1308" t="str">
            <v>HPC CATEGORY</v>
          </cell>
          <cell r="F1308" t="str">
            <v>FERT</v>
          </cell>
          <cell r="G1308" t="str">
            <v>P001</v>
          </cell>
          <cell r="H1308">
            <v>4</v>
          </cell>
          <cell r="I1308" t="str">
            <v>CREAM SILK REG RNSE OUT CND DRY RSC 10ML</v>
          </cell>
          <cell r="J1308" t="str">
            <v>441741C19B7025604</v>
          </cell>
          <cell r="K1308" t="str">
            <v>C19</v>
          </cell>
          <cell r="L1308" t="str">
            <v>CREAM SILK</v>
          </cell>
          <cell r="M1308">
            <v>56</v>
          </cell>
          <cell r="N1308" t="str">
            <v>CREAM SILK REG RINSE OUT COND DRY RESCUE</v>
          </cell>
          <cell r="O1308">
            <v>17</v>
          </cell>
          <cell r="P1308" t="str">
            <v>HAIR CARE</v>
          </cell>
          <cell r="Q1308">
            <v>41</v>
          </cell>
          <cell r="R1308" t="str">
            <v>WASH &amp; CARE</v>
          </cell>
          <cell r="S1308" t="str">
            <v>B7</v>
          </cell>
          <cell r="T1308" t="str">
            <v>CONDITIONER</v>
          </cell>
          <cell r="U1308">
            <v>2</v>
          </cell>
          <cell r="V1308" t="str">
            <v>CREAM SILK REG RINSE OUT COND</v>
          </cell>
          <cell r="W1308">
            <v>0</v>
          </cell>
          <cell r="X1308">
            <v>72</v>
          </cell>
        </row>
        <row r="1309">
          <cell r="B1309">
            <v>21057164</v>
          </cell>
          <cell r="C1309" t="str">
            <v>CREAMSILK DTC DRY RESCUE MP 96X3X10ML</v>
          </cell>
          <cell r="D1309">
            <v>4</v>
          </cell>
          <cell r="E1309" t="str">
            <v>HPC CATEGORY</v>
          </cell>
          <cell r="F1309" t="str">
            <v>FERT</v>
          </cell>
          <cell r="G1309" t="str">
            <v>P001</v>
          </cell>
          <cell r="H1309">
            <v>4</v>
          </cell>
          <cell r="I1309" t="str">
            <v>CREAM SILK REG RNSE OUT CND DRY RSC 10ML</v>
          </cell>
          <cell r="J1309" t="str">
            <v>441741C19B7025604</v>
          </cell>
          <cell r="K1309" t="str">
            <v>C19</v>
          </cell>
          <cell r="L1309" t="str">
            <v>CREAM SILK</v>
          </cell>
          <cell r="M1309">
            <v>56</v>
          </cell>
          <cell r="N1309" t="str">
            <v>CREAM SILK REG RINSE OUT COND DRY RESCUE</v>
          </cell>
          <cell r="O1309">
            <v>17</v>
          </cell>
          <cell r="P1309" t="str">
            <v>HAIR CARE</v>
          </cell>
          <cell r="Q1309">
            <v>41</v>
          </cell>
          <cell r="R1309" t="str">
            <v>WASH &amp; CARE</v>
          </cell>
          <cell r="S1309" t="str">
            <v>B7</v>
          </cell>
          <cell r="T1309" t="str">
            <v>CONDITIONER</v>
          </cell>
          <cell r="U1309">
            <v>2</v>
          </cell>
          <cell r="V1309" t="str">
            <v>CREAM SILK REG RINSE OUT COND</v>
          </cell>
          <cell r="W1309">
            <v>0</v>
          </cell>
          <cell r="X1309">
            <v>96</v>
          </cell>
        </row>
        <row r="1310">
          <cell r="B1310">
            <v>21141196</v>
          </cell>
          <cell r="C1310" t="str">
            <v>CREAMSILK DTC DRY RESCUE24(1+POUCH)180ML</v>
          </cell>
          <cell r="D1310">
            <v>4</v>
          </cell>
          <cell r="E1310" t="str">
            <v>HPC CATEGORY</v>
          </cell>
          <cell r="F1310" t="str">
            <v>FERT</v>
          </cell>
          <cell r="G1310" t="str">
            <v>P001</v>
          </cell>
          <cell r="H1310">
            <v>44</v>
          </cell>
          <cell r="I1310" t="str">
            <v>CREAM SILK RRO COND DRY RESCUE 180ML BND</v>
          </cell>
          <cell r="J1310" t="str">
            <v>441741C19B702ZZ44</v>
          </cell>
          <cell r="K1310" t="str">
            <v>C19</v>
          </cell>
          <cell r="L1310" t="str">
            <v>CREAM SILK</v>
          </cell>
          <cell r="M1310" t="str">
            <v>ZZ</v>
          </cell>
          <cell r="N1310" t="str">
            <v>Cream Banded</v>
          </cell>
          <cell r="O1310">
            <v>17</v>
          </cell>
          <cell r="P1310" t="str">
            <v>HAIR CARE</v>
          </cell>
          <cell r="Q1310">
            <v>41</v>
          </cell>
          <cell r="R1310" t="str">
            <v>WASH &amp; CARE</v>
          </cell>
          <cell r="S1310" t="str">
            <v>B7</v>
          </cell>
          <cell r="T1310" t="str">
            <v>CONDITIONER</v>
          </cell>
          <cell r="U1310">
            <v>2</v>
          </cell>
          <cell r="V1310" t="str">
            <v>CREAM SILK REG RINSE OUT COND</v>
          </cell>
          <cell r="W1310">
            <v>2592.86</v>
          </cell>
          <cell r="X1310">
            <v>24</v>
          </cell>
        </row>
        <row r="1311">
          <cell r="B1311">
            <v>21057176</v>
          </cell>
          <cell r="C1311" t="str">
            <v>CREAMSILK DTC HAIR FALL DEF MP 48X6X10ML</v>
          </cell>
          <cell r="D1311">
            <v>4</v>
          </cell>
          <cell r="E1311" t="str">
            <v>HPC CATEGORY</v>
          </cell>
          <cell r="F1311" t="str">
            <v>FERT</v>
          </cell>
          <cell r="G1311" t="str">
            <v>P001</v>
          </cell>
          <cell r="H1311">
            <v>3</v>
          </cell>
          <cell r="I1311" t="str">
            <v>Cream Silk Conditioner RRO GREEN 10ML</v>
          </cell>
          <cell r="J1311" t="str">
            <v>441741C19B7023203</v>
          </cell>
          <cell r="K1311" t="str">
            <v>C19</v>
          </cell>
          <cell r="L1311" t="str">
            <v>CREAM SILK</v>
          </cell>
          <cell r="M1311">
            <v>32</v>
          </cell>
          <cell r="N1311" t="str">
            <v>Cream Silk Conditioner RRO GREEN</v>
          </cell>
          <cell r="O1311">
            <v>17</v>
          </cell>
          <cell r="P1311" t="str">
            <v>HAIR CARE</v>
          </cell>
          <cell r="Q1311">
            <v>41</v>
          </cell>
          <cell r="R1311" t="str">
            <v>WASH &amp; CARE</v>
          </cell>
          <cell r="S1311" t="str">
            <v>B7</v>
          </cell>
          <cell r="T1311" t="str">
            <v>CONDITIONER</v>
          </cell>
          <cell r="U1311">
            <v>2</v>
          </cell>
          <cell r="V1311" t="str">
            <v>CREAM SILK REG RINSE OUT COND</v>
          </cell>
          <cell r="W1311">
            <v>1671.43</v>
          </cell>
          <cell r="X1311">
            <v>48</v>
          </cell>
        </row>
        <row r="1312">
          <cell r="B1312">
            <v>21057175</v>
          </cell>
          <cell r="C1312" t="str">
            <v>CREAMSILK DTC HAIR FALL DEF MP 72X4X10ML</v>
          </cell>
          <cell r="D1312">
            <v>4</v>
          </cell>
          <cell r="E1312" t="str">
            <v>HPC CATEGORY</v>
          </cell>
          <cell r="F1312" t="str">
            <v>FERT</v>
          </cell>
          <cell r="G1312" t="str">
            <v>P001</v>
          </cell>
          <cell r="H1312">
            <v>3</v>
          </cell>
          <cell r="I1312" t="str">
            <v>Cream Silk Conditioner RRO GREEN 10ML</v>
          </cell>
          <cell r="J1312" t="str">
            <v>441741C19B7023203</v>
          </cell>
          <cell r="K1312" t="str">
            <v>C19</v>
          </cell>
          <cell r="L1312" t="str">
            <v>CREAM SILK</v>
          </cell>
          <cell r="M1312">
            <v>32</v>
          </cell>
          <cell r="N1312" t="str">
            <v>Cream Silk Conditioner RRO GREEN</v>
          </cell>
          <cell r="O1312">
            <v>17</v>
          </cell>
          <cell r="P1312" t="str">
            <v>HAIR CARE</v>
          </cell>
          <cell r="Q1312">
            <v>41</v>
          </cell>
          <cell r="R1312" t="str">
            <v>WASH &amp; CARE</v>
          </cell>
          <cell r="S1312" t="str">
            <v>B7</v>
          </cell>
          <cell r="T1312" t="str">
            <v>CONDITIONER</v>
          </cell>
          <cell r="U1312">
            <v>2</v>
          </cell>
          <cell r="V1312" t="str">
            <v>CREAM SILK REG RINSE OUT COND</v>
          </cell>
          <cell r="W1312">
            <v>0</v>
          </cell>
          <cell r="X1312">
            <v>72</v>
          </cell>
        </row>
        <row r="1313">
          <cell r="B1313">
            <v>21057174</v>
          </cell>
          <cell r="C1313" t="str">
            <v>CREAMSILK DTC HAIR FALL DEF MP 96X3X10ML</v>
          </cell>
          <cell r="D1313">
            <v>4</v>
          </cell>
          <cell r="E1313" t="str">
            <v>HPC CATEGORY</v>
          </cell>
          <cell r="F1313" t="str">
            <v>FERT</v>
          </cell>
          <cell r="G1313" t="str">
            <v>P001</v>
          </cell>
          <cell r="H1313">
            <v>3</v>
          </cell>
          <cell r="I1313" t="str">
            <v>Cream Silk Conditioner RRO GREEN 10ML</v>
          </cell>
          <cell r="J1313" t="str">
            <v>441741C19B7023203</v>
          </cell>
          <cell r="K1313" t="str">
            <v>C19</v>
          </cell>
          <cell r="L1313" t="str">
            <v>CREAM SILK</v>
          </cell>
          <cell r="M1313">
            <v>32</v>
          </cell>
          <cell r="N1313" t="str">
            <v>Cream Silk Conditioner RRO GREEN</v>
          </cell>
          <cell r="O1313">
            <v>17</v>
          </cell>
          <cell r="P1313" t="str">
            <v>HAIR CARE</v>
          </cell>
          <cell r="Q1313">
            <v>41</v>
          </cell>
          <cell r="R1313" t="str">
            <v>WASH &amp; CARE</v>
          </cell>
          <cell r="S1313" t="str">
            <v>B7</v>
          </cell>
          <cell r="T1313" t="str">
            <v>CONDITIONER</v>
          </cell>
          <cell r="U1313">
            <v>2</v>
          </cell>
          <cell r="V1313" t="str">
            <v>CREAM SILK REG RINSE OUT COND</v>
          </cell>
          <cell r="W1313">
            <v>0</v>
          </cell>
          <cell r="X1313">
            <v>96</v>
          </cell>
        </row>
        <row r="1314">
          <cell r="B1314">
            <v>21029754</v>
          </cell>
          <cell r="C1314" t="str">
            <v>CREAMSILK DTC HAIR FALL DEFENSE 288X10ML</v>
          </cell>
          <cell r="D1314">
            <v>4</v>
          </cell>
          <cell r="E1314" t="str">
            <v>HPC CATEGORY</v>
          </cell>
          <cell r="F1314" t="str">
            <v>FERT</v>
          </cell>
          <cell r="G1314" t="str">
            <v>P001</v>
          </cell>
          <cell r="H1314">
            <v>3</v>
          </cell>
          <cell r="I1314" t="str">
            <v>Cream Silk Conditioner RRO GREEN 10ML</v>
          </cell>
          <cell r="J1314" t="str">
            <v>441741C19B7023203</v>
          </cell>
          <cell r="K1314" t="str">
            <v>C19</v>
          </cell>
          <cell r="L1314" t="str">
            <v>CREAM SILK</v>
          </cell>
          <cell r="M1314">
            <v>32</v>
          </cell>
          <cell r="N1314" t="str">
            <v>Cream Silk Conditioner RRO GREEN</v>
          </cell>
          <cell r="O1314">
            <v>17</v>
          </cell>
          <cell r="P1314" t="str">
            <v>HAIR CARE</v>
          </cell>
          <cell r="Q1314">
            <v>41</v>
          </cell>
          <cell r="R1314" t="str">
            <v>WASH &amp; CARE</v>
          </cell>
          <cell r="S1314" t="str">
            <v>B7</v>
          </cell>
          <cell r="T1314" t="str">
            <v>CONDITIONER</v>
          </cell>
          <cell r="U1314">
            <v>2</v>
          </cell>
          <cell r="V1314" t="str">
            <v>CREAM SILK REG RINSE OUT COND</v>
          </cell>
          <cell r="W1314">
            <v>1671.43</v>
          </cell>
          <cell r="X1314">
            <v>288</v>
          </cell>
        </row>
        <row r="1315">
          <cell r="B1315">
            <v>21009138</v>
          </cell>
          <cell r="C1315" t="str">
            <v>CREAMSILK DTC HAIR FALL DEFENSE4X6X180ML</v>
          </cell>
          <cell r="D1315">
            <v>4</v>
          </cell>
          <cell r="E1315" t="str">
            <v>HPC CATEGORY</v>
          </cell>
          <cell r="F1315" t="str">
            <v>FERT</v>
          </cell>
          <cell r="G1315" t="str">
            <v>P001</v>
          </cell>
          <cell r="H1315">
            <v>2</v>
          </cell>
          <cell r="I1315" t="str">
            <v>CREAMSILK COND REG RINSE OUT GREEN 180ml</v>
          </cell>
          <cell r="J1315" t="str">
            <v>441741C19B7020802</v>
          </cell>
          <cell r="K1315" t="str">
            <v>C19</v>
          </cell>
          <cell r="L1315" t="str">
            <v>CREAM SILK</v>
          </cell>
          <cell r="M1315">
            <v>8</v>
          </cell>
          <cell r="N1315" t="str">
            <v>CREAMSILK COND REG RINSE OUT GREEN</v>
          </cell>
          <cell r="O1315">
            <v>17</v>
          </cell>
          <cell r="P1315" t="str">
            <v>HAIR CARE</v>
          </cell>
          <cell r="Q1315">
            <v>41</v>
          </cell>
          <cell r="R1315" t="str">
            <v>WASH &amp; CARE</v>
          </cell>
          <cell r="S1315" t="str">
            <v>B7</v>
          </cell>
          <cell r="T1315" t="str">
            <v>CONDITIONER</v>
          </cell>
          <cell r="U1315">
            <v>2</v>
          </cell>
          <cell r="V1315" t="str">
            <v>CREAM SILK REG RINSE OUT COND</v>
          </cell>
          <cell r="W1315">
            <v>2592.86</v>
          </cell>
          <cell r="X1315">
            <v>24</v>
          </cell>
        </row>
        <row r="1316">
          <cell r="B1316">
            <v>21141197</v>
          </cell>
          <cell r="C1316" t="str">
            <v>CREAMSILK DTC HAIRFALL 24(1+POUCH)180ML</v>
          </cell>
          <cell r="D1316">
            <v>4</v>
          </cell>
          <cell r="E1316" t="str">
            <v>HPC CATEGORY</v>
          </cell>
          <cell r="F1316" t="str">
            <v>FERT</v>
          </cell>
          <cell r="G1316" t="str">
            <v>P001</v>
          </cell>
          <cell r="H1316">
            <v>43</v>
          </cell>
          <cell r="I1316" t="str">
            <v>CREAM SILK RRO CND ANTI HRFALL 180ML BND</v>
          </cell>
          <cell r="J1316" t="str">
            <v>441741C19B702ZZ43</v>
          </cell>
          <cell r="K1316" t="str">
            <v>C19</v>
          </cell>
          <cell r="L1316" t="str">
            <v>CREAM SILK</v>
          </cell>
          <cell r="M1316" t="str">
            <v>ZZ</v>
          </cell>
          <cell r="N1316" t="str">
            <v>Cream Banded</v>
          </cell>
          <cell r="O1316">
            <v>17</v>
          </cell>
          <cell r="P1316" t="str">
            <v>HAIR CARE</v>
          </cell>
          <cell r="Q1316">
            <v>41</v>
          </cell>
          <cell r="R1316" t="str">
            <v>WASH &amp; CARE</v>
          </cell>
          <cell r="S1316" t="str">
            <v>B7</v>
          </cell>
          <cell r="T1316" t="str">
            <v>CONDITIONER</v>
          </cell>
          <cell r="U1316">
            <v>2</v>
          </cell>
          <cell r="V1316" t="str">
            <v>CREAM SILK REG RINSE OUT COND</v>
          </cell>
          <cell r="W1316">
            <v>2592.86</v>
          </cell>
          <cell r="X1316">
            <v>24</v>
          </cell>
        </row>
        <row r="1317">
          <cell r="B1317">
            <v>21029753</v>
          </cell>
          <cell r="C1317" t="str">
            <v>CREAMSILK DTC STANDOUT STRAIGHT 288X10ML</v>
          </cell>
          <cell r="D1317">
            <v>4</v>
          </cell>
          <cell r="E1317" t="str">
            <v>HPC CATEGORY</v>
          </cell>
          <cell r="F1317" t="str">
            <v>FERT</v>
          </cell>
          <cell r="G1317" t="str">
            <v>P001</v>
          </cell>
          <cell r="H1317">
            <v>15</v>
          </cell>
          <cell r="I1317" t="str">
            <v>CREAM SILK RRO CONDITIONER PINK 10ML</v>
          </cell>
          <cell r="J1317" t="str">
            <v>441741C19B7023415</v>
          </cell>
          <cell r="K1317" t="str">
            <v>C19</v>
          </cell>
          <cell r="L1317" t="str">
            <v>CREAM SILK</v>
          </cell>
          <cell r="M1317">
            <v>34</v>
          </cell>
          <cell r="N1317" t="str">
            <v>Cream Silk Conditioner RRO PINK</v>
          </cell>
          <cell r="O1317">
            <v>17</v>
          </cell>
          <cell r="P1317" t="str">
            <v>HAIR CARE</v>
          </cell>
          <cell r="Q1317">
            <v>41</v>
          </cell>
          <cell r="R1317" t="str">
            <v>WASH &amp; CARE</v>
          </cell>
          <cell r="S1317" t="str">
            <v>B7</v>
          </cell>
          <cell r="T1317" t="str">
            <v>CONDITIONER</v>
          </cell>
          <cell r="U1317">
            <v>2</v>
          </cell>
          <cell r="V1317" t="str">
            <v>CREAM SILK REG RINSE OUT COND</v>
          </cell>
          <cell r="W1317">
            <v>1671.43</v>
          </cell>
          <cell r="X1317">
            <v>288</v>
          </cell>
        </row>
        <row r="1318">
          <cell r="B1318">
            <v>21009137</v>
          </cell>
          <cell r="C1318" t="str">
            <v>CREAMSILK DTC STANDOUT STRAIGHT4X6X180ML</v>
          </cell>
          <cell r="D1318">
            <v>4</v>
          </cell>
          <cell r="E1318" t="str">
            <v>HPC CATEGORY</v>
          </cell>
          <cell r="F1318" t="str">
            <v>FERT</v>
          </cell>
          <cell r="G1318" t="str">
            <v>P001</v>
          </cell>
          <cell r="H1318">
            <v>2</v>
          </cell>
          <cell r="I1318" t="str">
            <v>CREAMSILK COND REG RINSE OUT PINK 180ml</v>
          </cell>
          <cell r="J1318" t="str">
            <v>441741C19B7020902</v>
          </cell>
          <cell r="K1318" t="str">
            <v>C19</v>
          </cell>
          <cell r="L1318" t="str">
            <v>CREAM SILK</v>
          </cell>
          <cell r="M1318">
            <v>9</v>
          </cell>
          <cell r="N1318" t="str">
            <v>CREAMSILK COND REG RINSE OUT PINK</v>
          </cell>
          <cell r="O1318">
            <v>17</v>
          </cell>
          <cell r="P1318" t="str">
            <v>HAIR CARE</v>
          </cell>
          <cell r="Q1318">
            <v>41</v>
          </cell>
          <cell r="R1318" t="str">
            <v>WASH &amp; CARE</v>
          </cell>
          <cell r="S1318" t="str">
            <v>B7</v>
          </cell>
          <cell r="T1318" t="str">
            <v>CONDITIONER</v>
          </cell>
          <cell r="U1318">
            <v>2</v>
          </cell>
          <cell r="V1318" t="str">
            <v>CREAM SILK REG RINSE OUT COND</v>
          </cell>
          <cell r="W1318">
            <v>2592.86</v>
          </cell>
          <cell r="X1318">
            <v>24</v>
          </cell>
        </row>
        <row r="1319">
          <cell r="B1319">
            <v>21057173</v>
          </cell>
          <cell r="C1319" t="str">
            <v>CREAMSILK DTC STANDOUT STRT MP 48X6X10ML</v>
          </cell>
          <cell r="D1319">
            <v>4</v>
          </cell>
          <cell r="E1319" t="str">
            <v>HPC CATEGORY</v>
          </cell>
          <cell r="F1319" t="str">
            <v>FERT</v>
          </cell>
          <cell r="G1319" t="str">
            <v>P001</v>
          </cell>
          <cell r="H1319">
            <v>15</v>
          </cell>
          <cell r="I1319" t="str">
            <v>CREAM SILK RRO CONDITIONER PINK 10ML</v>
          </cell>
          <cell r="J1319" t="str">
            <v>441741C19B7023415</v>
          </cell>
          <cell r="K1319" t="str">
            <v>C19</v>
          </cell>
          <cell r="L1319" t="str">
            <v>CREAM SILK</v>
          </cell>
          <cell r="M1319">
            <v>34</v>
          </cell>
          <cell r="N1319" t="str">
            <v>Cream Silk Conditioner RRO PINK</v>
          </cell>
          <cell r="O1319">
            <v>17</v>
          </cell>
          <cell r="P1319" t="str">
            <v>HAIR CARE</v>
          </cell>
          <cell r="Q1319">
            <v>41</v>
          </cell>
          <cell r="R1319" t="str">
            <v>WASH &amp; CARE</v>
          </cell>
          <cell r="S1319" t="str">
            <v>B7</v>
          </cell>
          <cell r="T1319" t="str">
            <v>CONDITIONER</v>
          </cell>
          <cell r="U1319">
            <v>2</v>
          </cell>
          <cell r="V1319" t="str">
            <v>CREAM SILK REG RINSE OUT COND</v>
          </cell>
          <cell r="W1319">
            <v>1671.43</v>
          </cell>
          <cell r="X1319">
            <v>48</v>
          </cell>
        </row>
        <row r="1320">
          <cell r="B1320">
            <v>21057172</v>
          </cell>
          <cell r="C1320" t="str">
            <v>CREAMSILK DTC STANDOUT STRT MP 72X4X10ML</v>
          </cell>
          <cell r="D1320">
            <v>4</v>
          </cell>
          <cell r="E1320" t="str">
            <v>HPC CATEGORY</v>
          </cell>
          <cell r="F1320" t="str">
            <v>FERT</v>
          </cell>
          <cell r="G1320" t="str">
            <v>P001</v>
          </cell>
          <cell r="H1320">
            <v>15</v>
          </cell>
          <cell r="I1320" t="str">
            <v>CREAM SILK RRO CONDITIONER PINK 10ML</v>
          </cell>
          <cell r="J1320" t="str">
            <v>441741C19B7023415</v>
          </cell>
          <cell r="K1320" t="str">
            <v>C19</v>
          </cell>
          <cell r="L1320" t="str">
            <v>CREAM SILK</v>
          </cell>
          <cell r="M1320">
            <v>34</v>
          </cell>
          <cell r="N1320" t="str">
            <v>Cream Silk Conditioner RRO PINK</v>
          </cell>
          <cell r="O1320">
            <v>17</v>
          </cell>
          <cell r="P1320" t="str">
            <v>HAIR CARE</v>
          </cell>
          <cell r="Q1320">
            <v>41</v>
          </cell>
          <cell r="R1320" t="str">
            <v>WASH &amp; CARE</v>
          </cell>
          <cell r="S1320" t="str">
            <v>B7</v>
          </cell>
          <cell r="T1320" t="str">
            <v>CONDITIONER</v>
          </cell>
          <cell r="U1320">
            <v>2</v>
          </cell>
          <cell r="V1320" t="str">
            <v>CREAM SILK REG RINSE OUT COND</v>
          </cell>
          <cell r="W1320">
            <v>0</v>
          </cell>
          <cell r="X1320">
            <v>72</v>
          </cell>
        </row>
        <row r="1321">
          <cell r="B1321">
            <v>21057171</v>
          </cell>
          <cell r="C1321" t="str">
            <v>CREAMSILK DTC STANDOUT STRT MP 96X3X10ML</v>
          </cell>
          <cell r="D1321">
            <v>4</v>
          </cell>
          <cell r="E1321" t="str">
            <v>HPC CATEGORY</v>
          </cell>
          <cell r="F1321" t="str">
            <v>FERT</v>
          </cell>
          <cell r="G1321" t="str">
            <v>P001</v>
          </cell>
          <cell r="H1321">
            <v>15</v>
          </cell>
          <cell r="I1321" t="str">
            <v>CREAM SILK RRO CONDITIONER PINK 10ML</v>
          </cell>
          <cell r="J1321" t="str">
            <v>441741C19B7023415</v>
          </cell>
          <cell r="K1321" t="str">
            <v>C19</v>
          </cell>
          <cell r="L1321" t="str">
            <v>CREAM SILK</v>
          </cell>
          <cell r="M1321">
            <v>34</v>
          </cell>
          <cell r="N1321" t="str">
            <v>Cream Silk Conditioner RRO PINK</v>
          </cell>
          <cell r="O1321">
            <v>17</v>
          </cell>
          <cell r="P1321" t="str">
            <v>HAIR CARE</v>
          </cell>
          <cell r="Q1321">
            <v>41</v>
          </cell>
          <cell r="R1321" t="str">
            <v>WASH &amp; CARE</v>
          </cell>
          <cell r="S1321" t="str">
            <v>B7</v>
          </cell>
          <cell r="T1321" t="str">
            <v>CONDITIONER</v>
          </cell>
          <cell r="U1321">
            <v>2</v>
          </cell>
          <cell r="V1321" t="str">
            <v>CREAM SILK REG RINSE OUT COND</v>
          </cell>
          <cell r="W1321">
            <v>0</v>
          </cell>
          <cell r="X1321">
            <v>96</v>
          </cell>
        </row>
        <row r="1322">
          <cell r="B1322">
            <v>21141194</v>
          </cell>
          <cell r="C1322" t="str">
            <v>CREAMSILK DTCSTNDOUTSTRT24(1+POUCH)180ML</v>
          </cell>
          <cell r="D1322">
            <v>4</v>
          </cell>
          <cell r="E1322" t="str">
            <v>HPC CATEGORY</v>
          </cell>
          <cell r="F1322" t="str">
            <v>FERT</v>
          </cell>
          <cell r="G1322" t="str">
            <v>P001</v>
          </cell>
          <cell r="H1322">
            <v>45</v>
          </cell>
          <cell r="I1322" t="str">
            <v>CREAM SILK RRO COND PINK 180ML BND</v>
          </cell>
          <cell r="J1322" t="str">
            <v>441741C19B702ZZ45</v>
          </cell>
          <cell r="K1322" t="str">
            <v>C19</v>
          </cell>
          <cell r="L1322" t="str">
            <v>CREAM SILK</v>
          </cell>
          <cell r="M1322" t="str">
            <v>ZZ</v>
          </cell>
          <cell r="N1322" t="str">
            <v>Cream Banded</v>
          </cell>
          <cell r="O1322">
            <v>17</v>
          </cell>
          <cell r="P1322" t="str">
            <v>HAIR CARE</v>
          </cell>
          <cell r="Q1322">
            <v>41</v>
          </cell>
          <cell r="R1322" t="str">
            <v>WASH &amp; CARE</v>
          </cell>
          <cell r="S1322" t="str">
            <v>B7</v>
          </cell>
          <cell r="T1322" t="str">
            <v>CONDITIONER</v>
          </cell>
          <cell r="U1322">
            <v>2</v>
          </cell>
          <cell r="V1322" t="str">
            <v>CREAM SILK REG RINSE OUT COND</v>
          </cell>
          <cell r="W1322">
            <v>2592.86</v>
          </cell>
          <cell r="X1322">
            <v>24</v>
          </cell>
        </row>
        <row r="1323">
          <cell r="B1323">
            <v>65025580</v>
          </cell>
          <cell r="C1323" t="str">
            <v>CREAMSILK GR+SSK GR SP24(1+2) 200ML+30ML</v>
          </cell>
          <cell r="D1323">
            <v>4</v>
          </cell>
          <cell r="E1323" t="str">
            <v>HPC CATEGORY</v>
          </cell>
          <cell r="F1323" t="str">
            <v>FERT</v>
          </cell>
          <cell r="G1323" t="str">
            <v>P001</v>
          </cell>
          <cell r="H1323">
            <v>33</v>
          </cell>
          <cell r="I1323" t="str">
            <v>Creamsilk Cond RO SUMMER 24ML Banded</v>
          </cell>
          <cell r="J1323" t="str">
            <v>441741C19B702ZZ33</v>
          </cell>
          <cell r="K1323" t="str">
            <v>C19</v>
          </cell>
          <cell r="L1323" t="str">
            <v>CREAM SILK</v>
          </cell>
          <cell r="M1323" t="str">
            <v>ZZ</v>
          </cell>
          <cell r="N1323" t="str">
            <v>Cream Banded</v>
          </cell>
          <cell r="O1323">
            <v>17</v>
          </cell>
          <cell r="P1323" t="str">
            <v>HAIR CARE</v>
          </cell>
          <cell r="Q1323">
            <v>41</v>
          </cell>
          <cell r="R1323" t="str">
            <v>WASH &amp; CARE</v>
          </cell>
          <cell r="S1323" t="str">
            <v>B7</v>
          </cell>
          <cell r="T1323" t="str">
            <v>CONDITIONER</v>
          </cell>
          <cell r="U1323">
            <v>2</v>
          </cell>
          <cell r="V1323" t="str">
            <v>CREAM SILK REG RINSE OUT COND</v>
          </cell>
          <cell r="W1323">
            <v>1885.71</v>
          </cell>
          <cell r="X1323">
            <v>24</v>
          </cell>
        </row>
        <row r="1324">
          <cell r="B1324">
            <v>21077524</v>
          </cell>
          <cell r="C1324" t="str">
            <v>CREAMSILK GRN+REX SHWCL12(1+1)350ML+33ML</v>
          </cell>
          <cell r="D1324">
            <v>4</v>
          </cell>
          <cell r="E1324" t="str">
            <v>HPC CATEGORY</v>
          </cell>
          <cell r="F1324" t="str">
            <v>FERT</v>
          </cell>
          <cell r="G1324" t="str">
            <v>P001</v>
          </cell>
          <cell r="H1324">
            <v>42</v>
          </cell>
          <cell r="I1324" t="str">
            <v>CREAM SILK RRO COND GREEN 350ML BANDED</v>
          </cell>
          <cell r="J1324" t="str">
            <v>441741C19B702ZZ42</v>
          </cell>
          <cell r="K1324" t="str">
            <v>C19</v>
          </cell>
          <cell r="L1324" t="str">
            <v>CREAM SILK</v>
          </cell>
          <cell r="M1324" t="str">
            <v>ZZ</v>
          </cell>
          <cell r="N1324" t="str">
            <v>Cream Banded</v>
          </cell>
          <cell r="O1324">
            <v>17</v>
          </cell>
          <cell r="P1324" t="str">
            <v>HAIR CARE</v>
          </cell>
          <cell r="Q1324">
            <v>41</v>
          </cell>
          <cell r="R1324" t="str">
            <v>WASH &amp; CARE</v>
          </cell>
          <cell r="S1324" t="str">
            <v>B7</v>
          </cell>
          <cell r="T1324" t="str">
            <v>CONDITIONER</v>
          </cell>
          <cell r="U1324">
            <v>2</v>
          </cell>
          <cell r="V1324" t="str">
            <v>CREAM SILK REG RINSE OUT COND</v>
          </cell>
          <cell r="W1324">
            <v>1697.14</v>
          </cell>
          <cell r="X1324">
            <v>12</v>
          </cell>
        </row>
        <row r="1325">
          <cell r="B1325">
            <v>65028902</v>
          </cell>
          <cell r="C1325" t="str">
            <v>CREAMSILK GRN+SSKGRN (24) 200ML+100ML</v>
          </cell>
          <cell r="D1325">
            <v>4</v>
          </cell>
          <cell r="E1325" t="str">
            <v>HPC CATEGORY</v>
          </cell>
          <cell r="F1325" t="str">
            <v>FERT</v>
          </cell>
          <cell r="G1325" t="str">
            <v>P001</v>
          </cell>
          <cell r="H1325">
            <v>15</v>
          </cell>
          <cell r="I1325" t="str">
            <v>Cream Silk Cndtnr RRO GREEN 200ML Banded</v>
          </cell>
          <cell r="J1325" t="str">
            <v>441741C19B702ZZ15</v>
          </cell>
          <cell r="K1325" t="str">
            <v>C19</v>
          </cell>
          <cell r="L1325" t="str">
            <v>CREAM SILK</v>
          </cell>
          <cell r="M1325" t="str">
            <v>ZZ</v>
          </cell>
          <cell r="N1325" t="str">
            <v>Cream Banded</v>
          </cell>
          <cell r="O1325">
            <v>17</v>
          </cell>
          <cell r="P1325" t="str">
            <v>HAIR CARE</v>
          </cell>
          <cell r="Q1325">
            <v>41</v>
          </cell>
          <cell r="R1325" t="str">
            <v>WASH &amp; CARE</v>
          </cell>
          <cell r="S1325" t="str">
            <v>B7</v>
          </cell>
          <cell r="T1325" t="str">
            <v>CONDITIONER</v>
          </cell>
          <cell r="U1325">
            <v>2</v>
          </cell>
          <cell r="V1325" t="str">
            <v>CREAM SILK REG RINSE OUT COND</v>
          </cell>
          <cell r="W1325">
            <v>0</v>
          </cell>
          <cell r="X1325">
            <v>24</v>
          </cell>
        </row>
        <row r="1326">
          <cell r="B1326">
            <v>20293757</v>
          </cell>
          <cell r="C1326" t="str">
            <v>CREAMSILK HC BRILLIANT BLK GULF 24X180ML</v>
          </cell>
          <cell r="D1326">
            <v>4</v>
          </cell>
          <cell r="E1326" t="str">
            <v>HPC CATEGORY</v>
          </cell>
          <cell r="F1326" t="str">
            <v>FERT</v>
          </cell>
          <cell r="G1326" t="str">
            <v>P001</v>
          </cell>
          <cell r="H1326">
            <v>7</v>
          </cell>
          <cell r="I1326" t="str">
            <v>Cream Silk Conditioner RRO BLACK 180ML</v>
          </cell>
          <cell r="J1326" t="str">
            <v>441741C19B7022907</v>
          </cell>
          <cell r="K1326" t="str">
            <v>C19</v>
          </cell>
          <cell r="L1326" t="str">
            <v>CREAM SILK</v>
          </cell>
          <cell r="M1326">
            <v>29</v>
          </cell>
          <cell r="N1326" t="str">
            <v>CREAM SILK CONDITIONER RRO BLACK</v>
          </cell>
          <cell r="O1326">
            <v>17</v>
          </cell>
          <cell r="P1326" t="str">
            <v>HAIR CARE</v>
          </cell>
          <cell r="Q1326">
            <v>41</v>
          </cell>
          <cell r="R1326" t="str">
            <v>WASH &amp; CARE</v>
          </cell>
          <cell r="S1326" t="str">
            <v>B7</v>
          </cell>
          <cell r="T1326" t="str">
            <v>CONDITIONER</v>
          </cell>
          <cell r="U1326">
            <v>2</v>
          </cell>
          <cell r="V1326" t="str">
            <v>CREAM SILK REG RINSE OUT COND</v>
          </cell>
          <cell r="W1326">
            <v>0</v>
          </cell>
          <cell r="X1326">
            <v>24</v>
          </cell>
        </row>
        <row r="1327">
          <cell r="B1327">
            <v>20293187</v>
          </cell>
          <cell r="C1327" t="str">
            <v>CREAMSILK HC BRILLIANT BLK KSA 24X180ML</v>
          </cell>
          <cell r="D1327">
            <v>4</v>
          </cell>
          <cell r="E1327" t="str">
            <v>HPC CATEGORY</v>
          </cell>
          <cell r="F1327" t="str">
            <v>FERT</v>
          </cell>
          <cell r="G1327" t="str">
            <v>P001</v>
          </cell>
          <cell r="H1327">
            <v>7</v>
          </cell>
          <cell r="I1327" t="str">
            <v>Cream Silk Conditioner RRO BLACK 180ML</v>
          </cell>
          <cell r="J1327" t="str">
            <v>441741C19B7022907</v>
          </cell>
          <cell r="K1327" t="str">
            <v>C19</v>
          </cell>
          <cell r="L1327" t="str">
            <v>CREAM SILK</v>
          </cell>
          <cell r="M1327">
            <v>29</v>
          </cell>
          <cell r="N1327" t="str">
            <v>CREAM SILK CONDITIONER RRO BLACK</v>
          </cell>
          <cell r="O1327">
            <v>17</v>
          </cell>
          <cell r="P1327" t="str">
            <v>HAIR CARE</v>
          </cell>
          <cell r="Q1327">
            <v>41</v>
          </cell>
          <cell r="R1327" t="str">
            <v>WASH &amp; CARE</v>
          </cell>
          <cell r="S1327" t="str">
            <v>B7</v>
          </cell>
          <cell r="T1327" t="str">
            <v>CONDITIONER</v>
          </cell>
          <cell r="U1327">
            <v>2</v>
          </cell>
          <cell r="V1327" t="str">
            <v>CREAM SILK REG RINSE OUT COND</v>
          </cell>
          <cell r="W1327">
            <v>0</v>
          </cell>
          <cell r="X1327">
            <v>24</v>
          </cell>
        </row>
        <row r="1328">
          <cell r="B1328">
            <v>20293754</v>
          </cell>
          <cell r="C1328" t="str">
            <v>CREAMSILK HC DAMGE CONTROL GULF 24X180ML</v>
          </cell>
          <cell r="D1328">
            <v>4</v>
          </cell>
          <cell r="E1328" t="str">
            <v>HPC CATEGORY</v>
          </cell>
          <cell r="F1328" t="str">
            <v>FERT</v>
          </cell>
          <cell r="G1328" t="str">
            <v>P001</v>
          </cell>
          <cell r="H1328">
            <v>13</v>
          </cell>
          <cell r="I1328" t="str">
            <v>Cream Silk Cndtnr RRO DARK BLUE 180ML</v>
          </cell>
          <cell r="J1328" t="str">
            <v>441741C19B7023013</v>
          </cell>
          <cell r="K1328" t="str">
            <v>C19</v>
          </cell>
          <cell r="L1328" t="str">
            <v>CREAM SILK</v>
          </cell>
          <cell r="M1328">
            <v>30</v>
          </cell>
          <cell r="N1328" t="str">
            <v>CREAM SILK CONDITIONER RRO DARK BLUE</v>
          </cell>
          <cell r="O1328">
            <v>17</v>
          </cell>
          <cell r="P1328" t="str">
            <v>HAIR CARE</v>
          </cell>
          <cell r="Q1328">
            <v>41</v>
          </cell>
          <cell r="R1328" t="str">
            <v>WASH &amp; CARE</v>
          </cell>
          <cell r="S1328" t="str">
            <v>B7</v>
          </cell>
          <cell r="T1328" t="str">
            <v>CONDITIONER</v>
          </cell>
          <cell r="U1328">
            <v>2</v>
          </cell>
          <cell r="V1328" t="str">
            <v>CREAM SILK REG RINSE OUT COND</v>
          </cell>
          <cell r="W1328">
            <v>0</v>
          </cell>
          <cell r="X1328">
            <v>24</v>
          </cell>
        </row>
        <row r="1329">
          <cell r="B1329">
            <v>20293184</v>
          </cell>
          <cell r="C1329" t="str">
            <v>CREAMSILK HC DAMGE CONTROL KSA 24X180ML</v>
          </cell>
          <cell r="D1329">
            <v>4</v>
          </cell>
          <cell r="E1329" t="str">
            <v>HPC CATEGORY</v>
          </cell>
          <cell r="F1329" t="str">
            <v>FERT</v>
          </cell>
          <cell r="G1329" t="str">
            <v>P001</v>
          </cell>
          <cell r="H1329">
            <v>13</v>
          </cell>
          <cell r="I1329" t="str">
            <v>Cream Silk Cndtnr RRO DARK BLUE 180ML</v>
          </cell>
          <cell r="J1329" t="str">
            <v>441741C19B7023013</v>
          </cell>
          <cell r="K1329" t="str">
            <v>C19</v>
          </cell>
          <cell r="L1329" t="str">
            <v>CREAM SILK</v>
          </cell>
          <cell r="M1329">
            <v>30</v>
          </cell>
          <cell r="N1329" t="str">
            <v>CREAM SILK CONDITIONER RRO DARK BLUE</v>
          </cell>
          <cell r="O1329">
            <v>17</v>
          </cell>
          <cell r="P1329" t="str">
            <v>HAIR CARE</v>
          </cell>
          <cell r="Q1329">
            <v>41</v>
          </cell>
          <cell r="R1329" t="str">
            <v>WASH &amp; CARE</v>
          </cell>
          <cell r="S1329" t="str">
            <v>B7</v>
          </cell>
          <cell r="T1329" t="str">
            <v>CONDITIONER</v>
          </cell>
          <cell r="U1329">
            <v>2</v>
          </cell>
          <cell r="V1329" t="str">
            <v>CREAM SILK REG RINSE OUT COND</v>
          </cell>
          <cell r="W1329">
            <v>0</v>
          </cell>
          <cell r="X1329">
            <v>24</v>
          </cell>
        </row>
        <row r="1330">
          <cell r="B1330">
            <v>20293755</v>
          </cell>
          <cell r="C1330" t="str">
            <v>CREAMSILK HC DANDRUFF FREE GULF 24X180ML</v>
          </cell>
          <cell r="D1330">
            <v>4</v>
          </cell>
          <cell r="E1330" t="str">
            <v>HPC CATEGORY</v>
          </cell>
          <cell r="F1330" t="str">
            <v>FERT</v>
          </cell>
          <cell r="G1330" t="str">
            <v>P001</v>
          </cell>
          <cell r="H1330">
            <v>7</v>
          </cell>
          <cell r="I1330" t="str">
            <v>Cream Silk Conditioner RRO PURPLE 180ML</v>
          </cell>
          <cell r="J1330" t="str">
            <v>441741C19B7023107</v>
          </cell>
          <cell r="K1330" t="str">
            <v>C19</v>
          </cell>
          <cell r="L1330" t="str">
            <v>CREAM SILK</v>
          </cell>
          <cell r="M1330">
            <v>31</v>
          </cell>
          <cell r="N1330" t="str">
            <v>Cream Silk Conditioner RRO PURPLE</v>
          </cell>
          <cell r="O1330">
            <v>17</v>
          </cell>
          <cell r="P1330" t="str">
            <v>HAIR CARE</v>
          </cell>
          <cell r="Q1330">
            <v>41</v>
          </cell>
          <cell r="R1330" t="str">
            <v>WASH &amp; CARE</v>
          </cell>
          <cell r="S1330" t="str">
            <v>B7</v>
          </cell>
          <cell r="T1330" t="str">
            <v>CONDITIONER</v>
          </cell>
          <cell r="U1330">
            <v>2</v>
          </cell>
          <cell r="V1330" t="str">
            <v>CREAM SILK REG RINSE OUT COND</v>
          </cell>
          <cell r="W1330">
            <v>0</v>
          </cell>
          <cell r="X1330">
            <v>24</v>
          </cell>
        </row>
        <row r="1331">
          <cell r="B1331">
            <v>20293185</v>
          </cell>
          <cell r="C1331" t="str">
            <v>CREAMSILK HC DANDRUFF FREE KSA 24X180ML</v>
          </cell>
          <cell r="D1331">
            <v>4</v>
          </cell>
          <cell r="E1331" t="str">
            <v>HPC CATEGORY</v>
          </cell>
          <cell r="F1331" t="str">
            <v>FERT</v>
          </cell>
          <cell r="G1331" t="str">
            <v>P001</v>
          </cell>
          <cell r="H1331">
            <v>7</v>
          </cell>
          <cell r="I1331" t="str">
            <v>Cream Silk Conditioner RRO PURPLE 180ML</v>
          </cell>
          <cell r="J1331" t="str">
            <v>441741C19B7023107</v>
          </cell>
          <cell r="K1331" t="str">
            <v>C19</v>
          </cell>
          <cell r="L1331" t="str">
            <v>CREAM SILK</v>
          </cell>
          <cell r="M1331">
            <v>31</v>
          </cell>
          <cell r="N1331" t="str">
            <v>Cream Silk Conditioner RRO PURPLE</v>
          </cell>
          <cell r="O1331">
            <v>17</v>
          </cell>
          <cell r="P1331" t="str">
            <v>HAIR CARE</v>
          </cell>
          <cell r="Q1331">
            <v>41</v>
          </cell>
          <cell r="R1331" t="str">
            <v>WASH &amp; CARE</v>
          </cell>
          <cell r="S1331" t="str">
            <v>B7</v>
          </cell>
          <cell r="T1331" t="str">
            <v>CONDITIONER</v>
          </cell>
          <cell r="U1331">
            <v>2</v>
          </cell>
          <cell r="V1331" t="str">
            <v>CREAM SILK REG RINSE OUT COND</v>
          </cell>
          <cell r="W1331">
            <v>0</v>
          </cell>
          <cell r="X1331">
            <v>24</v>
          </cell>
        </row>
        <row r="1332">
          <cell r="B1332">
            <v>67022170</v>
          </cell>
          <cell r="C1332" t="str">
            <v>CREAMSILK HC HF DEFNS STRB GRN 288X10ML</v>
          </cell>
          <cell r="D1332">
            <v>4</v>
          </cell>
          <cell r="E1332" t="str">
            <v>HPC CATEGORY</v>
          </cell>
          <cell r="F1332" t="str">
            <v>FERT</v>
          </cell>
          <cell r="G1332" t="str">
            <v>P001</v>
          </cell>
          <cell r="H1332">
            <v>3</v>
          </cell>
          <cell r="I1332" t="str">
            <v>Cream Silk Conditioner RRO GREEN 10ML</v>
          </cell>
          <cell r="J1332" t="str">
            <v>441741C19B7023203</v>
          </cell>
          <cell r="K1332" t="str">
            <v>C19</v>
          </cell>
          <cell r="L1332" t="str">
            <v>CREAM SILK</v>
          </cell>
          <cell r="M1332">
            <v>32</v>
          </cell>
          <cell r="N1332" t="str">
            <v>Cream Silk Conditioner RRO GREEN</v>
          </cell>
          <cell r="O1332">
            <v>17</v>
          </cell>
          <cell r="P1332" t="str">
            <v>HAIR CARE</v>
          </cell>
          <cell r="Q1332">
            <v>41</v>
          </cell>
          <cell r="R1332" t="str">
            <v>WASH &amp; CARE</v>
          </cell>
          <cell r="S1332" t="str">
            <v>B7</v>
          </cell>
          <cell r="T1332" t="str">
            <v>CONDITIONER</v>
          </cell>
          <cell r="U1332">
            <v>2</v>
          </cell>
          <cell r="V1332" t="str">
            <v>CREAM SILK REG RINSE OUT COND</v>
          </cell>
          <cell r="W1332">
            <v>0</v>
          </cell>
          <cell r="X1332">
            <v>288</v>
          </cell>
        </row>
        <row r="1333">
          <cell r="B1333">
            <v>67022174</v>
          </cell>
          <cell r="C1333" t="str">
            <v>CREAMSILK HC STANDOUT STRAIGHT 288X10ML</v>
          </cell>
          <cell r="D1333">
            <v>4</v>
          </cell>
          <cell r="E1333" t="str">
            <v>HPC CATEGORY</v>
          </cell>
          <cell r="F1333" t="str">
            <v>FERT</v>
          </cell>
          <cell r="G1333" t="str">
            <v>P001</v>
          </cell>
          <cell r="H1333">
            <v>15</v>
          </cell>
          <cell r="I1333" t="str">
            <v>CREAM SILK RRO CONDITIONER PINK 10ML</v>
          </cell>
          <cell r="J1333" t="str">
            <v>441741C19B7023415</v>
          </cell>
          <cell r="K1333" t="str">
            <v>C19</v>
          </cell>
          <cell r="L1333" t="str">
            <v>CREAM SILK</v>
          </cell>
          <cell r="M1333">
            <v>34</v>
          </cell>
          <cell r="N1333" t="str">
            <v>Cream Silk Conditioner RRO PINK</v>
          </cell>
          <cell r="O1333">
            <v>17</v>
          </cell>
          <cell r="P1333" t="str">
            <v>HAIR CARE</v>
          </cell>
          <cell r="Q1333">
            <v>41</v>
          </cell>
          <cell r="R1333" t="str">
            <v>WASH &amp; CARE</v>
          </cell>
          <cell r="S1333" t="str">
            <v>B7</v>
          </cell>
          <cell r="T1333" t="str">
            <v>CONDITIONER</v>
          </cell>
          <cell r="U1333">
            <v>2</v>
          </cell>
          <cell r="V1333" t="str">
            <v>CREAM SILK REG RINSE OUT COND</v>
          </cell>
          <cell r="W1333">
            <v>0</v>
          </cell>
          <cell r="X1333">
            <v>288</v>
          </cell>
        </row>
        <row r="1334">
          <cell r="B1334">
            <v>20293752</v>
          </cell>
          <cell r="C1334" t="str">
            <v>CREAMSILK HC STNDOUT STRGHT GUL 24X180ML</v>
          </cell>
          <cell r="D1334">
            <v>4</v>
          </cell>
          <cell r="E1334" t="str">
            <v>HPC CATEGORY</v>
          </cell>
          <cell r="F1334" t="str">
            <v>FERT</v>
          </cell>
          <cell r="G1334" t="str">
            <v>P001</v>
          </cell>
          <cell r="H1334">
            <v>9</v>
          </cell>
          <cell r="I1334" t="str">
            <v>Cream Silk Conditioner RRO PINK 180ML</v>
          </cell>
          <cell r="J1334" t="str">
            <v>441741C19B7023409</v>
          </cell>
          <cell r="K1334" t="str">
            <v>C19</v>
          </cell>
          <cell r="L1334" t="str">
            <v>CREAM SILK</v>
          </cell>
          <cell r="M1334">
            <v>34</v>
          </cell>
          <cell r="N1334" t="str">
            <v>Cream Silk Conditioner RRO PINK</v>
          </cell>
          <cell r="O1334">
            <v>17</v>
          </cell>
          <cell r="P1334" t="str">
            <v>HAIR CARE</v>
          </cell>
          <cell r="Q1334">
            <v>41</v>
          </cell>
          <cell r="R1334" t="str">
            <v>WASH &amp; CARE</v>
          </cell>
          <cell r="S1334" t="str">
            <v>B7</v>
          </cell>
          <cell r="T1334" t="str">
            <v>CONDITIONER</v>
          </cell>
          <cell r="U1334">
            <v>2</v>
          </cell>
          <cell r="V1334" t="str">
            <v>CREAM SILK REG RINSE OUT COND</v>
          </cell>
          <cell r="W1334">
            <v>0</v>
          </cell>
          <cell r="X1334">
            <v>24</v>
          </cell>
        </row>
        <row r="1335">
          <cell r="B1335">
            <v>20293182</v>
          </cell>
          <cell r="C1335" t="str">
            <v>CREAMSILK HC STNDOUT STRGHT KSA 24X180ML</v>
          </cell>
          <cell r="D1335">
            <v>4</v>
          </cell>
          <cell r="E1335" t="str">
            <v>HPC CATEGORY</v>
          </cell>
          <cell r="F1335" t="str">
            <v>FERT</v>
          </cell>
          <cell r="G1335" t="str">
            <v>P001</v>
          </cell>
          <cell r="H1335">
            <v>9</v>
          </cell>
          <cell r="I1335" t="str">
            <v>Cream Silk Conditioner RRO PINK 180ML</v>
          </cell>
          <cell r="J1335" t="str">
            <v>441741C19B7023409</v>
          </cell>
          <cell r="K1335" t="str">
            <v>C19</v>
          </cell>
          <cell r="L1335" t="str">
            <v>CREAM SILK</v>
          </cell>
          <cell r="M1335">
            <v>34</v>
          </cell>
          <cell r="N1335" t="str">
            <v>Cream Silk Conditioner RRO PINK</v>
          </cell>
          <cell r="O1335">
            <v>17</v>
          </cell>
          <cell r="P1335" t="str">
            <v>HAIR CARE</v>
          </cell>
          <cell r="Q1335">
            <v>41</v>
          </cell>
          <cell r="R1335" t="str">
            <v>WASH &amp; CARE</v>
          </cell>
          <cell r="S1335" t="str">
            <v>B7</v>
          </cell>
          <cell r="T1335" t="str">
            <v>CONDITIONER</v>
          </cell>
          <cell r="U1335">
            <v>2</v>
          </cell>
          <cell r="V1335" t="str">
            <v>CREAM SILK REG RINSE OUT COND</v>
          </cell>
          <cell r="W1335">
            <v>0</v>
          </cell>
          <cell r="X1335">
            <v>24</v>
          </cell>
        </row>
        <row r="1336">
          <cell r="B1336">
            <v>20293753</v>
          </cell>
          <cell r="C1336" t="str">
            <v>CREAMSILK HC STRNGTH BOOST GULF 24X180ML</v>
          </cell>
          <cell r="D1336">
            <v>4</v>
          </cell>
          <cell r="E1336" t="str">
            <v>HPC CATEGORY</v>
          </cell>
          <cell r="F1336" t="str">
            <v>FERT</v>
          </cell>
          <cell r="G1336" t="str">
            <v>P001</v>
          </cell>
          <cell r="H1336">
            <v>11</v>
          </cell>
          <cell r="I1336" t="str">
            <v>Cream Silk Conditioner RRO GREEN 180ML</v>
          </cell>
          <cell r="J1336" t="str">
            <v>441741C19B7023211</v>
          </cell>
          <cell r="K1336" t="str">
            <v>C19</v>
          </cell>
          <cell r="L1336" t="str">
            <v>CREAM SILK</v>
          </cell>
          <cell r="M1336">
            <v>32</v>
          </cell>
          <cell r="N1336" t="str">
            <v>Cream Silk Conditioner RRO GREEN</v>
          </cell>
          <cell r="O1336">
            <v>17</v>
          </cell>
          <cell r="P1336" t="str">
            <v>HAIR CARE</v>
          </cell>
          <cell r="Q1336">
            <v>41</v>
          </cell>
          <cell r="R1336" t="str">
            <v>WASH &amp; CARE</v>
          </cell>
          <cell r="S1336" t="str">
            <v>B7</v>
          </cell>
          <cell r="T1336" t="str">
            <v>CONDITIONER</v>
          </cell>
          <cell r="U1336">
            <v>2</v>
          </cell>
          <cell r="V1336" t="str">
            <v>CREAM SILK REG RINSE OUT COND</v>
          </cell>
          <cell r="W1336">
            <v>0</v>
          </cell>
          <cell r="X1336">
            <v>24</v>
          </cell>
        </row>
        <row r="1337">
          <cell r="B1337">
            <v>20293183</v>
          </cell>
          <cell r="C1337" t="str">
            <v>CREAMSILK HC STRNGTH BOOST KSA 24X180ML</v>
          </cell>
          <cell r="D1337">
            <v>4</v>
          </cell>
          <cell r="E1337" t="str">
            <v>HPC CATEGORY</v>
          </cell>
          <cell r="F1337" t="str">
            <v>FERT</v>
          </cell>
          <cell r="G1337" t="str">
            <v>P001</v>
          </cell>
          <cell r="H1337">
            <v>11</v>
          </cell>
          <cell r="I1337" t="str">
            <v>Cream Silk Conditioner RRO GREEN 180ML</v>
          </cell>
          <cell r="J1337" t="str">
            <v>441741C19B7023211</v>
          </cell>
          <cell r="K1337" t="str">
            <v>C19</v>
          </cell>
          <cell r="L1337" t="str">
            <v>CREAM SILK</v>
          </cell>
          <cell r="M1337">
            <v>32</v>
          </cell>
          <cell r="N1337" t="str">
            <v>Cream Silk Conditioner RRO GREEN</v>
          </cell>
          <cell r="O1337">
            <v>17</v>
          </cell>
          <cell r="P1337" t="str">
            <v>HAIR CARE</v>
          </cell>
          <cell r="Q1337">
            <v>41</v>
          </cell>
          <cell r="R1337" t="str">
            <v>WASH &amp; CARE</v>
          </cell>
          <cell r="S1337" t="str">
            <v>B7</v>
          </cell>
          <cell r="T1337" t="str">
            <v>CONDITIONER</v>
          </cell>
          <cell r="U1337">
            <v>2</v>
          </cell>
          <cell r="V1337" t="str">
            <v>CREAM SILK REG RINSE OUT COND</v>
          </cell>
          <cell r="W1337">
            <v>0</v>
          </cell>
          <cell r="X1337">
            <v>24</v>
          </cell>
        </row>
        <row r="1338">
          <cell r="B1338">
            <v>21009560</v>
          </cell>
          <cell r="C1338" t="str">
            <v>CREAMSILK HC STUNNING SHINE KSA 24X180ml</v>
          </cell>
          <cell r="D1338">
            <v>4</v>
          </cell>
          <cell r="E1338" t="str">
            <v>HPC CATEGORY</v>
          </cell>
          <cell r="F1338" t="str">
            <v>FERT</v>
          </cell>
          <cell r="G1338" t="str">
            <v>P001</v>
          </cell>
          <cell r="H1338">
            <v>4</v>
          </cell>
          <cell r="I1338" t="str">
            <v>Cream Silk Conditioner RRO GOLD 180ML</v>
          </cell>
          <cell r="J1338" t="str">
            <v>441741C19B7023504</v>
          </cell>
          <cell r="K1338" t="str">
            <v>C19</v>
          </cell>
          <cell r="L1338" t="str">
            <v>CREAM SILK</v>
          </cell>
          <cell r="M1338">
            <v>35</v>
          </cell>
          <cell r="N1338" t="str">
            <v>Cream Silk Conditioner RRO GOLD</v>
          </cell>
          <cell r="O1338">
            <v>17</v>
          </cell>
          <cell r="P1338" t="str">
            <v>HAIR CARE</v>
          </cell>
          <cell r="Q1338">
            <v>41</v>
          </cell>
          <cell r="R1338" t="str">
            <v>WASH &amp; CARE</v>
          </cell>
          <cell r="S1338" t="str">
            <v>B7</v>
          </cell>
          <cell r="T1338" t="str">
            <v>CONDITIONER</v>
          </cell>
          <cell r="U1338">
            <v>2</v>
          </cell>
          <cell r="V1338" t="str">
            <v>CREAM SILK REG RINSE OUT COND</v>
          </cell>
          <cell r="W1338">
            <v>0</v>
          </cell>
          <cell r="X1338">
            <v>24</v>
          </cell>
        </row>
        <row r="1339">
          <cell r="B1339">
            <v>20293758</v>
          </cell>
          <cell r="C1339" t="str">
            <v>CREAMSILK HC STUNNING SHNE GULF 24X180ML</v>
          </cell>
          <cell r="D1339">
            <v>4</v>
          </cell>
          <cell r="E1339" t="str">
            <v>HPC CATEGORY</v>
          </cell>
          <cell r="F1339" t="str">
            <v>FERT</v>
          </cell>
          <cell r="G1339" t="str">
            <v>P001</v>
          </cell>
          <cell r="H1339">
            <v>4</v>
          </cell>
          <cell r="I1339" t="str">
            <v>Cream Silk Conditioner RRO GOLD 180ML</v>
          </cell>
          <cell r="J1339" t="str">
            <v>441741C19B7023504</v>
          </cell>
          <cell r="K1339" t="str">
            <v>C19</v>
          </cell>
          <cell r="L1339" t="str">
            <v>CREAM SILK</v>
          </cell>
          <cell r="M1339">
            <v>35</v>
          </cell>
          <cell r="N1339" t="str">
            <v>Cream Silk Conditioner RRO GOLD</v>
          </cell>
          <cell r="O1339">
            <v>17</v>
          </cell>
          <cell r="P1339" t="str">
            <v>HAIR CARE</v>
          </cell>
          <cell r="Q1339">
            <v>41</v>
          </cell>
          <cell r="R1339" t="str">
            <v>WASH &amp; CARE</v>
          </cell>
          <cell r="S1339" t="str">
            <v>B7</v>
          </cell>
          <cell r="T1339" t="str">
            <v>CONDITIONER</v>
          </cell>
          <cell r="U1339">
            <v>2</v>
          </cell>
          <cell r="V1339" t="str">
            <v>CREAM SILK REG RINSE OUT COND</v>
          </cell>
          <cell r="W1339">
            <v>0</v>
          </cell>
          <cell r="X1339">
            <v>24</v>
          </cell>
        </row>
        <row r="1340">
          <cell r="B1340">
            <v>20293756</v>
          </cell>
          <cell r="C1340" t="str">
            <v>CREAMSILK HC VOLUME UP GULF 24X180ML</v>
          </cell>
          <cell r="D1340">
            <v>4</v>
          </cell>
          <cell r="E1340" t="str">
            <v>HPC CATEGORY</v>
          </cell>
          <cell r="F1340" t="str">
            <v>FERT</v>
          </cell>
          <cell r="G1340" t="str">
            <v>P001</v>
          </cell>
          <cell r="H1340">
            <v>14</v>
          </cell>
          <cell r="I1340" t="str">
            <v>Cream Silk Cndtnr RRO LIGHT BLUE 180ML</v>
          </cell>
          <cell r="J1340" t="str">
            <v>441741C19B7023314</v>
          </cell>
          <cell r="K1340" t="str">
            <v>C19</v>
          </cell>
          <cell r="L1340" t="str">
            <v>CREAM SILK</v>
          </cell>
          <cell r="M1340">
            <v>33</v>
          </cell>
          <cell r="N1340" t="str">
            <v>Cream Silk Conditioner RRO LIGHT BLUE</v>
          </cell>
          <cell r="O1340">
            <v>17</v>
          </cell>
          <cell r="P1340" t="str">
            <v>HAIR CARE</v>
          </cell>
          <cell r="Q1340">
            <v>41</v>
          </cell>
          <cell r="R1340" t="str">
            <v>WASH &amp; CARE</v>
          </cell>
          <cell r="S1340" t="str">
            <v>B7</v>
          </cell>
          <cell r="T1340" t="str">
            <v>CONDITIONER</v>
          </cell>
          <cell r="U1340">
            <v>2</v>
          </cell>
          <cell r="V1340" t="str">
            <v>CREAM SILK REG RINSE OUT COND</v>
          </cell>
          <cell r="W1340">
            <v>0</v>
          </cell>
          <cell r="X1340">
            <v>24</v>
          </cell>
        </row>
        <row r="1341">
          <cell r="B1341">
            <v>20293186</v>
          </cell>
          <cell r="C1341" t="str">
            <v>CREAMSILK HC VOLUME UP KSA 24X180ML</v>
          </cell>
          <cell r="D1341">
            <v>4</v>
          </cell>
          <cell r="E1341" t="str">
            <v>HPC CATEGORY</v>
          </cell>
          <cell r="F1341" t="str">
            <v>FERT</v>
          </cell>
          <cell r="G1341" t="str">
            <v>P001</v>
          </cell>
          <cell r="H1341">
            <v>14</v>
          </cell>
          <cell r="I1341" t="str">
            <v>Cream Silk Cndtnr RRO LIGHT BLUE 180ML</v>
          </cell>
          <cell r="J1341" t="str">
            <v>441741C19B7023314</v>
          </cell>
          <cell r="K1341" t="str">
            <v>C19</v>
          </cell>
          <cell r="L1341" t="str">
            <v>CREAM SILK</v>
          </cell>
          <cell r="M1341">
            <v>33</v>
          </cell>
          <cell r="N1341" t="str">
            <v>Cream Silk Conditioner RRO LIGHT BLUE</v>
          </cell>
          <cell r="O1341">
            <v>17</v>
          </cell>
          <cell r="P1341" t="str">
            <v>HAIR CARE</v>
          </cell>
          <cell r="Q1341">
            <v>41</v>
          </cell>
          <cell r="R1341" t="str">
            <v>WASH &amp; CARE</v>
          </cell>
          <cell r="S1341" t="str">
            <v>B7</v>
          </cell>
          <cell r="T1341" t="str">
            <v>CONDITIONER</v>
          </cell>
          <cell r="U1341">
            <v>2</v>
          </cell>
          <cell r="V1341" t="str">
            <v>CREAM SILK REG RINSE OUT COND</v>
          </cell>
          <cell r="W1341">
            <v>0</v>
          </cell>
          <cell r="X1341">
            <v>24</v>
          </cell>
        </row>
        <row r="1342">
          <cell r="B1342">
            <v>21051943</v>
          </cell>
          <cell r="C1342" t="str">
            <v>CREAMSILK HFALL GRN Q12013 24(11+1)11ML</v>
          </cell>
          <cell r="D1342">
            <v>4</v>
          </cell>
          <cell r="E1342" t="str">
            <v>HPC CATEGORY</v>
          </cell>
          <cell r="F1342" t="str">
            <v>FERT</v>
          </cell>
          <cell r="G1342" t="str">
            <v>P001</v>
          </cell>
          <cell r="H1342">
            <v>38</v>
          </cell>
          <cell r="I1342" t="str">
            <v>CREAM SILK RRO COND GREEN 11ML BANDED</v>
          </cell>
          <cell r="J1342" t="str">
            <v>441741C19B702ZZ38</v>
          </cell>
          <cell r="K1342" t="str">
            <v>C19</v>
          </cell>
          <cell r="L1342" t="str">
            <v>CREAM SILK</v>
          </cell>
          <cell r="M1342" t="str">
            <v>ZZ</v>
          </cell>
          <cell r="N1342" t="str">
            <v>Cream Banded</v>
          </cell>
          <cell r="O1342">
            <v>17</v>
          </cell>
          <cell r="P1342" t="str">
            <v>HAIR CARE</v>
          </cell>
          <cell r="Q1342">
            <v>41</v>
          </cell>
          <cell r="R1342" t="str">
            <v>WASH &amp; CARE</v>
          </cell>
          <cell r="S1342" t="str">
            <v>B7</v>
          </cell>
          <cell r="T1342" t="str">
            <v>CONDITIONER</v>
          </cell>
          <cell r="U1342">
            <v>2</v>
          </cell>
          <cell r="V1342" t="str">
            <v>CREAM SILK REG RINSE OUT COND</v>
          </cell>
          <cell r="W1342">
            <v>1298.57</v>
          </cell>
          <cell r="X1342">
            <v>24</v>
          </cell>
        </row>
        <row r="1343">
          <cell r="B1343">
            <v>21188439</v>
          </cell>
          <cell r="C1343" t="str">
            <v>CREAMSILK HFD CON+DTC24(1+2)180ML+10ML</v>
          </cell>
          <cell r="D1343">
            <v>4</v>
          </cell>
          <cell r="E1343" t="str">
            <v>HPC CATEGORY</v>
          </cell>
          <cell r="F1343" t="str">
            <v>FERT</v>
          </cell>
          <cell r="G1343" t="str">
            <v>P001</v>
          </cell>
          <cell r="H1343">
            <v>43</v>
          </cell>
          <cell r="I1343" t="str">
            <v>CREAM SILK RRO CND ANTI HRFALL 180ML BND</v>
          </cell>
          <cell r="J1343" t="str">
            <v>441741C19B702ZZ43</v>
          </cell>
          <cell r="K1343" t="str">
            <v>C19</v>
          </cell>
          <cell r="L1343" t="str">
            <v>CREAM SILK</v>
          </cell>
          <cell r="M1343" t="str">
            <v>ZZ</v>
          </cell>
          <cell r="N1343" t="str">
            <v>Cream Banded</v>
          </cell>
          <cell r="O1343">
            <v>17</v>
          </cell>
          <cell r="P1343" t="str">
            <v>HAIR CARE</v>
          </cell>
          <cell r="Q1343">
            <v>41</v>
          </cell>
          <cell r="R1343" t="str">
            <v>WASH &amp; CARE</v>
          </cell>
          <cell r="S1343" t="str">
            <v>B7</v>
          </cell>
          <cell r="T1343" t="str">
            <v>CONDITIONER</v>
          </cell>
          <cell r="U1343">
            <v>2</v>
          </cell>
          <cell r="V1343" t="str">
            <v>CREAM SILK REG RINSE OUT COND</v>
          </cell>
          <cell r="W1343">
            <v>2260.71</v>
          </cell>
          <cell r="X1343">
            <v>24</v>
          </cell>
        </row>
        <row r="1344">
          <cell r="B1344">
            <v>21148865</v>
          </cell>
          <cell r="C1344" t="str">
            <v>CREAMSILK HFDFENSE + POUCH 24(1+1)X180ML</v>
          </cell>
          <cell r="D1344">
            <v>4</v>
          </cell>
          <cell r="E1344" t="str">
            <v>HPC CATEGORY</v>
          </cell>
          <cell r="F1344" t="str">
            <v>FERT</v>
          </cell>
          <cell r="G1344" t="str">
            <v>P001</v>
          </cell>
          <cell r="H1344">
            <v>11</v>
          </cell>
          <cell r="I1344" t="str">
            <v>Cream Silk Conditioner RRO GREEN 180ML</v>
          </cell>
          <cell r="J1344" t="str">
            <v>441741C19B7023211</v>
          </cell>
          <cell r="K1344" t="str">
            <v>C19</v>
          </cell>
          <cell r="L1344" t="str">
            <v>CREAM SILK</v>
          </cell>
          <cell r="M1344">
            <v>32</v>
          </cell>
          <cell r="N1344" t="str">
            <v>Cream Silk Conditioner RRO GREEN</v>
          </cell>
          <cell r="O1344">
            <v>17</v>
          </cell>
          <cell r="P1344" t="str">
            <v>HAIR CARE</v>
          </cell>
          <cell r="Q1344">
            <v>41</v>
          </cell>
          <cell r="R1344" t="str">
            <v>WASH &amp; CARE</v>
          </cell>
          <cell r="S1344" t="str">
            <v>B7</v>
          </cell>
          <cell r="T1344" t="str">
            <v>CONDITIONER</v>
          </cell>
          <cell r="U1344">
            <v>2</v>
          </cell>
          <cell r="V1344" t="str">
            <v>CREAM SILK REG RINSE OUT COND</v>
          </cell>
          <cell r="W1344">
            <v>1982.14</v>
          </cell>
          <cell r="X1344">
            <v>24</v>
          </cell>
        </row>
        <row r="1345">
          <cell r="B1345">
            <v>20272293</v>
          </cell>
          <cell r="C1345" t="str">
            <v>CREAMSILK HT AHF INT TREAT MASK 12x160ML</v>
          </cell>
          <cell r="D1345">
            <v>4</v>
          </cell>
          <cell r="E1345" t="str">
            <v>HPC CATEGORY</v>
          </cell>
          <cell r="F1345" t="str">
            <v>FERT</v>
          </cell>
          <cell r="G1345" t="str">
            <v>P001</v>
          </cell>
          <cell r="H1345">
            <v>1</v>
          </cell>
          <cell r="I1345" t="str">
            <v>CREAMSILK TRTMNT ANTI-HAIR FALL 160ML</v>
          </cell>
          <cell r="J1345" t="str">
            <v>441741C19ST035101</v>
          </cell>
          <cell r="K1345" t="str">
            <v>C19</v>
          </cell>
          <cell r="L1345" t="str">
            <v>CREAM SILK</v>
          </cell>
          <cell r="M1345">
            <v>51</v>
          </cell>
          <cell r="N1345" t="str">
            <v>CREAMSILK TRTMNT RO OTH ANTI-HAIR FALL</v>
          </cell>
          <cell r="O1345">
            <v>17</v>
          </cell>
          <cell r="P1345" t="str">
            <v>HAIR CARE</v>
          </cell>
          <cell r="Q1345">
            <v>41</v>
          </cell>
          <cell r="R1345" t="str">
            <v>WASH &amp; CARE</v>
          </cell>
          <cell r="S1345" t="str">
            <v>ST</v>
          </cell>
          <cell r="T1345" t="str">
            <v>TREATMENTS</v>
          </cell>
          <cell r="U1345">
            <v>3</v>
          </cell>
          <cell r="V1345" t="str">
            <v>CREAM SILK TREATMENT RO OTH</v>
          </cell>
          <cell r="W1345">
            <v>2053.9299999999998</v>
          </cell>
          <cell r="X1345">
            <v>12</v>
          </cell>
        </row>
        <row r="1346">
          <cell r="B1346">
            <v>65025004</v>
          </cell>
          <cell r="C1346" t="str">
            <v>CREAMSILK INTNSV TMT DMAGE RPR 12X200ML</v>
          </cell>
          <cell r="D1346">
            <v>4</v>
          </cell>
          <cell r="E1346" t="str">
            <v>HPC CATEGORY</v>
          </cell>
          <cell r="F1346" t="str">
            <v>FERT</v>
          </cell>
          <cell r="G1346" t="str">
            <v>P001</v>
          </cell>
          <cell r="H1346">
            <v>3</v>
          </cell>
          <cell r="I1346" t="str">
            <v>CREAM SILK COND IN TRTMNT DRK BLUE 200ML</v>
          </cell>
          <cell r="J1346" t="str">
            <v>441741C19ST032403</v>
          </cell>
          <cell r="K1346" t="str">
            <v>C19</v>
          </cell>
          <cell r="L1346" t="str">
            <v>CREAM SILK</v>
          </cell>
          <cell r="M1346">
            <v>24</v>
          </cell>
          <cell r="N1346" t="str">
            <v>CREAM SILK COND INT TREATMENT DARK BLUE</v>
          </cell>
          <cell r="O1346">
            <v>17</v>
          </cell>
          <cell r="P1346" t="str">
            <v>HAIR CARE</v>
          </cell>
          <cell r="Q1346">
            <v>41</v>
          </cell>
          <cell r="R1346" t="str">
            <v>WASH &amp; CARE</v>
          </cell>
          <cell r="S1346" t="str">
            <v>ST</v>
          </cell>
          <cell r="T1346" t="str">
            <v>TREATMENTS</v>
          </cell>
          <cell r="U1346">
            <v>3</v>
          </cell>
          <cell r="V1346" t="str">
            <v>CREAM SILK TREATMENT RO OTH</v>
          </cell>
          <cell r="W1346">
            <v>0</v>
          </cell>
          <cell r="X1346">
            <v>12</v>
          </cell>
        </row>
        <row r="1347">
          <cell r="B1347">
            <v>65025003</v>
          </cell>
          <cell r="C1347" t="str">
            <v>CREAMSILK INTNSV TMT DMAGE RPR 12X400ML</v>
          </cell>
          <cell r="D1347">
            <v>4</v>
          </cell>
          <cell r="E1347" t="str">
            <v>HPC CATEGORY</v>
          </cell>
          <cell r="F1347" t="str">
            <v>FERT</v>
          </cell>
          <cell r="G1347" t="str">
            <v>P001</v>
          </cell>
          <cell r="H1347">
            <v>5</v>
          </cell>
          <cell r="I1347" t="str">
            <v>CREAM SILK COND IN TRTMNT DRK BLUE 400ML</v>
          </cell>
          <cell r="J1347" t="str">
            <v>441741C19ST032405</v>
          </cell>
          <cell r="K1347" t="str">
            <v>C19</v>
          </cell>
          <cell r="L1347" t="str">
            <v>CREAM SILK</v>
          </cell>
          <cell r="M1347">
            <v>24</v>
          </cell>
          <cell r="N1347" t="str">
            <v>CREAM SILK COND INT TREATMENT DARK BLUE</v>
          </cell>
          <cell r="O1347">
            <v>17</v>
          </cell>
          <cell r="P1347" t="str">
            <v>HAIR CARE</v>
          </cell>
          <cell r="Q1347">
            <v>41</v>
          </cell>
          <cell r="R1347" t="str">
            <v>WASH &amp; CARE</v>
          </cell>
          <cell r="S1347" t="str">
            <v>ST</v>
          </cell>
          <cell r="T1347" t="str">
            <v>TREATMENTS</v>
          </cell>
          <cell r="U1347">
            <v>3</v>
          </cell>
          <cell r="V1347" t="str">
            <v>CREAM SILK TREATMENT RO OTH</v>
          </cell>
          <cell r="W1347">
            <v>0</v>
          </cell>
          <cell r="X1347">
            <v>12</v>
          </cell>
        </row>
        <row r="1348">
          <cell r="B1348">
            <v>65038329</v>
          </cell>
          <cell r="C1348" t="str">
            <v>CREAMSILK INTNSV TMT HGOLD 12X160ML</v>
          </cell>
          <cell r="D1348">
            <v>4</v>
          </cell>
          <cell r="E1348" t="str">
            <v>HPC CATEGORY</v>
          </cell>
          <cell r="F1348" t="str">
            <v>FERT</v>
          </cell>
          <cell r="G1348" t="str">
            <v>P001</v>
          </cell>
          <cell r="H1348">
            <v>1</v>
          </cell>
          <cell r="I1348" t="str">
            <v>CREAM SILK COND IN TRTMNT HIGHGOLD 160ML</v>
          </cell>
          <cell r="J1348" t="str">
            <v>441741C19ST031601</v>
          </cell>
          <cell r="K1348" t="str">
            <v>C19</v>
          </cell>
          <cell r="L1348" t="str">
            <v>CREAM SILK</v>
          </cell>
          <cell r="M1348">
            <v>16</v>
          </cell>
          <cell r="N1348" t="str">
            <v>CREAM SILK COND INT TRTMNT HIGH GOLD</v>
          </cell>
          <cell r="O1348">
            <v>17</v>
          </cell>
          <cell r="P1348" t="str">
            <v>HAIR CARE</v>
          </cell>
          <cell r="Q1348">
            <v>41</v>
          </cell>
          <cell r="R1348" t="str">
            <v>WASH &amp; CARE</v>
          </cell>
          <cell r="S1348" t="str">
            <v>ST</v>
          </cell>
          <cell r="T1348" t="str">
            <v>TREATMENTS</v>
          </cell>
          <cell r="U1348">
            <v>3</v>
          </cell>
          <cell r="V1348" t="str">
            <v>CREAM SILK TREATMENT RO OTH</v>
          </cell>
          <cell r="W1348">
            <v>0</v>
          </cell>
          <cell r="X1348">
            <v>12</v>
          </cell>
        </row>
        <row r="1349">
          <cell r="B1349">
            <v>65025001</v>
          </cell>
          <cell r="C1349" t="str">
            <v>CREAMSILK INTNSV TMT STUN SHNE 12X200ML</v>
          </cell>
          <cell r="D1349">
            <v>4</v>
          </cell>
          <cell r="E1349" t="str">
            <v>HPC CATEGORY</v>
          </cell>
          <cell r="F1349" t="str">
            <v>FERT</v>
          </cell>
          <cell r="G1349" t="str">
            <v>P001</v>
          </cell>
          <cell r="H1349">
            <v>3</v>
          </cell>
          <cell r="I1349" t="str">
            <v>CREAM SILK COND IN TRTMNT DRK PINK 200ML</v>
          </cell>
          <cell r="J1349" t="str">
            <v>441741C19ST033803</v>
          </cell>
          <cell r="K1349" t="str">
            <v>C19</v>
          </cell>
          <cell r="L1349" t="str">
            <v>CREAM SILK</v>
          </cell>
          <cell r="M1349">
            <v>38</v>
          </cell>
          <cell r="N1349" t="str">
            <v>CREAM SILK COND INT TREATMENT PINK</v>
          </cell>
          <cell r="O1349">
            <v>17</v>
          </cell>
          <cell r="P1349" t="str">
            <v>HAIR CARE</v>
          </cell>
          <cell r="Q1349">
            <v>41</v>
          </cell>
          <cell r="R1349" t="str">
            <v>WASH &amp; CARE</v>
          </cell>
          <cell r="S1349" t="str">
            <v>ST</v>
          </cell>
          <cell r="T1349" t="str">
            <v>TREATMENTS</v>
          </cell>
          <cell r="U1349">
            <v>3</v>
          </cell>
          <cell r="V1349" t="str">
            <v>CREAM SILK TREATMENT RO OTH</v>
          </cell>
          <cell r="W1349">
            <v>0</v>
          </cell>
          <cell r="X1349">
            <v>12</v>
          </cell>
        </row>
        <row r="1350">
          <cell r="B1350">
            <v>65025000</v>
          </cell>
          <cell r="C1350" t="str">
            <v>CREAMSILK INTNSV TMT STUN SHNE 12X400ML</v>
          </cell>
          <cell r="D1350">
            <v>4</v>
          </cell>
          <cell r="E1350" t="str">
            <v>HPC CATEGORY</v>
          </cell>
          <cell r="F1350" t="str">
            <v>FERT</v>
          </cell>
          <cell r="G1350" t="str">
            <v>P001</v>
          </cell>
          <cell r="H1350">
            <v>4</v>
          </cell>
          <cell r="I1350" t="str">
            <v>CREAM SILK COND IN TRTMNT DRK PINK 400ML</v>
          </cell>
          <cell r="J1350" t="str">
            <v>441741C19ST033804</v>
          </cell>
          <cell r="K1350" t="str">
            <v>C19</v>
          </cell>
          <cell r="L1350" t="str">
            <v>CREAM SILK</v>
          </cell>
          <cell r="M1350">
            <v>38</v>
          </cell>
          <cell r="N1350" t="str">
            <v>CREAM SILK COND INT TREATMENT PINK</v>
          </cell>
          <cell r="O1350">
            <v>17</v>
          </cell>
          <cell r="P1350" t="str">
            <v>HAIR CARE</v>
          </cell>
          <cell r="Q1350">
            <v>41</v>
          </cell>
          <cell r="R1350" t="str">
            <v>WASH &amp; CARE</v>
          </cell>
          <cell r="S1350" t="str">
            <v>ST</v>
          </cell>
          <cell r="T1350" t="str">
            <v>TREATMENTS</v>
          </cell>
          <cell r="U1350">
            <v>3</v>
          </cell>
          <cell r="V1350" t="str">
            <v>CREAM SILK TREATMENT RO OTH</v>
          </cell>
          <cell r="W1350">
            <v>0</v>
          </cell>
          <cell r="X1350">
            <v>12</v>
          </cell>
        </row>
        <row r="1351">
          <cell r="B1351">
            <v>65025696</v>
          </cell>
          <cell r="C1351" t="str">
            <v>CREAMSILK INTNSV TRTMNT BLUE MP25X4X15ML</v>
          </cell>
          <cell r="D1351">
            <v>4</v>
          </cell>
          <cell r="E1351" t="str">
            <v>HPC CATEGORY</v>
          </cell>
          <cell r="F1351" t="str">
            <v>FERT</v>
          </cell>
          <cell r="G1351" t="str">
            <v>P001</v>
          </cell>
          <cell r="H1351">
            <v>2</v>
          </cell>
          <cell r="I1351" t="str">
            <v>CREAM SILK COND IN TRTMNT DRK BLUE 15ML</v>
          </cell>
          <cell r="J1351" t="str">
            <v>441741C19ST032402</v>
          </cell>
          <cell r="K1351" t="str">
            <v>C19</v>
          </cell>
          <cell r="L1351" t="str">
            <v>CREAM SILK</v>
          </cell>
          <cell r="M1351">
            <v>24</v>
          </cell>
          <cell r="N1351" t="str">
            <v>CREAM SILK COND INT TREATMENT DARK BLUE</v>
          </cell>
          <cell r="O1351">
            <v>17</v>
          </cell>
          <cell r="P1351" t="str">
            <v>HAIR CARE</v>
          </cell>
          <cell r="Q1351">
            <v>41</v>
          </cell>
          <cell r="R1351" t="str">
            <v>WASH &amp; CARE</v>
          </cell>
          <cell r="S1351" t="str">
            <v>ST</v>
          </cell>
          <cell r="T1351" t="str">
            <v>TREATMENTS</v>
          </cell>
          <cell r="U1351">
            <v>3</v>
          </cell>
          <cell r="V1351" t="str">
            <v>CREAM SILK TREATMENT RO OTH</v>
          </cell>
          <cell r="W1351">
            <v>776.79</v>
          </cell>
          <cell r="X1351">
            <v>25</v>
          </cell>
        </row>
        <row r="1352">
          <cell r="B1352">
            <v>65025695</v>
          </cell>
          <cell r="C1352" t="str">
            <v>CREAMSILK INTNSV TRTMNT PNK MP 25X4X15ML</v>
          </cell>
          <cell r="D1352">
            <v>4</v>
          </cell>
          <cell r="E1352" t="str">
            <v>HPC CATEGORY</v>
          </cell>
          <cell r="F1352" t="str">
            <v>FERT</v>
          </cell>
          <cell r="G1352" t="str">
            <v>P001</v>
          </cell>
          <cell r="H1352">
            <v>1</v>
          </cell>
          <cell r="I1352" t="str">
            <v>CREAM SILK COND IN TRTMNT DRK PINK 15ML</v>
          </cell>
          <cell r="J1352" t="str">
            <v>441741C19ST033801</v>
          </cell>
          <cell r="K1352" t="str">
            <v>C19</v>
          </cell>
          <cell r="L1352" t="str">
            <v>CREAM SILK</v>
          </cell>
          <cell r="M1352">
            <v>38</v>
          </cell>
          <cell r="N1352" t="str">
            <v>CREAM SILK COND INT TREATMENT PINK</v>
          </cell>
          <cell r="O1352">
            <v>17</v>
          </cell>
          <cell r="P1352" t="str">
            <v>HAIR CARE</v>
          </cell>
          <cell r="Q1352">
            <v>41</v>
          </cell>
          <cell r="R1352" t="str">
            <v>WASH &amp; CARE</v>
          </cell>
          <cell r="S1352" t="str">
            <v>ST</v>
          </cell>
          <cell r="T1352" t="str">
            <v>TREATMENTS</v>
          </cell>
          <cell r="U1352">
            <v>3</v>
          </cell>
          <cell r="V1352" t="str">
            <v>CREAM SILK TREATMENT RO OTH</v>
          </cell>
          <cell r="W1352">
            <v>776.79</v>
          </cell>
          <cell r="X1352">
            <v>25</v>
          </cell>
        </row>
        <row r="1353">
          <cell r="B1353">
            <v>20226477</v>
          </cell>
          <cell r="C1353" t="str">
            <v>CREAMSILK LEAVE-ON 12x100ML</v>
          </cell>
          <cell r="D1353">
            <v>4</v>
          </cell>
          <cell r="E1353" t="str">
            <v>HPC CATEGORY</v>
          </cell>
          <cell r="F1353" t="str">
            <v>FERT</v>
          </cell>
          <cell r="G1353" t="str">
            <v>P001</v>
          </cell>
          <cell r="H1353">
            <v>4</v>
          </cell>
          <cell r="I1353" t="str">
            <v>CREAM SILK CND INT TRTMNT HIGH GLD 100ML</v>
          </cell>
          <cell r="J1353" t="str">
            <v>441741C19ST031604</v>
          </cell>
          <cell r="K1353" t="str">
            <v>C19</v>
          </cell>
          <cell r="L1353" t="str">
            <v>CREAM SILK</v>
          </cell>
          <cell r="M1353">
            <v>16</v>
          </cell>
          <cell r="N1353" t="str">
            <v>CREAM SILK COND INT TRTMNT HIGH GOLD</v>
          </cell>
          <cell r="O1353">
            <v>17</v>
          </cell>
          <cell r="P1353" t="str">
            <v>HAIR CARE</v>
          </cell>
          <cell r="Q1353">
            <v>41</v>
          </cell>
          <cell r="R1353" t="str">
            <v>WASH &amp; CARE</v>
          </cell>
          <cell r="S1353" t="str">
            <v>ST</v>
          </cell>
          <cell r="T1353" t="str">
            <v>TREATMENTS</v>
          </cell>
          <cell r="U1353">
            <v>3</v>
          </cell>
          <cell r="V1353" t="str">
            <v>CREAM SILK TREATMENT RO OTH</v>
          </cell>
          <cell r="W1353">
            <v>2455.71</v>
          </cell>
          <cell r="X1353">
            <v>12</v>
          </cell>
        </row>
        <row r="1354">
          <cell r="B1354">
            <v>21026326</v>
          </cell>
          <cell r="C1354" t="str">
            <v>CREAMSILK LO ANTI-HF ROOT TONIC 84X7ML</v>
          </cell>
          <cell r="D1354">
            <v>4</v>
          </cell>
          <cell r="E1354" t="str">
            <v>HPC CATEGORY</v>
          </cell>
          <cell r="F1354" t="str">
            <v>FERT</v>
          </cell>
          <cell r="G1354" t="str">
            <v>P001</v>
          </cell>
          <cell r="H1354">
            <v>1</v>
          </cell>
          <cell r="I1354" t="str">
            <v>CREAM SILK REG LVE IN CND LO ANTI-HF 7ML</v>
          </cell>
          <cell r="J1354" t="str">
            <v>441741C19B7045301</v>
          </cell>
          <cell r="K1354" t="str">
            <v>C19</v>
          </cell>
          <cell r="L1354" t="str">
            <v>CREAM SILK</v>
          </cell>
          <cell r="M1354">
            <v>53</v>
          </cell>
          <cell r="N1354" t="str">
            <v>CREAM SILK REG LEAVE IN COND LO ANTI-HF</v>
          </cell>
          <cell r="O1354">
            <v>17</v>
          </cell>
          <cell r="P1354" t="str">
            <v>HAIR CARE</v>
          </cell>
          <cell r="Q1354">
            <v>41</v>
          </cell>
          <cell r="R1354" t="str">
            <v>WASH &amp; CARE</v>
          </cell>
          <cell r="S1354" t="str">
            <v>B7</v>
          </cell>
          <cell r="T1354" t="str">
            <v>CONDITIONER</v>
          </cell>
          <cell r="U1354">
            <v>4</v>
          </cell>
          <cell r="V1354" t="str">
            <v>CREAM SILK REG LEAVE IN COND</v>
          </cell>
          <cell r="W1354">
            <v>0</v>
          </cell>
          <cell r="X1354">
            <v>84</v>
          </cell>
        </row>
        <row r="1355">
          <cell r="B1355">
            <v>21086342</v>
          </cell>
          <cell r="C1355" t="str">
            <v>CREAMSILK LO DAMAGE CONTROL 16X3X40ML</v>
          </cell>
          <cell r="D1355">
            <v>4</v>
          </cell>
          <cell r="E1355" t="str">
            <v>HPC CATEGORY</v>
          </cell>
          <cell r="F1355" t="str">
            <v>FERT</v>
          </cell>
          <cell r="G1355" t="str">
            <v>P001</v>
          </cell>
          <cell r="H1355">
            <v>3</v>
          </cell>
          <cell r="I1355" t="str">
            <v>CREAM SILK REG LEAVEIN CND DRK BLUE 40ML</v>
          </cell>
          <cell r="J1355" t="str">
            <v>441741C19B7042703</v>
          </cell>
          <cell r="K1355" t="str">
            <v>C19</v>
          </cell>
          <cell r="L1355" t="str">
            <v>CREAM SILK</v>
          </cell>
          <cell r="M1355">
            <v>27</v>
          </cell>
          <cell r="N1355" t="str">
            <v>CREAM SILK REG LEAVE IN COND DARK BLUE</v>
          </cell>
          <cell r="O1355">
            <v>17</v>
          </cell>
          <cell r="P1355" t="str">
            <v>HAIR CARE</v>
          </cell>
          <cell r="Q1355">
            <v>41</v>
          </cell>
          <cell r="R1355" t="str">
            <v>WASH &amp; CARE</v>
          </cell>
          <cell r="S1355" t="str">
            <v>B7</v>
          </cell>
          <cell r="T1355" t="str">
            <v>CONDITIONER</v>
          </cell>
          <cell r="U1355">
            <v>4</v>
          </cell>
          <cell r="V1355" t="str">
            <v>CREAM SILK REG LEAVE IN COND</v>
          </cell>
          <cell r="W1355">
            <v>0</v>
          </cell>
          <cell r="X1355">
            <v>48</v>
          </cell>
        </row>
        <row r="1356">
          <cell r="B1356">
            <v>21086345</v>
          </cell>
          <cell r="C1356" t="str">
            <v>CREAMSILK LO DAMAGE CONTROL 4X3X120ML</v>
          </cell>
          <cell r="D1356">
            <v>4</v>
          </cell>
          <cell r="E1356" t="str">
            <v>HPC CATEGORY</v>
          </cell>
          <cell r="F1356" t="str">
            <v>FERT</v>
          </cell>
          <cell r="G1356" t="str">
            <v>P001</v>
          </cell>
          <cell r="H1356">
            <v>4</v>
          </cell>
          <cell r="I1356" t="str">
            <v>CREAM SILK REG LV IN CND DRK BLUE 120ML</v>
          </cell>
          <cell r="J1356" t="str">
            <v>441741C19B7042704</v>
          </cell>
          <cell r="K1356" t="str">
            <v>C19</v>
          </cell>
          <cell r="L1356" t="str">
            <v>CREAM SILK</v>
          </cell>
          <cell r="M1356">
            <v>27</v>
          </cell>
          <cell r="N1356" t="str">
            <v>CREAM SILK REG LEAVE IN COND DARK BLUE</v>
          </cell>
          <cell r="O1356">
            <v>17</v>
          </cell>
          <cell r="P1356" t="str">
            <v>HAIR CARE</v>
          </cell>
          <cell r="Q1356">
            <v>41</v>
          </cell>
          <cell r="R1356" t="str">
            <v>WASH &amp; CARE</v>
          </cell>
          <cell r="S1356" t="str">
            <v>B7</v>
          </cell>
          <cell r="T1356" t="str">
            <v>CONDITIONER</v>
          </cell>
          <cell r="U1356">
            <v>4</v>
          </cell>
          <cell r="V1356" t="str">
            <v>CREAM SILK REG LEAVE IN COND</v>
          </cell>
          <cell r="W1356">
            <v>0</v>
          </cell>
          <cell r="X1356">
            <v>12</v>
          </cell>
        </row>
        <row r="1357">
          <cell r="B1357">
            <v>21086343</v>
          </cell>
          <cell r="C1357" t="str">
            <v>CREAMSILK LO DRY RESCUE 16X3X40ML</v>
          </cell>
          <cell r="D1357">
            <v>4</v>
          </cell>
          <cell r="E1357" t="str">
            <v>HPC CATEGORY</v>
          </cell>
          <cell r="F1357" t="str">
            <v>FERT</v>
          </cell>
          <cell r="G1357" t="str">
            <v>P001</v>
          </cell>
          <cell r="H1357">
            <v>2</v>
          </cell>
          <cell r="I1357" t="str">
            <v>CREAM SILK REG LEAVE IN COND DRY 40ML</v>
          </cell>
          <cell r="J1357" t="str">
            <v>441741C19B7040102</v>
          </cell>
          <cell r="K1357" t="str">
            <v>C19</v>
          </cell>
          <cell r="L1357" t="str">
            <v>CREAM SILK</v>
          </cell>
          <cell r="M1357">
            <v>1</v>
          </cell>
          <cell r="N1357" t="str">
            <v>CREAM SILK REG LEAVE IN COND DRY RESCUE</v>
          </cell>
          <cell r="O1357">
            <v>17</v>
          </cell>
          <cell r="P1357" t="str">
            <v>HAIR CARE</v>
          </cell>
          <cell r="Q1357">
            <v>41</v>
          </cell>
          <cell r="R1357" t="str">
            <v>WASH &amp; CARE</v>
          </cell>
          <cell r="S1357" t="str">
            <v>B7</v>
          </cell>
          <cell r="T1357" t="str">
            <v>CONDITIONER</v>
          </cell>
          <cell r="U1357">
            <v>4</v>
          </cell>
          <cell r="V1357" t="str">
            <v>CREAM SILK REG LEAVE IN COND</v>
          </cell>
          <cell r="W1357">
            <v>0</v>
          </cell>
          <cell r="X1357">
            <v>48</v>
          </cell>
        </row>
        <row r="1358">
          <cell r="B1358">
            <v>21086346</v>
          </cell>
          <cell r="C1358" t="str">
            <v>CREAMSILK LO DRY RESCUE 4X3X120ML</v>
          </cell>
          <cell r="D1358">
            <v>4</v>
          </cell>
          <cell r="E1358" t="str">
            <v>HPC CATEGORY</v>
          </cell>
          <cell r="F1358" t="str">
            <v>FERT</v>
          </cell>
          <cell r="G1358" t="str">
            <v>P001</v>
          </cell>
          <cell r="H1358">
            <v>3</v>
          </cell>
          <cell r="I1358" t="str">
            <v>CREAM SILK REG LEAVE IN COND DRY 120ML</v>
          </cell>
          <cell r="J1358" t="str">
            <v>441741C19B7040103</v>
          </cell>
          <cell r="K1358" t="str">
            <v>C19</v>
          </cell>
          <cell r="L1358" t="str">
            <v>CREAM SILK</v>
          </cell>
          <cell r="M1358">
            <v>1</v>
          </cell>
          <cell r="N1358" t="str">
            <v>CREAM SILK REG LEAVE IN COND DRY RESCUE</v>
          </cell>
          <cell r="O1358">
            <v>17</v>
          </cell>
          <cell r="P1358" t="str">
            <v>HAIR CARE</v>
          </cell>
          <cell r="Q1358">
            <v>41</v>
          </cell>
          <cell r="R1358" t="str">
            <v>WASH &amp; CARE</v>
          </cell>
          <cell r="S1358" t="str">
            <v>B7</v>
          </cell>
          <cell r="T1358" t="str">
            <v>CONDITIONER</v>
          </cell>
          <cell r="U1358">
            <v>4</v>
          </cell>
          <cell r="V1358" t="str">
            <v>CREAM SILK REG LEAVE IN COND</v>
          </cell>
          <cell r="W1358">
            <v>0</v>
          </cell>
          <cell r="X1358">
            <v>12</v>
          </cell>
        </row>
        <row r="1359">
          <cell r="B1359">
            <v>21086341</v>
          </cell>
          <cell r="C1359" t="str">
            <v>CREAMSILK LO STDOUT STRAIGHT 16X3X40ML</v>
          </cell>
          <cell r="D1359">
            <v>4</v>
          </cell>
          <cell r="E1359" t="str">
            <v>HPC CATEGORY</v>
          </cell>
          <cell r="F1359" t="str">
            <v>FERT</v>
          </cell>
          <cell r="G1359" t="str">
            <v>P001</v>
          </cell>
          <cell r="H1359">
            <v>4</v>
          </cell>
          <cell r="I1359" t="str">
            <v>CREAM SILK REG LEAVE IN COND PINK 40ML</v>
          </cell>
          <cell r="J1359" t="str">
            <v>441741C19B7042804</v>
          </cell>
          <cell r="K1359" t="str">
            <v>C19</v>
          </cell>
          <cell r="L1359" t="str">
            <v>CREAM SILK</v>
          </cell>
          <cell r="M1359">
            <v>28</v>
          </cell>
          <cell r="N1359" t="str">
            <v>CREAM SILK REG LEAVE IN COND PINK</v>
          </cell>
          <cell r="O1359">
            <v>17</v>
          </cell>
          <cell r="P1359" t="str">
            <v>HAIR CARE</v>
          </cell>
          <cell r="Q1359">
            <v>41</v>
          </cell>
          <cell r="R1359" t="str">
            <v>WASH &amp; CARE</v>
          </cell>
          <cell r="S1359" t="str">
            <v>B7</v>
          </cell>
          <cell r="T1359" t="str">
            <v>CONDITIONER</v>
          </cell>
          <cell r="U1359">
            <v>4</v>
          </cell>
          <cell r="V1359" t="str">
            <v>CREAM SILK REG LEAVE IN COND</v>
          </cell>
          <cell r="W1359">
            <v>1808.57</v>
          </cell>
          <cell r="X1359">
            <v>48</v>
          </cell>
        </row>
        <row r="1360">
          <cell r="B1360">
            <v>21086344</v>
          </cell>
          <cell r="C1360" t="str">
            <v>CREAMSILK LO STDOUT STRAIGHT 4X3X120ML</v>
          </cell>
          <cell r="D1360">
            <v>4</v>
          </cell>
          <cell r="E1360" t="str">
            <v>HPC CATEGORY</v>
          </cell>
          <cell r="F1360" t="str">
            <v>FERT</v>
          </cell>
          <cell r="G1360" t="str">
            <v>P001</v>
          </cell>
          <cell r="H1360">
            <v>5</v>
          </cell>
          <cell r="I1360" t="str">
            <v>CREAM SILK REG LEAVE IN COND PINK 120ML</v>
          </cell>
          <cell r="J1360" t="str">
            <v>441741C19B7042805</v>
          </cell>
          <cell r="K1360" t="str">
            <v>C19</v>
          </cell>
          <cell r="L1360" t="str">
            <v>CREAM SILK</v>
          </cell>
          <cell r="M1360">
            <v>28</v>
          </cell>
          <cell r="N1360" t="str">
            <v>CREAM SILK REG LEAVE IN COND PINK</v>
          </cell>
          <cell r="O1360">
            <v>17</v>
          </cell>
          <cell r="P1360" t="str">
            <v>HAIR CARE</v>
          </cell>
          <cell r="Q1360">
            <v>41</v>
          </cell>
          <cell r="R1360" t="str">
            <v>WASH &amp; CARE</v>
          </cell>
          <cell r="S1360" t="str">
            <v>B7</v>
          </cell>
          <cell r="T1360" t="str">
            <v>CONDITIONER</v>
          </cell>
          <cell r="U1360">
            <v>4</v>
          </cell>
          <cell r="V1360" t="str">
            <v>CREAM SILK REG LEAVE IN COND</v>
          </cell>
          <cell r="W1360">
            <v>0</v>
          </cell>
          <cell r="X1360">
            <v>12</v>
          </cell>
        </row>
        <row r="1361">
          <cell r="B1361">
            <v>67001619</v>
          </cell>
          <cell r="C1361" t="str">
            <v>CREAMSILK LO STNDOT STR CRM SP 144X10ML</v>
          </cell>
          <cell r="D1361">
            <v>4</v>
          </cell>
          <cell r="E1361" t="str">
            <v>HPC CATEGORY</v>
          </cell>
          <cell r="F1361" t="str">
            <v>FERT</v>
          </cell>
          <cell r="G1361" t="str">
            <v>P001</v>
          </cell>
          <cell r="H1361">
            <v>6</v>
          </cell>
          <cell r="I1361" t="str">
            <v>CREAM SILK REG LEAVE IN COND PINK 10ML</v>
          </cell>
          <cell r="J1361" t="str">
            <v>441741C19B7042806</v>
          </cell>
          <cell r="K1361" t="str">
            <v>C19</v>
          </cell>
          <cell r="L1361" t="str">
            <v>CREAM SILK</v>
          </cell>
          <cell r="M1361">
            <v>28</v>
          </cell>
          <cell r="N1361" t="str">
            <v>CREAM SILK REG LEAVE IN COND PINK</v>
          </cell>
          <cell r="O1361">
            <v>17</v>
          </cell>
          <cell r="P1361" t="str">
            <v>HAIR CARE</v>
          </cell>
          <cell r="Q1361">
            <v>41</v>
          </cell>
          <cell r="R1361" t="str">
            <v>WASH &amp; CARE</v>
          </cell>
          <cell r="S1361" t="str">
            <v>B7</v>
          </cell>
          <cell r="T1361" t="str">
            <v>CONDITIONER</v>
          </cell>
          <cell r="U1361">
            <v>4</v>
          </cell>
          <cell r="V1361" t="str">
            <v>CREAM SILK REG LEAVE IN COND</v>
          </cell>
          <cell r="W1361">
            <v>0</v>
          </cell>
          <cell r="X1361">
            <v>144</v>
          </cell>
        </row>
        <row r="1362">
          <cell r="B1362">
            <v>20272129</v>
          </cell>
          <cell r="C1362" t="str">
            <v>CREAMSILK LON AHF INST FZ CTR LO 12x90ML</v>
          </cell>
          <cell r="D1362">
            <v>4</v>
          </cell>
          <cell r="E1362" t="str">
            <v>HPC CATEGORY</v>
          </cell>
          <cell r="F1362" t="str">
            <v>FERT</v>
          </cell>
          <cell r="G1362" t="str">
            <v>P001</v>
          </cell>
          <cell r="H1362">
            <v>2</v>
          </cell>
          <cell r="I1362" t="str">
            <v>CREAMSILK TRTMNT ANTI-HAIR FALL 90ML</v>
          </cell>
          <cell r="J1362" t="str">
            <v>441741C19ST035102</v>
          </cell>
          <cell r="K1362" t="str">
            <v>C19</v>
          </cell>
          <cell r="L1362" t="str">
            <v>CREAM SILK</v>
          </cell>
          <cell r="M1362">
            <v>51</v>
          </cell>
          <cell r="N1362" t="str">
            <v>CREAMSILK TRTMNT RO OTH ANTI-HAIR FALL</v>
          </cell>
          <cell r="O1362">
            <v>17</v>
          </cell>
          <cell r="P1362" t="str">
            <v>HAIR CARE</v>
          </cell>
          <cell r="Q1362">
            <v>41</v>
          </cell>
          <cell r="R1362" t="str">
            <v>WASH &amp; CARE</v>
          </cell>
          <cell r="S1362" t="str">
            <v>ST</v>
          </cell>
          <cell r="T1362" t="str">
            <v>TREATMENTS</v>
          </cell>
          <cell r="U1362">
            <v>3</v>
          </cell>
          <cell r="V1362" t="str">
            <v>CREAM SILK TREATMENT RO OTH</v>
          </cell>
          <cell r="W1362">
            <v>2455.71</v>
          </cell>
          <cell r="X1362">
            <v>12</v>
          </cell>
        </row>
        <row r="1363">
          <cell r="B1363">
            <v>20226474</v>
          </cell>
          <cell r="C1363" t="str">
            <v>CREAMSILK MIST SPRAY 12x180ML</v>
          </cell>
          <cell r="D1363">
            <v>4</v>
          </cell>
          <cell r="E1363" t="str">
            <v>HPC CATEGORY</v>
          </cell>
          <cell r="F1363" t="str">
            <v>FERT</v>
          </cell>
          <cell r="G1363" t="str">
            <v>P001</v>
          </cell>
          <cell r="H1363">
            <v>2</v>
          </cell>
          <cell r="I1363" t="str">
            <v>CREAM SILK CND INT TRTMNT HIGH GLD 180ML</v>
          </cell>
          <cell r="J1363" t="str">
            <v>441741C19ST031602</v>
          </cell>
          <cell r="K1363" t="str">
            <v>C19</v>
          </cell>
          <cell r="L1363" t="str">
            <v>CREAM SILK</v>
          </cell>
          <cell r="M1363">
            <v>16</v>
          </cell>
          <cell r="N1363" t="str">
            <v>CREAM SILK COND INT TRTMNT HIGH GOLD</v>
          </cell>
          <cell r="O1363">
            <v>17</v>
          </cell>
          <cell r="P1363" t="str">
            <v>HAIR CARE</v>
          </cell>
          <cell r="Q1363">
            <v>41</v>
          </cell>
          <cell r="R1363" t="str">
            <v>WASH &amp; CARE</v>
          </cell>
          <cell r="S1363" t="str">
            <v>ST</v>
          </cell>
          <cell r="T1363" t="str">
            <v>TREATMENTS</v>
          </cell>
          <cell r="U1363">
            <v>3</v>
          </cell>
          <cell r="V1363" t="str">
            <v>CREAM SILK TREATMENT RO OTH</v>
          </cell>
          <cell r="W1363">
            <v>2678.57</v>
          </cell>
          <cell r="X1363">
            <v>12</v>
          </cell>
        </row>
        <row r="1364">
          <cell r="B1364">
            <v>21027048</v>
          </cell>
          <cell r="C1364" t="str">
            <v>CREAMSILK NATURE NOURISH H2 (6+1)24X11ML</v>
          </cell>
          <cell r="D1364">
            <v>4</v>
          </cell>
          <cell r="E1364" t="str">
            <v>HPC CATEGORY</v>
          </cell>
          <cell r="F1364" t="str">
            <v>FERT</v>
          </cell>
          <cell r="G1364" t="str">
            <v>P001</v>
          </cell>
          <cell r="H1364">
            <v>39</v>
          </cell>
          <cell r="I1364" t="str">
            <v>CREAM SILK RRO COND NATURE 11ML BANDED</v>
          </cell>
          <cell r="J1364" t="str">
            <v>441741C19B702ZZ39</v>
          </cell>
          <cell r="K1364" t="str">
            <v>C19</v>
          </cell>
          <cell r="L1364" t="str">
            <v>CREAM SILK</v>
          </cell>
          <cell r="M1364" t="str">
            <v>ZZ</v>
          </cell>
          <cell r="N1364" t="str">
            <v>Cream Banded</v>
          </cell>
          <cell r="O1364">
            <v>17</v>
          </cell>
          <cell r="P1364" t="str">
            <v>HAIR CARE</v>
          </cell>
          <cell r="Q1364">
            <v>41</v>
          </cell>
          <cell r="R1364" t="str">
            <v>WASH &amp; CARE</v>
          </cell>
          <cell r="S1364" t="str">
            <v>B7</v>
          </cell>
          <cell r="T1364" t="str">
            <v>CONDITIONER</v>
          </cell>
          <cell r="U1364">
            <v>2</v>
          </cell>
          <cell r="V1364" t="str">
            <v>CREAM SILK REG RINSE OUT COND</v>
          </cell>
          <cell r="W1364">
            <v>649.29</v>
          </cell>
          <cell r="X1364">
            <v>24</v>
          </cell>
        </row>
        <row r="1365">
          <cell r="B1365">
            <v>65003373</v>
          </cell>
          <cell r="C1365" t="str">
            <v>CREAMSILK PINK+SSK PINK(24) 200ML+30ML</v>
          </cell>
          <cell r="D1365">
            <v>4</v>
          </cell>
          <cell r="E1365" t="str">
            <v>HPC CATEGORY</v>
          </cell>
          <cell r="F1365" t="str">
            <v>FERT</v>
          </cell>
          <cell r="G1365" t="str">
            <v>P001</v>
          </cell>
          <cell r="H1365">
            <v>23</v>
          </cell>
          <cell r="I1365" t="str">
            <v>Cream Silk Cndtnr RRO PINK 200ML Banded</v>
          </cell>
          <cell r="J1365" t="str">
            <v>441741C19B702ZZ23</v>
          </cell>
          <cell r="K1365" t="str">
            <v>C19</v>
          </cell>
          <cell r="L1365" t="str">
            <v>CREAM SILK</v>
          </cell>
          <cell r="M1365" t="str">
            <v>ZZ</v>
          </cell>
          <cell r="N1365" t="str">
            <v>Cream Banded</v>
          </cell>
          <cell r="O1365">
            <v>17</v>
          </cell>
          <cell r="P1365" t="str">
            <v>HAIR CARE</v>
          </cell>
          <cell r="Q1365">
            <v>41</v>
          </cell>
          <cell r="R1365" t="str">
            <v>WASH &amp; CARE</v>
          </cell>
          <cell r="S1365" t="str">
            <v>B7</v>
          </cell>
          <cell r="T1365" t="str">
            <v>CONDITIONER</v>
          </cell>
          <cell r="U1365">
            <v>2</v>
          </cell>
          <cell r="V1365" t="str">
            <v>CREAM SILK REG RINSE OUT COND</v>
          </cell>
          <cell r="W1365">
            <v>1885.71</v>
          </cell>
          <cell r="X1365">
            <v>24</v>
          </cell>
        </row>
        <row r="1366">
          <cell r="B1366">
            <v>65038203</v>
          </cell>
          <cell r="C1366" t="str">
            <v>CREAMSILK PINK+VASBAR HW (24) 200ML+86G</v>
          </cell>
          <cell r="D1366">
            <v>4</v>
          </cell>
          <cell r="E1366" t="str">
            <v>HPC CATEGORY</v>
          </cell>
          <cell r="F1366" t="str">
            <v>FERT</v>
          </cell>
          <cell r="G1366" t="str">
            <v>P001</v>
          </cell>
          <cell r="H1366">
            <v>23</v>
          </cell>
          <cell r="I1366" t="str">
            <v>Cream Silk Cndtnr RRO PINK 200ML Banded</v>
          </cell>
          <cell r="J1366" t="str">
            <v>441741C19B702ZZ23</v>
          </cell>
          <cell r="K1366" t="str">
            <v>C19</v>
          </cell>
          <cell r="L1366" t="str">
            <v>CREAM SILK</v>
          </cell>
          <cell r="M1366" t="str">
            <v>ZZ</v>
          </cell>
          <cell r="N1366" t="str">
            <v>Cream Banded</v>
          </cell>
          <cell r="O1366">
            <v>17</v>
          </cell>
          <cell r="P1366" t="str">
            <v>HAIR CARE</v>
          </cell>
          <cell r="Q1366">
            <v>41</v>
          </cell>
          <cell r="R1366" t="str">
            <v>WASH &amp; CARE</v>
          </cell>
          <cell r="S1366" t="str">
            <v>B7</v>
          </cell>
          <cell r="T1366" t="str">
            <v>CONDITIONER</v>
          </cell>
          <cell r="U1366">
            <v>2</v>
          </cell>
          <cell r="V1366" t="str">
            <v>CREAM SILK REG RINSE OUT COND</v>
          </cell>
          <cell r="W1366">
            <v>1885.71</v>
          </cell>
          <cell r="X1366">
            <v>24</v>
          </cell>
        </row>
        <row r="1367">
          <cell r="B1367">
            <v>65025581</v>
          </cell>
          <cell r="C1367" t="str">
            <v>CREAMSILK PK+SSK PK SP24(1+2) 200ML+30ML</v>
          </cell>
          <cell r="D1367">
            <v>4</v>
          </cell>
          <cell r="E1367" t="str">
            <v>HPC CATEGORY</v>
          </cell>
          <cell r="F1367" t="str">
            <v>FERT</v>
          </cell>
          <cell r="G1367" t="str">
            <v>P001</v>
          </cell>
          <cell r="H1367">
            <v>33</v>
          </cell>
          <cell r="I1367" t="str">
            <v>Creamsilk Cond RO SUMMER 24ML Banded</v>
          </cell>
          <cell r="J1367" t="str">
            <v>441741C19B702ZZ33</v>
          </cell>
          <cell r="K1367" t="str">
            <v>C19</v>
          </cell>
          <cell r="L1367" t="str">
            <v>CREAM SILK</v>
          </cell>
          <cell r="M1367" t="str">
            <v>ZZ</v>
          </cell>
          <cell r="N1367" t="str">
            <v>Cream Banded</v>
          </cell>
          <cell r="O1367">
            <v>17</v>
          </cell>
          <cell r="P1367" t="str">
            <v>HAIR CARE</v>
          </cell>
          <cell r="Q1367">
            <v>41</v>
          </cell>
          <cell r="R1367" t="str">
            <v>WASH &amp; CARE</v>
          </cell>
          <cell r="S1367" t="str">
            <v>B7</v>
          </cell>
          <cell r="T1367" t="str">
            <v>CONDITIONER</v>
          </cell>
          <cell r="U1367">
            <v>2</v>
          </cell>
          <cell r="V1367" t="str">
            <v>CREAM SILK REG RINSE OUT COND</v>
          </cell>
          <cell r="W1367">
            <v>1885.71</v>
          </cell>
          <cell r="X1367">
            <v>24</v>
          </cell>
        </row>
        <row r="1368">
          <cell r="B1368">
            <v>65025594</v>
          </cell>
          <cell r="C1368" t="str">
            <v>CREAMSILK PK+TRTMNT PK (12) 200ML+200ML</v>
          </cell>
          <cell r="D1368">
            <v>4</v>
          </cell>
          <cell r="E1368" t="str">
            <v>HPC CATEGORY</v>
          </cell>
          <cell r="F1368" t="str">
            <v>FERT</v>
          </cell>
          <cell r="G1368" t="str">
            <v>P001</v>
          </cell>
          <cell r="H1368">
            <v>16</v>
          </cell>
          <cell r="I1368" t="str">
            <v>Cream Silk Cndtnr RRO PINK 12ML Banded</v>
          </cell>
          <cell r="J1368" t="str">
            <v>441741C19B702ZZ16</v>
          </cell>
          <cell r="K1368" t="str">
            <v>C19</v>
          </cell>
          <cell r="L1368" t="str">
            <v>CREAM SILK</v>
          </cell>
          <cell r="M1368" t="str">
            <v>ZZ</v>
          </cell>
          <cell r="N1368" t="str">
            <v>Cream Banded</v>
          </cell>
          <cell r="O1368">
            <v>17</v>
          </cell>
          <cell r="P1368" t="str">
            <v>HAIR CARE</v>
          </cell>
          <cell r="Q1368">
            <v>41</v>
          </cell>
          <cell r="R1368" t="str">
            <v>WASH &amp; CARE</v>
          </cell>
          <cell r="S1368" t="str">
            <v>B7</v>
          </cell>
          <cell r="T1368" t="str">
            <v>CONDITIONER</v>
          </cell>
          <cell r="U1368">
            <v>2</v>
          </cell>
          <cell r="V1368" t="str">
            <v>CREAM SILK REG RINSE OUT COND</v>
          </cell>
          <cell r="W1368">
            <v>2236.61</v>
          </cell>
          <cell r="X1368">
            <v>12</v>
          </cell>
        </row>
        <row r="1369">
          <cell r="B1369">
            <v>65025648</v>
          </cell>
          <cell r="C1369" t="str">
            <v>CREAMSILK PK+VAS BAR AN (24) 200ML+125G</v>
          </cell>
          <cell r="D1369">
            <v>4</v>
          </cell>
          <cell r="E1369" t="str">
            <v>HPC CATEGORY</v>
          </cell>
          <cell r="F1369" t="str">
            <v>FERT</v>
          </cell>
          <cell r="G1369" t="str">
            <v>P001</v>
          </cell>
          <cell r="H1369">
            <v>23</v>
          </cell>
          <cell r="I1369" t="str">
            <v>Cream Silk Cndtnr RRO PINK 200ML Banded</v>
          </cell>
          <cell r="J1369" t="str">
            <v>441741C19B702ZZ23</v>
          </cell>
          <cell r="K1369" t="str">
            <v>C19</v>
          </cell>
          <cell r="L1369" t="str">
            <v>CREAM SILK</v>
          </cell>
          <cell r="M1369" t="str">
            <v>ZZ</v>
          </cell>
          <cell r="N1369" t="str">
            <v>Cream Banded</v>
          </cell>
          <cell r="O1369">
            <v>17</v>
          </cell>
          <cell r="P1369" t="str">
            <v>HAIR CARE</v>
          </cell>
          <cell r="Q1369">
            <v>41</v>
          </cell>
          <cell r="R1369" t="str">
            <v>WASH &amp; CARE</v>
          </cell>
          <cell r="S1369" t="str">
            <v>B7</v>
          </cell>
          <cell r="T1369" t="str">
            <v>CONDITIONER</v>
          </cell>
          <cell r="U1369">
            <v>2</v>
          </cell>
          <cell r="V1369" t="str">
            <v>CREAM SILK REG RINSE OUT COND</v>
          </cell>
          <cell r="W1369">
            <v>1885.71</v>
          </cell>
          <cell r="X1369">
            <v>24</v>
          </cell>
        </row>
        <row r="1370">
          <cell r="B1370">
            <v>65025647</v>
          </cell>
          <cell r="C1370" t="str">
            <v>CREAMSILK PK+VAS BAR HW (24) 200ML+125G</v>
          </cell>
          <cell r="D1370">
            <v>4</v>
          </cell>
          <cell r="E1370" t="str">
            <v>HPC CATEGORY</v>
          </cell>
          <cell r="F1370" t="str">
            <v>FERT</v>
          </cell>
          <cell r="G1370" t="str">
            <v>P001</v>
          </cell>
          <cell r="H1370">
            <v>23</v>
          </cell>
          <cell r="I1370" t="str">
            <v>Cream Silk Cndtnr RRO PINK 200ML Banded</v>
          </cell>
          <cell r="J1370" t="str">
            <v>441741C19B702ZZ23</v>
          </cell>
          <cell r="K1370" t="str">
            <v>C19</v>
          </cell>
          <cell r="L1370" t="str">
            <v>CREAM SILK</v>
          </cell>
          <cell r="M1370" t="str">
            <v>ZZ</v>
          </cell>
          <cell r="N1370" t="str">
            <v>Cream Banded</v>
          </cell>
          <cell r="O1370">
            <v>17</v>
          </cell>
          <cell r="P1370" t="str">
            <v>HAIR CARE</v>
          </cell>
          <cell r="Q1370">
            <v>41</v>
          </cell>
          <cell r="R1370" t="str">
            <v>WASH &amp; CARE</v>
          </cell>
          <cell r="S1370" t="str">
            <v>B7</v>
          </cell>
          <cell r="T1370" t="str">
            <v>CONDITIONER</v>
          </cell>
          <cell r="U1370">
            <v>2</v>
          </cell>
          <cell r="V1370" t="str">
            <v>CREAM SILK REG RINSE OUT COND</v>
          </cell>
          <cell r="W1370">
            <v>1885.71</v>
          </cell>
          <cell r="X1370">
            <v>24</v>
          </cell>
        </row>
        <row r="1371">
          <cell r="B1371">
            <v>65028925</v>
          </cell>
          <cell r="C1371" t="str">
            <v>CREAMSILK PK+VAS S&amp;S 12(12+12) 12ML+18ML</v>
          </cell>
          <cell r="D1371">
            <v>4</v>
          </cell>
          <cell r="E1371" t="str">
            <v>HPC CATEGORY</v>
          </cell>
          <cell r="F1371" t="str">
            <v>FERT</v>
          </cell>
          <cell r="G1371" t="str">
            <v>P001</v>
          </cell>
          <cell r="H1371">
            <v>16</v>
          </cell>
          <cell r="I1371" t="str">
            <v>Cream Silk Cndtnr RRO PINK 12ML Banded</v>
          </cell>
          <cell r="J1371" t="str">
            <v>441741C19B702ZZ16</v>
          </cell>
          <cell r="K1371" t="str">
            <v>C19</v>
          </cell>
          <cell r="L1371" t="str">
            <v>CREAM SILK</v>
          </cell>
          <cell r="M1371" t="str">
            <v>ZZ</v>
          </cell>
          <cell r="N1371" t="str">
            <v>Cream Banded</v>
          </cell>
          <cell r="O1371">
            <v>17</v>
          </cell>
          <cell r="P1371" t="str">
            <v>HAIR CARE</v>
          </cell>
          <cell r="Q1371">
            <v>41</v>
          </cell>
          <cell r="R1371" t="str">
            <v>WASH &amp; CARE</v>
          </cell>
          <cell r="S1371" t="str">
            <v>B7</v>
          </cell>
          <cell r="T1371" t="str">
            <v>CONDITIONER</v>
          </cell>
          <cell r="U1371">
            <v>2</v>
          </cell>
          <cell r="V1371" t="str">
            <v>CREAM SILK REG RINSE OUT COND</v>
          </cell>
          <cell r="W1371">
            <v>1182.8599999999999</v>
          </cell>
          <cell r="X1371">
            <v>12</v>
          </cell>
        </row>
        <row r="1372">
          <cell r="B1372">
            <v>65028882</v>
          </cell>
          <cell r="C1372" t="str">
            <v>CREAMSILK PNK+CLRCSC 24 (6+6) 12ML+10ML</v>
          </cell>
          <cell r="D1372">
            <v>4</v>
          </cell>
          <cell r="E1372" t="str">
            <v>HPC CATEGORY</v>
          </cell>
          <cell r="F1372" t="str">
            <v>FERT</v>
          </cell>
          <cell r="G1372" t="str">
            <v>P001</v>
          </cell>
          <cell r="H1372">
            <v>16</v>
          </cell>
          <cell r="I1372" t="str">
            <v>Cream Silk Cndtnr RRO PINK 12ML Banded</v>
          </cell>
          <cell r="J1372" t="str">
            <v>441741C19B702ZZ16</v>
          </cell>
          <cell r="K1372" t="str">
            <v>C19</v>
          </cell>
          <cell r="L1372" t="str">
            <v>CREAM SILK</v>
          </cell>
          <cell r="M1372" t="str">
            <v>ZZ</v>
          </cell>
          <cell r="N1372" t="str">
            <v>Cream Banded</v>
          </cell>
          <cell r="O1372">
            <v>17</v>
          </cell>
          <cell r="P1372" t="str">
            <v>HAIR CARE</v>
          </cell>
          <cell r="Q1372">
            <v>41</v>
          </cell>
          <cell r="R1372" t="str">
            <v>WASH &amp; CARE</v>
          </cell>
          <cell r="S1372" t="str">
            <v>B7</v>
          </cell>
          <cell r="T1372" t="str">
            <v>CONDITIONER</v>
          </cell>
          <cell r="U1372">
            <v>2</v>
          </cell>
          <cell r="V1372" t="str">
            <v>CREAM SILK REG RINSE OUT COND</v>
          </cell>
          <cell r="W1372">
            <v>1182.8599999999999</v>
          </cell>
          <cell r="X1372">
            <v>24</v>
          </cell>
        </row>
        <row r="1373">
          <cell r="B1373">
            <v>65028881</v>
          </cell>
          <cell r="C1373" t="str">
            <v>CREAMSILK PNK+CLRCSM 24 (6+6) 12ML+10ML</v>
          </cell>
          <cell r="D1373">
            <v>4</v>
          </cell>
          <cell r="E1373" t="str">
            <v>HPC CATEGORY</v>
          </cell>
          <cell r="F1373" t="str">
            <v>FERT</v>
          </cell>
          <cell r="G1373" t="str">
            <v>P001</v>
          </cell>
          <cell r="H1373">
            <v>16</v>
          </cell>
          <cell r="I1373" t="str">
            <v>Cream Silk Cndtnr RRO PINK 12ML Banded</v>
          </cell>
          <cell r="J1373" t="str">
            <v>441741C19B702ZZ16</v>
          </cell>
          <cell r="K1373" t="str">
            <v>C19</v>
          </cell>
          <cell r="L1373" t="str">
            <v>CREAM SILK</v>
          </cell>
          <cell r="M1373" t="str">
            <v>ZZ</v>
          </cell>
          <cell r="N1373" t="str">
            <v>Cream Banded</v>
          </cell>
          <cell r="O1373">
            <v>17</v>
          </cell>
          <cell r="P1373" t="str">
            <v>HAIR CARE</v>
          </cell>
          <cell r="Q1373">
            <v>41</v>
          </cell>
          <cell r="R1373" t="str">
            <v>WASH &amp; CARE</v>
          </cell>
          <cell r="S1373" t="str">
            <v>B7</v>
          </cell>
          <cell r="T1373" t="str">
            <v>CONDITIONER</v>
          </cell>
          <cell r="U1373">
            <v>2</v>
          </cell>
          <cell r="V1373" t="str">
            <v>CREAM SILK REG RINSE OUT COND</v>
          </cell>
          <cell r="W1373">
            <v>1182.8599999999999</v>
          </cell>
          <cell r="X1373">
            <v>24</v>
          </cell>
        </row>
        <row r="1374">
          <cell r="B1374">
            <v>65028921</v>
          </cell>
          <cell r="C1374" t="str">
            <v>CREAMSILK PNK+CSKGLD 12(12+12) 12ML+11ML</v>
          </cell>
          <cell r="D1374">
            <v>4</v>
          </cell>
          <cell r="E1374" t="str">
            <v>HPC CATEGORY</v>
          </cell>
          <cell r="F1374" t="str">
            <v>FERT</v>
          </cell>
          <cell r="G1374" t="str">
            <v>P001</v>
          </cell>
          <cell r="H1374">
            <v>16</v>
          </cell>
          <cell r="I1374" t="str">
            <v>Cream Silk Cndtnr RRO PINK 12ML Banded</v>
          </cell>
          <cell r="J1374" t="str">
            <v>441741C19B702ZZ16</v>
          </cell>
          <cell r="K1374" t="str">
            <v>C19</v>
          </cell>
          <cell r="L1374" t="str">
            <v>CREAM SILK</v>
          </cell>
          <cell r="M1374" t="str">
            <v>ZZ</v>
          </cell>
          <cell r="N1374" t="str">
            <v>Cream Banded</v>
          </cell>
          <cell r="O1374">
            <v>17</v>
          </cell>
          <cell r="P1374" t="str">
            <v>HAIR CARE</v>
          </cell>
          <cell r="Q1374">
            <v>41</v>
          </cell>
          <cell r="R1374" t="str">
            <v>WASH &amp; CARE</v>
          </cell>
          <cell r="S1374" t="str">
            <v>B7</v>
          </cell>
          <cell r="T1374" t="str">
            <v>CONDITIONER</v>
          </cell>
          <cell r="U1374">
            <v>2</v>
          </cell>
          <cell r="V1374" t="str">
            <v>CREAM SILK REG RINSE OUT COND</v>
          </cell>
          <cell r="W1374">
            <v>1234.29</v>
          </cell>
          <cell r="X1374">
            <v>12</v>
          </cell>
        </row>
        <row r="1375">
          <cell r="B1375">
            <v>21077523</v>
          </cell>
          <cell r="C1375" t="str">
            <v>CREAMSILK PNK+REX SHWCL12(1+1)350ML+33ML</v>
          </cell>
          <cell r="D1375">
            <v>4</v>
          </cell>
          <cell r="E1375" t="str">
            <v>HPC CATEGORY</v>
          </cell>
          <cell r="F1375" t="str">
            <v>FERT</v>
          </cell>
          <cell r="G1375" t="str">
            <v>P001</v>
          </cell>
          <cell r="H1375">
            <v>41</v>
          </cell>
          <cell r="I1375" t="str">
            <v>CREAM SILK RRO COND PINK 350ML BANDED</v>
          </cell>
          <cell r="J1375" t="str">
            <v>441741C19B702ZZ41</v>
          </cell>
          <cell r="K1375" t="str">
            <v>C19</v>
          </cell>
          <cell r="L1375" t="str">
            <v>CREAM SILK</v>
          </cell>
          <cell r="M1375" t="str">
            <v>ZZ</v>
          </cell>
          <cell r="N1375" t="str">
            <v>Cream Banded</v>
          </cell>
          <cell r="O1375">
            <v>17</v>
          </cell>
          <cell r="P1375" t="str">
            <v>HAIR CARE</v>
          </cell>
          <cell r="Q1375">
            <v>41</v>
          </cell>
          <cell r="R1375" t="str">
            <v>WASH &amp; CARE</v>
          </cell>
          <cell r="S1375" t="str">
            <v>B7</v>
          </cell>
          <cell r="T1375" t="str">
            <v>CONDITIONER</v>
          </cell>
          <cell r="U1375">
            <v>2</v>
          </cell>
          <cell r="V1375" t="str">
            <v>CREAM SILK REG RINSE OUT COND</v>
          </cell>
          <cell r="W1375">
            <v>1697.14</v>
          </cell>
          <cell r="X1375">
            <v>12</v>
          </cell>
        </row>
        <row r="1376">
          <cell r="B1376">
            <v>65028922</v>
          </cell>
          <cell r="C1376" t="str">
            <v>CREAMSILK PNK+SSKAQ 12 (12+12) 12ML+10ML</v>
          </cell>
          <cell r="D1376">
            <v>4</v>
          </cell>
          <cell r="E1376" t="str">
            <v>HPC CATEGORY</v>
          </cell>
          <cell r="F1376" t="str">
            <v>FERT</v>
          </cell>
          <cell r="G1376" t="str">
            <v>P001</v>
          </cell>
          <cell r="H1376">
            <v>16</v>
          </cell>
          <cell r="I1376" t="str">
            <v>Cream Silk Cndtnr RRO PINK 12ML Banded</v>
          </cell>
          <cell r="J1376" t="str">
            <v>441741C19B702ZZ16</v>
          </cell>
          <cell r="K1376" t="str">
            <v>C19</v>
          </cell>
          <cell r="L1376" t="str">
            <v>CREAM SILK</v>
          </cell>
          <cell r="M1376" t="str">
            <v>ZZ</v>
          </cell>
          <cell r="N1376" t="str">
            <v>Cream Banded</v>
          </cell>
          <cell r="O1376">
            <v>17</v>
          </cell>
          <cell r="P1376" t="str">
            <v>HAIR CARE</v>
          </cell>
          <cell r="Q1376">
            <v>41</v>
          </cell>
          <cell r="R1376" t="str">
            <v>WASH &amp; CARE</v>
          </cell>
          <cell r="S1376" t="str">
            <v>B7</v>
          </cell>
          <cell r="T1376" t="str">
            <v>CONDITIONER</v>
          </cell>
          <cell r="U1376">
            <v>2</v>
          </cell>
          <cell r="V1376" t="str">
            <v>CREAM SILK REG RINSE OUT COND</v>
          </cell>
          <cell r="W1376">
            <v>1112.1500000000001</v>
          </cell>
          <cell r="X1376">
            <v>12</v>
          </cell>
        </row>
        <row r="1377">
          <cell r="B1377">
            <v>65028901</v>
          </cell>
          <cell r="C1377" t="str">
            <v>CREAMSILK PNK+SSKGLD (24) 200ML+100ML</v>
          </cell>
          <cell r="D1377">
            <v>4</v>
          </cell>
          <cell r="E1377" t="str">
            <v>HPC CATEGORY</v>
          </cell>
          <cell r="F1377" t="str">
            <v>FERT</v>
          </cell>
          <cell r="G1377" t="str">
            <v>P001</v>
          </cell>
          <cell r="H1377">
            <v>23</v>
          </cell>
          <cell r="I1377" t="str">
            <v>Cream Silk Cndtnr RRO PINK 200ML Banded</v>
          </cell>
          <cell r="J1377" t="str">
            <v>441741C19B702ZZ23</v>
          </cell>
          <cell r="K1377" t="str">
            <v>C19</v>
          </cell>
          <cell r="L1377" t="str">
            <v>CREAM SILK</v>
          </cell>
          <cell r="M1377" t="str">
            <v>ZZ</v>
          </cell>
          <cell r="N1377" t="str">
            <v>Cream Banded</v>
          </cell>
          <cell r="O1377">
            <v>17</v>
          </cell>
          <cell r="P1377" t="str">
            <v>HAIR CARE</v>
          </cell>
          <cell r="Q1377">
            <v>41</v>
          </cell>
          <cell r="R1377" t="str">
            <v>WASH &amp; CARE</v>
          </cell>
          <cell r="S1377" t="str">
            <v>B7</v>
          </cell>
          <cell r="T1377" t="str">
            <v>CONDITIONER</v>
          </cell>
          <cell r="U1377">
            <v>2</v>
          </cell>
          <cell r="V1377" t="str">
            <v>CREAM SILK REG RINSE OUT COND</v>
          </cell>
          <cell r="W1377">
            <v>0</v>
          </cell>
          <cell r="X1377">
            <v>24</v>
          </cell>
        </row>
        <row r="1378">
          <cell r="B1378">
            <v>65028903</v>
          </cell>
          <cell r="C1378" t="str">
            <v>CREAMSILK PNK+SSKPNK (24) 200ML+100ML</v>
          </cell>
          <cell r="D1378">
            <v>4</v>
          </cell>
          <cell r="E1378" t="str">
            <v>HPC CATEGORY</v>
          </cell>
          <cell r="F1378" t="str">
            <v>FERT</v>
          </cell>
          <cell r="G1378" t="str">
            <v>P001</v>
          </cell>
          <cell r="H1378">
            <v>23</v>
          </cell>
          <cell r="I1378" t="str">
            <v>Cream Silk Cndtnr RRO PINK 200ML Banded</v>
          </cell>
          <cell r="J1378" t="str">
            <v>441741C19B702ZZ23</v>
          </cell>
          <cell r="K1378" t="str">
            <v>C19</v>
          </cell>
          <cell r="L1378" t="str">
            <v>CREAM SILK</v>
          </cell>
          <cell r="M1378" t="str">
            <v>ZZ</v>
          </cell>
          <cell r="N1378" t="str">
            <v>Cream Banded</v>
          </cell>
          <cell r="O1378">
            <v>17</v>
          </cell>
          <cell r="P1378" t="str">
            <v>HAIR CARE</v>
          </cell>
          <cell r="Q1378">
            <v>41</v>
          </cell>
          <cell r="R1378" t="str">
            <v>WASH &amp; CARE</v>
          </cell>
          <cell r="S1378" t="str">
            <v>B7</v>
          </cell>
          <cell r="T1378" t="str">
            <v>CONDITIONER</v>
          </cell>
          <cell r="U1378">
            <v>2</v>
          </cell>
          <cell r="V1378" t="str">
            <v>CREAM SILK REG RINSE OUT COND</v>
          </cell>
          <cell r="W1378">
            <v>0</v>
          </cell>
          <cell r="X1378">
            <v>24</v>
          </cell>
        </row>
        <row r="1379">
          <cell r="B1379">
            <v>20297014</v>
          </cell>
          <cell r="C1379" t="str">
            <v>CREAMSILK RINSE-OFF A HF DTC MP 50X4X9ML</v>
          </cell>
          <cell r="D1379">
            <v>4</v>
          </cell>
          <cell r="E1379" t="str">
            <v>HPC CATEGORY</v>
          </cell>
          <cell r="F1379" t="str">
            <v>FERT</v>
          </cell>
          <cell r="G1379" t="str">
            <v>P001</v>
          </cell>
          <cell r="H1379">
            <v>2</v>
          </cell>
          <cell r="I1379" t="str">
            <v>CREAMSILK ANTI-HAIR FALL DTC 9ml</v>
          </cell>
          <cell r="J1379" t="str">
            <v>441741C19B7021302</v>
          </cell>
          <cell r="K1379" t="str">
            <v>C19</v>
          </cell>
          <cell r="L1379" t="str">
            <v>CREAM SILK</v>
          </cell>
          <cell r="M1379">
            <v>13</v>
          </cell>
          <cell r="N1379" t="str">
            <v>CREAMSILK ANTI-HAIR FALL DTC</v>
          </cell>
          <cell r="O1379">
            <v>17</v>
          </cell>
          <cell r="P1379" t="str">
            <v>HAIR CARE</v>
          </cell>
          <cell r="Q1379">
            <v>41</v>
          </cell>
          <cell r="R1379" t="str">
            <v>WASH &amp; CARE</v>
          </cell>
          <cell r="S1379" t="str">
            <v>B7</v>
          </cell>
          <cell r="T1379" t="str">
            <v>CONDITIONER</v>
          </cell>
          <cell r="U1379">
            <v>2</v>
          </cell>
          <cell r="V1379" t="str">
            <v>CREAM SILK REG RINSE OUT COND</v>
          </cell>
          <cell r="W1379">
            <v>1553.57</v>
          </cell>
          <cell r="X1379">
            <v>50</v>
          </cell>
        </row>
        <row r="1380">
          <cell r="B1380">
            <v>20278019</v>
          </cell>
          <cell r="C1380" t="str">
            <v>CREAMSILK RINSE-OFF ANTI-HF DTC 24x160ML</v>
          </cell>
          <cell r="D1380">
            <v>4</v>
          </cell>
          <cell r="E1380" t="str">
            <v>HPC CATEGORY</v>
          </cell>
          <cell r="F1380" t="str">
            <v>FERT</v>
          </cell>
          <cell r="G1380" t="str">
            <v>P001</v>
          </cell>
          <cell r="H1380">
            <v>1</v>
          </cell>
          <cell r="I1380" t="str">
            <v>CREAMSILK ANTI-HAIR FALL DTC 160ml</v>
          </cell>
          <cell r="J1380" t="str">
            <v>441741C19B7021301</v>
          </cell>
          <cell r="K1380" t="str">
            <v>C19</v>
          </cell>
          <cell r="L1380" t="str">
            <v>CREAM SILK</v>
          </cell>
          <cell r="M1380">
            <v>13</v>
          </cell>
          <cell r="N1380" t="str">
            <v>CREAMSILK ANTI-HAIR FALL DTC</v>
          </cell>
          <cell r="O1380">
            <v>17</v>
          </cell>
          <cell r="P1380" t="str">
            <v>HAIR CARE</v>
          </cell>
          <cell r="Q1380">
            <v>41</v>
          </cell>
          <cell r="R1380" t="str">
            <v>WASH &amp; CARE</v>
          </cell>
          <cell r="S1380" t="str">
            <v>B7</v>
          </cell>
          <cell r="T1380" t="str">
            <v>CONDITIONER</v>
          </cell>
          <cell r="U1380">
            <v>2</v>
          </cell>
          <cell r="V1380" t="str">
            <v>CREAM SILK REG RINSE OUT COND</v>
          </cell>
          <cell r="W1380">
            <v>2702.14</v>
          </cell>
          <cell r="X1380">
            <v>24</v>
          </cell>
        </row>
        <row r="1381">
          <cell r="B1381">
            <v>20274409</v>
          </cell>
          <cell r="C1381" t="str">
            <v>CREAMSILK RINSE-OFF NATURE 12x350ML</v>
          </cell>
          <cell r="D1381">
            <v>4</v>
          </cell>
          <cell r="E1381" t="str">
            <v>HPC CATEGORY</v>
          </cell>
          <cell r="F1381" t="str">
            <v>FERT</v>
          </cell>
          <cell r="G1381" t="str">
            <v>P001</v>
          </cell>
          <cell r="H1381">
            <v>4</v>
          </cell>
          <cell r="I1381" t="str">
            <v>CREAM SILK CONDITIONER RRO NATURE 350ml</v>
          </cell>
          <cell r="J1381" t="str">
            <v>441741C19B7024804</v>
          </cell>
          <cell r="K1381" t="str">
            <v>C19</v>
          </cell>
          <cell r="L1381" t="str">
            <v>CREAM SILK</v>
          </cell>
          <cell r="M1381">
            <v>48</v>
          </cell>
          <cell r="N1381" t="str">
            <v>CREAM SILK CONDITIONER RRO NATURE</v>
          </cell>
          <cell r="O1381">
            <v>17</v>
          </cell>
          <cell r="P1381" t="str">
            <v>HAIR CARE</v>
          </cell>
          <cell r="Q1381">
            <v>41</v>
          </cell>
          <cell r="R1381" t="str">
            <v>WASH &amp; CARE</v>
          </cell>
          <cell r="S1381" t="str">
            <v>B7</v>
          </cell>
          <cell r="T1381" t="str">
            <v>CONDITIONER</v>
          </cell>
          <cell r="U1381">
            <v>2</v>
          </cell>
          <cell r="V1381" t="str">
            <v>CREAM SILK REG RINSE OUT COND</v>
          </cell>
          <cell r="W1381">
            <v>0</v>
          </cell>
          <cell r="X1381">
            <v>12</v>
          </cell>
        </row>
        <row r="1382">
          <cell r="B1382">
            <v>20274408</v>
          </cell>
          <cell r="C1382" t="str">
            <v>CREAMSILK RINSE-OFF NATURE 24x180ML</v>
          </cell>
          <cell r="D1382">
            <v>4</v>
          </cell>
          <cell r="E1382" t="str">
            <v>HPC CATEGORY</v>
          </cell>
          <cell r="F1382" t="str">
            <v>FERT</v>
          </cell>
          <cell r="G1382" t="str">
            <v>P001</v>
          </cell>
          <cell r="H1382">
            <v>3</v>
          </cell>
          <cell r="I1382" t="str">
            <v>CREAM SILK CONDITIONER RRO NATURE 180ml</v>
          </cell>
          <cell r="J1382" t="str">
            <v>441741C19B7024803</v>
          </cell>
          <cell r="K1382" t="str">
            <v>C19</v>
          </cell>
          <cell r="L1382" t="str">
            <v>CREAM SILK</v>
          </cell>
          <cell r="M1382">
            <v>48</v>
          </cell>
          <cell r="N1382" t="str">
            <v>CREAM SILK CONDITIONER RRO NATURE</v>
          </cell>
          <cell r="O1382">
            <v>17</v>
          </cell>
          <cell r="P1382" t="str">
            <v>HAIR CARE</v>
          </cell>
          <cell r="Q1382">
            <v>41</v>
          </cell>
          <cell r="R1382" t="str">
            <v>WASH &amp; CARE</v>
          </cell>
          <cell r="S1382" t="str">
            <v>B7</v>
          </cell>
          <cell r="T1382" t="str">
            <v>CONDITIONER</v>
          </cell>
          <cell r="U1382">
            <v>2</v>
          </cell>
          <cell r="V1382" t="str">
            <v>CREAM SILK REG RINSE OUT COND</v>
          </cell>
          <cell r="W1382">
            <v>1885.71</v>
          </cell>
          <cell r="X1382">
            <v>24</v>
          </cell>
        </row>
        <row r="1383">
          <cell r="B1383">
            <v>20274406</v>
          </cell>
          <cell r="C1383" t="str">
            <v>CREAMSILK RINSE-OFF NATURE 288x11ML</v>
          </cell>
          <cell r="D1383">
            <v>4</v>
          </cell>
          <cell r="E1383" t="str">
            <v>HPC CATEGORY</v>
          </cell>
          <cell r="F1383" t="str">
            <v>FERT</v>
          </cell>
          <cell r="G1383" t="str">
            <v>P001</v>
          </cell>
          <cell r="H1383">
            <v>1</v>
          </cell>
          <cell r="I1383" t="str">
            <v>CREAM SILK CONDITIONER RRO NATURE 11ml</v>
          </cell>
          <cell r="J1383" t="str">
            <v>441741C19B7024801</v>
          </cell>
          <cell r="K1383" t="str">
            <v>C19</v>
          </cell>
          <cell r="L1383" t="str">
            <v>CREAM SILK</v>
          </cell>
          <cell r="M1383">
            <v>48</v>
          </cell>
          <cell r="N1383" t="str">
            <v>CREAM SILK CONDITIONER RRO NATURE</v>
          </cell>
          <cell r="O1383">
            <v>17</v>
          </cell>
          <cell r="P1383" t="str">
            <v>HAIR CARE</v>
          </cell>
          <cell r="Q1383">
            <v>41</v>
          </cell>
          <cell r="R1383" t="str">
            <v>WASH &amp; CARE</v>
          </cell>
          <cell r="S1383" t="str">
            <v>B7</v>
          </cell>
          <cell r="T1383" t="str">
            <v>CONDITIONER</v>
          </cell>
          <cell r="U1383">
            <v>2</v>
          </cell>
          <cell r="V1383" t="str">
            <v>CREAM SILK REG RINSE OUT COND</v>
          </cell>
          <cell r="W1383">
            <v>1298.57</v>
          </cell>
          <cell r="X1383">
            <v>288</v>
          </cell>
        </row>
        <row r="1384">
          <cell r="B1384">
            <v>20274407</v>
          </cell>
          <cell r="C1384" t="str">
            <v>CREAMSILK RINSE-OFF NATURE 36x90ML</v>
          </cell>
          <cell r="D1384">
            <v>4</v>
          </cell>
          <cell r="E1384" t="str">
            <v>HPC CATEGORY</v>
          </cell>
          <cell r="F1384" t="str">
            <v>FERT</v>
          </cell>
          <cell r="G1384" t="str">
            <v>P001</v>
          </cell>
          <cell r="H1384">
            <v>2</v>
          </cell>
          <cell r="I1384" t="str">
            <v>CREAM SILK CONDITIONER RRO NATURE 90ml</v>
          </cell>
          <cell r="J1384" t="str">
            <v>441741C19B7024802</v>
          </cell>
          <cell r="K1384" t="str">
            <v>C19</v>
          </cell>
          <cell r="L1384" t="str">
            <v>CREAM SILK</v>
          </cell>
          <cell r="M1384">
            <v>48</v>
          </cell>
          <cell r="N1384" t="str">
            <v>CREAM SILK CONDITIONER RRO NATURE</v>
          </cell>
          <cell r="O1384">
            <v>17</v>
          </cell>
          <cell r="P1384" t="str">
            <v>HAIR CARE</v>
          </cell>
          <cell r="Q1384">
            <v>41</v>
          </cell>
          <cell r="R1384" t="str">
            <v>WASH &amp; CARE</v>
          </cell>
          <cell r="S1384" t="str">
            <v>B7</v>
          </cell>
          <cell r="T1384" t="str">
            <v>CONDITIONER</v>
          </cell>
          <cell r="U1384">
            <v>2</v>
          </cell>
          <cell r="V1384" t="str">
            <v>CREAM SILK REG RINSE OUT COND</v>
          </cell>
          <cell r="W1384">
            <v>1526.79</v>
          </cell>
          <cell r="X1384">
            <v>36</v>
          </cell>
        </row>
        <row r="1385">
          <cell r="B1385">
            <v>20297012</v>
          </cell>
          <cell r="C1385" t="str">
            <v>CREAMSILK RINSE-OFF NATURE MP 24X12X11ML</v>
          </cell>
          <cell r="D1385">
            <v>4</v>
          </cell>
          <cell r="E1385" t="str">
            <v>HPC CATEGORY</v>
          </cell>
          <cell r="F1385" t="str">
            <v>FERT</v>
          </cell>
          <cell r="G1385" t="str">
            <v>P001</v>
          </cell>
          <cell r="H1385">
            <v>1</v>
          </cell>
          <cell r="I1385" t="str">
            <v>CREAM SILK CONDITIONER RRO NATURE 11ml</v>
          </cell>
          <cell r="J1385" t="str">
            <v>441741C19B7024801</v>
          </cell>
          <cell r="K1385" t="str">
            <v>C19</v>
          </cell>
          <cell r="L1385" t="str">
            <v>CREAM SILK</v>
          </cell>
          <cell r="M1385">
            <v>48</v>
          </cell>
          <cell r="N1385" t="str">
            <v>CREAM SILK CONDITIONER RRO NATURE</v>
          </cell>
          <cell r="O1385">
            <v>17</v>
          </cell>
          <cell r="P1385" t="str">
            <v>HAIR CARE</v>
          </cell>
          <cell r="Q1385">
            <v>41</v>
          </cell>
          <cell r="R1385" t="str">
            <v>WASH &amp; CARE</v>
          </cell>
          <cell r="S1385" t="str">
            <v>B7</v>
          </cell>
          <cell r="T1385" t="str">
            <v>CONDITIONER</v>
          </cell>
          <cell r="U1385">
            <v>2</v>
          </cell>
          <cell r="V1385" t="str">
            <v>CREAM SILK REG RINSE OUT COND</v>
          </cell>
          <cell r="W1385">
            <v>1234.29</v>
          </cell>
          <cell r="X1385">
            <v>24</v>
          </cell>
        </row>
        <row r="1386">
          <cell r="B1386">
            <v>20297013</v>
          </cell>
          <cell r="C1386" t="str">
            <v>CREAMSILK RINSE-OFF NATURE MP 2X144X11ML</v>
          </cell>
          <cell r="D1386">
            <v>4</v>
          </cell>
          <cell r="E1386" t="str">
            <v>HPC CATEGORY</v>
          </cell>
          <cell r="F1386" t="str">
            <v>FERT</v>
          </cell>
          <cell r="G1386" t="str">
            <v>P001</v>
          </cell>
          <cell r="H1386">
            <v>1</v>
          </cell>
          <cell r="I1386" t="str">
            <v>CREAM SILK CONDITIONER RRO NATURE 11ml</v>
          </cell>
          <cell r="J1386" t="str">
            <v>441741C19B7024801</v>
          </cell>
          <cell r="K1386" t="str">
            <v>C19</v>
          </cell>
          <cell r="L1386" t="str">
            <v>CREAM SILK</v>
          </cell>
          <cell r="M1386">
            <v>48</v>
          </cell>
          <cell r="N1386" t="str">
            <v>CREAM SILK CONDITIONER RRO NATURE</v>
          </cell>
          <cell r="O1386">
            <v>17</v>
          </cell>
          <cell r="P1386" t="str">
            <v>HAIR CARE</v>
          </cell>
          <cell r="Q1386">
            <v>41</v>
          </cell>
          <cell r="R1386" t="str">
            <v>WASH &amp; CARE</v>
          </cell>
          <cell r="S1386" t="str">
            <v>B7</v>
          </cell>
          <cell r="T1386" t="str">
            <v>CONDITIONER</v>
          </cell>
          <cell r="U1386">
            <v>2</v>
          </cell>
          <cell r="V1386" t="str">
            <v>CREAM SILK REG RINSE OUT COND</v>
          </cell>
          <cell r="W1386">
            <v>1298.57</v>
          </cell>
          <cell r="X1386">
            <v>2</v>
          </cell>
        </row>
        <row r="1387">
          <cell r="B1387">
            <v>20297011</v>
          </cell>
          <cell r="C1387" t="str">
            <v>CREAMSILK RINSE-OFF NATURE MP 48X6X11ML</v>
          </cell>
          <cell r="D1387">
            <v>4</v>
          </cell>
          <cell r="E1387" t="str">
            <v>HPC CATEGORY</v>
          </cell>
          <cell r="F1387" t="str">
            <v>FERT</v>
          </cell>
          <cell r="G1387" t="str">
            <v>P001</v>
          </cell>
          <cell r="H1387">
            <v>1</v>
          </cell>
          <cell r="I1387" t="str">
            <v>CREAM SILK CONDITIONER RRO NATURE 11ml</v>
          </cell>
          <cell r="J1387" t="str">
            <v>441741C19B7024801</v>
          </cell>
          <cell r="K1387" t="str">
            <v>C19</v>
          </cell>
          <cell r="L1387" t="str">
            <v>CREAM SILK</v>
          </cell>
          <cell r="M1387">
            <v>48</v>
          </cell>
          <cell r="N1387" t="str">
            <v>CREAM SILK CONDITIONER RRO NATURE</v>
          </cell>
          <cell r="O1387">
            <v>17</v>
          </cell>
          <cell r="P1387" t="str">
            <v>HAIR CARE</v>
          </cell>
          <cell r="Q1387">
            <v>41</v>
          </cell>
          <cell r="R1387" t="str">
            <v>WASH &amp; CARE</v>
          </cell>
          <cell r="S1387" t="str">
            <v>B7</v>
          </cell>
          <cell r="T1387" t="str">
            <v>CONDITIONER</v>
          </cell>
          <cell r="U1387">
            <v>2</v>
          </cell>
          <cell r="V1387" t="str">
            <v>CREAM SILK REG RINSE OUT COND</v>
          </cell>
          <cell r="W1387">
            <v>1298.57</v>
          </cell>
          <cell r="X1387">
            <v>48</v>
          </cell>
        </row>
        <row r="1388">
          <cell r="B1388">
            <v>21005704</v>
          </cell>
          <cell r="C1388" t="str">
            <v>CREAMSILK RINSE-OFF NATURE SP 288X11ml</v>
          </cell>
          <cell r="D1388">
            <v>4</v>
          </cell>
          <cell r="E1388" t="str">
            <v>HPC CATEGORY</v>
          </cell>
          <cell r="F1388" t="str">
            <v>FERT</v>
          </cell>
          <cell r="G1388" t="str">
            <v>P001</v>
          </cell>
          <cell r="H1388">
            <v>1</v>
          </cell>
          <cell r="I1388" t="str">
            <v>CREAM SILK CONDITIONER RRO NATURE 11ml</v>
          </cell>
          <cell r="J1388" t="str">
            <v>441741C19B7024801</v>
          </cell>
          <cell r="K1388" t="str">
            <v>C19</v>
          </cell>
          <cell r="L1388" t="str">
            <v>CREAM SILK</v>
          </cell>
          <cell r="M1388">
            <v>48</v>
          </cell>
          <cell r="N1388" t="str">
            <v>CREAM SILK CONDITIONER RRO NATURE</v>
          </cell>
          <cell r="O1388">
            <v>17</v>
          </cell>
          <cell r="P1388" t="str">
            <v>HAIR CARE</v>
          </cell>
          <cell r="Q1388">
            <v>41</v>
          </cell>
          <cell r="R1388" t="str">
            <v>WASH &amp; CARE</v>
          </cell>
          <cell r="S1388" t="str">
            <v>B7</v>
          </cell>
          <cell r="T1388" t="str">
            <v>CONDITIONER</v>
          </cell>
          <cell r="U1388">
            <v>2</v>
          </cell>
          <cell r="V1388" t="str">
            <v>CREAM SILK REG RINSE OUT COND</v>
          </cell>
          <cell r="W1388">
            <v>0</v>
          </cell>
          <cell r="X1388">
            <v>288</v>
          </cell>
        </row>
        <row r="1389">
          <cell r="B1389">
            <v>20278018</v>
          </cell>
          <cell r="C1389" t="str">
            <v>CREAMSILK RINSEOFF ANTI-HF DTC 20x10x9ML</v>
          </cell>
          <cell r="D1389">
            <v>4</v>
          </cell>
          <cell r="E1389" t="str">
            <v>HPC CATEGORY</v>
          </cell>
          <cell r="F1389" t="str">
            <v>FERT</v>
          </cell>
          <cell r="G1389" t="str">
            <v>P001</v>
          </cell>
          <cell r="H1389">
            <v>2</v>
          </cell>
          <cell r="I1389" t="str">
            <v>CREAMSILK ANTI-HAIR FALL DTC 9ml</v>
          </cell>
          <cell r="J1389" t="str">
            <v>441741C19B7021302</v>
          </cell>
          <cell r="K1389" t="str">
            <v>C19</v>
          </cell>
          <cell r="L1389" t="str">
            <v>CREAM SILK</v>
          </cell>
          <cell r="M1389">
            <v>13</v>
          </cell>
          <cell r="N1389" t="str">
            <v>CREAMSILK ANTI-HAIR FALL DTC</v>
          </cell>
          <cell r="O1389">
            <v>17</v>
          </cell>
          <cell r="P1389" t="str">
            <v>HAIR CARE</v>
          </cell>
          <cell r="Q1389">
            <v>41</v>
          </cell>
          <cell r="R1389" t="str">
            <v>WASH &amp; CARE</v>
          </cell>
          <cell r="S1389" t="str">
            <v>B7</v>
          </cell>
          <cell r="T1389" t="str">
            <v>CONDITIONER</v>
          </cell>
          <cell r="U1389">
            <v>2</v>
          </cell>
          <cell r="V1389" t="str">
            <v>CREAM SILK REG RINSE OUT COND</v>
          </cell>
          <cell r="W1389">
            <v>1553.57</v>
          </cell>
          <cell r="X1389">
            <v>200</v>
          </cell>
        </row>
        <row r="1390">
          <cell r="B1390">
            <v>21004523</v>
          </cell>
          <cell r="C1390" t="str">
            <v>CREAMSILK RINSEOFF ANTI-HF DTCMP40X5X9ML</v>
          </cell>
          <cell r="D1390">
            <v>4</v>
          </cell>
          <cell r="E1390" t="str">
            <v>HPC CATEGORY</v>
          </cell>
          <cell r="F1390" t="str">
            <v>FERT</v>
          </cell>
          <cell r="G1390" t="str">
            <v>P001</v>
          </cell>
          <cell r="H1390">
            <v>2</v>
          </cell>
          <cell r="I1390" t="str">
            <v>CREAMSILK ANTI-HAIR FALL DTC 9ml</v>
          </cell>
          <cell r="J1390" t="str">
            <v>441741C19B7021302</v>
          </cell>
          <cell r="K1390" t="str">
            <v>C19</v>
          </cell>
          <cell r="L1390" t="str">
            <v>CREAM SILK</v>
          </cell>
          <cell r="M1390">
            <v>13</v>
          </cell>
          <cell r="N1390" t="str">
            <v>CREAMSILK ANTI-HAIR FALL DTC</v>
          </cell>
          <cell r="O1390">
            <v>17</v>
          </cell>
          <cell r="P1390" t="str">
            <v>HAIR CARE</v>
          </cell>
          <cell r="Q1390">
            <v>41</v>
          </cell>
          <cell r="R1390" t="str">
            <v>WASH &amp; CARE</v>
          </cell>
          <cell r="S1390" t="str">
            <v>B7</v>
          </cell>
          <cell r="T1390" t="str">
            <v>CONDITIONER</v>
          </cell>
          <cell r="U1390">
            <v>2</v>
          </cell>
          <cell r="V1390" t="str">
            <v>CREAM SILK REG RINSE OUT COND</v>
          </cell>
          <cell r="W1390">
            <v>1553.57</v>
          </cell>
          <cell r="X1390">
            <v>40</v>
          </cell>
        </row>
        <row r="1391">
          <cell r="B1391">
            <v>21029822</v>
          </cell>
          <cell r="C1391" t="str">
            <v>CREAMSILK RO BRILLIANT BLCK MP 48X6X11ML</v>
          </cell>
          <cell r="D1391">
            <v>4</v>
          </cell>
          <cell r="E1391" t="str">
            <v>HPC CATEGORY</v>
          </cell>
          <cell r="F1391" t="str">
            <v>FERT</v>
          </cell>
          <cell r="G1391" t="str">
            <v>P001</v>
          </cell>
          <cell r="H1391">
            <v>5</v>
          </cell>
          <cell r="I1391" t="str">
            <v>Cream Silk Conditioner RRO BLACK 11ML</v>
          </cell>
          <cell r="J1391" t="str">
            <v>441741C19B7022905</v>
          </cell>
          <cell r="K1391" t="str">
            <v>C19</v>
          </cell>
          <cell r="L1391" t="str">
            <v>CREAM SILK</v>
          </cell>
          <cell r="M1391">
            <v>29</v>
          </cell>
          <cell r="N1391" t="str">
            <v>CREAM SILK CONDITIONER RRO BLACK</v>
          </cell>
          <cell r="O1391">
            <v>17</v>
          </cell>
          <cell r="P1391" t="str">
            <v>HAIR CARE</v>
          </cell>
          <cell r="Q1391">
            <v>41</v>
          </cell>
          <cell r="R1391" t="str">
            <v>WASH &amp; CARE</v>
          </cell>
          <cell r="S1391" t="str">
            <v>B7</v>
          </cell>
          <cell r="T1391" t="str">
            <v>CONDITIONER</v>
          </cell>
          <cell r="U1391">
            <v>2</v>
          </cell>
          <cell r="V1391" t="str">
            <v>CREAM SILK REG RINSE OUT COND</v>
          </cell>
          <cell r="W1391">
            <v>1298.57</v>
          </cell>
          <cell r="X1391">
            <v>48</v>
          </cell>
        </row>
        <row r="1392">
          <cell r="B1392">
            <v>21029819</v>
          </cell>
          <cell r="C1392" t="str">
            <v>CREAMSILK RO DMG CTL DRKBLU MP 48X6X11ML</v>
          </cell>
          <cell r="D1392">
            <v>4</v>
          </cell>
          <cell r="E1392" t="str">
            <v>HPC CATEGORY</v>
          </cell>
          <cell r="F1392" t="str">
            <v>FERT</v>
          </cell>
          <cell r="G1392" t="str">
            <v>P001</v>
          </cell>
          <cell r="H1392">
            <v>11</v>
          </cell>
          <cell r="I1392" t="str">
            <v>Cream Silk Cndtnr RRO DARK BLUE 11ML</v>
          </cell>
          <cell r="J1392" t="str">
            <v>441741C19B7023011</v>
          </cell>
          <cell r="K1392" t="str">
            <v>C19</v>
          </cell>
          <cell r="L1392" t="str">
            <v>CREAM SILK</v>
          </cell>
          <cell r="M1392">
            <v>30</v>
          </cell>
          <cell r="N1392" t="str">
            <v>CREAM SILK CONDITIONER RRO DARK BLUE</v>
          </cell>
          <cell r="O1392">
            <v>17</v>
          </cell>
          <cell r="P1392" t="str">
            <v>HAIR CARE</v>
          </cell>
          <cell r="Q1392">
            <v>41</v>
          </cell>
          <cell r="R1392" t="str">
            <v>WASH &amp; CARE</v>
          </cell>
          <cell r="S1392" t="str">
            <v>B7</v>
          </cell>
          <cell r="T1392" t="str">
            <v>CONDITIONER</v>
          </cell>
          <cell r="U1392">
            <v>2</v>
          </cell>
          <cell r="V1392" t="str">
            <v>CREAM SILK REG RINSE OUT COND</v>
          </cell>
          <cell r="W1392">
            <v>1298.57</v>
          </cell>
          <cell r="X1392">
            <v>48</v>
          </cell>
        </row>
        <row r="1393">
          <cell r="B1393">
            <v>21182944</v>
          </cell>
          <cell r="C1393" t="str">
            <v>CREAMSILK RO DMG CTRL + HBRUSH 24X180ML</v>
          </cell>
          <cell r="D1393">
            <v>4</v>
          </cell>
          <cell r="E1393" t="str">
            <v>HPC CATEGORY</v>
          </cell>
          <cell r="F1393" t="str">
            <v>FERT</v>
          </cell>
          <cell r="G1393" t="str">
            <v>P001</v>
          </cell>
          <cell r="H1393">
            <v>36</v>
          </cell>
          <cell r="I1393" t="str">
            <v>CREAM SILK DARK BLUE 180ml BANDED</v>
          </cell>
          <cell r="J1393" t="str">
            <v>441741C19B702ZZ36</v>
          </cell>
          <cell r="K1393" t="str">
            <v>C19</v>
          </cell>
          <cell r="L1393" t="str">
            <v>CREAM SILK</v>
          </cell>
          <cell r="M1393" t="str">
            <v>ZZ</v>
          </cell>
          <cell r="N1393" t="str">
            <v>Cream Banded</v>
          </cell>
          <cell r="O1393">
            <v>17</v>
          </cell>
          <cell r="P1393" t="str">
            <v>HAIR CARE</v>
          </cell>
          <cell r="Q1393">
            <v>41</v>
          </cell>
          <cell r="R1393" t="str">
            <v>WASH &amp; CARE</v>
          </cell>
          <cell r="S1393" t="str">
            <v>B7</v>
          </cell>
          <cell r="T1393" t="str">
            <v>CONDITIONER</v>
          </cell>
          <cell r="U1393">
            <v>2</v>
          </cell>
          <cell r="V1393" t="str">
            <v>CREAM SILK REG RINSE OUT COND</v>
          </cell>
          <cell r="W1393">
            <v>1982.14</v>
          </cell>
          <cell r="X1393">
            <v>24</v>
          </cell>
        </row>
        <row r="1394">
          <cell r="B1394">
            <v>21029820</v>
          </cell>
          <cell r="C1394" t="str">
            <v>CREAMSILK RO DNDRF FR PURPL MP 48X6X11ML</v>
          </cell>
          <cell r="D1394">
            <v>4</v>
          </cell>
          <cell r="E1394" t="str">
            <v>HPC CATEGORY</v>
          </cell>
          <cell r="F1394" t="str">
            <v>FERT</v>
          </cell>
          <cell r="G1394" t="str">
            <v>P001</v>
          </cell>
          <cell r="H1394">
            <v>5</v>
          </cell>
          <cell r="I1394" t="str">
            <v>Cream Silk Conditioner RRO PURPLE 11ML</v>
          </cell>
          <cell r="J1394" t="str">
            <v>441741C19B7023105</v>
          </cell>
          <cell r="K1394" t="str">
            <v>C19</v>
          </cell>
          <cell r="L1394" t="str">
            <v>CREAM SILK</v>
          </cell>
          <cell r="M1394">
            <v>31</v>
          </cell>
          <cell r="N1394" t="str">
            <v>Cream Silk Conditioner RRO PURPLE</v>
          </cell>
          <cell r="O1394">
            <v>17</v>
          </cell>
          <cell r="P1394" t="str">
            <v>HAIR CARE</v>
          </cell>
          <cell r="Q1394">
            <v>41</v>
          </cell>
          <cell r="R1394" t="str">
            <v>WASH &amp; CARE</v>
          </cell>
          <cell r="S1394" t="str">
            <v>B7</v>
          </cell>
          <cell r="T1394" t="str">
            <v>CONDITIONER</v>
          </cell>
          <cell r="U1394">
            <v>2</v>
          </cell>
          <cell r="V1394" t="str">
            <v>CREAM SILK REG RINSE OUT COND</v>
          </cell>
          <cell r="W1394">
            <v>1298.57</v>
          </cell>
          <cell r="X1394">
            <v>48</v>
          </cell>
        </row>
        <row r="1395">
          <cell r="B1395">
            <v>21029745</v>
          </cell>
          <cell r="C1395" t="str">
            <v>CREAMSILK RO DRY RESCUE 24X180ML</v>
          </cell>
          <cell r="D1395">
            <v>4</v>
          </cell>
          <cell r="E1395" t="str">
            <v>HPC CATEGORY</v>
          </cell>
          <cell r="F1395" t="str">
            <v>FERT</v>
          </cell>
          <cell r="G1395" t="str">
            <v>P001</v>
          </cell>
          <cell r="H1395">
            <v>3</v>
          </cell>
          <cell r="I1395" t="str">
            <v>CREAM SILK REG RNS OUT CND DRY RSC 180ML</v>
          </cell>
          <cell r="J1395" t="str">
            <v>441741C19B7025603</v>
          </cell>
          <cell r="K1395" t="str">
            <v>C19</v>
          </cell>
          <cell r="L1395" t="str">
            <v>CREAM SILK</v>
          </cell>
          <cell r="M1395">
            <v>56</v>
          </cell>
          <cell r="N1395" t="str">
            <v>CREAM SILK REG RINSE OUT COND DRY RESCUE</v>
          </cell>
          <cell r="O1395">
            <v>17</v>
          </cell>
          <cell r="P1395" t="str">
            <v>HAIR CARE</v>
          </cell>
          <cell r="Q1395">
            <v>41</v>
          </cell>
          <cell r="R1395" t="str">
            <v>WASH &amp; CARE</v>
          </cell>
          <cell r="S1395" t="str">
            <v>B7</v>
          </cell>
          <cell r="T1395" t="str">
            <v>CONDITIONER</v>
          </cell>
          <cell r="U1395">
            <v>2</v>
          </cell>
          <cell r="V1395" t="str">
            <v>CREAM SILK REG RINSE OUT COND</v>
          </cell>
          <cell r="W1395">
            <v>1982.14</v>
          </cell>
          <cell r="X1395">
            <v>24</v>
          </cell>
        </row>
        <row r="1396">
          <cell r="B1396">
            <v>21029743</v>
          </cell>
          <cell r="C1396" t="str">
            <v>CREAMSILK RO DRY RESCUE 288X11ML</v>
          </cell>
          <cell r="D1396">
            <v>4</v>
          </cell>
          <cell r="E1396" t="str">
            <v>HPC CATEGORY</v>
          </cell>
          <cell r="F1396" t="str">
            <v>FERT</v>
          </cell>
          <cell r="G1396" t="str">
            <v>P001</v>
          </cell>
          <cell r="H1396">
            <v>1</v>
          </cell>
          <cell r="I1396" t="str">
            <v>CREAM SILK REG RNSE OUT CND DRY RSC 11ML</v>
          </cell>
          <cell r="J1396" t="str">
            <v>441741C19B7025601</v>
          </cell>
          <cell r="K1396" t="str">
            <v>C19</v>
          </cell>
          <cell r="L1396" t="str">
            <v>CREAM SILK</v>
          </cell>
          <cell r="M1396">
            <v>56</v>
          </cell>
          <cell r="N1396" t="str">
            <v>CREAM SILK REG RINSE OUT COND DRY RESCUE</v>
          </cell>
          <cell r="O1396">
            <v>17</v>
          </cell>
          <cell r="P1396" t="str">
            <v>HAIR CARE</v>
          </cell>
          <cell r="Q1396">
            <v>41</v>
          </cell>
          <cell r="R1396" t="str">
            <v>WASH &amp; CARE</v>
          </cell>
          <cell r="S1396" t="str">
            <v>B7</v>
          </cell>
          <cell r="T1396" t="str">
            <v>CONDITIONER</v>
          </cell>
          <cell r="U1396">
            <v>2</v>
          </cell>
          <cell r="V1396" t="str">
            <v>CREAM SILK REG RINSE OUT COND</v>
          </cell>
          <cell r="W1396">
            <v>1298.57</v>
          </cell>
          <cell r="X1396">
            <v>288</v>
          </cell>
        </row>
        <row r="1397">
          <cell r="B1397">
            <v>21029744</v>
          </cell>
          <cell r="C1397" t="str">
            <v>CREAMSILK RO DRY RESCUE 36X90ML</v>
          </cell>
          <cell r="D1397">
            <v>4</v>
          </cell>
          <cell r="E1397" t="str">
            <v>HPC CATEGORY</v>
          </cell>
          <cell r="F1397" t="str">
            <v>FERT</v>
          </cell>
          <cell r="G1397" t="str">
            <v>P001</v>
          </cell>
          <cell r="H1397">
            <v>2</v>
          </cell>
          <cell r="I1397" t="str">
            <v>CREAM SILK REG RNSE OUT CND DRY RSC 90ML</v>
          </cell>
          <cell r="J1397" t="str">
            <v>441741C19B7025602</v>
          </cell>
          <cell r="K1397" t="str">
            <v>C19</v>
          </cell>
          <cell r="L1397" t="str">
            <v>CREAM SILK</v>
          </cell>
          <cell r="M1397">
            <v>56</v>
          </cell>
          <cell r="N1397" t="str">
            <v>CREAM SILK REG RINSE OUT COND DRY RESCUE</v>
          </cell>
          <cell r="O1397">
            <v>17</v>
          </cell>
          <cell r="P1397" t="str">
            <v>HAIR CARE</v>
          </cell>
          <cell r="Q1397">
            <v>41</v>
          </cell>
          <cell r="R1397" t="str">
            <v>WASH &amp; CARE</v>
          </cell>
          <cell r="S1397" t="str">
            <v>B7</v>
          </cell>
          <cell r="T1397" t="str">
            <v>CONDITIONER</v>
          </cell>
          <cell r="U1397">
            <v>2</v>
          </cell>
          <cell r="V1397" t="str">
            <v>CREAM SILK REG RINSE OUT COND</v>
          </cell>
          <cell r="W1397">
            <v>1526.79</v>
          </cell>
          <cell r="X1397">
            <v>36</v>
          </cell>
        </row>
        <row r="1398">
          <cell r="B1398">
            <v>21057163</v>
          </cell>
          <cell r="C1398" t="str">
            <v>CREAMSILK RO DRY RESCUE MP 48X6X11ML</v>
          </cell>
          <cell r="D1398">
            <v>4</v>
          </cell>
          <cell r="E1398" t="str">
            <v>HPC CATEGORY</v>
          </cell>
          <cell r="F1398" t="str">
            <v>FERT</v>
          </cell>
          <cell r="G1398" t="str">
            <v>P001</v>
          </cell>
          <cell r="H1398">
            <v>1</v>
          </cell>
          <cell r="I1398" t="str">
            <v>CREAM SILK REG RNSE OUT CND DRY RSC 11ML</v>
          </cell>
          <cell r="J1398" t="str">
            <v>441741C19B7025601</v>
          </cell>
          <cell r="K1398" t="str">
            <v>C19</v>
          </cell>
          <cell r="L1398" t="str">
            <v>CREAM SILK</v>
          </cell>
          <cell r="M1398">
            <v>56</v>
          </cell>
          <cell r="N1398" t="str">
            <v>CREAM SILK REG RINSE OUT COND DRY RESCUE</v>
          </cell>
          <cell r="O1398">
            <v>17</v>
          </cell>
          <cell r="P1398" t="str">
            <v>HAIR CARE</v>
          </cell>
          <cell r="Q1398">
            <v>41</v>
          </cell>
          <cell r="R1398" t="str">
            <v>WASH &amp; CARE</v>
          </cell>
          <cell r="S1398" t="str">
            <v>B7</v>
          </cell>
          <cell r="T1398" t="str">
            <v>CONDITIONER</v>
          </cell>
          <cell r="U1398">
            <v>2</v>
          </cell>
          <cell r="V1398" t="str">
            <v>CREAM SILK REG RINSE OUT COND</v>
          </cell>
          <cell r="W1398">
            <v>1298.57</v>
          </cell>
          <cell r="X1398">
            <v>48</v>
          </cell>
        </row>
        <row r="1399">
          <cell r="B1399">
            <v>21049910</v>
          </cell>
          <cell r="C1399" t="str">
            <v>CREAMSILK RO DRY RESCUE SP 288X11ML</v>
          </cell>
          <cell r="D1399">
            <v>4</v>
          </cell>
          <cell r="E1399" t="str">
            <v>HPC CATEGORY</v>
          </cell>
          <cell r="F1399" t="str">
            <v>FERT</v>
          </cell>
          <cell r="G1399" t="str">
            <v>P001</v>
          </cell>
          <cell r="H1399">
            <v>1</v>
          </cell>
          <cell r="I1399" t="str">
            <v>CREAM SILK REG RNSE OUT CND DRY RSC 11ML</v>
          </cell>
          <cell r="J1399" t="str">
            <v>441741C19B7025601</v>
          </cell>
          <cell r="K1399" t="str">
            <v>C19</v>
          </cell>
          <cell r="L1399" t="str">
            <v>CREAM SILK</v>
          </cell>
          <cell r="M1399">
            <v>56</v>
          </cell>
          <cell r="N1399" t="str">
            <v>CREAM SILK REG RINSE OUT COND DRY RESCUE</v>
          </cell>
          <cell r="O1399">
            <v>17</v>
          </cell>
          <cell r="P1399" t="str">
            <v>HAIR CARE</v>
          </cell>
          <cell r="Q1399">
            <v>41</v>
          </cell>
          <cell r="R1399" t="str">
            <v>WASH &amp; CARE</v>
          </cell>
          <cell r="S1399" t="str">
            <v>B7</v>
          </cell>
          <cell r="T1399" t="str">
            <v>CONDITIONER</v>
          </cell>
          <cell r="U1399">
            <v>2</v>
          </cell>
          <cell r="V1399" t="str">
            <v>CREAM SILK REG RINSE OUT COND</v>
          </cell>
          <cell r="W1399">
            <v>0</v>
          </cell>
          <cell r="X1399">
            <v>288</v>
          </cell>
        </row>
        <row r="1400">
          <cell r="B1400">
            <v>21182945</v>
          </cell>
          <cell r="C1400" t="str">
            <v>CREAMSILK RO HF DFENSE + HBRUSH 24X180ML</v>
          </cell>
          <cell r="D1400">
            <v>4</v>
          </cell>
          <cell r="E1400" t="str">
            <v>HPC CATEGORY</v>
          </cell>
          <cell r="F1400" t="str">
            <v>FERT</v>
          </cell>
          <cell r="G1400" t="str">
            <v>P001</v>
          </cell>
          <cell r="H1400">
            <v>35</v>
          </cell>
          <cell r="I1400" t="str">
            <v>CREAM SILK GREEN 180ml BANDED</v>
          </cell>
          <cell r="J1400" t="str">
            <v>441741C19B702ZZ35</v>
          </cell>
          <cell r="K1400" t="str">
            <v>C19</v>
          </cell>
          <cell r="L1400" t="str">
            <v>CREAM SILK</v>
          </cell>
          <cell r="M1400" t="str">
            <v>ZZ</v>
          </cell>
          <cell r="N1400" t="str">
            <v>Cream Banded</v>
          </cell>
          <cell r="O1400">
            <v>17</v>
          </cell>
          <cell r="P1400" t="str">
            <v>HAIR CARE</v>
          </cell>
          <cell r="Q1400">
            <v>41</v>
          </cell>
          <cell r="R1400" t="str">
            <v>WASH &amp; CARE</v>
          </cell>
          <cell r="S1400" t="str">
            <v>B7</v>
          </cell>
          <cell r="T1400" t="str">
            <v>CONDITIONER</v>
          </cell>
          <cell r="U1400">
            <v>2</v>
          </cell>
          <cell r="V1400" t="str">
            <v>CREAM SILK REG RINSE OUT COND</v>
          </cell>
          <cell r="W1400">
            <v>1982.14</v>
          </cell>
          <cell r="X1400">
            <v>24</v>
          </cell>
        </row>
        <row r="1401">
          <cell r="B1401">
            <v>21029818</v>
          </cell>
          <cell r="C1401" t="str">
            <v>CREAMSILK RO HF DFNSE GREEN MP 48X6X11ML</v>
          </cell>
          <cell r="D1401">
            <v>4</v>
          </cell>
          <cell r="E1401" t="str">
            <v>HPC CATEGORY</v>
          </cell>
          <cell r="F1401" t="str">
            <v>FERT</v>
          </cell>
          <cell r="G1401" t="str">
            <v>P001</v>
          </cell>
          <cell r="H1401">
            <v>9</v>
          </cell>
          <cell r="I1401" t="str">
            <v>Cream Silk Conditioner RRO GREEN 11ML</v>
          </cell>
          <cell r="J1401" t="str">
            <v>441741C19B7023209</v>
          </cell>
          <cell r="K1401" t="str">
            <v>C19</v>
          </cell>
          <cell r="L1401" t="str">
            <v>CREAM SILK</v>
          </cell>
          <cell r="M1401">
            <v>32</v>
          </cell>
          <cell r="N1401" t="str">
            <v>Cream Silk Conditioner RRO GREEN</v>
          </cell>
          <cell r="O1401">
            <v>17</v>
          </cell>
          <cell r="P1401" t="str">
            <v>HAIR CARE</v>
          </cell>
          <cell r="Q1401">
            <v>41</v>
          </cell>
          <cell r="R1401" t="str">
            <v>WASH &amp; CARE</v>
          </cell>
          <cell r="S1401" t="str">
            <v>B7</v>
          </cell>
          <cell r="T1401" t="str">
            <v>CONDITIONER</v>
          </cell>
          <cell r="U1401">
            <v>2</v>
          </cell>
          <cell r="V1401" t="str">
            <v>CREAM SILK REG RINSE OUT COND</v>
          </cell>
          <cell r="W1401">
            <v>1298.57</v>
          </cell>
          <cell r="X1401">
            <v>48</v>
          </cell>
        </row>
        <row r="1402">
          <cell r="B1402">
            <v>21029823</v>
          </cell>
          <cell r="C1402" t="str">
            <v>CREAMSILK RO NATURE NOURISH MP 48X6X11ML</v>
          </cell>
          <cell r="D1402">
            <v>4</v>
          </cell>
          <cell r="E1402" t="str">
            <v>HPC CATEGORY</v>
          </cell>
          <cell r="F1402" t="str">
            <v>FERT</v>
          </cell>
          <cell r="G1402" t="str">
            <v>P001</v>
          </cell>
          <cell r="H1402">
            <v>1</v>
          </cell>
          <cell r="I1402" t="str">
            <v>CREAM SILK CONDITIONER RRO NATURE 11ml</v>
          </cell>
          <cell r="J1402" t="str">
            <v>441741C19B7024801</v>
          </cell>
          <cell r="K1402" t="str">
            <v>C19</v>
          </cell>
          <cell r="L1402" t="str">
            <v>CREAM SILK</v>
          </cell>
          <cell r="M1402">
            <v>48</v>
          </cell>
          <cell r="N1402" t="str">
            <v>CREAM SILK CONDITIONER RRO NATURE</v>
          </cell>
          <cell r="O1402">
            <v>17</v>
          </cell>
          <cell r="P1402" t="str">
            <v>HAIR CARE</v>
          </cell>
          <cell r="Q1402">
            <v>41</v>
          </cell>
          <cell r="R1402" t="str">
            <v>WASH &amp; CARE</v>
          </cell>
          <cell r="S1402" t="str">
            <v>B7</v>
          </cell>
          <cell r="T1402" t="str">
            <v>CONDITIONER</v>
          </cell>
          <cell r="U1402">
            <v>2</v>
          </cell>
          <cell r="V1402" t="str">
            <v>CREAM SILK REG RINSE OUT COND</v>
          </cell>
          <cell r="W1402">
            <v>1298.57</v>
          </cell>
          <cell r="X1402">
            <v>48</v>
          </cell>
        </row>
        <row r="1403">
          <cell r="B1403">
            <v>21049908</v>
          </cell>
          <cell r="C1403" t="str">
            <v>CREAMSILK RO STANDOUT STRGHT SP 288X12ML</v>
          </cell>
          <cell r="D1403">
            <v>4</v>
          </cell>
          <cell r="E1403" t="str">
            <v>HPC CATEGORY</v>
          </cell>
          <cell r="F1403" t="str">
            <v>FERT</v>
          </cell>
          <cell r="G1403" t="str">
            <v>P001</v>
          </cell>
          <cell r="H1403">
            <v>1</v>
          </cell>
          <cell r="I1403" t="str">
            <v>Cream Silk Conditioner RRO PINK 12ML</v>
          </cell>
          <cell r="J1403" t="str">
            <v>441741C19B7023401</v>
          </cell>
          <cell r="K1403" t="str">
            <v>C19</v>
          </cell>
          <cell r="L1403" t="str">
            <v>CREAM SILK</v>
          </cell>
          <cell r="M1403">
            <v>34</v>
          </cell>
          <cell r="N1403" t="str">
            <v>Cream Silk Conditioner RRO PINK</v>
          </cell>
          <cell r="O1403">
            <v>17</v>
          </cell>
          <cell r="P1403" t="str">
            <v>HAIR CARE</v>
          </cell>
          <cell r="Q1403">
            <v>41</v>
          </cell>
          <cell r="R1403" t="str">
            <v>WASH &amp; CARE</v>
          </cell>
          <cell r="S1403" t="str">
            <v>B7</v>
          </cell>
          <cell r="T1403" t="str">
            <v>CONDITIONER</v>
          </cell>
          <cell r="U1403">
            <v>2</v>
          </cell>
          <cell r="V1403" t="str">
            <v>CREAM SILK REG RINSE OUT COND</v>
          </cell>
          <cell r="W1403">
            <v>0</v>
          </cell>
          <cell r="X1403">
            <v>288</v>
          </cell>
        </row>
        <row r="1404">
          <cell r="B1404">
            <v>21182943</v>
          </cell>
          <cell r="C1404" t="str">
            <v>CREAMSILK RO STD STR + HBRUSH 24X180ML</v>
          </cell>
          <cell r="D1404">
            <v>4</v>
          </cell>
          <cell r="E1404" t="str">
            <v>HPC CATEGORY</v>
          </cell>
          <cell r="F1404" t="str">
            <v>FERT</v>
          </cell>
          <cell r="G1404" t="str">
            <v>P001</v>
          </cell>
          <cell r="H1404">
            <v>34</v>
          </cell>
          <cell r="I1404" t="str">
            <v>CREAM SILK PINK 180ml BANDED</v>
          </cell>
          <cell r="J1404" t="str">
            <v>441741C19B702ZZ34</v>
          </cell>
          <cell r="K1404" t="str">
            <v>C19</v>
          </cell>
          <cell r="L1404" t="str">
            <v>CREAM SILK</v>
          </cell>
          <cell r="M1404" t="str">
            <v>ZZ</v>
          </cell>
          <cell r="N1404" t="str">
            <v>Cream Banded</v>
          </cell>
          <cell r="O1404">
            <v>17</v>
          </cell>
          <cell r="P1404" t="str">
            <v>HAIR CARE</v>
          </cell>
          <cell r="Q1404">
            <v>41</v>
          </cell>
          <cell r="R1404" t="str">
            <v>WASH &amp; CARE</v>
          </cell>
          <cell r="S1404" t="str">
            <v>B7</v>
          </cell>
          <cell r="T1404" t="str">
            <v>CONDITIONER</v>
          </cell>
          <cell r="U1404">
            <v>2</v>
          </cell>
          <cell r="V1404" t="str">
            <v>CREAM SILK REG RINSE OUT COND</v>
          </cell>
          <cell r="W1404">
            <v>1982.14</v>
          </cell>
          <cell r="X1404">
            <v>24</v>
          </cell>
        </row>
        <row r="1405">
          <cell r="B1405">
            <v>21029817</v>
          </cell>
          <cell r="C1405" t="str">
            <v>CREAMSILK RO STDT STRT PINK MP 48X6X12ML</v>
          </cell>
          <cell r="D1405">
            <v>4</v>
          </cell>
          <cell r="E1405" t="str">
            <v>HPC CATEGORY</v>
          </cell>
          <cell r="F1405" t="str">
            <v>FERT</v>
          </cell>
          <cell r="G1405" t="str">
            <v>P001</v>
          </cell>
          <cell r="H1405">
            <v>1</v>
          </cell>
          <cell r="I1405" t="str">
            <v>Cream Silk Conditioner RRO PINK 12ML</v>
          </cell>
          <cell r="J1405" t="str">
            <v>441741C19B7023401</v>
          </cell>
          <cell r="K1405" t="str">
            <v>C19</v>
          </cell>
          <cell r="L1405" t="str">
            <v>CREAM SILK</v>
          </cell>
          <cell r="M1405">
            <v>34</v>
          </cell>
          <cell r="N1405" t="str">
            <v>Cream Silk Conditioner RRO PINK</v>
          </cell>
          <cell r="O1405">
            <v>17</v>
          </cell>
          <cell r="P1405" t="str">
            <v>HAIR CARE</v>
          </cell>
          <cell r="Q1405">
            <v>41</v>
          </cell>
          <cell r="R1405" t="str">
            <v>WASH &amp; CARE</v>
          </cell>
          <cell r="S1405" t="str">
            <v>B7</v>
          </cell>
          <cell r="T1405" t="str">
            <v>CONDITIONER</v>
          </cell>
          <cell r="U1405">
            <v>2</v>
          </cell>
          <cell r="V1405" t="str">
            <v>CREAM SILK REG RINSE OUT COND</v>
          </cell>
          <cell r="W1405">
            <v>1298.57</v>
          </cell>
          <cell r="X1405">
            <v>48</v>
          </cell>
        </row>
        <row r="1406">
          <cell r="B1406">
            <v>21049909</v>
          </cell>
          <cell r="C1406" t="str">
            <v>CREAMSILK RO STNDOUT STRT MDMSP 288X12ML</v>
          </cell>
          <cell r="D1406">
            <v>4</v>
          </cell>
          <cell r="E1406" t="str">
            <v>HPC CATEGORY</v>
          </cell>
          <cell r="F1406" t="str">
            <v>FERT</v>
          </cell>
          <cell r="G1406" t="str">
            <v>P001</v>
          </cell>
          <cell r="H1406">
            <v>1</v>
          </cell>
          <cell r="I1406" t="str">
            <v>Cream Silk Conditioner RRO PINK 12ML</v>
          </cell>
          <cell r="J1406" t="str">
            <v>441741C19B7023401</v>
          </cell>
          <cell r="K1406" t="str">
            <v>C19</v>
          </cell>
          <cell r="L1406" t="str">
            <v>CREAM SILK</v>
          </cell>
          <cell r="M1406">
            <v>34</v>
          </cell>
          <cell r="N1406" t="str">
            <v>Cream Silk Conditioner RRO PINK</v>
          </cell>
          <cell r="O1406">
            <v>17</v>
          </cell>
          <cell r="P1406" t="str">
            <v>HAIR CARE</v>
          </cell>
          <cell r="Q1406">
            <v>41</v>
          </cell>
          <cell r="R1406" t="str">
            <v>WASH &amp; CARE</v>
          </cell>
          <cell r="S1406" t="str">
            <v>B7</v>
          </cell>
          <cell r="T1406" t="str">
            <v>CONDITIONER</v>
          </cell>
          <cell r="U1406">
            <v>2</v>
          </cell>
          <cell r="V1406" t="str">
            <v>CREAM SILK REG RINSE OUT COND</v>
          </cell>
          <cell r="W1406">
            <v>0</v>
          </cell>
          <cell r="X1406">
            <v>288</v>
          </cell>
        </row>
        <row r="1407">
          <cell r="B1407">
            <v>21029821</v>
          </cell>
          <cell r="C1407" t="str">
            <v>CREAMSILK RO STNG SHN GOLD MP 48X6X11ML</v>
          </cell>
          <cell r="D1407">
            <v>4</v>
          </cell>
          <cell r="E1407" t="str">
            <v>HPC CATEGORY</v>
          </cell>
          <cell r="F1407" t="str">
            <v>FERT</v>
          </cell>
          <cell r="G1407" t="str">
            <v>P001</v>
          </cell>
          <cell r="H1407">
            <v>5</v>
          </cell>
          <cell r="I1407" t="str">
            <v>Cream Silk Conditioner RRO GOLD 11ML</v>
          </cell>
          <cell r="J1407" t="str">
            <v>441741C19B7023505</v>
          </cell>
          <cell r="K1407" t="str">
            <v>C19</v>
          </cell>
          <cell r="L1407" t="str">
            <v>CREAM SILK</v>
          </cell>
          <cell r="M1407">
            <v>35</v>
          </cell>
          <cell r="N1407" t="str">
            <v>Cream Silk Conditioner RRO GOLD</v>
          </cell>
          <cell r="O1407">
            <v>17</v>
          </cell>
          <cell r="P1407" t="str">
            <v>HAIR CARE</v>
          </cell>
          <cell r="Q1407">
            <v>41</v>
          </cell>
          <cell r="R1407" t="str">
            <v>WASH &amp; CARE</v>
          </cell>
          <cell r="S1407" t="str">
            <v>B7</v>
          </cell>
          <cell r="T1407" t="str">
            <v>CONDITIONER</v>
          </cell>
          <cell r="U1407">
            <v>2</v>
          </cell>
          <cell r="V1407" t="str">
            <v>CREAM SILK REG RINSE OUT COND</v>
          </cell>
          <cell r="W1407">
            <v>1298.57</v>
          </cell>
          <cell r="X1407">
            <v>48</v>
          </cell>
        </row>
        <row r="1408">
          <cell r="B1408">
            <v>65001541</v>
          </cell>
          <cell r="C1408" t="str">
            <v>CREAMSILK RRO ASSORTED SACHETS 288X12ML</v>
          </cell>
          <cell r="D1408">
            <v>4</v>
          </cell>
          <cell r="E1408" t="str">
            <v>HPC CATEGORY</v>
          </cell>
          <cell r="F1408" t="str">
            <v>FERT</v>
          </cell>
          <cell r="G1408" t="str">
            <v>P001</v>
          </cell>
          <cell r="H1408">
            <v>4</v>
          </cell>
          <cell r="I1408" t="str">
            <v>Cream Silk Conditioner RRO BLACK 12ML</v>
          </cell>
          <cell r="J1408" t="str">
            <v>441741C19B7022904</v>
          </cell>
          <cell r="K1408" t="str">
            <v>C19</v>
          </cell>
          <cell r="L1408" t="str">
            <v>CREAM SILK</v>
          </cell>
          <cell r="M1408">
            <v>29</v>
          </cell>
          <cell r="N1408" t="str">
            <v>CREAM SILK CONDITIONER RRO BLACK</v>
          </cell>
          <cell r="O1408">
            <v>17</v>
          </cell>
          <cell r="P1408" t="str">
            <v>HAIR CARE</v>
          </cell>
          <cell r="Q1408">
            <v>41</v>
          </cell>
          <cell r="R1408" t="str">
            <v>WASH &amp; CARE</v>
          </cell>
          <cell r="S1408" t="str">
            <v>B7</v>
          </cell>
          <cell r="T1408" t="str">
            <v>CONDITIONER</v>
          </cell>
          <cell r="U1408">
            <v>2</v>
          </cell>
          <cell r="V1408" t="str">
            <v>CREAM SILK REG RINSE OUT COND</v>
          </cell>
          <cell r="W1408">
            <v>0</v>
          </cell>
          <cell r="X1408">
            <v>288</v>
          </cell>
        </row>
        <row r="1409">
          <cell r="B1409">
            <v>65025816</v>
          </cell>
          <cell r="C1409" t="str">
            <v>CREAMSILK RRO BRILIANT BLCK MP 48X6X11ML</v>
          </cell>
          <cell r="D1409">
            <v>4</v>
          </cell>
          <cell r="E1409" t="str">
            <v>HPC CATEGORY</v>
          </cell>
          <cell r="F1409" t="str">
            <v>FERT</v>
          </cell>
          <cell r="G1409" t="str">
            <v>P001</v>
          </cell>
          <cell r="H1409">
            <v>5</v>
          </cell>
          <cell r="I1409" t="str">
            <v>Cream Silk Conditioner RRO BLACK 11ML</v>
          </cell>
          <cell r="J1409" t="str">
            <v>441741C19B7022905</v>
          </cell>
          <cell r="K1409" t="str">
            <v>C19</v>
          </cell>
          <cell r="L1409" t="str">
            <v>CREAM SILK</v>
          </cell>
          <cell r="M1409">
            <v>29</v>
          </cell>
          <cell r="N1409" t="str">
            <v>CREAM SILK CONDITIONER RRO BLACK</v>
          </cell>
          <cell r="O1409">
            <v>17</v>
          </cell>
          <cell r="P1409" t="str">
            <v>HAIR CARE</v>
          </cell>
          <cell r="Q1409">
            <v>41</v>
          </cell>
          <cell r="R1409" t="str">
            <v>WASH &amp; CARE</v>
          </cell>
          <cell r="S1409" t="str">
            <v>B7</v>
          </cell>
          <cell r="T1409" t="str">
            <v>CONDITIONER</v>
          </cell>
          <cell r="U1409">
            <v>2</v>
          </cell>
          <cell r="V1409" t="str">
            <v>CREAM SILK REG RINSE OUT COND</v>
          </cell>
          <cell r="W1409">
            <v>1234.29</v>
          </cell>
          <cell r="X1409">
            <v>48</v>
          </cell>
        </row>
        <row r="1410">
          <cell r="B1410">
            <v>65004091</v>
          </cell>
          <cell r="C1410" t="str">
            <v>CREAMSILK RRO BRILIANT BLK MP24X12X12ML</v>
          </cell>
          <cell r="D1410">
            <v>4</v>
          </cell>
          <cell r="E1410" t="str">
            <v>HPC CATEGORY</v>
          </cell>
          <cell r="F1410" t="str">
            <v>FERT</v>
          </cell>
          <cell r="G1410" t="str">
            <v>P001</v>
          </cell>
          <cell r="H1410">
            <v>4</v>
          </cell>
          <cell r="I1410" t="str">
            <v>Cream Silk Conditioner RRO BLACK 12ML</v>
          </cell>
          <cell r="J1410" t="str">
            <v>441741C19B7022904</v>
          </cell>
          <cell r="K1410" t="str">
            <v>C19</v>
          </cell>
          <cell r="L1410" t="str">
            <v>CREAM SILK</v>
          </cell>
          <cell r="M1410">
            <v>29</v>
          </cell>
          <cell r="N1410" t="str">
            <v>CREAM SILK CONDITIONER RRO BLACK</v>
          </cell>
          <cell r="O1410">
            <v>17</v>
          </cell>
          <cell r="P1410" t="str">
            <v>HAIR CARE</v>
          </cell>
          <cell r="Q1410">
            <v>41</v>
          </cell>
          <cell r="R1410" t="str">
            <v>WASH &amp; CARE</v>
          </cell>
          <cell r="S1410" t="str">
            <v>B7</v>
          </cell>
          <cell r="T1410" t="str">
            <v>CONDITIONER</v>
          </cell>
          <cell r="U1410">
            <v>2</v>
          </cell>
          <cell r="V1410" t="str">
            <v>CREAM SILK REG RINSE OUT COND</v>
          </cell>
          <cell r="W1410">
            <v>1234.29</v>
          </cell>
          <cell r="X1410">
            <v>24</v>
          </cell>
        </row>
        <row r="1411">
          <cell r="B1411">
            <v>65024634</v>
          </cell>
          <cell r="C1411" t="str">
            <v>CREAMSILK RRO BRILLIANT BLACK 24X180ML</v>
          </cell>
          <cell r="D1411">
            <v>4</v>
          </cell>
          <cell r="E1411" t="str">
            <v>HPC CATEGORY</v>
          </cell>
          <cell r="F1411" t="str">
            <v>FERT</v>
          </cell>
          <cell r="G1411" t="str">
            <v>P001</v>
          </cell>
          <cell r="H1411">
            <v>7</v>
          </cell>
          <cell r="I1411" t="str">
            <v>Cream Silk Conditioner RRO BLACK 180ML</v>
          </cell>
          <cell r="J1411" t="str">
            <v>441741C19B7022907</v>
          </cell>
          <cell r="K1411" t="str">
            <v>C19</v>
          </cell>
          <cell r="L1411" t="str">
            <v>CREAM SILK</v>
          </cell>
          <cell r="M1411">
            <v>29</v>
          </cell>
          <cell r="N1411" t="str">
            <v>CREAM SILK CONDITIONER RRO BLACK</v>
          </cell>
          <cell r="O1411">
            <v>17</v>
          </cell>
          <cell r="P1411" t="str">
            <v>HAIR CARE</v>
          </cell>
          <cell r="Q1411">
            <v>41</v>
          </cell>
          <cell r="R1411" t="str">
            <v>WASH &amp; CARE</v>
          </cell>
          <cell r="S1411" t="str">
            <v>B7</v>
          </cell>
          <cell r="T1411" t="str">
            <v>CONDITIONER</v>
          </cell>
          <cell r="U1411">
            <v>2</v>
          </cell>
          <cell r="V1411" t="str">
            <v>CREAM SILK REG RINSE OUT COND</v>
          </cell>
          <cell r="W1411">
            <v>1885.71</v>
          </cell>
          <cell r="X1411">
            <v>24</v>
          </cell>
        </row>
        <row r="1412">
          <cell r="B1412">
            <v>65024754</v>
          </cell>
          <cell r="C1412" t="str">
            <v>CREAMSILK RRO BRILLIANT BLACK 288X11ML</v>
          </cell>
          <cell r="D1412">
            <v>4</v>
          </cell>
          <cell r="E1412" t="str">
            <v>HPC CATEGORY</v>
          </cell>
          <cell r="F1412" t="str">
            <v>FERT</v>
          </cell>
          <cell r="G1412" t="str">
            <v>P001</v>
          </cell>
          <cell r="H1412">
            <v>5</v>
          </cell>
          <cell r="I1412" t="str">
            <v>Cream Silk Conditioner RRO BLACK 11ML</v>
          </cell>
          <cell r="J1412" t="str">
            <v>441741C19B7022905</v>
          </cell>
          <cell r="K1412" t="str">
            <v>C19</v>
          </cell>
          <cell r="L1412" t="str">
            <v>CREAM SILK</v>
          </cell>
          <cell r="M1412">
            <v>29</v>
          </cell>
          <cell r="N1412" t="str">
            <v>CREAM SILK CONDITIONER RRO BLACK</v>
          </cell>
          <cell r="O1412">
            <v>17</v>
          </cell>
          <cell r="P1412" t="str">
            <v>HAIR CARE</v>
          </cell>
          <cell r="Q1412">
            <v>41</v>
          </cell>
          <cell r="R1412" t="str">
            <v>WASH &amp; CARE</v>
          </cell>
          <cell r="S1412" t="str">
            <v>B7</v>
          </cell>
          <cell r="T1412" t="str">
            <v>CONDITIONER</v>
          </cell>
          <cell r="U1412">
            <v>2</v>
          </cell>
          <cell r="V1412" t="str">
            <v>CREAM SILK REG RINSE OUT COND</v>
          </cell>
          <cell r="W1412">
            <v>1234.29</v>
          </cell>
          <cell r="X1412">
            <v>288</v>
          </cell>
        </row>
        <row r="1413">
          <cell r="B1413">
            <v>65003901</v>
          </cell>
          <cell r="C1413" t="str">
            <v>CREAMSILK RRO BRILLIANT BLK MP48X6X12ML</v>
          </cell>
          <cell r="D1413">
            <v>4</v>
          </cell>
          <cell r="E1413" t="str">
            <v>HPC CATEGORY</v>
          </cell>
          <cell r="F1413" t="str">
            <v>FERT</v>
          </cell>
          <cell r="G1413" t="str">
            <v>P001</v>
          </cell>
          <cell r="H1413">
            <v>4</v>
          </cell>
          <cell r="I1413" t="str">
            <v>Cream Silk Conditioner RRO BLACK 12ML</v>
          </cell>
          <cell r="J1413" t="str">
            <v>441741C19B7022904</v>
          </cell>
          <cell r="K1413" t="str">
            <v>C19</v>
          </cell>
          <cell r="L1413" t="str">
            <v>CREAM SILK</v>
          </cell>
          <cell r="M1413">
            <v>29</v>
          </cell>
          <cell r="N1413" t="str">
            <v>CREAM SILK CONDITIONER RRO BLACK</v>
          </cell>
          <cell r="O1413">
            <v>17</v>
          </cell>
          <cell r="P1413" t="str">
            <v>HAIR CARE</v>
          </cell>
          <cell r="Q1413">
            <v>41</v>
          </cell>
          <cell r="R1413" t="str">
            <v>WASH &amp; CARE</v>
          </cell>
          <cell r="S1413" t="str">
            <v>B7</v>
          </cell>
          <cell r="T1413" t="str">
            <v>CONDITIONER</v>
          </cell>
          <cell r="U1413">
            <v>2</v>
          </cell>
          <cell r="V1413" t="str">
            <v>CREAM SILK REG RINSE OUT COND</v>
          </cell>
          <cell r="W1413">
            <v>1234.29</v>
          </cell>
          <cell r="X1413">
            <v>48</v>
          </cell>
        </row>
        <row r="1414">
          <cell r="B1414">
            <v>65024778</v>
          </cell>
          <cell r="C1414" t="str">
            <v>CREAMSILK RRO BRILLNT BLCK SA 24X200ML</v>
          </cell>
          <cell r="D1414">
            <v>4</v>
          </cell>
          <cell r="E1414" t="str">
            <v>HPC CATEGORY</v>
          </cell>
          <cell r="F1414" t="str">
            <v>FERT</v>
          </cell>
          <cell r="G1414" t="str">
            <v>P001</v>
          </cell>
          <cell r="H1414">
            <v>1</v>
          </cell>
          <cell r="I1414" t="str">
            <v>Cream Silk Conditioner RRO BLACK 200ML</v>
          </cell>
          <cell r="J1414" t="str">
            <v>441741C19B7022901</v>
          </cell>
          <cell r="K1414" t="str">
            <v>C19</v>
          </cell>
          <cell r="L1414" t="str">
            <v>CREAM SILK</v>
          </cell>
          <cell r="M1414">
            <v>29</v>
          </cell>
          <cell r="N1414" t="str">
            <v>CREAM SILK CONDITIONER RRO BLACK</v>
          </cell>
          <cell r="O1414">
            <v>17</v>
          </cell>
          <cell r="P1414" t="str">
            <v>HAIR CARE</v>
          </cell>
          <cell r="Q1414">
            <v>41</v>
          </cell>
          <cell r="R1414" t="str">
            <v>WASH &amp; CARE</v>
          </cell>
          <cell r="S1414" t="str">
            <v>B7</v>
          </cell>
          <cell r="T1414" t="str">
            <v>CONDITIONER</v>
          </cell>
          <cell r="U1414">
            <v>2</v>
          </cell>
          <cell r="V1414" t="str">
            <v>CREAM SILK REG RINSE OUT COND</v>
          </cell>
          <cell r="W1414">
            <v>0</v>
          </cell>
          <cell r="X1414">
            <v>24</v>
          </cell>
        </row>
        <row r="1415">
          <cell r="B1415">
            <v>65025817</v>
          </cell>
          <cell r="C1415" t="str">
            <v>CREAMSILK RRO BRLIANT BLCK MP24X12X11ML</v>
          </cell>
          <cell r="D1415">
            <v>4</v>
          </cell>
          <cell r="E1415" t="str">
            <v>HPC CATEGORY</v>
          </cell>
          <cell r="F1415" t="str">
            <v>FERT</v>
          </cell>
          <cell r="G1415" t="str">
            <v>P001</v>
          </cell>
          <cell r="H1415">
            <v>5</v>
          </cell>
          <cell r="I1415" t="str">
            <v>Cream Silk Conditioner RRO BLACK 11ML</v>
          </cell>
          <cell r="J1415" t="str">
            <v>441741C19B7022905</v>
          </cell>
          <cell r="K1415" t="str">
            <v>C19</v>
          </cell>
          <cell r="L1415" t="str">
            <v>CREAM SILK</v>
          </cell>
          <cell r="M1415">
            <v>29</v>
          </cell>
          <cell r="N1415" t="str">
            <v>CREAM SILK CONDITIONER RRO BLACK</v>
          </cell>
          <cell r="O1415">
            <v>17</v>
          </cell>
          <cell r="P1415" t="str">
            <v>HAIR CARE</v>
          </cell>
          <cell r="Q1415">
            <v>41</v>
          </cell>
          <cell r="R1415" t="str">
            <v>WASH &amp; CARE</v>
          </cell>
          <cell r="S1415" t="str">
            <v>B7</v>
          </cell>
          <cell r="T1415" t="str">
            <v>CONDITIONER</v>
          </cell>
          <cell r="U1415">
            <v>2</v>
          </cell>
          <cell r="V1415" t="str">
            <v>CREAM SILK REG RINSE OUT COND</v>
          </cell>
          <cell r="W1415">
            <v>1234.29</v>
          </cell>
          <cell r="X1415">
            <v>24</v>
          </cell>
        </row>
        <row r="1416">
          <cell r="B1416">
            <v>65003992</v>
          </cell>
          <cell r="C1416" t="str">
            <v>CREAMSILK RRO DAM CTR DBLU MP 48X6X18ML</v>
          </cell>
          <cell r="D1416">
            <v>4</v>
          </cell>
          <cell r="E1416" t="str">
            <v>HPC CATEGORY</v>
          </cell>
          <cell r="F1416" t="str">
            <v>FERT</v>
          </cell>
          <cell r="G1416" t="str">
            <v>P001</v>
          </cell>
          <cell r="H1416">
            <v>6</v>
          </cell>
          <cell r="I1416" t="str">
            <v>Cream Silk Cndtnr RRO DARK BLUE 18ML</v>
          </cell>
          <cell r="J1416" t="str">
            <v>441741C19B7023006</v>
          </cell>
          <cell r="K1416" t="str">
            <v>C19</v>
          </cell>
          <cell r="L1416" t="str">
            <v>CREAM SILK</v>
          </cell>
          <cell r="M1416">
            <v>30</v>
          </cell>
          <cell r="N1416" t="str">
            <v>CREAM SILK CONDITIONER RRO DARK BLUE</v>
          </cell>
          <cell r="O1416">
            <v>17</v>
          </cell>
          <cell r="P1416" t="str">
            <v>HAIR CARE</v>
          </cell>
          <cell r="Q1416">
            <v>41</v>
          </cell>
          <cell r="R1416" t="str">
            <v>WASH &amp; CARE</v>
          </cell>
          <cell r="S1416" t="str">
            <v>B7</v>
          </cell>
          <cell r="T1416" t="str">
            <v>CONDITIONER</v>
          </cell>
          <cell r="U1416">
            <v>2</v>
          </cell>
          <cell r="V1416" t="str">
            <v>CREAM SILK REG RINSE OUT COND</v>
          </cell>
          <cell r="W1416">
            <v>1313.43</v>
          </cell>
          <cell r="X1416">
            <v>48</v>
          </cell>
        </row>
        <row r="1417">
          <cell r="B1417">
            <v>65003902</v>
          </cell>
          <cell r="C1417" t="str">
            <v>CREAMSILK RRO DAM CTRL DBLU MP48X6X12ML</v>
          </cell>
          <cell r="D1417">
            <v>4</v>
          </cell>
          <cell r="E1417" t="str">
            <v>HPC CATEGORY</v>
          </cell>
          <cell r="F1417" t="str">
            <v>FERT</v>
          </cell>
          <cell r="G1417" t="str">
            <v>P001</v>
          </cell>
          <cell r="H1417">
            <v>4</v>
          </cell>
          <cell r="I1417" t="str">
            <v>Cream Silk Cndtnr RRO DARK BLUE 12ML</v>
          </cell>
          <cell r="J1417" t="str">
            <v>441741C19B7023004</v>
          </cell>
          <cell r="K1417" t="str">
            <v>C19</v>
          </cell>
          <cell r="L1417" t="str">
            <v>CREAM SILK</v>
          </cell>
          <cell r="M1417">
            <v>30</v>
          </cell>
          <cell r="N1417" t="str">
            <v>CREAM SILK CONDITIONER RRO DARK BLUE</v>
          </cell>
          <cell r="O1417">
            <v>17</v>
          </cell>
          <cell r="P1417" t="str">
            <v>HAIR CARE</v>
          </cell>
          <cell r="Q1417">
            <v>41</v>
          </cell>
          <cell r="R1417" t="str">
            <v>WASH &amp; CARE</v>
          </cell>
          <cell r="S1417" t="str">
            <v>B7</v>
          </cell>
          <cell r="T1417" t="str">
            <v>CONDITIONER</v>
          </cell>
          <cell r="U1417">
            <v>2</v>
          </cell>
          <cell r="V1417" t="str">
            <v>CREAM SILK REG RINSE OUT COND</v>
          </cell>
          <cell r="W1417">
            <v>1234.29</v>
          </cell>
          <cell r="X1417">
            <v>48</v>
          </cell>
        </row>
        <row r="1418">
          <cell r="B1418">
            <v>65004092</v>
          </cell>
          <cell r="C1418" t="str">
            <v>CREAMSILK RRO DAM CTRL DBLUMP24X12X12ML</v>
          </cell>
          <cell r="D1418">
            <v>4</v>
          </cell>
          <cell r="E1418" t="str">
            <v>HPC CATEGORY</v>
          </cell>
          <cell r="F1418" t="str">
            <v>FERT</v>
          </cell>
          <cell r="G1418" t="str">
            <v>P001</v>
          </cell>
          <cell r="H1418">
            <v>4</v>
          </cell>
          <cell r="I1418" t="str">
            <v>Cream Silk Cndtnr RRO DARK BLUE 12ML</v>
          </cell>
          <cell r="J1418" t="str">
            <v>441741C19B7023004</v>
          </cell>
          <cell r="K1418" t="str">
            <v>C19</v>
          </cell>
          <cell r="L1418" t="str">
            <v>CREAM SILK</v>
          </cell>
          <cell r="M1418">
            <v>30</v>
          </cell>
          <cell r="N1418" t="str">
            <v>CREAM SILK CONDITIONER RRO DARK BLUE</v>
          </cell>
          <cell r="O1418">
            <v>17</v>
          </cell>
          <cell r="P1418" t="str">
            <v>HAIR CARE</v>
          </cell>
          <cell r="Q1418">
            <v>41</v>
          </cell>
          <cell r="R1418" t="str">
            <v>WASH &amp; CARE</v>
          </cell>
          <cell r="S1418" t="str">
            <v>B7</v>
          </cell>
          <cell r="T1418" t="str">
            <v>CONDITIONER</v>
          </cell>
          <cell r="U1418">
            <v>2</v>
          </cell>
          <cell r="V1418" t="str">
            <v>CREAM SILK REG RINSE OUT COND</v>
          </cell>
          <cell r="W1418">
            <v>1234.29</v>
          </cell>
          <cell r="X1418">
            <v>24</v>
          </cell>
        </row>
        <row r="1419">
          <cell r="B1419">
            <v>65024637</v>
          </cell>
          <cell r="C1419" t="str">
            <v>CREAMSILK RRO DAMAGE CONTROL 24X180ML</v>
          </cell>
          <cell r="D1419">
            <v>4</v>
          </cell>
          <cell r="E1419" t="str">
            <v>HPC CATEGORY</v>
          </cell>
          <cell r="F1419" t="str">
            <v>FERT</v>
          </cell>
          <cell r="G1419" t="str">
            <v>P001</v>
          </cell>
          <cell r="H1419">
            <v>13</v>
          </cell>
          <cell r="I1419" t="str">
            <v>Cream Silk Cndtnr RRO DARK BLUE 180ML</v>
          </cell>
          <cell r="J1419" t="str">
            <v>441741C19B7023013</v>
          </cell>
          <cell r="K1419" t="str">
            <v>C19</v>
          </cell>
          <cell r="L1419" t="str">
            <v>CREAM SILK</v>
          </cell>
          <cell r="M1419">
            <v>30</v>
          </cell>
          <cell r="N1419" t="str">
            <v>CREAM SILK CONDITIONER RRO DARK BLUE</v>
          </cell>
          <cell r="O1419">
            <v>17</v>
          </cell>
          <cell r="P1419" t="str">
            <v>HAIR CARE</v>
          </cell>
          <cell r="Q1419">
            <v>41</v>
          </cell>
          <cell r="R1419" t="str">
            <v>WASH &amp; CARE</v>
          </cell>
          <cell r="S1419" t="str">
            <v>B7</v>
          </cell>
          <cell r="T1419" t="str">
            <v>CONDITIONER</v>
          </cell>
          <cell r="U1419">
            <v>2</v>
          </cell>
          <cell r="V1419" t="str">
            <v>CREAM SILK REG RINSE OUT COND</v>
          </cell>
          <cell r="W1419">
            <v>1885.71</v>
          </cell>
          <cell r="X1419">
            <v>24</v>
          </cell>
        </row>
        <row r="1420">
          <cell r="B1420">
            <v>65024756</v>
          </cell>
          <cell r="C1420" t="str">
            <v>CREAMSILK RRO DAMAGE CONTROL 288X11ML</v>
          </cell>
          <cell r="D1420">
            <v>4</v>
          </cell>
          <cell r="E1420" t="str">
            <v>HPC CATEGORY</v>
          </cell>
          <cell r="F1420" t="str">
            <v>FERT</v>
          </cell>
          <cell r="G1420" t="str">
            <v>P001</v>
          </cell>
          <cell r="H1420">
            <v>11</v>
          </cell>
          <cell r="I1420" t="str">
            <v>Cream Silk Cndtnr RRO DARK BLUE 11ML</v>
          </cell>
          <cell r="J1420" t="str">
            <v>441741C19B7023011</v>
          </cell>
          <cell r="K1420" t="str">
            <v>C19</v>
          </cell>
          <cell r="L1420" t="str">
            <v>CREAM SILK</v>
          </cell>
          <cell r="M1420">
            <v>30</v>
          </cell>
          <cell r="N1420" t="str">
            <v>CREAM SILK CONDITIONER RRO DARK BLUE</v>
          </cell>
          <cell r="O1420">
            <v>17</v>
          </cell>
          <cell r="P1420" t="str">
            <v>HAIR CARE</v>
          </cell>
          <cell r="Q1420">
            <v>41</v>
          </cell>
          <cell r="R1420" t="str">
            <v>WASH &amp; CARE</v>
          </cell>
          <cell r="S1420" t="str">
            <v>B7</v>
          </cell>
          <cell r="T1420" t="str">
            <v>CONDITIONER</v>
          </cell>
          <cell r="U1420">
            <v>2</v>
          </cell>
          <cell r="V1420" t="str">
            <v>CREAM SILK REG RINSE OUT COND</v>
          </cell>
          <cell r="W1420">
            <v>1234.29</v>
          </cell>
          <cell r="X1420">
            <v>288</v>
          </cell>
        </row>
        <row r="1421">
          <cell r="B1421">
            <v>65024630</v>
          </cell>
          <cell r="C1421" t="str">
            <v>CREAMSILK RRO DAMAGE CONTROL 36X90ML</v>
          </cell>
          <cell r="D1421">
            <v>4</v>
          </cell>
          <cell r="E1421" t="str">
            <v>HPC CATEGORY</v>
          </cell>
          <cell r="F1421" t="str">
            <v>FERT</v>
          </cell>
          <cell r="G1421" t="str">
            <v>P001</v>
          </cell>
          <cell r="H1421">
            <v>10</v>
          </cell>
          <cell r="I1421" t="str">
            <v>Cream Silk Cndtnr RRO DARK BLUE 90ML</v>
          </cell>
          <cell r="J1421" t="str">
            <v>441741C19B7023010</v>
          </cell>
          <cell r="K1421" t="str">
            <v>C19</v>
          </cell>
          <cell r="L1421" t="str">
            <v>CREAM SILK</v>
          </cell>
          <cell r="M1421">
            <v>30</v>
          </cell>
          <cell r="N1421" t="str">
            <v>CREAM SILK CONDITIONER RRO DARK BLUE</v>
          </cell>
          <cell r="O1421">
            <v>17</v>
          </cell>
          <cell r="P1421" t="str">
            <v>HAIR CARE</v>
          </cell>
          <cell r="Q1421">
            <v>41</v>
          </cell>
          <cell r="R1421" t="str">
            <v>WASH &amp; CARE</v>
          </cell>
          <cell r="S1421" t="str">
            <v>B7</v>
          </cell>
          <cell r="T1421" t="str">
            <v>CONDITIONER</v>
          </cell>
          <cell r="U1421">
            <v>2</v>
          </cell>
          <cell r="V1421" t="str">
            <v>CREAM SILK REG RINSE OUT COND</v>
          </cell>
          <cell r="W1421">
            <v>1526.79</v>
          </cell>
          <cell r="X1421">
            <v>36</v>
          </cell>
        </row>
        <row r="1422">
          <cell r="B1422">
            <v>65024775</v>
          </cell>
          <cell r="C1422" t="str">
            <v>CREAMSILK RRO DAMAGE CTRL SA 24X200ML</v>
          </cell>
          <cell r="D1422">
            <v>4</v>
          </cell>
          <cell r="E1422" t="str">
            <v>HPC CATEGORY</v>
          </cell>
          <cell r="F1422" t="str">
            <v>FERT</v>
          </cell>
          <cell r="G1422" t="str">
            <v>P001</v>
          </cell>
          <cell r="H1422">
            <v>1</v>
          </cell>
          <cell r="I1422" t="str">
            <v>Cream Silk cndtnr RRO DARK BLUE 200ML</v>
          </cell>
          <cell r="J1422" t="str">
            <v>441741C19B7023001</v>
          </cell>
          <cell r="K1422" t="str">
            <v>C19</v>
          </cell>
          <cell r="L1422" t="str">
            <v>CREAM SILK</v>
          </cell>
          <cell r="M1422">
            <v>30</v>
          </cell>
          <cell r="N1422" t="str">
            <v>CREAM SILK CONDITIONER RRO DARK BLUE</v>
          </cell>
          <cell r="O1422">
            <v>17</v>
          </cell>
          <cell r="P1422" t="str">
            <v>HAIR CARE</v>
          </cell>
          <cell r="Q1422">
            <v>41</v>
          </cell>
          <cell r="R1422" t="str">
            <v>WASH &amp; CARE</v>
          </cell>
          <cell r="S1422" t="str">
            <v>B7</v>
          </cell>
          <cell r="T1422" t="str">
            <v>CONDITIONER</v>
          </cell>
          <cell r="U1422">
            <v>2</v>
          </cell>
          <cell r="V1422" t="str">
            <v>CREAM SILK REG RINSE OUT COND</v>
          </cell>
          <cell r="W1422">
            <v>0</v>
          </cell>
          <cell r="X1422">
            <v>24</v>
          </cell>
        </row>
        <row r="1423">
          <cell r="B1423">
            <v>65024636</v>
          </cell>
          <cell r="C1423" t="str">
            <v>CREAMSILK RRO DANDRUFF FREE 24X180ML</v>
          </cell>
          <cell r="D1423">
            <v>4</v>
          </cell>
          <cell r="E1423" t="str">
            <v>HPC CATEGORY</v>
          </cell>
          <cell r="F1423" t="str">
            <v>FERT</v>
          </cell>
          <cell r="G1423" t="str">
            <v>P001</v>
          </cell>
          <cell r="H1423">
            <v>7</v>
          </cell>
          <cell r="I1423" t="str">
            <v>Cream Silk Conditioner RRO PURPLE 180ML</v>
          </cell>
          <cell r="J1423" t="str">
            <v>441741C19B7023107</v>
          </cell>
          <cell r="K1423" t="str">
            <v>C19</v>
          </cell>
          <cell r="L1423" t="str">
            <v>CREAM SILK</v>
          </cell>
          <cell r="M1423">
            <v>31</v>
          </cell>
          <cell r="N1423" t="str">
            <v>Cream Silk Conditioner RRO PURPLE</v>
          </cell>
          <cell r="O1423">
            <v>17</v>
          </cell>
          <cell r="P1423" t="str">
            <v>HAIR CARE</v>
          </cell>
          <cell r="Q1423">
            <v>41</v>
          </cell>
          <cell r="R1423" t="str">
            <v>WASH &amp; CARE</v>
          </cell>
          <cell r="S1423" t="str">
            <v>B7</v>
          </cell>
          <cell r="T1423" t="str">
            <v>CONDITIONER</v>
          </cell>
          <cell r="U1423">
            <v>2</v>
          </cell>
          <cell r="V1423" t="str">
            <v>CREAM SILK REG RINSE OUT COND</v>
          </cell>
          <cell r="W1423">
            <v>1885.71</v>
          </cell>
          <cell r="X1423">
            <v>24</v>
          </cell>
        </row>
        <row r="1424">
          <cell r="B1424">
            <v>65024755</v>
          </cell>
          <cell r="C1424" t="str">
            <v>CREAMSILK RRO DANDRUFF FREE 288X11ML</v>
          </cell>
          <cell r="D1424">
            <v>4</v>
          </cell>
          <cell r="E1424" t="str">
            <v>HPC CATEGORY</v>
          </cell>
          <cell r="F1424" t="str">
            <v>FERT</v>
          </cell>
          <cell r="G1424" t="str">
            <v>P001</v>
          </cell>
          <cell r="H1424">
            <v>5</v>
          </cell>
          <cell r="I1424" t="str">
            <v>Cream Silk Conditioner RRO PURPLE 11ML</v>
          </cell>
          <cell r="J1424" t="str">
            <v>441741C19B7023105</v>
          </cell>
          <cell r="K1424" t="str">
            <v>C19</v>
          </cell>
          <cell r="L1424" t="str">
            <v>CREAM SILK</v>
          </cell>
          <cell r="M1424">
            <v>31</v>
          </cell>
          <cell r="N1424" t="str">
            <v>Cream Silk Conditioner RRO PURPLE</v>
          </cell>
          <cell r="O1424">
            <v>17</v>
          </cell>
          <cell r="P1424" t="str">
            <v>HAIR CARE</v>
          </cell>
          <cell r="Q1424">
            <v>41</v>
          </cell>
          <cell r="R1424" t="str">
            <v>WASH &amp; CARE</v>
          </cell>
          <cell r="S1424" t="str">
            <v>B7</v>
          </cell>
          <cell r="T1424" t="str">
            <v>CONDITIONER</v>
          </cell>
          <cell r="U1424">
            <v>2</v>
          </cell>
          <cell r="V1424" t="str">
            <v>CREAM SILK REG RINSE OUT COND</v>
          </cell>
          <cell r="W1424">
            <v>1234.29</v>
          </cell>
          <cell r="X1424">
            <v>288</v>
          </cell>
        </row>
        <row r="1425">
          <cell r="B1425">
            <v>65024631</v>
          </cell>
          <cell r="C1425" t="str">
            <v>CREAMSILK RRO DANDRUFF FREE 36X90ML</v>
          </cell>
          <cell r="D1425">
            <v>4</v>
          </cell>
          <cell r="E1425" t="str">
            <v>HPC CATEGORY</v>
          </cell>
          <cell r="F1425" t="str">
            <v>FERT</v>
          </cell>
          <cell r="G1425" t="str">
            <v>P001</v>
          </cell>
          <cell r="H1425">
            <v>8</v>
          </cell>
          <cell r="I1425" t="str">
            <v>Cream Silk Conditioner RRO PURPLE 90ML</v>
          </cell>
          <cell r="J1425" t="str">
            <v>441741C19B7023108</v>
          </cell>
          <cell r="K1425" t="str">
            <v>C19</v>
          </cell>
          <cell r="L1425" t="str">
            <v>CREAM SILK</v>
          </cell>
          <cell r="M1425">
            <v>31</v>
          </cell>
          <cell r="N1425" t="str">
            <v>Cream Silk Conditioner RRO PURPLE</v>
          </cell>
          <cell r="O1425">
            <v>17</v>
          </cell>
          <cell r="P1425" t="str">
            <v>HAIR CARE</v>
          </cell>
          <cell r="Q1425">
            <v>41</v>
          </cell>
          <cell r="R1425" t="str">
            <v>WASH &amp; CARE</v>
          </cell>
          <cell r="S1425" t="str">
            <v>B7</v>
          </cell>
          <cell r="T1425" t="str">
            <v>CONDITIONER</v>
          </cell>
          <cell r="U1425">
            <v>2</v>
          </cell>
          <cell r="V1425" t="str">
            <v>CREAM SILK REG RINSE OUT COND</v>
          </cell>
          <cell r="W1425">
            <v>1526.79</v>
          </cell>
          <cell r="X1425">
            <v>36</v>
          </cell>
        </row>
        <row r="1426">
          <cell r="B1426">
            <v>65025819</v>
          </cell>
          <cell r="C1426" t="str">
            <v>CREAMSILK RRO DARK BLUE MP 24X12X11ML</v>
          </cell>
          <cell r="D1426">
            <v>4</v>
          </cell>
          <cell r="E1426" t="str">
            <v>HPC CATEGORY</v>
          </cell>
          <cell r="F1426" t="str">
            <v>FERT</v>
          </cell>
          <cell r="G1426" t="str">
            <v>P001</v>
          </cell>
          <cell r="H1426">
            <v>11</v>
          </cell>
          <cell r="I1426" t="str">
            <v>Cream Silk Cndtnr RRO DARK BLUE 11ML</v>
          </cell>
          <cell r="J1426" t="str">
            <v>441741C19B7023011</v>
          </cell>
          <cell r="K1426" t="str">
            <v>C19</v>
          </cell>
          <cell r="L1426" t="str">
            <v>CREAM SILK</v>
          </cell>
          <cell r="M1426">
            <v>30</v>
          </cell>
          <cell r="N1426" t="str">
            <v>CREAM SILK CONDITIONER RRO DARK BLUE</v>
          </cell>
          <cell r="O1426">
            <v>17</v>
          </cell>
          <cell r="P1426" t="str">
            <v>HAIR CARE</v>
          </cell>
          <cell r="Q1426">
            <v>41</v>
          </cell>
          <cell r="R1426" t="str">
            <v>WASH &amp; CARE</v>
          </cell>
          <cell r="S1426" t="str">
            <v>B7</v>
          </cell>
          <cell r="T1426" t="str">
            <v>CONDITIONER</v>
          </cell>
          <cell r="U1426">
            <v>2</v>
          </cell>
          <cell r="V1426" t="str">
            <v>CREAM SILK REG RINSE OUT COND</v>
          </cell>
          <cell r="W1426">
            <v>1234.29</v>
          </cell>
          <cell r="X1426">
            <v>24</v>
          </cell>
        </row>
        <row r="1427">
          <cell r="B1427">
            <v>65025818</v>
          </cell>
          <cell r="C1427" t="str">
            <v>CREAMSILK RRO DARK BLUE MP 48X6X11ML</v>
          </cell>
          <cell r="D1427">
            <v>4</v>
          </cell>
          <cell r="E1427" t="str">
            <v>HPC CATEGORY</v>
          </cell>
          <cell r="F1427" t="str">
            <v>FERT</v>
          </cell>
          <cell r="G1427" t="str">
            <v>P001</v>
          </cell>
          <cell r="H1427">
            <v>11</v>
          </cell>
          <cell r="I1427" t="str">
            <v>Cream Silk Cndtnr RRO DARK BLUE 11ML</v>
          </cell>
          <cell r="J1427" t="str">
            <v>441741C19B7023011</v>
          </cell>
          <cell r="K1427" t="str">
            <v>C19</v>
          </cell>
          <cell r="L1427" t="str">
            <v>CREAM SILK</v>
          </cell>
          <cell r="M1427">
            <v>30</v>
          </cell>
          <cell r="N1427" t="str">
            <v>CREAM SILK CONDITIONER RRO DARK BLUE</v>
          </cell>
          <cell r="O1427">
            <v>17</v>
          </cell>
          <cell r="P1427" t="str">
            <v>HAIR CARE</v>
          </cell>
          <cell r="Q1427">
            <v>41</v>
          </cell>
          <cell r="R1427" t="str">
            <v>WASH &amp; CARE</v>
          </cell>
          <cell r="S1427" t="str">
            <v>B7</v>
          </cell>
          <cell r="T1427" t="str">
            <v>CONDITIONER</v>
          </cell>
          <cell r="U1427">
            <v>2</v>
          </cell>
          <cell r="V1427" t="str">
            <v>CREAM SILK REG RINSE OUT COND</v>
          </cell>
          <cell r="W1427">
            <v>1234.29</v>
          </cell>
          <cell r="X1427">
            <v>48</v>
          </cell>
        </row>
        <row r="1428">
          <cell r="B1428">
            <v>65003013</v>
          </cell>
          <cell r="C1428" t="str">
            <v>CREAMSILK RRO DBLU12X350ML</v>
          </cell>
          <cell r="D1428">
            <v>4</v>
          </cell>
          <cell r="E1428" t="str">
            <v>HPC CATEGORY</v>
          </cell>
          <cell r="F1428" t="str">
            <v>FERT</v>
          </cell>
          <cell r="G1428" t="str">
            <v>P001</v>
          </cell>
          <cell r="H1428">
            <v>7</v>
          </cell>
          <cell r="I1428" t="str">
            <v>Cream Silk Cndtnr RRO DARK BLUE 350ML</v>
          </cell>
          <cell r="J1428" t="str">
            <v>441741C19B7023007</v>
          </cell>
          <cell r="K1428" t="str">
            <v>C19</v>
          </cell>
          <cell r="L1428" t="str">
            <v>CREAM SILK</v>
          </cell>
          <cell r="M1428">
            <v>30</v>
          </cell>
          <cell r="N1428" t="str">
            <v>CREAM SILK CONDITIONER RRO DARK BLUE</v>
          </cell>
          <cell r="O1428">
            <v>17</v>
          </cell>
          <cell r="P1428" t="str">
            <v>HAIR CARE</v>
          </cell>
          <cell r="Q1428">
            <v>41</v>
          </cell>
          <cell r="R1428" t="str">
            <v>WASH &amp; CARE</v>
          </cell>
          <cell r="S1428" t="str">
            <v>B7</v>
          </cell>
          <cell r="T1428" t="str">
            <v>CONDITIONER</v>
          </cell>
          <cell r="U1428">
            <v>2</v>
          </cell>
          <cell r="V1428" t="str">
            <v>CREAM SILK REG RINSE OUT COND</v>
          </cell>
          <cell r="W1428">
            <v>1697.14</v>
          </cell>
          <cell r="X1428">
            <v>12</v>
          </cell>
        </row>
        <row r="1429">
          <cell r="B1429">
            <v>20281394</v>
          </cell>
          <cell r="C1429" t="str">
            <v>CREAMSILK RRO DC+VASBW24(1+1)180ML+100ML</v>
          </cell>
          <cell r="D1429">
            <v>4</v>
          </cell>
          <cell r="E1429" t="str">
            <v>HPC CATEGORY</v>
          </cell>
          <cell r="F1429" t="str">
            <v>FERT</v>
          </cell>
          <cell r="G1429" t="str">
            <v>P001</v>
          </cell>
          <cell r="H1429">
            <v>36</v>
          </cell>
          <cell r="I1429" t="str">
            <v>CREAM SILK DARK BLUE 180ml BANDED</v>
          </cell>
          <cell r="J1429" t="str">
            <v>441741C19B702ZZ36</v>
          </cell>
          <cell r="K1429" t="str">
            <v>C19</v>
          </cell>
          <cell r="L1429" t="str">
            <v>CREAM SILK</v>
          </cell>
          <cell r="M1429" t="str">
            <v>ZZ</v>
          </cell>
          <cell r="N1429" t="str">
            <v>Cream Banded</v>
          </cell>
          <cell r="O1429">
            <v>17</v>
          </cell>
          <cell r="P1429" t="str">
            <v>HAIR CARE</v>
          </cell>
          <cell r="Q1429">
            <v>41</v>
          </cell>
          <cell r="R1429" t="str">
            <v>WASH &amp; CARE</v>
          </cell>
          <cell r="S1429" t="str">
            <v>B7</v>
          </cell>
          <cell r="T1429" t="str">
            <v>CONDITIONER</v>
          </cell>
          <cell r="U1429">
            <v>2</v>
          </cell>
          <cell r="V1429" t="str">
            <v>CREAM SILK REG RINSE OUT COND</v>
          </cell>
          <cell r="W1429">
            <v>1885.71</v>
          </cell>
          <cell r="X1429">
            <v>24</v>
          </cell>
        </row>
        <row r="1430">
          <cell r="B1430">
            <v>65004096</v>
          </cell>
          <cell r="C1430" t="str">
            <v>CREAMSILK RRO DNDFR PUR MP 24X12X12ML</v>
          </cell>
          <cell r="D1430">
            <v>4</v>
          </cell>
          <cell r="E1430" t="str">
            <v>HPC CATEGORY</v>
          </cell>
          <cell r="F1430" t="str">
            <v>FERT</v>
          </cell>
          <cell r="G1430" t="str">
            <v>P001</v>
          </cell>
          <cell r="H1430">
            <v>4</v>
          </cell>
          <cell r="I1430" t="str">
            <v>Cream Silk Conditioner RRO PURPLE 12ML</v>
          </cell>
          <cell r="J1430" t="str">
            <v>441741C19B7023104</v>
          </cell>
          <cell r="K1430" t="str">
            <v>C19</v>
          </cell>
          <cell r="L1430" t="str">
            <v>CREAM SILK</v>
          </cell>
          <cell r="M1430">
            <v>31</v>
          </cell>
          <cell r="N1430" t="str">
            <v>Cream Silk Conditioner RRO PURPLE</v>
          </cell>
          <cell r="O1430">
            <v>17</v>
          </cell>
          <cell r="P1430" t="str">
            <v>HAIR CARE</v>
          </cell>
          <cell r="Q1430">
            <v>41</v>
          </cell>
          <cell r="R1430" t="str">
            <v>WASH &amp; CARE</v>
          </cell>
          <cell r="S1430" t="str">
            <v>B7</v>
          </cell>
          <cell r="T1430" t="str">
            <v>CONDITIONER</v>
          </cell>
          <cell r="U1430">
            <v>2</v>
          </cell>
          <cell r="V1430" t="str">
            <v>CREAM SILK REG RINSE OUT COND</v>
          </cell>
          <cell r="W1430">
            <v>1234.29</v>
          </cell>
          <cell r="X1430">
            <v>24</v>
          </cell>
        </row>
        <row r="1431">
          <cell r="B1431">
            <v>65003910</v>
          </cell>
          <cell r="C1431" t="str">
            <v>CREAMSILK RRO DNDRFF PUR MP 48X6X12ML</v>
          </cell>
          <cell r="D1431">
            <v>4</v>
          </cell>
          <cell r="E1431" t="str">
            <v>HPC CATEGORY</v>
          </cell>
          <cell r="F1431" t="str">
            <v>FERT</v>
          </cell>
          <cell r="G1431" t="str">
            <v>P001</v>
          </cell>
          <cell r="H1431">
            <v>4</v>
          </cell>
          <cell r="I1431" t="str">
            <v>Cream Silk Conditioner RRO PURPLE 12ML</v>
          </cell>
          <cell r="J1431" t="str">
            <v>441741C19B7023104</v>
          </cell>
          <cell r="K1431" t="str">
            <v>C19</v>
          </cell>
          <cell r="L1431" t="str">
            <v>CREAM SILK</v>
          </cell>
          <cell r="M1431">
            <v>31</v>
          </cell>
          <cell r="N1431" t="str">
            <v>Cream Silk Conditioner RRO PURPLE</v>
          </cell>
          <cell r="O1431">
            <v>17</v>
          </cell>
          <cell r="P1431" t="str">
            <v>HAIR CARE</v>
          </cell>
          <cell r="Q1431">
            <v>41</v>
          </cell>
          <cell r="R1431" t="str">
            <v>WASH &amp; CARE</v>
          </cell>
          <cell r="S1431" t="str">
            <v>B7</v>
          </cell>
          <cell r="T1431" t="str">
            <v>CONDITIONER</v>
          </cell>
          <cell r="U1431">
            <v>2</v>
          </cell>
          <cell r="V1431" t="str">
            <v>CREAM SILK REG RINSE OUT COND</v>
          </cell>
          <cell r="W1431">
            <v>1234.29</v>
          </cell>
          <cell r="X1431">
            <v>48</v>
          </cell>
        </row>
        <row r="1432">
          <cell r="B1432">
            <v>65024776</v>
          </cell>
          <cell r="C1432" t="str">
            <v>CREAMSILK RRO DNDRUFF FREE SA 24X200ML</v>
          </cell>
          <cell r="D1432">
            <v>4</v>
          </cell>
          <cell r="E1432" t="str">
            <v>HPC CATEGORY</v>
          </cell>
          <cell r="F1432" t="str">
            <v>FERT</v>
          </cell>
          <cell r="G1432" t="str">
            <v>P001</v>
          </cell>
          <cell r="H1432">
            <v>1</v>
          </cell>
          <cell r="I1432" t="str">
            <v>Cream Silk Conditioner RRO PURPLE 200ML</v>
          </cell>
          <cell r="J1432" t="str">
            <v>441741C19B7023101</v>
          </cell>
          <cell r="K1432" t="str">
            <v>C19</v>
          </cell>
          <cell r="L1432" t="str">
            <v>CREAM SILK</v>
          </cell>
          <cell r="M1432">
            <v>31</v>
          </cell>
          <cell r="N1432" t="str">
            <v>Cream Silk Conditioner RRO PURPLE</v>
          </cell>
          <cell r="O1432">
            <v>17</v>
          </cell>
          <cell r="P1432" t="str">
            <v>HAIR CARE</v>
          </cell>
          <cell r="Q1432">
            <v>41</v>
          </cell>
          <cell r="R1432" t="str">
            <v>WASH &amp; CARE</v>
          </cell>
          <cell r="S1432" t="str">
            <v>B7</v>
          </cell>
          <cell r="T1432" t="str">
            <v>CONDITIONER</v>
          </cell>
          <cell r="U1432">
            <v>2</v>
          </cell>
          <cell r="V1432" t="str">
            <v>CREAM SILK REG RINSE OUT COND</v>
          </cell>
          <cell r="W1432">
            <v>0</v>
          </cell>
          <cell r="X1432">
            <v>24</v>
          </cell>
        </row>
        <row r="1433">
          <cell r="B1433">
            <v>65025823</v>
          </cell>
          <cell r="C1433" t="str">
            <v>CREAMSILK RRO GREEN MP 24X12X11ML</v>
          </cell>
          <cell r="D1433">
            <v>4</v>
          </cell>
          <cell r="E1433" t="str">
            <v>HPC CATEGORY</v>
          </cell>
          <cell r="F1433" t="str">
            <v>FERT</v>
          </cell>
          <cell r="G1433" t="str">
            <v>P001</v>
          </cell>
          <cell r="H1433">
            <v>9</v>
          </cell>
          <cell r="I1433" t="str">
            <v>Cream Silk Conditioner RRO GREEN 11ML</v>
          </cell>
          <cell r="J1433" t="str">
            <v>441741C19B7023209</v>
          </cell>
          <cell r="K1433" t="str">
            <v>C19</v>
          </cell>
          <cell r="L1433" t="str">
            <v>CREAM SILK</v>
          </cell>
          <cell r="M1433">
            <v>32</v>
          </cell>
          <cell r="N1433" t="str">
            <v>Cream Silk Conditioner RRO GREEN</v>
          </cell>
          <cell r="O1433">
            <v>17</v>
          </cell>
          <cell r="P1433" t="str">
            <v>HAIR CARE</v>
          </cell>
          <cell r="Q1433">
            <v>41</v>
          </cell>
          <cell r="R1433" t="str">
            <v>WASH &amp; CARE</v>
          </cell>
          <cell r="S1433" t="str">
            <v>B7</v>
          </cell>
          <cell r="T1433" t="str">
            <v>CONDITIONER</v>
          </cell>
          <cell r="U1433">
            <v>2</v>
          </cell>
          <cell r="V1433" t="str">
            <v>CREAM SILK REG RINSE OUT COND</v>
          </cell>
          <cell r="W1433">
            <v>1234.29</v>
          </cell>
          <cell r="X1433">
            <v>24</v>
          </cell>
        </row>
        <row r="1434">
          <cell r="B1434">
            <v>65025822</v>
          </cell>
          <cell r="C1434" t="str">
            <v>CREAMSILK RRO GREEN MP 48X6X11ML</v>
          </cell>
          <cell r="D1434">
            <v>4</v>
          </cell>
          <cell r="E1434" t="str">
            <v>HPC CATEGORY</v>
          </cell>
          <cell r="F1434" t="str">
            <v>FERT</v>
          </cell>
          <cell r="G1434" t="str">
            <v>P001</v>
          </cell>
          <cell r="H1434">
            <v>9</v>
          </cell>
          <cell r="I1434" t="str">
            <v>Cream Silk Conditioner RRO GREEN 11ML</v>
          </cell>
          <cell r="J1434" t="str">
            <v>441741C19B7023209</v>
          </cell>
          <cell r="K1434" t="str">
            <v>C19</v>
          </cell>
          <cell r="L1434" t="str">
            <v>CREAM SILK</v>
          </cell>
          <cell r="M1434">
            <v>32</v>
          </cell>
          <cell r="N1434" t="str">
            <v>Cream Silk Conditioner RRO GREEN</v>
          </cell>
          <cell r="O1434">
            <v>17</v>
          </cell>
          <cell r="P1434" t="str">
            <v>HAIR CARE</v>
          </cell>
          <cell r="Q1434">
            <v>41</v>
          </cell>
          <cell r="R1434" t="str">
            <v>WASH &amp; CARE</v>
          </cell>
          <cell r="S1434" t="str">
            <v>B7</v>
          </cell>
          <cell r="T1434" t="str">
            <v>CONDITIONER</v>
          </cell>
          <cell r="U1434">
            <v>2</v>
          </cell>
          <cell r="V1434" t="str">
            <v>CREAM SILK REG RINSE OUT COND</v>
          </cell>
          <cell r="W1434">
            <v>1234.29</v>
          </cell>
          <cell r="X1434">
            <v>48</v>
          </cell>
        </row>
        <row r="1435">
          <cell r="B1435">
            <v>65038327</v>
          </cell>
          <cell r="C1435" t="str">
            <v>CREAMSILK RRO HGOLD 200X9ML</v>
          </cell>
          <cell r="D1435">
            <v>4</v>
          </cell>
          <cell r="E1435" t="str">
            <v>HPC CATEGORY</v>
          </cell>
          <cell r="F1435" t="str">
            <v>FERT</v>
          </cell>
          <cell r="G1435" t="str">
            <v>P001</v>
          </cell>
          <cell r="H1435">
            <v>1</v>
          </cell>
          <cell r="I1435" t="str">
            <v>CREAM SILK RRO COND HIGH GOLD 9ml</v>
          </cell>
          <cell r="J1435" t="str">
            <v>441741C19B7021501</v>
          </cell>
          <cell r="K1435" t="str">
            <v>C19</v>
          </cell>
          <cell r="L1435" t="str">
            <v>CREAM SILK</v>
          </cell>
          <cell r="M1435">
            <v>15</v>
          </cell>
          <cell r="N1435" t="str">
            <v>CREAM SILK REG RINSE OUT COND HIGH GOLD</v>
          </cell>
          <cell r="O1435">
            <v>17</v>
          </cell>
          <cell r="P1435" t="str">
            <v>HAIR CARE</v>
          </cell>
          <cell r="Q1435">
            <v>41</v>
          </cell>
          <cell r="R1435" t="str">
            <v>WASH &amp; CARE</v>
          </cell>
          <cell r="S1435" t="str">
            <v>B7</v>
          </cell>
          <cell r="T1435" t="str">
            <v>CONDITIONER</v>
          </cell>
          <cell r="U1435">
            <v>2</v>
          </cell>
          <cell r="V1435" t="str">
            <v>CREAM SILK REG RINSE OUT COND</v>
          </cell>
          <cell r="W1435">
            <v>1553.57</v>
          </cell>
          <cell r="X1435">
            <v>200</v>
          </cell>
        </row>
        <row r="1436">
          <cell r="B1436">
            <v>65038328</v>
          </cell>
          <cell r="C1436" t="str">
            <v>CREAMSILK RRO HGOLD 24X160ML</v>
          </cell>
          <cell r="D1436">
            <v>4</v>
          </cell>
          <cell r="E1436" t="str">
            <v>HPC CATEGORY</v>
          </cell>
          <cell r="F1436" t="str">
            <v>FERT</v>
          </cell>
          <cell r="G1436" t="str">
            <v>P001</v>
          </cell>
          <cell r="H1436">
            <v>2</v>
          </cell>
          <cell r="I1436" t="str">
            <v>CREAM SILK RRO COND HIGH GOLD 160ml</v>
          </cell>
          <cell r="J1436" t="str">
            <v>441741C19B7021502</v>
          </cell>
          <cell r="K1436" t="str">
            <v>C19</v>
          </cell>
          <cell r="L1436" t="str">
            <v>CREAM SILK</v>
          </cell>
          <cell r="M1436">
            <v>15</v>
          </cell>
          <cell r="N1436" t="str">
            <v>CREAM SILK REG RINSE OUT COND HIGH GOLD</v>
          </cell>
          <cell r="O1436">
            <v>17</v>
          </cell>
          <cell r="P1436" t="str">
            <v>HAIR CARE</v>
          </cell>
          <cell r="Q1436">
            <v>41</v>
          </cell>
          <cell r="R1436" t="str">
            <v>WASH &amp; CARE</v>
          </cell>
          <cell r="S1436" t="str">
            <v>B7</v>
          </cell>
          <cell r="T1436" t="str">
            <v>CONDITIONER</v>
          </cell>
          <cell r="U1436">
            <v>2</v>
          </cell>
          <cell r="V1436" t="str">
            <v>CREAM SILK REG RINSE OUT COND</v>
          </cell>
          <cell r="W1436">
            <v>2702.14</v>
          </cell>
          <cell r="X1436">
            <v>24</v>
          </cell>
        </row>
        <row r="1437">
          <cell r="B1437">
            <v>20284455</v>
          </cell>
          <cell r="C1437" t="str">
            <v>CREAMSILK RRO HGOLD STRAIGHT MP 40X5X9ML</v>
          </cell>
          <cell r="D1437">
            <v>4</v>
          </cell>
          <cell r="E1437" t="str">
            <v>HPC CATEGORY</v>
          </cell>
          <cell r="F1437" t="str">
            <v>FERT</v>
          </cell>
          <cell r="G1437" t="str">
            <v>P001</v>
          </cell>
          <cell r="H1437">
            <v>1</v>
          </cell>
          <cell r="I1437" t="str">
            <v>CREAM SILK RRO COND HIGH GOLD 9ml</v>
          </cell>
          <cell r="J1437" t="str">
            <v>441741C19B7021501</v>
          </cell>
          <cell r="K1437" t="str">
            <v>C19</v>
          </cell>
          <cell r="L1437" t="str">
            <v>CREAM SILK</v>
          </cell>
          <cell r="M1437">
            <v>15</v>
          </cell>
          <cell r="N1437" t="str">
            <v>CREAM SILK REG RINSE OUT COND HIGH GOLD</v>
          </cell>
          <cell r="O1437">
            <v>17</v>
          </cell>
          <cell r="P1437" t="str">
            <v>HAIR CARE</v>
          </cell>
          <cell r="Q1437">
            <v>41</v>
          </cell>
          <cell r="R1437" t="str">
            <v>WASH &amp; CARE</v>
          </cell>
          <cell r="S1437" t="str">
            <v>B7</v>
          </cell>
          <cell r="T1437" t="str">
            <v>CONDITIONER</v>
          </cell>
          <cell r="U1437">
            <v>2</v>
          </cell>
          <cell r="V1437" t="str">
            <v>CREAM SILK REG RINSE OUT COND</v>
          </cell>
          <cell r="W1437">
            <v>1553.57</v>
          </cell>
          <cell r="X1437">
            <v>40</v>
          </cell>
        </row>
        <row r="1438">
          <cell r="B1438">
            <v>20284454</v>
          </cell>
          <cell r="C1438" t="str">
            <v>CREAMSILK RRO HGOLD STRAIGHT MP 50X4X9ML</v>
          </cell>
          <cell r="D1438">
            <v>4</v>
          </cell>
          <cell r="E1438" t="str">
            <v>HPC CATEGORY</v>
          </cell>
          <cell r="F1438" t="str">
            <v>FERT</v>
          </cell>
          <cell r="G1438" t="str">
            <v>P001</v>
          </cell>
          <cell r="H1438">
            <v>1</v>
          </cell>
          <cell r="I1438" t="str">
            <v>CREAM SILK RRO COND HIGH GOLD 9ml</v>
          </cell>
          <cell r="J1438" t="str">
            <v>441741C19B7021501</v>
          </cell>
          <cell r="K1438" t="str">
            <v>C19</v>
          </cell>
          <cell r="L1438" t="str">
            <v>CREAM SILK</v>
          </cell>
          <cell r="M1438">
            <v>15</v>
          </cell>
          <cell r="N1438" t="str">
            <v>CREAM SILK REG RINSE OUT COND HIGH GOLD</v>
          </cell>
          <cell r="O1438">
            <v>17</v>
          </cell>
          <cell r="P1438" t="str">
            <v>HAIR CARE</v>
          </cell>
          <cell r="Q1438">
            <v>41</v>
          </cell>
          <cell r="R1438" t="str">
            <v>WASH &amp; CARE</v>
          </cell>
          <cell r="S1438" t="str">
            <v>B7</v>
          </cell>
          <cell r="T1438" t="str">
            <v>CONDITIONER</v>
          </cell>
          <cell r="U1438">
            <v>2</v>
          </cell>
          <cell r="V1438" t="str">
            <v>CREAM SILK REG RINSE OUT COND</v>
          </cell>
          <cell r="W1438">
            <v>1553.57</v>
          </cell>
          <cell r="X1438">
            <v>50</v>
          </cell>
        </row>
        <row r="1439">
          <cell r="B1439">
            <v>65025825</v>
          </cell>
          <cell r="C1439" t="str">
            <v>CREAMSILK RRO LIGHT BLUE MP 24X12X11ML</v>
          </cell>
          <cell r="D1439">
            <v>4</v>
          </cell>
          <cell r="E1439" t="str">
            <v>HPC CATEGORY</v>
          </cell>
          <cell r="F1439" t="str">
            <v>FERT</v>
          </cell>
          <cell r="G1439" t="str">
            <v>P001</v>
          </cell>
          <cell r="H1439">
            <v>13</v>
          </cell>
          <cell r="I1439" t="str">
            <v>Cream Silk Cndtnr RRO LIGHT BLUE 11ML</v>
          </cell>
          <cell r="J1439" t="str">
            <v>441741C19B7023313</v>
          </cell>
          <cell r="K1439" t="str">
            <v>C19</v>
          </cell>
          <cell r="L1439" t="str">
            <v>CREAM SILK</v>
          </cell>
          <cell r="M1439">
            <v>33</v>
          </cell>
          <cell r="N1439" t="str">
            <v>Cream Silk Conditioner RRO LIGHT BLUE</v>
          </cell>
          <cell r="O1439">
            <v>17</v>
          </cell>
          <cell r="P1439" t="str">
            <v>HAIR CARE</v>
          </cell>
          <cell r="Q1439">
            <v>41</v>
          </cell>
          <cell r="R1439" t="str">
            <v>WASH &amp; CARE</v>
          </cell>
          <cell r="S1439" t="str">
            <v>B7</v>
          </cell>
          <cell r="T1439" t="str">
            <v>CONDITIONER</v>
          </cell>
          <cell r="U1439">
            <v>2</v>
          </cell>
          <cell r="V1439" t="str">
            <v>CREAM SILK REG RINSE OUT COND</v>
          </cell>
          <cell r="W1439">
            <v>1234.29</v>
          </cell>
          <cell r="X1439">
            <v>24</v>
          </cell>
        </row>
        <row r="1440">
          <cell r="B1440">
            <v>65025824</v>
          </cell>
          <cell r="C1440" t="str">
            <v>CREAMSILK RRO LIGHT BLUE MP 48X6X11ML</v>
          </cell>
          <cell r="D1440">
            <v>4</v>
          </cell>
          <cell r="E1440" t="str">
            <v>HPC CATEGORY</v>
          </cell>
          <cell r="F1440" t="str">
            <v>FERT</v>
          </cell>
          <cell r="G1440" t="str">
            <v>P001</v>
          </cell>
          <cell r="H1440">
            <v>13</v>
          </cell>
          <cell r="I1440" t="str">
            <v>Cream Silk Cndtnr RRO LIGHT BLUE 11ML</v>
          </cell>
          <cell r="J1440" t="str">
            <v>441741C19B7023313</v>
          </cell>
          <cell r="K1440" t="str">
            <v>C19</v>
          </cell>
          <cell r="L1440" t="str">
            <v>CREAM SILK</v>
          </cell>
          <cell r="M1440">
            <v>33</v>
          </cell>
          <cell r="N1440" t="str">
            <v>Cream Silk Conditioner RRO LIGHT BLUE</v>
          </cell>
          <cell r="O1440">
            <v>17</v>
          </cell>
          <cell r="P1440" t="str">
            <v>HAIR CARE</v>
          </cell>
          <cell r="Q1440">
            <v>41</v>
          </cell>
          <cell r="R1440" t="str">
            <v>WASH &amp; CARE</v>
          </cell>
          <cell r="S1440" t="str">
            <v>B7</v>
          </cell>
          <cell r="T1440" t="str">
            <v>CONDITIONER</v>
          </cell>
          <cell r="U1440">
            <v>2</v>
          </cell>
          <cell r="V1440" t="str">
            <v>CREAM SILK REG RINSE OUT COND</v>
          </cell>
          <cell r="W1440">
            <v>1234.29</v>
          </cell>
          <cell r="X1440">
            <v>48</v>
          </cell>
        </row>
        <row r="1441">
          <cell r="B1441">
            <v>65025821</v>
          </cell>
          <cell r="C1441" t="str">
            <v>CREAMSILK RRO PURPLE MP 24X12X11ML</v>
          </cell>
          <cell r="D1441">
            <v>4</v>
          </cell>
          <cell r="E1441" t="str">
            <v>HPC CATEGORY</v>
          </cell>
          <cell r="F1441" t="str">
            <v>FERT</v>
          </cell>
          <cell r="G1441" t="str">
            <v>P001</v>
          </cell>
          <cell r="H1441">
            <v>5</v>
          </cell>
          <cell r="I1441" t="str">
            <v>Cream Silk Conditioner RRO PURPLE 11ML</v>
          </cell>
          <cell r="J1441" t="str">
            <v>441741C19B7023105</v>
          </cell>
          <cell r="K1441" t="str">
            <v>C19</v>
          </cell>
          <cell r="L1441" t="str">
            <v>CREAM SILK</v>
          </cell>
          <cell r="M1441">
            <v>31</v>
          </cell>
          <cell r="N1441" t="str">
            <v>Cream Silk Conditioner RRO PURPLE</v>
          </cell>
          <cell r="O1441">
            <v>17</v>
          </cell>
          <cell r="P1441" t="str">
            <v>HAIR CARE</v>
          </cell>
          <cell r="Q1441">
            <v>41</v>
          </cell>
          <cell r="R1441" t="str">
            <v>WASH &amp; CARE</v>
          </cell>
          <cell r="S1441" t="str">
            <v>B7</v>
          </cell>
          <cell r="T1441" t="str">
            <v>CONDITIONER</v>
          </cell>
          <cell r="U1441">
            <v>2</v>
          </cell>
          <cell r="V1441" t="str">
            <v>CREAM SILK REG RINSE OUT COND</v>
          </cell>
          <cell r="W1441">
            <v>1234.29</v>
          </cell>
          <cell r="X1441">
            <v>24</v>
          </cell>
        </row>
        <row r="1442">
          <cell r="B1442">
            <v>65025820</v>
          </cell>
          <cell r="C1442" t="str">
            <v>CREAMSILK RRO PURPLE MP 48X6X11ML</v>
          </cell>
          <cell r="D1442">
            <v>4</v>
          </cell>
          <cell r="E1442" t="str">
            <v>HPC CATEGORY</v>
          </cell>
          <cell r="F1442" t="str">
            <v>FERT</v>
          </cell>
          <cell r="G1442" t="str">
            <v>P001</v>
          </cell>
          <cell r="H1442">
            <v>5</v>
          </cell>
          <cell r="I1442" t="str">
            <v>Cream Silk Conditioner RRO PURPLE 11ML</v>
          </cell>
          <cell r="J1442" t="str">
            <v>441741C19B7023105</v>
          </cell>
          <cell r="K1442" t="str">
            <v>C19</v>
          </cell>
          <cell r="L1442" t="str">
            <v>CREAM SILK</v>
          </cell>
          <cell r="M1442">
            <v>31</v>
          </cell>
          <cell r="N1442" t="str">
            <v>Cream Silk Conditioner RRO PURPLE</v>
          </cell>
          <cell r="O1442">
            <v>17</v>
          </cell>
          <cell r="P1442" t="str">
            <v>HAIR CARE</v>
          </cell>
          <cell r="Q1442">
            <v>41</v>
          </cell>
          <cell r="R1442" t="str">
            <v>WASH &amp; CARE</v>
          </cell>
          <cell r="S1442" t="str">
            <v>B7</v>
          </cell>
          <cell r="T1442" t="str">
            <v>CONDITIONER</v>
          </cell>
          <cell r="U1442">
            <v>2</v>
          </cell>
          <cell r="V1442" t="str">
            <v>CREAM SILK REG RINSE OUT COND</v>
          </cell>
          <cell r="W1442">
            <v>1234.29</v>
          </cell>
          <cell r="X1442">
            <v>48</v>
          </cell>
        </row>
        <row r="1443">
          <cell r="B1443">
            <v>20281393</v>
          </cell>
          <cell r="C1443" t="str">
            <v>CREAMSILK RRO SB+VASBW24(1+1)180ML+100ML</v>
          </cell>
          <cell r="D1443">
            <v>4</v>
          </cell>
          <cell r="E1443" t="str">
            <v>HPC CATEGORY</v>
          </cell>
          <cell r="F1443" t="str">
            <v>FERT</v>
          </cell>
          <cell r="G1443" t="str">
            <v>P001</v>
          </cell>
          <cell r="H1443">
            <v>35</v>
          </cell>
          <cell r="I1443" t="str">
            <v>CREAM SILK GREEN 180ml BANDED</v>
          </cell>
          <cell r="J1443" t="str">
            <v>441741C19B702ZZ35</v>
          </cell>
          <cell r="K1443" t="str">
            <v>C19</v>
          </cell>
          <cell r="L1443" t="str">
            <v>CREAM SILK</v>
          </cell>
          <cell r="M1443" t="str">
            <v>ZZ</v>
          </cell>
          <cell r="N1443" t="str">
            <v>Cream Banded</v>
          </cell>
          <cell r="O1443">
            <v>17</v>
          </cell>
          <cell r="P1443" t="str">
            <v>HAIR CARE</v>
          </cell>
          <cell r="Q1443">
            <v>41</v>
          </cell>
          <cell r="R1443" t="str">
            <v>WASH &amp; CARE</v>
          </cell>
          <cell r="S1443" t="str">
            <v>B7</v>
          </cell>
          <cell r="T1443" t="str">
            <v>CONDITIONER</v>
          </cell>
          <cell r="U1443">
            <v>2</v>
          </cell>
          <cell r="V1443" t="str">
            <v>CREAM SILK REG RINSE OUT COND</v>
          </cell>
          <cell r="W1443">
            <v>1885.71</v>
          </cell>
          <cell r="X1443">
            <v>24</v>
          </cell>
        </row>
        <row r="1444">
          <cell r="B1444">
            <v>65003432</v>
          </cell>
          <cell r="C1444" t="str">
            <v>CREAMSILK RRO SHINE GLD 24X180ML</v>
          </cell>
          <cell r="D1444">
            <v>4</v>
          </cell>
          <cell r="E1444" t="str">
            <v>HPC CATEGORY</v>
          </cell>
          <cell r="F1444" t="str">
            <v>FERT</v>
          </cell>
          <cell r="G1444" t="str">
            <v>P001</v>
          </cell>
          <cell r="H1444">
            <v>4</v>
          </cell>
          <cell r="I1444" t="str">
            <v>Cream Silk Conditioner RRO GOLD 180ML</v>
          </cell>
          <cell r="J1444" t="str">
            <v>441741C19B7023504</v>
          </cell>
          <cell r="K1444" t="str">
            <v>C19</v>
          </cell>
          <cell r="L1444" t="str">
            <v>CREAM SILK</v>
          </cell>
          <cell r="M1444">
            <v>35</v>
          </cell>
          <cell r="N1444" t="str">
            <v>Cream Silk Conditioner RRO GOLD</v>
          </cell>
          <cell r="O1444">
            <v>17</v>
          </cell>
          <cell r="P1444" t="str">
            <v>HAIR CARE</v>
          </cell>
          <cell r="Q1444">
            <v>41</v>
          </cell>
          <cell r="R1444" t="str">
            <v>WASH &amp; CARE</v>
          </cell>
          <cell r="S1444" t="str">
            <v>B7</v>
          </cell>
          <cell r="T1444" t="str">
            <v>CONDITIONER</v>
          </cell>
          <cell r="U1444">
            <v>2</v>
          </cell>
          <cell r="V1444" t="str">
            <v>CREAM SILK REG RINSE OUT COND</v>
          </cell>
          <cell r="W1444">
            <v>1885.71</v>
          </cell>
          <cell r="X1444">
            <v>24</v>
          </cell>
        </row>
        <row r="1445">
          <cell r="B1445">
            <v>65003430</v>
          </cell>
          <cell r="C1445" t="str">
            <v>CREAMSILK RRO SHINE GLD 288X11ML</v>
          </cell>
          <cell r="D1445">
            <v>4</v>
          </cell>
          <cell r="E1445" t="str">
            <v>HPC CATEGORY</v>
          </cell>
          <cell r="F1445" t="str">
            <v>FERT</v>
          </cell>
          <cell r="G1445" t="str">
            <v>P001</v>
          </cell>
          <cell r="H1445">
            <v>2</v>
          </cell>
          <cell r="I1445" t="str">
            <v>Cream Silk Conditioner RRO GOLD 12ML</v>
          </cell>
          <cell r="J1445" t="str">
            <v>441741C19B7023502</v>
          </cell>
          <cell r="K1445" t="str">
            <v>C19</v>
          </cell>
          <cell r="L1445" t="str">
            <v>CREAM SILK</v>
          </cell>
          <cell r="M1445">
            <v>35</v>
          </cell>
          <cell r="N1445" t="str">
            <v>Cream Silk Conditioner RRO GOLD</v>
          </cell>
          <cell r="O1445">
            <v>17</v>
          </cell>
          <cell r="P1445" t="str">
            <v>HAIR CARE</v>
          </cell>
          <cell r="Q1445">
            <v>41</v>
          </cell>
          <cell r="R1445" t="str">
            <v>WASH &amp; CARE</v>
          </cell>
          <cell r="S1445" t="str">
            <v>B7</v>
          </cell>
          <cell r="T1445" t="str">
            <v>CONDITIONER</v>
          </cell>
          <cell r="U1445">
            <v>2</v>
          </cell>
          <cell r="V1445" t="str">
            <v>CREAM SILK REG RINSE OUT COND</v>
          </cell>
          <cell r="W1445">
            <v>1234.29</v>
          </cell>
          <cell r="X1445">
            <v>288</v>
          </cell>
        </row>
        <row r="1446">
          <cell r="B1446">
            <v>65003431</v>
          </cell>
          <cell r="C1446" t="str">
            <v>CREAMSILK RRO SHINE GLD 36X90ML</v>
          </cell>
          <cell r="D1446">
            <v>4</v>
          </cell>
          <cell r="E1446" t="str">
            <v>HPC CATEGORY</v>
          </cell>
          <cell r="F1446" t="str">
            <v>FERT</v>
          </cell>
          <cell r="G1446" t="str">
            <v>P001</v>
          </cell>
          <cell r="H1446">
            <v>3</v>
          </cell>
          <cell r="I1446" t="str">
            <v>Cream Silk Conditioner RRO GOLD 90ML</v>
          </cell>
          <cell r="J1446" t="str">
            <v>441741C19B7023503</v>
          </cell>
          <cell r="K1446" t="str">
            <v>C19</v>
          </cell>
          <cell r="L1446" t="str">
            <v>CREAM SILK</v>
          </cell>
          <cell r="M1446">
            <v>35</v>
          </cell>
          <cell r="N1446" t="str">
            <v>Cream Silk Conditioner RRO GOLD</v>
          </cell>
          <cell r="O1446">
            <v>17</v>
          </cell>
          <cell r="P1446" t="str">
            <v>HAIR CARE</v>
          </cell>
          <cell r="Q1446">
            <v>41</v>
          </cell>
          <cell r="R1446" t="str">
            <v>WASH &amp; CARE</v>
          </cell>
          <cell r="S1446" t="str">
            <v>B7</v>
          </cell>
          <cell r="T1446" t="str">
            <v>CONDITIONER</v>
          </cell>
          <cell r="U1446">
            <v>2</v>
          </cell>
          <cell r="V1446" t="str">
            <v>CREAM SILK REG RINSE OUT COND</v>
          </cell>
          <cell r="W1446">
            <v>1526.79</v>
          </cell>
          <cell r="X1446">
            <v>36</v>
          </cell>
        </row>
        <row r="1447">
          <cell r="B1447">
            <v>20284821</v>
          </cell>
          <cell r="C1447" t="str">
            <v>CREAMSILK RRO SS 180ML + WSK 15ML (1+2)</v>
          </cell>
          <cell r="D1447">
            <v>4</v>
          </cell>
          <cell r="E1447" t="str">
            <v>HPC CATEGORY</v>
          </cell>
          <cell r="F1447" t="str">
            <v>FERT</v>
          </cell>
          <cell r="G1447" t="str">
            <v>P001</v>
          </cell>
          <cell r="H1447">
            <v>9</v>
          </cell>
          <cell r="I1447" t="str">
            <v>Cream Silk Conditioner RRO PINK 180ML</v>
          </cell>
          <cell r="J1447" t="str">
            <v>441741C19B7023409</v>
          </cell>
          <cell r="K1447" t="str">
            <v>C19</v>
          </cell>
          <cell r="L1447" t="str">
            <v>CREAM SILK</v>
          </cell>
          <cell r="M1447">
            <v>34</v>
          </cell>
          <cell r="N1447" t="str">
            <v>Cream Silk Conditioner RRO PINK</v>
          </cell>
          <cell r="O1447">
            <v>17</v>
          </cell>
          <cell r="P1447" t="str">
            <v>HAIR CARE</v>
          </cell>
          <cell r="Q1447">
            <v>41</v>
          </cell>
          <cell r="R1447" t="str">
            <v>WASH &amp; CARE</v>
          </cell>
          <cell r="S1447" t="str">
            <v>B7</v>
          </cell>
          <cell r="T1447" t="str">
            <v>CONDITIONER</v>
          </cell>
          <cell r="U1447">
            <v>2</v>
          </cell>
          <cell r="V1447" t="str">
            <v>CREAM SILK REG RINSE OUT COND</v>
          </cell>
          <cell r="W1447">
            <v>1885.71</v>
          </cell>
          <cell r="X1447">
            <v>24</v>
          </cell>
        </row>
        <row r="1448">
          <cell r="B1448">
            <v>20281392</v>
          </cell>
          <cell r="C1448" t="str">
            <v>CREAMSILK RRO SS+VASBW24(1+1)180ML+100ML</v>
          </cell>
          <cell r="D1448">
            <v>4</v>
          </cell>
          <cell r="E1448" t="str">
            <v>HPC CATEGORY</v>
          </cell>
          <cell r="F1448" t="str">
            <v>FERT</v>
          </cell>
          <cell r="G1448" t="str">
            <v>P001</v>
          </cell>
          <cell r="H1448">
            <v>34</v>
          </cell>
          <cell r="I1448" t="str">
            <v>CREAM SILK PINK 180ml BANDED</v>
          </cell>
          <cell r="J1448" t="str">
            <v>441741C19B702ZZ34</v>
          </cell>
          <cell r="K1448" t="str">
            <v>C19</v>
          </cell>
          <cell r="L1448" t="str">
            <v>CREAM SILK</v>
          </cell>
          <cell r="M1448" t="str">
            <v>ZZ</v>
          </cell>
          <cell r="N1448" t="str">
            <v>Cream Banded</v>
          </cell>
          <cell r="O1448">
            <v>17</v>
          </cell>
          <cell r="P1448" t="str">
            <v>HAIR CARE</v>
          </cell>
          <cell r="Q1448">
            <v>41</v>
          </cell>
          <cell r="R1448" t="str">
            <v>WASH &amp; CARE</v>
          </cell>
          <cell r="S1448" t="str">
            <v>B7</v>
          </cell>
          <cell r="T1448" t="str">
            <v>CONDITIONER</v>
          </cell>
          <cell r="U1448">
            <v>2</v>
          </cell>
          <cell r="V1448" t="str">
            <v>CREAM SILK REG RINSE OUT COND</v>
          </cell>
          <cell r="W1448">
            <v>1885.71</v>
          </cell>
          <cell r="X1448">
            <v>24</v>
          </cell>
        </row>
        <row r="1449">
          <cell r="B1449">
            <v>65024639</v>
          </cell>
          <cell r="C1449" t="str">
            <v>CREAMSILK RRO STANDOUT STRAIGHT 24X180ML</v>
          </cell>
          <cell r="D1449">
            <v>4</v>
          </cell>
          <cell r="E1449" t="str">
            <v>HPC CATEGORY</v>
          </cell>
          <cell r="F1449" t="str">
            <v>FERT</v>
          </cell>
          <cell r="G1449" t="str">
            <v>P001</v>
          </cell>
          <cell r="H1449">
            <v>9</v>
          </cell>
          <cell r="I1449" t="str">
            <v>Cream Silk Conditioner RRO PINK 180ML</v>
          </cell>
          <cell r="J1449" t="str">
            <v>441741C19B7023409</v>
          </cell>
          <cell r="K1449" t="str">
            <v>C19</v>
          </cell>
          <cell r="L1449" t="str">
            <v>CREAM SILK</v>
          </cell>
          <cell r="M1449">
            <v>34</v>
          </cell>
          <cell r="N1449" t="str">
            <v>Cream Silk Conditioner RRO PINK</v>
          </cell>
          <cell r="O1449">
            <v>17</v>
          </cell>
          <cell r="P1449" t="str">
            <v>HAIR CARE</v>
          </cell>
          <cell r="Q1449">
            <v>41</v>
          </cell>
          <cell r="R1449" t="str">
            <v>WASH &amp; CARE</v>
          </cell>
          <cell r="S1449" t="str">
            <v>B7</v>
          </cell>
          <cell r="T1449" t="str">
            <v>CONDITIONER</v>
          </cell>
          <cell r="U1449">
            <v>2</v>
          </cell>
          <cell r="V1449" t="str">
            <v>CREAM SILK REG RINSE OUT COND</v>
          </cell>
          <cell r="W1449">
            <v>1885.71</v>
          </cell>
          <cell r="X1449">
            <v>24</v>
          </cell>
        </row>
        <row r="1450">
          <cell r="B1450">
            <v>65024662</v>
          </cell>
          <cell r="C1450" t="str">
            <v>CREAMSILK RRO STANDOUT STRAIGHT 288X15ML</v>
          </cell>
          <cell r="D1450">
            <v>4</v>
          </cell>
          <cell r="E1450" t="str">
            <v>HPC CATEGORY</v>
          </cell>
          <cell r="F1450" t="str">
            <v>FERT</v>
          </cell>
          <cell r="G1450" t="str">
            <v>P001</v>
          </cell>
          <cell r="H1450">
            <v>8</v>
          </cell>
          <cell r="I1450" t="str">
            <v>Cream Silk Conditioner RRO PINK 15ML</v>
          </cell>
          <cell r="J1450" t="str">
            <v>441741C19B7023408</v>
          </cell>
          <cell r="K1450" t="str">
            <v>C19</v>
          </cell>
          <cell r="L1450" t="str">
            <v>CREAM SILK</v>
          </cell>
          <cell r="M1450">
            <v>34</v>
          </cell>
          <cell r="N1450" t="str">
            <v>Cream Silk Conditioner RRO PINK</v>
          </cell>
          <cell r="O1450">
            <v>17</v>
          </cell>
          <cell r="P1450" t="str">
            <v>HAIR CARE</v>
          </cell>
          <cell r="Q1450">
            <v>41</v>
          </cell>
          <cell r="R1450" t="str">
            <v>WASH &amp; CARE</v>
          </cell>
          <cell r="S1450" t="str">
            <v>B7</v>
          </cell>
          <cell r="T1450" t="str">
            <v>CONDITIONER</v>
          </cell>
          <cell r="U1450">
            <v>2</v>
          </cell>
          <cell r="V1450" t="str">
            <v>CREAM SILK REG RINSE OUT COND</v>
          </cell>
          <cell r="W1450">
            <v>0</v>
          </cell>
          <cell r="X1450">
            <v>288</v>
          </cell>
        </row>
        <row r="1451">
          <cell r="B1451">
            <v>65024633</v>
          </cell>
          <cell r="C1451" t="str">
            <v>CREAMSILK RRO STANDOUT STRAIGHT 36X90ML</v>
          </cell>
          <cell r="D1451">
            <v>4</v>
          </cell>
          <cell r="E1451" t="str">
            <v>HPC CATEGORY</v>
          </cell>
          <cell r="F1451" t="str">
            <v>FERT</v>
          </cell>
          <cell r="G1451" t="str">
            <v>P001</v>
          </cell>
          <cell r="H1451">
            <v>11</v>
          </cell>
          <cell r="I1451" t="str">
            <v>Cream Silk Conditioner RRO PINK 90ML</v>
          </cell>
          <cell r="J1451" t="str">
            <v>441741C19B7023411</v>
          </cell>
          <cell r="K1451" t="str">
            <v>C19</v>
          </cell>
          <cell r="L1451" t="str">
            <v>CREAM SILK</v>
          </cell>
          <cell r="M1451">
            <v>34</v>
          </cell>
          <cell r="N1451" t="str">
            <v>Cream Silk Conditioner RRO PINK</v>
          </cell>
          <cell r="O1451">
            <v>17</v>
          </cell>
          <cell r="P1451" t="str">
            <v>HAIR CARE</v>
          </cell>
          <cell r="Q1451">
            <v>41</v>
          </cell>
          <cell r="R1451" t="str">
            <v>WASH &amp; CARE</v>
          </cell>
          <cell r="S1451" t="str">
            <v>B7</v>
          </cell>
          <cell r="T1451" t="str">
            <v>CONDITIONER</v>
          </cell>
          <cell r="U1451">
            <v>2</v>
          </cell>
          <cell r="V1451" t="str">
            <v>CREAM SILK REG RINSE OUT COND</v>
          </cell>
          <cell r="W1451">
            <v>1526.79</v>
          </cell>
          <cell r="X1451">
            <v>36</v>
          </cell>
        </row>
        <row r="1452">
          <cell r="B1452">
            <v>65003012</v>
          </cell>
          <cell r="C1452" t="str">
            <v>CREAMSILK RRO STBOOST GRN 12X350ML</v>
          </cell>
          <cell r="D1452">
            <v>4</v>
          </cell>
          <cell r="E1452" t="str">
            <v>HPC CATEGORY</v>
          </cell>
          <cell r="F1452" t="str">
            <v>FERT</v>
          </cell>
          <cell r="G1452" t="str">
            <v>P001</v>
          </cell>
          <cell r="H1452">
            <v>6</v>
          </cell>
          <cell r="I1452" t="str">
            <v>Cream Silk Conditioner RRO GREEN 350ML</v>
          </cell>
          <cell r="J1452" t="str">
            <v>441741C19B7023206</v>
          </cell>
          <cell r="K1452" t="str">
            <v>C19</v>
          </cell>
          <cell r="L1452" t="str">
            <v>CREAM SILK</v>
          </cell>
          <cell r="M1452">
            <v>32</v>
          </cell>
          <cell r="N1452" t="str">
            <v>Cream Silk Conditioner RRO GREEN</v>
          </cell>
          <cell r="O1452">
            <v>17</v>
          </cell>
          <cell r="P1452" t="str">
            <v>HAIR CARE</v>
          </cell>
          <cell r="Q1452">
            <v>41</v>
          </cell>
          <cell r="R1452" t="str">
            <v>WASH &amp; CARE</v>
          </cell>
          <cell r="S1452" t="str">
            <v>B7</v>
          </cell>
          <cell r="T1452" t="str">
            <v>CONDITIONER</v>
          </cell>
          <cell r="U1452">
            <v>2</v>
          </cell>
          <cell r="V1452" t="str">
            <v>CREAM SILK REG RINSE OUT COND</v>
          </cell>
          <cell r="W1452">
            <v>1697.14</v>
          </cell>
          <cell r="X1452">
            <v>12</v>
          </cell>
        </row>
        <row r="1453">
          <cell r="B1453">
            <v>65004093</v>
          </cell>
          <cell r="C1453" t="str">
            <v>CREAMSILK RRO STBOOST GRN MP 24X12X12ML</v>
          </cell>
          <cell r="D1453">
            <v>4</v>
          </cell>
          <cell r="E1453" t="str">
            <v>HPC CATEGORY</v>
          </cell>
          <cell r="F1453" t="str">
            <v>FERT</v>
          </cell>
          <cell r="G1453" t="str">
            <v>P001</v>
          </cell>
          <cell r="H1453">
            <v>4</v>
          </cell>
          <cell r="I1453" t="str">
            <v>Cream Silk Conditioner RRO GREEN 12ML</v>
          </cell>
          <cell r="J1453" t="str">
            <v>441741C19B7023204</v>
          </cell>
          <cell r="K1453" t="str">
            <v>C19</v>
          </cell>
          <cell r="L1453" t="str">
            <v>CREAM SILK</v>
          </cell>
          <cell r="M1453">
            <v>32</v>
          </cell>
          <cell r="N1453" t="str">
            <v>Cream Silk Conditioner RRO GREEN</v>
          </cell>
          <cell r="O1453">
            <v>17</v>
          </cell>
          <cell r="P1453" t="str">
            <v>HAIR CARE</v>
          </cell>
          <cell r="Q1453">
            <v>41</v>
          </cell>
          <cell r="R1453" t="str">
            <v>WASH &amp; CARE</v>
          </cell>
          <cell r="S1453" t="str">
            <v>B7</v>
          </cell>
          <cell r="T1453" t="str">
            <v>CONDITIONER</v>
          </cell>
          <cell r="U1453">
            <v>2</v>
          </cell>
          <cell r="V1453" t="str">
            <v>CREAM SILK REG RINSE OUT COND</v>
          </cell>
          <cell r="W1453">
            <v>1234.29</v>
          </cell>
          <cell r="X1453">
            <v>24</v>
          </cell>
        </row>
        <row r="1454">
          <cell r="B1454">
            <v>65003904</v>
          </cell>
          <cell r="C1454" t="str">
            <v>CREAMSILK RRO STBOOST GRN MP 48X6X12ML</v>
          </cell>
          <cell r="D1454">
            <v>4</v>
          </cell>
          <cell r="E1454" t="str">
            <v>HPC CATEGORY</v>
          </cell>
          <cell r="F1454" t="str">
            <v>FERT</v>
          </cell>
          <cell r="G1454" t="str">
            <v>P001</v>
          </cell>
          <cell r="H1454">
            <v>4</v>
          </cell>
          <cell r="I1454" t="str">
            <v>Cream Silk Conditioner RRO GREEN 12ML</v>
          </cell>
          <cell r="J1454" t="str">
            <v>441741C19B7023204</v>
          </cell>
          <cell r="K1454" t="str">
            <v>C19</v>
          </cell>
          <cell r="L1454" t="str">
            <v>CREAM SILK</v>
          </cell>
          <cell r="M1454">
            <v>32</v>
          </cell>
          <cell r="N1454" t="str">
            <v>Cream Silk Conditioner RRO GREEN</v>
          </cell>
          <cell r="O1454">
            <v>17</v>
          </cell>
          <cell r="P1454" t="str">
            <v>HAIR CARE</v>
          </cell>
          <cell r="Q1454">
            <v>41</v>
          </cell>
          <cell r="R1454" t="str">
            <v>WASH &amp; CARE</v>
          </cell>
          <cell r="S1454" t="str">
            <v>B7</v>
          </cell>
          <cell r="T1454" t="str">
            <v>CONDITIONER</v>
          </cell>
          <cell r="U1454">
            <v>2</v>
          </cell>
          <cell r="V1454" t="str">
            <v>CREAM SILK REG RINSE OUT COND</v>
          </cell>
          <cell r="W1454">
            <v>1234.29</v>
          </cell>
          <cell r="X1454">
            <v>48</v>
          </cell>
        </row>
        <row r="1455">
          <cell r="B1455">
            <v>65003011</v>
          </cell>
          <cell r="C1455" t="str">
            <v>CREAMSILK RRO STDOUT PNK 12X350ML</v>
          </cell>
          <cell r="D1455">
            <v>4</v>
          </cell>
          <cell r="E1455" t="str">
            <v>HPC CATEGORY</v>
          </cell>
          <cell r="F1455" t="str">
            <v>FERT</v>
          </cell>
          <cell r="G1455" t="str">
            <v>P001</v>
          </cell>
          <cell r="H1455">
            <v>6</v>
          </cell>
          <cell r="I1455" t="str">
            <v>Cream Silk Conditioner RRO PINK 350ML</v>
          </cell>
          <cell r="J1455" t="str">
            <v>441741C19B7023406</v>
          </cell>
          <cell r="K1455" t="str">
            <v>C19</v>
          </cell>
          <cell r="L1455" t="str">
            <v>CREAM SILK</v>
          </cell>
          <cell r="M1455">
            <v>34</v>
          </cell>
          <cell r="N1455" t="str">
            <v>Cream Silk Conditioner RRO PINK</v>
          </cell>
          <cell r="O1455">
            <v>17</v>
          </cell>
          <cell r="P1455" t="str">
            <v>HAIR CARE</v>
          </cell>
          <cell r="Q1455">
            <v>41</v>
          </cell>
          <cell r="R1455" t="str">
            <v>WASH &amp; CARE</v>
          </cell>
          <cell r="S1455" t="str">
            <v>B7</v>
          </cell>
          <cell r="T1455" t="str">
            <v>CONDITIONER</v>
          </cell>
          <cell r="U1455">
            <v>2</v>
          </cell>
          <cell r="V1455" t="str">
            <v>CREAM SILK REG RINSE OUT COND</v>
          </cell>
          <cell r="W1455">
            <v>1697.14</v>
          </cell>
          <cell r="X1455">
            <v>12</v>
          </cell>
        </row>
        <row r="1456">
          <cell r="B1456">
            <v>65003908</v>
          </cell>
          <cell r="C1456" t="str">
            <v>CREAMSILK RRO STDOUT PNK MP 48X6X12ML</v>
          </cell>
          <cell r="D1456">
            <v>4</v>
          </cell>
          <cell r="E1456" t="str">
            <v>HPC CATEGORY</v>
          </cell>
          <cell r="F1456" t="str">
            <v>FERT</v>
          </cell>
          <cell r="G1456" t="str">
            <v>P001</v>
          </cell>
          <cell r="H1456">
            <v>1</v>
          </cell>
          <cell r="I1456" t="str">
            <v>Cream Silk Conditioner RRO PINK 12ML</v>
          </cell>
          <cell r="J1456" t="str">
            <v>441741C19B7023401</v>
          </cell>
          <cell r="K1456" t="str">
            <v>C19</v>
          </cell>
          <cell r="L1456" t="str">
            <v>CREAM SILK</v>
          </cell>
          <cell r="M1456">
            <v>34</v>
          </cell>
          <cell r="N1456" t="str">
            <v>Cream Silk Conditioner RRO PINK</v>
          </cell>
          <cell r="O1456">
            <v>17</v>
          </cell>
          <cell r="P1456" t="str">
            <v>HAIR CARE</v>
          </cell>
          <cell r="Q1456">
            <v>41</v>
          </cell>
          <cell r="R1456" t="str">
            <v>WASH &amp; CARE</v>
          </cell>
          <cell r="S1456" t="str">
            <v>B7</v>
          </cell>
          <cell r="T1456" t="str">
            <v>CONDITIONER</v>
          </cell>
          <cell r="U1456">
            <v>2</v>
          </cell>
          <cell r="V1456" t="str">
            <v>CREAM SILK REG RINSE OUT COND</v>
          </cell>
          <cell r="W1456">
            <v>1234.29</v>
          </cell>
          <cell r="X1456">
            <v>48</v>
          </cell>
        </row>
        <row r="1457">
          <cell r="B1457">
            <v>65004095</v>
          </cell>
          <cell r="C1457" t="str">
            <v>CREAMSILK RRO STDOUT PNK MP24X12X12ML</v>
          </cell>
          <cell r="D1457">
            <v>4</v>
          </cell>
          <cell r="E1457" t="str">
            <v>HPC CATEGORY</v>
          </cell>
          <cell r="F1457" t="str">
            <v>FERT</v>
          </cell>
          <cell r="G1457" t="str">
            <v>P001</v>
          </cell>
          <cell r="H1457">
            <v>1</v>
          </cell>
          <cell r="I1457" t="str">
            <v>Cream Silk Conditioner RRO PINK 12ML</v>
          </cell>
          <cell r="J1457" t="str">
            <v>441741C19B7023401</v>
          </cell>
          <cell r="K1457" t="str">
            <v>C19</v>
          </cell>
          <cell r="L1457" t="str">
            <v>CREAM SILK</v>
          </cell>
          <cell r="M1457">
            <v>34</v>
          </cell>
          <cell r="N1457" t="str">
            <v>Cream Silk Conditioner RRO PINK</v>
          </cell>
          <cell r="O1457">
            <v>17</v>
          </cell>
          <cell r="P1457" t="str">
            <v>HAIR CARE</v>
          </cell>
          <cell r="Q1457">
            <v>41</v>
          </cell>
          <cell r="R1457" t="str">
            <v>WASH &amp; CARE</v>
          </cell>
          <cell r="S1457" t="str">
            <v>B7</v>
          </cell>
          <cell r="T1457" t="str">
            <v>CONDITIONER</v>
          </cell>
          <cell r="U1457">
            <v>2</v>
          </cell>
          <cell r="V1457" t="str">
            <v>CREAM SILK REG RINSE OUT COND</v>
          </cell>
          <cell r="W1457">
            <v>1234.29</v>
          </cell>
          <cell r="X1457">
            <v>24</v>
          </cell>
        </row>
        <row r="1458">
          <cell r="B1458">
            <v>65003117</v>
          </cell>
          <cell r="C1458" t="str">
            <v>CREAMSILK RRO STDOUT PNK SP 96X50ML</v>
          </cell>
          <cell r="D1458">
            <v>4</v>
          </cell>
          <cell r="E1458" t="str">
            <v>HPC CATEGORY</v>
          </cell>
          <cell r="F1458" t="str">
            <v>FERT</v>
          </cell>
          <cell r="G1458" t="str">
            <v>P001</v>
          </cell>
          <cell r="H1458">
            <v>7</v>
          </cell>
          <cell r="I1458" t="str">
            <v>Cream Silk Conditioner RRO PINK 50ML</v>
          </cell>
          <cell r="J1458" t="str">
            <v>441741C19B7023407</v>
          </cell>
          <cell r="K1458" t="str">
            <v>C19</v>
          </cell>
          <cell r="L1458" t="str">
            <v>CREAM SILK</v>
          </cell>
          <cell r="M1458">
            <v>34</v>
          </cell>
          <cell r="N1458" t="str">
            <v>Cream Silk Conditioner RRO PINK</v>
          </cell>
          <cell r="O1458">
            <v>17</v>
          </cell>
          <cell r="P1458" t="str">
            <v>HAIR CARE</v>
          </cell>
          <cell r="Q1458">
            <v>41</v>
          </cell>
          <cell r="R1458" t="str">
            <v>WASH &amp; CARE</v>
          </cell>
          <cell r="S1458" t="str">
            <v>B7</v>
          </cell>
          <cell r="T1458" t="str">
            <v>CONDITIONER</v>
          </cell>
          <cell r="U1458">
            <v>2</v>
          </cell>
          <cell r="V1458" t="str">
            <v>CREAM SILK REG RINSE OUT COND</v>
          </cell>
          <cell r="W1458">
            <v>0</v>
          </cell>
          <cell r="X1458">
            <v>96</v>
          </cell>
        </row>
        <row r="1459">
          <cell r="B1459">
            <v>65024773</v>
          </cell>
          <cell r="C1459" t="str">
            <v>CREAMSILK RRO STNDOUT STRT SA 24X200ML</v>
          </cell>
          <cell r="D1459">
            <v>4</v>
          </cell>
          <cell r="E1459" t="str">
            <v>HPC CATEGORY</v>
          </cell>
          <cell r="F1459" t="str">
            <v>FERT</v>
          </cell>
          <cell r="G1459" t="str">
            <v>P001</v>
          </cell>
          <cell r="H1459">
            <v>3</v>
          </cell>
          <cell r="I1459" t="str">
            <v>Cream Silk Conditioner RRO PINK 200ML</v>
          </cell>
          <cell r="J1459" t="str">
            <v>441741C19B7023403</v>
          </cell>
          <cell r="K1459" t="str">
            <v>C19</v>
          </cell>
          <cell r="L1459" t="str">
            <v>CREAM SILK</v>
          </cell>
          <cell r="M1459">
            <v>34</v>
          </cell>
          <cell r="N1459" t="str">
            <v>Cream Silk Conditioner RRO PINK</v>
          </cell>
          <cell r="O1459">
            <v>17</v>
          </cell>
          <cell r="P1459" t="str">
            <v>HAIR CARE</v>
          </cell>
          <cell r="Q1459">
            <v>41</v>
          </cell>
          <cell r="R1459" t="str">
            <v>WASH &amp; CARE</v>
          </cell>
          <cell r="S1459" t="str">
            <v>B7</v>
          </cell>
          <cell r="T1459" t="str">
            <v>CONDITIONER</v>
          </cell>
          <cell r="U1459">
            <v>2</v>
          </cell>
          <cell r="V1459" t="str">
            <v>CREAM SILK REG RINSE OUT COND</v>
          </cell>
          <cell r="W1459">
            <v>0</v>
          </cell>
          <cell r="X1459">
            <v>24</v>
          </cell>
        </row>
        <row r="1460">
          <cell r="B1460">
            <v>65025767</v>
          </cell>
          <cell r="C1460" t="str">
            <v>CREAMSILK RRO STNSHINE GOLD MP 48X6X11ML</v>
          </cell>
          <cell r="D1460">
            <v>4</v>
          </cell>
          <cell r="E1460" t="str">
            <v>HPC CATEGORY</v>
          </cell>
          <cell r="F1460" t="str">
            <v>FERT</v>
          </cell>
          <cell r="G1460" t="str">
            <v>P001</v>
          </cell>
          <cell r="H1460">
            <v>5</v>
          </cell>
          <cell r="I1460" t="str">
            <v>Cream Silk Conditioner RRO GOLD 11ML</v>
          </cell>
          <cell r="J1460" t="str">
            <v>441741C19B7023505</v>
          </cell>
          <cell r="K1460" t="str">
            <v>C19</v>
          </cell>
          <cell r="L1460" t="str">
            <v>CREAM SILK</v>
          </cell>
          <cell r="M1460">
            <v>35</v>
          </cell>
          <cell r="N1460" t="str">
            <v>Cream Silk Conditioner RRO GOLD</v>
          </cell>
          <cell r="O1460">
            <v>17</v>
          </cell>
          <cell r="P1460" t="str">
            <v>HAIR CARE</v>
          </cell>
          <cell r="Q1460">
            <v>41</v>
          </cell>
          <cell r="R1460" t="str">
            <v>WASH &amp; CARE</v>
          </cell>
          <cell r="S1460" t="str">
            <v>B7</v>
          </cell>
          <cell r="T1460" t="str">
            <v>CONDITIONER</v>
          </cell>
          <cell r="U1460">
            <v>2</v>
          </cell>
          <cell r="V1460" t="str">
            <v>CREAM SILK REG RINSE OUT COND</v>
          </cell>
          <cell r="W1460">
            <v>1234.29</v>
          </cell>
          <cell r="X1460">
            <v>48</v>
          </cell>
        </row>
        <row r="1461">
          <cell r="B1461">
            <v>65025768</v>
          </cell>
          <cell r="C1461" t="str">
            <v>CREAMSILK RRO STNSHNE GOLD MP24X12X11ML</v>
          </cell>
          <cell r="D1461">
            <v>4</v>
          </cell>
          <cell r="E1461" t="str">
            <v>HPC CATEGORY</v>
          </cell>
          <cell r="F1461" t="str">
            <v>FERT</v>
          </cell>
          <cell r="G1461" t="str">
            <v>P001</v>
          </cell>
          <cell r="H1461">
            <v>5</v>
          </cell>
          <cell r="I1461" t="str">
            <v>Cream Silk Conditioner RRO GOLD 11ML</v>
          </cell>
          <cell r="J1461" t="str">
            <v>441741C19B7023505</v>
          </cell>
          <cell r="K1461" t="str">
            <v>C19</v>
          </cell>
          <cell r="L1461" t="str">
            <v>CREAM SILK</v>
          </cell>
          <cell r="M1461">
            <v>35</v>
          </cell>
          <cell r="N1461" t="str">
            <v>Cream Silk Conditioner RRO GOLD</v>
          </cell>
          <cell r="O1461">
            <v>17</v>
          </cell>
          <cell r="P1461" t="str">
            <v>HAIR CARE</v>
          </cell>
          <cell r="Q1461">
            <v>41</v>
          </cell>
          <cell r="R1461" t="str">
            <v>WASH &amp; CARE</v>
          </cell>
          <cell r="S1461" t="str">
            <v>B7</v>
          </cell>
          <cell r="T1461" t="str">
            <v>CONDITIONER</v>
          </cell>
          <cell r="U1461">
            <v>2</v>
          </cell>
          <cell r="V1461" t="str">
            <v>CREAM SILK REG RINSE OUT COND</v>
          </cell>
          <cell r="W1461">
            <v>1234.29</v>
          </cell>
          <cell r="X1461">
            <v>24</v>
          </cell>
        </row>
        <row r="1462">
          <cell r="B1462">
            <v>65024638</v>
          </cell>
          <cell r="C1462" t="str">
            <v>CREAMSILK RRO STRENGTH BOOST 24X180ML</v>
          </cell>
          <cell r="D1462">
            <v>4</v>
          </cell>
          <cell r="E1462" t="str">
            <v>HPC CATEGORY</v>
          </cell>
          <cell r="F1462" t="str">
            <v>FERT</v>
          </cell>
          <cell r="G1462" t="str">
            <v>P001</v>
          </cell>
          <cell r="H1462">
            <v>11</v>
          </cell>
          <cell r="I1462" t="str">
            <v>Cream Silk Conditioner RRO GREEN 180ML</v>
          </cell>
          <cell r="J1462" t="str">
            <v>441741C19B7023211</v>
          </cell>
          <cell r="K1462" t="str">
            <v>C19</v>
          </cell>
          <cell r="L1462" t="str">
            <v>CREAM SILK</v>
          </cell>
          <cell r="M1462">
            <v>32</v>
          </cell>
          <cell r="N1462" t="str">
            <v>Cream Silk Conditioner RRO GREEN</v>
          </cell>
          <cell r="O1462">
            <v>17</v>
          </cell>
          <cell r="P1462" t="str">
            <v>HAIR CARE</v>
          </cell>
          <cell r="Q1462">
            <v>41</v>
          </cell>
          <cell r="R1462" t="str">
            <v>WASH &amp; CARE</v>
          </cell>
          <cell r="S1462" t="str">
            <v>B7</v>
          </cell>
          <cell r="T1462" t="str">
            <v>CONDITIONER</v>
          </cell>
          <cell r="U1462">
            <v>2</v>
          </cell>
          <cell r="V1462" t="str">
            <v>CREAM SILK REG RINSE OUT COND</v>
          </cell>
          <cell r="W1462">
            <v>1885.71</v>
          </cell>
          <cell r="X1462">
            <v>24</v>
          </cell>
        </row>
        <row r="1463">
          <cell r="B1463">
            <v>65024757</v>
          </cell>
          <cell r="C1463" t="str">
            <v>CREAMSILK RRO STRENGTH BOOST 288X11ML</v>
          </cell>
          <cell r="D1463">
            <v>4</v>
          </cell>
          <cell r="E1463" t="str">
            <v>HPC CATEGORY</v>
          </cell>
          <cell r="F1463" t="str">
            <v>FERT</v>
          </cell>
          <cell r="G1463" t="str">
            <v>P001</v>
          </cell>
          <cell r="H1463">
            <v>9</v>
          </cell>
          <cell r="I1463" t="str">
            <v>Cream Silk Conditioner RRO GREEN 11ML</v>
          </cell>
          <cell r="J1463" t="str">
            <v>441741C19B7023209</v>
          </cell>
          <cell r="K1463" t="str">
            <v>C19</v>
          </cell>
          <cell r="L1463" t="str">
            <v>CREAM SILK</v>
          </cell>
          <cell r="M1463">
            <v>32</v>
          </cell>
          <cell r="N1463" t="str">
            <v>Cream Silk Conditioner RRO GREEN</v>
          </cell>
          <cell r="O1463">
            <v>17</v>
          </cell>
          <cell r="P1463" t="str">
            <v>HAIR CARE</v>
          </cell>
          <cell r="Q1463">
            <v>41</v>
          </cell>
          <cell r="R1463" t="str">
            <v>WASH &amp; CARE</v>
          </cell>
          <cell r="S1463" t="str">
            <v>B7</v>
          </cell>
          <cell r="T1463" t="str">
            <v>CONDITIONER</v>
          </cell>
          <cell r="U1463">
            <v>2</v>
          </cell>
          <cell r="V1463" t="str">
            <v>CREAM SILK REG RINSE OUT COND</v>
          </cell>
          <cell r="W1463">
            <v>1234.29</v>
          </cell>
          <cell r="X1463">
            <v>288</v>
          </cell>
        </row>
        <row r="1464">
          <cell r="B1464">
            <v>65024632</v>
          </cell>
          <cell r="C1464" t="str">
            <v>CREAMSILK RRO STRENGTH BOOST 36X90ML</v>
          </cell>
          <cell r="D1464">
            <v>4</v>
          </cell>
          <cell r="E1464" t="str">
            <v>HPC CATEGORY</v>
          </cell>
          <cell r="F1464" t="str">
            <v>FERT</v>
          </cell>
          <cell r="G1464" t="str">
            <v>P001</v>
          </cell>
          <cell r="H1464">
            <v>13</v>
          </cell>
          <cell r="I1464" t="str">
            <v>Cream Silk Conditioner RRO GREEN 90ML</v>
          </cell>
          <cell r="J1464" t="str">
            <v>441741C19B7023213</v>
          </cell>
          <cell r="K1464" t="str">
            <v>C19</v>
          </cell>
          <cell r="L1464" t="str">
            <v>CREAM SILK</v>
          </cell>
          <cell r="M1464">
            <v>32</v>
          </cell>
          <cell r="N1464" t="str">
            <v>Cream Silk Conditioner RRO GREEN</v>
          </cell>
          <cell r="O1464">
            <v>17</v>
          </cell>
          <cell r="P1464" t="str">
            <v>HAIR CARE</v>
          </cell>
          <cell r="Q1464">
            <v>41</v>
          </cell>
          <cell r="R1464" t="str">
            <v>WASH &amp; CARE</v>
          </cell>
          <cell r="S1464" t="str">
            <v>B7</v>
          </cell>
          <cell r="T1464" t="str">
            <v>CONDITIONER</v>
          </cell>
          <cell r="U1464">
            <v>2</v>
          </cell>
          <cell r="V1464" t="str">
            <v>CREAM SILK REG RINSE OUT COND</v>
          </cell>
          <cell r="W1464">
            <v>1526.79</v>
          </cell>
          <cell r="X1464">
            <v>36</v>
          </cell>
        </row>
        <row r="1465">
          <cell r="B1465">
            <v>65024774</v>
          </cell>
          <cell r="C1465" t="str">
            <v>CREAMSILK RRO STRNGTHBOOST SA 24X200ML</v>
          </cell>
          <cell r="D1465">
            <v>4</v>
          </cell>
          <cell r="E1465" t="str">
            <v>HPC CATEGORY</v>
          </cell>
          <cell r="F1465" t="str">
            <v>FERT</v>
          </cell>
          <cell r="G1465" t="str">
            <v>P001</v>
          </cell>
          <cell r="H1465">
            <v>1</v>
          </cell>
          <cell r="I1465" t="str">
            <v>Cream Silk Conditioner RRO GREEN 200ML</v>
          </cell>
          <cell r="J1465" t="str">
            <v>441741C19B7023201</v>
          </cell>
          <cell r="K1465" t="str">
            <v>C19</v>
          </cell>
          <cell r="L1465" t="str">
            <v>CREAM SILK</v>
          </cell>
          <cell r="M1465">
            <v>32</v>
          </cell>
          <cell r="N1465" t="str">
            <v>Cream Silk Conditioner RRO GREEN</v>
          </cell>
          <cell r="O1465">
            <v>17</v>
          </cell>
          <cell r="P1465" t="str">
            <v>HAIR CARE</v>
          </cell>
          <cell r="Q1465">
            <v>41</v>
          </cell>
          <cell r="R1465" t="str">
            <v>WASH &amp; CARE</v>
          </cell>
          <cell r="S1465" t="str">
            <v>B7</v>
          </cell>
          <cell r="T1465" t="str">
            <v>CONDITIONER</v>
          </cell>
          <cell r="U1465">
            <v>2</v>
          </cell>
          <cell r="V1465" t="str">
            <v>CREAM SILK REG RINSE OUT COND</v>
          </cell>
          <cell r="W1465">
            <v>0</v>
          </cell>
          <cell r="X1465">
            <v>24</v>
          </cell>
        </row>
        <row r="1466">
          <cell r="B1466">
            <v>65024744</v>
          </cell>
          <cell r="C1466" t="str">
            <v>CREAMSILK RRO STUNSHINE SP 288X11ML</v>
          </cell>
          <cell r="D1466">
            <v>4</v>
          </cell>
          <cell r="E1466" t="str">
            <v>HPC CATEGORY</v>
          </cell>
          <cell r="F1466" t="str">
            <v>FERT</v>
          </cell>
          <cell r="G1466" t="str">
            <v>P001</v>
          </cell>
          <cell r="H1466">
            <v>5</v>
          </cell>
          <cell r="I1466" t="str">
            <v>Cream Silk Conditioner RRO GOLD 11ML</v>
          </cell>
          <cell r="J1466" t="str">
            <v>441741C19B7023505</v>
          </cell>
          <cell r="K1466" t="str">
            <v>C19</v>
          </cell>
          <cell r="L1466" t="str">
            <v>CREAM SILK</v>
          </cell>
          <cell r="M1466">
            <v>35</v>
          </cell>
          <cell r="N1466" t="str">
            <v>Cream Silk Conditioner RRO GOLD</v>
          </cell>
          <cell r="O1466">
            <v>17</v>
          </cell>
          <cell r="P1466" t="str">
            <v>HAIR CARE</v>
          </cell>
          <cell r="Q1466">
            <v>41</v>
          </cell>
          <cell r="R1466" t="str">
            <v>WASH &amp; CARE</v>
          </cell>
          <cell r="S1466" t="str">
            <v>B7</v>
          </cell>
          <cell r="T1466" t="str">
            <v>CONDITIONER</v>
          </cell>
          <cell r="U1466">
            <v>2</v>
          </cell>
          <cell r="V1466" t="str">
            <v>CREAM SILK REG RINSE OUT COND</v>
          </cell>
          <cell r="W1466">
            <v>0</v>
          </cell>
          <cell r="X1466">
            <v>288</v>
          </cell>
        </row>
        <row r="1467">
          <cell r="B1467">
            <v>65025846</v>
          </cell>
          <cell r="C1467" t="str">
            <v>CREAMSILK RRO TRMNT STNSHINE MP 25X4X9ML</v>
          </cell>
          <cell r="D1467">
            <v>4</v>
          </cell>
          <cell r="E1467" t="str">
            <v>HPC CATEGORY</v>
          </cell>
          <cell r="F1467" t="str">
            <v>FERT</v>
          </cell>
          <cell r="G1467" t="str">
            <v>P001</v>
          </cell>
          <cell r="H1467">
            <v>1</v>
          </cell>
          <cell r="I1467" t="str">
            <v>CREAM SILK CNDTR RRO STRAIGHT SHINE 9ML</v>
          </cell>
          <cell r="J1467" t="str">
            <v>441741C19B7024001</v>
          </cell>
          <cell r="K1467" t="str">
            <v>C19</v>
          </cell>
          <cell r="L1467" t="str">
            <v>CREAM SILK</v>
          </cell>
          <cell r="M1467">
            <v>40</v>
          </cell>
          <cell r="N1467" t="str">
            <v>CREAM SILK CNDTR RRO STRAIGHT SHINE</v>
          </cell>
          <cell r="O1467">
            <v>17</v>
          </cell>
          <cell r="P1467" t="str">
            <v>HAIR CARE</v>
          </cell>
          <cell r="Q1467">
            <v>41</v>
          </cell>
          <cell r="R1467" t="str">
            <v>WASH &amp; CARE</v>
          </cell>
          <cell r="S1467" t="str">
            <v>B7</v>
          </cell>
          <cell r="T1467" t="str">
            <v>CONDITIONER</v>
          </cell>
          <cell r="U1467">
            <v>2</v>
          </cell>
          <cell r="V1467" t="str">
            <v>CREAM SILK REG RINSE OUT COND</v>
          </cell>
          <cell r="W1467">
            <v>0</v>
          </cell>
          <cell r="X1467">
            <v>25</v>
          </cell>
        </row>
        <row r="1468">
          <cell r="B1468">
            <v>65025847</v>
          </cell>
          <cell r="C1468" t="str">
            <v>CREAMSILK RRO TRMNT STNSHINE MP10X10X9ML</v>
          </cell>
          <cell r="D1468">
            <v>4</v>
          </cell>
          <cell r="E1468" t="str">
            <v>HPC CATEGORY</v>
          </cell>
          <cell r="F1468" t="str">
            <v>FERT</v>
          </cell>
          <cell r="G1468" t="str">
            <v>P001</v>
          </cell>
          <cell r="H1468">
            <v>1</v>
          </cell>
          <cell r="I1468" t="str">
            <v>CREAM SILK CNDTR RRO STRAIGHT SHINE 9ML</v>
          </cell>
          <cell r="J1468" t="str">
            <v>441741C19B7024001</v>
          </cell>
          <cell r="K1468" t="str">
            <v>C19</v>
          </cell>
          <cell r="L1468" t="str">
            <v>CREAM SILK</v>
          </cell>
          <cell r="M1468">
            <v>40</v>
          </cell>
          <cell r="N1468" t="str">
            <v>CREAM SILK CNDTR RRO STRAIGHT SHINE</v>
          </cell>
          <cell r="O1468">
            <v>17</v>
          </cell>
          <cell r="P1468" t="str">
            <v>HAIR CARE</v>
          </cell>
          <cell r="Q1468">
            <v>41</v>
          </cell>
          <cell r="R1468" t="str">
            <v>WASH &amp; CARE</v>
          </cell>
          <cell r="S1468" t="str">
            <v>B7</v>
          </cell>
          <cell r="T1468" t="str">
            <v>CONDITIONER</v>
          </cell>
          <cell r="U1468">
            <v>2</v>
          </cell>
          <cell r="V1468" t="str">
            <v>CREAM SILK REG RINSE OUT COND</v>
          </cell>
          <cell r="W1468">
            <v>0</v>
          </cell>
          <cell r="X1468">
            <v>10</v>
          </cell>
        </row>
        <row r="1469">
          <cell r="B1469">
            <v>65001543</v>
          </cell>
          <cell r="C1469" t="str">
            <v>CREAMSILK RRO TUBES ELIM ASSSTD 200ML</v>
          </cell>
          <cell r="D1469">
            <v>4</v>
          </cell>
          <cell r="E1469" t="str">
            <v>HPC CATEGORY</v>
          </cell>
          <cell r="F1469" t="str">
            <v>FERT</v>
          </cell>
          <cell r="G1469" t="str">
            <v>P001</v>
          </cell>
          <cell r="H1469">
            <v>1</v>
          </cell>
          <cell r="I1469" t="str">
            <v>Cream Silk Conditioner RRO BLACK 200ML</v>
          </cell>
          <cell r="J1469" t="str">
            <v>441741C19B7022901</v>
          </cell>
          <cell r="K1469" t="str">
            <v>C19</v>
          </cell>
          <cell r="L1469" t="str">
            <v>CREAM SILK</v>
          </cell>
          <cell r="M1469">
            <v>29</v>
          </cell>
          <cell r="N1469" t="str">
            <v>CREAM SILK CONDITIONER RRO BLACK</v>
          </cell>
          <cell r="O1469">
            <v>17</v>
          </cell>
          <cell r="P1469" t="str">
            <v>HAIR CARE</v>
          </cell>
          <cell r="Q1469">
            <v>41</v>
          </cell>
          <cell r="R1469" t="str">
            <v>WASH &amp; CARE</v>
          </cell>
          <cell r="S1469" t="str">
            <v>B7</v>
          </cell>
          <cell r="T1469" t="str">
            <v>CONDITIONER</v>
          </cell>
          <cell r="U1469">
            <v>2</v>
          </cell>
          <cell r="V1469" t="str">
            <v>CREAM SILK REG RINSE OUT COND</v>
          </cell>
          <cell r="W1469">
            <v>1580.46</v>
          </cell>
          <cell r="X1469">
            <v>24</v>
          </cell>
        </row>
        <row r="1470">
          <cell r="B1470">
            <v>65001542</v>
          </cell>
          <cell r="C1470" t="str">
            <v>CREAMSILK RRO TUBES ELIM ASSTD 100ML</v>
          </cell>
          <cell r="D1470">
            <v>4</v>
          </cell>
          <cell r="E1470" t="str">
            <v>HPC CATEGORY</v>
          </cell>
          <cell r="F1470" t="str">
            <v>FERT</v>
          </cell>
          <cell r="G1470" t="str">
            <v>P001</v>
          </cell>
          <cell r="H1470">
            <v>2</v>
          </cell>
          <cell r="I1470" t="str">
            <v>Cream Silk Conditioner RRO BLACK 100ML</v>
          </cell>
          <cell r="J1470" t="str">
            <v>441741C19B7022902</v>
          </cell>
          <cell r="K1470" t="str">
            <v>C19</v>
          </cell>
          <cell r="L1470" t="str">
            <v>CREAM SILK</v>
          </cell>
          <cell r="M1470">
            <v>29</v>
          </cell>
          <cell r="N1470" t="str">
            <v>CREAM SILK CONDITIONER RRO BLACK</v>
          </cell>
          <cell r="O1470">
            <v>17</v>
          </cell>
          <cell r="P1470" t="str">
            <v>HAIR CARE</v>
          </cell>
          <cell r="Q1470">
            <v>41</v>
          </cell>
          <cell r="R1470" t="str">
            <v>WASH &amp; CARE</v>
          </cell>
          <cell r="S1470" t="str">
            <v>B7</v>
          </cell>
          <cell r="T1470" t="str">
            <v>CONDITIONER</v>
          </cell>
          <cell r="U1470">
            <v>2</v>
          </cell>
          <cell r="V1470" t="str">
            <v>CREAM SILK REG RINSE OUT COND</v>
          </cell>
          <cell r="W1470">
            <v>1580.46</v>
          </cell>
          <cell r="X1470">
            <v>36</v>
          </cell>
        </row>
        <row r="1471">
          <cell r="B1471">
            <v>65024635</v>
          </cell>
          <cell r="C1471" t="str">
            <v>CREAMSILK RRO VOLUME UP 24X180ML</v>
          </cell>
          <cell r="D1471">
            <v>4</v>
          </cell>
          <cell r="E1471" t="str">
            <v>HPC CATEGORY</v>
          </cell>
          <cell r="F1471" t="str">
            <v>FERT</v>
          </cell>
          <cell r="G1471" t="str">
            <v>P001</v>
          </cell>
          <cell r="H1471">
            <v>14</v>
          </cell>
          <cell r="I1471" t="str">
            <v>Cream Silk Cndtnr RRO LIGHT BLUE 180ML</v>
          </cell>
          <cell r="J1471" t="str">
            <v>441741C19B7023314</v>
          </cell>
          <cell r="K1471" t="str">
            <v>C19</v>
          </cell>
          <cell r="L1471" t="str">
            <v>CREAM SILK</v>
          </cell>
          <cell r="M1471">
            <v>33</v>
          </cell>
          <cell r="N1471" t="str">
            <v>Cream Silk Conditioner RRO LIGHT BLUE</v>
          </cell>
          <cell r="O1471">
            <v>17</v>
          </cell>
          <cell r="P1471" t="str">
            <v>HAIR CARE</v>
          </cell>
          <cell r="Q1471">
            <v>41</v>
          </cell>
          <cell r="R1471" t="str">
            <v>WASH &amp; CARE</v>
          </cell>
          <cell r="S1471" t="str">
            <v>B7</v>
          </cell>
          <cell r="T1471" t="str">
            <v>CONDITIONER</v>
          </cell>
          <cell r="U1471">
            <v>2</v>
          </cell>
          <cell r="V1471" t="str">
            <v>CREAM SILK REG RINSE OUT COND</v>
          </cell>
          <cell r="W1471">
            <v>1885.71</v>
          </cell>
          <cell r="X1471">
            <v>24</v>
          </cell>
        </row>
        <row r="1472">
          <cell r="B1472">
            <v>65024753</v>
          </cell>
          <cell r="C1472" t="str">
            <v>CREAMSILK RRO VOLUME UP 288X11ML</v>
          </cell>
          <cell r="D1472">
            <v>4</v>
          </cell>
          <cell r="E1472" t="str">
            <v>HPC CATEGORY</v>
          </cell>
          <cell r="F1472" t="str">
            <v>FERT</v>
          </cell>
          <cell r="G1472" t="str">
            <v>P001</v>
          </cell>
          <cell r="H1472">
            <v>13</v>
          </cell>
          <cell r="I1472" t="str">
            <v>Cream Silk Cndtnr RRO LIGHT BLUE 11ML</v>
          </cell>
          <cell r="J1472" t="str">
            <v>441741C19B7023313</v>
          </cell>
          <cell r="K1472" t="str">
            <v>C19</v>
          </cell>
          <cell r="L1472" t="str">
            <v>CREAM SILK</v>
          </cell>
          <cell r="M1472">
            <v>33</v>
          </cell>
          <cell r="N1472" t="str">
            <v>Cream Silk Conditioner RRO LIGHT BLUE</v>
          </cell>
          <cell r="O1472">
            <v>17</v>
          </cell>
          <cell r="P1472" t="str">
            <v>HAIR CARE</v>
          </cell>
          <cell r="Q1472">
            <v>41</v>
          </cell>
          <cell r="R1472" t="str">
            <v>WASH &amp; CARE</v>
          </cell>
          <cell r="S1472" t="str">
            <v>B7</v>
          </cell>
          <cell r="T1472" t="str">
            <v>CONDITIONER</v>
          </cell>
          <cell r="U1472">
            <v>2</v>
          </cell>
          <cell r="V1472" t="str">
            <v>CREAM SILK REG RINSE OUT COND</v>
          </cell>
          <cell r="W1472">
            <v>1234.29</v>
          </cell>
          <cell r="X1472">
            <v>288</v>
          </cell>
        </row>
        <row r="1473">
          <cell r="B1473">
            <v>65024777</v>
          </cell>
          <cell r="C1473" t="str">
            <v>CREAMSILK RRO VOLUME UP SA 24X200ML</v>
          </cell>
          <cell r="D1473">
            <v>4</v>
          </cell>
          <cell r="E1473" t="str">
            <v>HPC CATEGORY</v>
          </cell>
          <cell r="F1473" t="str">
            <v>FERT</v>
          </cell>
          <cell r="G1473" t="str">
            <v>P001</v>
          </cell>
          <cell r="H1473">
            <v>9</v>
          </cell>
          <cell r="I1473" t="str">
            <v>Cream Silk Cndtnr RRO LIGHT BLUE 200ML</v>
          </cell>
          <cell r="J1473" t="str">
            <v>441741C19B7023309</v>
          </cell>
          <cell r="K1473" t="str">
            <v>C19</v>
          </cell>
          <cell r="L1473" t="str">
            <v>CREAM SILK</v>
          </cell>
          <cell r="M1473">
            <v>33</v>
          </cell>
          <cell r="N1473" t="str">
            <v>Cream Silk Conditioner RRO LIGHT BLUE</v>
          </cell>
          <cell r="O1473">
            <v>17</v>
          </cell>
          <cell r="P1473" t="str">
            <v>HAIR CARE</v>
          </cell>
          <cell r="Q1473">
            <v>41</v>
          </cell>
          <cell r="R1473" t="str">
            <v>WASH &amp; CARE</v>
          </cell>
          <cell r="S1473" t="str">
            <v>B7</v>
          </cell>
          <cell r="T1473" t="str">
            <v>CONDITIONER</v>
          </cell>
          <cell r="U1473">
            <v>2</v>
          </cell>
          <cell r="V1473" t="str">
            <v>CREAM SILK REG RINSE OUT COND</v>
          </cell>
          <cell r="W1473">
            <v>0</v>
          </cell>
          <cell r="X1473">
            <v>24</v>
          </cell>
        </row>
        <row r="1474">
          <cell r="B1474">
            <v>65004094</v>
          </cell>
          <cell r="C1474" t="str">
            <v>CREAMSILK RRO VOLUP LBLU MP 24X12X12ML</v>
          </cell>
          <cell r="D1474">
            <v>4</v>
          </cell>
          <cell r="E1474" t="str">
            <v>HPC CATEGORY</v>
          </cell>
          <cell r="F1474" t="str">
            <v>FERT</v>
          </cell>
          <cell r="G1474" t="str">
            <v>P001</v>
          </cell>
          <cell r="H1474">
            <v>12</v>
          </cell>
          <cell r="I1474" t="str">
            <v>Cream Silk Cndtnr RRO LIGHT BLUE 12ML</v>
          </cell>
          <cell r="J1474" t="str">
            <v>441741C19B7023312</v>
          </cell>
          <cell r="K1474" t="str">
            <v>C19</v>
          </cell>
          <cell r="L1474" t="str">
            <v>CREAM SILK</v>
          </cell>
          <cell r="M1474">
            <v>33</v>
          </cell>
          <cell r="N1474" t="str">
            <v>Cream Silk Conditioner RRO LIGHT BLUE</v>
          </cell>
          <cell r="O1474">
            <v>17</v>
          </cell>
          <cell r="P1474" t="str">
            <v>HAIR CARE</v>
          </cell>
          <cell r="Q1474">
            <v>41</v>
          </cell>
          <cell r="R1474" t="str">
            <v>WASH &amp; CARE</v>
          </cell>
          <cell r="S1474" t="str">
            <v>B7</v>
          </cell>
          <cell r="T1474" t="str">
            <v>CONDITIONER</v>
          </cell>
          <cell r="U1474">
            <v>2</v>
          </cell>
          <cell r="V1474" t="str">
            <v>CREAM SILK REG RINSE OUT COND</v>
          </cell>
          <cell r="W1474">
            <v>1234.29</v>
          </cell>
          <cell r="X1474">
            <v>24</v>
          </cell>
        </row>
        <row r="1475">
          <cell r="B1475">
            <v>65003906</v>
          </cell>
          <cell r="C1475" t="str">
            <v>CREAMSILK RRO VOLUP LBLU MP 48X6X12ML</v>
          </cell>
          <cell r="D1475">
            <v>4</v>
          </cell>
          <cell r="E1475" t="str">
            <v>HPC CATEGORY</v>
          </cell>
          <cell r="F1475" t="str">
            <v>FERT</v>
          </cell>
          <cell r="G1475" t="str">
            <v>P001</v>
          </cell>
          <cell r="H1475">
            <v>12</v>
          </cell>
          <cell r="I1475" t="str">
            <v>Cream Silk Cndtnr RRO LIGHT BLUE 12ML</v>
          </cell>
          <cell r="J1475" t="str">
            <v>441741C19B7023312</v>
          </cell>
          <cell r="K1475" t="str">
            <v>C19</v>
          </cell>
          <cell r="L1475" t="str">
            <v>CREAM SILK</v>
          </cell>
          <cell r="M1475">
            <v>33</v>
          </cell>
          <cell r="N1475" t="str">
            <v>Cream Silk Conditioner RRO LIGHT BLUE</v>
          </cell>
          <cell r="O1475">
            <v>17</v>
          </cell>
          <cell r="P1475" t="str">
            <v>HAIR CARE</v>
          </cell>
          <cell r="Q1475">
            <v>41</v>
          </cell>
          <cell r="R1475" t="str">
            <v>WASH &amp; CARE</v>
          </cell>
          <cell r="S1475" t="str">
            <v>B7</v>
          </cell>
          <cell r="T1475" t="str">
            <v>CONDITIONER</v>
          </cell>
          <cell r="U1475">
            <v>2</v>
          </cell>
          <cell r="V1475" t="str">
            <v>CREAM SILK REG RINSE OUT COND</v>
          </cell>
          <cell r="W1475">
            <v>1234.29</v>
          </cell>
          <cell r="X1475">
            <v>48</v>
          </cell>
        </row>
        <row r="1476">
          <cell r="B1476">
            <v>20283351</v>
          </cell>
          <cell r="C1476" t="str">
            <v>CREAMSILK RRODMGCTRL180ML+WSK15ML (1+2)</v>
          </cell>
          <cell r="D1476">
            <v>4</v>
          </cell>
          <cell r="E1476" t="str">
            <v>HPC CATEGORY</v>
          </cell>
          <cell r="F1476" t="str">
            <v>FERT</v>
          </cell>
          <cell r="G1476" t="str">
            <v>P001</v>
          </cell>
          <cell r="H1476">
            <v>36</v>
          </cell>
          <cell r="I1476" t="str">
            <v>CREAM SILK DARK BLUE 180ml BANDED</v>
          </cell>
          <cell r="J1476" t="str">
            <v>441741C19B702ZZ36</v>
          </cell>
          <cell r="K1476" t="str">
            <v>C19</v>
          </cell>
          <cell r="L1476" t="str">
            <v>CREAM SILK</v>
          </cell>
          <cell r="M1476" t="str">
            <v>ZZ</v>
          </cell>
          <cell r="N1476" t="str">
            <v>Cream Banded</v>
          </cell>
          <cell r="O1476">
            <v>17</v>
          </cell>
          <cell r="P1476" t="str">
            <v>HAIR CARE</v>
          </cell>
          <cell r="Q1476">
            <v>41</v>
          </cell>
          <cell r="R1476" t="str">
            <v>WASH &amp; CARE</v>
          </cell>
          <cell r="S1476" t="str">
            <v>B7</v>
          </cell>
          <cell r="T1476" t="str">
            <v>CONDITIONER</v>
          </cell>
          <cell r="U1476">
            <v>2</v>
          </cell>
          <cell r="V1476" t="str">
            <v>CREAM SILK REG RINSE OUT COND</v>
          </cell>
          <cell r="W1476">
            <v>1885.71</v>
          </cell>
          <cell r="X1476">
            <v>24</v>
          </cell>
        </row>
        <row r="1477">
          <cell r="B1477">
            <v>21051018</v>
          </cell>
          <cell r="C1477" t="str">
            <v>CREAMSILK SB + SSK DOY24(1+2)X180ML+30ML</v>
          </cell>
          <cell r="D1477">
            <v>4</v>
          </cell>
          <cell r="E1477" t="str">
            <v>HPC CATEGORY</v>
          </cell>
          <cell r="F1477" t="str">
            <v>FERT</v>
          </cell>
          <cell r="G1477" t="str">
            <v>P001</v>
          </cell>
          <cell r="H1477">
            <v>35</v>
          </cell>
          <cell r="I1477" t="str">
            <v>CREAM SILK GREEN 180ml BANDED</v>
          </cell>
          <cell r="J1477" t="str">
            <v>441741C19B702ZZ35</v>
          </cell>
          <cell r="K1477" t="str">
            <v>C19</v>
          </cell>
          <cell r="L1477" t="str">
            <v>CREAM SILK</v>
          </cell>
          <cell r="M1477" t="str">
            <v>ZZ</v>
          </cell>
          <cell r="N1477" t="str">
            <v>Cream Banded</v>
          </cell>
          <cell r="O1477">
            <v>17</v>
          </cell>
          <cell r="P1477" t="str">
            <v>HAIR CARE</v>
          </cell>
          <cell r="Q1477">
            <v>41</v>
          </cell>
          <cell r="R1477" t="str">
            <v>WASH &amp; CARE</v>
          </cell>
          <cell r="S1477" t="str">
            <v>B7</v>
          </cell>
          <cell r="T1477" t="str">
            <v>CONDITIONER</v>
          </cell>
          <cell r="U1477">
            <v>2</v>
          </cell>
          <cell r="V1477" t="str">
            <v>CREAM SILK REG RINSE OUT COND</v>
          </cell>
          <cell r="W1477">
            <v>1885.71</v>
          </cell>
          <cell r="X1477">
            <v>24</v>
          </cell>
        </row>
        <row r="1478">
          <cell r="B1478">
            <v>21028344</v>
          </cell>
          <cell r="C1478" t="str">
            <v>CREAMSILK SB + SSK SM 24(1+2)180ML+30ML</v>
          </cell>
          <cell r="D1478">
            <v>4</v>
          </cell>
          <cell r="E1478" t="str">
            <v>HPC CATEGORY</v>
          </cell>
          <cell r="F1478" t="str">
            <v>FERT</v>
          </cell>
          <cell r="G1478" t="str">
            <v>P001</v>
          </cell>
          <cell r="H1478">
            <v>35</v>
          </cell>
          <cell r="I1478" t="str">
            <v>CREAM SILK GREEN 180ml BANDED</v>
          </cell>
          <cell r="J1478" t="str">
            <v>441741C19B702ZZ35</v>
          </cell>
          <cell r="K1478" t="str">
            <v>C19</v>
          </cell>
          <cell r="L1478" t="str">
            <v>CREAM SILK</v>
          </cell>
          <cell r="M1478" t="str">
            <v>ZZ</v>
          </cell>
          <cell r="N1478" t="str">
            <v>Cream Banded</v>
          </cell>
          <cell r="O1478">
            <v>17</v>
          </cell>
          <cell r="P1478" t="str">
            <v>HAIR CARE</v>
          </cell>
          <cell r="Q1478">
            <v>41</v>
          </cell>
          <cell r="R1478" t="str">
            <v>WASH &amp; CARE</v>
          </cell>
          <cell r="S1478" t="str">
            <v>B7</v>
          </cell>
          <cell r="T1478" t="str">
            <v>CONDITIONER</v>
          </cell>
          <cell r="U1478">
            <v>2</v>
          </cell>
          <cell r="V1478" t="str">
            <v>CREAM SILK REG RINSE OUT COND</v>
          </cell>
          <cell r="W1478">
            <v>1885.71</v>
          </cell>
          <cell r="X1478">
            <v>24</v>
          </cell>
        </row>
        <row r="1479">
          <cell r="B1479">
            <v>21026327</v>
          </cell>
          <cell r="C1479" t="str">
            <v>CREAMSILK SERUM ANTI-HF SERUM 12X40ML</v>
          </cell>
          <cell r="D1479">
            <v>4</v>
          </cell>
          <cell r="E1479" t="str">
            <v>HPC CATEGORY</v>
          </cell>
          <cell r="F1479" t="str">
            <v>FERT</v>
          </cell>
          <cell r="G1479" t="str">
            <v>P001</v>
          </cell>
          <cell r="H1479">
            <v>1</v>
          </cell>
          <cell r="I1479" t="str">
            <v>CREAM SILK FNSHNG SRMS ANTI-HAIRFAL 40ML</v>
          </cell>
          <cell r="J1479" t="str">
            <v>441742C19SU065501</v>
          </cell>
          <cell r="K1479" t="str">
            <v>C19</v>
          </cell>
          <cell r="L1479" t="str">
            <v>CREAM SILK</v>
          </cell>
          <cell r="M1479">
            <v>55</v>
          </cell>
          <cell r="N1479" t="str">
            <v>CREAM SILK FINISHING SERMS ANTI-HAIRFALL</v>
          </cell>
          <cell r="O1479">
            <v>17</v>
          </cell>
          <cell r="P1479" t="str">
            <v>HAIR CARE</v>
          </cell>
          <cell r="Q1479">
            <v>42</v>
          </cell>
          <cell r="R1479" t="str">
            <v>STYLING</v>
          </cell>
          <cell r="S1479" t="str">
            <v>SU</v>
          </cell>
          <cell r="T1479" t="str">
            <v>SOFT STYLING</v>
          </cell>
          <cell r="U1479">
            <v>6</v>
          </cell>
          <cell r="V1479" t="str">
            <v>CREAM SILK FINISHING SERUMS</v>
          </cell>
          <cell r="W1479">
            <v>0</v>
          </cell>
          <cell r="X1479">
            <v>12</v>
          </cell>
        </row>
        <row r="1480">
          <cell r="B1480">
            <v>21051017</v>
          </cell>
          <cell r="C1480" t="str">
            <v>CREAMSILK SS + SSK DOY24(1+2)X180ML+30ML</v>
          </cell>
          <cell r="D1480">
            <v>4</v>
          </cell>
          <cell r="E1480" t="str">
            <v>HPC CATEGORY</v>
          </cell>
          <cell r="F1480" t="str">
            <v>FERT</v>
          </cell>
          <cell r="G1480" t="str">
            <v>P001</v>
          </cell>
          <cell r="H1480">
            <v>34</v>
          </cell>
          <cell r="I1480" t="str">
            <v>CREAM SILK PINK 180ml BANDED</v>
          </cell>
          <cell r="J1480" t="str">
            <v>441741C19B702ZZ34</v>
          </cell>
          <cell r="K1480" t="str">
            <v>C19</v>
          </cell>
          <cell r="L1480" t="str">
            <v>CREAM SILK</v>
          </cell>
          <cell r="M1480" t="str">
            <v>ZZ</v>
          </cell>
          <cell r="N1480" t="str">
            <v>Cream Banded</v>
          </cell>
          <cell r="O1480">
            <v>17</v>
          </cell>
          <cell r="P1480" t="str">
            <v>HAIR CARE</v>
          </cell>
          <cell r="Q1480">
            <v>41</v>
          </cell>
          <cell r="R1480" t="str">
            <v>WASH &amp; CARE</v>
          </cell>
          <cell r="S1480" t="str">
            <v>B7</v>
          </cell>
          <cell r="T1480" t="str">
            <v>CONDITIONER</v>
          </cell>
          <cell r="U1480">
            <v>2</v>
          </cell>
          <cell r="V1480" t="str">
            <v>CREAM SILK REG RINSE OUT COND</v>
          </cell>
          <cell r="W1480">
            <v>1885.71</v>
          </cell>
          <cell r="X1480">
            <v>24</v>
          </cell>
        </row>
        <row r="1481">
          <cell r="B1481">
            <v>21028342</v>
          </cell>
          <cell r="C1481" t="str">
            <v>CREAMSILK SS + SSK SM 24(1+2)180ML+30ML</v>
          </cell>
          <cell r="D1481">
            <v>4</v>
          </cell>
          <cell r="E1481" t="str">
            <v>HPC CATEGORY</v>
          </cell>
          <cell r="F1481" t="str">
            <v>FERT</v>
          </cell>
          <cell r="G1481" t="str">
            <v>P001</v>
          </cell>
          <cell r="H1481">
            <v>34</v>
          </cell>
          <cell r="I1481" t="str">
            <v>CREAM SILK PINK 180ml BANDED</v>
          </cell>
          <cell r="J1481" t="str">
            <v>441741C19B702ZZ34</v>
          </cell>
          <cell r="K1481" t="str">
            <v>C19</v>
          </cell>
          <cell r="L1481" t="str">
            <v>CREAM SILK</v>
          </cell>
          <cell r="M1481" t="str">
            <v>ZZ</v>
          </cell>
          <cell r="N1481" t="str">
            <v>Cream Banded</v>
          </cell>
          <cell r="O1481">
            <v>17</v>
          </cell>
          <cell r="P1481" t="str">
            <v>HAIR CARE</v>
          </cell>
          <cell r="Q1481">
            <v>41</v>
          </cell>
          <cell r="R1481" t="str">
            <v>WASH &amp; CARE</v>
          </cell>
          <cell r="S1481" t="str">
            <v>B7</v>
          </cell>
          <cell r="T1481" t="str">
            <v>CONDITIONER</v>
          </cell>
          <cell r="U1481">
            <v>2</v>
          </cell>
          <cell r="V1481" t="str">
            <v>CREAM SILK REG RINSE OUT COND</v>
          </cell>
          <cell r="W1481">
            <v>1885.71</v>
          </cell>
          <cell r="X1481">
            <v>24</v>
          </cell>
        </row>
        <row r="1482">
          <cell r="B1482">
            <v>21188440</v>
          </cell>
          <cell r="C1482" t="str">
            <v>CREAMSILK SS CON+DTC24(1+2)180ML+10ML</v>
          </cell>
          <cell r="D1482">
            <v>4</v>
          </cell>
          <cell r="E1482" t="str">
            <v>HPC CATEGORY</v>
          </cell>
          <cell r="F1482" t="str">
            <v>FERT</v>
          </cell>
          <cell r="G1482" t="str">
            <v>P001</v>
          </cell>
          <cell r="H1482">
            <v>34</v>
          </cell>
          <cell r="I1482" t="str">
            <v>CREAM SILK PINK 180ml BANDED</v>
          </cell>
          <cell r="J1482" t="str">
            <v>441741C19B702ZZ34</v>
          </cell>
          <cell r="K1482" t="str">
            <v>C19</v>
          </cell>
          <cell r="L1482" t="str">
            <v>CREAM SILK</v>
          </cell>
          <cell r="M1482" t="str">
            <v>ZZ</v>
          </cell>
          <cell r="N1482" t="str">
            <v>Cream Banded</v>
          </cell>
          <cell r="O1482">
            <v>17</v>
          </cell>
          <cell r="P1482" t="str">
            <v>HAIR CARE</v>
          </cell>
          <cell r="Q1482">
            <v>41</v>
          </cell>
          <cell r="R1482" t="str">
            <v>WASH &amp; CARE</v>
          </cell>
          <cell r="S1482" t="str">
            <v>B7</v>
          </cell>
          <cell r="T1482" t="str">
            <v>CONDITIONER</v>
          </cell>
          <cell r="U1482">
            <v>2</v>
          </cell>
          <cell r="V1482" t="str">
            <v>CREAM SILK REG RINSE OUT COND</v>
          </cell>
          <cell r="W1482">
            <v>2260.71</v>
          </cell>
          <cell r="X1482">
            <v>24</v>
          </cell>
        </row>
        <row r="1483">
          <cell r="B1483">
            <v>21016626</v>
          </cell>
          <cell r="C1483" t="str">
            <v>CREAMSILK SSPK+B&amp;W LWHT24(12+1)12ML+25ML</v>
          </cell>
          <cell r="D1483">
            <v>4</v>
          </cell>
          <cell r="E1483" t="str">
            <v>HPC CATEGORY</v>
          </cell>
          <cell r="F1483" t="str">
            <v>FERT</v>
          </cell>
          <cell r="G1483" t="str">
            <v>P001</v>
          </cell>
          <cell r="H1483">
            <v>16</v>
          </cell>
          <cell r="I1483" t="str">
            <v>Cream Silk Cndtnr RRO PINK 12ML Banded</v>
          </cell>
          <cell r="J1483" t="str">
            <v>441741C19B702ZZ16</v>
          </cell>
          <cell r="K1483" t="str">
            <v>C19</v>
          </cell>
          <cell r="L1483" t="str">
            <v>CREAM SILK</v>
          </cell>
          <cell r="M1483" t="str">
            <v>ZZ</v>
          </cell>
          <cell r="N1483" t="str">
            <v>Cream Banded</v>
          </cell>
          <cell r="O1483">
            <v>17</v>
          </cell>
          <cell r="P1483" t="str">
            <v>HAIR CARE</v>
          </cell>
          <cell r="Q1483">
            <v>41</v>
          </cell>
          <cell r="R1483" t="str">
            <v>WASH &amp; CARE</v>
          </cell>
          <cell r="S1483" t="str">
            <v>B7</v>
          </cell>
          <cell r="T1483" t="str">
            <v>CONDITIONER</v>
          </cell>
          <cell r="U1483">
            <v>2</v>
          </cell>
          <cell r="V1483" t="str">
            <v>CREAM SILK REG RINSE OUT COND</v>
          </cell>
          <cell r="W1483">
            <v>1298.57</v>
          </cell>
          <cell r="X1483">
            <v>24</v>
          </cell>
        </row>
        <row r="1484">
          <cell r="B1484">
            <v>21016627</v>
          </cell>
          <cell r="C1484" t="str">
            <v>CREAMSILK SSPK+B&amp;WPRLWH24(12+1)12ML+25ML</v>
          </cell>
          <cell r="D1484">
            <v>4</v>
          </cell>
          <cell r="E1484" t="str">
            <v>HPC CATEGORY</v>
          </cell>
          <cell r="F1484" t="str">
            <v>FERT</v>
          </cell>
          <cell r="G1484" t="str">
            <v>P001</v>
          </cell>
          <cell r="H1484">
            <v>16</v>
          </cell>
          <cell r="I1484" t="str">
            <v>Cream Silk Cndtnr RRO PINK 12ML Banded</v>
          </cell>
          <cell r="J1484" t="str">
            <v>441741C19B702ZZ16</v>
          </cell>
          <cell r="K1484" t="str">
            <v>C19</v>
          </cell>
          <cell r="L1484" t="str">
            <v>CREAM SILK</v>
          </cell>
          <cell r="M1484" t="str">
            <v>ZZ</v>
          </cell>
          <cell r="N1484" t="str">
            <v>Cream Banded</v>
          </cell>
          <cell r="O1484">
            <v>17</v>
          </cell>
          <cell r="P1484" t="str">
            <v>HAIR CARE</v>
          </cell>
          <cell r="Q1484">
            <v>41</v>
          </cell>
          <cell r="R1484" t="str">
            <v>WASH &amp; CARE</v>
          </cell>
          <cell r="S1484" t="str">
            <v>B7</v>
          </cell>
          <cell r="T1484" t="str">
            <v>CONDITIONER</v>
          </cell>
          <cell r="U1484">
            <v>2</v>
          </cell>
          <cell r="V1484" t="str">
            <v>CREAM SILK REG RINSE OUT COND</v>
          </cell>
          <cell r="W1484">
            <v>1298.57</v>
          </cell>
          <cell r="X1484">
            <v>24</v>
          </cell>
        </row>
        <row r="1485">
          <cell r="B1485">
            <v>21027046</v>
          </cell>
          <cell r="C1485" t="str">
            <v>CREAMSILK STANDOUT STR H2 (11+1) 24X12ML</v>
          </cell>
          <cell r="D1485">
            <v>4</v>
          </cell>
          <cell r="E1485" t="str">
            <v>HPC CATEGORY</v>
          </cell>
          <cell r="F1485" t="str">
            <v>FERT</v>
          </cell>
          <cell r="G1485" t="str">
            <v>P001</v>
          </cell>
          <cell r="H1485">
            <v>16</v>
          </cell>
          <cell r="I1485" t="str">
            <v>Cream Silk Cndtnr RRO PINK 12ML Banded</v>
          </cell>
          <cell r="J1485" t="str">
            <v>441741C19B702ZZ16</v>
          </cell>
          <cell r="K1485" t="str">
            <v>C19</v>
          </cell>
          <cell r="L1485" t="str">
            <v>CREAM SILK</v>
          </cell>
          <cell r="M1485" t="str">
            <v>ZZ</v>
          </cell>
          <cell r="N1485" t="str">
            <v>Cream Banded</v>
          </cell>
          <cell r="O1485">
            <v>17</v>
          </cell>
          <cell r="P1485" t="str">
            <v>HAIR CARE</v>
          </cell>
          <cell r="Q1485">
            <v>41</v>
          </cell>
          <cell r="R1485" t="str">
            <v>WASH &amp; CARE</v>
          </cell>
          <cell r="S1485" t="str">
            <v>B7</v>
          </cell>
          <cell r="T1485" t="str">
            <v>CONDITIONER</v>
          </cell>
          <cell r="U1485">
            <v>2</v>
          </cell>
          <cell r="V1485" t="str">
            <v>CREAM SILK REG RINSE OUT COND</v>
          </cell>
          <cell r="W1485">
            <v>1234.29</v>
          </cell>
          <cell r="X1485">
            <v>24</v>
          </cell>
        </row>
        <row r="1486">
          <cell r="B1486">
            <v>21004827</v>
          </cell>
          <cell r="C1486" t="str">
            <v>CREAMSILK STANDOUT STRAIGHT(11+1)24X12ML</v>
          </cell>
          <cell r="D1486">
            <v>4</v>
          </cell>
          <cell r="E1486" t="str">
            <v>HPC CATEGORY</v>
          </cell>
          <cell r="F1486" t="str">
            <v>FERT</v>
          </cell>
          <cell r="G1486" t="str">
            <v>P001</v>
          </cell>
          <cell r="H1486">
            <v>1</v>
          </cell>
          <cell r="I1486" t="str">
            <v>Cream Silk Conditioner RRO PINK 12ML</v>
          </cell>
          <cell r="J1486" t="str">
            <v>441741C19B7023401</v>
          </cell>
          <cell r="K1486" t="str">
            <v>C19</v>
          </cell>
          <cell r="L1486" t="str">
            <v>CREAM SILK</v>
          </cell>
          <cell r="M1486">
            <v>34</v>
          </cell>
          <cell r="N1486" t="str">
            <v>Cream Silk Conditioner RRO PINK</v>
          </cell>
          <cell r="O1486">
            <v>17</v>
          </cell>
          <cell r="P1486" t="str">
            <v>HAIR CARE</v>
          </cell>
          <cell r="Q1486">
            <v>41</v>
          </cell>
          <cell r="R1486" t="str">
            <v>WASH &amp; CARE</v>
          </cell>
          <cell r="S1486" t="str">
            <v>B7</v>
          </cell>
          <cell r="T1486" t="str">
            <v>CONDITIONER</v>
          </cell>
          <cell r="U1486">
            <v>2</v>
          </cell>
          <cell r="V1486" t="str">
            <v>CREAM SILK REG RINSE OUT COND</v>
          </cell>
          <cell r="W1486">
            <v>1234.29</v>
          </cell>
          <cell r="X1486">
            <v>24</v>
          </cell>
        </row>
        <row r="1487">
          <cell r="B1487">
            <v>20094744</v>
          </cell>
          <cell r="C1487" t="str">
            <v>CREAMSILK STDOUT STR PNK TB 288x12ml</v>
          </cell>
          <cell r="D1487">
            <v>4</v>
          </cell>
          <cell r="E1487" t="str">
            <v>HPC CATEGORY</v>
          </cell>
          <cell r="F1487" t="str">
            <v>FERT</v>
          </cell>
          <cell r="G1487" t="str">
            <v>P001</v>
          </cell>
          <cell r="H1487">
            <v>1</v>
          </cell>
          <cell r="I1487" t="str">
            <v>Cream Silk Conditioner RRO PINK 12ML</v>
          </cell>
          <cell r="J1487" t="str">
            <v>441741C19B7023401</v>
          </cell>
          <cell r="K1487" t="str">
            <v>C19</v>
          </cell>
          <cell r="L1487" t="str">
            <v>CREAM SILK</v>
          </cell>
          <cell r="M1487">
            <v>34</v>
          </cell>
          <cell r="N1487" t="str">
            <v>Cream Silk Conditioner RRO PINK</v>
          </cell>
          <cell r="O1487">
            <v>17</v>
          </cell>
          <cell r="P1487" t="str">
            <v>HAIR CARE</v>
          </cell>
          <cell r="Q1487">
            <v>41</v>
          </cell>
          <cell r="R1487" t="str">
            <v>WASH &amp; CARE</v>
          </cell>
          <cell r="S1487" t="str">
            <v>B7</v>
          </cell>
          <cell r="T1487" t="str">
            <v>CONDITIONER</v>
          </cell>
          <cell r="U1487">
            <v>2</v>
          </cell>
          <cell r="V1487" t="str">
            <v>CREAM SILK REG RINSE OUT COND</v>
          </cell>
          <cell r="W1487">
            <v>1234.29</v>
          </cell>
          <cell r="X1487">
            <v>288</v>
          </cell>
        </row>
        <row r="1488">
          <cell r="B1488">
            <v>21051942</v>
          </cell>
          <cell r="C1488" t="str">
            <v>CREAMSILK STDOUTSTRT Q12013 24(11+1)12ML</v>
          </cell>
          <cell r="D1488">
            <v>4</v>
          </cell>
          <cell r="E1488" t="str">
            <v>HPC CATEGORY</v>
          </cell>
          <cell r="F1488" t="str">
            <v>FERT</v>
          </cell>
          <cell r="G1488" t="str">
            <v>P001</v>
          </cell>
          <cell r="H1488">
            <v>16</v>
          </cell>
          <cell r="I1488" t="str">
            <v>Cream Silk Cndtnr RRO PINK 12ML Banded</v>
          </cell>
          <cell r="J1488" t="str">
            <v>441741C19B702ZZ16</v>
          </cell>
          <cell r="K1488" t="str">
            <v>C19</v>
          </cell>
          <cell r="L1488" t="str">
            <v>CREAM SILK</v>
          </cell>
          <cell r="M1488" t="str">
            <v>ZZ</v>
          </cell>
          <cell r="N1488" t="str">
            <v>Cream Banded</v>
          </cell>
          <cell r="O1488">
            <v>17</v>
          </cell>
          <cell r="P1488" t="str">
            <v>HAIR CARE</v>
          </cell>
          <cell r="Q1488">
            <v>41</v>
          </cell>
          <cell r="R1488" t="str">
            <v>WASH &amp; CARE</v>
          </cell>
          <cell r="S1488" t="str">
            <v>B7</v>
          </cell>
          <cell r="T1488" t="str">
            <v>CONDITIONER</v>
          </cell>
          <cell r="U1488">
            <v>2</v>
          </cell>
          <cell r="V1488" t="str">
            <v>CREAM SILK REG RINSE OUT COND</v>
          </cell>
          <cell r="W1488">
            <v>1298.57</v>
          </cell>
          <cell r="X1488">
            <v>24</v>
          </cell>
        </row>
        <row r="1489">
          <cell r="B1489">
            <v>21027047</v>
          </cell>
          <cell r="C1489" t="str">
            <v>CREAMSILK STENGTH BOOST H2 (11+1)24X11ML</v>
          </cell>
          <cell r="D1489">
            <v>4</v>
          </cell>
          <cell r="E1489" t="str">
            <v>HPC CATEGORY</v>
          </cell>
          <cell r="F1489" t="str">
            <v>FERT</v>
          </cell>
          <cell r="G1489" t="str">
            <v>P001</v>
          </cell>
          <cell r="H1489">
            <v>38</v>
          </cell>
          <cell r="I1489" t="str">
            <v>CREAM SILK RRO COND GREEN 11ML BANDED</v>
          </cell>
          <cell r="J1489" t="str">
            <v>441741C19B702ZZ38</v>
          </cell>
          <cell r="K1489" t="str">
            <v>C19</v>
          </cell>
          <cell r="L1489" t="str">
            <v>CREAM SILK</v>
          </cell>
          <cell r="M1489" t="str">
            <v>ZZ</v>
          </cell>
          <cell r="N1489" t="str">
            <v>Cream Banded</v>
          </cell>
          <cell r="O1489">
            <v>17</v>
          </cell>
          <cell r="P1489" t="str">
            <v>HAIR CARE</v>
          </cell>
          <cell r="Q1489">
            <v>41</v>
          </cell>
          <cell r="R1489" t="str">
            <v>WASH &amp; CARE</v>
          </cell>
          <cell r="S1489" t="str">
            <v>B7</v>
          </cell>
          <cell r="T1489" t="str">
            <v>CONDITIONER</v>
          </cell>
          <cell r="U1489">
            <v>2</v>
          </cell>
          <cell r="V1489" t="str">
            <v>CREAM SILK REG RINSE OUT COND</v>
          </cell>
          <cell r="W1489">
            <v>1234.29</v>
          </cell>
          <cell r="X1489">
            <v>24</v>
          </cell>
        </row>
        <row r="1490">
          <cell r="B1490">
            <v>21027576</v>
          </cell>
          <cell r="C1490" t="str">
            <v>CREAMSILK STENGTH BOOST PG 24(11+1)x11ml</v>
          </cell>
          <cell r="D1490">
            <v>4</v>
          </cell>
          <cell r="E1490" t="str">
            <v>HPC CATEGORY</v>
          </cell>
          <cell r="F1490" t="str">
            <v>FERT</v>
          </cell>
          <cell r="G1490" t="str">
            <v>P001</v>
          </cell>
          <cell r="H1490">
            <v>38</v>
          </cell>
          <cell r="I1490" t="str">
            <v>CREAM SILK RRO COND GREEN 11ML BANDED</v>
          </cell>
          <cell r="J1490" t="str">
            <v>441741C19B702ZZ38</v>
          </cell>
          <cell r="K1490" t="str">
            <v>C19</v>
          </cell>
          <cell r="L1490" t="str">
            <v>CREAM SILK</v>
          </cell>
          <cell r="M1490" t="str">
            <v>ZZ</v>
          </cell>
          <cell r="N1490" t="str">
            <v>Cream Banded</v>
          </cell>
          <cell r="O1490">
            <v>17</v>
          </cell>
          <cell r="P1490" t="str">
            <v>HAIR CARE</v>
          </cell>
          <cell r="Q1490">
            <v>41</v>
          </cell>
          <cell r="R1490" t="str">
            <v>WASH &amp; CARE</v>
          </cell>
          <cell r="S1490" t="str">
            <v>B7</v>
          </cell>
          <cell r="T1490" t="str">
            <v>CONDITIONER</v>
          </cell>
          <cell r="U1490">
            <v>2</v>
          </cell>
          <cell r="V1490" t="str">
            <v>CREAM SILK REG RINSE OUT COND</v>
          </cell>
          <cell r="W1490">
            <v>1234.29</v>
          </cell>
          <cell r="X1490">
            <v>24</v>
          </cell>
        </row>
        <row r="1491">
          <cell r="B1491">
            <v>21148866</v>
          </cell>
          <cell r="C1491" t="str">
            <v>CREAMSILK STNDSTR + POUCH 24(1+1)X180ML</v>
          </cell>
          <cell r="D1491">
            <v>4</v>
          </cell>
          <cell r="E1491" t="str">
            <v>HPC CATEGORY</v>
          </cell>
          <cell r="F1491" t="str">
            <v>FERT</v>
          </cell>
          <cell r="G1491" t="str">
            <v>P001</v>
          </cell>
          <cell r="H1491">
            <v>34</v>
          </cell>
          <cell r="I1491" t="str">
            <v>CREAM SILK PINK 180ml BANDED</v>
          </cell>
          <cell r="J1491" t="str">
            <v>441741C19B702ZZ34</v>
          </cell>
          <cell r="K1491" t="str">
            <v>C19</v>
          </cell>
          <cell r="L1491" t="str">
            <v>CREAM SILK</v>
          </cell>
          <cell r="M1491" t="str">
            <v>ZZ</v>
          </cell>
          <cell r="N1491" t="str">
            <v>Cream Banded</v>
          </cell>
          <cell r="O1491">
            <v>17</v>
          </cell>
          <cell r="P1491" t="str">
            <v>HAIR CARE</v>
          </cell>
          <cell r="Q1491">
            <v>41</v>
          </cell>
          <cell r="R1491" t="str">
            <v>WASH &amp; CARE</v>
          </cell>
          <cell r="S1491" t="str">
            <v>B7</v>
          </cell>
          <cell r="T1491" t="str">
            <v>CONDITIONER</v>
          </cell>
          <cell r="U1491">
            <v>2</v>
          </cell>
          <cell r="V1491" t="str">
            <v>CREAM SILK REG RINSE OUT COND</v>
          </cell>
          <cell r="W1491">
            <v>1982.14</v>
          </cell>
          <cell r="X1491">
            <v>24</v>
          </cell>
        </row>
        <row r="1492">
          <cell r="B1492">
            <v>20094740</v>
          </cell>
          <cell r="C1492" t="str">
            <v>CREAMSILK STR BOOST GRN TB 288x12ml</v>
          </cell>
          <cell r="D1492">
            <v>4</v>
          </cell>
          <cell r="E1492" t="str">
            <v>HPC CATEGORY</v>
          </cell>
          <cell r="F1492" t="str">
            <v>FERT</v>
          </cell>
          <cell r="G1492" t="str">
            <v>P001</v>
          </cell>
          <cell r="H1492">
            <v>4</v>
          </cell>
          <cell r="I1492" t="str">
            <v>Cream Silk Conditioner RRO GREEN 12ML</v>
          </cell>
          <cell r="J1492" t="str">
            <v>441741C19B7023204</v>
          </cell>
          <cell r="K1492" t="str">
            <v>C19</v>
          </cell>
          <cell r="L1492" t="str">
            <v>CREAM SILK</v>
          </cell>
          <cell r="M1492">
            <v>32</v>
          </cell>
          <cell r="N1492" t="str">
            <v>Cream Silk Conditioner RRO GREEN</v>
          </cell>
          <cell r="O1492">
            <v>17</v>
          </cell>
          <cell r="P1492" t="str">
            <v>HAIR CARE</v>
          </cell>
          <cell r="Q1492">
            <v>41</v>
          </cell>
          <cell r="R1492" t="str">
            <v>WASH &amp; CARE</v>
          </cell>
          <cell r="S1492" t="str">
            <v>B7</v>
          </cell>
          <cell r="T1492" t="str">
            <v>CONDITIONER</v>
          </cell>
          <cell r="U1492">
            <v>2</v>
          </cell>
          <cell r="V1492" t="str">
            <v>CREAM SILK REG RINSE OUT COND</v>
          </cell>
          <cell r="W1492">
            <v>1234.29</v>
          </cell>
          <cell r="X1492">
            <v>288</v>
          </cell>
        </row>
        <row r="1493">
          <cell r="B1493">
            <v>20288181</v>
          </cell>
          <cell r="C1493" t="str">
            <v>CREAMSILK STRAIGHT PINK (6+1) 288x12ML</v>
          </cell>
          <cell r="D1493">
            <v>4</v>
          </cell>
          <cell r="E1493" t="str">
            <v>HPC CATEGORY</v>
          </cell>
          <cell r="F1493" t="str">
            <v>FERT</v>
          </cell>
          <cell r="G1493" t="str">
            <v>P001</v>
          </cell>
          <cell r="H1493">
            <v>16</v>
          </cell>
          <cell r="I1493" t="str">
            <v>Cream Silk Cndtnr RRO PINK 12ML Banded</v>
          </cell>
          <cell r="J1493" t="str">
            <v>441741C19B702ZZ16</v>
          </cell>
          <cell r="K1493" t="str">
            <v>C19</v>
          </cell>
          <cell r="L1493" t="str">
            <v>CREAM SILK</v>
          </cell>
          <cell r="M1493" t="str">
            <v>ZZ</v>
          </cell>
          <cell r="N1493" t="str">
            <v>Cream Banded</v>
          </cell>
          <cell r="O1493">
            <v>17</v>
          </cell>
          <cell r="P1493" t="str">
            <v>HAIR CARE</v>
          </cell>
          <cell r="Q1493">
            <v>41</v>
          </cell>
          <cell r="R1493" t="str">
            <v>WASH &amp; CARE</v>
          </cell>
          <cell r="S1493" t="str">
            <v>B7</v>
          </cell>
          <cell r="T1493" t="str">
            <v>CONDITIONER</v>
          </cell>
          <cell r="U1493">
            <v>2</v>
          </cell>
          <cell r="V1493" t="str">
            <v>CREAM SILK REG RINSE OUT COND</v>
          </cell>
          <cell r="W1493">
            <v>0</v>
          </cell>
          <cell r="X1493">
            <v>288</v>
          </cell>
        </row>
        <row r="1494">
          <cell r="B1494">
            <v>20272080</v>
          </cell>
          <cell r="C1494" t="str">
            <v>CREAMSILK STYLING AHF DET SPR 12x180ML</v>
          </cell>
          <cell r="D1494">
            <v>4</v>
          </cell>
          <cell r="E1494" t="str">
            <v>HPC CATEGORY</v>
          </cell>
          <cell r="F1494" t="str">
            <v>FERT</v>
          </cell>
          <cell r="G1494" t="str">
            <v>P001</v>
          </cell>
          <cell r="H1494">
            <v>3</v>
          </cell>
          <cell r="I1494" t="str">
            <v>CREAMSILK TRTMNT ANTI-HAIR FALL 180ML</v>
          </cell>
          <cell r="J1494" t="str">
            <v>441741C19ST035103</v>
          </cell>
          <cell r="K1494" t="str">
            <v>C19</v>
          </cell>
          <cell r="L1494" t="str">
            <v>CREAM SILK</v>
          </cell>
          <cell r="M1494">
            <v>51</v>
          </cell>
          <cell r="N1494" t="str">
            <v>CREAMSILK TRTMNT RO OTH ANTI-HAIR FALL</v>
          </cell>
          <cell r="O1494">
            <v>17</v>
          </cell>
          <cell r="P1494" t="str">
            <v>HAIR CARE</v>
          </cell>
          <cell r="Q1494">
            <v>41</v>
          </cell>
          <cell r="R1494" t="str">
            <v>WASH &amp; CARE</v>
          </cell>
          <cell r="S1494" t="str">
            <v>ST</v>
          </cell>
          <cell r="T1494" t="str">
            <v>TREATMENTS</v>
          </cell>
          <cell r="U1494">
            <v>3</v>
          </cell>
          <cell r="V1494" t="str">
            <v>CREAM SILK TREATMENT RO OTH</v>
          </cell>
          <cell r="W1494">
            <v>2678.57</v>
          </cell>
          <cell r="X1494">
            <v>12</v>
          </cell>
        </row>
        <row r="1495">
          <cell r="B1495">
            <v>21057186</v>
          </cell>
          <cell r="C1495" t="str">
            <v>CREAMSILK TMT DAMAGE REPAIR MP 4X3X200ML</v>
          </cell>
          <cell r="D1495">
            <v>4</v>
          </cell>
          <cell r="E1495" t="str">
            <v>HPC CATEGORY</v>
          </cell>
          <cell r="F1495" t="str">
            <v>FERT</v>
          </cell>
          <cell r="G1495" t="str">
            <v>P001</v>
          </cell>
          <cell r="H1495">
            <v>3</v>
          </cell>
          <cell r="I1495" t="str">
            <v>CREAM SILK COND IN TRTMNT DRK BLUE 200ML</v>
          </cell>
          <cell r="J1495" t="str">
            <v>441741C19ST032403</v>
          </cell>
          <cell r="K1495" t="str">
            <v>C19</v>
          </cell>
          <cell r="L1495" t="str">
            <v>CREAM SILK</v>
          </cell>
          <cell r="M1495">
            <v>24</v>
          </cell>
          <cell r="N1495" t="str">
            <v>CREAM SILK COND INT TREATMENT DARK BLUE</v>
          </cell>
          <cell r="O1495">
            <v>17</v>
          </cell>
          <cell r="P1495" t="str">
            <v>HAIR CARE</v>
          </cell>
          <cell r="Q1495">
            <v>41</v>
          </cell>
          <cell r="R1495" t="str">
            <v>WASH &amp; CARE</v>
          </cell>
          <cell r="S1495" t="str">
            <v>ST</v>
          </cell>
          <cell r="T1495" t="str">
            <v>TREATMENTS</v>
          </cell>
          <cell r="U1495">
            <v>3</v>
          </cell>
          <cell r="V1495" t="str">
            <v>CREAM SILK TREATMENT RO OTH</v>
          </cell>
          <cell r="W1495">
            <v>1293.75</v>
          </cell>
          <cell r="X1495">
            <v>4</v>
          </cell>
        </row>
        <row r="1496">
          <cell r="B1496">
            <v>21057187</v>
          </cell>
          <cell r="C1496" t="str">
            <v>CREAMSILK TMT DAMAGE REPAIR MP 4X3X400ML</v>
          </cell>
          <cell r="D1496">
            <v>4</v>
          </cell>
          <cell r="E1496" t="str">
            <v>HPC CATEGORY</v>
          </cell>
          <cell r="F1496" t="str">
            <v>FERT</v>
          </cell>
          <cell r="G1496" t="str">
            <v>P001</v>
          </cell>
          <cell r="H1496">
            <v>5</v>
          </cell>
          <cell r="I1496" t="str">
            <v>CREAM SILK COND IN TRTMNT DRK BLUE 400ML</v>
          </cell>
          <cell r="J1496" t="str">
            <v>441741C19ST032405</v>
          </cell>
          <cell r="K1496" t="str">
            <v>C19</v>
          </cell>
          <cell r="L1496" t="str">
            <v>CREAM SILK</v>
          </cell>
          <cell r="M1496">
            <v>24</v>
          </cell>
          <cell r="N1496" t="str">
            <v>CREAM SILK COND INT TREATMENT DARK BLUE</v>
          </cell>
          <cell r="O1496">
            <v>17</v>
          </cell>
          <cell r="P1496" t="str">
            <v>HAIR CARE</v>
          </cell>
          <cell r="Q1496">
            <v>41</v>
          </cell>
          <cell r="R1496" t="str">
            <v>WASH &amp; CARE</v>
          </cell>
          <cell r="S1496" t="str">
            <v>ST</v>
          </cell>
          <cell r="T1496" t="str">
            <v>TREATMENTS</v>
          </cell>
          <cell r="U1496">
            <v>3</v>
          </cell>
          <cell r="V1496" t="str">
            <v>CREAM SILK TREATMENT RO OTH</v>
          </cell>
          <cell r="W1496">
            <v>2321.79</v>
          </cell>
          <cell r="X1496">
            <v>4</v>
          </cell>
        </row>
        <row r="1497">
          <cell r="B1497">
            <v>21029831</v>
          </cell>
          <cell r="C1497" t="str">
            <v>CREAMSILK TMT DMG CTRL DBLU MP 20X5X15ML</v>
          </cell>
          <cell r="D1497">
            <v>4</v>
          </cell>
          <cell r="E1497" t="str">
            <v>HPC CATEGORY</v>
          </cell>
          <cell r="F1497" t="str">
            <v>FERT</v>
          </cell>
          <cell r="G1497" t="str">
            <v>P001</v>
          </cell>
          <cell r="H1497">
            <v>2</v>
          </cell>
          <cell r="I1497" t="str">
            <v>CREAM SILK COND IN TRTMNT DRK BLUE 15ML</v>
          </cell>
          <cell r="J1497" t="str">
            <v>441741C19ST032402</v>
          </cell>
          <cell r="K1497" t="str">
            <v>C19</v>
          </cell>
          <cell r="L1497" t="str">
            <v>CREAM SILK</v>
          </cell>
          <cell r="M1497">
            <v>24</v>
          </cell>
          <cell r="N1497" t="str">
            <v>CREAM SILK COND INT TREATMENT DARK BLUE</v>
          </cell>
          <cell r="O1497">
            <v>17</v>
          </cell>
          <cell r="P1497" t="str">
            <v>HAIR CARE</v>
          </cell>
          <cell r="Q1497">
            <v>41</v>
          </cell>
          <cell r="R1497" t="str">
            <v>WASH &amp; CARE</v>
          </cell>
          <cell r="S1497" t="str">
            <v>ST</v>
          </cell>
          <cell r="T1497" t="str">
            <v>TREATMENTS</v>
          </cell>
          <cell r="U1497">
            <v>3</v>
          </cell>
          <cell r="V1497" t="str">
            <v>CREAM SILK TREATMENT RO OTH</v>
          </cell>
          <cell r="W1497">
            <v>776.79</v>
          </cell>
          <cell r="X1497">
            <v>20</v>
          </cell>
        </row>
        <row r="1498">
          <cell r="B1498">
            <v>21029827</v>
          </cell>
          <cell r="C1498" t="str">
            <v>CREAMSILK TMT DMG CTRL DBLU MP 25X4X15ML</v>
          </cell>
          <cell r="D1498">
            <v>4</v>
          </cell>
          <cell r="E1498" t="str">
            <v>HPC CATEGORY</v>
          </cell>
          <cell r="F1498" t="str">
            <v>FERT</v>
          </cell>
          <cell r="G1498" t="str">
            <v>P001</v>
          </cell>
          <cell r="H1498">
            <v>2</v>
          </cell>
          <cell r="I1498" t="str">
            <v>CREAM SILK COND IN TRTMNT DRK BLUE 15ML</v>
          </cell>
          <cell r="J1498" t="str">
            <v>441741C19ST032402</v>
          </cell>
          <cell r="K1498" t="str">
            <v>C19</v>
          </cell>
          <cell r="L1498" t="str">
            <v>CREAM SILK</v>
          </cell>
          <cell r="M1498">
            <v>24</v>
          </cell>
          <cell r="N1498" t="str">
            <v>CREAM SILK COND INT TREATMENT DARK BLUE</v>
          </cell>
          <cell r="O1498">
            <v>17</v>
          </cell>
          <cell r="P1498" t="str">
            <v>HAIR CARE</v>
          </cell>
          <cell r="Q1498">
            <v>41</v>
          </cell>
          <cell r="R1498" t="str">
            <v>WASH &amp; CARE</v>
          </cell>
          <cell r="S1498" t="str">
            <v>ST</v>
          </cell>
          <cell r="T1498" t="str">
            <v>TREATMENTS</v>
          </cell>
          <cell r="U1498">
            <v>3</v>
          </cell>
          <cell r="V1498" t="str">
            <v>CREAM SILK TREATMENT RO OTH</v>
          </cell>
          <cell r="W1498">
            <v>776.79</v>
          </cell>
          <cell r="X1498">
            <v>25</v>
          </cell>
        </row>
        <row r="1499">
          <cell r="B1499">
            <v>21057168</v>
          </cell>
          <cell r="C1499" t="str">
            <v>CREAMSILK TMT DRY RESCUE MP 20X5X12ML</v>
          </cell>
          <cell r="D1499">
            <v>4</v>
          </cell>
          <cell r="E1499" t="str">
            <v>HPC CATEGORY</v>
          </cell>
          <cell r="F1499" t="str">
            <v>FERT</v>
          </cell>
          <cell r="G1499" t="str">
            <v>P001</v>
          </cell>
          <cell r="H1499">
            <v>4</v>
          </cell>
          <cell r="I1499" t="str">
            <v>CREAM SILK TRTMNT RO OTH DRY RSCUE 12ML</v>
          </cell>
          <cell r="J1499" t="str">
            <v>441741C19ST035704</v>
          </cell>
          <cell r="K1499" t="str">
            <v>C19</v>
          </cell>
          <cell r="L1499" t="str">
            <v>CREAM SILK</v>
          </cell>
          <cell r="M1499">
            <v>57</v>
          </cell>
          <cell r="N1499" t="str">
            <v>CREAM SILK TREATMENT RO OTH DRY RESCUE</v>
          </cell>
          <cell r="O1499">
            <v>17</v>
          </cell>
          <cell r="P1499" t="str">
            <v>HAIR CARE</v>
          </cell>
          <cell r="Q1499">
            <v>41</v>
          </cell>
          <cell r="R1499" t="str">
            <v>WASH &amp; CARE</v>
          </cell>
          <cell r="S1499" t="str">
            <v>ST</v>
          </cell>
          <cell r="T1499" t="str">
            <v>TREATMENTS</v>
          </cell>
          <cell r="U1499">
            <v>3</v>
          </cell>
          <cell r="V1499" t="str">
            <v>CREAM SILK TREATMENT RO OTH</v>
          </cell>
          <cell r="W1499">
            <v>776.79</v>
          </cell>
          <cell r="X1499">
            <v>20</v>
          </cell>
        </row>
        <row r="1500">
          <cell r="B1500">
            <v>21057167</v>
          </cell>
          <cell r="C1500" t="str">
            <v>CREAMSILK TMT DRY RESCUE MP 25X4X12ML</v>
          </cell>
          <cell r="D1500">
            <v>4</v>
          </cell>
          <cell r="E1500" t="str">
            <v>HPC CATEGORY</v>
          </cell>
          <cell r="F1500" t="str">
            <v>FERT</v>
          </cell>
          <cell r="G1500" t="str">
            <v>P001</v>
          </cell>
          <cell r="H1500">
            <v>4</v>
          </cell>
          <cell r="I1500" t="str">
            <v>CREAM SILK TRTMNT RO OTH DRY RSCUE 12ML</v>
          </cell>
          <cell r="J1500" t="str">
            <v>441741C19ST035704</v>
          </cell>
          <cell r="K1500" t="str">
            <v>C19</v>
          </cell>
          <cell r="L1500" t="str">
            <v>CREAM SILK</v>
          </cell>
          <cell r="M1500">
            <v>57</v>
          </cell>
          <cell r="N1500" t="str">
            <v>CREAM SILK TREATMENT RO OTH DRY RESCUE</v>
          </cell>
          <cell r="O1500">
            <v>17</v>
          </cell>
          <cell r="P1500" t="str">
            <v>HAIR CARE</v>
          </cell>
          <cell r="Q1500">
            <v>41</v>
          </cell>
          <cell r="R1500" t="str">
            <v>WASH &amp; CARE</v>
          </cell>
          <cell r="S1500" t="str">
            <v>ST</v>
          </cell>
          <cell r="T1500" t="str">
            <v>TREATMENTS</v>
          </cell>
          <cell r="U1500">
            <v>3</v>
          </cell>
          <cell r="V1500" t="str">
            <v>CREAM SILK TREATMENT RO OTH</v>
          </cell>
          <cell r="W1500">
            <v>776.79</v>
          </cell>
          <cell r="X1500">
            <v>25</v>
          </cell>
        </row>
        <row r="1501">
          <cell r="B1501">
            <v>21057169</v>
          </cell>
          <cell r="C1501" t="str">
            <v>CREAMSILK TMT DRY RESCUE MP 4X3X180ML</v>
          </cell>
          <cell r="D1501">
            <v>4</v>
          </cell>
          <cell r="E1501" t="str">
            <v>HPC CATEGORY</v>
          </cell>
          <cell r="F1501" t="str">
            <v>FERT</v>
          </cell>
          <cell r="G1501" t="str">
            <v>P001</v>
          </cell>
          <cell r="H1501">
            <v>5</v>
          </cell>
          <cell r="I1501" t="str">
            <v>CREAM SILK TRTMNT RO OTH DRY RSCUE 180ML</v>
          </cell>
          <cell r="J1501" t="str">
            <v>441741C19ST035705</v>
          </cell>
          <cell r="K1501" t="str">
            <v>C19</v>
          </cell>
          <cell r="L1501" t="str">
            <v>CREAM SILK</v>
          </cell>
          <cell r="M1501">
            <v>57</v>
          </cell>
          <cell r="N1501" t="str">
            <v>CREAM SILK TREATMENT RO OTH DRY RESCUE</v>
          </cell>
          <cell r="O1501">
            <v>17</v>
          </cell>
          <cell r="P1501" t="str">
            <v>HAIR CARE</v>
          </cell>
          <cell r="Q1501">
            <v>41</v>
          </cell>
          <cell r="R1501" t="str">
            <v>WASH &amp; CARE</v>
          </cell>
          <cell r="S1501" t="str">
            <v>ST</v>
          </cell>
          <cell r="T1501" t="str">
            <v>TREATMENTS</v>
          </cell>
          <cell r="U1501">
            <v>3</v>
          </cell>
          <cell r="V1501" t="str">
            <v>CREAM SILK TREATMENT RO OTH</v>
          </cell>
          <cell r="W1501">
            <v>1293.75</v>
          </cell>
          <cell r="X1501">
            <v>4</v>
          </cell>
        </row>
        <row r="1502">
          <cell r="B1502">
            <v>21057170</v>
          </cell>
          <cell r="C1502" t="str">
            <v>CREAMSILK TMT DRY RESCUE MP 4X3X375ML</v>
          </cell>
          <cell r="D1502">
            <v>4</v>
          </cell>
          <cell r="E1502" t="str">
            <v>HPC CATEGORY</v>
          </cell>
          <cell r="F1502" t="str">
            <v>FERT</v>
          </cell>
          <cell r="G1502" t="str">
            <v>P001</v>
          </cell>
          <cell r="H1502">
            <v>6</v>
          </cell>
          <cell r="I1502" t="str">
            <v>CREAM SILK TRTMNT RO OTH DRY RSCUE 375ML</v>
          </cell>
          <cell r="J1502" t="str">
            <v>441741C19ST035706</v>
          </cell>
          <cell r="K1502" t="str">
            <v>C19</v>
          </cell>
          <cell r="L1502" t="str">
            <v>CREAM SILK</v>
          </cell>
          <cell r="M1502">
            <v>57</v>
          </cell>
          <cell r="N1502" t="str">
            <v>CREAM SILK TREATMENT RO OTH DRY RESCUE</v>
          </cell>
          <cell r="O1502">
            <v>17</v>
          </cell>
          <cell r="P1502" t="str">
            <v>HAIR CARE</v>
          </cell>
          <cell r="Q1502">
            <v>41</v>
          </cell>
          <cell r="R1502" t="str">
            <v>WASH &amp; CARE</v>
          </cell>
          <cell r="S1502" t="str">
            <v>ST</v>
          </cell>
          <cell r="T1502" t="str">
            <v>TREATMENTS</v>
          </cell>
          <cell r="U1502">
            <v>3</v>
          </cell>
          <cell r="V1502" t="str">
            <v>CREAM SILK TREATMENT RO OTH</v>
          </cell>
          <cell r="W1502">
            <v>2321.79</v>
          </cell>
          <cell r="X1502">
            <v>4</v>
          </cell>
        </row>
        <row r="1503">
          <cell r="B1503">
            <v>21057180</v>
          </cell>
          <cell r="C1503" t="str">
            <v>CREAMSILK TMT HAIRFLL DEFNSE MP4X3X200ML</v>
          </cell>
          <cell r="D1503">
            <v>4</v>
          </cell>
          <cell r="E1503" t="str">
            <v>HPC CATEGORY</v>
          </cell>
          <cell r="F1503" t="str">
            <v>FERT</v>
          </cell>
          <cell r="G1503" t="str">
            <v>P001</v>
          </cell>
          <cell r="H1503">
            <v>3</v>
          </cell>
          <cell r="I1503" t="str">
            <v>CREAMSILK TMT HAIRFALL DEFENSE 200ML</v>
          </cell>
          <cell r="J1503" t="str">
            <v>441741C19ST034903</v>
          </cell>
          <cell r="K1503" t="str">
            <v>C19</v>
          </cell>
          <cell r="L1503" t="str">
            <v>CREAM SILK</v>
          </cell>
          <cell r="M1503">
            <v>49</v>
          </cell>
          <cell r="N1503" t="str">
            <v>CREAMSILK TMT HAIRFALL DEFENSE</v>
          </cell>
          <cell r="O1503">
            <v>17</v>
          </cell>
          <cell r="P1503" t="str">
            <v>HAIR CARE</v>
          </cell>
          <cell r="Q1503">
            <v>41</v>
          </cell>
          <cell r="R1503" t="str">
            <v>WASH &amp; CARE</v>
          </cell>
          <cell r="S1503" t="str">
            <v>ST</v>
          </cell>
          <cell r="T1503" t="str">
            <v>TREATMENTS</v>
          </cell>
          <cell r="U1503">
            <v>3</v>
          </cell>
          <cell r="V1503" t="str">
            <v>CREAM SILK TREATMENT RO OTH</v>
          </cell>
          <cell r="W1503">
            <v>1293.75</v>
          </cell>
          <cell r="X1503">
            <v>4</v>
          </cell>
        </row>
        <row r="1504">
          <cell r="B1504">
            <v>21057181</v>
          </cell>
          <cell r="C1504" t="str">
            <v>CREAMSILK TMT HAIRFLL DEFNSE MP4X3X400ML</v>
          </cell>
          <cell r="D1504">
            <v>4</v>
          </cell>
          <cell r="E1504" t="str">
            <v>HPC CATEGORY</v>
          </cell>
          <cell r="F1504" t="str">
            <v>FERT</v>
          </cell>
          <cell r="G1504" t="str">
            <v>P001</v>
          </cell>
          <cell r="H1504">
            <v>2</v>
          </cell>
          <cell r="I1504" t="str">
            <v>CREAMSILK TMT HAIRFALL DEFENSE 400ML</v>
          </cell>
          <cell r="J1504" t="str">
            <v>441741C19ST034902</v>
          </cell>
          <cell r="K1504" t="str">
            <v>C19</v>
          </cell>
          <cell r="L1504" t="str">
            <v>CREAM SILK</v>
          </cell>
          <cell r="M1504">
            <v>49</v>
          </cell>
          <cell r="N1504" t="str">
            <v>CREAMSILK TMT HAIRFALL DEFENSE</v>
          </cell>
          <cell r="O1504">
            <v>17</v>
          </cell>
          <cell r="P1504" t="str">
            <v>HAIR CARE</v>
          </cell>
          <cell r="Q1504">
            <v>41</v>
          </cell>
          <cell r="R1504" t="str">
            <v>WASH &amp; CARE</v>
          </cell>
          <cell r="S1504" t="str">
            <v>ST</v>
          </cell>
          <cell r="T1504" t="str">
            <v>TREATMENTS</v>
          </cell>
          <cell r="U1504">
            <v>3</v>
          </cell>
          <cell r="V1504" t="str">
            <v>CREAM SILK TREATMENT RO OTH</v>
          </cell>
          <cell r="W1504">
            <v>2321.79</v>
          </cell>
          <cell r="X1504">
            <v>4</v>
          </cell>
        </row>
        <row r="1505">
          <cell r="B1505">
            <v>21029828</v>
          </cell>
          <cell r="C1505" t="str">
            <v>CREAMSILK TMT HF DFNS GREEN MP 20X5X15ML</v>
          </cell>
          <cell r="D1505">
            <v>4</v>
          </cell>
          <cell r="E1505" t="str">
            <v>HPC CATEGORY</v>
          </cell>
          <cell r="F1505" t="str">
            <v>FERT</v>
          </cell>
          <cell r="G1505" t="str">
            <v>P001</v>
          </cell>
          <cell r="H1505">
            <v>1</v>
          </cell>
          <cell r="I1505" t="str">
            <v>CREAMSILK TMT HAIRFALL DEFENSE 15ML</v>
          </cell>
          <cell r="J1505" t="str">
            <v>441741C19ST034901</v>
          </cell>
          <cell r="K1505" t="str">
            <v>C19</v>
          </cell>
          <cell r="L1505" t="str">
            <v>CREAM SILK</v>
          </cell>
          <cell r="M1505">
            <v>49</v>
          </cell>
          <cell r="N1505" t="str">
            <v>CREAMSILK TMT HAIRFALL DEFENSE</v>
          </cell>
          <cell r="O1505">
            <v>17</v>
          </cell>
          <cell r="P1505" t="str">
            <v>HAIR CARE</v>
          </cell>
          <cell r="Q1505">
            <v>41</v>
          </cell>
          <cell r="R1505" t="str">
            <v>WASH &amp; CARE</v>
          </cell>
          <cell r="S1505" t="str">
            <v>ST</v>
          </cell>
          <cell r="T1505" t="str">
            <v>TREATMENTS</v>
          </cell>
          <cell r="U1505">
            <v>3</v>
          </cell>
          <cell r="V1505" t="str">
            <v>CREAM SILK TREATMENT RO OTH</v>
          </cell>
          <cell r="W1505">
            <v>776.79</v>
          </cell>
          <cell r="X1505">
            <v>20</v>
          </cell>
        </row>
        <row r="1506">
          <cell r="B1506">
            <v>21029824</v>
          </cell>
          <cell r="C1506" t="str">
            <v>CREAMSILK TMT HF DFNSE GRN MP 25X4X15ML</v>
          </cell>
          <cell r="D1506">
            <v>4</v>
          </cell>
          <cell r="E1506" t="str">
            <v>HPC CATEGORY</v>
          </cell>
          <cell r="F1506" t="str">
            <v>FERT</v>
          </cell>
          <cell r="G1506" t="str">
            <v>P001</v>
          </cell>
          <cell r="H1506">
            <v>1</v>
          </cell>
          <cell r="I1506" t="str">
            <v>CREAMSILK TMT HAIRFALL DEFENSE 15ML</v>
          </cell>
          <cell r="J1506" t="str">
            <v>441741C19ST034901</v>
          </cell>
          <cell r="K1506" t="str">
            <v>C19</v>
          </cell>
          <cell r="L1506" t="str">
            <v>CREAM SILK</v>
          </cell>
          <cell r="M1506">
            <v>49</v>
          </cell>
          <cell r="N1506" t="str">
            <v>CREAMSILK TMT HAIRFALL DEFENSE</v>
          </cell>
          <cell r="O1506">
            <v>17</v>
          </cell>
          <cell r="P1506" t="str">
            <v>HAIR CARE</v>
          </cell>
          <cell r="Q1506">
            <v>41</v>
          </cell>
          <cell r="R1506" t="str">
            <v>WASH &amp; CARE</v>
          </cell>
          <cell r="S1506" t="str">
            <v>ST</v>
          </cell>
          <cell r="T1506" t="str">
            <v>TREATMENTS</v>
          </cell>
          <cell r="U1506">
            <v>3</v>
          </cell>
          <cell r="V1506" t="str">
            <v>CREAM SILK TREATMENT RO OTH</v>
          </cell>
          <cell r="W1506">
            <v>776.79</v>
          </cell>
          <cell r="X1506">
            <v>25</v>
          </cell>
        </row>
        <row r="1507">
          <cell r="B1507">
            <v>21029830</v>
          </cell>
          <cell r="C1507" t="str">
            <v>CREAMSILK TMT STDT STRT PNK MP 20X5X15ML</v>
          </cell>
          <cell r="D1507">
            <v>4</v>
          </cell>
          <cell r="E1507" t="str">
            <v>HPC CATEGORY</v>
          </cell>
          <cell r="F1507" t="str">
            <v>FERT</v>
          </cell>
          <cell r="G1507" t="str">
            <v>P001</v>
          </cell>
          <cell r="H1507">
            <v>1</v>
          </cell>
          <cell r="I1507" t="str">
            <v>CREAM SILK COND IN TRTMNT DRK PINK 15ML</v>
          </cell>
          <cell r="J1507" t="str">
            <v>441741C19ST033801</v>
          </cell>
          <cell r="K1507" t="str">
            <v>C19</v>
          </cell>
          <cell r="L1507" t="str">
            <v>CREAM SILK</v>
          </cell>
          <cell r="M1507">
            <v>38</v>
          </cell>
          <cell r="N1507" t="str">
            <v>CREAM SILK COND INT TREATMENT PINK</v>
          </cell>
          <cell r="O1507">
            <v>17</v>
          </cell>
          <cell r="P1507" t="str">
            <v>HAIR CARE</v>
          </cell>
          <cell r="Q1507">
            <v>41</v>
          </cell>
          <cell r="R1507" t="str">
            <v>WASH &amp; CARE</v>
          </cell>
          <cell r="S1507" t="str">
            <v>ST</v>
          </cell>
          <cell r="T1507" t="str">
            <v>TREATMENTS</v>
          </cell>
          <cell r="U1507">
            <v>3</v>
          </cell>
          <cell r="V1507" t="str">
            <v>CREAM SILK TREATMENT RO OTH</v>
          </cell>
          <cell r="W1507">
            <v>776.79</v>
          </cell>
          <cell r="X1507">
            <v>20</v>
          </cell>
        </row>
        <row r="1508">
          <cell r="B1508">
            <v>21029826</v>
          </cell>
          <cell r="C1508" t="str">
            <v>CREAMSILK TMT STDT STRT PNK MP 25X4X15ML</v>
          </cell>
          <cell r="D1508">
            <v>4</v>
          </cell>
          <cell r="E1508" t="str">
            <v>HPC CATEGORY</v>
          </cell>
          <cell r="F1508" t="str">
            <v>FERT</v>
          </cell>
          <cell r="G1508" t="str">
            <v>P001</v>
          </cell>
          <cell r="H1508">
            <v>1</v>
          </cell>
          <cell r="I1508" t="str">
            <v>CREAM SILK COND IN TRTMNT DRK PINK 15ML</v>
          </cell>
          <cell r="J1508" t="str">
            <v>441741C19ST033801</v>
          </cell>
          <cell r="K1508" t="str">
            <v>C19</v>
          </cell>
          <cell r="L1508" t="str">
            <v>CREAM SILK</v>
          </cell>
          <cell r="M1508">
            <v>38</v>
          </cell>
          <cell r="N1508" t="str">
            <v>CREAM SILK COND INT TREATMENT PINK</v>
          </cell>
          <cell r="O1508">
            <v>17</v>
          </cell>
          <cell r="P1508" t="str">
            <v>HAIR CARE</v>
          </cell>
          <cell r="Q1508">
            <v>41</v>
          </cell>
          <cell r="R1508" t="str">
            <v>WASH &amp; CARE</v>
          </cell>
          <cell r="S1508" t="str">
            <v>ST</v>
          </cell>
          <cell r="T1508" t="str">
            <v>TREATMENTS</v>
          </cell>
          <cell r="U1508">
            <v>3</v>
          </cell>
          <cell r="V1508" t="str">
            <v>CREAM SILK TREATMENT RO OTH</v>
          </cell>
          <cell r="W1508">
            <v>776.79</v>
          </cell>
          <cell r="X1508">
            <v>25</v>
          </cell>
        </row>
        <row r="1509">
          <cell r="B1509">
            <v>21057184</v>
          </cell>
          <cell r="C1509" t="str">
            <v>CREAMSILK TMT STNDOUT STRGHT MP4X3X200ML</v>
          </cell>
          <cell r="D1509">
            <v>4</v>
          </cell>
          <cell r="E1509" t="str">
            <v>HPC CATEGORY</v>
          </cell>
          <cell r="F1509" t="str">
            <v>FERT</v>
          </cell>
          <cell r="G1509" t="str">
            <v>P001</v>
          </cell>
          <cell r="H1509">
            <v>3</v>
          </cell>
          <cell r="I1509" t="str">
            <v>CREAM SILK COND IN TRTMNT DRK PINK 200ML</v>
          </cell>
          <cell r="J1509" t="str">
            <v>441741C19ST033803</v>
          </cell>
          <cell r="K1509" t="str">
            <v>C19</v>
          </cell>
          <cell r="L1509" t="str">
            <v>CREAM SILK</v>
          </cell>
          <cell r="M1509">
            <v>38</v>
          </cell>
          <cell r="N1509" t="str">
            <v>CREAM SILK COND INT TREATMENT PINK</v>
          </cell>
          <cell r="O1509">
            <v>17</v>
          </cell>
          <cell r="P1509" t="str">
            <v>HAIR CARE</v>
          </cell>
          <cell r="Q1509">
            <v>41</v>
          </cell>
          <cell r="R1509" t="str">
            <v>WASH &amp; CARE</v>
          </cell>
          <cell r="S1509" t="str">
            <v>ST</v>
          </cell>
          <cell r="T1509" t="str">
            <v>TREATMENTS</v>
          </cell>
          <cell r="U1509">
            <v>3</v>
          </cell>
          <cell r="V1509" t="str">
            <v>CREAM SILK TREATMENT RO OTH</v>
          </cell>
          <cell r="W1509">
            <v>1293.75</v>
          </cell>
          <cell r="X1509">
            <v>4</v>
          </cell>
        </row>
        <row r="1510">
          <cell r="B1510">
            <v>21057185</v>
          </cell>
          <cell r="C1510" t="str">
            <v>CREAMSILK TMT STNDOUT STRGHT MP4X3X400ML</v>
          </cell>
          <cell r="D1510">
            <v>4</v>
          </cell>
          <cell r="E1510" t="str">
            <v>HPC CATEGORY</v>
          </cell>
          <cell r="F1510" t="str">
            <v>FERT</v>
          </cell>
          <cell r="G1510" t="str">
            <v>P001</v>
          </cell>
          <cell r="H1510">
            <v>4</v>
          </cell>
          <cell r="I1510" t="str">
            <v>CREAM SILK COND IN TRTMNT DRK PINK 400ML</v>
          </cell>
          <cell r="J1510" t="str">
            <v>441741C19ST033804</v>
          </cell>
          <cell r="K1510" t="str">
            <v>C19</v>
          </cell>
          <cell r="L1510" t="str">
            <v>CREAM SILK</v>
          </cell>
          <cell r="M1510">
            <v>38</v>
          </cell>
          <cell r="N1510" t="str">
            <v>CREAM SILK COND INT TREATMENT PINK</v>
          </cell>
          <cell r="O1510">
            <v>17</v>
          </cell>
          <cell r="P1510" t="str">
            <v>HAIR CARE</v>
          </cell>
          <cell r="Q1510">
            <v>41</v>
          </cell>
          <cell r="R1510" t="str">
            <v>WASH &amp; CARE</v>
          </cell>
          <cell r="S1510" t="str">
            <v>ST</v>
          </cell>
          <cell r="T1510" t="str">
            <v>TREATMENTS</v>
          </cell>
          <cell r="U1510">
            <v>3</v>
          </cell>
          <cell r="V1510" t="str">
            <v>CREAM SILK TREATMENT RO OTH</v>
          </cell>
          <cell r="W1510">
            <v>2321.79</v>
          </cell>
          <cell r="X1510">
            <v>4</v>
          </cell>
        </row>
        <row r="1511">
          <cell r="B1511">
            <v>21029829</v>
          </cell>
          <cell r="C1511" t="str">
            <v>CREAMSILK TMT STNG SHN GOLD MP 20X5X15ML</v>
          </cell>
          <cell r="D1511">
            <v>4</v>
          </cell>
          <cell r="E1511" t="str">
            <v>HPC CATEGORY</v>
          </cell>
          <cell r="F1511" t="str">
            <v>FERT</v>
          </cell>
          <cell r="G1511" t="str">
            <v>P001</v>
          </cell>
          <cell r="H1511">
            <v>1</v>
          </cell>
          <cell r="I1511" t="str">
            <v>CREAMSILK TMT STUN SHINE 15ML</v>
          </cell>
          <cell r="J1511" t="str">
            <v>441741C19ST035001</v>
          </cell>
          <cell r="K1511" t="str">
            <v>C19</v>
          </cell>
          <cell r="L1511" t="str">
            <v>CREAM SILK</v>
          </cell>
          <cell r="M1511">
            <v>50</v>
          </cell>
          <cell r="N1511" t="str">
            <v>CREAMSILK TMT STUN SHINE</v>
          </cell>
          <cell r="O1511">
            <v>17</v>
          </cell>
          <cell r="P1511" t="str">
            <v>HAIR CARE</v>
          </cell>
          <cell r="Q1511">
            <v>41</v>
          </cell>
          <cell r="R1511" t="str">
            <v>WASH &amp; CARE</v>
          </cell>
          <cell r="S1511" t="str">
            <v>ST</v>
          </cell>
          <cell r="T1511" t="str">
            <v>TREATMENTS</v>
          </cell>
          <cell r="U1511">
            <v>3</v>
          </cell>
          <cell r="V1511" t="str">
            <v>CREAM SILK TREATMENT RO OTH</v>
          </cell>
          <cell r="W1511">
            <v>776.79</v>
          </cell>
          <cell r="X1511">
            <v>20</v>
          </cell>
        </row>
        <row r="1512">
          <cell r="B1512">
            <v>21029825</v>
          </cell>
          <cell r="C1512" t="str">
            <v>CREAMSILK TMT STNG SHN GOLD MP 25X4X15ML</v>
          </cell>
          <cell r="D1512">
            <v>4</v>
          </cell>
          <cell r="E1512" t="str">
            <v>HPC CATEGORY</v>
          </cell>
          <cell r="F1512" t="str">
            <v>FERT</v>
          </cell>
          <cell r="G1512" t="str">
            <v>P001</v>
          </cell>
          <cell r="H1512">
            <v>1</v>
          </cell>
          <cell r="I1512" t="str">
            <v>CREAMSILK TMT STUN SHINE 15ML</v>
          </cell>
          <cell r="J1512" t="str">
            <v>441741C19ST035001</v>
          </cell>
          <cell r="K1512" t="str">
            <v>C19</v>
          </cell>
          <cell r="L1512" t="str">
            <v>CREAM SILK</v>
          </cell>
          <cell r="M1512">
            <v>50</v>
          </cell>
          <cell r="N1512" t="str">
            <v>CREAMSILK TMT STUN SHINE</v>
          </cell>
          <cell r="O1512">
            <v>17</v>
          </cell>
          <cell r="P1512" t="str">
            <v>HAIR CARE</v>
          </cell>
          <cell r="Q1512">
            <v>41</v>
          </cell>
          <cell r="R1512" t="str">
            <v>WASH &amp; CARE</v>
          </cell>
          <cell r="S1512" t="str">
            <v>ST</v>
          </cell>
          <cell r="T1512" t="str">
            <v>TREATMENTS</v>
          </cell>
          <cell r="U1512">
            <v>3</v>
          </cell>
          <cell r="V1512" t="str">
            <v>CREAM SILK TREATMENT RO OTH</v>
          </cell>
          <cell r="W1512">
            <v>776.79</v>
          </cell>
          <cell r="X1512">
            <v>25</v>
          </cell>
        </row>
        <row r="1513">
          <cell r="B1513">
            <v>21057182</v>
          </cell>
          <cell r="C1513" t="str">
            <v>CREAMSILK TMT STUNNING SHINE MP4X3X200ML</v>
          </cell>
          <cell r="D1513">
            <v>4</v>
          </cell>
          <cell r="E1513" t="str">
            <v>HPC CATEGORY</v>
          </cell>
          <cell r="F1513" t="str">
            <v>FERT</v>
          </cell>
          <cell r="G1513" t="str">
            <v>P001</v>
          </cell>
          <cell r="H1513">
            <v>3</v>
          </cell>
          <cell r="I1513" t="str">
            <v>CREAMSILK TMT STUN SHINE 200ML</v>
          </cell>
          <cell r="J1513" t="str">
            <v>441741C19ST035003</v>
          </cell>
          <cell r="K1513" t="str">
            <v>C19</v>
          </cell>
          <cell r="L1513" t="str">
            <v>CREAM SILK</v>
          </cell>
          <cell r="M1513">
            <v>50</v>
          </cell>
          <cell r="N1513" t="str">
            <v>CREAMSILK TMT STUN SHINE</v>
          </cell>
          <cell r="O1513">
            <v>17</v>
          </cell>
          <cell r="P1513" t="str">
            <v>HAIR CARE</v>
          </cell>
          <cell r="Q1513">
            <v>41</v>
          </cell>
          <cell r="R1513" t="str">
            <v>WASH &amp; CARE</v>
          </cell>
          <cell r="S1513" t="str">
            <v>ST</v>
          </cell>
          <cell r="T1513" t="str">
            <v>TREATMENTS</v>
          </cell>
          <cell r="U1513">
            <v>3</v>
          </cell>
          <cell r="V1513" t="str">
            <v>CREAM SILK TREATMENT RO OTH</v>
          </cell>
          <cell r="W1513">
            <v>1293.75</v>
          </cell>
          <cell r="X1513">
            <v>4</v>
          </cell>
        </row>
        <row r="1514">
          <cell r="B1514">
            <v>21057183</v>
          </cell>
          <cell r="C1514" t="str">
            <v>CREAMSILK TMT STUNNING SHINE MP4X3X400ML</v>
          </cell>
          <cell r="D1514">
            <v>4</v>
          </cell>
          <cell r="E1514" t="str">
            <v>HPC CATEGORY</v>
          </cell>
          <cell r="F1514" t="str">
            <v>FERT</v>
          </cell>
          <cell r="G1514" t="str">
            <v>P001</v>
          </cell>
          <cell r="H1514">
            <v>2</v>
          </cell>
          <cell r="I1514" t="str">
            <v>CREAMSILK TMT STUN SHINE 400ML</v>
          </cell>
          <cell r="J1514" t="str">
            <v>441741C19ST035002</v>
          </cell>
          <cell r="K1514" t="str">
            <v>C19</v>
          </cell>
          <cell r="L1514" t="str">
            <v>CREAM SILK</v>
          </cell>
          <cell r="M1514">
            <v>50</v>
          </cell>
          <cell r="N1514" t="str">
            <v>CREAMSILK TMT STUN SHINE</v>
          </cell>
          <cell r="O1514">
            <v>17</v>
          </cell>
          <cell r="P1514" t="str">
            <v>HAIR CARE</v>
          </cell>
          <cell r="Q1514">
            <v>41</v>
          </cell>
          <cell r="R1514" t="str">
            <v>WASH &amp; CARE</v>
          </cell>
          <cell r="S1514" t="str">
            <v>ST</v>
          </cell>
          <cell r="T1514" t="str">
            <v>TREATMENTS</v>
          </cell>
          <cell r="U1514">
            <v>3</v>
          </cell>
          <cell r="V1514" t="str">
            <v>CREAM SILK TREATMENT RO OTH</v>
          </cell>
          <cell r="W1514">
            <v>2321.79</v>
          </cell>
          <cell r="X1514">
            <v>4</v>
          </cell>
        </row>
        <row r="1515">
          <cell r="B1515">
            <v>20226355</v>
          </cell>
          <cell r="C1515" t="str">
            <v>CREAMSILK TREATMENT HC 200X9ML</v>
          </cell>
          <cell r="D1515">
            <v>4</v>
          </cell>
          <cell r="E1515" t="str">
            <v>HPC CATEGORY</v>
          </cell>
          <cell r="F1515" t="str">
            <v>FERT</v>
          </cell>
          <cell r="G1515" t="str">
            <v>P001</v>
          </cell>
          <cell r="H1515">
            <v>3</v>
          </cell>
          <cell r="I1515" t="str">
            <v>CREAM SILK COND INT TRTMNT HIGH GOLD 9ML</v>
          </cell>
          <cell r="J1515" t="str">
            <v>441741C19ST031603</v>
          </cell>
          <cell r="K1515" t="str">
            <v>C19</v>
          </cell>
          <cell r="L1515" t="str">
            <v>CREAM SILK</v>
          </cell>
          <cell r="M1515">
            <v>16</v>
          </cell>
          <cell r="N1515" t="str">
            <v>CREAM SILK COND INT TRTMNT HIGH GOLD</v>
          </cell>
          <cell r="O1515">
            <v>17</v>
          </cell>
          <cell r="P1515" t="str">
            <v>HAIR CARE</v>
          </cell>
          <cell r="Q1515">
            <v>41</v>
          </cell>
          <cell r="R1515" t="str">
            <v>WASH &amp; CARE</v>
          </cell>
          <cell r="S1515" t="str">
            <v>ST</v>
          </cell>
          <cell r="T1515" t="str">
            <v>TREATMENTS</v>
          </cell>
          <cell r="U1515">
            <v>3</v>
          </cell>
          <cell r="V1515" t="str">
            <v>CREAM SILK TREATMENT RO OTH</v>
          </cell>
          <cell r="W1515">
            <v>1553.57</v>
          </cell>
          <cell r="X1515">
            <v>200</v>
          </cell>
        </row>
        <row r="1516">
          <cell r="B1516">
            <v>20226466</v>
          </cell>
          <cell r="C1516" t="str">
            <v>CREAMSILK TREATMENT HC 24x180ML</v>
          </cell>
          <cell r="D1516">
            <v>4</v>
          </cell>
          <cell r="E1516" t="str">
            <v>HPC CATEGORY</v>
          </cell>
          <cell r="F1516" t="str">
            <v>FERT</v>
          </cell>
          <cell r="G1516" t="str">
            <v>P001</v>
          </cell>
          <cell r="H1516">
            <v>2</v>
          </cell>
          <cell r="I1516" t="str">
            <v>CREAM SILK CND INT TRTMNT HIGH GLD 180ML</v>
          </cell>
          <cell r="J1516" t="str">
            <v>441741C19ST031602</v>
          </cell>
          <cell r="K1516" t="str">
            <v>C19</v>
          </cell>
          <cell r="L1516" t="str">
            <v>CREAM SILK</v>
          </cell>
          <cell r="M1516">
            <v>16</v>
          </cell>
          <cell r="N1516" t="str">
            <v>CREAM SILK COND INT TRTMNT HIGH GOLD</v>
          </cell>
          <cell r="O1516">
            <v>17</v>
          </cell>
          <cell r="P1516" t="str">
            <v>HAIR CARE</v>
          </cell>
          <cell r="Q1516">
            <v>41</v>
          </cell>
          <cell r="R1516" t="str">
            <v>WASH &amp; CARE</v>
          </cell>
          <cell r="S1516" t="str">
            <v>ST</v>
          </cell>
          <cell r="T1516" t="str">
            <v>TREATMENTS</v>
          </cell>
          <cell r="U1516">
            <v>3</v>
          </cell>
          <cell r="V1516" t="str">
            <v>CREAM SILK TREATMENT RO OTH</v>
          </cell>
          <cell r="W1516">
            <v>2702.14</v>
          </cell>
          <cell r="X1516">
            <v>24</v>
          </cell>
        </row>
        <row r="1517">
          <cell r="B1517">
            <v>20226476</v>
          </cell>
          <cell r="C1517" t="str">
            <v>CREAMSILK TREATMENT JAR 12x180ML</v>
          </cell>
          <cell r="D1517">
            <v>4</v>
          </cell>
          <cell r="E1517" t="str">
            <v>HPC CATEGORY</v>
          </cell>
          <cell r="F1517" t="str">
            <v>FERT</v>
          </cell>
          <cell r="G1517" t="str">
            <v>P001</v>
          </cell>
          <cell r="H1517">
            <v>2</v>
          </cell>
          <cell r="I1517" t="str">
            <v>CREAM SILK CND INT TRTMNT HIGH GLD 180ML</v>
          </cell>
          <cell r="J1517" t="str">
            <v>441741C19ST031602</v>
          </cell>
          <cell r="K1517" t="str">
            <v>C19</v>
          </cell>
          <cell r="L1517" t="str">
            <v>CREAM SILK</v>
          </cell>
          <cell r="M1517">
            <v>16</v>
          </cell>
          <cell r="N1517" t="str">
            <v>CREAM SILK COND INT TRTMNT HIGH GOLD</v>
          </cell>
          <cell r="O1517">
            <v>17</v>
          </cell>
          <cell r="P1517" t="str">
            <v>HAIR CARE</v>
          </cell>
          <cell r="Q1517">
            <v>41</v>
          </cell>
          <cell r="R1517" t="str">
            <v>WASH &amp; CARE</v>
          </cell>
          <cell r="S1517" t="str">
            <v>ST</v>
          </cell>
          <cell r="T1517" t="str">
            <v>TREATMENTS</v>
          </cell>
          <cell r="U1517">
            <v>3</v>
          </cell>
          <cell r="V1517" t="str">
            <v>CREAM SILK TREATMENT RO OTH</v>
          </cell>
          <cell r="W1517">
            <v>2053.9299999999998</v>
          </cell>
          <cell r="X1517">
            <v>12</v>
          </cell>
        </row>
        <row r="1518">
          <cell r="B1518">
            <v>20270746</v>
          </cell>
          <cell r="C1518" t="str">
            <v>CREAMSILK TREATMENT WKDMGRP MP 20X5X15ML</v>
          </cell>
          <cell r="D1518">
            <v>4</v>
          </cell>
          <cell r="E1518" t="str">
            <v>HPC CATEGORY</v>
          </cell>
          <cell r="F1518" t="str">
            <v>FERT</v>
          </cell>
          <cell r="G1518" t="str">
            <v>P001</v>
          </cell>
          <cell r="H1518">
            <v>2</v>
          </cell>
          <cell r="I1518" t="str">
            <v>CREAM SILK COND IN TRTMNT DRK BLUE 15ML</v>
          </cell>
          <cell r="J1518" t="str">
            <v>441741C19ST032402</v>
          </cell>
          <cell r="K1518" t="str">
            <v>C19</v>
          </cell>
          <cell r="L1518" t="str">
            <v>CREAM SILK</v>
          </cell>
          <cell r="M1518">
            <v>24</v>
          </cell>
          <cell r="N1518" t="str">
            <v>CREAM SILK COND INT TREATMENT DARK BLUE</v>
          </cell>
          <cell r="O1518">
            <v>17</v>
          </cell>
          <cell r="P1518" t="str">
            <v>HAIR CARE</v>
          </cell>
          <cell r="Q1518">
            <v>41</v>
          </cell>
          <cell r="R1518" t="str">
            <v>WASH &amp; CARE</v>
          </cell>
          <cell r="S1518" t="str">
            <v>ST</v>
          </cell>
          <cell r="T1518" t="str">
            <v>TREATMENTS</v>
          </cell>
          <cell r="U1518">
            <v>3</v>
          </cell>
          <cell r="V1518" t="str">
            <v>CREAM SILK TREATMENT RO OTH</v>
          </cell>
          <cell r="W1518">
            <v>776.79</v>
          </cell>
          <cell r="X1518">
            <v>20</v>
          </cell>
        </row>
        <row r="1519">
          <cell r="B1519">
            <v>20270742</v>
          </cell>
          <cell r="C1519" t="str">
            <v>CREAMSILK TREATMENT WKSTSHN MP 20X5X15ML</v>
          </cell>
          <cell r="D1519">
            <v>4</v>
          </cell>
          <cell r="E1519" t="str">
            <v>HPC CATEGORY</v>
          </cell>
          <cell r="F1519" t="str">
            <v>FERT</v>
          </cell>
          <cell r="G1519" t="str">
            <v>P001</v>
          </cell>
          <cell r="H1519">
            <v>1</v>
          </cell>
          <cell r="I1519" t="str">
            <v>CREAM SILK COND IN TRTMNT DRK PINK 15ML</v>
          </cell>
          <cell r="J1519" t="str">
            <v>441741C19ST033801</v>
          </cell>
          <cell r="K1519" t="str">
            <v>C19</v>
          </cell>
          <cell r="L1519" t="str">
            <v>CREAM SILK</v>
          </cell>
          <cell r="M1519">
            <v>38</v>
          </cell>
          <cell r="N1519" t="str">
            <v>CREAM SILK COND INT TREATMENT PINK</v>
          </cell>
          <cell r="O1519">
            <v>17</v>
          </cell>
          <cell r="P1519" t="str">
            <v>HAIR CARE</v>
          </cell>
          <cell r="Q1519">
            <v>41</v>
          </cell>
          <cell r="R1519" t="str">
            <v>WASH &amp; CARE</v>
          </cell>
          <cell r="S1519" t="str">
            <v>ST</v>
          </cell>
          <cell r="T1519" t="str">
            <v>TREATMENTS</v>
          </cell>
          <cell r="U1519">
            <v>3</v>
          </cell>
          <cell r="V1519" t="str">
            <v>CREAM SILK TREATMENT RO OTH</v>
          </cell>
          <cell r="W1519">
            <v>776.79</v>
          </cell>
          <cell r="X1519">
            <v>20</v>
          </cell>
        </row>
        <row r="1520">
          <cell r="B1520">
            <v>21002319</v>
          </cell>
          <cell r="C1520" t="str">
            <v>CREAMSILK TRT DAMAGE REPAIR 10X10X15ML</v>
          </cell>
          <cell r="D1520">
            <v>4</v>
          </cell>
          <cell r="E1520" t="str">
            <v>HPC CATEGORY</v>
          </cell>
          <cell r="F1520" t="str">
            <v>FERT</v>
          </cell>
          <cell r="G1520" t="str">
            <v>P001</v>
          </cell>
          <cell r="H1520">
            <v>2</v>
          </cell>
          <cell r="I1520" t="str">
            <v>CREAM SILK COND IN TRTMNT DRK BLUE 15ML</v>
          </cell>
          <cell r="J1520" t="str">
            <v>441741C19ST032402</v>
          </cell>
          <cell r="K1520" t="str">
            <v>C19</v>
          </cell>
          <cell r="L1520" t="str">
            <v>CREAM SILK</v>
          </cell>
          <cell r="M1520">
            <v>24</v>
          </cell>
          <cell r="N1520" t="str">
            <v>CREAM SILK COND INT TREATMENT DARK BLUE</v>
          </cell>
          <cell r="O1520">
            <v>17</v>
          </cell>
          <cell r="P1520" t="str">
            <v>HAIR CARE</v>
          </cell>
          <cell r="Q1520">
            <v>41</v>
          </cell>
          <cell r="R1520" t="str">
            <v>WASH &amp; CARE</v>
          </cell>
          <cell r="S1520" t="str">
            <v>ST</v>
          </cell>
          <cell r="T1520" t="str">
            <v>TREATMENTS</v>
          </cell>
          <cell r="U1520">
            <v>3</v>
          </cell>
          <cell r="V1520" t="str">
            <v>CREAM SILK TREATMENT RO OTH</v>
          </cell>
          <cell r="W1520">
            <v>776.79</v>
          </cell>
          <cell r="X1520">
            <v>100</v>
          </cell>
        </row>
        <row r="1521">
          <cell r="B1521">
            <v>21002321</v>
          </cell>
          <cell r="C1521" t="str">
            <v>CREAMSILK TRT DAMAGE REPAIR 12X200ML</v>
          </cell>
          <cell r="D1521">
            <v>4</v>
          </cell>
          <cell r="E1521" t="str">
            <v>HPC CATEGORY</v>
          </cell>
          <cell r="F1521" t="str">
            <v>FERT</v>
          </cell>
          <cell r="G1521" t="str">
            <v>P001</v>
          </cell>
          <cell r="H1521">
            <v>3</v>
          </cell>
          <cell r="I1521" t="str">
            <v>CREAM SILK COND IN TRTMNT DRK BLUE 200ML</v>
          </cell>
          <cell r="J1521" t="str">
            <v>441741C19ST032403</v>
          </cell>
          <cell r="K1521" t="str">
            <v>C19</v>
          </cell>
          <cell r="L1521" t="str">
            <v>CREAM SILK</v>
          </cell>
          <cell r="M1521">
            <v>24</v>
          </cell>
          <cell r="N1521" t="str">
            <v>CREAM SILK COND INT TREATMENT DARK BLUE</v>
          </cell>
          <cell r="O1521">
            <v>17</v>
          </cell>
          <cell r="P1521" t="str">
            <v>HAIR CARE</v>
          </cell>
          <cell r="Q1521">
            <v>41</v>
          </cell>
          <cell r="R1521" t="str">
            <v>WASH &amp; CARE</v>
          </cell>
          <cell r="S1521" t="str">
            <v>ST</v>
          </cell>
          <cell r="T1521" t="str">
            <v>TREATMENTS</v>
          </cell>
          <cell r="U1521">
            <v>3</v>
          </cell>
          <cell r="V1521" t="str">
            <v>CREAM SILK TREATMENT RO OTH</v>
          </cell>
          <cell r="W1521">
            <v>1293.75</v>
          </cell>
          <cell r="X1521">
            <v>12</v>
          </cell>
        </row>
        <row r="1522">
          <cell r="B1522">
            <v>21002320</v>
          </cell>
          <cell r="C1522" t="str">
            <v>CREAMSILK TRT DAMAGE REPAIR 12X400ML</v>
          </cell>
          <cell r="D1522">
            <v>4</v>
          </cell>
          <cell r="E1522" t="str">
            <v>HPC CATEGORY</v>
          </cell>
          <cell r="F1522" t="str">
            <v>FERT</v>
          </cell>
          <cell r="G1522" t="str">
            <v>P001</v>
          </cell>
          <cell r="H1522">
            <v>5</v>
          </cell>
          <cell r="I1522" t="str">
            <v>CREAM SILK COND IN TRTMNT DRK BLUE 400ML</v>
          </cell>
          <cell r="J1522" t="str">
            <v>441741C19ST032405</v>
          </cell>
          <cell r="K1522" t="str">
            <v>C19</v>
          </cell>
          <cell r="L1522" t="str">
            <v>CREAM SILK</v>
          </cell>
          <cell r="M1522">
            <v>24</v>
          </cell>
          <cell r="N1522" t="str">
            <v>CREAM SILK COND INT TREATMENT DARK BLUE</v>
          </cell>
          <cell r="O1522">
            <v>17</v>
          </cell>
          <cell r="P1522" t="str">
            <v>HAIR CARE</v>
          </cell>
          <cell r="Q1522">
            <v>41</v>
          </cell>
          <cell r="R1522" t="str">
            <v>WASH &amp; CARE</v>
          </cell>
          <cell r="S1522" t="str">
            <v>ST</v>
          </cell>
          <cell r="T1522" t="str">
            <v>TREATMENTS</v>
          </cell>
          <cell r="U1522">
            <v>3</v>
          </cell>
          <cell r="V1522" t="str">
            <v>CREAM SILK TREATMENT RO OTH</v>
          </cell>
          <cell r="W1522">
            <v>2321.79</v>
          </cell>
          <cell r="X1522">
            <v>12</v>
          </cell>
        </row>
        <row r="1523">
          <cell r="B1523">
            <v>21029746</v>
          </cell>
          <cell r="C1523" t="str">
            <v>CREAMSILK TRT DRY RESCUE 10x10x12ML</v>
          </cell>
          <cell r="D1523">
            <v>4</v>
          </cell>
          <cell r="E1523" t="str">
            <v>HPC CATEGORY</v>
          </cell>
          <cell r="F1523" t="str">
            <v>FERT</v>
          </cell>
          <cell r="G1523" t="str">
            <v>P001</v>
          </cell>
          <cell r="H1523">
            <v>4</v>
          </cell>
          <cell r="I1523" t="str">
            <v>CREAM SILK TRTMNT RO OTH DRY RSCUE 12ML</v>
          </cell>
          <cell r="J1523" t="str">
            <v>441741C19ST035704</v>
          </cell>
          <cell r="K1523" t="str">
            <v>C19</v>
          </cell>
          <cell r="L1523" t="str">
            <v>CREAM SILK</v>
          </cell>
          <cell r="M1523">
            <v>57</v>
          </cell>
          <cell r="N1523" t="str">
            <v>CREAM SILK TREATMENT RO OTH DRY RESCUE</v>
          </cell>
          <cell r="O1523">
            <v>17</v>
          </cell>
          <cell r="P1523" t="str">
            <v>HAIR CARE</v>
          </cell>
          <cell r="Q1523">
            <v>41</v>
          </cell>
          <cell r="R1523" t="str">
            <v>WASH &amp; CARE</v>
          </cell>
          <cell r="S1523" t="str">
            <v>ST</v>
          </cell>
          <cell r="T1523" t="str">
            <v>TREATMENTS</v>
          </cell>
          <cell r="U1523">
            <v>3</v>
          </cell>
          <cell r="V1523" t="str">
            <v>CREAM SILK TREATMENT RO OTH</v>
          </cell>
          <cell r="W1523">
            <v>776.79</v>
          </cell>
          <cell r="X1523">
            <v>100</v>
          </cell>
        </row>
        <row r="1524">
          <cell r="B1524">
            <v>21029747</v>
          </cell>
          <cell r="C1524" t="str">
            <v>CREAMSILK TRT DRY RESCUE 12x180ML</v>
          </cell>
          <cell r="D1524">
            <v>4</v>
          </cell>
          <cell r="E1524" t="str">
            <v>HPC CATEGORY</v>
          </cell>
          <cell r="F1524" t="str">
            <v>FERT</v>
          </cell>
          <cell r="G1524" t="str">
            <v>P001</v>
          </cell>
          <cell r="H1524">
            <v>5</v>
          </cell>
          <cell r="I1524" t="str">
            <v>CREAM SILK TRTMNT RO OTH DRY RSCUE 180ML</v>
          </cell>
          <cell r="J1524" t="str">
            <v>441741C19ST035705</v>
          </cell>
          <cell r="K1524" t="str">
            <v>C19</v>
          </cell>
          <cell r="L1524" t="str">
            <v>CREAM SILK</v>
          </cell>
          <cell r="M1524">
            <v>57</v>
          </cell>
          <cell r="N1524" t="str">
            <v>CREAM SILK TREATMENT RO OTH DRY RESCUE</v>
          </cell>
          <cell r="O1524">
            <v>17</v>
          </cell>
          <cell r="P1524" t="str">
            <v>HAIR CARE</v>
          </cell>
          <cell r="Q1524">
            <v>41</v>
          </cell>
          <cell r="R1524" t="str">
            <v>WASH &amp; CARE</v>
          </cell>
          <cell r="S1524" t="str">
            <v>ST</v>
          </cell>
          <cell r="T1524" t="str">
            <v>TREATMENTS</v>
          </cell>
          <cell r="U1524">
            <v>3</v>
          </cell>
          <cell r="V1524" t="str">
            <v>CREAM SILK TREATMENT RO OTH</v>
          </cell>
          <cell r="W1524">
            <v>1293.75</v>
          </cell>
          <cell r="X1524">
            <v>12</v>
          </cell>
        </row>
        <row r="1525">
          <cell r="B1525">
            <v>21029748</v>
          </cell>
          <cell r="C1525" t="str">
            <v>CREAMSILK TRT DRY RESCUE 12x375ML</v>
          </cell>
          <cell r="D1525">
            <v>4</v>
          </cell>
          <cell r="E1525" t="str">
            <v>HPC CATEGORY</v>
          </cell>
          <cell r="F1525" t="str">
            <v>FERT</v>
          </cell>
          <cell r="G1525" t="str">
            <v>P001</v>
          </cell>
          <cell r="H1525">
            <v>6</v>
          </cell>
          <cell r="I1525" t="str">
            <v>CREAM SILK TRTMNT RO OTH DRY RSCUE 375ML</v>
          </cell>
          <cell r="J1525" t="str">
            <v>441741C19ST035706</v>
          </cell>
          <cell r="K1525" t="str">
            <v>C19</v>
          </cell>
          <cell r="L1525" t="str">
            <v>CREAM SILK</v>
          </cell>
          <cell r="M1525">
            <v>57</v>
          </cell>
          <cell r="N1525" t="str">
            <v>CREAM SILK TREATMENT RO OTH DRY RESCUE</v>
          </cell>
          <cell r="O1525">
            <v>17</v>
          </cell>
          <cell r="P1525" t="str">
            <v>HAIR CARE</v>
          </cell>
          <cell r="Q1525">
            <v>41</v>
          </cell>
          <cell r="R1525" t="str">
            <v>WASH &amp; CARE</v>
          </cell>
          <cell r="S1525" t="str">
            <v>ST</v>
          </cell>
          <cell r="T1525" t="str">
            <v>TREATMENTS</v>
          </cell>
          <cell r="U1525">
            <v>3</v>
          </cell>
          <cell r="V1525" t="str">
            <v>CREAM SILK TREATMENT RO OTH</v>
          </cell>
          <cell r="W1525">
            <v>2321.79</v>
          </cell>
          <cell r="X1525">
            <v>12</v>
          </cell>
        </row>
        <row r="1526">
          <cell r="B1526">
            <v>21026325</v>
          </cell>
          <cell r="C1526" t="str">
            <v>CREAMSILK TRT FBS 2-STEP TRTMNT 12X80ML</v>
          </cell>
          <cell r="D1526">
            <v>4</v>
          </cell>
          <cell r="E1526" t="str">
            <v>HPC CATEGORY</v>
          </cell>
          <cell r="F1526" t="str">
            <v>FERT</v>
          </cell>
          <cell r="G1526" t="str">
            <v>P001</v>
          </cell>
          <cell r="H1526">
            <v>1</v>
          </cell>
          <cell r="I1526" t="str">
            <v>CREAM SILK TRTMNT RO FLL BDD STRGHT 80ML</v>
          </cell>
          <cell r="J1526" t="str">
            <v>441741C19ST035201</v>
          </cell>
          <cell r="K1526" t="str">
            <v>C19</v>
          </cell>
          <cell r="L1526" t="str">
            <v>CREAM SILK</v>
          </cell>
          <cell r="M1526">
            <v>52</v>
          </cell>
          <cell r="N1526" t="str">
            <v>CREAM SILK TRTMNT RO FULL BODIED STRIGHT</v>
          </cell>
          <cell r="O1526">
            <v>17</v>
          </cell>
          <cell r="P1526" t="str">
            <v>HAIR CARE</v>
          </cell>
          <cell r="Q1526">
            <v>41</v>
          </cell>
          <cell r="R1526" t="str">
            <v>WASH &amp; CARE</v>
          </cell>
          <cell r="S1526" t="str">
            <v>ST</v>
          </cell>
          <cell r="T1526" t="str">
            <v>TREATMENTS</v>
          </cell>
          <cell r="U1526">
            <v>3</v>
          </cell>
          <cell r="V1526" t="str">
            <v>CREAM SILK TREATMENT RO OTH</v>
          </cell>
          <cell r="W1526">
            <v>0</v>
          </cell>
          <cell r="X1526">
            <v>12</v>
          </cell>
        </row>
        <row r="1527">
          <cell r="B1527">
            <v>21002324</v>
          </cell>
          <cell r="C1527" t="str">
            <v>CREAMSILK TRT HAIR FALL DEFENSE 12X200ML</v>
          </cell>
          <cell r="D1527">
            <v>4</v>
          </cell>
          <cell r="E1527" t="str">
            <v>HPC CATEGORY</v>
          </cell>
          <cell r="F1527" t="str">
            <v>FERT</v>
          </cell>
          <cell r="G1527" t="str">
            <v>P001</v>
          </cell>
          <cell r="H1527">
            <v>3</v>
          </cell>
          <cell r="I1527" t="str">
            <v>CREAMSILK TMT HAIRFALL DEFENSE 200ML</v>
          </cell>
          <cell r="J1527" t="str">
            <v>441741C19ST034903</v>
          </cell>
          <cell r="K1527" t="str">
            <v>C19</v>
          </cell>
          <cell r="L1527" t="str">
            <v>CREAM SILK</v>
          </cell>
          <cell r="M1527">
            <v>49</v>
          </cell>
          <cell r="N1527" t="str">
            <v>CREAMSILK TMT HAIRFALL DEFENSE</v>
          </cell>
          <cell r="O1527">
            <v>17</v>
          </cell>
          <cell r="P1527" t="str">
            <v>HAIR CARE</v>
          </cell>
          <cell r="Q1527">
            <v>41</v>
          </cell>
          <cell r="R1527" t="str">
            <v>WASH &amp; CARE</v>
          </cell>
          <cell r="S1527" t="str">
            <v>ST</v>
          </cell>
          <cell r="T1527" t="str">
            <v>TREATMENTS</v>
          </cell>
          <cell r="U1527">
            <v>3</v>
          </cell>
          <cell r="V1527" t="str">
            <v>CREAM SILK TREATMENT RO OTH</v>
          </cell>
          <cell r="W1527">
            <v>1293.75</v>
          </cell>
          <cell r="X1527">
            <v>12</v>
          </cell>
        </row>
        <row r="1528">
          <cell r="B1528">
            <v>21002323</v>
          </cell>
          <cell r="C1528" t="str">
            <v>CREAMSILK TRT HAIR FALL DEFENSE 12X400ML</v>
          </cell>
          <cell r="D1528">
            <v>4</v>
          </cell>
          <cell r="E1528" t="str">
            <v>HPC CATEGORY</v>
          </cell>
          <cell r="F1528" t="str">
            <v>FERT</v>
          </cell>
          <cell r="G1528" t="str">
            <v>P001</v>
          </cell>
          <cell r="H1528">
            <v>2</v>
          </cell>
          <cell r="I1528" t="str">
            <v>CREAMSILK TMT HAIRFALL DEFENSE 400ML</v>
          </cell>
          <cell r="J1528" t="str">
            <v>441741C19ST034902</v>
          </cell>
          <cell r="K1528" t="str">
            <v>C19</v>
          </cell>
          <cell r="L1528" t="str">
            <v>CREAM SILK</v>
          </cell>
          <cell r="M1528">
            <v>49</v>
          </cell>
          <cell r="N1528" t="str">
            <v>CREAMSILK TMT HAIRFALL DEFENSE</v>
          </cell>
          <cell r="O1528">
            <v>17</v>
          </cell>
          <cell r="P1528" t="str">
            <v>HAIR CARE</v>
          </cell>
          <cell r="Q1528">
            <v>41</v>
          </cell>
          <cell r="R1528" t="str">
            <v>WASH &amp; CARE</v>
          </cell>
          <cell r="S1528" t="str">
            <v>ST</v>
          </cell>
          <cell r="T1528" t="str">
            <v>TREATMENTS</v>
          </cell>
          <cell r="U1528">
            <v>3</v>
          </cell>
          <cell r="V1528" t="str">
            <v>CREAM SILK TREATMENT RO OTH</v>
          </cell>
          <cell r="W1528">
            <v>2321.79</v>
          </cell>
          <cell r="X1528">
            <v>12</v>
          </cell>
        </row>
        <row r="1529">
          <cell r="B1529">
            <v>21049911</v>
          </cell>
          <cell r="C1529" t="str">
            <v>CREAMSILK TRT HAIRFALL DFNSE SP 100X15ML</v>
          </cell>
          <cell r="D1529">
            <v>4</v>
          </cell>
          <cell r="E1529" t="str">
            <v>HPC CATEGORY</v>
          </cell>
          <cell r="F1529" t="str">
            <v>FERT</v>
          </cell>
          <cell r="G1529" t="str">
            <v>P001</v>
          </cell>
          <cell r="H1529">
            <v>1</v>
          </cell>
          <cell r="I1529" t="str">
            <v>CREAMSILK TMT HAIRFALL DEFENSE 15ML</v>
          </cell>
          <cell r="J1529" t="str">
            <v>441741C19ST034901</v>
          </cell>
          <cell r="K1529" t="str">
            <v>C19</v>
          </cell>
          <cell r="L1529" t="str">
            <v>CREAM SILK</v>
          </cell>
          <cell r="M1529">
            <v>49</v>
          </cell>
          <cell r="N1529" t="str">
            <v>CREAMSILK TMT HAIRFALL DEFENSE</v>
          </cell>
          <cell r="O1529">
            <v>17</v>
          </cell>
          <cell r="P1529" t="str">
            <v>HAIR CARE</v>
          </cell>
          <cell r="Q1529">
            <v>41</v>
          </cell>
          <cell r="R1529" t="str">
            <v>WASH &amp; CARE</v>
          </cell>
          <cell r="S1529" t="str">
            <v>ST</v>
          </cell>
          <cell r="T1529" t="str">
            <v>TREATMENTS</v>
          </cell>
          <cell r="U1529">
            <v>3</v>
          </cell>
          <cell r="V1529" t="str">
            <v>CREAM SILK TREATMENT RO OTH</v>
          </cell>
          <cell r="W1529">
            <v>0</v>
          </cell>
          <cell r="X1529">
            <v>100</v>
          </cell>
        </row>
        <row r="1530">
          <cell r="B1530">
            <v>21002322</v>
          </cell>
          <cell r="C1530" t="str">
            <v>CREAMSILK TRT HAIRFALLDEFENSE 10X10X15ML</v>
          </cell>
          <cell r="D1530">
            <v>4</v>
          </cell>
          <cell r="E1530" t="str">
            <v>HPC CATEGORY</v>
          </cell>
          <cell r="F1530" t="str">
            <v>FERT</v>
          </cell>
          <cell r="G1530" t="str">
            <v>P001</v>
          </cell>
          <cell r="H1530">
            <v>1</v>
          </cell>
          <cell r="I1530" t="str">
            <v>CREAMSILK TMT HAIRFALL DEFENSE 15ML</v>
          </cell>
          <cell r="J1530" t="str">
            <v>441741C19ST034901</v>
          </cell>
          <cell r="K1530" t="str">
            <v>C19</v>
          </cell>
          <cell r="L1530" t="str">
            <v>CREAM SILK</v>
          </cell>
          <cell r="M1530">
            <v>49</v>
          </cell>
          <cell r="N1530" t="str">
            <v>CREAMSILK TMT HAIRFALL DEFENSE</v>
          </cell>
          <cell r="O1530">
            <v>17</v>
          </cell>
          <cell r="P1530" t="str">
            <v>HAIR CARE</v>
          </cell>
          <cell r="Q1530">
            <v>41</v>
          </cell>
          <cell r="R1530" t="str">
            <v>WASH &amp; CARE</v>
          </cell>
          <cell r="S1530" t="str">
            <v>ST</v>
          </cell>
          <cell r="T1530" t="str">
            <v>TREATMENTS</v>
          </cell>
          <cell r="U1530">
            <v>3</v>
          </cell>
          <cell r="V1530" t="str">
            <v>CREAM SILK TREATMENT RO OTH</v>
          </cell>
          <cell r="W1530">
            <v>776.79</v>
          </cell>
          <cell r="X1530">
            <v>100</v>
          </cell>
        </row>
        <row r="1531">
          <cell r="B1531">
            <v>21002318</v>
          </cell>
          <cell r="C1531" t="str">
            <v>CREAMSILK TRT STANDOUT STRAIGHT 12X200ML</v>
          </cell>
          <cell r="D1531">
            <v>4</v>
          </cell>
          <cell r="E1531" t="str">
            <v>HPC CATEGORY</v>
          </cell>
          <cell r="F1531" t="str">
            <v>FERT</v>
          </cell>
          <cell r="G1531" t="str">
            <v>P001</v>
          </cell>
          <cell r="H1531">
            <v>3</v>
          </cell>
          <cell r="I1531" t="str">
            <v>CREAM SILK COND IN TRTMNT DRK PINK 200ML</v>
          </cell>
          <cell r="J1531" t="str">
            <v>441741C19ST033803</v>
          </cell>
          <cell r="K1531" t="str">
            <v>C19</v>
          </cell>
          <cell r="L1531" t="str">
            <v>CREAM SILK</v>
          </cell>
          <cell r="M1531">
            <v>38</v>
          </cell>
          <cell r="N1531" t="str">
            <v>CREAM SILK COND INT TREATMENT PINK</v>
          </cell>
          <cell r="O1531">
            <v>17</v>
          </cell>
          <cell r="P1531" t="str">
            <v>HAIR CARE</v>
          </cell>
          <cell r="Q1531">
            <v>41</v>
          </cell>
          <cell r="R1531" t="str">
            <v>WASH &amp; CARE</v>
          </cell>
          <cell r="S1531" t="str">
            <v>ST</v>
          </cell>
          <cell r="T1531" t="str">
            <v>TREATMENTS</v>
          </cell>
          <cell r="U1531">
            <v>3</v>
          </cell>
          <cell r="V1531" t="str">
            <v>CREAM SILK TREATMENT RO OTH</v>
          </cell>
          <cell r="W1531">
            <v>1293.75</v>
          </cell>
          <cell r="X1531">
            <v>12</v>
          </cell>
        </row>
        <row r="1532">
          <cell r="B1532">
            <v>21002317</v>
          </cell>
          <cell r="C1532" t="str">
            <v>CREAMSILK TRT STANDOUT STRAIGHT 12X400ML</v>
          </cell>
          <cell r="D1532">
            <v>4</v>
          </cell>
          <cell r="E1532" t="str">
            <v>HPC CATEGORY</v>
          </cell>
          <cell r="F1532" t="str">
            <v>FERT</v>
          </cell>
          <cell r="G1532" t="str">
            <v>P001</v>
          </cell>
          <cell r="H1532">
            <v>4</v>
          </cell>
          <cell r="I1532" t="str">
            <v>CREAM SILK COND IN TRTMNT DRK PINK 400ML</v>
          </cell>
          <cell r="J1532" t="str">
            <v>441741C19ST033804</v>
          </cell>
          <cell r="K1532" t="str">
            <v>C19</v>
          </cell>
          <cell r="L1532" t="str">
            <v>CREAM SILK</v>
          </cell>
          <cell r="M1532">
            <v>38</v>
          </cell>
          <cell r="N1532" t="str">
            <v>CREAM SILK COND INT TREATMENT PINK</v>
          </cell>
          <cell r="O1532">
            <v>17</v>
          </cell>
          <cell r="P1532" t="str">
            <v>HAIR CARE</v>
          </cell>
          <cell r="Q1532">
            <v>41</v>
          </cell>
          <cell r="R1532" t="str">
            <v>WASH &amp; CARE</v>
          </cell>
          <cell r="S1532" t="str">
            <v>ST</v>
          </cell>
          <cell r="T1532" t="str">
            <v>TREATMENTS</v>
          </cell>
          <cell r="U1532">
            <v>3</v>
          </cell>
          <cell r="V1532" t="str">
            <v>CREAM SILK TREATMENT RO OTH</v>
          </cell>
          <cell r="W1532">
            <v>2321.79</v>
          </cell>
          <cell r="X1532">
            <v>12</v>
          </cell>
        </row>
        <row r="1533">
          <cell r="B1533">
            <v>21002316</v>
          </cell>
          <cell r="C1533" t="str">
            <v>CREAMSILK TRT STNDOUTSTRAIGHT 10X10X15ML</v>
          </cell>
          <cell r="D1533">
            <v>4</v>
          </cell>
          <cell r="E1533" t="str">
            <v>HPC CATEGORY</v>
          </cell>
          <cell r="F1533" t="str">
            <v>FERT</v>
          </cell>
          <cell r="G1533" t="str">
            <v>P001</v>
          </cell>
          <cell r="H1533">
            <v>1</v>
          </cell>
          <cell r="I1533" t="str">
            <v>CREAM SILK COND IN TRTMNT DRK PINK 15ML</v>
          </cell>
          <cell r="J1533" t="str">
            <v>441741C19ST033801</v>
          </cell>
          <cell r="K1533" t="str">
            <v>C19</v>
          </cell>
          <cell r="L1533" t="str">
            <v>CREAM SILK</v>
          </cell>
          <cell r="M1533">
            <v>38</v>
          </cell>
          <cell r="N1533" t="str">
            <v>CREAM SILK COND INT TREATMENT PINK</v>
          </cell>
          <cell r="O1533">
            <v>17</v>
          </cell>
          <cell r="P1533" t="str">
            <v>HAIR CARE</v>
          </cell>
          <cell r="Q1533">
            <v>41</v>
          </cell>
          <cell r="R1533" t="str">
            <v>WASH &amp; CARE</v>
          </cell>
          <cell r="S1533" t="str">
            <v>ST</v>
          </cell>
          <cell r="T1533" t="str">
            <v>TREATMENTS</v>
          </cell>
          <cell r="U1533">
            <v>3</v>
          </cell>
          <cell r="V1533" t="str">
            <v>CREAM SILK TREATMENT RO OTH</v>
          </cell>
          <cell r="W1533">
            <v>776.79</v>
          </cell>
          <cell r="X1533">
            <v>100</v>
          </cell>
        </row>
        <row r="1534">
          <cell r="B1534">
            <v>21002325</v>
          </cell>
          <cell r="C1534" t="str">
            <v>CREAMSILK TRT STUNNING SHINE 10X10X15ML</v>
          </cell>
          <cell r="D1534">
            <v>4</v>
          </cell>
          <cell r="E1534" t="str">
            <v>HPC CATEGORY</v>
          </cell>
          <cell r="F1534" t="str">
            <v>FERT</v>
          </cell>
          <cell r="G1534" t="str">
            <v>P001</v>
          </cell>
          <cell r="H1534">
            <v>1</v>
          </cell>
          <cell r="I1534" t="str">
            <v>CREAMSILK TMT STUN SHINE 15ML</v>
          </cell>
          <cell r="J1534" t="str">
            <v>441741C19ST035001</v>
          </cell>
          <cell r="K1534" t="str">
            <v>C19</v>
          </cell>
          <cell r="L1534" t="str">
            <v>CREAM SILK</v>
          </cell>
          <cell r="M1534">
            <v>50</v>
          </cell>
          <cell r="N1534" t="str">
            <v>CREAMSILK TMT STUN SHINE</v>
          </cell>
          <cell r="O1534">
            <v>17</v>
          </cell>
          <cell r="P1534" t="str">
            <v>HAIR CARE</v>
          </cell>
          <cell r="Q1534">
            <v>41</v>
          </cell>
          <cell r="R1534" t="str">
            <v>WASH &amp; CARE</v>
          </cell>
          <cell r="S1534" t="str">
            <v>ST</v>
          </cell>
          <cell r="T1534" t="str">
            <v>TREATMENTS</v>
          </cell>
          <cell r="U1534">
            <v>3</v>
          </cell>
          <cell r="V1534" t="str">
            <v>CREAM SILK TREATMENT RO OTH</v>
          </cell>
          <cell r="W1534">
            <v>776.79</v>
          </cell>
          <cell r="X1534">
            <v>100</v>
          </cell>
        </row>
        <row r="1535">
          <cell r="B1535">
            <v>21002327</v>
          </cell>
          <cell r="C1535" t="str">
            <v>CREAMSILK TRT STUNNING SHINE 12X200ML</v>
          </cell>
          <cell r="D1535">
            <v>4</v>
          </cell>
          <cell r="E1535" t="str">
            <v>HPC CATEGORY</v>
          </cell>
          <cell r="F1535" t="str">
            <v>FERT</v>
          </cell>
          <cell r="G1535" t="str">
            <v>P001</v>
          </cell>
          <cell r="H1535">
            <v>3</v>
          </cell>
          <cell r="I1535" t="str">
            <v>CREAMSILK TMT STUN SHINE 200ML</v>
          </cell>
          <cell r="J1535" t="str">
            <v>441741C19ST035003</v>
          </cell>
          <cell r="K1535" t="str">
            <v>C19</v>
          </cell>
          <cell r="L1535" t="str">
            <v>CREAM SILK</v>
          </cell>
          <cell r="M1535">
            <v>50</v>
          </cell>
          <cell r="N1535" t="str">
            <v>CREAMSILK TMT STUN SHINE</v>
          </cell>
          <cell r="O1535">
            <v>17</v>
          </cell>
          <cell r="P1535" t="str">
            <v>HAIR CARE</v>
          </cell>
          <cell r="Q1535">
            <v>41</v>
          </cell>
          <cell r="R1535" t="str">
            <v>WASH &amp; CARE</v>
          </cell>
          <cell r="S1535" t="str">
            <v>ST</v>
          </cell>
          <cell r="T1535" t="str">
            <v>TREATMENTS</v>
          </cell>
          <cell r="U1535">
            <v>3</v>
          </cell>
          <cell r="V1535" t="str">
            <v>CREAM SILK TREATMENT RO OTH</v>
          </cell>
          <cell r="W1535">
            <v>1293.75</v>
          </cell>
          <cell r="X1535">
            <v>12</v>
          </cell>
        </row>
        <row r="1536">
          <cell r="B1536">
            <v>21002326</v>
          </cell>
          <cell r="C1536" t="str">
            <v>CREAMSILK TRT STUNNING SHINE 12X400ML</v>
          </cell>
          <cell r="D1536">
            <v>4</v>
          </cell>
          <cell r="E1536" t="str">
            <v>HPC CATEGORY</v>
          </cell>
          <cell r="F1536" t="str">
            <v>FERT</v>
          </cell>
          <cell r="G1536" t="str">
            <v>P001</v>
          </cell>
          <cell r="H1536">
            <v>2</v>
          </cell>
          <cell r="I1536" t="str">
            <v>CREAMSILK TMT STUN SHINE 400ML</v>
          </cell>
          <cell r="J1536" t="str">
            <v>441741C19ST035002</v>
          </cell>
          <cell r="K1536" t="str">
            <v>C19</v>
          </cell>
          <cell r="L1536" t="str">
            <v>CREAM SILK</v>
          </cell>
          <cell r="M1536">
            <v>50</v>
          </cell>
          <cell r="N1536" t="str">
            <v>CREAMSILK TMT STUN SHINE</v>
          </cell>
          <cell r="O1536">
            <v>17</v>
          </cell>
          <cell r="P1536" t="str">
            <v>HAIR CARE</v>
          </cell>
          <cell r="Q1536">
            <v>41</v>
          </cell>
          <cell r="R1536" t="str">
            <v>WASH &amp; CARE</v>
          </cell>
          <cell r="S1536" t="str">
            <v>ST</v>
          </cell>
          <cell r="T1536" t="str">
            <v>TREATMENTS</v>
          </cell>
          <cell r="U1536">
            <v>3</v>
          </cell>
          <cell r="V1536" t="str">
            <v>CREAM SILK TREATMENT RO OTH</v>
          </cell>
          <cell r="W1536">
            <v>2321.79</v>
          </cell>
          <cell r="X1536">
            <v>12</v>
          </cell>
        </row>
        <row r="1537">
          <cell r="B1537">
            <v>21049912</v>
          </cell>
          <cell r="C1537" t="str">
            <v>CREAMSILK TRT STUNNING SHINE SP 100X15ML</v>
          </cell>
          <cell r="D1537">
            <v>4</v>
          </cell>
          <cell r="E1537" t="str">
            <v>HPC CATEGORY</v>
          </cell>
          <cell r="F1537" t="str">
            <v>FERT</v>
          </cell>
          <cell r="G1537" t="str">
            <v>P001</v>
          </cell>
          <cell r="H1537">
            <v>1</v>
          </cell>
          <cell r="I1537" t="str">
            <v>CREAMSILK TMT STUN SHINE 15ML</v>
          </cell>
          <cell r="J1537" t="str">
            <v>441741C19ST035001</v>
          </cell>
          <cell r="K1537" t="str">
            <v>C19</v>
          </cell>
          <cell r="L1537" t="str">
            <v>CREAM SILK</v>
          </cell>
          <cell r="M1537">
            <v>50</v>
          </cell>
          <cell r="N1537" t="str">
            <v>CREAMSILK TMT STUN SHINE</v>
          </cell>
          <cell r="O1537">
            <v>17</v>
          </cell>
          <cell r="P1537" t="str">
            <v>HAIR CARE</v>
          </cell>
          <cell r="Q1537">
            <v>41</v>
          </cell>
          <cell r="R1537" t="str">
            <v>WASH &amp; CARE</v>
          </cell>
          <cell r="S1537" t="str">
            <v>ST</v>
          </cell>
          <cell r="T1537" t="str">
            <v>TREATMENTS</v>
          </cell>
          <cell r="U1537">
            <v>3</v>
          </cell>
          <cell r="V1537" t="str">
            <v>CREAM SILK TREATMENT RO OTH</v>
          </cell>
          <cell r="W1537">
            <v>0</v>
          </cell>
          <cell r="X1537">
            <v>100</v>
          </cell>
        </row>
        <row r="1538">
          <cell r="B1538">
            <v>21091164</v>
          </cell>
          <cell r="C1538" t="str">
            <v>CREAMSILK VIT DAMAGE CONTRL 3X12X(6X1ML)</v>
          </cell>
          <cell r="D1538">
            <v>4</v>
          </cell>
          <cell r="E1538" t="str">
            <v>HPC CATEGORY</v>
          </cell>
          <cell r="F1538" t="str">
            <v>FERT</v>
          </cell>
          <cell r="G1538" t="str">
            <v>P001</v>
          </cell>
          <cell r="H1538">
            <v>6</v>
          </cell>
          <cell r="I1538" t="str">
            <v>CREAM SILK TREATMENT RO OTH DRK BLUE 1ML</v>
          </cell>
          <cell r="J1538" t="str">
            <v>441741C19ST032406</v>
          </cell>
          <cell r="K1538" t="str">
            <v>C19</v>
          </cell>
          <cell r="L1538" t="str">
            <v>CREAM SILK</v>
          </cell>
          <cell r="M1538">
            <v>24</v>
          </cell>
          <cell r="N1538" t="str">
            <v>CREAM SILK COND INT TREATMENT DARK BLUE</v>
          </cell>
          <cell r="O1538">
            <v>17</v>
          </cell>
          <cell r="P1538" t="str">
            <v>HAIR CARE</v>
          </cell>
          <cell r="Q1538">
            <v>41</v>
          </cell>
          <cell r="R1538" t="str">
            <v>WASH &amp; CARE</v>
          </cell>
          <cell r="S1538" t="str">
            <v>ST</v>
          </cell>
          <cell r="T1538" t="str">
            <v>TREATMENTS</v>
          </cell>
          <cell r="U1538">
            <v>3</v>
          </cell>
          <cell r="V1538" t="str">
            <v>CREAM SILK TREATMENT RO OTH</v>
          </cell>
          <cell r="W1538">
            <v>0</v>
          </cell>
          <cell r="X1538">
            <v>36</v>
          </cell>
        </row>
        <row r="1539">
          <cell r="B1539">
            <v>21091165</v>
          </cell>
          <cell r="C1539" t="str">
            <v>CREAMSILK VIT DRY RESCUE 3X12X(6x1ML)</v>
          </cell>
          <cell r="D1539">
            <v>4</v>
          </cell>
          <cell r="E1539" t="str">
            <v>HPC CATEGORY</v>
          </cell>
          <cell r="F1539" t="str">
            <v>FERT</v>
          </cell>
          <cell r="G1539" t="str">
            <v>P001</v>
          </cell>
          <cell r="H1539">
            <v>7</v>
          </cell>
          <cell r="I1539" t="str">
            <v>CREAM SILK TRTMENT RO OTH DRY RESCUE 1ML</v>
          </cell>
          <cell r="J1539" t="str">
            <v>441741C19ST035707</v>
          </cell>
          <cell r="K1539" t="str">
            <v>C19</v>
          </cell>
          <cell r="L1539" t="str">
            <v>CREAM SILK</v>
          </cell>
          <cell r="M1539">
            <v>57</v>
          </cell>
          <cell r="N1539" t="str">
            <v>CREAM SILK TREATMENT RO OTH DRY RESCUE</v>
          </cell>
          <cell r="O1539">
            <v>17</v>
          </cell>
          <cell r="P1539" t="str">
            <v>HAIR CARE</v>
          </cell>
          <cell r="Q1539">
            <v>41</v>
          </cell>
          <cell r="R1539" t="str">
            <v>WASH &amp; CARE</v>
          </cell>
          <cell r="S1539" t="str">
            <v>ST</v>
          </cell>
          <cell r="T1539" t="str">
            <v>TREATMENTS</v>
          </cell>
          <cell r="U1539">
            <v>3</v>
          </cell>
          <cell r="V1539" t="str">
            <v>CREAM SILK TREATMENT RO OTH</v>
          </cell>
          <cell r="W1539">
            <v>0</v>
          </cell>
          <cell r="X1539">
            <v>36</v>
          </cell>
        </row>
        <row r="1540">
          <cell r="B1540">
            <v>21091163</v>
          </cell>
          <cell r="C1540" t="str">
            <v>CREAMSILK VIT STDOUT STRGHT 3X12X(6X1ML)</v>
          </cell>
          <cell r="D1540">
            <v>4</v>
          </cell>
          <cell r="E1540" t="str">
            <v>HPC CATEGORY</v>
          </cell>
          <cell r="F1540" t="str">
            <v>FERT</v>
          </cell>
          <cell r="G1540" t="str">
            <v>P001</v>
          </cell>
          <cell r="H1540">
            <v>2</v>
          </cell>
          <cell r="I1540" t="str">
            <v>CREAM SILK TREATMENT RO OTH PINK 1ML</v>
          </cell>
          <cell r="J1540" t="str">
            <v>441741C19ST033802</v>
          </cell>
          <cell r="K1540" t="str">
            <v>C19</v>
          </cell>
          <cell r="L1540" t="str">
            <v>CREAM SILK</v>
          </cell>
          <cell r="M1540">
            <v>38</v>
          </cell>
          <cell r="N1540" t="str">
            <v>CREAM SILK COND INT TREATMENT PINK</v>
          </cell>
          <cell r="O1540">
            <v>17</v>
          </cell>
          <cell r="P1540" t="str">
            <v>HAIR CARE</v>
          </cell>
          <cell r="Q1540">
            <v>41</v>
          </cell>
          <cell r="R1540" t="str">
            <v>WASH &amp; CARE</v>
          </cell>
          <cell r="S1540" t="str">
            <v>ST</v>
          </cell>
          <cell r="T1540" t="str">
            <v>TREATMENTS</v>
          </cell>
          <cell r="U1540">
            <v>3</v>
          </cell>
          <cell r="V1540" t="str">
            <v>CREAM SILK TREATMENT RO OTH</v>
          </cell>
          <cell r="W1540">
            <v>0</v>
          </cell>
          <cell r="X1540">
            <v>36</v>
          </cell>
        </row>
        <row r="1541">
          <cell r="B1541">
            <v>21151534</v>
          </cell>
          <cell r="C1541" t="str">
            <v>CREAMSILK VITAMIN DRY RSCUE 3X12X(6X1)ML</v>
          </cell>
          <cell r="D1541">
            <v>4</v>
          </cell>
          <cell r="E1541" t="str">
            <v>HPC CATEGORY</v>
          </cell>
          <cell r="F1541" t="str">
            <v>FERT</v>
          </cell>
          <cell r="G1541" t="str">
            <v>P001</v>
          </cell>
          <cell r="H1541">
            <v>7</v>
          </cell>
          <cell r="I1541" t="str">
            <v>CREAM SILK TRTMENT RO OTH DRY RESCUE 1ML</v>
          </cell>
          <cell r="J1541" t="str">
            <v>441741C19ST035707</v>
          </cell>
          <cell r="K1541" t="str">
            <v>C19</v>
          </cell>
          <cell r="L1541" t="str">
            <v>CREAM SILK</v>
          </cell>
          <cell r="M1541">
            <v>57</v>
          </cell>
          <cell r="N1541" t="str">
            <v>CREAM SILK TREATMENT RO OTH DRY RESCUE</v>
          </cell>
          <cell r="O1541">
            <v>17</v>
          </cell>
          <cell r="P1541" t="str">
            <v>HAIR CARE</v>
          </cell>
          <cell r="Q1541">
            <v>41</v>
          </cell>
          <cell r="R1541" t="str">
            <v>WASH &amp; CARE</v>
          </cell>
          <cell r="S1541" t="str">
            <v>ST</v>
          </cell>
          <cell r="T1541" t="str">
            <v>TREATMENTS</v>
          </cell>
          <cell r="U1541">
            <v>3</v>
          </cell>
          <cell r="V1541" t="str">
            <v>CREAM SILK TREATMENT RO OTH</v>
          </cell>
          <cell r="W1541">
            <v>0</v>
          </cell>
          <cell r="X1541">
            <v>36</v>
          </cell>
        </row>
        <row r="1542">
          <cell r="B1542">
            <v>20229758</v>
          </cell>
          <cell r="C1542" t="str">
            <v>CREAMSILK VITAMIN TREATMENT 100 x15 ML</v>
          </cell>
          <cell r="D1542">
            <v>4</v>
          </cell>
          <cell r="E1542" t="str">
            <v>HPC CATEGORY</v>
          </cell>
          <cell r="F1542" t="str">
            <v>FERT</v>
          </cell>
          <cell r="G1542" t="str">
            <v>P001</v>
          </cell>
          <cell r="H1542">
            <v>1</v>
          </cell>
          <cell r="I1542" t="str">
            <v>CREAM SILK COND IN TRTMNT DRK PINK 15ML</v>
          </cell>
          <cell r="J1542" t="str">
            <v>441741C19ST033801</v>
          </cell>
          <cell r="K1542" t="str">
            <v>C19</v>
          </cell>
          <cell r="L1542" t="str">
            <v>CREAM SILK</v>
          </cell>
          <cell r="M1542">
            <v>38</v>
          </cell>
          <cell r="N1542" t="str">
            <v>CREAM SILK COND INT TREATMENT PINK</v>
          </cell>
          <cell r="O1542">
            <v>17</v>
          </cell>
          <cell r="P1542" t="str">
            <v>HAIR CARE</v>
          </cell>
          <cell r="Q1542">
            <v>41</v>
          </cell>
          <cell r="R1542" t="str">
            <v>WASH &amp; CARE</v>
          </cell>
          <cell r="S1542" t="str">
            <v>ST</v>
          </cell>
          <cell r="T1542" t="str">
            <v>TREATMENTS</v>
          </cell>
          <cell r="U1542">
            <v>3</v>
          </cell>
          <cell r="V1542" t="str">
            <v>CREAM SILK TREATMENT RO OTH</v>
          </cell>
          <cell r="W1542">
            <v>0</v>
          </cell>
          <cell r="X1542">
            <v>100</v>
          </cell>
        </row>
        <row r="1543">
          <cell r="B1543">
            <v>20096241</v>
          </cell>
          <cell r="C1543" t="str">
            <v>CREAMSILK VNTMENT WKDAMAGEREPR 100x15ML</v>
          </cell>
          <cell r="D1543">
            <v>4</v>
          </cell>
          <cell r="E1543" t="str">
            <v>HPC CATEGORY</v>
          </cell>
          <cell r="F1543" t="str">
            <v>FERT</v>
          </cell>
          <cell r="G1543" t="str">
            <v>P001</v>
          </cell>
          <cell r="H1543">
            <v>2</v>
          </cell>
          <cell r="I1543" t="str">
            <v>CREAM SILK COND IN TRTMNT DRK BLUE 15ML</v>
          </cell>
          <cell r="J1543" t="str">
            <v>441741C19ST032402</v>
          </cell>
          <cell r="K1543" t="str">
            <v>C19</v>
          </cell>
          <cell r="L1543" t="str">
            <v>CREAM SILK</v>
          </cell>
          <cell r="M1543">
            <v>24</v>
          </cell>
          <cell r="N1543" t="str">
            <v>CREAM SILK COND INT TREATMENT DARK BLUE</v>
          </cell>
          <cell r="O1543">
            <v>17</v>
          </cell>
          <cell r="P1543" t="str">
            <v>HAIR CARE</v>
          </cell>
          <cell r="Q1543">
            <v>41</v>
          </cell>
          <cell r="R1543" t="str">
            <v>WASH &amp; CARE</v>
          </cell>
          <cell r="S1543" t="str">
            <v>ST</v>
          </cell>
          <cell r="T1543" t="str">
            <v>TREATMENTS</v>
          </cell>
          <cell r="U1543">
            <v>3</v>
          </cell>
          <cell r="V1543" t="str">
            <v>CREAM SILK TREATMENT RO OTH</v>
          </cell>
          <cell r="W1543">
            <v>776.79</v>
          </cell>
          <cell r="X1543">
            <v>100</v>
          </cell>
        </row>
        <row r="1544">
          <cell r="B1544">
            <v>20095757</v>
          </cell>
          <cell r="C1544" t="str">
            <v>CREAMSILK VNTMENT WKDAMAGEREPR 12x200ML</v>
          </cell>
          <cell r="D1544">
            <v>4</v>
          </cell>
          <cell r="E1544" t="str">
            <v>HPC CATEGORY</v>
          </cell>
          <cell r="F1544" t="str">
            <v>FERT</v>
          </cell>
          <cell r="G1544" t="str">
            <v>P001</v>
          </cell>
          <cell r="H1544">
            <v>3</v>
          </cell>
          <cell r="I1544" t="str">
            <v>CREAM SILK COND IN TRTMNT DRK BLUE 200ML</v>
          </cell>
          <cell r="J1544" t="str">
            <v>441741C19ST032403</v>
          </cell>
          <cell r="K1544" t="str">
            <v>C19</v>
          </cell>
          <cell r="L1544" t="str">
            <v>CREAM SILK</v>
          </cell>
          <cell r="M1544">
            <v>24</v>
          </cell>
          <cell r="N1544" t="str">
            <v>CREAM SILK COND INT TREATMENT DARK BLUE</v>
          </cell>
          <cell r="O1544">
            <v>17</v>
          </cell>
          <cell r="P1544" t="str">
            <v>HAIR CARE</v>
          </cell>
          <cell r="Q1544">
            <v>41</v>
          </cell>
          <cell r="R1544" t="str">
            <v>WASH &amp; CARE</v>
          </cell>
          <cell r="S1544" t="str">
            <v>ST</v>
          </cell>
          <cell r="T1544" t="str">
            <v>TREATMENTS</v>
          </cell>
          <cell r="U1544">
            <v>3</v>
          </cell>
          <cell r="V1544" t="str">
            <v>CREAM SILK TREATMENT RO OTH</v>
          </cell>
          <cell r="W1544">
            <v>1293.75</v>
          </cell>
          <cell r="X1544">
            <v>12</v>
          </cell>
        </row>
        <row r="1545">
          <cell r="B1545">
            <v>20096242</v>
          </cell>
          <cell r="C1545" t="str">
            <v>CREAMSILK VNTMENT WKDAMAGEREPR 12x400ML</v>
          </cell>
          <cell r="D1545">
            <v>4</v>
          </cell>
          <cell r="E1545" t="str">
            <v>HPC CATEGORY</v>
          </cell>
          <cell r="F1545" t="str">
            <v>FERT</v>
          </cell>
          <cell r="G1545" t="str">
            <v>P001</v>
          </cell>
          <cell r="H1545">
            <v>5</v>
          </cell>
          <cell r="I1545" t="str">
            <v>CREAM SILK COND IN TRTMNT DRK BLUE 400ML</v>
          </cell>
          <cell r="J1545" t="str">
            <v>441741C19ST032405</v>
          </cell>
          <cell r="K1545" t="str">
            <v>C19</v>
          </cell>
          <cell r="L1545" t="str">
            <v>CREAM SILK</v>
          </cell>
          <cell r="M1545">
            <v>24</v>
          </cell>
          <cell r="N1545" t="str">
            <v>CREAM SILK COND INT TREATMENT DARK BLUE</v>
          </cell>
          <cell r="O1545">
            <v>17</v>
          </cell>
          <cell r="P1545" t="str">
            <v>HAIR CARE</v>
          </cell>
          <cell r="Q1545">
            <v>41</v>
          </cell>
          <cell r="R1545" t="str">
            <v>WASH &amp; CARE</v>
          </cell>
          <cell r="S1545" t="str">
            <v>ST</v>
          </cell>
          <cell r="T1545" t="str">
            <v>TREATMENTS</v>
          </cell>
          <cell r="U1545">
            <v>3</v>
          </cell>
          <cell r="V1545" t="str">
            <v>CREAM SILK TREATMENT RO OTH</v>
          </cell>
          <cell r="W1545">
            <v>2321.79</v>
          </cell>
          <cell r="X1545">
            <v>12</v>
          </cell>
        </row>
        <row r="1546">
          <cell r="B1546">
            <v>65025002</v>
          </cell>
          <cell r="C1546" t="str">
            <v>CREAMSILK VNTMENT WKDMGE REPR 100x15ML</v>
          </cell>
          <cell r="D1546">
            <v>4</v>
          </cell>
          <cell r="E1546" t="str">
            <v>HPC CATEGORY</v>
          </cell>
          <cell r="F1546" t="str">
            <v>FERT</v>
          </cell>
          <cell r="G1546" t="str">
            <v>P001</v>
          </cell>
          <cell r="H1546">
            <v>2</v>
          </cell>
          <cell r="I1546" t="str">
            <v>CREAM SILK COND IN TRTMNT DRK BLUE 15ML</v>
          </cell>
          <cell r="J1546" t="str">
            <v>441741C19ST032402</v>
          </cell>
          <cell r="K1546" t="str">
            <v>C19</v>
          </cell>
          <cell r="L1546" t="str">
            <v>CREAM SILK</v>
          </cell>
          <cell r="M1546">
            <v>24</v>
          </cell>
          <cell r="N1546" t="str">
            <v>CREAM SILK COND INT TREATMENT DARK BLUE</v>
          </cell>
          <cell r="O1546">
            <v>17</v>
          </cell>
          <cell r="P1546" t="str">
            <v>HAIR CARE</v>
          </cell>
          <cell r="Q1546">
            <v>41</v>
          </cell>
          <cell r="R1546" t="str">
            <v>WASH &amp; CARE</v>
          </cell>
          <cell r="S1546" t="str">
            <v>ST</v>
          </cell>
          <cell r="T1546" t="str">
            <v>TREATMENTS</v>
          </cell>
          <cell r="U1546">
            <v>3</v>
          </cell>
          <cell r="V1546" t="str">
            <v>CREAM SILK TREATMENT RO OTH</v>
          </cell>
          <cell r="W1546">
            <v>776.79</v>
          </cell>
          <cell r="X1546">
            <v>100</v>
          </cell>
        </row>
        <row r="1547">
          <cell r="B1547">
            <v>65024999</v>
          </cell>
          <cell r="C1547" t="str">
            <v>CREAMSILK VNTMENT WKST SHINE 100x15ML</v>
          </cell>
          <cell r="D1547">
            <v>4</v>
          </cell>
          <cell r="E1547" t="str">
            <v>HPC CATEGORY</v>
          </cell>
          <cell r="F1547" t="str">
            <v>FERT</v>
          </cell>
          <cell r="G1547" t="str">
            <v>P001</v>
          </cell>
          <cell r="H1547">
            <v>1</v>
          </cell>
          <cell r="I1547" t="str">
            <v>CREAM SILK COND IN TRTMNT DRK PINK 15ML</v>
          </cell>
          <cell r="J1547" t="str">
            <v>441741C19ST033801</v>
          </cell>
          <cell r="K1547" t="str">
            <v>C19</v>
          </cell>
          <cell r="L1547" t="str">
            <v>CREAM SILK</v>
          </cell>
          <cell r="M1547">
            <v>38</v>
          </cell>
          <cell r="N1547" t="str">
            <v>CREAM SILK COND INT TREATMENT PINK</v>
          </cell>
          <cell r="O1547">
            <v>17</v>
          </cell>
          <cell r="P1547" t="str">
            <v>HAIR CARE</v>
          </cell>
          <cell r="Q1547">
            <v>41</v>
          </cell>
          <cell r="R1547" t="str">
            <v>WASH &amp; CARE</v>
          </cell>
          <cell r="S1547" t="str">
            <v>ST</v>
          </cell>
          <cell r="T1547" t="str">
            <v>TREATMENTS</v>
          </cell>
          <cell r="U1547">
            <v>3</v>
          </cell>
          <cell r="V1547" t="str">
            <v>CREAM SILK TREATMENT RO OTH</v>
          </cell>
          <cell r="W1547">
            <v>776.79</v>
          </cell>
          <cell r="X1547">
            <v>100</v>
          </cell>
        </row>
        <row r="1548">
          <cell r="B1548">
            <v>20096235</v>
          </cell>
          <cell r="C1548" t="str">
            <v>CREAMSILK VNTMENT WKSTSHINE 100x15ML</v>
          </cell>
          <cell r="D1548">
            <v>4</v>
          </cell>
          <cell r="E1548" t="str">
            <v>HPC CATEGORY</v>
          </cell>
          <cell r="F1548" t="str">
            <v>FERT</v>
          </cell>
          <cell r="G1548" t="str">
            <v>P001</v>
          </cell>
          <cell r="H1548">
            <v>1</v>
          </cell>
          <cell r="I1548" t="str">
            <v>CREAM SILK COND IN TRTMNT DRK PINK 15ML</v>
          </cell>
          <cell r="J1548" t="str">
            <v>441741C19ST033801</v>
          </cell>
          <cell r="K1548" t="str">
            <v>C19</v>
          </cell>
          <cell r="L1548" t="str">
            <v>CREAM SILK</v>
          </cell>
          <cell r="M1548">
            <v>38</v>
          </cell>
          <cell r="N1548" t="str">
            <v>CREAM SILK COND INT TREATMENT PINK</v>
          </cell>
          <cell r="O1548">
            <v>17</v>
          </cell>
          <cell r="P1548" t="str">
            <v>HAIR CARE</v>
          </cell>
          <cell r="Q1548">
            <v>41</v>
          </cell>
          <cell r="R1548" t="str">
            <v>WASH &amp; CARE</v>
          </cell>
          <cell r="S1548" t="str">
            <v>ST</v>
          </cell>
          <cell r="T1548" t="str">
            <v>TREATMENTS</v>
          </cell>
          <cell r="U1548">
            <v>3</v>
          </cell>
          <cell r="V1548" t="str">
            <v>CREAM SILK TREATMENT RO OTH</v>
          </cell>
          <cell r="W1548">
            <v>776.79</v>
          </cell>
          <cell r="X1548">
            <v>100</v>
          </cell>
        </row>
        <row r="1549">
          <cell r="B1549">
            <v>20095723</v>
          </cell>
          <cell r="C1549" t="str">
            <v>CREAMSILK VNTMENT WKSTSHINE 12x200ML</v>
          </cell>
          <cell r="D1549">
            <v>4</v>
          </cell>
          <cell r="E1549" t="str">
            <v>HPC CATEGORY</v>
          </cell>
          <cell r="F1549" t="str">
            <v>FERT</v>
          </cell>
          <cell r="G1549" t="str">
            <v>P001</v>
          </cell>
          <cell r="H1549">
            <v>3</v>
          </cell>
          <cell r="I1549" t="str">
            <v>CREAM SILK COND IN TRTMNT DRK PINK 200ML</v>
          </cell>
          <cell r="J1549" t="str">
            <v>441741C19ST033803</v>
          </cell>
          <cell r="K1549" t="str">
            <v>C19</v>
          </cell>
          <cell r="L1549" t="str">
            <v>CREAM SILK</v>
          </cell>
          <cell r="M1549">
            <v>38</v>
          </cell>
          <cell r="N1549" t="str">
            <v>CREAM SILK COND INT TREATMENT PINK</v>
          </cell>
          <cell r="O1549">
            <v>17</v>
          </cell>
          <cell r="P1549" t="str">
            <v>HAIR CARE</v>
          </cell>
          <cell r="Q1549">
            <v>41</v>
          </cell>
          <cell r="R1549" t="str">
            <v>WASH &amp; CARE</v>
          </cell>
          <cell r="S1549" t="str">
            <v>ST</v>
          </cell>
          <cell r="T1549" t="str">
            <v>TREATMENTS</v>
          </cell>
          <cell r="U1549">
            <v>3</v>
          </cell>
          <cell r="V1549" t="str">
            <v>CREAM SILK TREATMENT RO OTH</v>
          </cell>
          <cell r="W1549">
            <v>1293.75</v>
          </cell>
          <cell r="X1549">
            <v>12</v>
          </cell>
        </row>
        <row r="1550">
          <cell r="B1550">
            <v>20096240</v>
          </cell>
          <cell r="C1550" t="str">
            <v>CREAMSILK VNTMENT WKSTSHINE 12x400ML</v>
          </cell>
          <cell r="D1550">
            <v>4</v>
          </cell>
          <cell r="E1550" t="str">
            <v>HPC CATEGORY</v>
          </cell>
          <cell r="F1550" t="str">
            <v>FERT</v>
          </cell>
          <cell r="G1550" t="str">
            <v>P001</v>
          </cell>
          <cell r="H1550">
            <v>4</v>
          </cell>
          <cell r="I1550" t="str">
            <v>CREAM SILK COND IN TRTMNT DRK PINK 400ML</v>
          </cell>
          <cell r="J1550" t="str">
            <v>441741C19ST033804</v>
          </cell>
          <cell r="K1550" t="str">
            <v>C19</v>
          </cell>
          <cell r="L1550" t="str">
            <v>CREAM SILK</v>
          </cell>
          <cell r="M1550">
            <v>38</v>
          </cell>
          <cell r="N1550" t="str">
            <v>CREAM SILK COND INT TREATMENT PINK</v>
          </cell>
          <cell r="O1550">
            <v>17</v>
          </cell>
          <cell r="P1550" t="str">
            <v>HAIR CARE</v>
          </cell>
          <cell r="Q1550">
            <v>41</v>
          </cell>
          <cell r="R1550" t="str">
            <v>WASH &amp; CARE</v>
          </cell>
          <cell r="S1550" t="str">
            <v>ST</v>
          </cell>
          <cell r="T1550" t="str">
            <v>TREATMENTS</v>
          </cell>
          <cell r="U1550">
            <v>3</v>
          </cell>
          <cell r="V1550" t="str">
            <v>CREAM SILK TREATMENT RO OTH</v>
          </cell>
          <cell r="W1550">
            <v>2321.79</v>
          </cell>
          <cell r="X1550">
            <v>12</v>
          </cell>
        </row>
        <row r="1551">
          <cell r="B1551">
            <v>20094741</v>
          </cell>
          <cell r="C1551" t="str">
            <v>CREAMSILK VOL UP LTBLUE TB 288x12ml</v>
          </cell>
          <cell r="D1551">
            <v>4</v>
          </cell>
          <cell r="E1551" t="str">
            <v>HPC CATEGORY</v>
          </cell>
          <cell r="F1551" t="str">
            <v>FERT</v>
          </cell>
          <cell r="G1551" t="str">
            <v>P001</v>
          </cell>
          <cell r="H1551">
            <v>12</v>
          </cell>
          <cell r="I1551" t="str">
            <v>Cream Silk Cndtnr RRO LIGHT BLUE 12ML</v>
          </cell>
          <cell r="J1551" t="str">
            <v>441741C19B7023312</v>
          </cell>
          <cell r="K1551" t="str">
            <v>C19</v>
          </cell>
          <cell r="L1551" t="str">
            <v>CREAM SILK</v>
          </cell>
          <cell r="M1551">
            <v>33</v>
          </cell>
          <cell r="N1551" t="str">
            <v>Cream Silk Conditioner RRO LIGHT BLUE</v>
          </cell>
          <cell r="O1551">
            <v>17</v>
          </cell>
          <cell r="P1551" t="str">
            <v>HAIR CARE</v>
          </cell>
          <cell r="Q1551">
            <v>41</v>
          </cell>
          <cell r="R1551" t="str">
            <v>WASH &amp; CARE</v>
          </cell>
          <cell r="S1551" t="str">
            <v>B7</v>
          </cell>
          <cell r="T1551" t="str">
            <v>CONDITIONER</v>
          </cell>
          <cell r="U1551">
            <v>2</v>
          </cell>
          <cell r="V1551" t="str">
            <v>CREAM SILK REG RINSE OUT COND</v>
          </cell>
          <cell r="W1551">
            <v>1234.29</v>
          </cell>
          <cell r="X1551">
            <v>288</v>
          </cell>
        </row>
        <row r="1552">
          <cell r="B1552">
            <v>65001722</v>
          </cell>
          <cell r="C1552" t="str">
            <v>DEGREE AP STK PURESATIN US 36X14G</v>
          </cell>
          <cell r="D1552">
            <v>4</v>
          </cell>
          <cell r="E1552" t="str">
            <v>HPC CATEGORY</v>
          </cell>
          <cell r="F1552" t="str">
            <v>FERT</v>
          </cell>
          <cell r="G1552" t="str">
            <v>P001</v>
          </cell>
          <cell r="H1552">
            <v>1</v>
          </cell>
          <cell r="I1552" t="str">
            <v>Degree Female AP Stick PURESATIN 14g</v>
          </cell>
          <cell r="J1552" t="str">
            <v>441948B44E5100101</v>
          </cell>
          <cell r="K1552" t="str">
            <v>B44</v>
          </cell>
          <cell r="L1552" t="str">
            <v>DEGREE</v>
          </cell>
          <cell r="M1552">
            <v>1</v>
          </cell>
          <cell r="N1552" t="str">
            <v>Degree Female AP Stick PURESATIN</v>
          </cell>
          <cell r="O1552">
            <v>19</v>
          </cell>
          <cell r="P1552" t="str">
            <v>DEODORANTS &amp; FRAGRANCES</v>
          </cell>
          <cell r="Q1552">
            <v>48</v>
          </cell>
          <cell r="R1552" t="str">
            <v>DEODORANTS</v>
          </cell>
          <cell r="S1552" t="str">
            <v>E5</v>
          </cell>
          <cell r="T1552" t="str">
            <v>DEO SOLID STICKS</v>
          </cell>
          <cell r="U1552">
            <v>10</v>
          </cell>
          <cell r="V1552" t="str">
            <v>DEGREE FEMALE DEO STICK AP</v>
          </cell>
          <cell r="W1552">
            <v>0</v>
          </cell>
          <cell r="X1552">
            <v>36</v>
          </cell>
        </row>
        <row r="1553">
          <cell r="B1553">
            <v>65001723</v>
          </cell>
          <cell r="C1553" t="str">
            <v>DEGREE AP STK SHOWERCLN US 36X14G</v>
          </cell>
          <cell r="D1553">
            <v>4</v>
          </cell>
          <cell r="E1553" t="str">
            <v>HPC CATEGORY</v>
          </cell>
          <cell r="F1553" t="str">
            <v>FERT</v>
          </cell>
          <cell r="G1553" t="str">
            <v>P001</v>
          </cell>
          <cell r="H1553">
            <v>1</v>
          </cell>
          <cell r="I1553" t="str">
            <v>Degree Female AP Stick SHOWERCLEAN 14g</v>
          </cell>
          <cell r="J1553" t="str">
            <v>441948B44E5100201</v>
          </cell>
          <cell r="K1553" t="str">
            <v>B44</v>
          </cell>
          <cell r="L1553" t="str">
            <v>DEGREE</v>
          </cell>
          <cell r="M1553">
            <v>2</v>
          </cell>
          <cell r="N1553" t="str">
            <v>Degree Female AP Stick SHOWERCLEAN</v>
          </cell>
          <cell r="O1553">
            <v>19</v>
          </cell>
          <cell r="P1553" t="str">
            <v>DEODORANTS &amp; FRAGRANCES</v>
          </cell>
          <cell r="Q1553">
            <v>48</v>
          </cell>
          <cell r="R1553" t="str">
            <v>DEODORANTS</v>
          </cell>
          <cell r="S1553" t="str">
            <v>E5</v>
          </cell>
          <cell r="T1553" t="str">
            <v>DEO SOLID STICKS</v>
          </cell>
          <cell r="U1553">
            <v>10</v>
          </cell>
          <cell r="V1553" t="str">
            <v>DEGREE FEMALE DEO STICK AP</v>
          </cell>
          <cell r="W1553">
            <v>0</v>
          </cell>
          <cell r="X1553">
            <v>36</v>
          </cell>
        </row>
        <row r="1554">
          <cell r="B1554">
            <v>65002520</v>
          </cell>
          <cell r="C1554" t="str">
            <v>DEGREE DEO AP STCK ARCTIC EDGE CA36X14G</v>
          </cell>
          <cell r="D1554">
            <v>4</v>
          </cell>
          <cell r="E1554" t="str">
            <v>HPC CATEGORY</v>
          </cell>
          <cell r="F1554" t="str">
            <v>FERT</v>
          </cell>
          <cell r="G1554" t="str">
            <v>P001</v>
          </cell>
          <cell r="H1554">
            <v>2</v>
          </cell>
          <cell r="I1554" t="str">
            <v>Degree Female AP Stick EDGE 14g</v>
          </cell>
          <cell r="J1554" t="str">
            <v>441948B44E5100902</v>
          </cell>
          <cell r="K1554" t="str">
            <v>B44</v>
          </cell>
          <cell r="L1554" t="str">
            <v>DEGREE</v>
          </cell>
          <cell r="M1554">
            <v>9</v>
          </cell>
          <cell r="N1554" t="str">
            <v>Degree Female AP Stick EDGE</v>
          </cell>
          <cell r="O1554">
            <v>19</v>
          </cell>
          <cell r="P1554" t="str">
            <v>DEODORANTS &amp; FRAGRANCES</v>
          </cell>
          <cell r="Q1554">
            <v>48</v>
          </cell>
          <cell r="R1554" t="str">
            <v>DEODORANTS</v>
          </cell>
          <cell r="S1554" t="str">
            <v>E5</v>
          </cell>
          <cell r="T1554" t="str">
            <v>DEO SOLID STICKS</v>
          </cell>
          <cell r="U1554">
            <v>10</v>
          </cell>
          <cell r="V1554" t="str">
            <v>DEGREE FEMALE DEO STICK AP</v>
          </cell>
          <cell r="W1554">
            <v>0</v>
          </cell>
          <cell r="X1554">
            <v>36</v>
          </cell>
        </row>
        <row r="1555">
          <cell r="B1555">
            <v>65002803</v>
          </cell>
          <cell r="C1555" t="str">
            <v>DEGREE DEO AP STCK COOLRUSHMP US 36X14G</v>
          </cell>
          <cell r="D1555">
            <v>4</v>
          </cell>
          <cell r="E1555" t="str">
            <v>HPC CATEGORY</v>
          </cell>
          <cell r="F1555" t="str">
            <v>FERT</v>
          </cell>
          <cell r="G1555" t="str">
            <v>P001</v>
          </cell>
          <cell r="H1555">
            <v>1</v>
          </cell>
          <cell r="I1555" t="str">
            <v>Degree Male AP Stick COOLRUSH 14g</v>
          </cell>
          <cell r="J1555" t="str">
            <v>441948B44E5111401</v>
          </cell>
          <cell r="K1555" t="str">
            <v>B44</v>
          </cell>
          <cell r="L1555" t="str">
            <v>DEGREE</v>
          </cell>
          <cell r="M1555">
            <v>14</v>
          </cell>
          <cell r="N1555" t="str">
            <v>Degree Male AP Stick COOLRUSH</v>
          </cell>
          <cell r="O1555">
            <v>19</v>
          </cell>
          <cell r="P1555" t="str">
            <v>DEODORANTS &amp; FRAGRANCES</v>
          </cell>
          <cell r="Q1555">
            <v>48</v>
          </cell>
          <cell r="R1555" t="str">
            <v>DEODORANTS</v>
          </cell>
          <cell r="S1555" t="str">
            <v>E5</v>
          </cell>
          <cell r="T1555" t="str">
            <v>DEO SOLID STICKS</v>
          </cell>
          <cell r="U1555">
            <v>11</v>
          </cell>
          <cell r="V1555" t="str">
            <v>DEGREE MALE DEO STICK AP</v>
          </cell>
          <cell r="W1555">
            <v>0</v>
          </cell>
          <cell r="X1555">
            <v>36</v>
          </cell>
        </row>
        <row r="1556">
          <cell r="B1556">
            <v>65002885</v>
          </cell>
          <cell r="C1556" t="str">
            <v>DEGREE DEO AP STCK HSKL/TTR CA 36X17G</v>
          </cell>
          <cell r="D1556">
            <v>4</v>
          </cell>
          <cell r="E1556" t="str">
            <v>HPC CATEGORY</v>
          </cell>
          <cell r="F1556" t="str">
            <v>FERT</v>
          </cell>
          <cell r="G1556" t="str">
            <v>P001</v>
          </cell>
          <cell r="H1556">
            <v>1</v>
          </cell>
          <cell r="I1556" t="str">
            <v>DEGREE FEMALE AP STICK HNYTEA 17G</v>
          </cell>
          <cell r="J1556" t="str">
            <v>441948B44E5102301</v>
          </cell>
          <cell r="K1556" t="str">
            <v>B44</v>
          </cell>
          <cell r="L1556" t="str">
            <v>DEGREE</v>
          </cell>
          <cell r="M1556">
            <v>23</v>
          </cell>
          <cell r="N1556" t="str">
            <v>DEGREE FEMALE AP STICK HONEYTEA</v>
          </cell>
          <cell r="O1556">
            <v>19</v>
          </cell>
          <cell r="P1556" t="str">
            <v>DEODORANTS &amp; FRAGRANCES</v>
          </cell>
          <cell r="Q1556">
            <v>48</v>
          </cell>
          <cell r="R1556" t="str">
            <v>DEODORANTS</v>
          </cell>
          <cell r="S1556" t="str">
            <v>E5</v>
          </cell>
          <cell r="T1556" t="str">
            <v>DEO SOLID STICKS</v>
          </cell>
          <cell r="U1556">
            <v>10</v>
          </cell>
          <cell r="V1556" t="str">
            <v>DEGREE FEMALE DEO STICK AP</v>
          </cell>
          <cell r="W1556">
            <v>0</v>
          </cell>
          <cell r="X1556">
            <v>36</v>
          </cell>
        </row>
        <row r="1557">
          <cell r="B1557">
            <v>65001284</v>
          </cell>
          <cell r="C1557" t="str">
            <v>DEGREE DEO AP STCK INT SPORT US 14G</v>
          </cell>
          <cell r="D1557">
            <v>4</v>
          </cell>
          <cell r="E1557" t="str">
            <v>HPC CATEGORY</v>
          </cell>
          <cell r="F1557" t="str">
            <v>FERT</v>
          </cell>
          <cell r="G1557" t="str">
            <v>P001</v>
          </cell>
          <cell r="H1557">
            <v>1</v>
          </cell>
          <cell r="I1557" t="str">
            <v>Rexona Male AP Stick SPORT 14g</v>
          </cell>
          <cell r="J1557" t="str">
            <v>441948A79E524MZ01</v>
          </cell>
          <cell r="K1557" t="str">
            <v>A79</v>
          </cell>
          <cell r="L1557" t="str">
            <v>REXONA</v>
          </cell>
          <cell r="M1557" t="str">
            <v>MZ</v>
          </cell>
          <cell r="N1557" t="str">
            <v>REXONA MALE AP STICK SPORT</v>
          </cell>
          <cell r="O1557">
            <v>19</v>
          </cell>
          <cell r="P1557" t="str">
            <v>DEODORANTS &amp; FRAGRANCES</v>
          </cell>
          <cell r="Q1557">
            <v>48</v>
          </cell>
          <cell r="R1557" t="str">
            <v>DEODORANTS</v>
          </cell>
          <cell r="S1557" t="str">
            <v>E5</v>
          </cell>
          <cell r="T1557" t="str">
            <v>DEO SOLID STICKS</v>
          </cell>
          <cell r="U1557">
            <v>24</v>
          </cell>
          <cell r="V1557" t="str">
            <v>REXONA MALE DEO STICK AP</v>
          </cell>
          <cell r="W1557">
            <v>0</v>
          </cell>
          <cell r="X1557">
            <v>36</v>
          </cell>
        </row>
        <row r="1558">
          <cell r="B1558">
            <v>65002521</v>
          </cell>
          <cell r="C1558" t="str">
            <v>DEGREE DEO AP STCK INT SPORTUS36X14G</v>
          </cell>
          <cell r="D1558">
            <v>4</v>
          </cell>
          <cell r="E1558" t="str">
            <v>HPC CATEGORY</v>
          </cell>
          <cell r="F1558" t="str">
            <v>FERT</v>
          </cell>
          <cell r="G1558" t="str">
            <v>P001</v>
          </cell>
          <cell r="H1558">
            <v>1</v>
          </cell>
          <cell r="I1558" t="str">
            <v>Degree Female AP Stick SPORT 14g</v>
          </cell>
          <cell r="J1558" t="str">
            <v>441948B44E5101001</v>
          </cell>
          <cell r="K1558" t="str">
            <v>B44</v>
          </cell>
          <cell r="L1558" t="str">
            <v>DEGREE</v>
          </cell>
          <cell r="M1558">
            <v>10</v>
          </cell>
          <cell r="N1558" t="str">
            <v>Degree Female AP Stick SPORT</v>
          </cell>
          <cell r="O1558">
            <v>19</v>
          </cell>
          <cell r="P1558" t="str">
            <v>DEODORANTS &amp; FRAGRANCES</v>
          </cell>
          <cell r="Q1558">
            <v>48</v>
          </cell>
          <cell r="R1558" t="str">
            <v>DEODORANTS</v>
          </cell>
          <cell r="S1558" t="str">
            <v>E5</v>
          </cell>
          <cell r="T1558" t="str">
            <v>DEO SOLID STICKS</v>
          </cell>
          <cell r="U1558">
            <v>10</v>
          </cell>
          <cell r="V1558" t="str">
            <v>DEGREE FEMALE DEO STICK AP</v>
          </cell>
          <cell r="W1558">
            <v>0</v>
          </cell>
          <cell r="X1558">
            <v>36</v>
          </cell>
        </row>
        <row r="1559">
          <cell r="B1559">
            <v>65002519</v>
          </cell>
          <cell r="C1559" t="str">
            <v>DEGREE DEO AP STCK JUSTDANCE US 48X8.5G</v>
          </cell>
          <cell r="D1559">
            <v>4</v>
          </cell>
          <cell r="E1559" t="str">
            <v>HPC CATEGORY</v>
          </cell>
          <cell r="F1559" t="str">
            <v>FERT</v>
          </cell>
          <cell r="G1559" t="str">
            <v>P001</v>
          </cell>
          <cell r="H1559">
            <v>1</v>
          </cell>
          <cell r="I1559" t="str">
            <v>Degree Female AP Stick JUSTDANCE 8.5g</v>
          </cell>
          <cell r="J1559" t="str">
            <v>441948B44E5100801</v>
          </cell>
          <cell r="K1559" t="str">
            <v>B44</v>
          </cell>
          <cell r="L1559" t="str">
            <v>DEGREE</v>
          </cell>
          <cell r="M1559">
            <v>8</v>
          </cell>
          <cell r="N1559" t="str">
            <v>Degree Female AP Stick JUSTDANCE</v>
          </cell>
          <cell r="O1559">
            <v>19</v>
          </cell>
          <cell r="P1559" t="str">
            <v>DEODORANTS &amp; FRAGRANCES</v>
          </cell>
          <cell r="Q1559">
            <v>48</v>
          </cell>
          <cell r="R1559" t="str">
            <v>DEODORANTS</v>
          </cell>
          <cell r="S1559" t="str">
            <v>E5</v>
          </cell>
          <cell r="T1559" t="str">
            <v>DEO SOLID STICKS</v>
          </cell>
          <cell r="U1559">
            <v>10</v>
          </cell>
          <cell r="V1559" t="str">
            <v>DEGREE FEMALE DEO STICK AP</v>
          </cell>
          <cell r="W1559">
            <v>0</v>
          </cell>
          <cell r="X1559">
            <v>48</v>
          </cell>
        </row>
        <row r="1560">
          <cell r="B1560">
            <v>65002564</v>
          </cell>
          <cell r="C1560" t="str">
            <v>DEGREE DEO APSTCK ARCTIC EDGE US 36X14G</v>
          </cell>
          <cell r="D1560">
            <v>4</v>
          </cell>
          <cell r="E1560" t="str">
            <v>HPC CATEGORY</v>
          </cell>
          <cell r="F1560" t="str">
            <v>FERT</v>
          </cell>
          <cell r="G1560" t="str">
            <v>P001</v>
          </cell>
          <cell r="H1560">
            <v>2</v>
          </cell>
          <cell r="I1560" t="str">
            <v>Degree Female AP Stick EDGE 14g</v>
          </cell>
          <cell r="J1560" t="str">
            <v>441948B44E5100902</v>
          </cell>
          <cell r="K1560" t="str">
            <v>B44</v>
          </cell>
          <cell r="L1560" t="str">
            <v>DEGREE</v>
          </cell>
          <cell r="M1560">
            <v>9</v>
          </cell>
          <cell r="N1560" t="str">
            <v>Degree Female AP Stick EDGE</v>
          </cell>
          <cell r="O1560">
            <v>19</v>
          </cell>
          <cell r="P1560" t="str">
            <v>DEODORANTS &amp; FRAGRANCES</v>
          </cell>
          <cell r="Q1560">
            <v>48</v>
          </cell>
          <cell r="R1560" t="str">
            <v>DEODORANTS</v>
          </cell>
          <cell r="S1560" t="str">
            <v>E5</v>
          </cell>
          <cell r="T1560" t="str">
            <v>DEO SOLID STICKS</v>
          </cell>
          <cell r="U1560">
            <v>10</v>
          </cell>
          <cell r="V1560" t="str">
            <v>DEGREE FEMALE DEO STICK AP</v>
          </cell>
          <cell r="W1560">
            <v>0</v>
          </cell>
          <cell r="X1560">
            <v>36</v>
          </cell>
        </row>
        <row r="1561">
          <cell r="B1561">
            <v>21188438</v>
          </cell>
          <cell r="C1561" t="str">
            <v>DEGREE DS PRE ST SPRTDEF US VEN 36X0.5OZ</v>
          </cell>
          <cell r="D1561">
            <v>4</v>
          </cell>
          <cell r="E1561" t="str">
            <v>HPC CATEGORY</v>
          </cell>
          <cell r="F1561" t="str">
            <v>FERT</v>
          </cell>
          <cell r="G1561" t="str">
            <v>P001</v>
          </cell>
          <cell r="H1561">
            <v>2</v>
          </cell>
          <cell r="I1561" t="str">
            <v>DEGREE MALE DEO STK AP SPRT DEFNCE 0.5OZ</v>
          </cell>
          <cell r="J1561" t="str">
            <v>441948B44E5113202</v>
          </cell>
          <cell r="K1561" t="str">
            <v>B44</v>
          </cell>
          <cell r="L1561" t="str">
            <v>DEGREE</v>
          </cell>
          <cell r="M1561">
            <v>32</v>
          </cell>
          <cell r="N1561" t="str">
            <v>DEGREE MALE AP STCK SPORTS DEFENCE</v>
          </cell>
          <cell r="O1561">
            <v>19</v>
          </cell>
          <cell r="P1561" t="str">
            <v>DEODORANTS &amp; FRAGRANCES</v>
          </cell>
          <cell r="Q1561">
            <v>48</v>
          </cell>
          <cell r="R1561" t="str">
            <v>DEODORANTS</v>
          </cell>
          <cell r="S1561" t="str">
            <v>E5</v>
          </cell>
          <cell r="T1561" t="str">
            <v>DEO SOLID STICKS</v>
          </cell>
          <cell r="U1561">
            <v>11</v>
          </cell>
          <cell r="V1561" t="str">
            <v>DEGREE MALE DEO STICK AP</v>
          </cell>
          <cell r="W1561">
            <v>0</v>
          </cell>
          <cell r="X1561">
            <v>36</v>
          </cell>
        </row>
        <row r="1562">
          <cell r="B1562">
            <v>21188302</v>
          </cell>
          <cell r="C1562" t="str">
            <v>DEGREE IS ST COOL RUSH US VEN 36X0.5OZ</v>
          </cell>
          <cell r="D1562">
            <v>4</v>
          </cell>
          <cell r="E1562" t="str">
            <v>HPC CATEGORY</v>
          </cell>
          <cell r="F1562" t="str">
            <v>FERT</v>
          </cell>
          <cell r="G1562" t="str">
            <v>P001</v>
          </cell>
          <cell r="H1562">
            <v>2</v>
          </cell>
          <cell r="I1562" t="str">
            <v>DEGREE MALE DEO STICK AP COOLRUSH 0.5 OZ</v>
          </cell>
          <cell r="J1562" t="str">
            <v>441948B44E5111402</v>
          </cell>
          <cell r="K1562" t="str">
            <v>B44</v>
          </cell>
          <cell r="L1562" t="str">
            <v>DEGREE</v>
          </cell>
          <cell r="M1562">
            <v>14</v>
          </cell>
          <cell r="N1562" t="str">
            <v>Degree Male AP Stick COOLRUSH</v>
          </cell>
          <cell r="O1562">
            <v>19</v>
          </cell>
          <cell r="P1562" t="str">
            <v>DEODORANTS &amp; FRAGRANCES</v>
          </cell>
          <cell r="Q1562">
            <v>48</v>
          </cell>
          <cell r="R1562" t="str">
            <v>DEODORANTS</v>
          </cell>
          <cell r="S1562" t="str">
            <v>E5</v>
          </cell>
          <cell r="T1562" t="str">
            <v>DEO SOLID STICKS</v>
          </cell>
          <cell r="U1562">
            <v>11</v>
          </cell>
          <cell r="V1562" t="str">
            <v>DEGREE MALE DEO STICK AP</v>
          </cell>
          <cell r="W1562">
            <v>0</v>
          </cell>
          <cell r="X1562">
            <v>36</v>
          </cell>
        </row>
        <row r="1563">
          <cell r="B1563">
            <v>20272866</v>
          </cell>
          <cell r="C1563" t="str">
            <v>Degree Mean ADRN Evrst US 36 X14G</v>
          </cell>
          <cell r="D1563">
            <v>4</v>
          </cell>
          <cell r="E1563" t="str">
            <v>HPC CATEGORY</v>
          </cell>
          <cell r="F1563" t="str">
            <v>FERT</v>
          </cell>
          <cell r="G1563" t="str">
            <v>P001</v>
          </cell>
          <cell r="H1563">
            <v>1</v>
          </cell>
          <cell r="I1563" t="str">
            <v>DEGREE MALE AP STCK EVEREST 20g</v>
          </cell>
          <cell r="J1563" t="str">
            <v>441948B44E5112901</v>
          </cell>
          <cell r="K1563" t="str">
            <v>B44</v>
          </cell>
          <cell r="L1563" t="str">
            <v>DEGREE</v>
          </cell>
          <cell r="M1563">
            <v>29</v>
          </cell>
          <cell r="N1563" t="str">
            <v>DEGREE MALE ANTI-PRSPRNT STCK EVEREST</v>
          </cell>
          <cell r="O1563">
            <v>19</v>
          </cell>
          <cell r="P1563" t="str">
            <v>DEODORANTS &amp; FRAGRANCES</v>
          </cell>
          <cell r="Q1563">
            <v>48</v>
          </cell>
          <cell r="R1563" t="str">
            <v>DEODORANTS</v>
          </cell>
          <cell r="S1563" t="str">
            <v>E5</v>
          </cell>
          <cell r="T1563" t="str">
            <v>DEO SOLID STICKS</v>
          </cell>
          <cell r="U1563">
            <v>11</v>
          </cell>
          <cell r="V1563" t="str">
            <v>DEGREE MALE DEO STICK AP</v>
          </cell>
          <cell r="W1563">
            <v>0</v>
          </cell>
          <cell r="X1563">
            <v>36</v>
          </cell>
        </row>
        <row r="1564">
          <cell r="B1564">
            <v>20272867</v>
          </cell>
          <cell r="C1564" t="str">
            <v>Degree Men ADRN Advntr US 36 X14G</v>
          </cell>
          <cell r="D1564">
            <v>4</v>
          </cell>
          <cell r="E1564" t="str">
            <v>HPC CATEGORY</v>
          </cell>
          <cell r="F1564" t="str">
            <v>FERT</v>
          </cell>
          <cell r="G1564" t="str">
            <v>P001</v>
          </cell>
          <cell r="H1564">
            <v>1</v>
          </cell>
          <cell r="I1564" t="str">
            <v>DEGREE MALE AP STCK ADVENTURE 20g</v>
          </cell>
          <cell r="J1564" t="str">
            <v>441948B44E5113001</v>
          </cell>
          <cell r="K1564" t="str">
            <v>B44</v>
          </cell>
          <cell r="L1564" t="str">
            <v>DEGREE</v>
          </cell>
          <cell r="M1564">
            <v>30</v>
          </cell>
          <cell r="N1564" t="str">
            <v>DEGREE MALE ANTI-PRSPRNT STCK ADVENTURE</v>
          </cell>
          <cell r="O1564">
            <v>19</v>
          </cell>
          <cell r="P1564" t="str">
            <v>DEODORANTS &amp; FRAGRANCES</v>
          </cell>
          <cell r="Q1564">
            <v>48</v>
          </cell>
          <cell r="R1564" t="str">
            <v>DEODORANTS</v>
          </cell>
          <cell r="S1564" t="str">
            <v>E5</v>
          </cell>
          <cell r="T1564" t="str">
            <v>DEO SOLID STICKS</v>
          </cell>
          <cell r="U1564">
            <v>11</v>
          </cell>
          <cell r="V1564" t="str">
            <v>DEGREE MALE DEO STICK AP</v>
          </cell>
          <cell r="W1564">
            <v>0</v>
          </cell>
          <cell r="X1564">
            <v>36</v>
          </cell>
        </row>
        <row r="1565">
          <cell r="B1565">
            <v>20272865</v>
          </cell>
          <cell r="C1565" t="str">
            <v>Degree Men ADRN Extrm US 36 X14G</v>
          </cell>
          <cell r="D1565">
            <v>4</v>
          </cell>
          <cell r="E1565" t="str">
            <v>HPC CATEGORY</v>
          </cell>
          <cell r="F1565" t="str">
            <v>FERT</v>
          </cell>
          <cell r="G1565" t="str">
            <v>P001</v>
          </cell>
          <cell r="H1565">
            <v>1</v>
          </cell>
          <cell r="I1565" t="str">
            <v>DEGREE MALE ANTI-PRSPRNT STCK EXTRME 20g</v>
          </cell>
          <cell r="J1565" t="str">
            <v>441948B44E5112801</v>
          </cell>
          <cell r="K1565" t="str">
            <v>B44</v>
          </cell>
          <cell r="L1565" t="str">
            <v>DEGREE</v>
          </cell>
          <cell r="M1565">
            <v>28</v>
          </cell>
          <cell r="N1565" t="str">
            <v>DEGREE MALE ANTI-PERSPIRANT STCK EXTREME</v>
          </cell>
          <cell r="O1565">
            <v>19</v>
          </cell>
          <cell r="P1565" t="str">
            <v>DEODORANTS &amp; FRAGRANCES</v>
          </cell>
          <cell r="Q1565">
            <v>48</v>
          </cell>
          <cell r="R1565" t="str">
            <v>DEODORANTS</v>
          </cell>
          <cell r="S1565" t="str">
            <v>E5</v>
          </cell>
          <cell r="T1565" t="str">
            <v>DEO SOLID STICKS</v>
          </cell>
          <cell r="U1565">
            <v>11</v>
          </cell>
          <cell r="V1565" t="str">
            <v>DEGREE MALE DEO STICK AP</v>
          </cell>
          <cell r="W1565">
            <v>0</v>
          </cell>
          <cell r="X1565">
            <v>36</v>
          </cell>
        </row>
        <row r="1566">
          <cell r="B1566">
            <v>20272869</v>
          </cell>
          <cell r="C1566" t="str">
            <v>Degree Men ADRN Sprt Def US 36 X14G</v>
          </cell>
          <cell r="D1566">
            <v>4</v>
          </cell>
          <cell r="E1566" t="str">
            <v>HPC CATEGORY</v>
          </cell>
          <cell r="F1566" t="str">
            <v>FERT</v>
          </cell>
          <cell r="G1566" t="str">
            <v>P001</v>
          </cell>
          <cell r="H1566">
            <v>1</v>
          </cell>
          <cell r="I1566" t="str">
            <v>DEGREE MALE AP STCK SPORTS DEFENCE 20g</v>
          </cell>
          <cell r="J1566" t="str">
            <v>441948B44E5113201</v>
          </cell>
          <cell r="K1566" t="str">
            <v>B44</v>
          </cell>
          <cell r="L1566" t="str">
            <v>DEGREE</v>
          </cell>
          <cell r="M1566">
            <v>32</v>
          </cell>
          <cell r="N1566" t="str">
            <v>DEGREE MALE AP STCK SPORTS DEFENCE</v>
          </cell>
          <cell r="O1566">
            <v>19</v>
          </cell>
          <cell r="P1566" t="str">
            <v>DEODORANTS &amp; FRAGRANCES</v>
          </cell>
          <cell r="Q1566">
            <v>48</v>
          </cell>
          <cell r="R1566" t="str">
            <v>DEODORANTS</v>
          </cell>
          <cell r="S1566" t="str">
            <v>E5</v>
          </cell>
          <cell r="T1566" t="str">
            <v>DEO SOLID STICKS</v>
          </cell>
          <cell r="U1566">
            <v>11</v>
          </cell>
          <cell r="V1566" t="str">
            <v>DEGREE MALE DEO STICK AP</v>
          </cell>
          <cell r="W1566">
            <v>0</v>
          </cell>
          <cell r="X1566">
            <v>36</v>
          </cell>
        </row>
        <row r="1567">
          <cell r="B1567">
            <v>20272868</v>
          </cell>
          <cell r="C1567" t="str">
            <v>Degree Men ADRN V12 US 36 X14G</v>
          </cell>
          <cell r="D1567">
            <v>4</v>
          </cell>
          <cell r="E1567" t="str">
            <v>HPC CATEGORY</v>
          </cell>
          <cell r="F1567" t="str">
            <v>FERT</v>
          </cell>
          <cell r="G1567" t="str">
            <v>P001</v>
          </cell>
          <cell r="H1567">
            <v>1</v>
          </cell>
          <cell r="I1567" t="str">
            <v>DEGREE MALE AP STICK V12 20g</v>
          </cell>
          <cell r="J1567" t="str">
            <v>441948B44E5113101</v>
          </cell>
          <cell r="K1567" t="str">
            <v>B44</v>
          </cell>
          <cell r="L1567" t="str">
            <v>DEGREE</v>
          </cell>
          <cell r="M1567">
            <v>31</v>
          </cell>
          <cell r="N1567" t="str">
            <v>DEGREE MALE ANTI-PERSPIRANT STICK V12</v>
          </cell>
          <cell r="O1567">
            <v>19</v>
          </cell>
          <cell r="P1567" t="str">
            <v>DEODORANTS &amp; FRAGRANCES</v>
          </cell>
          <cell r="Q1567">
            <v>48</v>
          </cell>
          <cell r="R1567" t="str">
            <v>DEODORANTS</v>
          </cell>
          <cell r="S1567" t="str">
            <v>E5</v>
          </cell>
          <cell r="T1567" t="str">
            <v>DEO SOLID STICKS</v>
          </cell>
          <cell r="U1567">
            <v>11</v>
          </cell>
          <cell r="V1567" t="str">
            <v>DEGREE MALE DEO STICK AP</v>
          </cell>
          <cell r="W1567">
            <v>0</v>
          </cell>
          <cell r="X1567">
            <v>36</v>
          </cell>
        </row>
        <row r="1568">
          <cell r="B1568">
            <v>65024708</v>
          </cell>
          <cell r="C1568" t="str">
            <v>DEGREE MEN DEO STCK AC CLN US 36X14G</v>
          </cell>
          <cell r="D1568">
            <v>4</v>
          </cell>
          <cell r="E1568" t="str">
            <v>HPC CATEGORY</v>
          </cell>
          <cell r="F1568" t="str">
            <v>FERT</v>
          </cell>
          <cell r="G1568" t="str">
            <v>P001</v>
          </cell>
          <cell r="H1568">
            <v>1</v>
          </cell>
          <cell r="I1568" t="str">
            <v>Degree Male AP Stick COOLRUSH 14g</v>
          </cell>
          <cell r="J1568" t="str">
            <v>441948B44E5111401</v>
          </cell>
          <cell r="K1568" t="str">
            <v>B44</v>
          </cell>
          <cell r="L1568" t="str">
            <v>DEGREE</v>
          </cell>
          <cell r="M1568">
            <v>14</v>
          </cell>
          <cell r="N1568" t="str">
            <v>Degree Male AP Stick COOLRUSH</v>
          </cell>
          <cell r="O1568">
            <v>19</v>
          </cell>
          <cell r="P1568" t="str">
            <v>DEODORANTS &amp; FRAGRANCES</v>
          </cell>
          <cell r="Q1568">
            <v>48</v>
          </cell>
          <cell r="R1568" t="str">
            <v>DEODORANTS</v>
          </cell>
          <cell r="S1568" t="str">
            <v>E5</v>
          </cell>
          <cell r="T1568" t="str">
            <v>DEO SOLID STICKS</v>
          </cell>
          <cell r="U1568">
            <v>11</v>
          </cell>
          <cell r="V1568" t="str">
            <v>DEGREE MALE DEO STICK AP</v>
          </cell>
          <cell r="W1568">
            <v>0</v>
          </cell>
          <cell r="X1568">
            <v>36</v>
          </cell>
        </row>
        <row r="1569">
          <cell r="B1569">
            <v>20272870</v>
          </cell>
          <cell r="C1569" t="str">
            <v>Degree Men IS ADRN Extrm CDA 36X17G</v>
          </cell>
          <cell r="D1569">
            <v>4</v>
          </cell>
          <cell r="E1569" t="str">
            <v>HPC CATEGORY</v>
          </cell>
          <cell r="F1569" t="str">
            <v>FERT</v>
          </cell>
          <cell r="G1569" t="str">
            <v>P001</v>
          </cell>
          <cell r="H1569">
            <v>1</v>
          </cell>
          <cell r="I1569" t="str">
            <v>DEGREE MALE ANTI-PRSPRNT STCK EXTRME 20g</v>
          </cell>
          <cell r="J1569" t="str">
            <v>441948B44E5112801</v>
          </cell>
          <cell r="K1569" t="str">
            <v>B44</v>
          </cell>
          <cell r="L1569" t="str">
            <v>DEGREE</v>
          </cell>
          <cell r="M1569">
            <v>28</v>
          </cell>
          <cell r="N1569" t="str">
            <v>DEGREE MALE ANTI-PERSPIRANT STCK EXTREME</v>
          </cell>
          <cell r="O1569">
            <v>19</v>
          </cell>
          <cell r="P1569" t="str">
            <v>DEODORANTS &amp; FRAGRANCES</v>
          </cell>
          <cell r="Q1569">
            <v>48</v>
          </cell>
          <cell r="R1569" t="str">
            <v>DEODORANTS</v>
          </cell>
          <cell r="S1569" t="str">
            <v>E5</v>
          </cell>
          <cell r="T1569" t="str">
            <v>DEO SOLID STICKS</v>
          </cell>
          <cell r="U1569">
            <v>11</v>
          </cell>
          <cell r="V1569" t="str">
            <v>DEGREE MALE DEO STICK AP</v>
          </cell>
          <cell r="W1569">
            <v>0</v>
          </cell>
          <cell r="X1569">
            <v>36</v>
          </cell>
        </row>
        <row r="1570">
          <cell r="B1570">
            <v>21188304</v>
          </cell>
          <cell r="C1570" t="str">
            <v>DEGREE MS ST ADVENTURE US VEN 36X0.5OZ</v>
          </cell>
          <cell r="D1570">
            <v>4</v>
          </cell>
          <cell r="E1570" t="str">
            <v>HPC CATEGORY</v>
          </cell>
          <cell r="F1570" t="str">
            <v>FERT</v>
          </cell>
          <cell r="G1570" t="str">
            <v>P001</v>
          </cell>
          <cell r="H1570">
            <v>3</v>
          </cell>
          <cell r="I1570" t="str">
            <v>DEGREE MALE DEO STICK AP ADVENTURE 0.5OZ</v>
          </cell>
          <cell r="J1570" t="str">
            <v>441948B44E5111803</v>
          </cell>
          <cell r="K1570" t="str">
            <v>B44</v>
          </cell>
          <cell r="L1570" t="str">
            <v>DEGREE</v>
          </cell>
          <cell r="M1570">
            <v>18</v>
          </cell>
          <cell r="N1570" t="str">
            <v>Degree Male AP Stick ADVENTURE</v>
          </cell>
          <cell r="O1570">
            <v>19</v>
          </cell>
          <cell r="P1570" t="str">
            <v>DEODORANTS &amp; FRAGRANCES</v>
          </cell>
          <cell r="Q1570">
            <v>48</v>
          </cell>
          <cell r="R1570" t="str">
            <v>DEODORANTS</v>
          </cell>
          <cell r="S1570" t="str">
            <v>E5</v>
          </cell>
          <cell r="T1570" t="str">
            <v>DEO SOLID STICKS</v>
          </cell>
          <cell r="U1570">
            <v>11</v>
          </cell>
          <cell r="V1570" t="str">
            <v>DEGREE MALE DEO STICK AP</v>
          </cell>
          <cell r="W1570">
            <v>0</v>
          </cell>
          <cell r="X1570">
            <v>36</v>
          </cell>
        </row>
        <row r="1571">
          <cell r="B1571">
            <v>21188301</v>
          </cell>
          <cell r="C1571" t="str">
            <v>DEGREE MS ST COOL RUSH US VEN 36X0.5OZ</v>
          </cell>
          <cell r="D1571">
            <v>4</v>
          </cell>
          <cell r="E1571" t="str">
            <v>HPC CATEGORY</v>
          </cell>
          <cell r="F1571" t="str">
            <v>FERT</v>
          </cell>
          <cell r="G1571" t="str">
            <v>P001</v>
          </cell>
          <cell r="H1571">
            <v>2</v>
          </cell>
          <cell r="I1571" t="str">
            <v>DEGREE MALE DEO STICK AP COOLRUSH 0.5 OZ</v>
          </cell>
          <cell r="J1571" t="str">
            <v>441948B44E5111402</v>
          </cell>
          <cell r="K1571" t="str">
            <v>B44</v>
          </cell>
          <cell r="L1571" t="str">
            <v>DEGREE</v>
          </cell>
          <cell r="M1571">
            <v>14</v>
          </cell>
          <cell r="N1571" t="str">
            <v>Degree Male AP Stick COOLRUSH</v>
          </cell>
          <cell r="O1571">
            <v>19</v>
          </cell>
          <cell r="P1571" t="str">
            <v>DEODORANTS &amp; FRAGRANCES</v>
          </cell>
          <cell r="Q1571">
            <v>48</v>
          </cell>
          <cell r="R1571" t="str">
            <v>DEODORANTS</v>
          </cell>
          <cell r="S1571" t="str">
            <v>E5</v>
          </cell>
          <cell r="T1571" t="str">
            <v>DEO SOLID STICKS</v>
          </cell>
          <cell r="U1571">
            <v>11</v>
          </cell>
          <cell r="V1571" t="str">
            <v>DEGREE MALE DEO STICK AP</v>
          </cell>
          <cell r="W1571">
            <v>0</v>
          </cell>
          <cell r="X1571">
            <v>36</v>
          </cell>
        </row>
        <row r="1572">
          <cell r="B1572">
            <v>21188303</v>
          </cell>
          <cell r="C1572" t="str">
            <v>DEGREE MS ST EXTREME US VEN 36X0.5OZ</v>
          </cell>
          <cell r="D1572">
            <v>4</v>
          </cell>
          <cell r="E1572" t="str">
            <v>HPC CATEGORY</v>
          </cell>
          <cell r="F1572" t="str">
            <v>FERT</v>
          </cell>
          <cell r="G1572" t="str">
            <v>P001</v>
          </cell>
          <cell r="H1572">
            <v>3</v>
          </cell>
          <cell r="I1572" t="str">
            <v>DEGREE MALE DEO STICK AP EXTREME 0.5OZ</v>
          </cell>
          <cell r="J1572" t="str">
            <v>441948B44E5112803</v>
          </cell>
          <cell r="K1572" t="str">
            <v>B44</v>
          </cell>
          <cell r="L1572" t="str">
            <v>DEGREE</v>
          </cell>
          <cell r="M1572">
            <v>28</v>
          </cell>
          <cell r="N1572" t="str">
            <v>DEGREE MALE ANTI-PERSPIRANT STCK EXTREME</v>
          </cell>
          <cell r="O1572">
            <v>19</v>
          </cell>
          <cell r="P1572" t="str">
            <v>DEODORANTS &amp; FRAGRANCES</v>
          </cell>
          <cell r="Q1572">
            <v>48</v>
          </cell>
          <cell r="R1572" t="str">
            <v>DEODORANTS</v>
          </cell>
          <cell r="S1572" t="str">
            <v>E5</v>
          </cell>
          <cell r="T1572" t="str">
            <v>DEO SOLID STICKS</v>
          </cell>
          <cell r="U1572">
            <v>11</v>
          </cell>
          <cell r="V1572" t="str">
            <v>DEGREE MALE DEO STICK AP</v>
          </cell>
          <cell r="W1572">
            <v>0</v>
          </cell>
          <cell r="X1572">
            <v>36</v>
          </cell>
        </row>
        <row r="1573">
          <cell r="B1573">
            <v>21104455</v>
          </cell>
          <cell r="C1573" t="str">
            <v>DEGREE ST FRESH ENRGY (ULT) US 36X0.5OZ</v>
          </cell>
          <cell r="D1573">
            <v>4</v>
          </cell>
          <cell r="E1573" t="str">
            <v>HPC CATEGORY</v>
          </cell>
          <cell r="F1573" t="str">
            <v>FERT</v>
          </cell>
          <cell r="G1573" t="str">
            <v>P001</v>
          </cell>
          <cell r="H1573">
            <v>3</v>
          </cell>
          <cell r="I1573" t="str">
            <v>DEGREE MALE DEO STICK AP ENERGY 0.5 OZ</v>
          </cell>
          <cell r="J1573" t="str">
            <v>441948B44E5112003</v>
          </cell>
          <cell r="K1573" t="str">
            <v>B44</v>
          </cell>
          <cell r="L1573" t="str">
            <v>DEGREE</v>
          </cell>
          <cell r="M1573">
            <v>20</v>
          </cell>
          <cell r="N1573" t="str">
            <v>DEGREE MALE AP STICK ENERGY</v>
          </cell>
          <cell r="O1573">
            <v>19</v>
          </cell>
          <cell r="P1573" t="str">
            <v>DEODORANTS &amp; FRAGRANCES</v>
          </cell>
          <cell r="Q1573">
            <v>48</v>
          </cell>
          <cell r="R1573" t="str">
            <v>DEODORANTS</v>
          </cell>
          <cell r="S1573" t="str">
            <v>E5</v>
          </cell>
          <cell r="T1573" t="str">
            <v>DEO SOLID STICKS</v>
          </cell>
          <cell r="U1573">
            <v>11</v>
          </cell>
          <cell r="V1573" t="str">
            <v>DEGREE MALE DEO STICK AP</v>
          </cell>
          <cell r="W1573">
            <v>0</v>
          </cell>
          <cell r="X1573">
            <v>36</v>
          </cell>
        </row>
        <row r="1574">
          <cell r="B1574">
            <v>21104456</v>
          </cell>
          <cell r="C1574" t="str">
            <v>DEGREE ST IS BERRY COOL CA 36X14G</v>
          </cell>
          <cell r="D1574">
            <v>4</v>
          </cell>
          <cell r="E1574" t="str">
            <v>HPC CATEGORY</v>
          </cell>
          <cell r="F1574" t="str">
            <v>FERT</v>
          </cell>
          <cell r="G1574" t="str">
            <v>P001</v>
          </cell>
          <cell r="H1574">
            <v>1</v>
          </cell>
          <cell r="I1574" t="str">
            <v>DEGREE FEMALE DEO STCK AP BERRY COOL 14G</v>
          </cell>
          <cell r="J1574" t="str">
            <v>441948B44E5101301</v>
          </cell>
          <cell r="K1574" t="str">
            <v>B44</v>
          </cell>
          <cell r="L1574" t="str">
            <v>DEGREE</v>
          </cell>
          <cell r="M1574">
            <v>13</v>
          </cell>
          <cell r="N1574" t="str">
            <v>DEGREE FEMALE DEO STICK AP BERRY COOL</v>
          </cell>
          <cell r="O1574">
            <v>19</v>
          </cell>
          <cell r="P1574" t="str">
            <v>DEODORANTS &amp; FRAGRANCES</v>
          </cell>
          <cell r="Q1574">
            <v>48</v>
          </cell>
          <cell r="R1574" t="str">
            <v>DEODORANTS</v>
          </cell>
          <cell r="S1574" t="str">
            <v>E5</v>
          </cell>
          <cell r="T1574" t="str">
            <v>DEO SOLID STICKS</v>
          </cell>
          <cell r="U1574">
            <v>10</v>
          </cell>
          <cell r="V1574" t="str">
            <v>DEGREE FEMALE DEO STICK AP</v>
          </cell>
          <cell r="W1574">
            <v>0</v>
          </cell>
          <cell r="X1574">
            <v>36</v>
          </cell>
        </row>
        <row r="1575">
          <cell r="B1575">
            <v>21104454</v>
          </cell>
          <cell r="C1575" t="str">
            <v>DEGREE ST IS SHOWER CLN US 36X0.5OZ</v>
          </cell>
          <cell r="D1575">
            <v>4</v>
          </cell>
          <cell r="E1575" t="str">
            <v>HPC CATEGORY</v>
          </cell>
          <cell r="F1575" t="str">
            <v>FERT</v>
          </cell>
          <cell r="G1575" t="str">
            <v>P001</v>
          </cell>
          <cell r="H1575">
            <v>23</v>
          </cell>
          <cell r="I1575" t="str">
            <v>REXONA LIC DEO ROLL-ON NON AP 0.5 OZ</v>
          </cell>
          <cell r="J1575" t="str">
            <v>441948A79E422A223</v>
          </cell>
          <cell r="K1575" t="str">
            <v>A79</v>
          </cell>
          <cell r="L1575" t="str">
            <v>REXONA</v>
          </cell>
          <cell r="M1575" t="str">
            <v>A2</v>
          </cell>
          <cell r="N1575" t="str">
            <v>REXONA LIC DEO ROLL-ON</v>
          </cell>
          <cell r="O1575">
            <v>19</v>
          </cell>
          <cell r="P1575" t="str">
            <v>DEODORANTS &amp; FRAGRANCES</v>
          </cell>
          <cell r="Q1575">
            <v>48</v>
          </cell>
          <cell r="R1575" t="str">
            <v>DEODORANTS</v>
          </cell>
          <cell r="S1575" t="str">
            <v>E4</v>
          </cell>
          <cell r="T1575" t="str">
            <v>DEO ROLL-ONS</v>
          </cell>
          <cell r="U1575">
            <v>22</v>
          </cell>
          <cell r="V1575" t="str">
            <v>REXONA LIC DEO ROLL-ON NON AP</v>
          </cell>
          <cell r="W1575">
            <v>0</v>
          </cell>
          <cell r="X1575">
            <v>36</v>
          </cell>
        </row>
        <row r="1576">
          <cell r="B1576">
            <v>20272864</v>
          </cell>
          <cell r="C1576" t="str">
            <v>Degree Women IS Absrbnt SS US 36 X14G</v>
          </cell>
          <cell r="D1576">
            <v>4</v>
          </cell>
          <cell r="E1576" t="str">
            <v>HPC CATEGORY</v>
          </cell>
          <cell r="F1576" t="str">
            <v>FERT</v>
          </cell>
          <cell r="G1576" t="str">
            <v>P001</v>
          </cell>
          <cell r="H1576">
            <v>1</v>
          </cell>
          <cell r="I1576" t="str">
            <v>DEGREE FEMALE DEO STICK AP SEA SALT 20g</v>
          </cell>
          <cell r="J1576" t="str">
            <v>441948B44E5102701</v>
          </cell>
          <cell r="K1576" t="str">
            <v>B44</v>
          </cell>
          <cell r="L1576" t="str">
            <v>DEGREE</v>
          </cell>
          <cell r="M1576">
            <v>27</v>
          </cell>
          <cell r="N1576" t="str">
            <v>DEGREE FEMALE DEO STICK AP SEA SALT</v>
          </cell>
          <cell r="O1576">
            <v>19</v>
          </cell>
          <cell r="P1576" t="str">
            <v>DEODORANTS &amp; FRAGRANCES</v>
          </cell>
          <cell r="Q1576">
            <v>48</v>
          </cell>
          <cell r="R1576" t="str">
            <v>DEODORANTS</v>
          </cell>
          <cell r="S1576" t="str">
            <v>E5</v>
          </cell>
          <cell r="T1576" t="str">
            <v>DEO SOLID STICKS</v>
          </cell>
          <cell r="U1576">
            <v>10</v>
          </cell>
          <cell r="V1576" t="str">
            <v>DEGREE FEMALE DEO STICK AP</v>
          </cell>
          <cell r="W1576">
            <v>0</v>
          </cell>
          <cell r="X1576">
            <v>36</v>
          </cell>
        </row>
        <row r="1577">
          <cell r="B1577">
            <v>20272876</v>
          </cell>
          <cell r="C1577" t="str">
            <v>Degree Women IS MS Ctn Frsh US 36 X14G</v>
          </cell>
          <cell r="D1577">
            <v>4</v>
          </cell>
          <cell r="E1577" t="str">
            <v>HPC CATEGORY</v>
          </cell>
          <cell r="F1577" t="str">
            <v>FERT</v>
          </cell>
          <cell r="G1577" t="str">
            <v>P001</v>
          </cell>
          <cell r="H1577">
            <v>1</v>
          </cell>
          <cell r="I1577" t="str">
            <v>DEGREE FEMALE DEO STCK AP CTTONFRESH 20g</v>
          </cell>
          <cell r="J1577" t="str">
            <v>441948B44E5102501</v>
          </cell>
          <cell r="K1577" t="str">
            <v>B44</v>
          </cell>
          <cell r="L1577" t="str">
            <v>DEGREE</v>
          </cell>
          <cell r="M1577">
            <v>25</v>
          </cell>
          <cell r="N1577" t="str">
            <v>DEGREE FEMALE DEO STICK AP COTTONFRESH</v>
          </cell>
          <cell r="O1577">
            <v>19</v>
          </cell>
          <cell r="P1577" t="str">
            <v>DEODORANTS &amp; FRAGRANCES</v>
          </cell>
          <cell r="Q1577">
            <v>48</v>
          </cell>
          <cell r="R1577" t="str">
            <v>DEODORANTS</v>
          </cell>
          <cell r="S1577" t="str">
            <v>E5</v>
          </cell>
          <cell r="T1577" t="str">
            <v>DEO SOLID STICKS</v>
          </cell>
          <cell r="U1577">
            <v>10</v>
          </cell>
          <cell r="V1577" t="str">
            <v>DEGREE FEMALE DEO STICK AP</v>
          </cell>
          <cell r="W1577">
            <v>0</v>
          </cell>
          <cell r="X1577">
            <v>36</v>
          </cell>
        </row>
        <row r="1578">
          <cell r="B1578">
            <v>20272878</v>
          </cell>
          <cell r="C1578" t="str">
            <v>Degree Women IS MS Linen Dry US 36X14G</v>
          </cell>
          <cell r="D1578">
            <v>4</v>
          </cell>
          <cell r="E1578" t="str">
            <v>HPC CATEGORY</v>
          </cell>
          <cell r="F1578" t="str">
            <v>FERT</v>
          </cell>
          <cell r="G1578" t="str">
            <v>P001</v>
          </cell>
          <cell r="H1578">
            <v>1</v>
          </cell>
          <cell r="I1578" t="str">
            <v>DEGREE FEMALE DEO STICK AP LINEN DRY 20g</v>
          </cell>
          <cell r="J1578" t="str">
            <v>441948B44E5102601</v>
          </cell>
          <cell r="K1578" t="str">
            <v>B44</v>
          </cell>
          <cell r="L1578" t="str">
            <v>DEGREE</v>
          </cell>
          <cell r="M1578">
            <v>26</v>
          </cell>
          <cell r="N1578" t="str">
            <v>DEGREE FEMALE DEO STICK AP LINEN DRY</v>
          </cell>
          <cell r="O1578">
            <v>19</v>
          </cell>
          <cell r="P1578" t="str">
            <v>DEODORANTS &amp; FRAGRANCES</v>
          </cell>
          <cell r="Q1578">
            <v>48</v>
          </cell>
          <cell r="R1578" t="str">
            <v>DEODORANTS</v>
          </cell>
          <cell r="S1578" t="str">
            <v>E5</v>
          </cell>
          <cell r="T1578" t="str">
            <v>DEO SOLID STICKS</v>
          </cell>
          <cell r="U1578">
            <v>10</v>
          </cell>
          <cell r="V1578" t="str">
            <v>DEGREE FEMALE DEO STICK AP</v>
          </cell>
          <cell r="W1578">
            <v>0</v>
          </cell>
          <cell r="X1578">
            <v>36</v>
          </cell>
        </row>
        <row r="1579">
          <cell r="B1579">
            <v>20272877</v>
          </cell>
          <cell r="C1579" t="str">
            <v>Degree Women MS Ctn Frsh CDA 36X17G</v>
          </cell>
          <cell r="D1579">
            <v>4</v>
          </cell>
          <cell r="E1579" t="str">
            <v>HPC CATEGORY</v>
          </cell>
          <cell r="F1579" t="str">
            <v>FERT</v>
          </cell>
          <cell r="G1579" t="str">
            <v>P001</v>
          </cell>
          <cell r="H1579">
            <v>1</v>
          </cell>
          <cell r="I1579" t="str">
            <v>DEGREE FEMALE DEO STCK AP CTTONFRESH 20g</v>
          </cell>
          <cell r="J1579" t="str">
            <v>441948B44E5102501</v>
          </cell>
          <cell r="K1579" t="str">
            <v>B44</v>
          </cell>
          <cell r="L1579" t="str">
            <v>DEGREE</v>
          </cell>
          <cell r="M1579">
            <v>25</v>
          </cell>
          <cell r="N1579" t="str">
            <v>DEGREE FEMALE DEO STICK AP COTTONFRESH</v>
          </cell>
          <cell r="O1579">
            <v>19</v>
          </cell>
          <cell r="P1579" t="str">
            <v>DEODORANTS &amp; FRAGRANCES</v>
          </cell>
          <cell r="Q1579">
            <v>48</v>
          </cell>
          <cell r="R1579" t="str">
            <v>DEODORANTS</v>
          </cell>
          <cell r="S1579" t="str">
            <v>E5</v>
          </cell>
          <cell r="T1579" t="str">
            <v>DEO SOLID STICKS</v>
          </cell>
          <cell r="U1579">
            <v>10</v>
          </cell>
          <cell r="V1579" t="str">
            <v>DEGREE FEMALE DEO STICK AP</v>
          </cell>
          <cell r="W1579">
            <v>0</v>
          </cell>
          <cell r="X1579">
            <v>36</v>
          </cell>
        </row>
        <row r="1580">
          <cell r="B1580">
            <v>21041957</v>
          </cell>
          <cell r="C1580" t="str">
            <v>DEGREE WOMEN SHEER POWDER STICK 36X15G</v>
          </cell>
          <cell r="D1580">
            <v>4</v>
          </cell>
          <cell r="E1580" t="str">
            <v>HPC CATEGORY</v>
          </cell>
          <cell r="F1580" t="str">
            <v>FERT</v>
          </cell>
          <cell r="G1580" t="str">
            <v>P001</v>
          </cell>
          <cell r="H1580">
            <v>1</v>
          </cell>
          <cell r="I1580" t="str">
            <v>DEGREE FEMALE DEO STCK AP SHEER PWDR 15G</v>
          </cell>
          <cell r="J1580" t="str">
            <v>441948B44E5101201</v>
          </cell>
          <cell r="K1580" t="str">
            <v>B44</v>
          </cell>
          <cell r="L1580" t="str">
            <v>DEGREE</v>
          </cell>
          <cell r="M1580">
            <v>12</v>
          </cell>
          <cell r="N1580" t="str">
            <v>DEGREE FEMALE DEO STICK AP SHEER POWDER</v>
          </cell>
          <cell r="O1580">
            <v>19</v>
          </cell>
          <cell r="P1580" t="str">
            <v>DEODORANTS &amp; FRAGRANCES</v>
          </cell>
          <cell r="Q1580">
            <v>48</v>
          </cell>
          <cell r="R1580" t="str">
            <v>DEODORANTS</v>
          </cell>
          <cell r="S1580" t="str">
            <v>E5</v>
          </cell>
          <cell r="T1580" t="str">
            <v>DEO SOLID STICKS</v>
          </cell>
          <cell r="U1580">
            <v>10</v>
          </cell>
          <cell r="V1580" t="str">
            <v>DEGREE FEMALE DEO STICK AP</v>
          </cell>
          <cell r="W1580">
            <v>0</v>
          </cell>
          <cell r="X1580">
            <v>36</v>
          </cell>
        </row>
        <row r="1581">
          <cell r="B1581">
            <v>65024676</v>
          </cell>
          <cell r="C1581" t="str">
            <v>DO NOT USE</v>
          </cell>
          <cell r="D1581">
            <v>4</v>
          </cell>
          <cell r="E1581" t="str">
            <v>HPC CATEGORY</v>
          </cell>
          <cell r="F1581" t="str">
            <v>FERT</v>
          </cell>
          <cell r="G1581" t="str">
            <v>P001</v>
          </cell>
          <cell r="H1581">
            <v>1</v>
          </cell>
          <cell r="I1581" t="str">
            <v>Rexona Female Ap Rollon Whitening 25ML</v>
          </cell>
          <cell r="J1581" t="str">
            <v>441948A79E4179801</v>
          </cell>
          <cell r="K1581" t="str">
            <v>A79</v>
          </cell>
          <cell r="L1581" t="str">
            <v>REXONA</v>
          </cell>
          <cell r="M1581">
            <v>98</v>
          </cell>
          <cell r="N1581" t="str">
            <v>REXONA FML AP ROLLON WHITENING</v>
          </cell>
          <cell r="O1581">
            <v>19</v>
          </cell>
          <cell r="P1581" t="str">
            <v>DEODORANTS &amp; FRAGRANCES</v>
          </cell>
          <cell r="Q1581">
            <v>48</v>
          </cell>
          <cell r="R1581" t="str">
            <v>DEODORANTS</v>
          </cell>
          <cell r="S1581" t="str">
            <v>E4</v>
          </cell>
          <cell r="T1581" t="str">
            <v>DEO ROLL-ONS</v>
          </cell>
          <cell r="U1581">
            <v>17</v>
          </cell>
          <cell r="V1581" t="str">
            <v>REXONA FEMALE DEO ROLL-ON AP</v>
          </cell>
          <cell r="W1581">
            <v>0</v>
          </cell>
          <cell r="X1581">
            <v>24</v>
          </cell>
        </row>
        <row r="1582">
          <cell r="B1582">
            <v>65024677</v>
          </cell>
          <cell r="C1582" t="str">
            <v>DO NOT USE</v>
          </cell>
          <cell r="D1582">
            <v>4</v>
          </cell>
          <cell r="E1582" t="str">
            <v>HPC CATEGORY</v>
          </cell>
          <cell r="F1582" t="str">
            <v>FERT</v>
          </cell>
          <cell r="G1582" t="str">
            <v>P001</v>
          </cell>
          <cell r="H1582">
            <v>2</v>
          </cell>
          <cell r="I1582" t="str">
            <v>Rexona Female Ap Rollon Whitening 40ML</v>
          </cell>
          <cell r="J1582" t="str">
            <v>441948A79E4179802</v>
          </cell>
          <cell r="K1582" t="str">
            <v>A79</v>
          </cell>
          <cell r="L1582" t="str">
            <v>REXONA</v>
          </cell>
          <cell r="M1582">
            <v>98</v>
          </cell>
          <cell r="N1582" t="str">
            <v>REXONA FML AP ROLLON WHITENING</v>
          </cell>
          <cell r="O1582">
            <v>19</v>
          </cell>
          <cell r="P1582" t="str">
            <v>DEODORANTS &amp; FRAGRANCES</v>
          </cell>
          <cell r="Q1582">
            <v>48</v>
          </cell>
          <cell r="R1582" t="str">
            <v>DEODORANTS</v>
          </cell>
          <cell r="S1582" t="str">
            <v>E4</v>
          </cell>
          <cell r="T1582" t="str">
            <v>DEO ROLL-ONS</v>
          </cell>
          <cell r="U1582">
            <v>17</v>
          </cell>
          <cell r="V1582" t="str">
            <v>REXONA FEMALE DEO ROLL-ON AP</v>
          </cell>
          <cell r="W1582">
            <v>0</v>
          </cell>
          <cell r="X1582">
            <v>24</v>
          </cell>
        </row>
        <row r="1583">
          <cell r="B1583">
            <v>65003253</v>
          </cell>
          <cell r="C1583" t="str">
            <v>DOMEX CLASSIC 1L+CSPONGE 12X1L</v>
          </cell>
          <cell r="D1583">
            <v>4</v>
          </cell>
          <cell r="E1583" t="str">
            <v>HPC CATEGORY</v>
          </cell>
          <cell r="F1583" t="str">
            <v>FERT</v>
          </cell>
          <cell r="G1583" t="str">
            <v>P001</v>
          </cell>
          <cell r="H1583">
            <v>3</v>
          </cell>
          <cell r="I1583" t="str">
            <v>Domex SS M/P N/Abr SLC 1000ML Banded</v>
          </cell>
          <cell r="J1583" t="str">
            <v>4314767599505ZZ03</v>
          </cell>
          <cell r="K1583">
            <v>759</v>
          </cell>
          <cell r="L1583" t="str">
            <v>DOMEX</v>
          </cell>
          <cell r="M1583" t="str">
            <v>ZZ</v>
          </cell>
          <cell r="N1583" t="str">
            <v>DOMEX BANDED</v>
          </cell>
          <cell r="O1583">
            <v>14</v>
          </cell>
          <cell r="P1583" t="str">
            <v>HOUSEHOLD CARE</v>
          </cell>
          <cell r="Q1583">
            <v>76</v>
          </cell>
          <cell r="R1583" t="str">
            <v>HOUSEHOLD CLEANING</v>
          </cell>
          <cell r="S1583">
            <v>95</v>
          </cell>
          <cell r="T1583" t="str">
            <v>HARD SURFACE CLEANERS</v>
          </cell>
          <cell r="U1583">
            <v>5</v>
          </cell>
          <cell r="V1583" t="str">
            <v>DOMEX M/P N/ABR STD LIQUID</v>
          </cell>
          <cell r="W1583">
            <v>1460.36</v>
          </cell>
          <cell r="X1583">
            <v>12</v>
          </cell>
        </row>
        <row r="1584">
          <cell r="B1584">
            <v>20209114</v>
          </cell>
          <cell r="C1584" t="str">
            <v>DOMEX CLASSIC ORIGINAL GKILL 24X200ML</v>
          </cell>
          <cell r="D1584">
            <v>4</v>
          </cell>
          <cell r="E1584" t="str">
            <v>HPC CATEGORY</v>
          </cell>
          <cell r="F1584" t="str">
            <v>FERT</v>
          </cell>
          <cell r="G1584" t="str">
            <v>P001</v>
          </cell>
          <cell r="H1584">
            <v>2</v>
          </cell>
          <cell r="I1584" t="str">
            <v>Domex Toilet Thick Bleach ORIGINAL 200ML</v>
          </cell>
          <cell r="J1584">
            <v>4.3147675995161504E+16</v>
          </cell>
          <cell r="K1584">
            <v>759</v>
          </cell>
          <cell r="L1584" t="str">
            <v>DOMEX</v>
          </cell>
          <cell r="M1584">
            <v>15</v>
          </cell>
          <cell r="N1584" t="str">
            <v>DOMEX TOILET THICK BLEACH ORIGINAL</v>
          </cell>
          <cell r="O1584">
            <v>14</v>
          </cell>
          <cell r="P1584" t="str">
            <v>HOUSEHOLD CARE</v>
          </cell>
          <cell r="Q1584">
            <v>76</v>
          </cell>
          <cell r="R1584" t="str">
            <v>HOUSEHOLD CLEANING</v>
          </cell>
          <cell r="S1584">
            <v>95</v>
          </cell>
          <cell r="T1584" t="str">
            <v>HARD SURFACE CLEANERS</v>
          </cell>
          <cell r="U1584">
            <v>16</v>
          </cell>
          <cell r="V1584" t="str">
            <v>DOMEX TOILET THICK BLEACH</v>
          </cell>
          <cell r="W1584">
            <v>782.14</v>
          </cell>
          <cell r="X1584">
            <v>24</v>
          </cell>
        </row>
        <row r="1585">
          <cell r="B1585">
            <v>20209116</v>
          </cell>
          <cell r="C1585" t="str">
            <v>DOMEX CLASSIC ORIGINAL GKILL 24X500ML</v>
          </cell>
          <cell r="D1585">
            <v>4</v>
          </cell>
          <cell r="E1585" t="str">
            <v>HPC CATEGORY</v>
          </cell>
          <cell r="F1585" t="str">
            <v>FERT</v>
          </cell>
          <cell r="G1585" t="str">
            <v>P001</v>
          </cell>
          <cell r="H1585">
            <v>7</v>
          </cell>
          <cell r="I1585" t="str">
            <v>Domex Toilet Thick Bleach ORIGINAL 500ML</v>
          </cell>
          <cell r="J1585">
            <v>4.3147675995161504E+16</v>
          </cell>
          <cell r="K1585">
            <v>759</v>
          </cell>
          <cell r="L1585" t="str">
            <v>DOMEX</v>
          </cell>
          <cell r="M1585">
            <v>15</v>
          </cell>
          <cell r="N1585" t="str">
            <v>DOMEX TOILET THICK BLEACH ORIGINAL</v>
          </cell>
          <cell r="O1585">
            <v>14</v>
          </cell>
          <cell r="P1585" t="str">
            <v>HOUSEHOLD CARE</v>
          </cell>
          <cell r="Q1585">
            <v>76</v>
          </cell>
          <cell r="R1585" t="str">
            <v>HOUSEHOLD CLEANING</v>
          </cell>
          <cell r="S1585">
            <v>95</v>
          </cell>
          <cell r="T1585" t="str">
            <v>HARD SURFACE CLEANERS</v>
          </cell>
          <cell r="U1585">
            <v>16</v>
          </cell>
          <cell r="V1585" t="str">
            <v>DOMEX TOILET THICK BLEACH</v>
          </cell>
          <cell r="W1585">
            <v>1695</v>
          </cell>
          <cell r="X1585">
            <v>24</v>
          </cell>
        </row>
        <row r="1586">
          <cell r="B1586">
            <v>67018008</v>
          </cell>
          <cell r="C1586" t="str">
            <v>DOMEX CLSSIC GKILL 12(1+1)X(500ML+500ML)</v>
          </cell>
          <cell r="D1586">
            <v>4</v>
          </cell>
          <cell r="E1586" t="str">
            <v>HPC CATEGORY</v>
          </cell>
          <cell r="F1586" t="str">
            <v>FERT</v>
          </cell>
          <cell r="G1586" t="str">
            <v>P001</v>
          </cell>
          <cell r="H1586">
            <v>5</v>
          </cell>
          <cell r="I1586" t="str">
            <v>DOMEX TOILET TB CLSC GREM KILL 500ML BND</v>
          </cell>
          <cell r="J1586" t="str">
            <v>4314767599516ZZ05</v>
          </cell>
          <cell r="K1586">
            <v>759</v>
          </cell>
          <cell r="L1586" t="str">
            <v>DOMEX</v>
          </cell>
          <cell r="M1586" t="str">
            <v>ZZ</v>
          </cell>
          <cell r="N1586" t="str">
            <v>DOMEX BANDED</v>
          </cell>
          <cell r="O1586">
            <v>14</v>
          </cell>
          <cell r="P1586" t="str">
            <v>HOUSEHOLD CARE</v>
          </cell>
          <cell r="Q1586">
            <v>76</v>
          </cell>
          <cell r="R1586" t="str">
            <v>HOUSEHOLD CLEANING</v>
          </cell>
          <cell r="S1586">
            <v>95</v>
          </cell>
          <cell r="T1586" t="str">
            <v>HARD SURFACE CLEANERS</v>
          </cell>
          <cell r="U1586">
            <v>16</v>
          </cell>
          <cell r="V1586" t="str">
            <v>DOMEX TOILET THICK BLEACH</v>
          </cell>
          <cell r="W1586">
            <v>1695</v>
          </cell>
          <cell r="X1586">
            <v>12</v>
          </cell>
        </row>
        <row r="1587">
          <cell r="B1587">
            <v>21018908</v>
          </cell>
          <cell r="C1587" t="str">
            <v>DOMEX CLSSIC ORIGINAL GKILL 24X200ML</v>
          </cell>
          <cell r="D1587">
            <v>4</v>
          </cell>
          <cell r="E1587" t="str">
            <v>HPC CATEGORY</v>
          </cell>
          <cell r="F1587" t="str">
            <v>FERT</v>
          </cell>
          <cell r="G1587" t="str">
            <v>P001</v>
          </cell>
          <cell r="H1587">
            <v>2</v>
          </cell>
          <cell r="I1587" t="str">
            <v>Domex Toilet Thick Bleach ORIGINAL 200ML</v>
          </cell>
          <cell r="J1587">
            <v>4.3147675995161504E+16</v>
          </cell>
          <cell r="K1587">
            <v>759</v>
          </cell>
          <cell r="L1587" t="str">
            <v>DOMEX</v>
          </cell>
          <cell r="M1587">
            <v>15</v>
          </cell>
          <cell r="N1587" t="str">
            <v>DOMEX TOILET THICK BLEACH ORIGINAL</v>
          </cell>
          <cell r="O1587">
            <v>14</v>
          </cell>
          <cell r="P1587" t="str">
            <v>HOUSEHOLD CARE</v>
          </cell>
          <cell r="Q1587">
            <v>76</v>
          </cell>
          <cell r="R1587" t="str">
            <v>HOUSEHOLD CLEANING</v>
          </cell>
          <cell r="S1587">
            <v>95</v>
          </cell>
          <cell r="T1587" t="str">
            <v>HARD SURFACE CLEANERS</v>
          </cell>
          <cell r="U1587">
            <v>16</v>
          </cell>
          <cell r="V1587" t="str">
            <v>DOMEX TOILET THICK BLEACH</v>
          </cell>
          <cell r="W1587">
            <v>782.14</v>
          </cell>
          <cell r="X1587">
            <v>24</v>
          </cell>
        </row>
        <row r="1588">
          <cell r="B1588">
            <v>21018909</v>
          </cell>
          <cell r="C1588" t="str">
            <v>DOMEX CLSSIC ORIGINAL GKILL 24X500ML</v>
          </cell>
          <cell r="D1588">
            <v>4</v>
          </cell>
          <cell r="E1588" t="str">
            <v>HPC CATEGORY</v>
          </cell>
          <cell r="F1588" t="str">
            <v>FERT</v>
          </cell>
          <cell r="G1588" t="str">
            <v>P001</v>
          </cell>
          <cell r="H1588">
            <v>7</v>
          </cell>
          <cell r="I1588" t="str">
            <v>Domex Toilet Thick Bleach ORIGINAL 500ML</v>
          </cell>
          <cell r="J1588">
            <v>4.3147675995161504E+16</v>
          </cell>
          <cell r="K1588">
            <v>759</v>
          </cell>
          <cell r="L1588" t="str">
            <v>DOMEX</v>
          </cell>
          <cell r="M1588">
            <v>15</v>
          </cell>
          <cell r="N1588" t="str">
            <v>DOMEX TOILET THICK BLEACH ORIGINAL</v>
          </cell>
          <cell r="O1588">
            <v>14</v>
          </cell>
          <cell r="P1588" t="str">
            <v>HOUSEHOLD CARE</v>
          </cell>
          <cell r="Q1588">
            <v>76</v>
          </cell>
          <cell r="R1588" t="str">
            <v>HOUSEHOLD CLEANING</v>
          </cell>
          <cell r="S1588">
            <v>95</v>
          </cell>
          <cell r="T1588" t="str">
            <v>HARD SURFACE CLEANERS</v>
          </cell>
          <cell r="U1588">
            <v>16</v>
          </cell>
          <cell r="V1588" t="str">
            <v>DOMEX TOILET THICK BLEACH</v>
          </cell>
          <cell r="W1588">
            <v>1695</v>
          </cell>
          <cell r="X1588">
            <v>24</v>
          </cell>
        </row>
        <row r="1589">
          <cell r="B1589">
            <v>21038412</v>
          </cell>
          <cell r="C1589" t="str">
            <v>DOMEX GK PNK+TB ATL 24 (1+1)X500ML+40G</v>
          </cell>
          <cell r="D1589">
            <v>4</v>
          </cell>
          <cell r="E1589" t="str">
            <v>HPC CATEGORY</v>
          </cell>
          <cell r="F1589" t="str">
            <v>FERT</v>
          </cell>
          <cell r="G1589" t="str">
            <v>P001</v>
          </cell>
          <cell r="H1589">
            <v>3</v>
          </cell>
          <cell r="I1589" t="str">
            <v>Domex Toilet TB PINK 500ML Banded</v>
          </cell>
          <cell r="J1589" t="str">
            <v>4314767599516ZZ03</v>
          </cell>
          <cell r="K1589">
            <v>759</v>
          </cell>
          <cell r="L1589" t="str">
            <v>DOMEX</v>
          </cell>
          <cell r="M1589" t="str">
            <v>ZZ</v>
          </cell>
          <cell r="N1589" t="str">
            <v>DOMEX BANDED</v>
          </cell>
          <cell r="O1589">
            <v>14</v>
          </cell>
          <cell r="P1589" t="str">
            <v>HOUSEHOLD CARE</v>
          </cell>
          <cell r="Q1589">
            <v>76</v>
          </cell>
          <cell r="R1589" t="str">
            <v>HOUSEHOLD CLEANING</v>
          </cell>
          <cell r="S1589">
            <v>95</v>
          </cell>
          <cell r="T1589" t="str">
            <v>HARD SURFACE CLEANERS</v>
          </cell>
          <cell r="U1589">
            <v>16</v>
          </cell>
          <cell r="V1589" t="str">
            <v>DOMEX TOILET THICK BLEACH</v>
          </cell>
          <cell r="W1589">
            <v>1695</v>
          </cell>
          <cell r="X1589">
            <v>24</v>
          </cell>
        </row>
        <row r="1590">
          <cell r="B1590">
            <v>21038411</v>
          </cell>
          <cell r="C1590" t="str">
            <v>DOMEX GK PNK+TB CIT 24 (1+1)X500ML+40G</v>
          </cell>
          <cell r="D1590">
            <v>4</v>
          </cell>
          <cell r="E1590" t="str">
            <v>HPC CATEGORY</v>
          </cell>
          <cell r="F1590" t="str">
            <v>FERT</v>
          </cell>
          <cell r="G1590" t="str">
            <v>P001</v>
          </cell>
          <cell r="H1590">
            <v>3</v>
          </cell>
          <cell r="I1590" t="str">
            <v>Domex Toilet TB PINK 500ML Banded</v>
          </cell>
          <cell r="J1590" t="str">
            <v>4314767599516ZZ03</v>
          </cell>
          <cell r="K1590">
            <v>759</v>
          </cell>
          <cell r="L1590" t="str">
            <v>DOMEX</v>
          </cell>
          <cell r="M1590" t="str">
            <v>ZZ</v>
          </cell>
          <cell r="N1590" t="str">
            <v>DOMEX BANDED</v>
          </cell>
          <cell r="O1590">
            <v>14</v>
          </cell>
          <cell r="P1590" t="str">
            <v>HOUSEHOLD CARE</v>
          </cell>
          <cell r="Q1590">
            <v>76</v>
          </cell>
          <cell r="R1590" t="str">
            <v>HOUSEHOLD CLEANING</v>
          </cell>
          <cell r="S1590">
            <v>95</v>
          </cell>
          <cell r="T1590" t="str">
            <v>HARD SURFACE CLEANERS</v>
          </cell>
          <cell r="U1590">
            <v>16</v>
          </cell>
          <cell r="V1590" t="str">
            <v>DOMEX TOILET THICK BLEACH</v>
          </cell>
          <cell r="W1590">
            <v>1695</v>
          </cell>
          <cell r="X1590">
            <v>24</v>
          </cell>
        </row>
        <row r="1591">
          <cell r="B1591">
            <v>20275566</v>
          </cell>
          <cell r="C1591" t="str">
            <v>DOMEX GKILL ORIGINAL 12X(2x200ML)</v>
          </cell>
          <cell r="D1591">
            <v>4</v>
          </cell>
          <cell r="E1591" t="str">
            <v>HPC CATEGORY</v>
          </cell>
          <cell r="F1591" t="str">
            <v>FERT</v>
          </cell>
          <cell r="G1591" t="str">
            <v>P001</v>
          </cell>
          <cell r="H1591">
            <v>2</v>
          </cell>
          <cell r="I1591" t="str">
            <v>Domex Toilet Thick Bleach ORIGINAL 200ML</v>
          </cell>
          <cell r="J1591">
            <v>4.3147675995161504E+16</v>
          </cell>
          <cell r="K1591">
            <v>759</v>
          </cell>
          <cell r="L1591" t="str">
            <v>DOMEX</v>
          </cell>
          <cell r="M1591">
            <v>15</v>
          </cell>
          <cell r="N1591" t="str">
            <v>DOMEX TOILET THICK BLEACH ORIGINAL</v>
          </cell>
          <cell r="O1591">
            <v>14</v>
          </cell>
          <cell r="P1591" t="str">
            <v>HOUSEHOLD CARE</v>
          </cell>
          <cell r="Q1591">
            <v>76</v>
          </cell>
          <cell r="R1591" t="str">
            <v>HOUSEHOLD CLEANING</v>
          </cell>
          <cell r="S1591">
            <v>95</v>
          </cell>
          <cell r="T1591" t="str">
            <v>HARD SURFACE CLEANERS</v>
          </cell>
          <cell r="U1591">
            <v>16</v>
          </cell>
          <cell r="V1591" t="str">
            <v>DOMEX TOILET THICK BLEACH</v>
          </cell>
          <cell r="W1591">
            <v>0</v>
          </cell>
          <cell r="X1591">
            <v>12</v>
          </cell>
        </row>
        <row r="1592">
          <cell r="B1592">
            <v>65002787</v>
          </cell>
          <cell r="C1592" t="str">
            <v>DOMEX LEMON +TOWEL 24X500ML</v>
          </cell>
          <cell r="D1592">
            <v>4</v>
          </cell>
          <cell r="E1592" t="str">
            <v>HPC CATEGORY</v>
          </cell>
          <cell r="F1592" t="str">
            <v>FERT</v>
          </cell>
          <cell r="G1592" t="str">
            <v>P001</v>
          </cell>
          <cell r="H1592">
            <v>5</v>
          </cell>
          <cell r="I1592" t="str">
            <v>Domex SS M/P N/Abr SL LMN 500ML Banded</v>
          </cell>
          <cell r="J1592" t="str">
            <v>4314767599505ZZ05</v>
          </cell>
          <cell r="K1592">
            <v>759</v>
          </cell>
          <cell r="L1592" t="str">
            <v>DOMEX</v>
          </cell>
          <cell r="M1592" t="str">
            <v>ZZ</v>
          </cell>
          <cell r="N1592" t="str">
            <v>DOMEX BANDED</v>
          </cell>
          <cell r="O1592">
            <v>14</v>
          </cell>
          <cell r="P1592" t="str">
            <v>HOUSEHOLD CARE</v>
          </cell>
          <cell r="Q1592">
            <v>76</v>
          </cell>
          <cell r="R1592" t="str">
            <v>HOUSEHOLD CLEANING</v>
          </cell>
          <cell r="S1592">
            <v>95</v>
          </cell>
          <cell r="T1592" t="str">
            <v>HARD SURFACE CLEANERS</v>
          </cell>
          <cell r="U1592">
            <v>5</v>
          </cell>
          <cell r="V1592" t="str">
            <v>DOMEX M/P N/ABR STD LIQUID</v>
          </cell>
          <cell r="W1592">
            <v>1538.57</v>
          </cell>
          <cell r="X1592">
            <v>24</v>
          </cell>
        </row>
        <row r="1593">
          <cell r="B1593">
            <v>65002786</v>
          </cell>
          <cell r="C1593" t="str">
            <v>DOMEX LEMON 250ML+TOILETBRUSH 24X250ML</v>
          </cell>
          <cell r="D1593">
            <v>4</v>
          </cell>
          <cell r="E1593" t="str">
            <v>HPC CATEGORY</v>
          </cell>
          <cell r="F1593" t="str">
            <v>FERT</v>
          </cell>
          <cell r="G1593" t="str">
            <v>P001</v>
          </cell>
          <cell r="H1593">
            <v>4</v>
          </cell>
          <cell r="I1593" t="str">
            <v>Domex SS M/P N/Abr SL LMN 250ML Banded</v>
          </cell>
          <cell r="J1593" t="str">
            <v>4314767599505ZZ04</v>
          </cell>
          <cell r="K1593">
            <v>759</v>
          </cell>
          <cell r="L1593" t="str">
            <v>DOMEX</v>
          </cell>
          <cell r="M1593" t="str">
            <v>ZZ</v>
          </cell>
          <cell r="N1593" t="str">
            <v>DOMEX BANDED</v>
          </cell>
          <cell r="O1593">
            <v>14</v>
          </cell>
          <cell r="P1593" t="str">
            <v>HOUSEHOLD CARE</v>
          </cell>
          <cell r="Q1593">
            <v>76</v>
          </cell>
          <cell r="R1593" t="str">
            <v>HOUSEHOLD CLEANING</v>
          </cell>
          <cell r="S1593">
            <v>95</v>
          </cell>
          <cell r="T1593" t="str">
            <v>HARD SURFACE CLEANERS</v>
          </cell>
          <cell r="U1593">
            <v>5</v>
          </cell>
          <cell r="V1593" t="str">
            <v>DOMEX M/P N/ABR STD LIQUID</v>
          </cell>
          <cell r="W1593">
            <v>754.29</v>
          </cell>
          <cell r="X1593">
            <v>24</v>
          </cell>
        </row>
        <row r="1594">
          <cell r="B1594">
            <v>20209121</v>
          </cell>
          <cell r="C1594" t="str">
            <v>DOMEX LEMON EXPLOSION GKILL 24X500ml</v>
          </cell>
          <cell r="D1594">
            <v>4</v>
          </cell>
          <cell r="E1594" t="str">
            <v>HPC CATEGORY</v>
          </cell>
          <cell r="F1594" t="str">
            <v>FERT</v>
          </cell>
          <cell r="G1594" t="str">
            <v>P001</v>
          </cell>
          <cell r="H1594">
            <v>5</v>
          </cell>
          <cell r="I1594" t="str">
            <v>Domex Toilet Thick Bleach LEMON 500ML</v>
          </cell>
          <cell r="J1594">
            <v>4.31476759951616E+16</v>
          </cell>
          <cell r="K1594">
            <v>759</v>
          </cell>
          <cell r="L1594" t="str">
            <v>DOMEX</v>
          </cell>
          <cell r="M1594">
            <v>16</v>
          </cell>
          <cell r="N1594" t="str">
            <v>DOMEX TOILET THICK BLEACH LEMON</v>
          </cell>
          <cell r="O1594">
            <v>14</v>
          </cell>
          <cell r="P1594" t="str">
            <v>HOUSEHOLD CARE</v>
          </cell>
          <cell r="Q1594">
            <v>76</v>
          </cell>
          <cell r="R1594" t="str">
            <v>HOUSEHOLD CLEANING</v>
          </cell>
          <cell r="S1594">
            <v>95</v>
          </cell>
          <cell r="T1594" t="str">
            <v>HARD SURFACE CLEANERS</v>
          </cell>
          <cell r="U1594">
            <v>16</v>
          </cell>
          <cell r="V1594" t="str">
            <v>DOMEX TOILET THICK BLEACH</v>
          </cell>
          <cell r="W1594">
            <v>1695</v>
          </cell>
          <cell r="X1594">
            <v>24</v>
          </cell>
        </row>
        <row r="1595">
          <cell r="B1595">
            <v>65003252</v>
          </cell>
          <cell r="C1595" t="str">
            <v>DOMEX LEMON+CSPONGE FREE 12X1L</v>
          </cell>
          <cell r="D1595">
            <v>4</v>
          </cell>
          <cell r="E1595" t="str">
            <v>HPC CATEGORY</v>
          </cell>
          <cell r="F1595" t="str">
            <v>FERT</v>
          </cell>
          <cell r="G1595" t="str">
            <v>P001</v>
          </cell>
          <cell r="H1595">
            <v>6</v>
          </cell>
          <cell r="I1595" t="str">
            <v>Domex SS M/P N/Abr SL LMN 1000ML Banded</v>
          </cell>
          <cell r="J1595" t="str">
            <v>4314767599505ZZ06</v>
          </cell>
          <cell r="K1595">
            <v>759</v>
          </cell>
          <cell r="L1595" t="str">
            <v>DOMEX</v>
          </cell>
          <cell r="M1595" t="str">
            <v>ZZ</v>
          </cell>
          <cell r="N1595" t="str">
            <v>DOMEX BANDED</v>
          </cell>
          <cell r="O1595">
            <v>14</v>
          </cell>
          <cell r="P1595" t="str">
            <v>HOUSEHOLD CARE</v>
          </cell>
          <cell r="Q1595">
            <v>76</v>
          </cell>
          <cell r="R1595" t="str">
            <v>HOUSEHOLD CLEANING</v>
          </cell>
          <cell r="S1595">
            <v>95</v>
          </cell>
          <cell r="T1595" t="str">
            <v>HARD SURFACE CLEANERS</v>
          </cell>
          <cell r="U1595">
            <v>5</v>
          </cell>
          <cell r="V1595" t="str">
            <v>DOMEX M/P N/ABR STD LIQUID</v>
          </cell>
          <cell r="W1595">
            <v>1460.36</v>
          </cell>
          <cell r="X1595">
            <v>12</v>
          </cell>
        </row>
        <row r="1596">
          <cell r="B1596">
            <v>21018912</v>
          </cell>
          <cell r="C1596" t="str">
            <v>DOMEX LMON EXPLOSION GKILL 24X500ml</v>
          </cell>
          <cell r="D1596">
            <v>4</v>
          </cell>
          <cell r="E1596" t="str">
            <v>HPC CATEGORY</v>
          </cell>
          <cell r="F1596" t="str">
            <v>FERT</v>
          </cell>
          <cell r="G1596" t="str">
            <v>P001</v>
          </cell>
          <cell r="H1596">
            <v>5</v>
          </cell>
          <cell r="I1596" t="str">
            <v>Domex Toilet Thick Bleach LEMON 500ML</v>
          </cell>
          <cell r="J1596">
            <v>4.31476759951616E+16</v>
          </cell>
          <cell r="K1596">
            <v>759</v>
          </cell>
          <cell r="L1596" t="str">
            <v>DOMEX</v>
          </cell>
          <cell r="M1596">
            <v>16</v>
          </cell>
          <cell r="N1596" t="str">
            <v>DOMEX TOILET THICK BLEACH LEMON</v>
          </cell>
          <cell r="O1596">
            <v>14</v>
          </cell>
          <cell r="P1596" t="str">
            <v>HOUSEHOLD CARE</v>
          </cell>
          <cell r="Q1596">
            <v>76</v>
          </cell>
          <cell r="R1596" t="str">
            <v>HOUSEHOLD CLEANING</v>
          </cell>
          <cell r="S1596">
            <v>95</v>
          </cell>
          <cell r="T1596" t="str">
            <v>HARD SURFACE CLEANERS</v>
          </cell>
          <cell r="U1596">
            <v>16</v>
          </cell>
          <cell r="V1596" t="str">
            <v>DOMEX TOILET THICK BLEACH</v>
          </cell>
          <cell r="W1596">
            <v>1695</v>
          </cell>
          <cell r="X1596">
            <v>24</v>
          </cell>
        </row>
        <row r="1597">
          <cell r="B1597">
            <v>20284627</v>
          </cell>
          <cell r="C1597" t="str">
            <v>DOMEX MPC CLASSIC+BRUSH 12X1000ML</v>
          </cell>
          <cell r="D1597">
            <v>4</v>
          </cell>
          <cell r="E1597" t="str">
            <v>HPC CATEGORY</v>
          </cell>
          <cell r="F1597" t="str">
            <v>FERT</v>
          </cell>
          <cell r="G1597" t="str">
            <v>P001</v>
          </cell>
          <cell r="H1597">
            <v>4</v>
          </cell>
          <cell r="I1597" t="str">
            <v>Domex SS M/P N/Abr Std Lqd CLSC 1000ML</v>
          </cell>
          <cell r="J1597">
            <v>4.31476759950512E+16</v>
          </cell>
          <cell r="K1597">
            <v>759</v>
          </cell>
          <cell r="L1597" t="str">
            <v>DOMEX</v>
          </cell>
          <cell r="M1597">
            <v>12</v>
          </cell>
          <cell r="N1597" t="str">
            <v>DOMEX SS M/P N/ABR STD LIQUID CLASSIC</v>
          </cell>
          <cell r="O1597">
            <v>14</v>
          </cell>
          <cell r="P1597" t="str">
            <v>HOUSEHOLD CARE</v>
          </cell>
          <cell r="Q1597">
            <v>76</v>
          </cell>
          <cell r="R1597" t="str">
            <v>HOUSEHOLD CLEANING</v>
          </cell>
          <cell r="S1597">
            <v>95</v>
          </cell>
          <cell r="T1597" t="str">
            <v>HARD SURFACE CLEANERS</v>
          </cell>
          <cell r="U1597">
            <v>5</v>
          </cell>
          <cell r="V1597" t="str">
            <v>DOMEX M/P N/ABR STD LIQUID</v>
          </cell>
          <cell r="W1597">
            <v>1478.57</v>
          </cell>
          <cell r="X1597">
            <v>12</v>
          </cell>
        </row>
        <row r="1598">
          <cell r="B1598">
            <v>65003256</v>
          </cell>
          <cell r="C1598" t="str">
            <v>DOMEX MTNFRSH+ TOILETBRUSH 24X250ML</v>
          </cell>
          <cell r="D1598">
            <v>4</v>
          </cell>
          <cell r="E1598" t="str">
            <v>HPC CATEGORY</v>
          </cell>
          <cell r="F1598" t="str">
            <v>FERT</v>
          </cell>
          <cell r="G1598" t="str">
            <v>P001</v>
          </cell>
          <cell r="H1598">
            <v>4</v>
          </cell>
          <cell r="I1598" t="str">
            <v>Domex SS M/P N/Abr SL LMN 250ML Banded</v>
          </cell>
          <cell r="J1598" t="str">
            <v>4314767599505ZZ04</v>
          </cell>
          <cell r="K1598">
            <v>759</v>
          </cell>
          <cell r="L1598" t="str">
            <v>DOMEX</v>
          </cell>
          <cell r="M1598" t="str">
            <v>ZZ</v>
          </cell>
          <cell r="N1598" t="str">
            <v>DOMEX BANDED</v>
          </cell>
          <cell r="O1598">
            <v>14</v>
          </cell>
          <cell r="P1598" t="str">
            <v>HOUSEHOLD CARE</v>
          </cell>
          <cell r="Q1598">
            <v>76</v>
          </cell>
          <cell r="R1598" t="str">
            <v>HOUSEHOLD CLEANING</v>
          </cell>
          <cell r="S1598">
            <v>95</v>
          </cell>
          <cell r="T1598" t="str">
            <v>HARD SURFACE CLEANERS</v>
          </cell>
          <cell r="U1598">
            <v>5</v>
          </cell>
          <cell r="V1598" t="str">
            <v>DOMEX M/P N/ABR STD LIQUID</v>
          </cell>
          <cell r="W1598">
            <v>0</v>
          </cell>
          <cell r="X1598">
            <v>24</v>
          </cell>
        </row>
        <row r="1599">
          <cell r="B1599">
            <v>65003254</v>
          </cell>
          <cell r="C1599" t="str">
            <v>DOMEX MTNFRSH+CSPONGE 12X1L</v>
          </cell>
          <cell r="D1599">
            <v>4</v>
          </cell>
          <cell r="E1599" t="str">
            <v>HPC CATEGORY</v>
          </cell>
          <cell r="F1599" t="str">
            <v>FERT</v>
          </cell>
          <cell r="G1599" t="str">
            <v>P001</v>
          </cell>
          <cell r="H1599">
            <v>9</v>
          </cell>
          <cell r="I1599" t="str">
            <v>Domex SS M/P N/Abr SL MNTN 1000ML Banded</v>
          </cell>
          <cell r="J1599" t="str">
            <v>4314767599505ZZ09</v>
          </cell>
          <cell r="K1599">
            <v>759</v>
          </cell>
          <cell r="L1599" t="str">
            <v>DOMEX</v>
          </cell>
          <cell r="M1599" t="str">
            <v>ZZ</v>
          </cell>
          <cell r="N1599" t="str">
            <v>DOMEX BANDED</v>
          </cell>
          <cell r="O1599">
            <v>14</v>
          </cell>
          <cell r="P1599" t="str">
            <v>HOUSEHOLD CARE</v>
          </cell>
          <cell r="Q1599">
            <v>76</v>
          </cell>
          <cell r="R1599" t="str">
            <v>HOUSEHOLD CLEANING</v>
          </cell>
          <cell r="S1599">
            <v>95</v>
          </cell>
          <cell r="T1599" t="str">
            <v>HARD SURFACE CLEANERS</v>
          </cell>
          <cell r="U1599">
            <v>5</v>
          </cell>
          <cell r="V1599" t="str">
            <v>DOMEX M/P N/ABR STD LIQUID</v>
          </cell>
          <cell r="W1599">
            <v>1460.36</v>
          </cell>
          <cell r="X1599">
            <v>12</v>
          </cell>
        </row>
        <row r="1600">
          <cell r="B1600">
            <v>65003255</v>
          </cell>
          <cell r="C1600" t="str">
            <v>DOMEX MTNFRSH+TOWEL 24X500ML</v>
          </cell>
          <cell r="D1600">
            <v>4</v>
          </cell>
          <cell r="E1600" t="str">
            <v>HPC CATEGORY</v>
          </cell>
          <cell r="F1600" t="str">
            <v>FERT</v>
          </cell>
          <cell r="G1600" t="str">
            <v>P001</v>
          </cell>
          <cell r="H1600">
            <v>8</v>
          </cell>
          <cell r="I1600" t="str">
            <v>Domex SS M/P N/Abr SL MNTN 500ML Banded</v>
          </cell>
          <cell r="J1600" t="str">
            <v>4314767599505ZZ08</v>
          </cell>
          <cell r="K1600">
            <v>759</v>
          </cell>
          <cell r="L1600" t="str">
            <v>DOMEX</v>
          </cell>
          <cell r="M1600" t="str">
            <v>ZZ</v>
          </cell>
          <cell r="N1600" t="str">
            <v>DOMEX BANDED</v>
          </cell>
          <cell r="O1600">
            <v>14</v>
          </cell>
          <cell r="P1600" t="str">
            <v>HOUSEHOLD CARE</v>
          </cell>
          <cell r="Q1600">
            <v>76</v>
          </cell>
          <cell r="R1600" t="str">
            <v>HOUSEHOLD CLEANING</v>
          </cell>
          <cell r="S1600">
            <v>95</v>
          </cell>
          <cell r="T1600" t="str">
            <v>HARD SURFACE CLEANERS</v>
          </cell>
          <cell r="U1600">
            <v>5</v>
          </cell>
          <cell r="V1600" t="str">
            <v>DOMEX M/P N/ABR STD LIQUID</v>
          </cell>
          <cell r="W1600">
            <v>1538.57</v>
          </cell>
          <cell r="X1600">
            <v>24</v>
          </cell>
        </row>
        <row r="1601">
          <cell r="B1601">
            <v>67017099</v>
          </cell>
          <cell r="C1601" t="str">
            <v>DOMEX PHI CLSSIC ORIGINAL GKILL 12X900ML</v>
          </cell>
          <cell r="D1601">
            <v>4</v>
          </cell>
          <cell r="E1601" t="str">
            <v>HPC CATEGORY</v>
          </cell>
          <cell r="F1601" t="str">
            <v>FERT</v>
          </cell>
          <cell r="G1601" t="str">
            <v>P001</v>
          </cell>
          <cell r="H1601">
            <v>1</v>
          </cell>
          <cell r="I1601" t="str">
            <v>DOMEX PROMAX TOILET CLEANER BLUE 900ml</v>
          </cell>
          <cell r="J1601">
            <v>4.3147675995053504E+16</v>
          </cell>
          <cell r="K1601">
            <v>759</v>
          </cell>
          <cell r="L1601" t="str">
            <v>DOMEX</v>
          </cell>
          <cell r="M1601">
            <v>35</v>
          </cell>
          <cell r="N1601" t="str">
            <v>DOMEX PROMAX DISINFECTANT STD LIQUID</v>
          </cell>
          <cell r="O1601">
            <v>14</v>
          </cell>
          <cell r="P1601" t="str">
            <v>HOUSEHOLD CARE</v>
          </cell>
          <cell r="Q1601">
            <v>76</v>
          </cell>
          <cell r="R1601" t="str">
            <v>HOUSEHOLD CLEANING</v>
          </cell>
          <cell r="S1601">
            <v>95</v>
          </cell>
          <cell r="T1601" t="str">
            <v>HARD SURFACE CLEANERS</v>
          </cell>
          <cell r="U1601">
            <v>5</v>
          </cell>
          <cell r="V1601" t="str">
            <v>DOMEX M/P N/ABR STD LIQUID</v>
          </cell>
          <cell r="W1601">
            <v>964.29</v>
          </cell>
          <cell r="X1601">
            <v>12</v>
          </cell>
        </row>
        <row r="1602">
          <cell r="B1602">
            <v>67017093</v>
          </cell>
          <cell r="C1602" t="str">
            <v>DOMEX PHI PINK POWER GKILL 12X900ML</v>
          </cell>
          <cell r="D1602">
            <v>4</v>
          </cell>
          <cell r="E1602" t="str">
            <v>HPC CATEGORY</v>
          </cell>
          <cell r="F1602" t="str">
            <v>FERT</v>
          </cell>
          <cell r="G1602" t="str">
            <v>P001</v>
          </cell>
          <cell r="H1602">
            <v>4</v>
          </cell>
          <cell r="I1602" t="str">
            <v>DOMEX PROMAX TOILET CLEANER PINK 900ml</v>
          </cell>
          <cell r="J1602">
            <v>4.3147675995053504E+16</v>
          </cell>
          <cell r="K1602">
            <v>759</v>
          </cell>
          <cell r="L1602" t="str">
            <v>DOMEX</v>
          </cell>
          <cell r="M1602">
            <v>35</v>
          </cell>
          <cell r="N1602" t="str">
            <v>DOMEX PROMAX DISINFECTANT STD LIQUID</v>
          </cell>
          <cell r="O1602">
            <v>14</v>
          </cell>
          <cell r="P1602" t="str">
            <v>HOUSEHOLD CARE</v>
          </cell>
          <cell r="Q1602">
            <v>76</v>
          </cell>
          <cell r="R1602" t="str">
            <v>HOUSEHOLD CLEANING</v>
          </cell>
          <cell r="S1602">
            <v>95</v>
          </cell>
          <cell r="T1602" t="str">
            <v>HARD SURFACE CLEANERS</v>
          </cell>
          <cell r="U1602">
            <v>5</v>
          </cell>
          <cell r="V1602" t="str">
            <v>DOMEX M/P N/ABR STD LIQUID</v>
          </cell>
          <cell r="W1602">
            <v>964.29</v>
          </cell>
          <cell r="X1602">
            <v>12</v>
          </cell>
        </row>
        <row r="1603">
          <cell r="B1603">
            <v>20209118</v>
          </cell>
          <cell r="C1603" t="str">
            <v>DOMEX PINK POWER GKILL 24X500ml</v>
          </cell>
          <cell r="D1603">
            <v>4</v>
          </cell>
          <cell r="E1603" t="str">
            <v>HPC CATEGORY</v>
          </cell>
          <cell r="F1603" t="str">
            <v>FERT</v>
          </cell>
          <cell r="G1603" t="str">
            <v>P001</v>
          </cell>
          <cell r="H1603">
            <v>1</v>
          </cell>
          <cell r="I1603" t="str">
            <v>DOMEX TOILET THICK BLEACH PINK 500ML</v>
          </cell>
          <cell r="J1603">
            <v>4.3147675995161696E+16</v>
          </cell>
          <cell r="K1603">
            <v>759</v>
          </cell>
          <cell r="L1603" t="str">
            <v>DOMEX</v>
          </cell>
          <cell r="M1603">
            <v>17</v>
          </cell>
          <cell r="N1603" t="str">
            <v>DOMEX TOILET THICK BLEACH PINK</v>
          </cell>
          <cell r="O1603">
            <v>14</v>
          </cell>
          <cell r="P1603" t="str">
            <v>HOUSEHOLD CARE</v>
          </cell>
          <cell r="Q1603">
            <v>76</v>
          </cell>
          <cell r="R1603" t="str">
            <v>HOUSEHOLD CLEANING</v>
          </cell>
          <cell r="S1603">
            <v>95</v>
          </cell>
          <cell r="T1603" t="str">
            <v>HARD SURFACE CLEANERS</v>
          </cell>
          <cell r="U1603">
            <v>16</v>
          </cell>
          <cell r="V1603" t="str">
            <v>DOMEX TOILET THICK BLEACH</v>
          </cell>
          <cell r="W1603">
            <v>1695</v>
          </cell>
          <cell r="X1603">
            <v>24</v>
          </cell>
        </row>
        <row r="1604">
          <cell r="B1604">
            <v>20265829</v>
          </cell>
          <cell r="C1604" t="str">
            <v>DOMEX PINK POWER GKILL SP 24x200ml</v>
          </cell>
          <cell r="D1604">
            <v>4</v>
          </cell>
          <cell r="E1604" t="str">
            <v>HPC CATEGORY</v>
          </cell>
          <cell r="F1604" t="str">
            <v>FERT</v>
          </cell>
          <cell r="G1604" t="str">
            <v>P001</v>
          </cell>
          <cell r="H1604">
            <v>5</v>
          </cell>
          <cell r="I1604" t="str">
            <v>DOMEX TOILET THICK BLEACH PINK 200ML</v>
          </cell>
          <cell r="J1604">
            <v>4.3147675995161696E+16</v>
          </cell>
          <cell r="K1604">
            <v>759</v>
          </cell>
          <cell r="L1604" t="str">
            <v>DOMEX</v>
          </cell>
          <cell r="M1604">
            <v>17</v>
          </cell>
          <cell r="N1604" t="str">
            <v>DOMEX TOILET THICK BLEACH PINK</v>
          </cell>
          <cell r="O1604">
            <v>14</v>
          </cell>
          <cell r="P1604" t="str">
            <v>HOUSEHOLD CARE</v>
          </cell>
          <cell r="Q1604">
            <v>76</v>
          </cell>
          <cell r="R1604" t="str">
            <v>HOUSEHOLD CLEANING</v>
          </cell>
          <cell r="S1604">
            <v>95</v>
          </cell>
          <cell r="T1604" t="str">
            <v>HARD SURFACE CLEANERS</v>
          </cell>
          <cell r="U1604">
            <v>16</v>
          </cell>
          <cell r="V1604" t="str">
            <v>DOMEX TOILET THICK BLEACH</v>
          </cell>
          <cell r="W1604">
            <v>0</v>
          </cell>
          <cell r="X1604">
            <v>24</v>
          </cell>
        </row>
        <row r="1605">
          <cell r="B1605">
            <v>21018911</v>
          </cell>
          <cell r="C1605" t="str">
            <v>DOMEX PNK POWER GKILL 24X500ml</v>
          </cell>
          <cell r="D1605">
            <v>4</v>
          </cell>
          <cell r="E1605" t="str">
            <v>HPC CATEGORY</v>
          </cell>
          <cell r="F1605" t="str">
            <v>FERT</v>
          </cell>
          <cell r="G1605" t="str">
            <v>P001</v>
          </cell>
          <cell r="H1605">
            <v>1</v>
          </cell>
          <cell r="I1605" t="str">
            <v>DOMEX TOILET THICK BLEACH PINK 500ML</v>
          </cell>
          <cell r="J1605">
            <v>4.3147675995161696E+16</v>
          </cell>
          <cell r="K1605">
            <v>759</v>
          </cell>
          <cell r="L1605" t="str">
            <v>DOMEX</v>
          </cell>
          <cell r="M1605">
            <v>17</v>
          </cell>
          <cell r="N1605" t="str">
            <v>DOMEX TOILET THICK BLEACH PINK</v>
          </cell>
          <cell r="O1605">
            <v>14</v>
          </cell>
          <cell r="P1605" t="str">
            <v>HOUSEHOLD CARE</v>
          </cell>
          <cell r="Q1605">
            <v>76</v>
          </cell>
          <cell r="R1605" t="str">
            <v>HOUSEHOLD CLEANING</v>
          </cell>
          <cell r="S1605">
            <v>95</v>
          </cell>
          <cell r="T1605" t="str">
            <v>HARD SURFACE CLEANERS</v>
          </cell>
          <cell r="U1605">
            <v>16</v>
          </cell>
          <cell r="V1605" t="str">
            <v>DOMEX TOILET THICK BLEACH</v>
          </cell>
          <cell r="W1605">
            <v>1695</v>
          </cell>
          <cell r="X1605">
            <v>24</v>
          </cell>
        </row>
        <row r="1606">
          <cell r="B1606">
            <v>21018910</v>
          </cell>
          <cell r="C1606" t="str">
            <v>DOMEX PNK POWER GKILL SP 24x200ml</v>
          </cell>
          <cell r="D1606">
            <v>4</v>
          </cell>
          <cell r="E1606" t="str">
            <v>HPC CATEGORY</v>
          </cell>
          <cell r="F1606" t="str">
            <v>FERT</v>
          </cell>
          <cell r="G1606" t="str">
            <v>P001</v>
          </cell>
          <cell r="H1606">
            <v>3</v>
          </cell>
          <cell r="I1606" t="str">
            <v>DOMEX EX SS M/P N/ABR STD LIQ PPWR 200ML</v>
          </cell>
          <cell r="J1606">
            <v>4.3147675995051904E+16</v>
          </cell>
          <cell r="K1606">
            <v>759</v>
          </cell>
          <cell r="L1606" t="str">
            <v>DOMEX</v>
          </cell>
          <cell r="M1606">
            <v>19</v>
          </cell>
          <cell r="N1606" t="str">
            <v>DOMEX EX SS M/P N/ABR STD LIQ PINK PWR</v>
          </cell>
          <cell r="O1606">
            <v>14</v>
          </cell>
          <cell r="P1606" t="str">
            <v>HOUSEHOLD CARE</v>
          </cell>
          <cell r="Q1606">
            <v>76</v>
          </cell>
          <cell r="R1606" t="str">
            <v>HOUSEHOLD CLEANING</v>
          </cell>
          <cell r="S1606">
            <v>95</v>
          </cell>
          <cell r="T1606" t="str">
            <v>HARD SURFACE CLEANERS</v>
          </cell>
          <cell r="U1606">
            <v>5</v>
          </cell>
          <cell r="V1606" t="str">
            <v>DOMEX M/P N/ABR STD LIQUID</v>
          </cell>
          <cell r="W1606">
            <v>0</v>
          </cell>
          <cell r="X1606">
            <v>24</v>
          </cell>
        </row>
        <row r="1607">
          <cell r="B1607">
            <v>64004830</v>
          </cell>
          <cell r="C1607" t="str">
            <v>DOMEX SS LIQ BLUE SAMPE (PH) 24x200ml</v>
          </cell>
          <cell r="D1607">
            <v>4</v>
          </cell>
          <cell r="E1607" t="str">
            <v>HPC CATEGORY</v>
          </cell>
          <cell r="F1607" t="str">
            <v>FERT</v>
          </cell>
          <cell r="G1607" t="str">
            <v>P001</v>
          </cell>
          <cell r="H1607">
            <v>1</v>
          </cell>
          <cell r="I1607" t="str">
            <v>DOMEX TOILET THICK BLEACH BLUE 200ML</v>
          </cell>
          <cell r="J1607">
            <v>4.3147675995163696E+16</v>
          </cell>
          <cell r="K1607">
            <v>759</v>
          </cell>
          <cell r="L1607" t="str">
            <v>DOMEX</v>
          </cell>
          <cell r="M1607">
            <v>37</v>
          </cell>
          <cell r="N1607" t="str">
            <v>DOMEX TOILET THICK BLEACH BLUE</v>
          </cell>
          <cell r="O1607">
            <v>14</v>
          </cell>
          <cell r="P1607" t="str">
            <v>HOUSEHOLD CARE</v>
          </cell>
          <cell r="Q1607">
            <v>76</v>
          </cell>
          <cell r="R1607" t="str">
            <v>HOUSEHOLD CLEANING</v>
          </cell>
          <cell r="S1607">
            <v>95</v>
          </cell>
          <cell r="T1607" t="str">
            <v>HARD SURFACE CLEANERS</v>
          </cell>
          <cell r="U1607">
            <v>16</v>
          </cell>
          <cell r="V1607" t="str">
            <v>DOMEX TOILET THICK BLEACH</v>
          </cell>
          <cell r="W1607">
            <v>0</v>
          </cell>
          <cell r="X1607">
            <v>24</v>
          </cell>
        </row>
        <row r="1608">
          <cell r="B1608">
            <v>65003634</v>
          </cell>
          <cell r="C1608" t="str">
            <v>DOMEX SS M/P N/ABR STD CLSC MP16X3X250ML</v>
          </cell>
          <cell r="D1608">
            <v>4</v>
          </cell>
          <cell r="E1608" t="str">
            <v>HPC CATEGORY</v>
          </cell>
          <cell r="F1608" t="str">
            <v>FERT</v>
          </cell>
          <cell r="G1608" t="str">
            <v>P001</v>
          </cell>
          <cell r="H1608">
            <v>2</v>
          </cell>
          <cell r="I1608" t="str">
            <v>Domex SS M/P N/Abr Std Lqd CLASSIC 250ML</v>
          </cell>
          <cell r="J1608">
            <v>4.31476759950512E+16</v>
          </cell>
          <cell r="K1608">
            <v>759</v>
          </cell>
          <cell r="L1608" t="str">
            <v>DOMEX</v>
          </cell>
          <cell r="M1608">
            <v>12</v>
          </cell>
          <cell r="N1608" t="str">
            <v>DOMEX SS M/P N/ABR STD LIQUID CLASSIC</v>
          </cell>
          <cell r="O1608">
            <v>14</v>
          </cell>
          <cell r="P1608" t="str">
            <v>HOUSEHOLD CARE</v>
          </cell>
          <cell r="Q1608">
            <v>76</v>
          </cell>
          <cell r="R1608" t="str">
            <v>HOUSEHOLD CLEANING</v>
          </cell>
          <cell r="S1608">
            <v>95</v>
          </cell>
          <cell r="T1608" t="str">
            <v>HARD SURFACE CLEANERS</v>
          </cell>
          <cell r="U1608">
            <v>5</v>
          </cell>
          <cell r="V1608" t="str">
            <v>DOMEX M/P N/ABR STD LIQUID</v>
          </cell>
          <cell r="W1608">
            <v>1508.57</v>
          </cell>
          <cell r="X1608">
            <v>16</v>
          </cell>
        </row>
        <row r="1609">
          <cell r="B1609">
            <v>65004035</v>
          </cell>
          <cell r="C1609" t="str">
            <v>DOMEX SS M/P N/ABR STD CLSC MP6X2X1000ML</v>
          </cell>
          <cell r="D1609">
            <v>4</v>
          </cell>
          <cell r="E1609" t="str">
            <v>HPC CATEGORY</v>
          </cell>
          <cell r="F1609" t="str">
            <v>FERT</v>
          </cell>
          <cell r="G1609" t="str">
            <v>P001</v>
          </cell>
          <cell r="H1609">
            <v>4</v>
          </cell>
          <cell r="I1609" t="str">
            <v>Domex SS M/P N/Abr Std Lqd CLSC 1000ML</v>
          </cell>
          <cell r="J1609">
            <v>4.31476759950512E+16</v>
          </cell>
          <cell r="K1609">
            <v>759</v>
          </cell>
          <cell r="L1609" t="str">
            <v>DOMEX</v>
          </cell>
          <cell r="M1609">
            <v>12</v>
          </cell>
          <cell r="N1609" t="str">
            <v>DOMEX SS M/P N/ABR STD LIQUID CLASSIC</v>
          </cell>
          <cell r="O1609">
            <v>14</v>
          </cell>
          <cell r="P1609" t="str">
            <v>HOUSEHOLD CARE</v>
          </cell>
          <cell r="Q1609">
            <v>76</v>
          </cell>
          <cell r="R1609" t="str">
            <v>HOUSEHOLD CLEANING</v>
          </cell>
          <cell r="S1609">
            <v>95</v>
          </cell>
          <cell r="T1609" t="str">
            <v>HARD SURFACE CLEANERS</v>
          </cell>
          <cell r="U1609">
            <v>5</v>
          </cell>
          <cell r="V1609" t="str">
            <v>DOMEX M/P N/ABR STD LIQUID</v>
          </cell>
          <cell r="W1609">
            <v>1460.36</v>
          </cell>
          <cell r="X1609">
            <v>6</v>
          </cell>
        </row>
        <row r="1610">
          <cell r="B1610">
            <v>65004140</v>
          </cell>
          <cell r="C1610" t="str">
            <v>DOMEX SS M/P N/ABR STD LEMN MP12X2X500ML</v>
          </cell>
          <cell r="D1610">
            <v>4</v>
          </cell>
          <cell r="E1610" t="str">
            <v>HPC CATEGORY</v>
          </cell>
          <cell r="F1610" t="str">
            <v>FERT</v>
          </cell>
          <cell r="G1610" t="str">
            <v>P001</v>
          </cell>
          <cell r="H1610">
            <v>1</v>
          </cell>
          <cell r="I1610" t="str">
            <v>Domex SS M/P N/Abr Std Lqd LEMON 500ML</v>
          </cell>
          <cell r="J1610">
            <v>4.3147675995051296E+16</v>
          </cell>
          <cell r="K1610">
            <v>759</v>
          </cell>
          <cell r="L1610" t="str">
            <v>DOMEX</v>
          </cell>
          <cell r="M1610">
            <v>13</v>
          </cell>
          <cell r="N1610" t="str">
            <v>DOMEX SS M/P N/ABR STD LIQUID LEMON</v>
          </cell>
          <cell r="O1610">
            <v>14</v>
          </cell>
          <cell r="P1610" t="str">
            <v>HOUSEHOLD CARE</v>
          </cell>
          <cell r="Q1610">
            <v>76</v>
          </cell>
          <cell r="R1610" t="str">
            <v>HOUSEHOLD CLEANING</v>
          </cell>
          <cell r="S1610">
            <v>95</v>
          </cell>
          <cell r="T1610" t="str">
            <v>HARD SURFACE CLEANERS</v>
          </cell>
          <cell r="U1610">
            <v>5</v>
          </cell>
          <cell r="V1610" t="str">
            <v>DOMEX M/P N/ABR STD LIQUID</v>
          </cell>
          <cell r="W1610">
            <v>1695</v>
          </cell>
          <cell r="X1610">
            <v>12</v>
          </cell>
        </row>
        <row r="1611">
          <cell r="B1611">
            <v>65003636</v>
          </cell>
          <cell r="C1611" t="str">
            <v>DOMEX SS M/P N/ABR STD LEMN MP16X3X250ML</v>
          </cell>
          <cell r="D1611">
            <v>4</v>
          </cell>
          <cell r="E1611" t="str">
            <v>HPC CATEGORY</v>
          </cell>
          <cell r="F1611" t="str">
            <v>FERT</v>
          </cell>
          <cell r="G1611" t="str">
            <v>P001</v>
          </cell>
          <cell r="H1611">
            <v>4</v>
          </cell>
          <cell r="I1611" t="str">
            <v>Domex SS M/P N/Abr Std Lqd LEMON 250ML</v>
          </cell>
          <cell r="J1611">
            <v>4.3147675995051296E+16</v>
          </cell>
          <cell r="K1611">
            <v>759</v>
          </cell>
          <cell r="L1611" t="str">
            <v>DOMEX</v>
          </cell>
          <cell r="M1611">
            <v>13</v>
          </cell>
          <cell r="N1611" t="str">
            <v>DOMEX SS M/P N/ABR STD LIQUID LEMON</v>
          </cell>
          <cell r="O1611">
            <v>14</v>
          </cell>
          <cell r="P1611" t="str">
            <v>HOUSEHOLD CARE</v>
          </cell>
          <cell r="Q1611">
            <v>76</v>
          </cell>
          <cell r="R1611" t="str">
            <v>HOUSEHOLD CLEANING</v>
          </cell>
          <cell r="S1611">
            <v>95</v>
          </cell>
          <cell r="T1611" t="str">
            <v>HARD SURFACE CLEANERS</v>
          </cell>
          <cell r="U1611">
            <v>5</v>
          </cell>
          <cell r="V1611" t="str">
            <v>DOMEX M/P N/ABR STD LIQUID</v>
          </cell>
          <cell r="W1611">
            <v>1508.57</v>
          </cell>
          <cell r="X1611">
            <v>16</v>
          </cell>
        </row>
        <row r="1612">
          <cell r="B1612">
            <v>65003673</v>
          </cell>
          <cell r="C1612" t="str">
            <v>DOMEX SS M/P N/ABR STD LEMN MP6X2X1000ML</v>
          </cell>
          <cell r="D1612">
            <v>4</v>
          </cell>
          <cell r="E1612" t="str">
            <v>HPC CATEGORY</v>
          </cell>
          <cell r="F1612" t="str">
            <v>FERT</v>
          </cell>
          <cell r="G1612" t="str">
            <v>P001</v>
          </cell>
          <cell r="H1612">
            <v>2</v>
          </cell>
          <cell r="I1612" t="str">
            <v>Domex SS M/P N/Abr Std Lqd LEMON 1000ML</v>
          </cell>
          <cell r="J1612">
            <v>4.3147675995051296E+16</v>
          </cell>
          <cell r="K1612">
            <v>759</v>
          </cell>
          <cell r="L1612" t="str">
            <v>DOMEX</v>
          </cell>
          <cell r="M1612">
            <v>13</v>
          </cell>
          <cell r="N1612" t="str">
            <v>DOMEX SS M/P N/ABR STD LIQUID LEMON</v>
          </cell>
          <cell r="O1612">
            <v>14</v>
          </cell>
          <cell r="P1612" t="str">
            <v>HOUSEHOLD CARE</v>
          </cell>
          <cell r="Q1612">
            <v>76</v>
          </cell>
          <cell r="R1612" t="str">
            <v>HOUSEHOLD CLEANING</v>
          </cell>
          <cell r="S1612">
            <v>95</v>
          </cell>
          <cell r="T1612" t="str">
            <v>HARD SURFACE CLEANERS</v>
          </cell>
          <cell r="U1612">
            <v>5</v>
          </cell>
          <cell r="V1612" t="str">
            <v>DOMEX M/P N/ABR STD LIQUID</v>
          </cell>
          <cell r="W1612">
            <v>1478.57</v>
          </cell>
          <cell r="X1612">
            <v>6</v>
          </cell>
        </row>
        <row r="1613">
          <cell r="B1613">
            <v>65025474</v>
          </cell>
          <cell r="C1613" t="str">
            <v>DOMEX SS M/P N/ABR STD LQ ATLANTIC24X40G</v>
          </cell>
          <cell r="D1613">
            <v>4</v>
          </cell>
          <cell r="E1613" t="str">
            <v>HPC CATEGORY</v>
          </cell>
          <cell r="F1613" t="str">
            <v>FERT</v>
          </cell>
          <cell r="G1613" t="str">
            <v>P001</v>
          </cell>
          <cell r="H1613">
            <v>1</v>
          </cell>
          <cell r="I1613" t="str">
            <v>DOMEX WC BLOCKS SOLID ATLANTIC 40G</v>
          </cell>
          <cell r="J1613">
            <v>4.31476759951802E+16</v>
          </cell>
          <cell r="K1613">
            <v>759</v>
          </cell>
          <cell r="L1613" t="str">
            <v>DOMEX</v>
          </cell>
          <cell r="M1613">
            <v>2</v>
          </cell>
          <cell r="N1613" t="str">
            <v>DOMEX WC BLOCKS SOLID ATLANTIC</v>
          </cell>
          <cell r="O1613">
            <v>14</v>
          </cell>
          <cell r="P1613" t="str">
            <v>HOUSEHOLD CARE</v>
          </cell>
          <cell r="Q1613">
            <v>76</v>
          </cell>
          <cell r="R1613" t="str">
            <v>HOUSEHOLD CLEANING</v>
          </cell>
          <cell r="S1613">
            <v>95</v>
          </cell>
          <cell r="T1613" t="str">
            <v>HARD SURFACE CLEANERS</v>
          </cell>
          <cell r="U1613">
            <v>18</v>
          </cell>
          <cell r="V1613" t="str">
            <v>DOMEX WC BLOCKS SOLID</v>
          </cell>
          <cell r="W1613">
            <v>0</v>
          </cell>
          <cell r="X1613">
            <v>24</v>
          </cell>
        </row>
        <row r="1614">
          <cell r="B1614">
            <v>65025473</v>
          </cell>
          <cell r="C1614" t="str">
            <v>DOMEX SS M/P N/ABR STD LQ CITRUS24X40G</v>
          </cell>
          <cell r="D1614">
            <v>4</v>
          </cell>
          <cell r="E1614" t="str">
            <v>HPC CATEGORY</v>
          </cell>
          <cell r="F1614" t="str">
            <v>FERT</v>
          </cell>
          <cell r="G1614" t="str">
            <v>P001</v>
          </cell>
          <cell r="H1614">
            <v>1</v>
          </cell>
          <cell r="I1614" t="str">
            <v>DOMEX WC BLOCKS SOLID CITRUS 40G</v>
          </cell>
          <cell r="J1614">
            <v>4.3147675995180096E+16</v>
          </cell>
          <cell r="K1614">
            <v>759</v>
          </cell>
          <cell r="L1614" t="str">
            <v>DOMEX</v>
          </cell>
          <cell r="M1614">
            <v>1</v>
          </cell>
          <cell r="N1614" t="str">
            <v>DOMEX WC BLOCKS SOLID CITRUS</v>
          </cell>
          <cell r="O1614">
            <v>14</v>
          </cell>
          <cell r="P1614" t="str">
            <v>HOUSEHOLD CARE</v>
          </cell>
          <cell r="Q1614">
            <v>76</v>
          </cell>
          <cell r="R1614" t="str">
            <v>HOUSEHOLD CLEANING</v>
          </cell>
          <cell r="S1614">
            <v>95</v>
          </cell>
          <cell r="T1614" t="str">
            <v>HARD SURFACE CLEANERS</v>
          </cell>
          <cell r="U1614">
            <v>18</v>
          </cell>
          <cell r="V1614" t="str">
            <v>DOMEX WC BLOCKS SOLID</v>
          </cell>
          <cell r="W1614">
            <v>0</v>
          </cell>
          <cell r="X1614">
            <v>24</v>
          </cell>
        </row>
        <row r="1615">
          <cell r="B1615">
            <v>65025455</v>
          </cell>
          <cell r="C1615" t="str">
            <v>DOMEX SS M/P N/ABR STD LQ GKE OR24X200ML</v>
          </cell>
          <cell r="D1615">
            <v>4</v>
          </cell>
          <cell r="E1615" t="str">
            <v>HPC CATEGORY</v>
          </cell>
          <cell r="F1615" t="str">
            <v>FERT</v>
          </cell>
          <cell r="G1615" t="str">
            <v>P001</v>
          </cell>
          <cell r="H1615">
            <v>2</v>
          </cell>
          <cell r="I1615" t="str">
            <v>DOMEX M/P N/ABR STD LQD ORIGINAL 200ML</v>
          </cell>
          <cell r="J1615">
            <v>4.3147675995052096E+16</v>
          </cell>
          <cell r="K1615">
            <v>759</v>
          </cell>
          <cell r="L1615" t="str">
            <v>DOMEX</v>
          </cell>
          <cell r="M1615">
            <v>21</v>
          </cell>
          <cell r="N1615" t="str">
            <v>DOMEX SS M/P N/ABR STD LIQUID ORIGINAL</v>
          </cell>
          <cell r="O1615">
            <v>14</v>
          </cell>
          <cell r="P1615" t="str">
            <v>HOUSEHOLD CARE</v>
          </cell>
          <cell r="Q1615">
            <v>76</v>
          </cell>
          <cell r="R1615" t="str">
            <v>HOUSEHOLD CLEANING</v>
          </cell>
          <cell r="S1615">
            <v>95</v>
          </cell>
          <cell r="T1615" t="str">
            <v>HARD SURFACE CLEANERS</v>
          </cell>
          <cell r="U1615">
            <v>5</v>
          </cell>
          <cell r="V1615" t="str">
            <v>DOMEX M/P N/ABR STD LIQUID</v>
          </cell>
          <cell r="W1615">
            <v>0</v>
          </cell>
          <cell r="X1615">
            <v>24</v>
          </cell>
        </row>
        <row r="1616">
          <cell r="B1616">
            <v>65025454</v>
          </cell>
          <cell r="C1616" t="str">
            <v>DOMEX SS M/P N/ABR STD LQ GKE OR24X500ML</v>
          </cell>
          <cell r="D1616">
            <v>4</v>
          </cell>
          <cell r="E1616" t="str">
            <v>HPC CATEGORY</v>
          </cell>
          <cell r="F1616" t="str">
            <v>FERT</v>
          </cell>
          <cell r="G1616" t="str">
            <v>P001</v>
          </cell>
          <cell r="H1616">
            <v>3</v>
          </cell>
          <cell r="I1616" t="str">
            <v>Domex SS M/P N/Abr Std Lqd ORIG 500ML</v>
          </cell>
          <cell r="J1616">
            <v>4.3147675995052096E+16</v>
          </cell>
          <cell r="K1616">
            <v>759</v>
          </cell>
          <cell r="L1616" t="str">
            <v>DOMEX</v>
          </cell>
          <cell r="M1616">
            <v>21</v>
          </cell>
          <cell r="N1616" t="str">
            <v>DOMEX SS M/P N/ABR STD LIQUID ORIGINAL</v>
          </cell>
          <cell r="O1616">
            <v>14</v>
          </cell>
          <cell r="P1616" t="str">
            <v>HOUSEHOLD CARE</v>
          </cell>
          <cell r="Q1616">
            <v>76</v>
          </cell>
          <cell r="R1616" t="str">
            <v>HOUSEHOLD CLEANING</v>
          </cell>
          <cell r="S1616">
            <v>95</v>
          </cell>
          <cell r="T1616" t="str">
            <v>HARD SURFACE CLEANERS</v>
          </cell>
          <cell r="U1616">
            <v>5</v>
          </cell>
          <cell r="V1616" t="str">
            <v>DOMEX M/P N/ABR STD LIQUID</v>
          </cell>
          <cell r="W1616">
            <v>0</v>
          </cell>
          <cell r="X1616">
            <v>24</v>
          </cell>
        </row>
        <row r="1617">
          <cell r="B1617">
            <v>65025461</v>
          </cell>
          <cell r="C1617" t="str">
            <v>DOMEX SS M/P N/ABR STD LQ LM PCH36X150ML</v>
          </cell>
          <cell r="D1617">
            <v>4</v>
          </cell>
          <cell r="E1617" t="str">
            <v>HPC CATEGORY</v>
          </cell>
          <cell r="F1617" t="str">
            <v>FERT</v>
          </cell>
          <cell r="G1617" t="str">
            <v>P001</v>
          </cell>
          <cell r="H1617">
            <v>4</v>
          </cell>
          <cell r="I1617" t="str">
            <v>Domex SS M/P N/Abr Std Lqd LEMON 150ML</v>
          </cell>
          <cell r="J1617">
            <v>4.3147675995050896E+16</v>
          </cell>
          <cell r="K1617">
            <v>759</v>
          </cell>
          <cell r="L1617" t="str">
            <v>DOMEX</v>
          </cell>
          <cell r="M1617">
            <v>9</v>
          </cell>
          <cell r="N1617" t="str">
            <v>DOMEX SS M/P N/ABR STD LIQUID LEMON</v>
          </cell>
          <cell r="O1617">
            <v>14</v>
          </cell>
          <cell r="P1617" t="str">
            <v>HOUSEHOLD CARE</v>
          </cell>
          <cell r="Q1617">
            <v>76</v>
          </cell>
          <cell r="R1617" t="str">
            <v>HOUSEHOLD CLEANING</v>
          </cell>
          <cell r="S1617">
            <v>95</v>
          </cell>
          <cell r="T1617" t="str">
            <v>HARD SURFACE CLEANERS</v>
          </cell>
          <cell r="U1617">
            <v>5</v>
          </cell>
          <cell r="V1617" t="str">
            <v>DOMEX M/P N/ABR STD LIQUID</v>
          </cell>
          <cell r="W1617">
            <v>0</v>
          </cell>
          <cell r="X1617">
            <v>36</v>
          </cell>
        </row>
        <row r="1618">
          <cell r="B1618">
            <v>65025462</v>
          </cell>
          <cell r="C1618" t="str">
            <v>DOMEX SS M/P N/ABR STD LQ OR PCH36X150ML</v>
          </cell>
          <cell r="D1618">
            <v>4</v>
          </cell>
          <cell r="E1618" t="str">
            <v>HPC CATEGORY</v>
          </cell>
          <cell r="F1618" t="str">
            <v>FERT</v>
          </cell>
          <cell r="G1618" t="str">
            <v>P001</v>
          </cell>
          <cell r="H1618">
            <v>1</v>
          </cell>
          <cell r="I1618" t="str">
            <v>DOMEX M/P N/ABR STD LQD ORIGINAL 150ML</v>
          </cell>
          <cell r="J1618">
            <v>4.3147675995052096E+16</v>
          </cell>
          <cell r="K1618">
            <v>759</v>
          </cell>
          <cell r="L1618" t="str">
            <v>DOMEX</v>
          </cell>
          <cell r="M1618">
            <v>21</v>
          </cell>
          <cell r="N1618" t="str">
            <v>DOMEX SS M/P N/ABR STD LIQUID ORIGINAL</v>
          </cell>
          <cell r="O1618">
            <v>14</v>
          </cell>
          <cell r="P1618" t="str">
            <v>HOUSEHOLD CARE</v>
          </cell>
          <cell r="Q1618">
            <v>76</v>
          </cell>
          <cell r="R1618" t="str">
            <v>HOUSEHOLD CLEANING</v>
          </cell>
          <cell r="S1618">
            <v>95</v>
          </cell>
          <cell r="T1618" t="str">
            <v>HARD SURFACE CLEANERS</v>
          </cell>
          <cell r="U1618">
            <v>5</v>
          </cell>
          <cell r="V1618" t="str">
            <v>DOMEX M/P N/ABR STD LIQUID</v>
          </cell>
          <cell r="W1618">
            <v>0</v>
          </cell>
          <cell r="X1618">
            <v>36</v>
          </cell>
        </row>
        <row r="1619">
          <cell r="B1619">
            <v>65025460</v>
          </cell>
          <cell r="C1619" t="str">
            <v>DOMEX SS M/P N/ABR STD LQ PK PCH36X150ML</v>
          </cell>
          <cell r="D1619">
            <v>4</v>
          </cell>
          <cell r="E1619" t="str">
            <v>HPC CATEGORY</v>
          </cell>
          <cell r="F1619" t="str">
            <v>FERT</v>
          </cell>
          <cell r="G1619" t="str">
            <v>P001</v>
          </cell>
          <cell r="H1619">
            <v>2</v>
          </cell>
          <cell r="I1619" t="str">
            <v>Domex SS M/P N/Abr Std Lqd PNK PWR 150ML</v>
          </cell>
          <cell r="J1619">
            <v>4.3147675995051904E+16</v>
          </cell>
          <cell r="K1619">
            <v>759</v>
          </cell>
          <cell r="L1619" t="str">
            <v>DOMEX</v>
          </cell>
          <cell r="M1619">
            <v>19</v>
          </cell>
          <cell r="N1619" t="str">
            <v>DOMEX EX SS M/P N/ABR STD LIQ PINK PWR</v>
          </cell>
          <cell r="O1619">
            <v>14</v>
          </cell>
          <cell r="P1619" t="str">
            <v>HOUSEHOLD CARE</v>
          </cell>
          <cell r="Q1619">
            <v>76</v>
          </cell>
          <cell r="R1619" t="str">
            <v>HOUSEHOLD CLEANING</v>
          </cell>
          <cell r="S1619">
            <v>95</v>
          </cell>
          <cell r="T1619" t="str">
            <v>HARD SURFACE CLEANERS</v>
          </cell>
          <cell r="U1619">
            <v>5</v>
          </cell>
          <cell r="V1619" t="str">
            <v>DOMEX M/P N/ABR STD LIQUID</v>
          </cell>
          <cell r="W1619">
            <v>0</v>
          </cell>
          <cell r="X1619">
            <v>36</v>
          </cell>
        </row>
        <row r="1620">
          <cell r="B1620">
            <v>65004263</v>
          </cell>
          <cell r="C1620" t="str">
            <v>DOMEX SS M/P N/ABR STD ORIG MP8X3X200ML</v>
          </cell>
          <cell r="D1620">
            <v>4</v>
          </cell>
          <cell r="E1620" t="str">
            <v>HPC CATEGORY</v>
          </cell>
          <cell r="F1620" t="str">
            <v>FERT</v>
          </cell>
          <cell r="G1620" t="str">
            <v>P001</v>
          </cell>
          <cell r="H1620">
            <v>2</v>
          </cell>
          <cell r="I1620" t="str">
            <v>DOMEX M/P N/ABR STD LQD ORIGINAL 200ML</v>
          </cell>
          <cell r="J1620">
            <v>4.3147675995052096E+16</v>
          </cell>
          <cell r="K1620">
            <v>759</v>
          </cell>
          <cell r="L1620" t="str">
            <v>DOMEX</v>
          </cell>
          <cell r="M1620">
            <v>21</v>
          </cell>
          <cell r="N1620" t="str">
            <v>DOMEX SS M/P N/ABR STD LIQUID ORIGINAL</v>
          </cell>
          <cell r="O1620">
            <v>14</v>
          </cell>
          <cell r="P1620" t="str">
            <v>HOUSEHOLD CARE</v>
          </cell>
          <cell r="Q1620">
            <v>76</v>
          </cell>
          <cell r="R1620" t="str">
            <v>HOUSEHOLD CLEANING</v>
          </cell>
          <cell r="S1620">
            <v>95</v>
          </cell>
          <cell r="T1620" t="str">
            <v>HARD SURFACE CLEANERS</v>
          </cell>
          <cell r="U1620">
            <v>5</v>
          </cell>
          <cell r="V1620" t="str">
            <v>DOMEX M/P N/ABR STD LIQUID</v>
          </cell>
          <cell r="W1620">
            <v>782.14</v>
          </cell>
          <cell r="X1620">
            <v>8</v>
          </cell>
        </row>
        <row r="1621">
          <cell r="B1621">
            <v>65000838</v>
          </cell>
          <cell r="C1621" t="str">
            <v>DOMEX SS MULTIPURPOSE LQD CLSC 12X1000ML</v>
          </cell>
          <cell r="D1621">
            <v>4</v>
          </cell>
          <cell r="E1621" t="str">
            <v>HPC CATEGORY</v>
          </cell>
          <cell r="F1621" t="str">
            <v>FERT</v>
          </cell>
          <cell r="G1621" t="str">
            <v>P001</v>
          </cell>
          <cell r="H1621">
            <v>4</v>
          </cell>
          <cell r="I1621" t="str">
            <v>Domex SS M/P N/Abr Std Lqd CLSC 1000ML</v>
          </cell>
          <cell r="J1621">
            <v>4.31476759950512E+16</v>
          </cell>
          <cell r="K1621">
            <v>759</v>
          </cell>
          <cell r="L1621" t="str">
            <v>DOMEX</v>
          </cell>
          <cell r="M1621">
            <v>12</v>
          </cell>
          <cell r="N1621" t="str">
            <v>DOMEX SS M/P N/ABR STD LIQUID CLASSIC</v>
          </cell>
          <cell r="O1621">
            <v>14</v>
          </cell>
          <cell r="P1621" t="str">
            <v>HOUSEHOLD CARE</v>
          </cell>
          <cell r="Q1621">
            <v>76</v>
          </cell>
          <cell r="R1621" t="str">
            <v>HOUSEHOLD CLEANING</v>
          </cell>
          <cell r="S1621">
            <v>95</v>
          </cell>
          <cell r="T1621" t="str">
            <v>HARD SURFACE CLEANERS</v>
          </cell>
          <cell r="U1621">
            <v>5</v>
          </cell>
          <cell r="V1621" t="str">
            <v>DOMEX M/P N/ABR STD LIQUID</v>
          </cell>
          <cell r="W1621">
            <v>1478.57</v>
          </cell>
          <cell r="X1621">
            <v>12</v>
          </cell>
        </row>
        <row r="1622">
          <cell r="B1622">
            <v>65000837</v>
          </cell>
          <cell r="C1622" t="str">
            <v>DOMEX SS MULTIPURPOSE LQD CLSC 24X500ML</v>
          </cell>
          <cell r="D1622">
            <v>4</v>
          </cell>
          <cell r="E1622" t="str">
            <v>HPC CATEGORY</v>
          </cell>
          <cell r="F1622" t="str">
            <v>FERT</v>
          </cell>
          <cell r="G1622" t="str">
            <v>P001</v>
          </cell>
          <cell r="H1622">
            <v>3</v>
          </cell>
          <cell r="I1622" t="str">
            <v>Domex SS M/P N/Abr Std Lqd CLASSIC 500ML</v>
          </cell>
          <cell r="J1622">
            <v>4.31476759950512E+16</v>
          </cell>
          <cell r="K1622">
            <v>759</v>
          </cell>
          <cell r="L1622" t="str">
            <v>DOMEX</v>
          </cell>
          <cell r="M1622">
            <v>12</v>
          </cell>
          <cell r="N1622" t="str">
            <v>DOMEX SS M/P N/ABR STD LIQUID CLASSIC</v>
          </cell>
          <cell r="O1622">
            <v>14</v>
          </cell>
          <cell r="P1622" t="str">
            <v>HOUSEHOLD CARE</v>
          </cell>
          <cell r="Q1622">
            <v>76</v>
          </cell>
          <cell r="R1622" t="str">
            <v>HOUSEHOLD CLEANING</v>
          </cell>
          <cell r="S1622">
            <v>95</v>
          </cell>
          <cell r="T1622" t="str">
            <v>HARD SURFACE CLEANERS</v>
          </cell>
          <cell r="U1622">
            <v>5</v>
          </cell>
          <cell r="V1622" t="str">
            <v>DOMEX M/P N/ABR STD LIQUID</v>
          </cell>
          <cell r="W1622">
            <v>1617.86</v>
          </cell>
          <cell r="X1622">
            <v>24</v>
          </cell>
        </row>
        <row r="1623">
          <cell r="B1623">
            <v>65000836</v>
          </cell>
          <cell r="C1623" t="str">
            <v>DOMEX SS MULTIPURPOSE LQD CLSC 48X250ML</v>
          </cell>
          <cell r="D1623">
            <v>4</v>
          </cell>
          <cell r="E1623" t="str">
            <v>HPC CATEGORY</v>
          </cell>
          <cell r="F1623" t="str">
            <v>FERT</v>
          </cell>
          <cell r="G1623" t="str">
            <v>P001</v>
          </cell>
          <cell r="H1623">
            <v>2</v>
          </cell>
          <cell r="I1623" t="str">
            <v>Domex SS M/P N/Abr Std Lqd CLASSIC 250ML</v>
          </cell>
          <cell r="J1623">
            <v>4.31476759950512E+16</v>
          </cell>
          <cell r="K1623">
            <v>759</v>
          </cell>
          <cell r="L1623" t="str">
            <v>DOMEX</v>
          </cell>
          <cell r="M1623">
            <v>12</v>
          </cell>
          <cell r="N1623" t="str">
            <v>DOMEX SS M/P N/ABR STD LIQUID CLASSIC</v>
          </cell>
          <cell r="O1623">
            <v>14</v>
          </cell>
          <cell r="P1623" t="str">
            <v>HOUSEHOLD CARE</v>
          </cell>
          <cell r="Q1623">
            <v>76</v>
          </cell>
          <cell r="R1623" t="str">
            <v>HOUSEHOLD CLEANING</v>
          </cell>
          <cell r="S1623">
            <v>95</v>
          </cell>
          <cell r="T1623" t="str">
            <v>HARD SURFACE CLEANERS</v>
          </cell>
          <cell r="U1623">
            <v>5</v>
          </cell>
          <cell r="V1623" t="str">
            <v>DOMEX M/P N/ABR STD LIQUID</v>
          </cell>
          <cell r="W1623">
            <v>1757.14</v>
          </cell>
          <cell r="X1623">
            <v>48</v>
          </cell>
        </row>
        <row r="1624">
          <cell r="B1624">
            <v>65000841</v>
          </cell>
          <cell r="C1624" t="str">
            <v>DOMEX SS MULTIPURPOSE LQD LEMN 12X1000ML</v>
          </cell>
          <cell r="D1624">
            <v>4</v>
          </cell>
          <cell r="E1624" t="str">
            <v>HPC CATEGORY</v>
          </cell>
          <cell r="F1624" t="str">
            <v>FERT</v>
          </cell>
          <cell r="G1624" t="str">
            <v>P001</v>
          </cell>
          <cell r="H1624">
            <v>2</v>
          </cell>
          <cell r="I1624" t="str">
            <v>Domex SS M/P N/Abr Std Lqd LEMON 1000ML</v>
          </cell>
          <cell r="J1624">
            <v>4.3147675995051296E+16</v>
          </cell>
          <cell r="K1624">
            <v>759</v>
          </cell>
          <cell r="L1624" t="str">
            <v>DOMEX</v>
          </cell>
          <cell r="M1624">
            <v>13</v>
          </cell>
          <cell r="N1624" t="str">
            <v>DOMEX SS M/P N/ABR STD LIQUID LEMON</v>
          </cell>
          <cell r="O1624">
            <v>14</v>
          </cell>
          <cell r="P1624" t="str">
            <v>HOUSEHOLD CARE</v>
          </cell>
          <cell r="Q1624">
            <v>76</v>
          </cell>
          <cell r="R1624" t="str">
            <v>HOUSEHOLD CLEANING</v>
          </cell>
          <cell r="S1624">
            <v>95</v>
          </cell>
          <cell r="T1624" t="str">
            <v>HARD SURFACE CLEANERS</v>
          </cell>
          <cell r="U1624">
            <v>5</v>
          </cell>
          <cell r="V1624" t="str">
            <v>DOMEX M/P N/ABR STD LIQUID</v>
          </cell>
          <cell r="W1624">
            <v>1478.57</v>
          </cell>
          <cell r="X1624">
            <v>12</v>
          </cell>
        </row>
        <row r="1625">
          <cell r="B1625">
            <v>65000840</v>
          </cell>
          <cell r="C1625" t="str">
            <v>DOMEX SS MULTIPURPOSE LQD LEMN 24X500ML</v>
          </cell>
          <cell r="D1625">
            <v>4</v>
          </cell>
          <cell r="E1625" t="str">
            <v>HPC CATEGORY</v>
          </cell>
          <cell r="F1625" t="str">
            <v>FERT</v>
          </cell>
          <cell r="G1625" t="str">
            <v>P001</v>
          </cell>
          <cell r="H1625">
            <v>1</v>
          </cell>
          <cell r="I1625" t="str">
            <v>Domex SS M/P N/Abr Std Lqd LEMON 500ML</v>
          </cell>
          <cell r="J1625">
            <v>4.3147675995051296E+16</v>
          </cell>
          <cell r="K1625">
            <v>759</v>
          </cell>
          <cell r="L1625" t="str">
            <v>DOMEX</v>
          </cell>
          <cell r="M1625">
            <v>13</v>
          </cell>
          <cell r="N1625" t="str">
            <v>DOMEX SS M/P N/ABR STD LIQUID LEMON</v>
          </cell>
          <cell r="O1625">
            <v>14</v>
          </cell>
          <cell r="P1625" t="str">
            <v>HOUSEHOLD CARE</v>
          </cell>
          <cell r="Q1625">
            <v>76</v>
          </cell>
          <cell r="R1625" t="str">
            <v>HOUSEHOLD CLEANING</v>
          </cell>
          <cell r="S1625">
            <v>95</v>
          </cell>
          <cell r="T1625" t="str">
            <v>HARD SURFACE CLEANERS</v>
          </cell>
          <cell r="U1625">
            <v>5</v>
          </cell>
          <cell r="V1625" t="str">
            <v>DOMEX M/P N/ABR STD LIQUID</v>
          </cell>
          <cell r="W1625">
            <v>1617.86</v>
          </cell>
          <cell r="X1625">
            <v>24</v>
          </cell>
        </row>
        <row r="1626">
          <cell r="B1626">
            <v>65000839</v>
          </cell>
          <cell r="C1626" t="str">
            <v>DOMEX SS MULTIPURPOSE LQD LEMN 48X250ML</v>
          </cell>
          <cell r="D1626">
            <v>4</v>
          </cell>
          <cell r="E1626" t="str">
            <v>HPC CATEGORY</v>
          </cell>
          <cell r="F1626" t="str">
            <v>FERT</v>
          </cell>
          <cell r="G1626" t="str">
            <v>P001</v>
          </cell>
          <cell r="H1626">
            <v>4</v>
          </cell>
          <cell r="I1626" t="str">
            <v>Domex SS M/P N/Abr Std Lqd LEMON 250ML</v>
          </cell>
          <cell r="J1626">
            <v>4.3147675995051296E+16</v>
          </cell>
          <cell r="K1626">
            <v>759</v>
          </cell>
          <cell r="L1626" t="str">
            <v>DOMEX</v>
          </cell>
          <cell r="M1626">
            <v>13</v>
          </cell>
          <cell r="N1626" t="str">
            <v>DOMEX SS M/P N/ABR STD LIQUID LEMON</v>
          </cell>
          <cell r="O1626">
            <v>14</v>
          </cell>
          <cell r="P1626" t="str">
            <v>HOUSEHOLD CARE</v>
          </cell>
          <cell r="Q1626">
            <v>76</v>
          </cell>
          <cell r="R1626" t="str">
            <v>HOUSEHOLD CLEANING</v>
          </cell>
          <cell r="S1626">
            <v>95</v>
          </cell>
          <cell r="T1626" t="str">
            <v>HARD SURFACE CLEANERS</v>
          </cell>
          <cell r="U1626">
            <v>5</v>
          </cell>
          <cell r="V1626" t="str">
            <v>DOMEX M/P N/ABR STD LIQUID</v>
          </cell>
          <cell r="W1626">
            <v>1757.14</v>
          </cell>
          <cell r="X1626">
            <v>48</v>
          </cell>
        </row>
        <row r="1627">
          <cell r="B1627">
            <v>65000843</v>
          </cell>
          <cell r="C1627" t="str">
            <v>DOMEX SS MULTIPURPOSE LQD MTNFR 24X500ML</v>
          </cell>
          <cell r="D1627">
            <v>4</v>
          </cell>
          <cell r="E1627" t="str">
            <v>HPC CATEGORY</v>
          </cell>
          <cell r="F1627" t="str">
            <v>FERT</v>
          </cell>
          <cell r="G1627" t="str">
            <v>P001</v>
          </cell>
          <cell r="H1627">
            <v>3</v>
          </cell>
          <cell r="I1627" t="str">
            <v>Domex SS M/P N/Abr Std Lqd MUNTAN 500ML</v>
          </cell>
          <cell r="J1627">
            <v>4.31476759950514E+16</v>
          </cell>
          <cell r="K1627">
            <v>759</v>
          </cell>
          <cell r="L1627" t="str">
            <v>DOMEX</v>
          </cell>
          <cell r="M1627">
            <v>14</v>
          </cell>
          <cell r="N1627" t="str">
            <v>DOMEX SS M/P N/ABR STD LIQUID MOUNTAIN</v>
          </cell>
          <cell r="O1627">
            <v>14</v>
          </cell>
          <cell r="P1627" t="str">
            <v>HOUSEHOLD CARE</v>
          </cell>
          <cell r="Q1627">
            <v>76</v>
          </cell>
          <cell r="R1627" t="str">
            <v>HOUSEHOLD CLEANING</v>
          </cell>
          <cell r="S1627">
            <v>95</v>
          </cell>
          <cell r="T1627" t="str">
            <v>HARD SURFACE CLEANERS</v>
          </cell>
          <cell r="U1627">
            <v>5</v>
          </cell>
          <cell r="V1627" t="str">
            <v>DOMEX M/P N/ABR STD LIQUID</v>
          </cell>
          <cell r="W1627">
            <v>1617.86</v>
          </cell>
          <cell r="X1627">
            <v>24</v>
          </cell>
        </row>
        <row r="1628">
          <cell r="B1628">
            <v>65000842</v>
          </cell>
          <cell r="C1628" t="str">
            <v>DOMEX SS MULTIPURPOSE LQD MTNFR 48X250ML</v>
          </cell>
          <cell r="D1628">
            <v>4</v>
          </cell>
          <cell r="E1628" t="str">
            <v>HPC CATEGORY</v>
          </cell>
          <cell r="F1628" t="str">
            <v>FERT</v>
          </cell>
          <cell r="G1628" t="str">
            <v>P001</v>
          </cell>
          <cell r="H1628">
            <v>1</v>
          </cell>
          <cell r="I1628" t="str">
            <v>Domex SS M/P N/Abr Std Lqd MUNTAN 250ML</v>
          </cell>
          <cell r="J1628">
            <v>4.31476759950514E+16</v>
          </cell>
          <cell r="K1628">
            <v>759</v>
          </cell>
          <cell r="L1628" t="str">
            <v>DOMEX</v>
          </cell>
          <cell r="M1628">
            <v>14</v>
          </cell>
          <cell r="N1628" t="str">
            <v>DOMEX SS M/P N/ABR STD LIQUID MOUNTAIN</v>
          </cell>
          <cell r="O1628">
            <v>14</v>
          </cell>
          <cell r="P1628" t="str">
            <v>HOUSEHOLD CARE</v>
          </cell>
          <cell r="Q1628">
            <v>76</v>
          </cell>
          <cell r="R1628" t="str">
            <v>HOUSEHOLD CLEANING</v>
          </cell>
          <cell r="S1628">
            <v>95</v>
          </cell>
          <cell r="T1628" t="str">
            <v>HARD SURFACE CLEANERS</v>
          </cell>
          <cell r="U1628">
            <v>5</v>
          </cell>
          <cell r="V1628" t="str">
            <v>DOMEX M/P N/ABR STD LIQUID</v>
          </cell>
          <cell r="W1628">
            <v>1508.57</v>
          </cell>
          <cell r="X1628">
            <v>48</v>
          </cell>
        </row>
        <row r="1629">
          <cell r="B1629">
            <v>65000844</v>
          </cell>
          <cell r="C1629" t="str">
            <v>DOMEX SS MULTIPURPOSE LQD MTNFR12X1000ML</v>
          </cell>
          <cell r="D1629">
            <v>4</v>
          </cell>
          <cell r="E1629" t="str">
            <v>HPC CATEGORY</v>
          </cell>
          <cell r="F1629" t="str">
            <v>FERT</v>
          </cell>
          <cell r="G1629" t="str">
            <v>P001</v>
          </cell>
          <cell r="H1629">
            <v>2</v>
          </cell>
          <cell r="I1629" t="str">
            <v>Domex SS M/P N/Abr Std Lqd MUNTAN 1000ML</v>
          </cell>
          <cell r="J1629">
            <v>4.31476759950514E+16</v>
          </cell>
          <cell r="K1629">
            <v>759</v>
          </cell>
          <cell r="L1629" t="str">
            <v>DOMEX</v>
          </cell>
          <cell r="M1629">
            <v>14</v>
          </cell>
          <cell r="N1629" t="str">
            <v>DOMEX SS M/P N/ABR STD LIQUID MOUNTAIN</v>
          </cell>
          <cell r="O1629">
            <v>14</v>
          </cell>
          <cell r="P1629" t="str">
            <v>HOUSEHOLD CARE</v>
          </cell>
          <cell r="Q1629">
            <v>76</v>
          </cell>
          <cell r="R1629" t="str">
            <v>HOUSEHOLD CLEANING</v>
          </cell>
          <cell r="S1629">
            <v>95</v>
          </cell>
          <cell r="T1629" t="str">
            <v>HARD SURFACE CLEANERS</v>
          </cell>
          <cell r="U1629">
            <v>5</v>
          </cell>
          <cell r="V1629" t="str">
            <v>DOMEX M/P N/ABR STD LIQUID</v>
          </cell>
          <cell r="W1629">
            <v>1478.57</v>
          </cell>
          <cell r="X1629">
            <v>12</v>
          </cell>
        </row>
        <row r="1630">
          <cell r="B1630">
            <v>64026026</v>
          </cell>
          <cell r="C1630" t="str">
            <v>DOMEX STD LIQUID BLUE POUCH(PH) 36X150ML</v>
          </cell>
          <cell r="D1630">
            <v>4</v>
          </cell>
          <cell r="E1630" t="str">
            <v>HPC CATEGORY</v>
          </cell>
          <cell r="F1630" t="str">
            <v>FERT</v>
          </cell>
          <cell r="G1630" t="str">
            <v>P001</v>
          </cell>
          <cell r="H1630">
            <v>3</v>
          </cell>
          <cell r="I1630" t="str">
            <v>DOMEX TOILET THICK BLEACH BLUE 150ML</v>
          </cell>
          <cell r="J1630">
            <v>4.3147675995163696E+16</v>
          </cell>
          <cell r="K1630">
            <v>759</v>
          </cell>
          <cell r="L1630" t="str">
            <v>DOMEX</v>
          </cell>
          <cell r="M1630">
            <v>37</v>
          </cell>
          <cell r="N1630" t="str">
            <v>DOMEX TOILET THICK BLEACH BLUE</v>
          </cell>
          <cell r="O1630">
            <v>14</v>
          </cell>
          <cell r="P1630" t="str">
            <v>HOUSEHOLD CARE</v>
          </cell>
          <cell r="Q1630">
            <v>76</v>
          </cell>
          <cell r="R1630" t="str">
            <v>HOUSEHOLD CLEANING</v>
          </cell>
          <cell r="S1630">
            <v>95</v>
          </cell>
          <cell r="T1630" t="str">
            <v>HARD SURFACE CLEANERS</v>
          </cell>
          <cell r="U1630">
            <v>16</v>
          </cell>
          <cell r="V1630" t="str">
            <v>DOMEX TOILET THICK BLEACH</v>
          </cell>
          <cell r="W1630">
            <v>731.25</v>
          </cell>
          <cell r="X1630">
            <v>36</v>
          </cell>
        </row>
        <row r="1631">
          <cell r="B1631">
            <v>20274414</v>
          </cell>
          <cell r="C1631" t="str">
            <v>DOMEX STD LIQUID PINK POUCH(PH) 36x150ml</v>
          </cell>
          <cell r="D1631">
            <v>4</v>
          </cell>
          <cell r="E1631" t="str">
            <v>HPC CATEGORY</v>
          </cell>
          <cell r="F1631" t="str">
            <v>FERT</v>
          </cell>
          <cell r="G1631" t="str">
            <v>P001</v>
          </cell>
          <cell r="H1631">
            <v>4</v>
          </cell>
          <cell r="I1631" t="str">
            <v>DOMEX TOILET THICK BLEACH PINK 150ML</v>
          </cell>
          <cell r="J1631">
            <v>4.3147675995161696E+16</v>
          </cell>
          <cell r="K1631">
            <v>759</v>
          </cell>
          <cell r="L1631" t="str">
            <v>DOMEX</v>
          </cell>
          <cell r="M1631">
            <v>17</v>
          </cell>
          <cell r="N1631" t="str">
            <v>DOMEX TOILET THICK BLEACH PINK</v>
          </cell>
          <cell r="O1631">
            <v>14</v>
          </cell>
          <cell r="P1631" t="str">
            <v>HOUSEHOLD CARE</v>
          </cell>
          <cell r="Q1631">
            <v>76</v>
          </cell>
          <cell r="R1631" t="str">
            <v>HOUSEHOLD CLEANING</v>
          </cell>
          <cell r="S1631">
            <v>95</v>
          </cell>
          <cell r="T1631" t="str">
            <v>HARD SURFACE CLEANERS</v>
          </cell>
          <cell r="U1631">
            <v>16</v>
          </cell>
          <cell r="V1631" t="str">
            <v>DOMEX TOILET THICK BLEACH</v>
          </cell>
          <cell r="W1631">
            <v>731.25</v>
          </cell>
          <cell r="X1631">
            <v>36</v>
          </cell>
        </row>
        <row r="1632">
          <cell r="B1632">
            <v>64026029</v>
          </cell>
          <cell r="C1632" t="str">
            <v>DOMEX STD LIQUID YELLOW (PH) 36x150ml</v>
          </cell>
          <cell r="D1632">
            <v>4</v>
          </cell>
          <cell r="E1632" t="str">
            <v>HPC CATEGORY</v>
          </cell>
          <cell r="F1632" t="str">
            <v>FERT</v>
          </cell>
          <cell r="G1632" t="str">
            <v>P001</v>
          </cell>
          <cell r="H1632">
            <v>3</v>
          </cell>
          <cell r="I1632" t="str">
            <v>Domex EX SS M/P N/Abr Std Lqd YLW 150ml</v>
          </cell>
          <cell r="J1632">
            <v>4.31476759950502E+16</v>
          </cell>
          <cell r="K1632">
            <v>759</v>
          </cell>
          <cell r="L1632" t="str">
            <v>DOMEX</v>
          </cell>
          <cell r="M1632">
            <v>2</v>
          </cell>
          <cell r="N1632" t="str">
            <v>DOMEX EX SS M/P N/ABR STD LIQUID YELLOW</v>
          </cell>
          <cell r="O1632">
            <v>14</v>
          </cell>
          <cell r="P1632" t="str">
            <v>HOUSEHOLD CARE</v>
          </cell>
          <cell r="Q1632">
            <v>76</v>
          </cell>
          <cell r="R1632" t="str">
            <v>HOUSEHOLD CLEANING</v>
          </cell>
          <cell r="S1632">
            <v>95</v>
          </cell>
          <cell r="T1632" t="str">
            <v>HARD SURFACE CLEANERS</v>
          </cell>
          <cell r="U1632">
            <v>5</v>
          </cell>
          <cell r="V1632" t="str">
            <v>DOMEX M/P N/ABR STD LIQUID</v>
          </cell>
          <cell r="W1632">
            <v>0</v>
          </cell>
          <cell r="X1632">
            <v>36</v>
          </cell>
        </row>
        <row r="1633">
          <cell r="B1633">
            <v>21005648</v>
          </cell>
          <cell r="C1633" t="str">
            <v>DOMEX TOILET BLK ATLANTIC 24X40G</v>
          </cell>
          <cell r="D1633">
            <v>4</v>
          </cell>
          <cell r="E1633" t="str">
            <v>HPC CATEGORY</v>
          </cell>
          <cell r="F1633" t="str">
            <v>FERT</v>
          </cell>
          <cell r="G1633" t="str">
            <v>P001</v>
          </cell>
          <cell r="H1633">
            <v>1</v>
          </cell>
          <cell r="I1633" t="str">
            <v>DOMEX WC BLOCKS SOLID ATLANTIC 40G</v>
          </cell>
          <cell r="J1633">
            <v>4.31476759951802E+16</v>
          </cell>
          <cell r="K1633">
            <v>759</v>
          </cell>
          <cell r="L1633" t="str">
            <v>DOMEX</v>
          </cell>
          <cell r="M1633">
            <v>2</v>
          </cell>
          <cell r="N1633" t="str">
            <v>DOMEX WC BLOCKS SOLID ATLANTIC</v>
          </cell>
          <cell r="O1633">
            <v>14</v>
          </cell>
          <cell r="P1633" t="str">
            <v>HOUSEHOLD CARE</v>
          </cell>
          <cell r="Q1633">
            <v>76</v>
          </cell>
          <cell r="R1633" t="str">
            <v>HOUSEHOLD CLEANING</v>
          </cell>
          <cell r="S1633">
            <v>95</v>
          </cell>
          <cell r="T1633" t="str">
            <v>HARD SURFACE CLEANERS</v>
          </cell>
          <cell r="U1633">
            <v>18</v>
          </cell>
          <cell r="V1633" t="str">
            <v>DOMEX WC BLOCKS SOLID</v>
          </cell>
          <cell r="W1633">
            <v>1461.43</v>
          </cell>
          <cell r="X1633">
            <v>24</v>
          </cell>
        </row>
        <row r="1634">
          <cell r="B1634">
            <v>21005650</v>
          </cell>
          <cell r="C1634" t="str">
            <v>DOMEX TOILET BLK ATLANTIC UNSTCKRD24X40G</v>
          </cell>
          <cell r="D1634">
            <v>4</v>
          </cell>
          <cell r="E1634" t="str">
            <v>HPC CATEGORY</v>
          </cell>
          <cell r="F1634" t="str">
            <v>FERT</v>
          </cell>
          <cell r="G1634" t="str">
            <v>P001</v>
          </cell>
          <cell r="H1634">
            <v>1</v>
          </cell>
          <cell r="I1634" t="str">
            <v>DOMEX WC BLOCKS SOLID ATLANTIC 40G</v>
          </cell>
          <cell r="J1634">
            <v>4.31476759951802E+16</v>
          </cell>
          <cell r="K1634">
            <v>759</v>
          </cell>
          <cell r="L1634" t="str">
            <v>DOMEX</v>
          </cell>
          <cell r="M1634">
            <v>2</v>
          </cell>
          <cell r="N1634" t="str">
            <v>DOMEX WC BLOCKS SOLID ATLANTIC</v>
          </cell>
          <cell r="O1634">
            <v>14</v>
          </cell>
          <cell r="P1634" t="str">
            <v>HOUSEHOLD CARE</v>
          </cell>
          <cell r="Q1634">
            <v>76</v>
          </cell>
          <cell r="R1634" t="str">
            <v>HOUSEHOLD CLEANING</v>
          </cell>
          <cell r="S1634">
            <v>95</v>
          </cell>
          <cell r="T1634" t="str">
            <v>HARD SURFACE CLEANERS</v>
          </cell>
          <cell r="U1634">
            <v>18</v>
          </cell>
          <cell r="V1634" t="str">
            <v>DOMEX WC BLOCKS SOLID</v>
          </cell>
          <cell r="W1634">
            <v>0</v>
          </cell>
          <cell r="X1634">
            <v>24</v>
          </cell>
        </row>
        <row r="1635">
          <cell r="B1635">
            <v>21005647</v>
          </cell>
          <cell r="C1635" t="str">
            <v>DOMEX TOILET BLK CITRUS 24X40G</v>
          </cell>
          <cell r="D1635">
            <v>4</v>
          </cell>
          <cell r="E1635" t="str">
            <v>HPC CATEGORY</v>
          </cell>
          <cell r="F1635" t="str">
            <v>FERT</v>
          </cell>
          <cell r="G1635" t="str">
            <v>P001</v>
          </cell>
          <cell r="H1635">
            <v>1</v>
          </cell>
          <cell r="I1635" t="str">
            <v>DOMEX WC BLOCKS SOLID CITRUS 40G</v>
          </cell>
          <cell r="J1635">
            <v>4.3147675995180096E+16</v>
          </cell>
          <cell r="K1635">
            <v>759</v>
          </cell>
          <cell r="L1635" t="str">
            <v>DOMEX</v>
          </cell>
          <cell r="M1635">
            <v>1</v>
          </cell>
          <cell r="N1635" t="str">
            <v>DOMEX WC BLOCKS SOLID CITRUS</v>
          </cell>
          <cell r="O1635">
            <v>14</v>
          </cell>
          <cell r="P1635" t="str">
            <v>HOUSEHOLD CARE</v>
          </cell>
          <cell r="Q1635">
            <v>76</v>
          </cell>
          <cell r="R1635" t="str">
            <v>HOUSEHOLD CLEANING</v>
          </cell>
          <cell r="S1635">
            <v>95</v>
          </cell>
          <cell r="T1635" t="str">
            <v>HARD SURFACE CLEANERS</v>
          </cell>
          <cell r="U1635">
            <v>18</v>
          </cell>
          <cell r="V1635" t="str">
            <v>DOMEX WC BLOCKS SOLID</v>
          </cell>
          <cell r="W1635">
            <v>1461.43</v>
          </cell>
          <cell r="X1635">
            <v>24</v>
          </cell>
        </row>
        <row r="1636">
          <cell r="B1636">
            <v>21005649</v>
          </cell>
          <cell r="C1636" t="str">
            <v>DOMEX TOILET BLK CITRUS UNSTCKRD 24X40G</v>
          </cell>
          <cell r="D1636">
            <v>4</v>
          </cell>
          <cell r="E1636" t="str">
            <v>HPC CATEGORY</v>
          </cell>
          <cell r="F1636" t="str">
            <v>FERT</v>
          </cell>
          <cell r="G1636" t="str">
            <v>P001</v>
          </cell>
          <cell r="H1636">
            <v>1</v>
          </cell>
          <cell r="I1636" t="str">
            <v>DOMEX WC BLOCKS SOLID CITRUS 40G</v>
          </cell>
          <cell r="J1636">
            <v>4.3147675995180096E+16</v>
          </cell>
          <cell r="K1636">
            <v>759</v>
          </cell>
          <cell r="L1636" t="str">
            <v>DOMEX</v>
          </cell>
          <cell r="M1636">
            <v>1</v>
          </cell>
          <cell r="N1636" t="str">
            <v>DOMEX WC BLOCKS SOLID CITRUS</v>
          </cell>
          <cell r="O1636">
            <v>14</v>
          </cell>
          <cell r="P1636" t="str">
            <v>HOUSEHOLD CARE</v>
          </cell>
          <cell r="Q1636">
            <v>76</v>
          </cell>
          <cell r="R1636" t="str">
            <v>HOUSEHOLD CLEANING</v>
          </cell>
          <cell r="S1636">
            <v>95</v>
          </cell>
          <cell r="T1636" t="str">
            <v>HARD SURFACE CLEANERS</v>
          </cell>
          <cell r="U1636">
            <v>18</v>
          </cell>
          <cell r="V1636" t="str">
            <v>DOMEX WC BLOCKS SOLID</v>
          </cell>
          <cell r="W1636">
            <v>0</v>
          </cell>
          <cell r="X1636">
            <v>24</v>
          </cell>
        </row>
        <row r="1637">
          <cell r="B1637">
            <v>65003229</v>
          </cell>
          <cell r="C1637" t="str">
            <v>DOMEX TOILET THICK BLEACH LEMON 16X750ML</v>
          </cell>
          <cell r="D1637">
            <v>4</v>
          </cell>
          <cell r="E1637" t="str">
            <v>HPC CATEGORY</v>
          </cell>
          <cell r="F1637" t="str">
            <v>FERT</v>
          </cell>
          <cell r="G1637" t="str">
            <v>P001</v>
          </cell>
          <cell r="H1637">
            <v>2</v>
          </cell>
          <cell r="I1637" t="str">
            <v>Domex Toilet Thick Bleach LEMON 750ML</v>
          </cell>
          <cell r="J1637">
            <v>4.31476759951616E+16</v>
          </cell>
          <cell r="K1637">
            <v>759</v>
          </cell>
          <cell r="L1637" t="str">
            <v>DOMEX</v>
          </cell>
          <cell r="M1637">
            <v>16</v>
          </cell>
          <cell r="N1637" t="str">
            <v>DOMEX TOILET THICK BLEACH LEMON</v>
          </cell>
          <cell r="O1637">
            <v>14</v>
          </cell>
          <cell r="P1637" t="str">
            <v>HOUSEHOLD CARE</v>
          </cell>
          <cell r="Q1637">
            <v>76</v>
          </cell>
          <cell r="R1637" t="str">
            <v>HOUSEHOLD CLEANING</v>
          </cell>
          <cell r="S1637">
            <v>95</v>
          </cell>
          <cell r="T1637" t="str">
            <v>HARD SURFACE CLEANERS</v>
          </cell>
          <cell r="U1637">
            <v>16</v>
          </cell>
          <cell r="V1637" t="str">
            <v>DOMEX TOILET THICK BLEACH</v>
          </cell>
          <cell r="W1637">
            <v>0</v>
          </cell>
          <cell r="X1637">
            <v>16</v>
          </cell>
        </row>
        <row r="1638">
          <cell r="B1638">
            <v>65003230</v>
          </cell>
          <cell r="C1638" t="str">
            <v>DOMEX TOILET THICK BLEACH ORIG 16X750ML</v>
          </cell>
          <cell r="D1638">
            <v>4</v>
          </cell>
          <cell r="E1638" t="str">
            <v>HPC CATEGORY</v>
          </cell>
          <cell r="F1638" t="str">
            <v>FERT</v>
          </cell>
          <cell r="G1638" t="str">
            <v>P001</v>
          </cell>
          <cell r="H1638">
            <v>3</v>
          </cell>
          <cell r="I1638" t="str">
            <v>Domex Toilet Thick Bleach ORIGINAL 750ML</v>
          </cell>
          <cell r="J1638">
            <v>4.3147675995161504E+16</v>
          </cell>
          <cell r="K1638">
            <v>759</v>
          </cell>
          <cell r="L1638" t="str">
            <v>DOMEX</v>
          </cell>
          <cell r="M1638">
            <v>15</v>
          </cell>
          <cell r="N1638" t="str">
            <v>DOMEX TOILET THICK BLEACH ORIGINAL</v>
          </cell>
          <cell r="O1638">
            <v>14</v>
          </cell>
          <cell r="P1638" t="str">
            <v>HOUSEHOLD CARE</v>
          </cell>
          <cell r="Q1638">
            <v>76</v>
          </cell>
          <cell r="R1638" t="str">
            <v>HOUSEHOLD CLEANING</v>
          </cell>
          <cell r="S1638">
            <v>95</v>
          </cell>
          <cell r="T1638" t="str">
            <v>HARD SURFACE CLEANERS</v>
          </cell>
          <cell r="U1638">
            <v>16</v>
          </cell>
          <cell r="V1638" t="str">
            <v>DOMEX TOILET THICK BLEACH</v>
          </cell>
          <cell r="W1638">
            <v>0</v>
          </cell>
          <cell r="X1638">
            <v>16</v>
          </cell>
        </row>
        <row r="1639">
          <cell r="B1639">
            <v>65003228</v>
          </cell>
          <cell r="C1639" t="str">
            <v>DOMEX TOILET THICK BLEACH PINK 16X750ML</v>
          </cell>
          <cell r="D1639">
            <v>4</v>
          </cell>
          <cell r="E1639" t="str">
            <v>HPC CATEGORY</v>
          </cell>
          <cell r="F1639" t="str">
            <v>FERT</v>
          </cell>
          <cell r="G1639" t="str">
            <v>P001</v>
          </cell>
          <cell r="H1639">
            <v>2</v>
          </cell>
          <cell r="I1639" t="str">
            <v>Domex Toilet Thick Bleach PINK 750ML</v>
          </cell>
          <cell r="J1639">
            <v>4.3147675995161696E+16</v>
          </cell>
          <cell r="K1639">
            <v>759</v>
          </cell>
          <cell r="L1639" t="str">
            <v>DOMEX</v>
          </cell>
          <cell r="M1639">
            <v>17</v>
          </cell>
          <cell r="N1639" t="str">
            <v>DOMEX TOILET THICK BLEACH PINK</v>
          </cell>
          <cell r="O1639">
            <v>14</v>
          </cell>
          <cell r="P1639" t="str">
            <v>HOUSEHOLD CARE</v>
          </cell>
          <cell r="Q1639">
            <v>76</v>
          </cell>
          <cell r="R1639" t="str">
            <v>HOUSEHOLD CLEANING</v>
          </cell>
          <cell r="S1639">
            <v>95</v>
          </cell>
          <cell r="T1639" t="str">
            <v>HARD SURFACE CLEANERS</v>
          </cell>
          <cell r="U1639">
            <v>16</v>
          </cell>
          <cell r="V1639" t="str">
            <v>DOMEX TOILET THICK BLEACH</v>
          </cell>
          <cell r="W1639">
            <v>0</v>
          </cell>
          <cell r="X1639">
            <v>16</v>
          </cell>
        </row>
        <row r="1640">
          <cell r="B1640">
            <v>21038840</v>
          </cell>
          <cell r="C1640" t="str">
            <v>DOMEX+SDWL+CIF+TRAY 12x200ml+190ml+185g</v>
          </cell>
          <cell r="D1640">
            <v>4</v>
          </cell>
          <cell r="E1640" t="str">
            <v>HPC CATEGORY</v>
          </cell>
          <cell r="F1640" t="str">
            <v>FERT</v>
          </cell>
          <cell r="G1640" t="str">
            <v>P001</v>
          </cell>
          <cell r="H1640">
            <v>4</v>
          </cell>
          <cell r="I1640" t="str">
            <v>DOMEX TOILET THICK BLEACH ORIG 200ML BND</v>
          </cell>
          <cell r="J1640" t="str">
            <v>4314767599516ZZ04</v>
          </cell>
          <cell r="K1640">
            <v>759</v>
          </cell>
          <cell r="L1640" t="str">
            <v>DOMEX</v>
          </cell>
          <cell r="M1640" t="str">
            <v>ZZ</v>
          </cell>
          <cell r="N1640" t="str">
            <v>DOMEX BANDED</v>
          </cell>
          <cell r="O1640">
            <v>14</v>
          </cell>
          <cell r="P1640" t="str">
            <v>HOUSEHOLD CARE</v>
          </cell>
          <cell r="Q1640">
            <v>76</v>
          </cell>
          <cell r="R1640" t="str">
            <v>HOUSEHOLD CLEANING</v>
          </cell>
          <cell r="S1640">
            <v>95</v>
          </cell>
          <cell r="T1640" t="str">
            <v>HARD SURFACE CLEANERS</v>
          </cell>
          <cell r="U1640">
            <v>16</v>
          </cell>
          <cell r="V1640" t="str">
            <v>DOMEX TOILET THICK BLEACH</v>
          </cell>
          <cell r="W1640">
            <v>0</v>
          </cell>
          <cell r="X1640">
            <v>12</v>
          </cell>
        </row>
        <row r="1641">
          <cell r="B1641">
            <v>20229482</v>
          </cell>
          <cell r="C1641" t="str">
            <v>DOVE 2STEPS TM IRP 15ml+LO 5ml P4x3</v>
          </cell>
          <cell r="D1641">
            <v>4</v>
          </cell>
          <cell r="E1641" t="str">
            <v>HPC CATEGORY</v>
          </cell>
          <cell r="F1641" t="str">
            <v>FERT</v>
          </cell>
          <cell r="G1641" t="str">
            <v>P001</v>
          </cell>
          <cell r="H1641" t="str">
            <v>CK</v>
          </cell>
          <cell r="I1641" t="str">
            <v>DOVE TREATMENT DARK BLUE 15ML</v>
          </cell>
          <cell r="J1641" t="str">
            <v>441741067ST2812CK</v>
          </cell>
          <cell r="K1641">
            <v>67</v>
          </cell>
          <cell r="L1641" t="str">
            <v>DOVE</v>
          </cell>
          <cell r="M1641">
            <v>12</v>
          </cell>
          <cell r="N1641" t="str">
            <v>DOVE TREATMENT</v>
          </cell>
          <cell r="O1641">
            <v>17</v>
          </cell>
          <cell r="P1641" t="str">
            <v>HAIR CARE</v>
          </cell>
          <cell r="Q1641">
            <v>41</v>
          </cell>
          <cell r="R1641" t="str">
            <v>WASH &amp; CARE</v>
          </cell>
          <cell r="S1641" t="str">
            <v>ST</v>
          </cell>
          <cell r="T1641" t="str">
            <v>TREATMENTS</v>
          </cell>
          <cell r="U1641">
            <v>28</v>
          </cell>
          <cell r="V1641" t="str">
            <v>DOVE INTENSIVE TREAT COND</v>
          </cell>
          <cell r="W1641">
            <v>0</v>
          </cell>
          <cell r="X1641">
            <v>12</v>
          </cell>
        </row>
        <row r="1642">
          <cell r="B1642">
            <v>20272347</v>
          </cell>
          <cell r="C1642" t="str">
            <v>DOVE AC AP DEO RLN ULTIMATE WHT 24x40ML</v>
          </cell>
          <cell r="D1642">
            <v>4</v>
          </cell>
          <cell r="E1642" t="str">
            <v>HPC CATEGORY</v>
          </cell>
          <cell r="F1642" t="str">
            <v>FERT</v>
          </cell>
          <cell r="G1642" t="str">
            <v>P001</v>
          </cell>
          <cell r="H1642">
            <v>1</v>
          </cell>
          <cell r="I1642" t="str">
            <v>DOVE DEO ROLL-ON AP Ultimate White 40ml</v>
          </cell>
          <cell r="J1642" t="str">
            <v>441948067E437YA01</v>
          </cell>
          <cell r="K1642">
            <v>67</v>
          </cell>
          <cell r="L1642" t="str">
            <v>DOVE</v>
          </cell>
          <cell r="M1642" t="str">
            <v>YA</v>
          </cell>
          <cell r="N1642" t="str">
            <v>DOVE DEO ROLL-ON AP Ultimate White</v>
          </cell>
          <cell r="O1642">
            <v>19</v>
          </cell>
          <cell r="P1642" t="str">
            <v>DEODORANTS &amp; FRAGRANCES</v>
          </cell>
          <cell r="Q1642">
            <v>48</v>
          </cell>
          <cell r="R1642" t="str">
            <v>DEODORANTS</v>
          </cell>
          <cell r="S1642" t="str">
            <v>E4</v>
          </cell>
          <cell r="T1642" t="str">
            <v>DEO ROLL-ONS</v>
          </cell>
          <cell r="U1642">
            <v>37</v>
          </cell>
          <cell r="V1642" t="str">
            <v>DOVE DEO ROLL-ON AP</v>
          </cell>
          <cell r="W1642">
            <v>1771.07</v>
          </cell>
          <cell r="X1642">
            <v>24</v>
          </cell>
        </row>
        <row r="1643">
          <cell r="B1643">
            <v>21188517</v>
          </cell>
          <cell r="C1643" t="str">
            <v>DOVE ADV ST BEAUTY FNSH US CIN2 36X0.5OZ</v>
          </cell>
          <cell r="D1643">
            <v>4</v>
          </cell>
          <cell r="E1643" t="str">
            <v>HPC CATEGORY</v>
          </cell>
          <cell r="F1643" t="str">
            <v>FERT</v>
          </cell>
          <cell r="G1643" t="str">
            <v>P001</v>
          </cell>
          <cell r="H1643">
            <v>5</v>
          </cell>
          <cell r="I1643" t="str">
            <v>DOVE DEO STICK AP BEAUTY FINISH 0.5 OZ</v>
          </cell>
          <cell r="J1643" t="str">
            <v>441948067E5391P05</v>
          </cell>
          <cell r="K1643">
            <v>67</v>
          </cell>
          <cell r="L1643" t="str">
            <v>DOVE</v>
          </cell>
          <cell r="M1643" t="str">
            <v>1P</v>
          </cell>
          <cell r="N1643" t="str">
            <v>DOVE AP STICK BEAUTY FINISH</v>
          </cell>
          <cell r="O1643">
            <v>19</v>
          </cell>
          <cell r="P1643" t="str">
            <v>DEODORANTS &amp; FRAGRANCES</v>
          </cell>
          <cell r="Q1643">
            <v>48</v>
          </cell>
          <cell r="R1643" t="str">
            <v>DEODORANTS</v>
          </cell>
          <cell r="S1643" t="str">
            <v>E5</v>
          </cell>
          <cell r="T1643" t="str">
            <v>DEO SOLID STICKS</v>
          </cell>
          <cell r="U1643">
            <v>39</v>
          </cell>
          <cell r="V1643" t="str">
            <v>DOVE DEO STICK AP</v>
          </cell>
          <cell r="W1643">
            <v>0</v>
          </cell>
          <cell r="X1643">
            <v>36</v>
          </cell>
        </row>
        <row r="1644">
          <cell r="B1644">
            <v>21188680</v>
          </cell>
          <cell r="C1644" t="str">
            <v>DOVE ADV ST COOL ESSNTL US CIN2 36X0.5OZ</v>
          </cell>
          <cell r="D1644">
            <v>4</v>
          </cell>
          <cell r="E1644" t="str">
            <v>HPC CATEGORY</v>
          </cell>
          <cell r="F1644" t="str">
            <v>FERT</v>
          </cell>
          <cell r="G1644" t="str">
            <v>P001</v>
          </cell>
          <cell r="H1644">
            <v>3</v>
          </cell>
          <cell r="I1644" t="str">
            <v>DOVE STK AP ANTI-PRSPRNT COOLESTLS 0.5OZ</v>
          </cell>
          <cell r="J1644" t="str">
            <v>441948067E539UD03</v>
          </cell>
          <cell r="K1644">
            <v>67</v>
          </cell>
          <cell r="L1644" t="str">
            <v>DOVE</v>
          </cell>
          <cell r="M1644" t="str">
            <v>UD</v>
          </cell>
          <cell r="N1644" t="str">
            <v>Dove Anti-Perspirant Stick COOLESTLS</v>
          </cell>
          <cell r="O1644">
            <v>19</v>
          </cell>
          <cell r="P1644" t="str">
            <v>DEODORANTS &amp; FRAGRANCES</v>
          </cell>
          <cell r="Q1644">
            <v>48</v>
          </cell>
          <cell r="R1644" t="str">
            <v>DEODORANTS</v>
          </cell>
          <cell r="S1644" t="str">
            <v>E5</v>
          </cell>
          <cell r="T1644" t="str">
            <v>DEO SOLID STICKS</v>
          </cell>
          <cell r="U1644">
            <v>39</v>
          </cell>
          <cell r="V1644" t="str">
            <v>DOVE DEO STICK AP</v>
          </cell>
          <cell r="W1644">
            <v>0</v>
          </cell>
          <cell r="X1644">
            <v>36</v>
          </cell>
        </row>
        <row r="1645">
          <cell r="B1645">
            <v>21188518</v>
          </cell>
          <cell r="C1645" t="str">
            <v>DOVE ADV ST ORIGNAL CLN US CIN2 36X0.5OZ</v>
          </cell>
          <cell r="D1645">
            <v>4</v>
          </cell>
          <cell r="E1645" t="str">
            <v>HPC CATEGORY</v>
          </cell>
          <cell r="F1645" t="str">
            <v>FERT</v>
          </cell>
          <cell r="G1645" t="str">
            <v>P001</v>
          </cell>
          <cell r="H1645">
            <v>6</v>
          </cell>
          <cell r="I1645" t="str">
            <v>DOVE DEO STICK AP ORIGINAL 0.5OZ</v>
          </cell>
          <cell r="J1645" t="str">
            <v>441948067E539YQ06</v>
          </cell>
          <cell r="K1645">
            <v>67</v>
          </cell>
          <cell r="L1645" t="str">
            <v>DOVE</v>
          </cell>
          <cell r="M1645" t="str">
            <v>YQ</v>
          </cell>
          <cell r="N1645" t="str">
            <v>DOVE DEO STICK AP ORIGINAL</v>
          </cell>
          <cell r="O1645">
            <v>19</v>
          </cell>
          <cell r="P1645" t="str">
            <v>DEODORANTS &amp; FRAGRANCES</v>
          </cell>
          <cell r="Q1645">
            <v>48</v>
          </cell>
          <cell r="R1645" t="str">
            <v>DEODORANTS</v>
          </cell>
          <cell r="S1645" t="str">
            <v>E5</v>
          </cell>
          <cell r="T1645" t="str">
            <v>DEO SOLID STICKS</v>
          </cell>
          <cell r="U1645">
            <v>39</v>
          </cell>
          <cell r="V1645" t="str">
            <v>DOVE DEO STICK AP</v>
          </cell>
          <cell r="W1645">
            <v>0</v>
          </cell>
          <cell r="X1645">
            <v>36</v>
          </cell>
        </row>
        <row r="1646">
          <cell r="B1646">
            <v>65021311</v>
          </cell>
          <cell r="C1646" t="str">
            <v>DOVE AERO CLN COMFORT 48x150ml</v>
          </cell>
          <cell r="D1646">
            <v>4</v>
          </cell>
          <cell r="E1646" t="str">
            <v>HPC CATEGORY</v>
          </cell>
          <cell r="F1646" t="str">
            <v>FERT</v>
          </cell>
          <cell r="G1646" t="str">
            <v>P001</v>
          </cell>
          <cell r="H1646">
            <v>3</v>
          </cell>
          <cell r="I1646" t="str">
            <v>DOVE MEN+CARE AERO AP CLN COMFORT 150ML</v>
          </cell>
          <cell r="J1646" t="str">
            <v>441948I18E2010103</v>
          </cell>
          <cell r="K1646" t="str">
            <v>I18</v>
          </cell>
          <cell r="L1646" t="str">
            <v>DOVE MEN+CARE</v>
          </cell>
          <cell r="M1646">
            <v>1</v>
          </cell>
          <cell r="N1646" t="str">
            <v>DOVE MEN+CARE DEO AERO AP CLEAN COMFORT</v>
          </cell>
          <cell r="O1646">
            <v>19</v>
          </cell>
          <cell r="P1646" t="str">
            <v>DEODORANTS &amp; FRAGRANCES</v>
          </cell>
          <cell r="Q1646">
            <v>48</v>
          </cell>
          <cell r="R1646" t="str">
            <v>DEODORANTS</v>
          </cell>
          <cell r="S1646" t="str">
            <v>E2</v>
          </cell>
          <cell r="T1646" t="str">
            <v>DEO AEROSOLS</v>
          </cell>
          <cell r="U1646">
            <v>1</v>
          </cell>
          <cell r="V1646" t="str">
            <v>DOVE MEN+CARE DEO AERO AP</v>
          </cell>
          <cell r="W1646">
            <v>6250.71</v>
          </cell>
          <cell r="X1646">
            <v>48</v>
          </cell>
        </row>
        <row r="1647">
          <cell r="B1647">
            <v>65021312</v>
          </cell>
          <cell r="C1647" t="str">
            <v>DOVE AERO COOL FRESH 48x150ml</v>
          </cell>
          <cell r="D1647">
            <v>4</v>
          </cell>
          <cell r="E1647" t="str">
            <v>HPC CATEGORY</v>
          </cell>
          <cell r="F1647" t="str">
            <v>FERT</v>
          </cell>
          <cell r="G1647" t="str">
            <v>P001</v>
          </cell>
          <cell r="H1647">
            <v>2</v>
          </cell>
          <cell r="I1647" t="str">
            <v>DOVE MEN+CARE AERO AP COOL FRESH 150ML</v>
          </cell>
          <cell r="J1647" t="str">
            <v>441948I18E2010202</v>
          </cell>
          <cell r="K1647" t="str">
            <v>I18</v>
          </cell>
          <cell r="L1647" t="str">
            <v>DOVE MEN+CARE</v>
          </cell>
          <cell r="M1647">
            <v>2</v>
          </cell>
          <cell r="N1647" t="str">
            <v>DOVE MEN+CARE DEO AERO AP COOL FRESH</v>
          </cell>
          <cell r="O1647">
            <v>19</v>
          </cell>
          <cell r="P1647" t="str">
            <v>DEODORANTS &amp; FRAGRANCES</v>
          </cell>
          <cell r="Q1647">
            <v>48</v>
          </cell>
          <cell r="R1647" t="str">
            <v>DEODORANTS</v>
          </cell>
          <cell r="S1647" t="str">
            <v>E2</v>
          </cell>
          <cell r="T1647" t="str">
            <v>DEO AEROSOLS</v>
          </cell>
          <cell r="U1647">
            <v>1</v>
          </cell>
          <cell r="V1647" t="str">
            <v>DOVE MEN+CARE DEO AERO AP</v>
          </cell>
          <cell r="W1647">
            <v>6250.71</v>
          </cell>
          <cell r="X1647">
            <v>48</v>
          </cell>
        </row>
        <row r="1648">
          <cell r="B1648">
            <v>65039544</v>
          </cell>
          <cell r="C1648" t="str">
            <v>DOVE AERO CUC+BAR BLUE+TOILETRY 48X100G</v>
          </cell>
          <cell r="D1648">
            <v>4</v>
          </cell>
          <cell r="E1648" t="str">
            <v>HPC CATEGORY</v>
          </cell>
          <cell r="F1648" t="str">
            <v>FERT</v>
          </cell>
          <cell r="G1648" t="str">
            <v>P001</v>
          </cell>
          <cell r="H1648">
            <v>18</v>
          </cell>
          <cell r="I1648" t="str">
            <v>DOVE AP AERO CCMBR &amp;GRN TEA 100g BANDED</v>
          </cell>
          <cell r="J1648" t="str">
            <v>441948067E233ZZ18</v>
          </cell>
          <cell r="K1648">
            <v>67</v>
          </cell>
          <cell r="L1648" t="str">
            <v>DOVE</v>
          </cell>
          <cell r="M1648" t="str">
            <v>ZZ</v>
          </cell>
          <cell r="N1648" t="str">
            <v>DOVE BANDED</v>
          </cell>
          <cell r="O1648">
            <v>19</v>
          </cell>
          <cell r="P1648" t="str">
            <v>DEODORANTS &amp; FRAGRANCES</v>
          </cell>
          <cell r="Q1648">
            <v>48</v>
          </cell>
          <cell r="R1648" t="str">
            <v>DEODORANTS</v>
          </cell>
          <cell r="S1648" t="str">
            <v>E2</v>
          </cell>
          <cell r="T1648" t="str">
            <v>DEO AEROSOLS</v>
          </cell>
          <cell r="U1648">
            <v>33</v>
          </cell>
          <cell r="V1648" t="str">
            <v>DOVE DEO AERO AP</v>
          </cell>
          <cell r="W1648">
            <v>7755</v>
          </cell>
          <cell r="X1648">
            <v>48</v>
          </cell>
        </row>
        <row r="1649">
          <cell r="B1649">
            <v>65021313</v>
          </cell>
          <cell r="C1649" t="str">
            <v>DOVE AERO ENERGZ SPICE48x150ml</v>
          </cell>
          <cell r="D1649">
            <v>4</v>
          </cell>
          <cell r="E1649" t="str">
            <v>HPC CATEGORY</v>
          </cell>
          <cell r="F1649" t="str">
            <v>FERT</v>
          </cell>
          <cell r="G1649" t="str">
            <v>P001</v>
          </cell>
          <cell r="H1649">
            <v>1</v>
          </cell>
          <cell r="I1649" t="str">
            <v>DOVE MEN+CARE ARO ENERGIZING SPICE 150ML</v>
          </cell>
          <cell r="J1649" t="str">
            <v>441948I18E2011601</v>
          </cell>
          <cell r="K1649" t="str">
            <v>I18</v>
          </cell>
          <cell r="L1649" t="str">
            <v>DOVE MEN+CARE</v>
          </cell>
          <cell r="M1649">
            <v>16</v>
          </cell>
          <cell r="N1649" t="str">
            <v>DOVE MEN+CARE DEO AERO ENERGIZING SPICE</v>
          </cell>
          <cell r="O1649">
            <v>19</v>
          </cell>
          <cell r="P1649" t="str">
            <v>DEODORANTS &amp; FRAGRANCES</v>
          </cell>
          <cell r="Q1649">
            <v>48</v>
          </cell>
          <cell r="R1649" t="str">
            <v>DEODORANTS</v>
          </cell>
          <cell r="S1649" t="str">
            <v>E2</v>
          </cell>
          <cell r="T1649" t="str">
            <v>DEO AEROSOLS</v>
          </cell>
          <cell r="U1649">
            <v>1</v>
          </cell>
          <cell r="V1649" t="str">
            <v>DOVE MEN+CARE DEO AERO AP</v>
          </cell>
          <cell r="W1649">
            <v>6250.71</v>
          </cell>
          <cell r="X1649">
            <v>48</v>
          </cell>
        </row>
        <row r="1650">
          <cell r="B1650">
            <v>20296936</v>
          </cell>
          <cell r="C1650" t="str">
            <v>DOVE AERO ORG+CUP WN SP 24 (1+1)70ML+20G</v>
          </cell>
          <cell r="D1650">
            <v>4</v>
          </cell>
          <cell r="E1650" t="str">
            <v>HPC CATEGORY</v>
          </cell>
          <cell r="F1650" t="str">
            <v>FERT</v>
          </cell>
          <cell r="G1650" t="str">
            <v>P001</v>
          </cell>
          <cell r="H1650">
            <v>3</v>
          </cell>
          <cell r="I1650" t="str">
            <v>Dove Anti-Perspirant Aero ORIGINAL 70ML</v>
          </cell>
          <cell r="J1650" t="str">
            <v>441948067E233QH03</v>
          </cell>
          <cell r="K1650">
            <v>67</v>
          </cell>
          <cell r="L1650" t="str">
            <v>DOVE</v>
          </cell>
          <cell r="M1650" t="str">
            <v>QH</v>
          </cell>
          <cell r="N1650" t="str">
            <v>Dove Anti-Perspirant Aero Original</v>
          </cell>
          <cell r="O1650">
            <v>19</v>
          </cell>
          <cell r="P1650" t="str">
            <v>DEODORANTS &amp; FRAGRANCES</v>
          </cell>
          <cell r="Q1650">
            <v>48</v>
          </cell>
          <cell r="R1650" t="str">
            <v>DEODORANTS</v>
          </cell>
          <cell r="S1650" t="str">
            <v>E2</v>
          </cell>
          <cell r="T1650" t="str">
            <v>DEO AEROSOLS</v>
          </cell>
          <cell r="U1650">
            <v>33</v>
          </cell>
          <cell r="V1650" t="str">
            <v>DOVE DEO AERO AP</v>
          </cell>
          <cell r="W1650">
            <v>0</v>
          </cell>
          <cell r="X1650">
            <v>24</v>
          </cell>
        </row>
        <row r="1651">
          <cell r="B1651">
            <v>65039543</v>
          </cell>
          <cell r="C1651" t="str">
            <v>DOVE AERO ORIG+BAR BLUE+TOILETRY 48X100G</v>
          </cell>
          <cell r="D1651">
            <v>4</v>
          </cell>
          <cell r="E1651" t="str">
            <v>HPC CATEGORY</v>
          </cell>
          <cell r="F1651" t="str">
            <v>FERT</v>
          </cell>
          <cell r="G1651" t="str">
            <v>P001</v>
          </cell>
          <cell r="H1651">
            <v>5</v>
          </cell>
          <cell r="I1651" t="str">
            <v>DOVE AP AERO ORIGINAL 100G BANDED</v>
          </cell>
          <cell r="J1651" t="str">
            <v>441948067E233ZZ05</v>
          </cell>
          <cell r="K1651">
            <v>67</v>
          </cell>
          <cell r="L1651" t="str">
            <v>DOVE</v>
          </cell>
          <cell r="M1651" t="str">
            <v>ZZ</v>
          </cell>
          <cell r="N1651" t="str">
            <v>DOVE BANDED</v>
          </cell>
          <cell r="O1651">
            <v>19</v>
          </cell>
          <cell r="P1651" t="str">
            <v>DEODORANTS &amp; FRAGRANCES</v>
          </cell>
          <cell r="Q1651">
            <v>48</v>
          </cell>
          <cell r="R1651" t="str">
            <v>DEODORANTS</v>
          </cell>
          <cell r="S1651" t="str">
            <v>E2</v>
          </cell>
          <cell r="T1651" t="str">
            <v>DEO AEROSOLS</v>
          </cell>
          <cell r="U1651">
            <v>33</v>
          </cell>
          <cell r="V1651" t="str">
            <v>DOVE DEO AERO AP</v>
          </cell>
          <cell r="W1651">
            <v>7755</v>
          </cell>
          <cell r="X1651">
            <v>48</v>
          </cell>
        </row>
        <row r="1652">
          <cell r="B1652">
            <v>21007576</v>
          </cell>
          <cell r="C1652" t="str">
            <v>DOVE AERO ORIG+DVE WB BAR24(1+1)70ML+50G</v>
          </cell>
          <cell r="D1652">
            <v>4</v>
          </cell>
          <cell r="E1652" t="str">
            <v>HPC CATEGORY</v>
          </cell>
          <cell r="F1652" t="str">
            <v>FERT</v>
          </cell>
          <cell r="G1652" t="str">
            <v>P001</v>
          </cell>
          <cell r="H1652">
            <v>10</v>
          </cell>
          <cell r="I1652" t="str">
            <v>DOVE ORIGINAL 70ML BANDED</v>
          </cell>
          <cell r="J1652" t="str">
            <v>441948067E233ZZ10</v>
          </cell>
          <cell r="K1652">
            <v>67</v>
          </cell>
          <cell r="L1652" t="str">
            <v>DOVE</v>
          </cell>
          <cell r="M1652" t="str">
            <v>ZZ</v>
          </cell>
          <cell r="N1652" t="str">
            <v>DOVE BANDED</v>
          </cell>
          <cell r="O1652">
            <v>19</v>
          </cell>
          <cell r="P1652" t="str">
            <v>DEODORANTS &amp; FRAGRANCES</v>
          </cell>
          <cell r="Q1652">
            <v>48</v>
          </cell>
          <cell r="R1652" t="str">
            <v>DEODORANTS</v>
          </cell>
          <cell r="S1652" t="str">
            <v>E2</v>
          </cell>
          <cell r="T1652" t="str">
            <v>DEO AEROSOLS</v>
          </cell>
          <cell r="U1652">
            <v>33</v>
          </cell>
          <cell r="V1652" t="str">
            <v>DOVE DEO AERO AP</v>
          </cell>
          <cell r="W1652">
            <v>2319.64</v>
          </cell>
          <cell r="X1652">
            <v>24</v>
          </cell>
        </row>
        <row r="1653">
          <cell r="B1653">
            <v>20303138</v>
          </cell>
          <cell r="C1653" t="str">
            <v>DOVE ANTI PERSPIRANT SPRAY (T)8X6X100G</v>
          </cell>
          <cell r="D1653">
            <v>4</v>
          </cell>
          <cell r="E1653" t="str">
            <v>HPC CATEGORY</v>
          </cell>
          <cell r="F1653" t="str">
            <v>FERT</v>
          </cell>
          <cell r="G1653" t="str">
            <v>P001</v>
          </cell>
          <cell r="H1653">
            <v>3</v>
          </cell>
          <cell r="I1653" t="str">
            <v>DOVE AP AERO ORIGINAL 100G</v>
          </cell>
          <cell r="J1653" t="str">
            <v>441948067E2336803</v>
          </cell>
          <cell r="K1653">
            <v>67</v>
          </cell>
          <cell r="L1653" t="str">
            <v>DOVE</v>
          </cell>
          <cell r="M1653">
            <v>68</v>
          </cell>
          <cell r="N1653" t="str">
            <v>DOVE AP AERO ORIGINAL</v>
          </cell>
          <cell r="O1653">
            <v>19</v>
          </cell>
          <cell r="P1653" t="str">
            <v>DEODORANTS &amp; FRAGRANCES</v>
          </cell>
          <cell r="Q1653">
            <v>48</v>
          </cell>
          <cell r="R1653" t="str">
            <v>DEODORANTS</v>
          </cell>
          <cell r="S1653" t="str">
            <v>E2</v>
          </cell>
          <cell r="T1653" t="str">
            <v>DEO AEROSOLS</v>
          </cell>
          <cell r="U1653">
            <v>33</v>
          </cell>
          <cell r="V1653" t="str">
            <v>DOVE DEO AERO AP</v>
          </cell>
          <cell r="W1653">
            <v>6250.71</v>
          </cell>
          <cell r="X1653">
            <v>48</v>
          </cell>
        </row>
        <row r="1654">
          <cell r="B1654">
            <v>20304107</v>
          </cell>
          <cell r="C1654" t="str">
            <v>DOVE ANTI-PERSPIRANT ROLL-ON 8X6X50ML</v>
          </cell>
          <cell r="D1654">
            <v>4</v>
          </cell>
          <cell r="E1654" t="str">
            <v>HPC CATEGORY</v>
          </cell>
          <cell r="F1654" t="str">
            <v>FERT</v>
          </cell>
          <cell r="G1654" t="str">
            <v>P001</v>
          </cell>
          <cell r="H1654">
            <v>2</v>
          </cell>
          <cell r="I1654" t="str">
            <v>DOVE ANTI-PERSPIRANT ROLL-ON RGLR 50ML</v>
          </cell>
          <cell r="J1654" t="str">
            <v>441948067E437V702</v>
          </cell>
          <cell r="K1654">
            <v>67</v>
          </cell>
          <cell r="L1654" t="str">
            <v>DOVE</v>
          </cell>
          <cell r="M1654" t="str">
            <v>V7</v>
          </cell>
          <cell r="N1654" t="str">
            <v>DOVE ANTI-PERSPIRANT ROLL-ON REGULAR</v>
          </cell>
          <cell r="O1654">
            <v>19</v>
          </cell>
          <cell r="P1654" t="str">
            <v>DEODORANTS &amp; FRAGRANCES</v>
          </cell>
          <cell r="Q1654">
            <v>48</v>
          </cell>
          <cell r="R1654" t="str">
            <v>DEODORANTS</v>
          </cell>
          <cell r="S1654" t="str">
            <v>E4</v>
          </cell>
          <cell r="T1654" t="str">
            <v>DEO ROLL-ONS</v>
          </cell>
          <cell r="U1654">
            <v>37</v>
          </cell>
          <cell r="V1654" t="str">
            <v>DOVE DEO ROLL-ON AP</v>
          </cell>
          <cell r="W1654">
            <v>0</v>
          </cell>
          <cell r="X1654">
            <v>48</v>
          </cell>
        </row>
        <row r="1655">
          <cell r="B1655">
            <v>20304194</v>
          </cell>
          <cell r="C1655" t="str">
            <v>DOVE ANTI-PERSPIRANT STICK (R) 12X40g</v>
          </cell>
          <cell r="D1655">
            <v>4</v>
          </cell>
          <cell r="E1655" t="str">
            <v>HPC CATEGORY</v>
          </cell>
          <cell r="F1655" t="str">
            <v>FERT</v>
          </cell>
          <cell r="G1655" t="str">
            <v>P001</v>
          </cell>
          <cell r="H1655">
            <v>1</v>
          </cell>
          <cell r="I1655" t="str">
            <v>DOVE ANTI-PERSPIRANT STICK REGULAR 40G</v>
          </cell>
          <cell r="J1655" t="str">
            <v>441948067E539V101</v>
          </cell>
          <cell r="K1655">
            <v>67</v>
          </cell>
          <cell r="L1655" t="str">
            <v>DOVE</v>
          </cell>
          <cell r="M1655" t="str">
            <v>V1</v>
          </cell>
          <cell r="N1655" t="str">
            <v>DOVE ANTI-PERSPIRANT STICK REGULAR</v>
          </cell>
          <cell r="O1655">
            <v>19</v>
          </cell>
          <cell r="P1655" t="str">
            <v>DEODORANTS &amp; FRAGRANCES</v>
          </cell>
          <cell r="Q1655">
            <v>48</v>
          </cell>
          <cell r="R1655" t="str">
            <v>DEODORANTS</v>
          </cell>
          <cell r="S1655" t="str">
            <v>E5</v>
          </cell>
          <cell r="T1655" t="str">
            <v>DEO SOLID STICKS</v>
          </cell>
          <cell r="U1655">
            <v>39</v>
          </cell>
          <cell r="V1655" t="str">
            <v>DOVE DEO STICK AP</v>
          </cell>
          <cell r="W1655">
            <v>1490.36</v>
          </cell>
          <cell r="X1655">
            <v>12</v>
          </cell>
        </row>
        <row r="1656">
          <cell r="B1656">
            <v>20277272</v>
          </cell>
          <cell r="C1656" t="str">
            <v>DOVE AP AC DEO ULTIMATE WHITE 8X6X169ML</v>
          </cell>
          <cell r="D1656">
            <v>4</v>
          </cell>
          <cell r="E1656" t="str">
            <v>HPC CATEGORY</v>
          </cell>
          <cell r="F1656" t="str">
            <v>FERT</v>
          </cell>
          <cell r="G1656" t="str">
            <v>P001</v>
          </cell>
          <cell r="H1656">
            <v>1</v>
          </cell>
          <cell r="I1656" t="str">
            <v>DOVE AP ULTIMATE WHITE EX 169ml</v>
          </cell>
          <cell r="J1656" t="str">
            <v>441948067E2331601</v>
          </cell>
          <cell r="K1656">
            <v>67</v>
          </cell>
          <cell r="L1656" t="str">
            <v>DOVE</v>
          </cell>
          <cell r="M1656">
            <v>16</v>
          </cell>
          <cell r="N1656" t="str">
            <v>DOVE AP ULTIMATE WHITE EX</v>
          </cell>
          <cell r="O1656">
            <v>19</v>
          </cell>
          <cell r="P1656" t="str">
            <v>DEODORANTS &amp; FRAGRANCES</v>
          </cell>
          <cell r="Q1656">
            <v>48</v>
          </cell>
          <cell r="R1656" t="str">
            <v>DEODORANTS</v>
          </cell>
          <cell r="S1656" t="str">
            <v>E2</v>
          </cell>
          <cell r="T1656" t="str">
            <v>DEO AEROSOLS</v>
          </cell>
          <cell r="U1656">
            <v>33</v>
          </cell>
          <cell r="V1656" t="str">
            <v>DOVE DEO AERO AP</v>
          </cell>
          <cell r="W1656">
            <v>6964.29</v>
          </cell>
          <cell r="X1656">
            <v>48</v>
          </cell>
        </row>
        <row r="1657">
          <cell r="B1657">
            <v>20211066</v>
          </cell>
          <cell r="C1657" t="str">
            <v>DOVE AP BEAUTY FINISH 8X6X100G</v>
          </cell>
          <cell r="D1657">
            <v>4</v>
          </cell>
          <cell r="E1657" t="str">
            <v>HPC CATEGORY</v>
          </cell>
          <cell r="F1657" t="str">
            <v>FERT</v>
          </cell>
          <cell r="G1657" t="str">
            <v>P001</v>
          </cell>
          <cell r="H1657">
            <v>3</v>
          </cell>
          <cell r="I1657" t="str">
            <v>DOVE DEO AERO AP BEAUTY FINISH 100G</v>
          </cell>
          <cell r="J1657" t="str">
            <v>441948067E2336F03</v>
          </cell>
          <cell r="K1657">
            <v>67</v>
          </cell>
          <cell r="L1657" t="str">
            <v>DOVE</v>
          </cell>
          <cell r="M1657" t="str">
            <v>6F</v>
          </cell>
          <cell r="N1657" t="str">
            <v>DOVE DEO AERO AP BEAUTY FINISH</v>
          </cell>
          <cell r="O1657">
            <v>19</v>
          </cell>
          <cell r="P1657" t="str">
            <v>DEODORANTS &amp; FRAGRANCES</v>
          </cell>
          <cell r="Q1657">
            <v>48</v>
          </cell>
          <cell r="R1657" t="str">
            <v>DEODORANTS</v>
          </cell>
          <cell r="S1657" t="str">
            <v>E2</v>
          </cell>
          <cell r="T1657" t="str">
            <v>DEO AEROSOLS</v>
          </cell>
          <cell r="U1657">
            <v>33</v>
          </cell>
          <cell r="V1657" t="str">
            <v>DOVE DEO AERO AP</v>
          </cell>
          <cell r="W1657">
            <v>0</v>
          </cell>
          <cell r="X1657">
            <v>48</v>
          </cell>
        </row>
        <row r="1658">
          <cell r="B1658">
            <v>61062502</v>
          </cell>
          <cell r="C1658" t="str">
            <v>DOVE AP CREAM CLINIC 6X45ML</v>
          </cell>
          <cell r="D1658">
            <v>4</v>
          </cell>
          <cell r="E1658" t="str">
            <v>HPC CATEGORY</v>
          </cell>
          <cell r="F1658" t="str">
            <v>FERT</v>
          </cell>
          <cell r="G1658" t="str">
            <v>P001</v>
          </cell>
          <cell r="H1658">
            <v>1</v>
          </cell>
          <cell r="I1658" t="str">
            <v>DOVE AP CRM CLINICAL STRENGTH 45ml</v>
          </cell>
          <cell r="J1658" t="str">
            <v>441948067E641EV01</v>
          </cell>
          <cell r="K1658">
            <v>67</v>
          </cell>
          <cell r="L1658" t="str">
            <v>DOVE</v>
          </cell>
          <cell r="M1658" t="str">
            <v>EV</v>
          </cell>
          <cell r="N1658" t="str">
            <v>DOVE AP CRM CLINICICAL STRENGTH</v>
          </cell>
          <cell r="O1658">
            <v>19</v>
          </cell>
          <cell r="P1658" t="str">
            <v>DEODORANTS &amp; FRAGRANCES</v>
          </cell>
          <cell r="Q1658">
            <v>48</v>
          </cell>
          <cell r="R1658" t="str">
            <v>DEODORANTS</v>
          </cell>
          <cell r="S1658" t="str">
            <v>E6</v>
          </cell>
          <cell r="T1658" t="str">
            <v>DEO SOFT SOLIDS/CREAMS</v>
          </cell>
          <cell r="U1658">
            <v>41</v>
          </cell>
          <cell r="V1658" t="str">
            <v>DOVE DEO SOLID/CREAM AP</v>
          </cell>
          <cell r="W1658">
            <v>0</v>
          </cell>
          <cell r="X1658">
            <v>6</v>
          </cell>
        </row>
        <row r="1659">
          <cell r="B1659">
            <v>20265439</v>
          </cell>
          <cell r="C1659" t="str">
            <v>DOVE AP CUCUMBER ITALY 6X45ML</v>
          </cell>
          <cell r="D1659">
            <v>4</v>
          </cell>
          <cell r="E1659" t="str">
            <v>HPC CATEGORY</v>
          </cell>
          <cell r="F1659" t="str">
            <v>FERT</v>
          </cell>
          <cell r="G1659" t="str">
            <v>P001</v>
          </cell>
          <cell r="H1659">
            <v>1</v>
          </cell>
          <cell r="I1659" t="str">
            <v>DOVE DEO SOLID/CREAM AP CUCUMBER 45ml</v>
          </cell>
          <cell r="J1659" t="str">
            <v>441948067E6412001</v>
          </cell>
          <cell r="K1659">
            <v>67</v>
          </cell>
          <cell r="L1659" t="str">
            <v>DOVE</v>
          </cell>
          <cell r="M1659">
            <v>20</v>
          </cell>
          <cell r="N1659" t="str">
            <v>DOVE DEO SOLID/CREAM AP CUCUMBER</v>
          </cell>
          <cell r="O1659">
            <v>19</v>
          </cell>
          <cell r="P1659" t="str">
            <v>DEODORANTS &amp; FRAGRANCES</v>
          </cell>
          <cell r="Q1659">
            <v>48</v>
          </cell>
          <cell r="R1659" t="str">
            <v>DEODORANTS</v>
          </cell>
          <cell r="S1659" t="str">
            <v>E6</v>
          </cell>
          <cell r="T1659" t="str">
            <v>DEO SOFT SOLIDS/CREAMS</v>
          </cell>
          <cell r="U1659">
            <v>41</v>
          </cell>
          <cell r="V1659" t="str">
            <v>DOVE DEO SOLID/CREAM AP</v>
          </cell>
          <cell r="W1659">
            <v>0</v>
          </cell>
          <cell r="X1659">
            <v>6</v>
          </cell>
        </row>
        <row r="1660">
          <cell r="B1660">
            <v>20265433</v>
          </cell>
          <cell r="C1660" t="str">
            <v>DOVE AP CUCUMBER NET 6X45ML</v>
          </cell>
          <cell r="D1660">
            <v>4</v>
          </cell>
          <cell r="E1660" t="str">
            <v>HPC CATEGORY</v>
          </cell>
          <cell r="F1660" t="str">
            <v>FERT</v>
          </cell>
          <cell r="G1660" t="str">
            <v>P001</v>
          </cell>
          <cell r="H1660">
            <v>1</v>
          </cell>
          <cell r="I1660" t="str">
            <v>DOVE DEO SOLID/CREAM AP CUCUMBER 45ml</v>
          </cell>
          <cell r="J1660" t="str">
            <v>441948067E6412001</v>
          </cell>
          <cell r="K1660">
            <v>67</v>
          </cell>
          <cell r="L1660" t="str">
            <v>DOVE</v>
          </cell>
          <cell r="M1660">
            <v>20</v>
          </cell>
          <cell r="N1660" t="str">
            <v>DOVE DEO SOLID/CREAM AP CUCUMBER</v>
          </cell>
          <cell r="O1660">
            <v>19</v>
          </cell>
          <cell r="P1660" t="str">
            <v>DEODORANTS &amp; FRAGRANCES</v>
          </cell>
          <cell r="Q1660">
            <v>48</v>
          </cell>
          <cell r="R1660" t="str">
            <v>DEODORANTS</v>
          </cell>
          <cell r="S1660" t="str">
            <v>E6</v>
          </cell>
          <cell r="T1660" t="str">
            <v>DEO SOFT SOLIDS/CREAMS</v>
          </cell>
          <cell r="U1660">
            <v>41</v>
          </cell>
          <cell r="V1660" t="str">
            <v>DOVE DEO SOLID/CREAM AP</v>
          </cell>
          <cell r="W1660">
            <v>0</v>
          </cell>
          <cell r="X1660">
            <v>6</v>
          </cell>
        </row>
        <row r="1661">
          <cell r="B1661">
            <v>20265432</v>
          </cell>
          <cell r="C1661" t="str">
            <v>DOVE AP CUCUMBER UK 6X45ML</v>
          </cell>
          <cell r="D1661">
            <v>4</v>
          </cell>
          <cell r="E1661" t="str">
            <v>HPC CATEGORY</v>
          </cell>
          <cell r="F1661" t="str">
            <v>FERT</v>
          </cell>
          <cell r="G1661" t="str">
            <v>P001</v>
          </cell>
          <cell r="H1661">
            <v>1</v>
          </cell>
          <cell r="I1661" t="str">
            <v>DOVE DEO SOLID/CREAM AP CUCUMBER 45ml</v>
          </cell>
          <cell r="J1661" t="str">
            <v>441948067E6412001</v>
          </cell>
          <cell r="K1661">
            <v>67</v>
          </cell>
          <cell r="L1661" t="str">
            <v>DOVE</v>
          </cell>
          <cell r="M1661">
            <v>20</v>
          </cell>
          <cell r="N1661" t="str">
            <v>DOVE DEO SOLID/CREAM AP CUCUMBER</v>
          </cell>
          <cell r="O1661">
            <v>19</v>
          </cell>
          <cell r="P1661" t="str">
            <v>DEODORANTS &amp; FRAGRANCES</v>
          </cell>
          <cell r="Q1661">
            <v>48</v>
          </cell>
          <cell r="R1661" t="str">
            <v>DEODORANTS</v>
          </cell>
          <cell r="S1661" t="str">
            <v>E6</v>
          </cell>
          <cell r="T1661" t="str">
            <v>DEO SOFT SOLIDS/CREAMS</v>
          </cell>
          <cell r="U1661">
            <v>41</v>
          </cell>
          <cell r="V1661" t="str">
            <v>DOVE DEO SOLID/CREAM AP</v>
          </cell>
          <cell r="W1661">
            <v>0</v>
          </cell>
          <cell r="X1661">
            <v>6</v>
          </cell>
        </row>
        <row r="1662">
          <cell r="B1662">
            <v>61062683</v>
          </cell>
          <cell r="C1662" t="str">
            <v>DOVE AP MEN CLEAN COMFORT 8X6X89G</v>
          </cell>
          <cell r="D1662">
            <v>4</v>
          </cell>
          <cell r="E1662" t="str">
            <v>HPC CATEGORY</v>
          </cell>
          <cell r="F1662" t="str">
            <v>FERT</v>
          </cell>
          <cell r="G1662" t="str">
            <v>P001</v>
          </cell>
          <cell r="H1662">
            <v>1</v>
          </cell>
          <cell r="I1662" t="str">
            <v>DOVE MEN+CARE AERO AP CLEAN COMFORT 89G</v>
          </cell>
          <cell r="J1662" t="str">
            <v>441948I18E2010101</v>
          </cell>
          <cell r="K1662" t="str">
            <v>I18</v>
          </cell>
          <cell r="L1662" t="str">
            <v>DOVE MEN+CARE</v>
          </cell>
          <cell r="M1662">
            <v>1</v>
          </cell>
          <cell r="N1662" t="str">
            <v>DOVE MEN+CARE DEO AERO AP CLEAN COMFORT</v>
          </cell>
          <cell r="O1662">
            <v>19</v>
          </cell>
          <cell r="P1662" t="str">
            <v>DEODORANTS &amp; FRAGRANCES</v>
          </cell>
          <cell r="Q1662">
            <v>48</v>
          </cell>
          <cell r="R1662" t="str">
            <v>DEODORANTS</v>
          </cell>
          <cell r="S1662" t="str">
            <v>E2</v>
          </cell>
          <cell r="T1662" t="str">
            <v>DEO AEROSOLS</v>
          </cell>
          <cell r="U1662">
            <v>1</v>
          </cell>
          <cell r="V1662" t="str">
            <v>DOVE MEN+CARE DEO AERO AP</v>
          </cell>
          <cell r="W1662">
            <v>6250.71</v>
          </cell>
          <cell r="X1662">
            <v>48</v>
          </cell>
        </row>
        <row r="1663">
          <cell r="B1663">
            <v>61062682</v>
          </cell>
          <cell r="C1663" t="str">
            <v>DOVE AP MEN COOL FRESH 8X6X89G</v>
          </cell>
          <cell r="D1663">
            <v>4</v>
          </cell>
          <cell r="E1663" t="str">
            <v>HPC CATEGORY</v>
          </cell>
          <cell r="F1663" t="str">
            <v>FERT</v>
          </cell>
          <cell r="G1663" t="str">
            <v>P001</v>
          </cell>
          <cell r="H1663">
            <v>1</v>
          </cell>
          <cell r="I1663" t="str">
            <v>DOVE MEN+CARE AERO AP COOL FRESH 89G</v>
          </cell>
          <cell r="J1663" t="str">
            <v>441948I18E2010201</v>
          </cell>
          <cell r="K1663" t="str">
            <v>I18</v>
          </cell>
          <cell r="L1663" t="str">
            <v>DOVE MEN+CARE</v>
          </cell>
          <cell r="M1663">
            <v>2</v>
          </cell>
          <cell r="N1663" t="str">
            <v>DOVE MEN+CARE DEO AERO AP COOL FRESH</v>
          </cell>
          <cell r="O1663">
            <v>19</v>
          </cell>
          <cell r="P1663" t="str">
            <v>DEODORANTS &amp; FRAGRANCES</v>
          </cell>
          <cell r="Q1663">
            <v>48</v>
          </cell>
          <cell r="R1663" t="str">
            <v>DEODORANTS</v>
          </cell>
          <cell r="S1663" t="str">
            <v>E2</v>
          </cell>
          <cell r="T1663" t="str">
            <v>DEO AEROSOLS</v>
          </cell>
          <cell r="U1663">
            <v>1</v>
          </cell>
          <cell r="V1663" t="str">
            <v>DOVE MEN+CARE DEO AERO AP</v>
          </cell>
          <cell r="W1663">
            <v>6250.71</v>
          </cell>
          <cell r="X1663">
            <v>48</v>
          </cell>
        </row>
        <row r="1664">
          <cell r="B1664">
            <v>61062722</v>
          </cell>
          <cell r="C1664" t="str">
            <v>DOVE AP NATURE FRESH 8X6X100G</v>
          </cell>
          <cell r="D1664">
            <v>4</v>
          </cell>
          <cell r="E1664" t="str">
            <v>HPC CATEGORY</v>
          </cell>
          <cell r="F1664" t="str">
            <v>FERT</v>
          </cell>
          <cell r="G1664" t="str">
            <v>P001</v>
          </cell>
          <cell r="H1664">
            <v>1</v>
          </cell>
          <cell r="I1664" t="str">
            <v>Dove AP Aero Nature Fresh 100G</v>
          </cell>
          <cell r="J1664" t="str">
            <v>441948067E233HP01</v>
          </cell>
          <cell r="K1664">
            <v>67</v>
          </cell>
          <cell r="L1664" t="str">
            <v>DOVE</v>
          </cell>
          <cell r="M1664" t="str">
            <v>HP</v>
          </cell>
          <cell r="N1664" t="str">
            <v>Dove AP Aero Nature Fresh</v>
          </cell>
          <cell r="O1664">
            <v>19</v>
          </cell>
          <cell r="P1664" t="str">
            <v>DEODORANTS &amp; FRAGRANCES</v>
          </cell>
          <cell r="Q1664">
            <v>48</v>
          </cell>
          <cell r="R1664" t="str">
            <v>DEODORANTS</v>
          </cell>
          <cell r="S1664" t="str">
            <v>E2</v>
          </cell>
          <cell r="T1664" t="str">
            <v>DEO AEROSOLS</v>
          </cell>
          <cell r="U1664">
            <v>33</v>
          </cell>
          <cell r="V1664" t="str">
            <v>DOVE DEO AERO AP</v>
          </cell>
          <cell r="W1664">
            <v>0</v>
          </cell>
          <cell r="X1664">
            <v>48</v>
          </cell>
        </row>
        <row r="1665">
          <cell r="B1665">
            <v>20265436</v>
          </cell>
          <cell r="C1665" t="str">
            <v>DOVE AP ORIGINAL BEL FRA NET 6X45ML</v>
          </cell>
          <cell r="D1665">
            <v>4</v>
          </cell>
          <cell r="E1665" t="str">
            <v>HPC CATEGORY</v>
          </cell>
          <cell r="F1665" t="str">
            <v>FERT</v>
          </cell>
          <cell r="G1665" t="str">
            <v>P001</v>
          </cell>
          <cell r="H1665">
            <v>1</v>
          </cell>
          <cell r="I1665" t="str">
            <v>DOVE DEO SOLID/CREAM AP ORIGINAL 45ml</v>
          </cell>
          <cell r="J1665" t="str">
            <v>441948067E6411801</v>
          </cell>
          <cell r="K1665">
            <v>67</v>
          </cell>
          <cell r="L1665" t="str">
            <v>DOVE</v>
          </cell>
          <cell r="M1665">
            <v>18</v>
          </cell>
          <cell r="N1665" t="str">
            <v>DOVE DEO SOLID/CREAM AP ORIGINAL</v>
          </cell>
          <cell r="O1665">
            <v>19</v>
          </cell>
          <cell r="P1665" t="str">
            <v>DEODORANTS &amp; FRAGRANCES</v>
          </cell>
          <cell r="Q1665">
            <v>48</v>
          </cell>
          <cell r="R1665" t="str">
            <v>DEODORANTS</v>
          </cell>
          <cell r="S1665" t="str">
            <v>E6</v>
          </cell>
          <cell r="T1665" t="str">
            <v>DEO SOFT SOLIDS/CREAMS</v>
          </cell>
          <cell r="U1665">
            <v>41</v>
          </cell>
          <cell r="V1665" t="str">
            <v>DOVE DEO SOLID/CREAM AP</v>
          </cell>
          <cell r="W1665">
            <v>0</v>
          </cell>
          <cell r="X1665">
            <v>6</v>
          </cell>
        </row>
        <row r="1666">
          <cell r="B1666">
            <v>20265435</v>
          </cell>
          <cell r="C1666" t="str">
            <v>DOVE AP ORIGINAL GER SWI 6X45ML</v>
          </cell>
          <cell r="D1666">
            <v>4</v>
          </cell>
          <cell r="E1666" t="str">
            <v>HPC CATEGORY</v>
          </cell>
          <cell r="F1666" t="str">
            <v>FERT</v>
          </cell>
          <cell r="G1666" t="str">
            <v>P001</v>
          </cell>
          <cell r="H1666">
            <v>1</v>
          </cell>
          <cell r="I1666" t="str">
            <v>DOVE DEO SOLID/CREAM AP ORIGINAL 45ml</v>
          </cell>
          <cell r="J1666" t="str">
            <v>441948067E6411801</v>
          </cell>
          <cell r="K1666">
            <v>67</v>
          </cell>
          <cell r="L1666" t="str">
            <v>DOVE</v>
          </cell>
          <cell r="M1666">
            <v>18</v>
          </cell>
          <cell r="N1666" t="str">
            <v>DOVE DEO SOLID/CREAM AP ORIGINAL</v>
          </cell>
          <cell r="O1666">
            <v>19</v>
          </cell>
          <cell r="P1666" t="str">
            <v>DEODORANTS &amp; FRAGRANCES</v>
          </cell>
          <cell r="Q1666">
            <v>48</v>
          </cell>
          <cell r="R1666" t="str">
            <v>DEODORANTS</v>
          </cell>
          <cell r="S1666" t="str">
            <v>E6</v>
          </cell>
          <cell r="T1666" t="str">
            <v>DEO SOFT SOLIDS/CREAMS</v>
          </cell>
          <cell r="U1666">
            <v>41</v>
          </cell>
          <cell r="V1666" t="str">
            <v>DOVE DEO SOLID/CREAM AP</v>
          </cell>
          <cell r="W1666">
            <v>0</v>
          </cell>
          <cell r="X1666">
            <v>6</v>
          </cell>
        </row>
        <row r="1667">
          <cell r="B1667">
            <v>20265438</v>
          </cell>
          <cell r="C1667" t="str">
            <v>DOVE AP ORIGINAL ITALY 6X45ML</v>
          </cell>
          <cell r="D1667">
            <v>4</v>
          </cell>
          <cell r="E1667" t="str">
            <v>HPC CATEGORY</v>
          </cell>
          <cell r="F1667" t="str">
            <v>FERT</v>
          </cell>
          <cell r="G1667" t="str">
            <v>P001</v>
          </cell>
          <cell r="H1667">
            <v>1</v>
          </cell>
          <cell r="I1667" t="str">
            <v>DOVE DEO SOLID/CREAM AP ORIGINAL 45ml</v>
          </cell>
          <cell r="J1667" t="str">
            <v>441948067E6411801</v>
          </cell>
          <cell r="K1667">
            <v>67</v>
          </cell>
          <cell r="L1667" t="str">
            <v>DOVE</v>
          </cell>
          <cell r="M1667">
            <v>18</v>
          </cell>
          <cell r="N1667" t="str">
            <v>DOVE DEO SOLID/CREAM AP ORIGINAL</v>
          </cell>
          <cell r="O1667">
            <v>19</v>
          </cell>
          <cell r="P1667" t="str">
            <v>DEODORANTS &amp; FRAGRANCES</v>
          </cell>
          <cell r="Q1667">
            <v>48</v>
          </cell>
          <cell r="R1667" t="str">
            <v>DEODORANTS</v>
          </cell>
          <cell r="S1667" t="str">
            <v>E6</v>
          </cell>
          <cell r="T1667" t="str">
            <v>DEO SOFT SOLIDS/CREAMS</v>
          </cell>
          <cell r="U1667">
            <v>41</v>
          </cell>
          <cell r="V1667" t="str">
            <v>DOVE DEO SOLID/CREAM AP</v>
          </cell>
          <cell r="W1667">
            <v>0</v>
          </cell>
          <cell r="X1667">
            <v>6</v>
          </cell>
        </row>
        <row r="1668">
          <cell r="B1668">
            <v>20265437</v>
          </cell>
          <cell r="C1668" t="str">
            <v>DOVE AP ORIGINAL SPA POR 6X45ML</v>
          </cell>
          <cell r="D1668">
            <v>4</v>
          </cell>
          <cell r="E1668" t="str">
            <v>HPC CATEGORY</v>
          </cell>
          <cell r="F1668" t="str">
            <v>FERT</v>
          </cell>
          <cell r="G1668" t="str">
            <v>P001</v>
          </cell>
          <cell r="H1668">
            <v>1</v>
          </cell>
          <cell r="I1668" t="str">
            <v>DOVE DEO SOLID/CREAM AP ORIGINAL 45ml</v>
          </cell>
          <cell r="J1668" t="str">
            <v>441948067E6411801</v>
          </cell>
          <cell r="K1668">
            <v>67</v>
          </cell>
          <cell r="L1668" t="str">
            <v>DOVE</v>
          </cell>
          <cell r="M1668">
            <v>18</v>
          </cell>
          <cell r="N1668" t="str">
            <v>DOVE DEO SOLID/CREAM AP ORIGINAL</v>
          </cell>
          <cell r="O1668">
            <v>19</v>
          </cell>
          <cell r="P1668" t="str">
            <v>DEODORANTS &amp; FRAGRANCES</v>
          </cell>
          <cell r="Q1668">
            <v>48</v>
          </cell>
          <cell r="R1668" t="str">
            <v>DEODORANTS</v>
          </cell>
          <cell r="S1668" t="str">
            <v>E6</v>
          </cell>
          <cell r="T1668" t="str">
            <v>DEO SOFT SOLIDS/CREAMS</v>
          </cell>
          <cell r="U1668">
            <v>41</v>
          </cell>
          <cell r="V1668" t="str">
            <v>DOVE DEO SOLID/CREAM AP</v>
          </cell>
          <cell r="W1668">
            <v>0</v>
          </cell>
          <cell r="X1668">
            <v>6</v>
          </cell>
        </row>
        <row r="1669">
          <cell r="B1669">
            <v>20211559</v>
          </cell>
          <cell r="C1669" t="str">
            <v>DOVE AP ORIGINAL WHITENING 8X6X169ML</v>
          </cell>
          <cell r="D1669">
            <v>4</v>
          </cell>
          <cell r="E1669" t="str">
            <v>HPC CATEGORY</v>
          </cell>
          <cell r="F1669" t="str">
            <v>FERT</v>
          </cell>
          <cell r="G1669" t="str">
            <v>P001</v>
          </cell>
          <cell r="H1669">
            <v>1</v>
          </cell>
          <cell r="I1669" t="str">
            <v>Dove AP Aero Original Whitening 169ml</v>
          </cell>
          <cell r="J1669" t="str">
            <v>441948067E233SI01</v>
          </cell>
          <cell r="K1669">
            <v>67</v>
          </cell>
          <cell r="L1669" t="str">
            <v>DOVE</v>
          </cell>
          <cell r="M1669" t="str">
            <v>SI</v>
          </cell>
          <cell r="N1669" t="str">
            <v>Dove AP Aero Original Whitening</v>
          </cell>
          <cell r="O1669">
            <v>19</v>
          </cell>
          <cell r="P1669" t="str">
            <v>DEODORANTS &amp; FRAGRANCES</v>
          </cell>
          <cell r="Q1669">
            <v>48</v>
          </cell>
          <cell r="R1669" t="str">
            <v>DEODORANTS</v>
          </cell>
          <cell r="S1669" t="str">
            <v>E2</v>
          </cell>
          <cell r="T1669" t="str">
            <v>DEO AEROSOLS</v>
          </cell>
          <cell r="U1669">
            <v>33</v>
          </cell>
          <cell r="V1669" t="str">
            <v>DOVE DEO AERO AP</v>
          </cell>
          <cell r="W1669">
            <v>6250.71</v>
          </cell>
          <cell r="X1669">
            <v>48</v>
          </cell>
        </row>
        <row r="1670">
          <cell r="B1670">
            <v>20265434</v>
          </cell>
          <cell r="C1670" t="str">
            <v>DOVE AP POMEGRAN UK NET 6X45ML</v>
          </cell>
          <cell r="D1670">
            <v>4</v>
          </cell>
          <cell r="E1670" t="str">
            <v>HPC CATEGORY</v>
          </cell>
          <cell r="F1670" t="str">
            <v>FERT</v>
          </cell>
          <cell r="G1670" t="str">
            <v>P001</v>
          </cell>
          <cell r="H1670">
            <v>1</v>
          </cell>
          <cell r="I1670" t="str">
            <v>DOVE DEO SOLID/CREAM AP POM&amp;LV 45ml</v>
          </cell>
          <cell r="J1670" t="str">
            <v>441948067E6411901</v>
          </cell>
          <cell r="K1670">
            <v>67</v>
          </cell>
          <cell r="L1670" t="str">
            <v>DOVE</v>
          </cell>
          <cell r="M1670">
            <v>19</v>
          </cell>
          <cell r="N1670" t="str">
            <v>DOVE DEO SOLID/CREAM AP POM&amp;LV</v>
          </cell>
          <cell r="O1670">
            <v>19</v>
          </cell>
          <cell r="P1670" t="str">
            <v>DEODORANTS &amp; FRAGRANCES</v>
          </cell>
          <cell r="Q1670">
            <v>48</v>
          </cell>
          <cell r="R1670" t="str">
            <v>DEODORANTS</v>
          </cell>
          <cell r="S1670" t="str">
            <v>E6</v>
          </cell>
          <cell r="T1670" t="str">
            <v>DEO SOFT SOLIDS/CREAMS</v>
          </cell>
          <cell r="U1670">
            <v>41</v>
          </cell>
          <cell r="V1670" t="str">
            <v>DOVE DEO SOLID/CREAM AP</v>
          </cell>
          <cell r="W1670">
            <v>0</v>
          </cell>
          <cell r="X1670">
            <v>6</v>
          </cell>
        </row>
        <row r="1671">
          <cell r="B1671">
            <v>21158014</v>
          </cell>
          <cell r="C1671" t="str">
            <v>DOVE AP POWDER SOFT 8X6X169ML</v>
          </cell>
          <cell r="D1671">
            <v>4</v>
          </cell>
          <cell r="E1671" t="str">
            <v>HPC CATEGORY</v>
          </cell>
          <cell r="F1671" t="str">
            <v>FERT</v>
          </cell>
          <cell r="G1671" t="str">
            <v>P001</v>
          </cell>
          <cell r="H1671">
            <v>1</v>
          </cell>
          <cell r="I1671" t="str">
            <v>DOVE DEO AERO AP POWDER SOFT 169ML</v>
          </cell>
          <cell r="J1671" t="str">
            <v>441948067E2336401</v>
          </cell>
          <cell r="K1671">
            <v>67</v>
          </cell>
          <cell r="L1671" t="str">
            <v>DOVE</v>
          </cell>
          <cell r="M1671">
            <v>64</v>
          </cell>
          <cell r="N1671" t="str">
            <v>DOVE DEO AERO AP POWDER SOFT</v>
          </cell>
          <cell r="O1671">
            <v>19</v>
          </cell>
          <cell r="P1671" t="str">
            <v>DEODORANTS &amp; FRAGRANCES</v>
          </cell>
          <cell r="Q1671">
            <v>48</v>
          </cell>
          <cell r="R1671" t="str">
            <v>DEODORANTS</v>
          </cell>
          <cell r="S1671" t="str">
            <v>E2</v>
          </cell>
          <cell r="T1671" t="str">
            <v>DEO AEROSOLS</v>
          </cell>
          <cell r="U1671">
            <v>33</v>
          </cell>
          <cell r="V1671" t="str">
            <v>DOVE DEO AERO AP</v>
          </cell>
          <cell r="W1671">
            <v>6964.29</v>
          </cell>
          <cell r="X1671">
            <v>48</v>
          </cell>
        </row>
        <row r="1672">
          <cell r="B1672">
            <v>21018841</v>
          </cell>
          <cell r="C1672" t="str">
            <v>DOVE AP PURE 8X6X100G</v>
          </cell>
          <cell r="D1672">
            <v>4</v>
          </cell>
          <cell r="E1672" t="str">
            <v>HPC CATEGORY</v>
          </cell>
          <cell r="F1672" t="str">
            <v>FERT</v>
          </cell>
          <cell r="G1672" t="str">
            <v>P001</v>
          </cell>
          <cell r="H1672">
            <v>1</v>
          </cell>
          <cell r="I1672" t="str">
            <v>DOVE DEO AERO AP PURE 100G</v>
          </cell>
          <cell r="J1672" t="str">
            <v>441948067E2338T01</v>
          </cell>
          <cell r="K1672">
            <v>67</v>
          </cell>
          <cell r="L1672" t="str">
            <v>DOVE</v>
          </cell>
          <cell r="M1672" t="str">
            <v>8T</v>
          </cell>
          <cell r="N1672" t="str">
            <v>DOVE DEO AERO AP PURE</v>
          </cell>
          <cell r="O1672">
            <v>19</v>
          </cell>
          <cell r="P1672" t="str">
            <v>DEODORANTS &amp; FRAGRANCES</v>
          </cell>
          <cell r="Q1672">
            <v>48</v>
          </cell>
          <cell r="R1672" t="str">
            <v>DEODORANTS</v>
          </cell>
          <cell r="S1672" t="str">
            <v>E2</v>
          </cell>
          <cell r="T1672" t="str">
            <v>DEO AEROSOLS</v>
          </cell>
          <cell r="U1672">
            <v>33</v>
          </cell>
          <cell r="V1672" t="str">
            <v>DOVE DEO AERO AP</v>
          </cell>
          <cell r="W1672">
            <v>6250.71</v>
          </cell>
          <cell r="X1672">
            <v>48</v>
          </cell>
        </row>
        <row r="1673">
          <cell r="B1673">
            <v>20073339</v>
          </cell>
          <cell r="C1673" t="str">
            <v>DOVE AP ROLL-ON CUCUMBER&amp;GRN TEA 12X50ML</v>
          </cell>
          <cell r="D1673">
            <v>4</v>
          </cell>
          <cell r="E1673" t="str">
            <v>HPC CATEGORY</v>
          </cell>
          <cell r="F1673" t="str">
            <v>FERT</v>
          </cell>
          <cell r="G1673" t="str">
            <v>P001</v>
          </cell>
          <cell r="H1673">
            <v>1</v>
          </cell>
          <cell r="I1673" t="str">
            <v>Dove AP Roll-On CUCUMBER &amp; GREN TEA 50ML</v>
          </cell>
          <cell r="J1673" t="str">
            <v>441948067E437BM01</v>
          </cell>
          <cell r="K1673">
            <v>67</v>
          </cell>
          <cell r="L1673" t="str">
            <v>DOVE</v>
          </cell>
          <cell r="M1673" t="str">
            <v>BM</v>
          </cell>
          <cell r="N1673" t="str">
            <v>Dove AP Roll-On CUCUMBER &amp; GREN TEA</v>
          </cell>
          <cell r="O1673">
            <v>19</v>
          </cell>
          <cell r="P1673" t="str">
            <v>DEODORANTS &amp; FRAGRANCES</v>
          </cell>
          <cell r="Q1673">
            <v>48</v>
          </cell>
          <cell r="R1673" t="str">
            <v>DEODORANTS</v>
          </cell>
          <cell r="S1673" t="str">
            <v>E4</v>
          </cell>
          <cell r="T1673" t="str">
            <v>DEO ROLL-ONS</v>
          </cell>
          <cell r="U1673">
            <v>37</v>
          </cell>
          <cell r="V1673" t="str">
            <v>DOVE DEO ROLL-ON AP</v>
          </cell>
          <cell r="W1673">
            <v>0</v>
          </cell>
          <cell r="X1673">
            <v>12</v>
          </cell>
        </row>
        <row r="1674">
          <cell r="B1674">
            <v>20073338</v>
          </cell>
          <cell r="C1674" t="str">
            <v>DOVE AP ROLL-ON GRAPE &amp; LEMON 12X50 ML</v>
          </cell>
          <cell r="D1674">
            <v>4</v>
          </cell>
          <cell r="E1674" t="str">
            <v>HPC CATEGORY</v>
          </cell>
          <cell r="F1674" t="str">
            <v>FERT</v>
          </cell>
          <cell r="G1674" t="str">
            <v>P001</v>
          </cell>
          <cell r="H1674">
            <v>1</v>
          </cell>
          <cell r="I1674" t="str">
            <v>Dove Anti-Perspirant Rln GRPE &amp; LMN 50ML</v>
          </cell>
          <cell r="J1674" t="str">
            <v>441948067E437BN01</v>
          </cell>
          <cell r="K1674">
            <v>67</v>
          </cell>
          <cell r="L1674" t="str">
            <v>DOVE</v>
          </cell>
          <cell r="M1674" t="str">
            <v>BN</v>
          </cell>
          <cell r="N1674" t="str">
            <v>Dove Anti-Perspirant Roll-On GRPE &amp; LMN</v>
          </cell>
          <cell r="O1674">
            <v>19</v>
          </cell>
          <cell r="P1674" t="str">
            <v>DEODORANTS &amp; FRAGRANCES</v>
          </cell>
          <cell r="Q1674">
            <v>48</v>
          </cell>
          <cell r="R1674" t="str">
            <v>DEODORANTS</v>
          </cell>
          <cell r="S1674" t="str">
            <v>E4</v>
          </cell>
          <cell r="T1674" t="str">
            <v>DEO ROLL-ONS</v>
          </cell>
          <cell r="U1674">
            <v>37</v>
          </cell>
          <cell r="V1674" t="str">
            <v>DOVE DEO ROLL-ON AP</v>
          </cell>
          <cell r="W1674">
            <v>0</v>
          </cell>
          <cell r="X1674">
            <v>12</v>
          </cell>
        </row>
        <row r="1675">
          <cell r="B1675">
            <v>20073336</v>
          </cell>
          <cell r="C1675" t="str">
            <v>Dove AP Roll-On ON SILK DRY 12X50ML</v>
          </cell>
          <cell r="D1675">
            <v>4</v>
          </cell>
          <cell r="E1675" t="str">
            <v>HPC CATEGORY</v>
          </cell>
          <cell r="F1675" t="str">
            <v>FERT</v>
          </cell>
          <cell r="G1675" t="str">
            <v>P001</v>
          </cell>
          <cell r="H1675">
            <v>1</v>
          </cell>
          <cell r="I1675" t="str">
            <v>Dove Anti-Perspirant Rln SILK DRY 50ML</v>
          </cell>
          <cell r="J1675" t="str">
            <v>441948067E437BO01</v>
          </cell>
          <cell r="K1675">
            <v>67</v>
          </cell>
          <cell r="L1675" t="str">
            <v>DOVE</v>
          </cell>
          <cell r="M1675" t="str">
            <v>BO</v>
          </cell>
          <cell r="N1675" t="str">
            <v>Dove Anti-Perspirant Roll-On SILK DRY</v>
          </cell>
          <cell r="O1675">
            <v>19</v>
          </cell>
          <cell r="P1675" t="str">
            <v>DEODORANTS &amp; FRAGRANCES</v>
          </cell>
          <cell r="Q1675">
            <v>48</v>
          </cell>
          <cell r="R1675" t="str">
            <v>DEODORANTS</v>
          </cell>
          <cell r="S1675" t="str">
            <v>E4</v>
          </cell>
          <cell r="T1675" t="str">
            <v>DEO ROLL-ONS</v>
          </cell>
          <cell r="U1675">
            <v>37</v>
          </cell>
          <cell r="V1675" t="str">
            <v>DOVE DEO ROLL-ON AP</v>
          </cell>
          <cell r="W1675">
            <v>0</v>
          </cell>
          <cell r="X1675">
            <v>12</v>
          </cell>
        </row>
        <row r="1676">
          <cell r="B1676">
            <v>20073337</v>
          </cell>
          <cell r="C1676" t="str">
            <v>DOVE AP ROLL-ON ORIGINAL 12X50 ML</v>
          </cell>
          <cell r="D1676">
            <v>4</v>
          </cell>
          <cell r="E1676" t="str">
            <v>HPC CATEGORY</v>
          </cell>
          <cell r="F1676" t="str">
            <v>FERT</v>
          </cell>
          <cell r="G1676" t="str">
            <v>P001</v>
          </cell>
          <cell r="H1676">
            <v>1</v>
          </cell>
          <cell r="I1676" t="str">
            <v>Dove Anti-Perspirant Rln ORIGINAL 50ML</v>
          </cell>
          <cell r="J1676" t="str">
            <v>441948067E437BL01</v>
          </cell>
          <cell r="K1676">
            <v>67</v>
          </cell>
          <cell r="L1676" t="str">
            <v>DOVE</v>
          </cell>
          <cell r="M1676" t="str">
            <v>BL</v>
          </cell>
          <cell r="N1676" t="str">
            <v>Dove Anti-Perspirant Roll-On ORIGINAL</v>
          </cell>
          <cell r="O1676">
            <v>19</v>
          </cell>
          <cell r="P1676" t="str">
            <v>DEODORANTS &amp; FRAGRANCES</v>
          </cell>
          <cell r="Q1676">
            <v>48</v>
          </cell>
          <cell r="R1676" t="str">
            <v>DEODORANTS</v>
          </cell>
          <cell r="S1676" t="str">
            <v>E4</v>
          </cell>
          <cell r="T1676" t="str">
            <v>DEO ROLL-ONS</v>
          </cell>
          <cell r="U1676">
            <v>37</v>
          </cell>
          <cell r="V1676" t="str">
            <v>DOVE DEO ROLL-ON AP</v>
          </cell>
          <cell r="W1676">
            <v>0</v>
          </cell>
          <cell r="X1676">
            <v>12</v>
          </cell>
        </row>
        <row r="1677">
          <cell r="B1677">
            <v>20211561</v>
          </cell>
          <cell r="C1677" t="str">
            <v>DOVE AP SILK DRY WHITENING 8X6X169ML</v>
          </cell>
          <cell r="D1677">
            <v>4</v>
          </cell>
          <cell r="E1677" t="str">
            <v>HPC CATEGORY</v>
          </cell>
          <cell r="F1677" t="str">
            <v>FERT</v>
          </cell>
          <cell r="G1677" t="str">
            <v>P001</v>
          </cell>
          <cell r="H1677">
            <v>1</v>
          </cell>
          <cell r="I1677" t="str">
            <v>Dove AP Aero Silk Dry Whitening 169ml</v>
          </cell>
          <cell r="J1677" t="str">
            <v>441948067E233SJ01</v>
          </cell>
          <cell r="K1677">
            <v>67</v>
          </cell>
          <cell r="L1677" t="str">
            <v>DOVE</v>
          </cell>
          <cell r="M1677" t="str">
            <v>SJ</v>
          </cell>
          <cell r="N1677" t="str">
            <v>Dove AP Aero Silk Dry Whitening</v>
          </cell>
          <cell r="O1677">
            <v>19</v>
          </cell>
          <cell r="P1677" t="str">
            <v>DEODORANTS &amp; FRAGRANCES</v>
          </cell>
          <cell r="Q1677">
            <v>48</v>
          </cell>
          <cell r="R1677" t="str">
            <v>DEODORANTS</v>
          </cell>
          <cell r="S1677" t="str">
            <v>E2</v>
          </cell>
          <cell r="T1677" t="str">
            <v>DEO AEROSOLS</v>
          </cell>
          <cell r="U1677">
            <v>33</v>
          </cell>
          <cell r="V1677" t="str">
            <v>DOVE DEO AERO AP</v>
          </cell>
          <cell r="W1677">
            <v>6250.71</v>
          </cell>
          <cell r="X1677">
            <v>48</v>
          </cell>
        </row>
        <row r="1678">
          <cell r="B1678">
            <v>65039713</v>
          </cell>
          <cell r="C1678" t="str">
            <v>DOVE AP SILK DRY WHITENING 8X6X169ML</v>
          </cell>
          <cell r="D1678">
            <v>4</v>
          </cell>
          <cell r="E1678" t="str">
            <v>HPC CATEGORY</v>
          </cell>
          <cell r="F1678" t="str">
            <v>FERT</v>
          </cell>
          <cell r="G1678" t="str">
            <v>P001</v>
          </cell>
          <cell r="H1678">
            <v>2</v>
          </cell>
          <cell r="I1678" t="str">
            <v>DOVE AP AERO SILK DRY 100g</v>
          </cell>
          <cell r="J1678" t="str">
            <v>441948067E2337102</v>
          </cell>
          <cell r="K1678">
            <v>67</v>
          </cell>
          <cell r="L1678" t="str">
            <v>DOVE</v>
          </cell>
          <cell r="M1678">
            <v>71</v>
          </cell>
          <cell r="N1678" t="str">
            <v>DOVE AP AERO SILK DRY</v>
          </cell>
          <cell r="O1678">
            <v>19</v>
          </cell>
          <cell r="P1678" t="str">
            <v>DEODORANTS &amp; FRAGRANCES</v>
          </cell>
          <cell r="Q1678">
            <v>48</v>
          </cell>
          <cell r="R1678" t="str">
            <v>DEODORANTS</v>
          </cell>
          <cell r="S1678" t="str">
            <v>E2</v>
          </cell>
          <cell r="T1678" t="str">
            <v>DEO AEROSOLS</v>
          </cell>
          <cell r="U1678">
            <v>33</v>
          </cell>
          <cell r="V1678" t="str">
            <v>DOVE DEO AERO AP</v>
          </cell>
          <cell r="W1678">
            <v>0</v>
          </cell>
          <cell r="X1678">
            <v>48</v>
          </cell>
        </row>
        <row r="1679">
          <cell r="B1679">
            <v>65002688</v>
          </cell>
          <cell r="C1679" t="str">
            <v>DOVE AP STCK CUCMBER&amp;GRNTEAZA2X6X40G</v>
          </cell>
          <cell r="D1679">
            <v>4</v>
          </cell>
          <cell r="E1679" t="str">
            <v>HPC CATEGORY</v>
          </cell>
          <cell r="F1679" t="str">
            <v>FERT</v>
          </cell>
          <cell r="G1679" t="str">
            <v>P001</v>
          </cell>
          <cell r="H1679">
            <v>1</v>
          </cell>
          <cell r="I1679" t="str">
            <v>DOVE AP STICK CUCUMBER &amp; GREEN TEA 40G</v>
          </cell>
          <cell r="J1679" t="str">
            <v>441948067E539BU01</v>
          </cell>
          <cell r="K1679">
            <v>67</v>
          </cell>
          <cell r="L1679" t="str">
            <v>DOVE</v>
          </cell>
          <cell r="M1679" t="str">
            <v>BU</v>
          </cell>
          <cell r="N1679" t="str">
            <v>DOVE AP STICK CUCUMBER &amp; GREEN TEA</v>
          </cell>
          <cell r="O1679">
            <v>19</v>
          </cell>
          <cell r="P1679" t="str">
            <v>DEODORANTS &amp; FRAGRANCES</v>
          </cell>
          <cell r="Q1679">
            <v>48</v>
          </cell>
          <cell r="R1679" t="str">
            <v>DEODORANTS</v>
          </cell>
          <cell r="S1679" t="str">
            <v>E5</v>
          </cell>
          <cell r="T1679" t="str">
            <v>DEO SOLID STICKS</v>
          </cell>
          <cell r="U1679">
            <v>39</v>
          </cell>
          <cell r="V1679" t="str">
            <v>DOVE DEO STICK AP</v>
          </cell>
          <cell r="W1679">
            <v>0</v>
          </cell>
          <cell r="X1679">
            <v>12</v>
          </cell>
        </row>
        <row r="1680">
          <cell r="B1680">
            <v>65002668</v>
          </cell>
          <cell r="C1680" t="str">
            <v>DOVE AP STCK ORIG TH MP 4X3X40G</v>
          </cell>
          <cell r="D1680">
            <v>4</v>
          </cell>
          <cell r="E1680" t="str">
            <v>HPC CATEGORY</v>
          </cell>
          <cell r="F1680" t="str">
            <v>FERT</v>
          </cell>
          <cell r="G1680" t="str">
            <v>P001</v>
          </cell>
          <cell r="H1680">
            <v>1</v>
          </cell>
          <cell r="I1680" t="str">
            <v>DOVE AP STICK ORIGINAL 40G</v>
          </cell>
          <cell r="J1680" t="str">
            <v>441948067E5397701</v>
          </cell>
          <cell r="K1680">
            <v>67</v>
          </cell>
          <cell r="L1680" t="str">
            <v>DOVE</v>
          </cell>
          <cell r="M1680">
            <v>77</v>
          </cell>
          <cell r="N1680" t="str">
            <v>DOVE AP STICK ORIGINAL</v>
          </cell>
          <cell r="O1680">
            <v>19</v>
          </cell>
          <cell r="P1680" t="str">
            <v>DEODORANTS &amp; FRAGRANCES</v>
          </cell>
          <cell r="Q1680">
            <v>48</v>
          </cell>
          <cell r="R1680" t="str">
            <v>DEODORANTS</v>
          </cell>
          <cell r="S1680" t="str">
            <v>E5</v>
          </cell>
          <cell r="T1680" t="str">
            <v>DEO SOLID STICKS</v>
          </cell>
          <cell r="U1680">
            <v>39</v>
          </cell>
          <cell r="V1680" t="str">
            <v>DOVE DEO STICK AP</v>
          </cell>
          <cell r="W1680">
            <v>0</v>
          </cell>
          <cell r="X1680">
            <v>4</v>
          </cell>
        </row>
        <row r="1681">
          <cell r="B1681">
            <v>65002669</v>
          </cell>
          <cell r="C1681" t="str">
            <v>DOVE AP STCK SLKDRY TH MP 4X3X40G</v>
          </cell>
          <cell r="D1681">
            <v>4</v>
          </cell>
          <cell r="E1681" t="str">
            <v>HPC CATEGORY</v>
          </cell>
          <cell r="F1681" t="str">
            <v>FERT</v>
          </cell>
          <cell r="G1681" t="str">
            <v>P001</v>
          </cell>
          <cell r="H1681">
            <v>1</v>
          </cell>
          <cell r="I1681" t="str">
            <v>Dove Anti-Perspirant Stick SILKDRY 40g</v>
          </cell>
          <cell r="J1681" t="str">
            <v>441948067E539UK01</v>
          </cell>
          <cell r="K1681">
            <v>67</v>
          </cell>
          <cell r="L1681" t="str">
            <v>DOVE</v>
          </cell>
          <cell r="M1681" t="str">
            <v>UK</v>
          </cell>
          <cell r="N1681" t="str">
            <v>Dove Anti-Perspirant Stick SILKDRY</v>
          </cell>
          <cell r="O1681">
            <v>19</v>
          </cell>
          <cell r="P1681" t="str">
            <v>DEODORANTS &amp; FRAGRANCES</v>
          </cell>
          <cell r="Q1681">
            <v>48</v>
          </cell>
          <cell r="R1681" t="str">
            <v>DEODORANTS</v>
          </cell>
          <cell r="S1681" t="str">
            <v>E5</v>
          </cell>
          <cell r="T1681" t="str">
            <v>DEO SOLID STICKS</v>
          </cell>
          <cell r="U1681">
            <v>39</v>
          </cell>
          <cell r="V1681" t="str">
            <v>DOVE DEO STICK AP</v>
          </cell>
          <cell r="W1681">
            <v>0</v>
          </cell>
          <cell r="X1681">
            <v>4</v>
          </cell>
        </row>
        <row r="1682">
          <cell r="B1682">
            <v>65002670</v>
          </cell>
          <cell r="C1682" t="str">
            <v>DOVE AP STCK UNSCNTD TH MP 4X3X40G</v>
          </cell>
          <cell r="D1682">
            <v>4</v>
          </cell>
          <cell r="E1682" t="str">
            <v>HPC CATEGORY</v>
          </cell>
          <cell r="F1682" t="str">
            <v>FERT</v>
          </cell>
          <cell r="G1682" t="str">
            <v>P001</v>
          </cell>
          <cell r="H1682">
            <v>3</v>
          </cell>
          <cell r="I1682" t="str">
            <v>DOVE ANTI-PERSPIRANT STICK UNSCENTED 40g</v>
          </cell>
          <cell r="J1682" t="str">
            <v>441948067E539UB03</v>
          </cell>
          <cell r="K1682">
            <v>67</v>
          </cell>
          <cell r="L1682" t="str">
            <v>DOVE</v>
          </cell>
          <cell r="M1682" t="str">
            <v>UB</v>
          </cell>
          <cell r="N1682" t="str">
            <v>DOVE ANTI-PERSPIRANT STICK UNSCENTED</v>
          </cell>
          <cell r="O1682">
            <v>19</v>
          </cell>
          <cell r="P1682" t="str">
            <v>DEODORANTS &amp; FRAGRANCES</v>
          </cell>
          <cell r="Q1682">
            <v>48</v>
          </cell>
          <cell r="R1682" t="str">
            <v>DEODORANTS</v>
          </cell>
          <cell r="S1682" t="str">
            <v>E5</v>
          </cell>
          <cell r="T1682" t="str">
            <v>DEO SOLID STICKS</v>
          </cell>
          <cell r="U1682">
            <v>39</v>
          </cell>
          <cell r="V1682" t="str">
            <v>DOVE DEO STICK AP</v>
          </cell>
          <cell r="W1682">
            <v>0</v>
          </cell>
          <cell r="X1682">
            <v>4</v>
          </cell>
        </row>
        <row r="1683">
          <cell r="B1683">
            <v>61062507</v>
          </cell>
          <cell r="C1683" t="str">
            <v>DOVE AP STICK 4X6X40G</v>
          </cell>
          <cell r="D1683">
            <v>4</v>
          </cell>
          <cell r="E1683" t="str">
            <v>HPC CATEGORY</v>
          </cell>
          <cell r="F1683" t="str">
            <v>FERT</v>
          </cell>
          <cell r="G1683" t="str">
            <v>P001</v>
          </cell>
          <cell r="H1683">
            <v>1</v>
          </cell>
          <cell r="I1683" t="str">
            <v>DOVE ANTI-PERSPIRANT STICK REGULAR 40G</v>
          </cell>
          <cell r="J1683" t="str">
            <v>441948067E539V101</v>
          </cell>
          <cell r="K1683">
            <v>67</v>
          </cell>
          <cell r="L1683" t="str">
            <v>DOVE</v>
          </cell>
          <cell r="M1683" t="str">
            <v>V1</v>
          </cell>
          <cell r="N1683" t="str">
            <v>DOVE ANTI-PERSPIRANT STICK REGULAR</v>
          </cell>
          <cell r="O1683">
            <v>19</v>
          </cell>
          <cell r="P1683" t="str">
            <v>DEODORANTS &amp; FRAGRANCES</v>
          </cell>
          <cell r="Q1683">
            <v>48</v>
          </cell>
          <cell r="R1683" t="str">
            <v>DEODORANTS</v>
          </cell>
          <cell r="S1683" t="str">
            <v>E5</v>
          </cell>
          <cell r="T1683" t="str">
            <v>DEO SOLID STICKS</v>
          </cell>
          <cell r="U1683">
            <v>39</v>
          </cell>
          <cell r="V1683" t="str">
            <v>DOVE DEO STICK AP</v>
          </cell>
          <cell r="W1683">
            <v>0</v>
          </cell>
          <cell r="X1683">
            <v>24</v>
          </cell>
        </row>
        <row r="1684">
          <cell r="B1684">
            <v>20073347</v>
          </cell>
          <cell r="C1684" t="str">
            <v>DOVE AP STICK CCMBR &amp; GREEN TEA 12X40G</v>
          </cell>
          <cell r="D1684">
            <v>4</v>
          </cell>
          <cell r="E1684" t="str">
            <v>HPC CATEGORY</v>
          </cell>
          <cell r="F1684" t="str">
            <v>FERT</v>
          </cell>
          <cell r="G1684" t="str">
            <v>P001</v>
          </cell>
          <cell r="H1684">
            <v>1</v>
          </cell>
          <cell r="I1684" t="str">
            <v>DOVE AP STICK CUCUMBER &amp; GREEN TEA 40G</v>
          </cell>
          <cell r="J1684" t="str">
            <v>441948067E539BU01</v>
          </cell>
          <cell r="K1684">
            <v>67</v>
          </cell>
          <cell r="L1684" t="str">
            <v>DOVE</v>
          </cell>
          <cell r="M1684" t="str">
            <v>BU</v>
          </cell>
          <cell r="N1684" t="str">
            <v>DOVE AP STICK CUCUMBER &amp; GREEN TEA</v>
          </cell>
          <cell r="O1684">
            <v>19</v>
          </cell>
          <cell r="P1684" t="str">
            <v>DEODORANTS &amp; FRAGRANCES</v>
          </cell>
          <cell r="Q1684">
            <v>48</v>
          </cell>
          <cell r="R1684" t="str">
            <v>DEODORANTS</v>
          </cell>
          <cell r="S1684" t="str">
            <v>E5</v>
          </cell>
          <cell r="T1684" t="str">
            <v>DEO SOLID STICKS</v>
          </cell>
          <cell r="U1684">
            <v>39</v>
          </cell>
          <cell r="V1684" t="str">
            <v>DOVE DEO STICK AP</v>
          </cell>
          <cell r="W1684">
            <v>0</v>
          </cell>
          <cell r="X1684">
            <v>12</v>
          </cell>
        </row>
        <row r="1685">
          <cell r="B1685">
            <v>20073346</v>
          </cell>
          <cell r="C1685" t="str">
            <v>DOVE AP STICK GRAPE &amp; LEMON 12X40G</v>
          </cell>
          <cell r="D1685">
            <v>4</v>
          </cell>
          <cell r="E1685" t="str">
            <v>HPC CATEGORY</v>
          </cell>
          <cell r="F1685" t="str">
            <v>FERT</v>
          </cell>
          <cell r="G1685" t="str">
            <v>P001</v>
          </cell>
          <cell r="H1685">
            <v>1</v>
          </cell>
          <cell r="I1685" t="str">
            <v>DOVE AP STICK GRAPE &amp; LEMON 40G</v>
          </cell>
          <cell r="J1685" t="str">
            <v>441948067E539BV01</v>
          </cell>
          <cell r="K1685">
            <v>67</v>
          </cell>
          <cell r="L1685" t="str">
            <v>DOVE</v>
          </cell>
          <cell r="M1685" t="str">
            <v>BV</v>
          </cell>
          <cell r="N1685" t="str">
            <v>DOVE AP STICK GRAPE &amp; LEMON</v>
          </cell>
          <cell r="O1685">
            <v>19</v>
          </cell>
          <cell r="P1685" t="str">
            <v>DEODORANTS &amp; FRAGRANCES</v>
          </cell>
          <cell r="Q1685">
            <v>48</v>
          </cell>
          <cell r="R1685" t="str">
            <v>DEODORANTS</v>
          </cell>
          <cell r="S1685" t="str">
            <v>E5</v>
          </cell>
          <cell r="T1685" t="str">
            <v>DEO SOLID STICKS</v>
          </cell>
          <cell r="U1685">
            <v>39</v>
          </cell>
          <cell r="V1685" t="str">
            <v>DOVE DEO STICK AP</v>
          </cell>
          <cell r="W1685">
            <v>0</v>
          </cell>
          <cell r="X1685">
            <v>12</v>
          </cell>
        </row>
        <row r="1686">
          <cell r="B1686">
            <v>20073348</v>
          </cell>
          <cell r="C1686" t="str">
            <v>DOVE AP STICK ORIGINAL 12X40G</v>
          </cell>
          <cell r="D1686">
            <v>4</v>
          </cell>
          <cell r="E1686" t="str">
            <v>HPC CATEGORY</v>
          </cell>
          <cell r="F1686" t="str">
            <v>FERT</v>
          </cell>
          <cell r="G1686" t="str">
            <v>P001</v>
          </cell>
          <cell r="H1686">
            <v>1</v>
          </cell>
          <cell r="I1686" t="str">
            <v>DOVE AP STICK ORIGINAL 40G</v>
          </cell>
          <cell r="J1686" t="str">
            <v>441948067E5397701</v>
          </cell>
          <cell r="K1686">
            <v>67</v>
          </cell>
          <cell r="L1686" t="str">
            <v>DOVE</v>
          </cell>
          <cell r="M1686">
            <v>77</v>
          </cell>
          <cell r="N1686" t="str">
            <v>DOVE AP STICK ORIGINAL</v>
          </cell>
          <cell r="O1686">
            <v>19</v>
          </cell>
          <cell r="P1686" t="str">
            <v>DEODORANTS &amp; FRAGRANCES</v>
          </cell>
          <cell r="Q1686">
            <v>48</v>
          </cell>
          <cell r="R1686" t="str">
            <v>DEODORANTS</v>
          </cell>
          <cell r="S1686" t="str">
            <v>E5</v>
          </cell>
          <cell r="T1686" t="str">
            <v>DEO SOLID STICKS</v>
          </cell>
          <cell r="U1686">
            <v>39</v>
          </cell>
          <cell r="V1686" t="str">
            <v>DOVE DEO STICK AP</v>
          </cell>
          <cell r="W1686">
            <v>0</v>
          </cell>
          <cell r="X1686">
            <v>12</v>
          </cell>
        </row>
        <row r="1687">
          <cell r="B1687">
            <v>20300136</v>
          </cell>
          <cell r="C1687" t="str">
            <v>DOVE AP STICK ORIGINAL 12X40G</v>
          </cell>
          <cell r="D1687">
            <v>4</v>
          </cell>
          <cell r="E1687" t="str">
            <v>HPC CATEGORY</v>
          </cell>
          <cell r="F1687" t="str">
            <v>FERT</v>
          </cell>
          <cell r="G1687" t="str">
            <v>P001</v>
          </cell>
          <cell r="H1687">
            <v>1</v>
          </cell>
          <cell r="I1687" t="str">
            <v>DOVE AP STICK ORIGINAL 40G</v>
          </cell>
          <cell r="J1687" t="str">
            <v>441948067E5397701</v>
          </cell>
          <cell r="K1687">
            <v>67</v>
          </cell>
          <cell r="L1687" t="str">
            <v>DOVE</v>
          </cell>
          <cell r="M1687">
            <v>77</v>
          </cell>
          <cell r="N1687" t="str">
            <v>DOVE AP STICK ORIGINAL</v>
          </cell>
          <cell r="O1687">
            <v>19</v>
          </cell>
          <cell r="P1687" t="str">
            <v>DEODORANTS &amp; FRAGRANCES</v>
          </cell>
          <cell r="Q1687">
            <v>48</v>
          </cell>
          <cell r="R1687" t="str">
            <v>DEODORANTS</v>
          </cell>
          <cell r="S1687" t="str">
            <v>E5</v>
          </cell>
          <cell r="T1687" t="str">
            <v>DEO SOLID STICKS</v>
          </cell>
          <cell r="U1687">
            <v>39</v>
          </cell>
          <cell r="V1687" t="str">
            <v>DOVE DEO STICK AP</v>
          </cell>
          <cell r="W1687">
            <v>0</v>
          </cell>
          <cell r="X1687">
            <v>12</v>
          </cell>
        </row>
        <row r="1688">
          <cell r="B1688">
            <v>20073345</v>
          </cell>
          <cell r="C1688" t="str">
            <v>Dove AP Stick STICK SILK 12X40G</v>
          </cell>
          <cell r="D1688">
            <v>4</v>
          </cell>
          <cell r="E1688" t="str">
            <v>HPC CATEGORY</v>
          </cell>
          <cell r="F1688" t="str">
            <v>FERT</v>
          </cell>
          <cell r="G1688" t="str">
            <v>P001</v>
          </cell>
          <cell r="H1688">
            <v>1</v>
          </cell>
          <cell r="I1688" t="str">
            <v>DOVE AP STICK SILK 40G</v>
          </cell>
          <cell r="J1688" t="str">
            <v>441948067E539BT01</v>
          </cell>
          <cell r="K1688">
            <v>67</v>
          </cell>
          <cell r="L1688" t="str">
            <v>DOVE</v>
          </cell>
          <cell r="M1688" t="str">
            <v>BT</v>
          </cell>
          <cell r="N1688" t="str">
            <v>DOVE AP STICK SILK</v>
          </cell>
          <cell r="O1688">
            <v>19</v>
          </cell>
          <cell r="P1688" t="str">
            <v>DEODORANTS &amp; FRAGRANCES</v>
          </cell>
          <cell r="Q1688">
            <v>48</v>
          </cell>
          <cell r="R1688" t="str">
            <v>DEODORANTS</v>
          </cell>
          <cell r="S1688" t="str">
            <v>E5</v>
          </cell>
          <cell r="T1688" t="str">
            <v>DEO SOLID STICKS</v>
          </cell>
          <cell r="U1688">
            <v>39</v>
          </cell>
          <cell r="V1688" t="str">
            <v>DOVE DEO STICK AP</v>
          </cell>
          <cell r="W1688">
            <v>0</v>
          </cell>
          <cell r="X1688">
            <v>12</v>
          </cell>
        </row>
        <row r="1689">
          <cell r="B1689">
            <v>20250408</v>
          </cell>
          <cell r="C1689" t="str">
            <v>DOVE AP WHITE SILK DRY EX 8X6X169ML</v>
          </cell>
          <cell r="D1689">
            <v>4</v>
          </cell>
          <cell r="E1689" t="str">
            <v>HPC CATEGORY</v>
          </cell>
          <cell r="F1689" t="str">
            <v>FERT</v>
          </cell>
          <cell r="G1689" t="str">
            <v>P001</v>
          </cell>
          <cell r="H1689">
            <v>1</v>
          </cell>
          <cell r="I1689" t="str">
            <v>DOVE AP WHITE SILK DRY EX 169ml</v>
          </cell>
          <cell r="J1689" t="str">
            <v>441948067E2333U01</v>
          </cell>
          <cell r="K1689">
            <v>67</v>
          </cell>
          <cell r="L1689" t="str">
            <v>DOVE</v>
          </cell>
          <cell r="M1689" t="str">
            <v>3U</v>
          </cell>
          <cell r="N1689" t="str">
            <v>DOVE AP WHITE SILK DRY EX</v>
          </cell>
          <cell r="O1689">
            <v>19</v>
          </cell>
          <cell r="P1689" t="str">
            <v>DEODORANTS &amp; FRAGRANCES</v>
          </cell>
          <cell r="Q1689">
            <v>48</v>
          </cell>
          <cell r="R1689" t="str">
            <v>DEODORANTS</v>
          </cell>
          <cell r="S1689" t="str">
            <v>E2</v>
          </cell>
          <cell r="T1689" t="str">
            <v>DEO AEROSOLS</v>
          </cell>
          <cell r="U1689">
            <v>33</v>
          </cell>
          <cell r="V1689" t="str">
            <v>DOVE DEO AERO AP</v>
          </cell>
          <cell r="W1689">
            <v>6250.71</v>
          </cell>
          <cell r="X1689">
            <v>48</v>
          </cell>
        </row>
        <row r="1690">
          <cell r="B1690">
            <v>61062721</v>
          </cell>
          <cell r="C1690" t="str">
            <v>DOVE AP WILD ROSE 8X6X100G</v>
          </cell>
          <cell r="D1690">
            <v>4</v>
          </cell>
          <cell r="E1690" t="str">
            <v>HPC CATEGORY</v>
          </cell>
          <cell r="F1690" t="str">
            <v>FERT</v>
          </cell>
          <cell r="G1690" t="str">
            <v>P001</v>
          </cell>
          <cell r="H1690">
            <v>1</v>
          </cell>
          <cell r="I1690" t="str">
            <v>Dove AP Aero Wide Rose 100G</v>
          </cell>
          <cell r="J1690" t="str">
            <v>441948067E233HQ01</v>
          </cell>
          <cell r="K1690">
            <v>67</v>
          </cell>
          <cell r="L1690" t="str">
            <v>DOVE</v>
          </cell>
          <cell r="M1690" t="str">
            <v>HQ</v>
          </cell>
          <cell r="N1690" t="str">
            <v>Dove AP Aero Wide Rose</v>
          </cell>
          <cell r="O1690">
            <v>19</v>
          </cell>
          <cell r="P1690" t="str">
            <v>DEODORANTS &amp; FRAGRANCES</v>
          </cell>
          <cell r="Q1690">
            <v>48</v>
          </cell>
          <cell r="R1690" t="str">
            <v>DEODORANTS</v>
          </cell>
          <cell r="S1690" t="str">
            <v>E2</v>
          </cell>
          <cell r="T1690" t="str">
            <v>DEO AEROSOLS</v>
          </cell>
          <cell r="U1690">
            <v>33</v>
          </cell>
          <cell r="V1690" t="str">
            <v>DOVE DEO AERO AP</v>
          </cell>
          <cell r="W1690">
            <v>0</v>
          </cell>
          <cell r="X1690">
            <v>48</v>
          </cell>
        </row>
        <row r="1691">
          <cell r="B1691">
            <v>20062058</v>
          </cell>
          <cell r="C1691" t="str">
            <v>DOVE APSTICK CUCUM&amp;GTEA 6X40G</v>
          </cell>
          <cell r="D1691">
            <v>4</v>
          </cell>
          <cell r="E1691" t="str">
            <v>HPC CATEGORY</v>
          </cell>
          <cell r="F1691" t="str">
            <v>FERT</v>
          </cell>
          <cell r="G1691" t="str">
            <v>P001</v>
          </cell>
          <cell r="H1691">
            <v>22</v>
          </cell>
          <cell r="I1691" t="str">
            <v>Dove Deo Stick 40g</v>
          </cell>
          <cell r="J1691" t="str">
            <v>441948067E5402922</v>
          </cell>
          <cell r="K1691">
            <v>67</v>
          </cell>
          <cell r="L1691" t="str">
            <v>DOVE</v>
          </cell>
          <cell r="M1691">
            <v>29</v>
          </cell>
          <cell r="N1691" t="str">
            <v>Dove Stick</v>
          </cell>
          <cell r="O1691">
            <v>19</v>
          </cell>
          <cell r="P1691" t="str">
            <v>DEODORANTS &amp; FRAGRANCES</v>
          </cell>
          <cell r="Q1691">
            <v>48</v>
          </cell>
          <cell r="R1691" t="str">
            <v>DEODORANTS</v>
          </cell>
          <cell r="S1691" t="str">
            <v>E5</v>
          </cell>
          <cell r="T1691" t="str">
            <v>DEO SOLID STICKS</v>
          </cell>
          <cell r="U1691">
            <v>40</v>
          </cell>
          <cell r="V1691" t="str">
            <v>DOVE DEO STICK NON AP</v>
          </cell>
          <cell r="W1691">
            <v>0</v>
          </cell>
          <cell r="X1691">
            <v>12</v>
          </cell>
        </row>
        <row r="1692">
          <cell r="B1692">
            <v>20226137</v>
          </cell>
          <cell r="C1692" t="str">
            <v>DOVE BAR ENERGISE SEA 48X100G</v>
          </cell>
          <cell r="D1692">
            <v>4</v>
          </cell>
          <cell r="E1692" t="str">
            <v>HPC CATEGORY</v>
          </cell>
          <cell r="F1692" t="str">
            <v>FERT</v>
          </cell>
          <cell r="G1692" t="str">
            <v>P001</v>
          </cell>
          <cell r="H1692">
            <v>1</v>
          </cell>
          <cell r="I1692" t="str">
            <v>DOVE BAR ENERGISE SEA 100G</v>
          </cell>
          <cell r="J1692" t="str">
            <v>473538067A5031801</v>
          </cell>
          <cell r="K1692">
            <v>67</v>
          </cell>
          <cell r="L1692" t="str">
            <v>DOVE</v>
          </cell>
          <cell r="M1692">
            <v>18</v>
          </cell>
          <cell r="N1692" t="str">
            <v>DOVE BAR</v>
          </cell>
          <cell r="O1692">
            <v>35</v>
          </cell>
          <cell r="P1692" t="str">
            <v>SKIN CLEANSING</v>
          </cell>
          <cell r="Q1692">
            <v>38</v>
          </cell>
          <cell r="R1692" t="str">
            <v>SKIN CLEANSING</v>
          </cell>
          <cell r="S1692" t="str">
            <v>A5</v>
          </cell>
          <cell r="T1692" t="str">
            <v>SKIN CLEANSING BAR</v>
          </cell>
          <cell r="U1692">
            <v>3</v>
          </cell>
          <cell r="V1692" t="str">
            <v>DOVE SKIN CLEANSING BAR</v>
          </cell>
          <cell r="W1692">
            <v>1812.86</v>
          </cell>
          <cell r="X1692">
            <v>48</v>
          </cell>
        </row>
        <row r="1693">
          <cell r="B1693">
            <v>20228253</v>
          </cell>
          <cell r="C1693" t="str">
            <v>DOVE BAR EXFOL SEA 48X100G</v>
          </cell>
          <cell r="D1693">
            <v>4</v>
          </cell>
          <cell r="E1693" t="str">
            <v>HPC CATEGORY</v>
          </cell>
          <cell r="F1693" t="str">
            <v>FERT</v>
          </cell>
          <cell r="G1693" t="str">
            <v>P001</v>
          </cell>
          <cell r="H1693">
            <v>3</v>
          </cell>
          <cell r="I1693" t="str">
            <v>DOVE BAR EXFOL SEA 100G</v>
          </cell>
          <cell r="J1693" t="str">
            <v>473538067A5031803</v>
          </cell>
          <cell r="K1693">
            <v>67</v>
          </cell>
          <cell r="L1693" t="str">
            <v>DOVE</v>
          </cell>
          <cell r="M1693">
            <v>18</v>
          </cell>
          <cell r="N1693" t="str">
            <v>DOVE BAR</v>
          </cell>
          <cell r="O1693">
            <v>35</v>
          </cell>
          <cell r="P1693" t="str">
            <v>SKIN CLEANSING</v>
          </cell>
          <cell r="Q1693">
            <v>38</v>
          </cell>
          <cell r="R1693" t="str">
            <v>SKIN CLEANSING</v>
          </cell>
          <cell r="S1693" t="str">
            <v>A5</v>
          </cell>
          <cell r="T1693" t="str">
            <v>SKIN CLEANSING BAR</v>
          </cell>
          <cell r="U1693">
            <v>3</v>
          </cell>
          <cell r="V1693" t="str">
            <v>DOVE SKIN CLEANSING BAR</v>
          </cell>
          <cell r="W1693">
            <v>1812.86</v>
          </cell>
          <cell r="X1693">
            <v>48</v>
          </cell>
        </row>
        <row r="1694">
          <cell r="B1694">
            <v>20303246</v>
          </cell>
          <cell r="C1694" t="str">
            <v>DOVE BAR EXFOLIATING 48X100G</v>
          </cell>
          <cell r="D1694">
            <v>4</v>
          </cell>
          <cell r="E1694" t="str">
            <v>HPC CATEGORY</v>
          </cell>
          <cell r="F1694" t="str">
            <v>FERT</v>
          </cell>
          <cell r="G1694" t="str">
            <v>P001</v>
          </cell>
          <cell r="H1694">
            <v>1</v>
          </cell>
          <cell r="I1694" t="str">
            <v>DOVE PW BAR EXFOLIATING 100G</v>
          </cell>
          <cell r="J1694" t="str">
            <v>473538067A503P701</v>
          </cell>
          <cell r="K1694">
            <v>67</v>
          </cell>
          <cell r="L1694" t="str">
            <v>DOVE</v>
          </cell>
          <cell r="M1694" t="str">
            <v>P7</v>
          </cell>
          <cell r="N1694" t="str">
            <v>DOVE SKN CLNSNG BAR EXFOLIATING</v>
          </cell>
          <cell r="O1694">
            <v>35</v>
          </cell>
          <cell r="P1694" t="str">
            <v>SKIN CLEANSING</v>
          </cell>
          <cell r="Q1694">
            <v>38</v>
          </cell>
          <cell r="R1694" t="str">
            <v>SKIN CLEANSING</v>
          </cell>
          <cell r="S1694" t="str">
            <v>A5</v>
          </cell>
          <cell r="T1694" t="str">
            <v>SKIN CLEANSING BAR</v>
          </cell>
          <cell r="U1694">
            <v>3</v>
          </cell>
          <cell r="V1694" t="str">
            <v>DOVE SKIN CLEANSING BAR</v>
          </cell>
          <cell r="W1694">
            <v>1705.71</v>
          </cell>
          <cell r="X1694">
            <v>48</v>
          </cell>
        </row>
        <row r="1695">
          <cell r="B1695">
            <v>21188062</v>
          </cell>
          <cell r="C1695" t="str">
            <v>DOVE BAR EXFOLIATING SEA 48X100G</v>
          </cell>
          <cell r="D1695">
            <v>4</v>
          </cell>
          <cell r="E1695" t="str">
            <v>HPC CATEGORY</v>
          </cell>
          <cell r="F1695" t="str">
            <v>FERT</v>
          </cell>
          <cell r="G1695" t="str">
            <v>P001</v>
          </cell>
          <cell r="H1695">
            <v>55</v>
          </cell>
          <cell r="I1695" t="str">
            <v>DOVE BAR REGULAR SEA 100G</v>
          </cell>
          <cell r="J1695" t="str">
            <v>473538067A5031855</v>
          </cell>
          <cell r="K1695">
            <v>67</v>
          </cell>
          <cell r="L1695" t="str">
            <v>DOVE</v>
          </cell>
          <cell r="M1695">
            <v>18</v>
          </cell>
          <cell r="N1695" t="str">
            <v>DOVE BAR</v>
          </cell>
          <cell r="O1695">
            <v>35</v>
          </cell>
          <cell r="P1695" t="str">
            <v>SKIN CLEANSING</v>
          </cell>
          <cell r="Q1695">
            <v>38</v>
          </cell>
          <cell r="R1695" t="str">
            <v>SKIN CLEANSING</v>
          </cell>
          <cell r="S1695" t="str">
            <v>A5</v>
          </cell>
          <cell r="T1695" t="str">
            <v>SKIN CLEANSING BAR</v>
          </cell>
          <cell r="U1695">
            <v>3</v>
          </cell>
          <cell r="V1695" t="str">
            <v>DOVE SKIN CLEANSING BAR</v>
          </cell>
          <cell r="W1695">
            <v>1812.86</v>
          </cell>
          <cell r="X1695">
            <v>48</v>
          </cell>
        </row>
        <row r="1696">
          <cell r="B1696">
            <v>62071518</v>
          </cell>
          <cell r="C1696" t="str">
            <v>DOVE BAR FRESH MOIST 100GR/48</v>
          </cell>
          <cell r="D1696">
            <v>4</v>
          </cell>
          <cell r="E1696" t="str">
            <v>HPC CATEGORY</v>
          </cell>
          <cell r="F1696" t="str">
            <v>FERT</v>
          </cell>
          <cell r="G1696" t="str">
            <v>P001</v>
          </cell>
          <cell r="H1696">
            <v>36</v>
          </cell>
          <cell r="I1696" t="str">
            <v>DOVE BAR FRESH MOISTURE 100G</v>
          </cell>
          <cell r="J1696" t="str">
            <v>473538067A5031836</v>
          </cell>
          <cell r="K1696">
            <v>67</v>
          </cell>
          <cell r="L1696" t="str">
            <v>DOVE</v>
          </cell>
          <cell r="M1696">
            <v>18</v>
          </cell>
          <cell r="N1696" t="str">
            <v>DOVE BAR</v>
          </cell>
          <cell r="O1696">
            <v>35</v>
          </cell>
          <cell r="P1696" t="str">
            <v>SKIN CLEANSING</v>
          </cell>
          <cell r="Q1696">
            <v>38</v>
          </cell>
          <cell r="R1696" t="str">
            <v>SKIN CLEANSING</v>
          </cell>
          <cell r="S1696" t="str">
            <v>A5</v>
          </cell>
          <cell r="T1696" t="str">
            <v>SKIN CLEANSING BAR</v>
          </cell>
          <cell r="U1696">
            <v>3</v>
          </cell>
          <cell r="V1696" t="str">
            <v>DOVE SKIN CLEANSING BAR</v>
          </cell>
          <cell r="W1696">
            <v>1705.71</v>
          </cell>
          <cell r="X1696">
            <v>48</v>
          </cell>
        </row>
        <row r="1697">
          <cell r="B1697">
            <v>20226139</v>
          </cell>
          <cell r="C1697" t="str">
            <v>DOVE BAR FRESHMOIST SEA 48X100G</v>
          </cell>
          <cell r="D1697">
            <v>4</v>
          </cell>
          <cell r="E1697" t="str">
            <v>HPC CATEGORY</v>
          </cell>
          <cell r="F1697" t="str">
            <v>FERT</v>
          </cell>
          <cell r="G1697" t="str">
            <v>P001</v>
          </cell>
          <cell r="H1697">
            <v>4</v>
          </cell>
          <cell r="I1697" t="str">
            <v>DOVE BAR FRESHMOIST SEA 100G</v>
          </cell>
          <cell r="J1697" t="str">
            <v>473538067A5031804</v>
          </cell>
          <cell r="K1697">
            <v>67</v>
          </cell>
          <cell r="L1697" t="str">
            <v>DOVE</v>
          </cell>
          <cell r="M1697">
            <v>18</v>
          </cell>
          <cell r="N1697" t="str">
            <v>DOVE BAR</v>
          </cell>
          <cell r="O1697">
            <v>35</v>
          </cell>
          <cell r="P1697" t="str">
            <v>SKIN CLEANSING</v>
          </cell>
          <cell r="Q1697">
            <v>38</v>
          </cell>
          <cell r="R1697" t="str">
            <v>SKIN CLEANSING</v>
          </cell>
          <cell r="S1697" t="str">
            <v>A5</v>
          </cell>
          <cell r="T1697" t="str">
            <v>SKIN CLEANSING BAR</v>
          </cell>
          <cell r="U1697">
            <v>3</v>
          </cell>
          <cell r="V1697" t="str">
            <v>DOVE SKIN CLEANSING BAR</v>
          </cell>
          <cell r="W1697">
            <v>1812.86</v>
          </cell>
          <cell r="X1697">
            <v>48</v>
          </cell>
        </row>
        <row r="1698">
          <cell r="B1698">
            <v>21188237</v>
          </cell>
          <cell r="C1698" t="str">
            <v>DOVE BAR FRESHMOISTURE SEA 48X100G</v>
          </cell>
          <cell r="D1698">
            <v>4</v>
          </cell>
          <cell r="E1698" t="str">
            <v>HPC CATEGORY</v>
          </cell>
          <cell r="F1698" t="str">
            <v>FERT</v>
          </cell>
          <cell r="G1698" t="str">
            <v>P001</v>
          </cell>
          <cell r="H1698">
            <v>4</v>
          </cell>
          <cell r="I1698" t="str">
            <v>DOVE BAR FRESHMOIST SEA 100G</v>
          </cell>
          <cell r="J1698" t="str">
            <v>473538067A5031804</v>
          </cell>
          <cell r="K1698">
            <v>67</v>
          </cell>
          <cell r="L1698" t="str">
            <v>DOVE</v>
          </cell>
          <cell r="M1698">
            <v>18</v>
          </cell>
          <cell r="N1698" t="str">
            <v>DOVE BAR</v>
          </cell>
          <cell r="O1698">
            <v>35</v>
          </cell>
          <cell r="P1698" t="str">
            <v>SKIN CLEANSING</v>
          </cell>
          <cell r="Q1698">
            <v>38</v>
          </cell>
          <cell r="R1698" t="str">
            <v>SKIN CLEANSING</v>
          </cell>
          <cell r="S1698" t="str">
            <v>A5</v>
          </cell>
          <cell r="T1698" t="str">
            <v>SKIN CLEANSING BAR</v>
          </cell>
          <cell r="U1698">
            <v>3</v>
          </cell>
          <cell r="V1698" t="str">
            <v>DOVE SKIN CLEANSING BAR</v>
          </cell>
          <cell r="W1698">
            <v>1812.86</v>
          </cell>
          <cell r="X1698">
            <v>48</v>
          </cell>
        </row>
        <row r="1699">
          <cell r="B1699">
            <v>67001951</v>
          </cell>
          <cell r="C1699" t="str">
            <v>DOVE BAR PINK 6S 8X135G</v>
          </cell>
          <cell r="D1699">
            <v>4</v>
          </cell>
          <cell r="E1699" t="str">
            <v>HPC CATEGORY</v>
          </cell>
          <cell r="F1699" t="str">
            <v>FERT</v>
          </cell>
          <cell r="G1699" t="str">
            <v>P001</v>
          </cell>
          <cell r="H1699">
            <v>2</v>
          </cell>
          <cell r="I1699" t="str">
            <v>DOVE PW BAR PINK 135G</v>
          </cell>
          <cell r="J1699" t="str">
            <v>473538067A503D402</v>
          </cell>
          <cell r="K1699">
            <v>67</v>
          </cell>
          <cell r="L1699" t="str">
            <v>DOVE</v>
          </cell>
          <cell r="M1699" t="str">
            <v>D4</v>
          </cell>
          <cell r="N1699" t="str">
            <v>DOVE PW BAR PINK</v>
          </cell>
          <cell r="O1699">
            <v>35</v>
          </cell>
          <cell r="P1699" t="str">
            <v>SKIN CLEANSING</v>
          </cell>
          <cell r="Q1699">
            <v>38</v>
          </cell>
          <cell r="R1699" t="str">
            <v>SKIN CLEANSING</v>
          </cell>
          <cell r="S1699" t="str">
            <v>A5</v>
          </cell>
          <cell r="T1699" t="str">
            <v>SKIN CLEANSING BAR</v>
          </cell>
          <cell r="U1699">
            <v>3</v>
          </cell>
          <cell r="V1699" t="str">
            <v>DOVE SKIN CLEANSING BAR</v>
          </cell>
          <cell r="W1699">
            <v>2066.79</v>
          </cell>
          <cell r="X1699">
            <v>8</v>
          </cell>
        </row>
        <row r="1700">
          <cell r="B1700">
            <v>20228256</v>
          </cell>
          <cell r="C1700" t="str">
            <v>DOVE BAR PINK SEA 48X100G</v>
          </cell>
          <cell r="D1700">
            <v>4</v>
          </cell>
          <cell r="E1700" t="str">
            <v>HPC CATEGORY</v>
          </cell>
          <cell r="F1700" t="str">
            <v>FERT</v>
          </cell>
          <cell r="G1700" t="str">
            <v>P001</v>
          </cell>
          <cell r="H1700">
            <v>63</v>
          </cell>
          <cell r="I1700" t="str">
            <v>DOVE BAR PINK SEA 100G</v>
          </cell>
          <cell r="J1700" t="str">
            <v>473538067A5031863</v>
          </cell>
          <cell r="K1700">
            <v>67</v>
          </cell>
          <cell r="L1700" t="str">
            <v>DOVE</v>
          </cell>
          <cell r="M1700">
            <v>18</v>
          </cell>
          <cell r="N1700" t="str">
            <v>DOVE BAR</v>
          </cell>
          <cell r="O1700">
            <v>35</v>
          </cell>
          <cell r="P1700" t="str">
            <v>SKIN CLEANSING</v>
          </cell>
          <cell r="Q1700">
            <v>38</v>
          </cell>
          <cell r="R1700" t="str">
            <v>SKIN CLEANSING</v>
          </cell>
          <cell r="S1700" t="str">
            <v>A5</v>
          </cell>
          <cell r="T1700" t="str">
            <v>SKIN CLEANSING BAR</v>
          </cell>
          <cell r="U1700">
            <v>3</v>
          </cell>
          <cell r="V1700" t="str">
            <v>DOVE SKIN CLEANSING BAR</v>
          </cell>
          <cell r="W1700">
            <v>1812.86</v>
          </cell>
          <cell r="X1700">
            <v>48</v>
          </cell>
        </row>
        <row r="1701">
          <cell r="B1701">
            <v>20228257</v>
          </cell>
          <cell r="C1701" t="str">
            <v>DOVE BAR PINK SEA 48X135G</v>
          </cell>
          <cell r="D1701">
            <v>4</v>
          </cell>
          <cell r="E1701" t="str">
            <v>HPC CATEGORY</v>
          </cell>
          <cell r="F1701" t="str">
            <v>FERT</v>
          </cell>
          <cell r="G1701" t="str">
            <v>P001</v>
          </cell>
          <cell r="H1701">
            <v>2</v>
          </cell>
          <cell r="I1701" t="str">
            <v>DOVE BAR PINK SEA 135G</v>
          </cell>
          <cell r="J1701" t="str">
            <v>473538067A5031802</v>
          </cell>
          <cell r="K1701">
            <v>67</v>
          </cell>
          <cell r="L1701" t="str">
            <v>DOVE</v>
          </cell>
          <cell r="M1701">
            <v>18</v>
          </cell>
          <cell r="N1701" t="str">
            <v>DOVE BAR</v>
          </cell>
          <cell r="O1701">
            <v>35</v>
          </cell>
          <cell r="P1701" t="str">
            <v>SKIN CLEANSING</v>
          </cell>
          <cell r="Q1701">
            <v>38</v>
          </cell>
          <cell r="R1701" t="str">
            <v>SKIN CLEANSING</v>
          </cell>
          <cell r="S1701" t="str">
            <v>A5</v>
          </cell>
          <cell r="T1701" t="str">
            <v>SKIN CLEANSING BAR</v>
          </cell>
          <cell r="U1701">
            <v>3</v>
          </cell>
          <cell r="V1701" t="str">
            <v>DOVE SKIN CLEANSING BAR</v>
          </cell>
          <cell r="W1701">
            <v>2256.4299999999998</v>
          </cell>
          <cell r="X1701">
            <v>48</v>
          </cell>
        </row>
        <row r="1702">
          <cell r="B1702">
            <v>20228248</v>
          </cell>
          <cell r="C1702" t="str">
            <v>DOVE BAR PINK SEA 72x50g</v>
          </cell>
          <cell r="D1702">
            <v>4</v>
          </cell>
          <cell r="E1702" t="str">
            <v>HPC CATEGORY</v>
          </cell>
          <cell r="F1702" t="str">
            <v>FERT</v>
          </cell>
          <cell r="G1702" t="str">
            <v>P001</v>
          </cell>
          <cell r="H1702">
            <v>57</v>
          </cell>
          <cell r="I1702" t="str">
            <v>DOVE BAR PINK SEA 50G</v>
          </cell>
          <cell r="J1702" t="str">
            <v>473538067A5031857</v>
          </cell>
          <cell r="K1702">
            <v>67</v>
          </cell>
          <cell r="L1702" t="str">
            <v>DOVE</v>
          </cell>
          <cell r="M1702">
            <v>18</v>
          </cell>
          <cell r="N1702" t="str">
            <v>DOVE BAR</v>
          </cell>
          <cell r="O1702">
            <v>35</v>
          </cell>
          <cell r="P1702" t="str">
            <v>SKIN CLEANSING</v>
          </cell>
          <cell r="Q1702">
            <v>38</v>
          </cell>
          <cell r="R1702" t="str">
            <v>SKIN CLEANSING</v>
          </cell>
          <cell r="S1702" t="str">
            <v>A5</v>
          </cell>
          <cell r="T1702" t="str">
            <v>SKIN CLEANSING BAR</v>
          </cell>
          <cell r="U1702">
            <v>3</v>
          </cell>
          <cell r="V1702" t="str">
            <v>DOVE SKIN CLEANSING BAR</v>
          </cell>
          <cell r="W1702">
            <v>1536.43</v>
          </cell>
          <cell r="X1702">
            <v>72</v>
          </cell>
        </row>
        <row r="1703">
          <cell r="B1703">
            <v>21188983</v>
          </cell>
          <cell r="C1703" t="str">
            <v>DOVE BAR PINK TRIPLES + POUCH 16(3X100G)</v>
          </cell>
          <cell r="D1703">
            <v>4</v>
          </cell>
          <cell r="E1703" t="str">
            <v>HPC CATEGORY</v>
          </cell>
          <cell r="F1703" t="str">
            <v>FERT</v>
          </cell>
          <cell r="G1703" t="str">
            <v>P001</v>
          </cell>
          <cell r="H1703">
            <v>29</v>
          </cell>
          <cell r="I1703" t="str">
            <v>DOVE PW BAR PINK 100G BANDED</v>
          </cell>
          <cell r="J1703" t="str">
            <v>473538067A503ZZ29</v>
          </cell>
          <cell r="K1703">
            <v>67</v>
          </cell>
          <cell r="L1703" t="str">
            <v>DOVE</v>
          </cell>
          <cell r="M1703" t="str">
            <v>ZZ</v>
          </cell>
          <cell r="N1703" t="str">
            <v>DOVE BANDED</v>
          </cell>
          <cell r="O1703">
            <v>35</v>
          </cell>
          <cell r="P1703" t="str">
            <v>SKIN CLEANSING</v>
          </cell>
          <cell r="Q1703">
            <v>38</v>
          </cell>
          <cell r="R1703" t="str">
            <v>SKIN CLEANSING</v>
          </cell>
          <cell r="S1703" t="str">
            <v>A5</v>
          </cell>
          <cell r="T1703" t="str">
            <v>SKIN CLEANSING BAR</v>
          </cell>
          <cell r="U1703">
            <v>3</v>
          </cell>
          <cell r="V1703" t="str">
            <v>DOVE SKIN CLEANSING BAR</v>
          </cell>
          <cell r="W1703">
            <v>1643.57</v>
          </cell>
          <cell r="X1703">
            <v>16</v>
          </cell>
        </row>
        <row r="1704">
          <cell r="B1704">
            <v>67011635</v>
          </cell>
          <cell r="C1704" t="str">
            <v>DOVE BAR PNK CRM TRIPLS SW 8(3(1+1)X100G</v>
          </cell>
          <cell r="D1704">
            <v>4</v>
          </cell>
          <cell r="E1704" t="str">
            <v>HPC CATEGORY</v>
          </cell>
          <cell r="F1704" t="str">
            <v>FERT</v>
          </cell>
          <cell r="G1704" t="str">
            <v>P001</v>
          </cell>
          <cell r="H1704">
            <v>29</v>
          </cell>
          <cell r="I1704" t="str">
            <v>DOVE PW BAR PINK 100G BANDED</v>
          </cell>
          <cell r="J1704" t="str">
            <v>473538067A503ZZ29</v>
          </cell>
          <cell r="K1704">
            <v>67</v>
          </cell>
          <cell r="L1704" t="str">
            <v>DOVE</v>
          </cell>
          <cell r="M1704" t="str">
            <v>ZZ</v>
          </cell>
          <cell r="N1704" t="str">
            <v>DOVE BANDED</v>
          </cell>
          <cell r="O1704">
            <v>35</v>
          </cell>
          <cell r="P1704" t="str">
            <v>SKIN CLEANSING</v>
          </cell>
          <cell r="Q1704">
            <v>38</v>
          </cell>
          <cell r="R1704" t="str">
            <v>SKIN CLEANSING</v>
          </cell>
          <cell r="S1704" t="str">
            <v>A5</v>
          </cell>
          <cell r="T1704" t="str">
            <v>SKIN CLEANSING BAR</v>
          </cell>
          <cell r="U1704">
            <v>3</v>
          </cell>
          <cell r="V1704" t="str">
            <v>DOVE SKIN CLEANSING BAR</v>
          </cell>
          <cell r="W1704">
            <v>0</v>
          </cell>
          <cell r="X1704">
            <v>8</v>
          </cell>
        </row>
        <row r="1705">
          <cell r="B1705">
            <v>67032047</v>
          </cell>
          <cell r="C1705" t="str">
            <v>DOVE BAR PNK TRPL+BW DN16(100G(3)+50ML)</v>
          </cell>
          <cell r="D1705">
            <v>4</v>
          </cell>
          <cell r="E1705" t="str">
            <v>HPC CATEGORY</v>
          </cell>
          <cell r="F1705" t="str">
            <v>FERT</v>
          </cell>
          <cell r="G1705" t="str">
            <v>P001</v>
          </cell>
          <cell r="H1705">
            <v>29</v>
          </cell>
          <cell r="I1705" t="str">
            <v>DOVE PW BAR PINK 100G BANDED</v>
          </cell>
          <cell r="J1705" t="str">
            <v>473538067A503ZZ29</v>
          </cell>
          <cell r="K1705">
            <v>67</v>
          </cell>
          <cell r="L1705" t="str">
            <v>DOVE</v>
          </cell>
          <cell r="M1705" t="str">
            <v>ZZ</v>
          </cell>
          <cell r="N1705" t="str">
            <v>DOVE BANDED</v>
          </cell>
          <cell r="O1705">
            <v>35</v>
          </cell>
          <cell r="P1705" t="str">
            <v>SKIN CLEANSING</v>
          </cell>
          <cell r="Q1705">
            <v>38</v>
          </cell>
          <cell r="R1705" t="str">
            <v>SKIN CLEANSING</v>
          </cell>
          <cell r="S1705" t="str">
            <v>A5</v>
          </cell>
          <cell r="T1705" t="str">
            <v>SKIN CLEANSING BAR</v>
          </cell>
          <cell r="U1705">
            <v>3</v>
          </cell>
          <cell r="V1705" t="str">
            <v>DOVE SKIN CLEANSING BAR</v>
          </cell>
          <cell r="W1705">
            <v>0</v>
          </cell>
          <cell r="X1705">
            <v>16</v>
          </cell>
        </row>
        <row r="1706">
          <cell r="B1706">
            <v>21188061</v>
          </cell>
          <cell r="C1706" t="str">
            <v>DOVE BAR REG WHITE SEA 48X100G</v>
          </cell>
          <cell r="D1706">
            <v>4</v>
          </cell>
          <cell r="E1706" t="str">
            <v>HPC CATEGORY</v>
          </cell>
          <cell r="F1706" t="str">
            <v>FERT</v>
          </cell>
          <cell r="G1706" t="str">
            <v>P001</v>
          </cell>
          <cell r="H1706">
            <v>4</v>
          </cell>
          <cell r="I1706" t="str">
            <v>DOVE BAR FRESHMOIST SEA 100G</v>
          </cell>
          <cell r="J1706" t="str">
            <v>473538067A5031804</v>
          </cell>
          <cell r="K1706">
            <v>67</v>
          </cell>
          <cell r="L1706" t="str">
            <v>DOVE</v>
          </cell>
          <cell r="M1706">
            <v>18</v>
          </cell>
          <cell r="N1706" t="str">
            <v>DOVE BAR</v>
          </cell>
          <cell r="O1706">
            <v>35</v>
          </cell>
          <cell r="P1706" t="str">
            <v>SKIN CLEANSING</v>
          </cell>
          <cell r="Q1706">
            <v>38</v>
          </cell>
          <cell r="R1706" t="str">
            <v>SKIN CLEANSING</v>
          </cell>
          <cell r="S1706" t="str">
            <v>A5</v>
          </cell>
          <cell r="T1706" t="str">
            <v>SKIN CLEANSING BAR</v>
          </cell>
          <cell r="U1706">
            <v>3</v>
          </cell>
          <cell r="V1706" t="str">
            <v>DOVE SKIN CLEANSING BAR</v>
          </cell>
          <cell r="W1706">
            <v>1812.86</v>
          </cell>
          <cell r="X1706">
            <v>48</v>
          </cell>
        </row>
        <row r="1707">
          <cell r="B1707">
            <v>21188238</v>
          </cell>
          <cell r="C1707" t="str">
            <v>DOVE BAR REG WHITE SEA 48X135G</v>
          </cell>
          <cell r="D1707">
            <v>4</v>
          </cell>
          <cell r="E1707" t="str">
            <v>HPC CATEGORY</v>
          </cell>
          <cell r="F1707" t="str">
            <v>FERT</v>
          </cell>
          <cell r="G1707" t="str">
            <v>P001</v>
          </cell>
          <cell r="H1707">
            <v>5</v>
          </cell>
          <cell r="I1707" t="str">
            <v>DOVE BAR REGULAR SEA 135G</v>
          </cell>
          <cell r="J1707" t="str">
            <v>473538067A5031805</v>
          </cell>
          <cell r="K1707">
            <v>67</v>
          </cell>
          <cell r="L1707" t="str">
            <v>DOVE</v>
          </cell>
          <cell r="M1707">
            <v>18</v>
          </cell>
          <cell r="N1707" t="str">
            <v>DOVE BAR</v>
          </cell>
          <cell r="O1707">
            <v>35</v>
          </cell>
          <cell r="P1707" t="str">
            <v>SKIN CLEANSING</v>
          </cell>
          <cell r="Q1707">
            <v>38</v>
          </cell>
          <cell r="R1707" t="str">
            <v>SKIN CLEANSING</v>
          </cell>
          <cell r="S1707" t="str">
            <v>A5</v>
          </cell>
          <cell r="T1707" t="str">
            <v>SKIN CLEANSING BAR</v>
          </cell>
          <cell r="U1707">
            <v>3</v>
          </cell>
          <cell r="V1707" t="str">
            <v>DOVE SKIN CLEANSING BAR</v>
          </cell>
          <cell r="W1707">
            <v>2256.4299999999998</v>
          </cell>
          <cell r="X1707">
            <v>48</v>
          </cell>
        </row>
        <row r="1708">
          <cell r="B1708">
            <v>21188039</v>
          </cell>
          <cell r="C1708" t="str">
            <v>DOVE BAR REG WHITE SEA 72X50G</v>
          </cell>
          <cell r="D1708">
            <v>4</v>
          </cell>
          <cell r="E1708" t="str">
            <v>HPC CATEGORY</v>
          </cell>
          <cell r="F1708" t="str">
            <v>FERT</v>
          </cell>
          <cell r="G1708" t="str">
            <v>P001</v>
          </cell>
          <cell r="H1708">
            <v>74</v>
          </cell>
          <cell r="I1708" t="str">
            <v>DOVE GENTLE EXFLIATNG BAR SEA 2X90G</v>
          </cell>
          <cell r="J1708" t="str">
            <v>473538067A5031874</v>
          </cell>
          <cell r="K1708">
            <v>67</v>
          </cell>
          <cell r="L1708" t="str">
            <v>DOVE</v>
          </cell>
          <cell r="M1708">
            <v>18</v>
          </cell>
          <cell r="N1708" t="str">
            <v>DOVE BAR</v>
          </cell>
          <cell r="O1708">
            <v>35</v>
          </cell>
          <cell r="P1708" t="str">
            <v>SKIN CLEANSING</v>
          </cell>
          <cell r="Q1708">
            <v>38</v>
          </cell>
          <cell r="R1708" t="str">
            <v>SKIN CLEANSING</v>
          </cell>
          <cell r="S1708" t="str">
            <v>A5</v>
          </cell>
          <cell r="T1708" t="str">
            <v>SKIN CLEANSING BAR</v>
          </cell>
          <cell r="U1708">
            <v>3</v>
          </cell>
          <cell r="V1708" t="str">
            <v>DOVE SKIN CLEANSING BAR</v>
          </cell>
          <cell r="W1708">
            <v>1536.43</v>
          </cell>
          <cell r="X1708">
            <v>72</v>
          </cell>
        </row>
        <row r="1709">
          <cell r="B1709">
            <v>20228255</v>
          </cell>
          <cell r="C1709" t="str">
            <v>DOVE BAR SENSITIVE SEA 48X100G</v>
          </cell>
          <cell r="D1709">
            <v>4</v>
          </cell>
          <cell r="E1709" t="str">
            <v>HPC CATEGORY</v>
          </cell>
          <cell r="F1709" t="str">
            <v>FERT</v>
          </cell>
          <cell r="G1709" t="str">
            <v>P001</v>
          </cell>
          <cell r="H1709">
            <v>62</v>
          </cell>
          <cell r="I1709" t="str">
            <v>DOVE BAR SENSITIVE SEA 100G</v>
          </cell>
          <cell r="J1709" t="str">
            <v>473538067A5031862</v>
          </cell>
          <cell r="K1709">
            <v>67</v>
          </cell>
          <cell r="L1709" t="str">
            <v>DOVE</v>
          </cell>
          <cell r="M1709">
            <v>18</v>
          </cell>
          <cell r="N1709" t="str">
            <v>DOVE BAR</v>
          </cell>
          <cell r="O1709">
            <v>35</v>
          </cell>
          <cell r="P1709" t="str">
            <v>SKIN CLEANSING</v>
          </cell>
          <cell r="Q1709">
            <v>38</v>
          </cell>
          <cell r="R1709" t="str">
            <v>SKIN CLEANSING</v>
          </cell>
          <cell r="S1709" t="str">
            <v>A5</v>
          </cell>
          <cell r="T1709" t="str">
            <v>SKIN CLEANSING BAR</v>
          </cell>
          <cell r="U1709">
            <v>3</v>
          </cell>
          <cell r="V1709" t="str">
            <v>DOVE SKIN CLEANSING BAR</v>
          </cell>
          <cell r="W1709">
            <v>1812.86</v>
          </cell>
          <cell r="X1709">
            <v>48</v>
          </cell>
        </row>
        <row r="1710">
          <cell r="B1710">
            <v>21188984</v>
          </cell>
          <cell r="C1710" t="str">
            <v>DOVE BAR WH BEAUTY TRPLS+POUCH16(3X100G)</v>
          </cell>
          <cell r="D1710">
            <v>4</v>
          </cell>
          <cell r="E1710" t="str">
            <v>HPC CATEGORY</v>
          </cell>
          <cell r="F1710" t="str">
            <v>FERT</v>
          </cell>
          <cell r="G1710" t="str">
            <v>P001</v>
          </cell>
          <cell r="H1710">
            <v>30</v>
          </cell>
          <cell r="I1710" t="str">
            <v>DOVE PW BAR BLUE BAR 100G BANDED</v>
          </cell>
          <cell r="J1710" t="str">
            <v>473538067A503ZZ30</v>
          </cell>
          <cell r="K1710">
            <v>67</v>
          </cell>
          <cell r="L1710" t="str">
            <v>DOVE</v>
          </cell>
          <cell r="M1710" t="str">
            <v>ZZ</v>
          </cell>
          <cell r="N1710" t="str">
            <v>DOVE BANDED</v>
          </cell>
          <cell r="O1710">
            <v>35</v>
          </cell>
          <cell r="P1710" t="str">
            <v>SKIN CLEANSING</v>
          </cell>
          <cell r="Q1710">
            <v>38</v>
          </cell>
          <cell r="R1710" t="str">
            <v>SKIN CLEANSING</v>
          </cell>
          <cell r="S1710" t="str">
            <v>A5</v>
          </cell>
          <cell r="T1710" t="str">
            <v>SKIN CLEANSING BAR</v>
          </cell>
          <cell r="U1710">
            <v>3</v>
          </cell>
          <cell r="V1710" t="str">
            <v>DOVE SKIN CLEANSING BAR</v>
          </cell>
          <cell r="W1710">
            <v>1643.57</v>
          </cell>
          <cell r="X1710">
            <v>16</v>
          </cell>
        </row>
        <row r="1711">
          <cell r="B1711">
            <v>67023360</v>
          </cell>
          <cell r="C1711" t="str">
            <v>DOVE BAR WH TRPLS+BW DN16(100G(3)+50ML)</v>
          </cell>
          <cell r="D1711">
            <v>4</v>
          </cell>
          <cell r="E1711" t="str">
            <v>HPC CATEGORY</v>
          </cell>
          <cell r="F1711" t="str">
            <v>FERT</v>
          </cell>
          <cell r="G1711" t="str">
            <v>P001</v>
          </cell>
          <cell r="H1711">
            <v>52</v>
          </cell>
          <cell r="I1711" t="str">
            <v>DOVE SKIN CLEANSNG BAR WHT BUTY 100G BND</v>
          </cell>
          <cell r="J1711" t="str">
            <v>473538067A503ZZ52</v>
          </cell>
          <cell r="K1711">
            <v>67</v>
          </cell>
          <cell r="L1711" t="str">
            <v>DOVE</v>
          </cell>
          <cell r="M1711" t="str">
            <v>ZZ</v>
          </cell>
          <cell r="N1711" t="str">
            <v>DOVE BANDED</v>
          </cell>
          <cell r="O1711">
            <v>35</v>
          </cell>
          <cell r="P1711" t="str">
            <v>SKIN CLEANSING</v>
          </cell>
          <cell r="Q1711">
            <v>38</v>
          </cell>
          <cell r="R1711" t="str">
            <v>SKIN CLEANSING</v>
          </cell>
          <cell r="S1711" t="str">
            <v>A5</v>
          </cell>
          <cell r="T1711" t="str">
            <v>SKIN CLEANSING BAR</v>
          </cell>
          <cell r="U1711">
            <v>3</v>
          </cell>
          <cell r="V1711" t="str">
            <v>DOVE SKIN CLEANSING BAR</v>
          </cell>
          <cell r="W1711">
            <v>0</v>
          </cell>
          <cell r="X1711">
            <v>16</v>
          </cell>
        </row>
        <row r="1712">
          <cell r="B1712">
            <v>21187283</v>
          </cell>
          <cell r="C1712" t="str">
            <v>DOVE BAR WHITE 6S 8X135G</v>
          </cell>
          <cell r="D1712">
            <v>4</v>
          </cell>
          <cell r="E1712" t="str">
            <v>HPC CATEGORY</v>
          </cell>
          <cell r="F1712" t="str">
            <v>FERT</v>
          </cell>
          <cell r="G1712" t="str">
            <v>P001</v>
          </cell>
          <cell r="H1712">
            <v>5</v>
          </cell>
          <cell r="I1712" t="str">
            <v>DOVE BAR REGULAR SEA 135G</v>
          </cell>
          <cell r="J1712" t="str">
            <v>473538067A5031805</v>
          </cell>
          <cell r="K1712">
            <v>67</v>
          </cell>
          <cell r="L1712" t="str">
            <v>DOVE</v>
          </cell>
          <cell r="M1712">
            <v>18</v>
          </cell>
          <cell r="N1712" t="str">
            <v>DOVE BAR</v>
          </cell>
          <cell r="O1712">
            <v>35</v>
          </cell>
          <cell r="P1712" t="str">
            <v>SKIN CLEANSING</v>
          </cell>
          <cell r="Q1712">
            <v>38</v>
          </cell>
          <cell r="R1712" t="str">
            <v>SKIN CLEANSING</v>
          </cell>
          <cell r="S1712" t="str">
            <v>A5</v>
          </cell>
          <cell r="T1712" t="str">
            <v>SKIN CLEANSING BAR</v>
          </cell>
          <cell r="U1712">
            <v>3</v>
          </cell>
          <cell r="V1712" t="str">
            <v>DOVE SKIN CLEANSING BAR</v>
          </cell>
          <cell r="W1712">
            <v>2066.79</v>
          </cell>
          <cell r="X1712">
            <v>8</v>
          </cell>
        </row>
        <row r="1713">
          <cell r="B1713">
            <v>67011637</v>
          </cell>
          <cell r="C1713" t="str">
            <v>DOVE BAR WHT BTY TRIPLS SW 8(3(1+1)X100G</v>
          </cell>
          <cell r="D1713">
            <v>4</v>
          </cell>
          <cell r="E1713" t="str">
            <v>HPC CATEGORY</v>
          </cell>
          <cell r="F1713" t="str">
            <v>FERT</v>
          </cell>
          <cell r="G1713" t="str">
            <v>P001</v>
          </cell>
          <cell r="H1713">
            <v>30</v>
          </cell>
          <cell r="I1713" t="str">
            <v>DOVE PW BAR BLUE BAR 100G BANDED</v>
          </cell>
          <cell r="J1713" t="str">
            <v>473538067A503ZZ30</v>
          </cell>
          <cell r="K1713">
            <v>67</v>
          </cell>
          <cell r="L1713" t="str">
            <v>DOVE</v>
          </cell>
          <cell r="M1713" t="str">
            <v>ZZ</v>
          </cell>
          <cell r="N1713" t="str">
            <v>DOVE BANDED</v>
          </cell>
          <cell r="O1713">
            <v>35</v>
          </cell>
          <cell r="P1713" t="str">
            <v>SKIN CLEANSING</v>
          </cell>
          <cell r="Q1713">
            <v>38</v>
          </cell>
          <cell r="R1713" t="str">
            <v>SKIN CLEANSING</v>
          </cell>
          <cell r="S1713" t="str">
            <v>A5</v>
          </cell>
          <cell r="T1713" t="str">
            <v>SKIN CLEANSING BAR</v>
          </cell>
          <cell r="U1713">
            <v>3</v>
          </cell>
          <cell r="V1713" t="str">
            <v>DOVE SKIN CLEANSING BAR</v>
          </cell>
          <cell r="W1713">
            <v>0</v>
          </cell>
          <cell r="X1713">
            <v>8</v>
          </cell>
        </row>
        <row r="1714">
          <cell r="B1714">
            <v>21027340</v>
          </cell>
          <cell r="C1714" t="str">
            <v>DOVE BAR+SH+COND48(1+1+1)x135g+10ml+10ml</v>
          </cell>
          <cell r="D1714">
            <v>4</v>
          </cell>
          <cell r="E1714" t="str">
            <v>HPC CATEGORY</v>
          </cell>
          <cell r="F1714" t="str">
            <v>FERT</v>
          </cell>
          <cell r="G1714" t="str">
            <v>P001</v>
          </cell>
          <cell r="H1714">
            <v>23</v>
          </cell>
          <cell r="I1714" t="str">
            <v>DOVE PW BAR 135G BANDED</v>
          </cell>
          <cell r="J1714" t="str">
            <v>473538067A503ZZ23</v>
          </cell>
          <cell r="K1714">
            <v>67</v>
          </cell>
          <cell r="L1714" t="str">
            <v>DOVE</v>
          </cell>
          <cell r="M1714" t="str">
            <v>ZZ</v>
          </cell>
          <cell r="N1714" t="str">
            <v>DOVE BANDED</v>
          </cell>
          <cell r="O1714">
            <v>35</v>
          </cell>
          <cell r="P1714" t="str">
            <v>SKIN CLEANSING</v>
          </cell>
          <cell r="Q1714">
            <v>38</v>
          </cell>
          <cell r="R1714" t="str">
            <v>SKIN CLEANSING</v>
          </cell>
          <cell r="S1714" t="str">
            <v>A5</v>
          </cell>
          <cell r="T1714" t="str">
            <v>SKIN CLEANSING BAR</v>
          </cell>
          <cell r="U1714">
            <v>3</v>
          </cell>
          <cell r="V1714" t="str">
            <v>DOVE SKIN CLEANSING BAR</v>
          </cell>
          <cell r="W1714">
            <v>2479.2800000000002</v>
          </cell>
          <cell r="X1714">
            <v>48</v>
          </cell>
        </row>
        <row r="1715">
          <cell r="B1715">
            <v>65002648</v>
          </cell>
          <cell r="C1715" t="str">
            <v>DOVE BDY LTM ESS CRE COOL MOIST 6X400ML</v>
          </cell>
          <cell r="D1715">
            <v>4</v>
          </cell>
          <cell r="E1715" t="str">
            <v>HPC CATEGORY</v>
          </cell>
          <cell r="F1715" t="str">
            <v>FERT</v>
          </cell>
          <cell r="G1715" t="str">
            <v>P001</v>
          </cell>
          <cell r="H1715">
            <v>2</v>
          </cell>
          <cell r="I1715" t="str">
            <v>DOVE BODY ESS CARE COOL MSTR LTN 400ML</v>
          </cell>
          <cell r="J1715" t="str">
            <v>473440067B423UN02</v>
          </cell>
          <cell r="K1715">
            <v>67</v>
          </cell>
          <cell r="L1715" t="str">
            <v>DOVE</v>
          </cell>
          <cell r="M1715" t="str">
            <v>UN</v>
          </cell>
          <cell r="N1715" t="str">
            <v>DOVE BODY L/T/M ESS CARE COOL MSTR LTN</v>
          </cell>
          <cell r="O1715">
            <v>34</v>
          </cell>
          <cell r="P1715" t="str">
            <v>SKIN CARE</v>
          </cell>
          <cell r="Q1715">
            <v>40</v>
          </cell>
          <cell r="R1715" t="str">
            <v>HAND &amp; BODY CARE</v>
          </cell>
          <cell r="S1715" t="str">
            <v>B4</v>
          </cell>
          <cell r="T1715" t="str">
            <v>HAND &amp; BODY EXCL SUN</v>
          </cell>
          <cell r="U1715">
            <v>23</v>
          </cell>
          <cell r="V1715" t="str">
            <v>DOVE BODY LOTION ESSNTL CARE</v>
          </cell>
          <cell r="W1715">
            <v>0</v>
          </cell>
          <cell r="X1715">
            <v>6</v>
          </cell>
        </row>
        <row r="1716">
          <cell r="B1716">
            <v>65003093</v>
          </cell>
          <cell r="C1716" t="str">
            <v>DOVE BDY LTM ESS CRE CREAM OIL 6X400ML</v>
          </cell>
          <cell r="D1716">
            <v>4</v>
          </cell>
          <cell r="E1716" t="str">
            <v>HPC CATEGORY</v>
          </cell>
          <cell r="F1716" t="str">
            <v>FERT</v>
          </cell>
          <cell r="G1716" t="str">
            <v>P001</v>
          </cell>
          <cell r="H1716">
            <v>2</v>
          </cell>
          <cell r="I1716" t="str">
            <v>DOVE BODY ESS CARE CRM OIL LOTION 400ML</v>
          </cell>
          <cell r="J1716" t="str">
            <v>473440067B423UO02</v>
          </cell>
          <cell r="K1716">
            <v>67</v>
          </cell>
          <cell r="L1716" t="str">
            <v>DOVE</v>
          </cell>
          <cell r="M1716" t="str">
            <v>UO</v>
          </cell>
          <cell r="N1716" t="str">
            <v>DOVE BODY L/T/M ESS CARE CRM OIL LOTION</v>
          </cell>
          <cell r="O1716">
            <v>34</v>
          </cell>
          <cell r="P1716" t="str">
            <v>SKIN CARE</v>
          </cell>
          <cell r="Q1716">
            <v>40</v>
          </cell>
          <cell r="R1716" t="str">
            <v>HAND &amp; BODY CARE</v>
          </cell>
          <cell r="S1716" t="str">
            <v>B4</v>
          </cell>
          <cell r="T1716" t="str">
            <v>HAND &amp; BODY EXCL SUN</v>
          </cell>
          <cell r="U1716">
            <v>23</v>
          </cell>
          <cell r="V1716" t="str">
            <v>DOVE BODY LOTION ESSNTL CARE</v>
          </cell>
          <cell r="W1716">
            <v>1621.61</v>
          </cell>
          <cell r="X1716">
            <v>6</v>
          </cell>
        </row>
        <row r="1717">
          <cell r="B1717">
            <v>65003092</v>
          </cell>
          <cell r="C1717" t="str">
            <v>DOVE BDY LTM ESS CRE EXTRA DRY 6X400ML</v>
          </cell>
          <cell r="D1717">
            <v>4</v>
          </cell>
          <cell r="E1717" t="str">
            <v>HPC CATEGORY</v>
          </cell>
          <cell r="F1717" t="str">
            <v>FERT</v>
          </cell>
          <cell r="G1717" t="str">
            <v>P001</v>
          </cell>
          <cell r="H1717">
            <v>1</v>
          </cell>
          <cell r="I1717" t="str">
            <v>DOVE BODY L/T/M ES CRE XTA DRY LTN 400ML</v>
          </cell>
          <cell r="J1717" t="str">
            <v>473440067B423UP01</v>
          </cell>
          <cell r="K1717">
            <v>67</v>
          </cell>
          <cell r="L1717" t="str">
            <v>DOVE</v>
          </cell>
          <cell r="M1717" t="str">
            <v>UP</v>
          </cell>
          <cell r="N1717" t="str">
            <v>DOVE BODY L/T/M ESS CARE EXTA DRY LOTION</v>
          </cell>
          <cell r="O1717">
            <v>34</v>
          </cell>
          <cell r="P1717" t="str">
            <v>SKIN CARE</v>
          </cell>
          <cell r="Q1717">
            <v>40</v>
          </cell>
          <cell r="R1717" t="str">
            <v>HAND &amp; BODY CARE</v>
          </cell>
          <cell r="S1717" t="str">
            <v>B4</v>
          </cell>
          <cell r="T1717" t="str">
            <v>HAND &amp; BODY EXCL SUN</v>
          </cell>
          <cell r="U1717">
            <v>23</v>
          </cell>
          <cell r="V1717" t="str">
            <v>DOVE BODY LOTION ESSNTL CARE</v>
          </cell>
          <cell r="W1717">
            <v>1621.61</v>
          </cell>
          <cell r="X1717">
            <v>6</v>
          </cell>
        </row>
        <row r="1718">
          <cell r="B1718">
            <v>65003091</v>
          </cell>
          <cell r="C1718" t="str">
            <v>DOVE BDY LTM ESS CRE SHEA BUTTER 6X400ML</v>
          </cell>
          <cell r="D1718">
            <v>4</v>
          </cell>
          <cell r="E1718" t="str">
            <v>HPC CATEGORY</v>
          </cell>
          <cell r="F1718" t="str">
            <v>FERT</v>
          </cell>
          <cell r="G1718" t="str">
            <v>P001</v>
          </cell>
          <cell r="H1718">
            <v>2</v>
          </cell>
          <cell r="I1718" t="str">
            <v>DOVE BODY LOTION ESS CARE BUTTER 400ML</v>
          </cell>
          <cell r="J1718" t="str">
            <v>473440067B423BY02</v>
          </cell>
          <cell r="K1718">
            <v>67</v>
          </cell>
          <cell r="L1718" t="str">
            <v>DOVE</v>
          </cell>
          <cell r="M1718" t="str">
            <v>BY</v>
          </cell>
          <cell r="N1718" t="str">
            <v>DOVE BODY LOTION ESS CARE BUTTER</v>
          </cell>
          <cell r="O1718">
            <v>34</v>
          </cell>
          <cell r="P1718" t="str">
            <v>SKIN CARE</v>
          </cell>
          <cell r="Q1718">
            <v>40</v>
          </cell>
          <cell r="R1718" t="str">
            <v>HAND &amp; BODY CARE</v>
          </cell>
          <cell r="S1718" t="str">
            <v>B4</v>
          </cell>
          <cell r="T1718" t="str">
            <v>HAND &amp; BODY EXCL SUN</v>
          </cell>
          <cell r="U1718">
            <v>23</v>
          </cell>
          <cell r="V1718" t="str">
            <v>DOVE BODY LOTION ESSNTL CARE</v>
          </cell>
          <cell r="W1718">
            <v>1621.61</v>
          </cell>
          <cell r="X1718">
            <v>6</v>
          </cell>
        </row>
        <row r="1719">
          <cell r="B1719">
            <v>62070947</v>
          </cell>
          <cell r="C1719" t="str">
            <v>DOVE BEAUTY BAR 100GR/48</v>
          </cell>
          <cell r="D1719">
            <v>4</v>
          </cell>
          <cell r="E1719" t="str">
            <v>HPC CATEGORY</v>
          </cell>
          <cell r="F1719" t="str">
            <v>FERT</v>
          </cell>
          <cell r="G1719" t="str">
            <v>P001</v>
          </cell>
          <cell r="H1719">
            <v>35</v>
          </cell>
          <cell r="I1719" t="str">
            <v>DOVE BAR BEAUTY 100G</v>
          </cell>
          <cell r="J1719" t="str">
            <v>473538067A5031835</v>
          </cell>
          <cell r="K1719">
            <v>67</v>
          </cell>
          <cell r="L1719" t="str">
            <v>DOVE</v>
          </cell>
          <cell r="M1719">
            <v>18</v>
          </cell>
          <cell r="N1719" t="str">
            <v>DOVE BAR</v>
          </cell>
          <cell r="O1719">
            <v>35</v>
          </cell>
          <cell r="P1719" t="str">
            <v>SKIN CLEANSING</v>
          </cell>
          <cell r="Q1719">
            <v>38</v>
          </cell>
          <cell r="R1719" t="str">
            <v>SKIN CLEANSING</v>
          </cell>
          <cell r="S1719" t="str">
            <v>A5</v>
          </cell>
          <cell r="T1719" t="str">
            <v>SKIN CLEANSING BAR</v>
          </cell>
          <cell r="U1719">
            <v>3</v>
          </cell>
          <cell r="V1719" t="str">
            <v>DOVE SKIN CLEANSING BAR</v>
          </cell>
          <cell r="W1719">
            <v>1705.71</v>
          </cell>
          <cell r="X1719">
            <v>48</v>
          </cell>
        </row>
        <row r="1720">
          <cell r="B1720">
            <v>20094048</v>
          </cell>
          <cell r="C1720" t="str">
            <v>DOVE BEAUTY BAR 48x75g</v>
          </cell>
          <cell r="D1720">
            <v>4</v>
          </cell>
          <cell r="E1720" t="str">
            <v>HPC CATEGORY</v>
          </cell>
          <cell r="F1720" t="str">
            <v>FERT</v>
          </cell>
          <cell r="G1720" t="str">
            <v>P001</v>
          </cell>
          <cell r="H1720">
            <v>1</v>
          </cell>
          <cell r="I1720" t="str">
            <v>DOVE PW BAR WHITE 75G</v>
          </cell>
          <cell r="J1720" t="str">
            <v>473538067A503D601</v>
          </cell>
          <cell r="K1720">
            <v>67</v>
          </cell>
          <cell r="L1720" t="str">
            <v>DOVE</v>
          </cell>
          <cell r="M1720" t="str">
            <v>D6</v>
          </cell>
          <cell r="N1720" t="str">
            <v>DOVE SKN CLNSNG BAR WHITE</v>
          </cell>
          <cell r="O1720">
            <v>35</v>
          </cell>
          <cell r="P1720" t="str">
            <v>SKIN CLEANSING</v>
          </cell>
          <cell r="Q1720">
            <v>38</v>
          </cell>
          <cell r="R1720" t="str">
            <v>SKIN CLEANSING</v>
          </cell>
          <cell r="S1720" t="str">
            <v>A5</v>
          </cell>
          <cell r="T1720" t="str">
            <v>SKIN CLEANSING BAR</v>
          </cell>
          <cell r="U1720">
            <v>3</v>
          </cell>
          <cell r="V1720" t="str">
            <v>DOVE SKIN CLEANSING BAR</v>
          </cell>
          <cell r="W1720">
            <v>1326.43</v>
          </cell>
          <cell r="X1720">
            <v>48</v>
          </cell>
        </row>
        <row r="1721">
          <cell r="B1721">
            <v>20288006</v>
          </cell>
          <cell r="C1721" t="str">
            <v>DOVE BODY LOTION ESSENTIAL 12x250ML</v>
          </cell>
          <cell r="D1721">
            <v>4</v>
          </cell>
          <cell r="E1721" t="str">
            <v>HPC CATEGORY</v>
          </cell>
          <cell r="F1721" t="str">
            <v>FERT</v>
          </cell>
          <cell r="G1721" t="str">
            <v>P001</v>
          </cell>
          <cell r="H1721">
            <v>1</v>
          </cell>
          <cell r="I1721" t="str">
            <v>DOVE BL ESSENTIAL 250ML</v>
          </cell>
          <cell r="J1721" t="str">
            <v>473440067B4231401</v>
          </cell>
          <cell r="K1721">
            <v>67</v>
          </cell>
          <cell r="L1721" t="str">
            <v>DOVE</v>
          </cell>
          <cell r="M1721">
            <v>14</v>
          </cell>
          <cell r="N1721" t="str">
            <v>DOVE BL ESSENTIAL</v>
          </cell>
          <cell r="O1721">
            <v>34</v>
          </cell>
          <cell r="P1721" t="str">
            <v>SKIN CARE</v>
          </cell>
          <cell r="Q1721">
            <v>40</v>
          </cell>
          <cell r="R1721" t="str">
            <v>HAND &amp; BODY CARE</v>
          </cell>
          <cell r="S1721" t="str">
            <v>B4</v>
          </cell>
          <cell r="T1721" t="str">
            <v>HAND &amp; BODY EXCL SUN</v>
          </cell>
          <cell r="U1721">
            <v>23</v>
          </cell>
          <cell r="V1721" t="str">
            <v>DOVE BODY LOTION ESSNTL CARE</v>
          </cell>
          <cell r="W1721">
            <v>1879.82</v>
          </cell>
          <cell r="X1721">
            <v>12</v>
          </cell>
        </row>
        <row r="1722">
          <cell r="B1722">
            <v>20288007</v>
          </cell>
          <cell r="C1722" t="str">
            <v>DOVE BODY LOTION GO FRESH 12x250ML</v>
          </cell>
          <cell r="D1722">
            <v>4</v>
          </cell>
          <cell r="E1722" t="str">
            <v>HPC CATEGORY</v>
          </cell>
          <cell r="F1722" t="str">
            <v>FERT</v>
          </cell>
          <cell r="G1722" t="str">
            <v>P001</v>
          </cell>
          <cell r="H1722">
            <v>1</v>
          </cell>
          <cell r="I1722" t="str">
            <v>DOVE BL GO FRESH 250ML</v>
          </cell>
          <cell r="J1722" t="str">
            <v>473440067B4231501</v>
          </cell>
          <cell r="K1722">
            <v>67</v>
          </cell>
          <cell r="L1722" t="str">
            <v>DOVE</v>
          </cell>
          <cell r="M1722">
            <v>15</v>
          </cell>
          <cell r="N1722" t="str">
            <v>DOVE BL GO FRESH</v>
          </cell>
          <cell r="O1722">
            <v>34</v>
          </cell>
          <cell r="P1722" t="str">
            <v>SKIN CARE</v>
          </cell>
          <cell r="Q1722">
            <v>40</v>
          </cell>
          <cell r="R1722" t="str">
            <v>HAND &amp; BODY CARE</v>
          </cell>
          <cell r="S1722" t="str">
            <v>B4</v>
          </cell>
          <cell r="T1722" t="str">
            <v>HAND &amp; BODY EXCL SUN</v>
          </cell>
          <cell r="U1722">
            <v>23</v>
          </cell>
          <cell r="V1722" t="str">
            <v>DOVE BODY LOTION ESSNTL CARE</v>
          </cell>
          <cell r="W1722">
            <v>1879.82</v>
          </cell>
          <cell r="X1722">
            <v>12</v>
          </cell>
        </row>
        <row r="1723">
          <cell r="B1723">
            <v>20288008</v>
          </cell>
          <cell r="C1723" t="str">
            <v>DOVE BODY LOTION INDULGENT 12x250ML</v>
          </cell>
          <cell r="D1723">
            <v>4</v>
          </cell>
          <cell r="E1723" t="str">
            <v>HPC CATEGORY</v>
          </cell>
          <cell r="F1723" t="str">
            <v>FERT</v>
          </cell>
          <cell r="G1723" t="str">
            <v>P001</v>
          </cell>
          <cell r="H1723">
            <v>1</v>
          </cell>
          <cell r="I1723" t="str">
            <v>DOVE BL INDULGENT 250ML</v>
          </cell>
          <cell r="J1723" t="str">
            <v>473440067B4231601</v>
          </cell>
          <cell r="K1723">
            <v>67</v>
          </cell>
          <cell r="L1723" t="str">
            <v>DOVE</v>
          </cell>
          <cell r="M1723">
            <v>16</v>
          </cell>
          <cell r="N1723" t="str">
            <v>DOVE BL INDULGENT</v>
          </cell>
          <cell r="O1723">
            <v>34</v>
          </cell>
          <cell r="P1723" t="str">
            <v>SKIN CARE</v>
          </cell>
          <cell r="Q1723">
            <v>40</v>
          </cell>
          <cell r="R1723" t="str">
            <v>HAND &amp; BODY CARE</v>
          </cell>
          <cell r="S1723" t="str">
            <v>B4</v>
          </cell>
          <cell r="T1723" t="str">
            <v>HAND &amp; BODY EXCL SUN</v>
          </cell>
          <cell r="U1723">
            <v>23</v>
          </cell>
          <cell r="V1723" t="str">
            <v>DOVE BODY LOTION ESSNTL CARE</v>
          </cell>
          <cell r="W1723">
            <v>1879.82</v>
          </cell>
          <cell r="X1723">
            <v>12</v>
          </cell>
        </row>
        <row r="1724">
          <cell r="B1724">
            <v>20288009</v>
          </cell>
          <cell r="C1724" t="str">
            <v>DOVE BODY LOTION SILKY 12x250ML</v>
          </cell>
          <cell r="D1724">
            <v>4</v>
          </cell>
          <cell r="E1724" t="str">
            <v>HPC CATEGORY</v>
          </cell>
          <cell r="F1724" t="str">
            <v>FERT</v>
          </cell>
          <cell r="G1724" t="str">
            <v>P001</v>
          </cell>
          <cell r="H1724">
            <v>1</v>
          </cell>
          <cell r="I1724" t="str">
            <v>DOVE BL SILKY 250ML</v>
          </cell>
          <cell r="J1724" t="str">
            <v>473440067B4231701</v>
          </cell>
          <cell r="K1724">
            <v>67</v>
          </cell>
          <cell r="L1724" t="str">
            <v>DOVE</v>
          </cell>
          <cell r="M1724">
            <v>17</v>
          </cell>
          <cell r="N1724" t="str">
            <v>DOVE BL SILKY</v>
          </cell>
          <cell r="O1724">
            <v>34</v>
          </cell>
          <cell r="P1724" t="str">
            <v>SKIN CARE</v>
          </cell>
          <cell r="Q1724">
            <v>40</v>
          </cell>
          <cell r="R1724" t="str">
            <v>HAND &amp; BODY CARE</v>
          </cell>
          <cell r="S1724" t="str">
            <v>B4</v>
          </cell>
          <cell r="T1724" t="str">
            <v>HAND &amp; BODY EXCL SUN</v>
          </cell>
          <cell r="U1724">
            <v>23</v>
          </cell>
          <cell r="V1724" t="str">
            <v>DOVE BODY LOTION ESSNTL CARE</v>
          </cell>
          <cell r="W1724">
            <v>1879.82</v>
          </cell>
          <cell r="X1724">
            <v>12</v>
          </cell>
        </row>
        <row r="1725">
          <cell r="B1725">
            <v>21150414</v>
          </cell>
          <cell r="C1725" t="str">
            <v>DOVE BW BTY DPLYNOURISH+LOOFAH 24X200ML</v>
          </cell>
          <cell r="D1725">
            <v>4</v>
          </cell>
          <cell r="E1725" t="str">
            <v>HPC CATEGORY</v>
          </cell>
          <cell r="F1725" t="str">
            <v>FERT</v>
          </cell>
          <cell r="G1725" t="str">
            <v>P001</v>
          </cell>
          <cell r="H1725" t="str">
            <v>D9</v>
          </cell>
          <cell r="I1725" t="str">
            <v>DOVE SHOWER DEEP NOURISHING 200ML BANDED</v>
          </cell>
          <cell r="J1725" t="str">
            <v>473538067A605ZZD9</v>
          </cell>
          <cell r="K1725">
            <v>67</v>
          </cell>
          <cell r="L1725" t="str">
            <v>DOVE</v>
          </cell>
          <cell r="M1725" t="str">
            <v>ZZ</v>
          </cell>
          <cell r="N1725" t="str">
            <v>DOVE BANDED</v>
          </cell>
          <cell r="O1725">
            <v>35</v>
          </cell>
          <cell r="P1725" t="str">
            <v>SKIN CLEANSING</v>
          </cell>
          <cell r="Q1725">
            <v>38</v>
          </cell>
          <cell r="R1725" t="str">
            <v>SKIN CLEANSING</v>
          </cell>
          <cell r="S1725" t="str">
            <v>A6</v>
          </cell>
          <cell r="T1725" t="str">
            <v>SHOWER</v>
          </cell>
          <cell r="U1725">
            <v>5</v>
          </cell>
          <cell r="V1725" t="str">
            <v>DOVE SHOWER</v>
          </cell>
          <cell r="W1725">
            <v>1691.79</v>
          </cell>
          <cell r="X1725">
            <v>24</v>
          </cell>
        </row>
        <row r="1726">
          <cell r="B1726">
            <v>20288906</v>
          </cell>
          <cell r="C1726" t="str">
            <v>DOVE BW BTY ENERGIZE BTL 12x400ml</v>
          </cell>
          <cell r="D1726">
            <v>4</v>
          </cell>
          <cell r="E1726" t="str">
            <v>HPC CATEGORY</v>
          </cell>
          <cell r="F1726" t="str">
            <v>FERT</v>
          </cell>
          <cell r="G1726" t="str">
            <v>P001</v>
          </cell>
          <cell r="H1726">
            <v>5</v>
          </cell>
          <cell r="I1726" t="str">
            <v>DOVE BW BTY ENERGIZE 400ML</v>
          </cell>
          <cell r="J1726" t="str">
            <v>473538067A6054005</v>
          </cell>
          <cell r="K1726">
            <v>67</v>
          </cell>
          <cell r="L1726" t="str">
            <v>DOVE</v>
          </cell>
          <cell r="M1726">
            <v>40</v>
          </cell>
          <cell r="N1726" t="str">
            <v>DOVE CREAM SHOWER</v>
          </cell>
          <cell r="O1726">
            <v>35</v>
          </cell>
          <cell r="P1726" t="str">
            <v>SKIN CLEANSING</v>
          </cell>
          <cell r="Q1726">
            <v>38</v>
          </cell>
          <cell r="R1726" t="str">
            <v>SKIN CLEANSING</v>
          </cell>
          <cell r="S1726" t="str">
            <v>A6</v>
          </cell>
          <cell r="T1726" t="str">
            <v>SHOWER</v>
          </cell>
          <cell r="U1726">
            <v>5</v>
          </cell>
          <cell r="V1726" t="str">
            <v>DOVE SHOWER</v>
          </cell>
          <cell r="W1726">
            <v>1644.64</v>
          </cell>
          <cell r="X1726">
            <v>12</v>
          </cell>
        </row>
        <row r="1727">
          <cell r="B1727">
            <v>21013984</v>
          </cell>
          <cell r="C1727" t="str">
            <v>DOVE BW BTY MOIST DEEPLY NOUR 12X400ML</v>
          </cell>
          <cell r="D1727">
            <v>4</v>
          </cell>
          <cell r="E1727" t="str">
            <v>HPC CATEGORY</v>
          </cell>
          <cell r="F1727" t="str">
            <v>FERT</v>
          </cell>
          <cell r="G1727" t="str">
            <v>P001</v>
          </cell>
          <cell r="H1727">
            <v>4</v>
          </cell>
          <cell r="I1727" t="str">
            <v>DOVE SHOWER GEL SOFTENING 400G</v>
          </cell>
          <cell r="J1727" t="str">
            <v>473538067A605MK04</v>
          </cell>
          <cell r="K1727">
            <v>67</v>
          </cell>
          <cell r="L1727" t="str">
            <v>DOVE</v>
          </cell>
          <cell r="M1727" t="str">
            <v>MK</v>
          </cell>
          <cell r="N1727" t="str">
            <v>DOVE SHOWER GEL SOFTENING</v>
          </cell>
          <cell r="O1727">
            <v>35</v>
          </cell>
          <cell r="P1727" t="str">
            <v>SKIN CLEANSING</v>
          </cell>
          <cell r="Q1727">
            <v>38</v>
          </cell>
          <cell r="R1727" t="str">
            <v>SKIN CLEANSING</v>
          </cell>
          <cell r="S1727" t="str">
            <v>A6</v>
          </cell>
          <cell r="T1727" t="str">
            <v>SHOWER</v>
          </cell>
          <cell r="U1727">
            <v>5</v>
          </cell>
          <cell r="V1727" t="str">
            <v>DOVE SHOWER</v>
          </cell>
          <cell r="W1727">
            <v>1644.64</v>
          </cell>
          <cell r="X1727">
            <v>12</v>
          </cell>
        </row>
        <row r="1728">
          <cell r="B1728">
            <v>21013983</v>
          </cell>
          <cell r="C1728" t="str">
            <v>DOVE BW BTY MOIST DEEPLY NOUR 24X200ML</v>
          </cell>
          <cell r="D1728">
            <v>4</v>
          </cell>
          <cell r="E1728" t="str">
            <v>HPC CATEGORY</v>
          </cell>
          <cell r="F1728" t="str">
            <v>FERT</v>
          </cell>
          <cell r="G1728" t="str">
            <v>P001</v>
          </cell>
          <cell r="H1728">
            <v>84</v>
          </cell>
          <cell r="I1728" t="str">
            <v>DOVE LIQUID WHT 200ML</v>
          </cell>
          <cell r="J1728" t="str">
            <v>473538067A6050984</v>
          </cell>
          <cell r="K1728">
            <v>67</v>
          </cell>
          <cell r="L1728" t="str">
            <v>DOVE</v>
          </cell>
          <cell r="M1728">
            <v>9</v>
          </cell>
          <cell r="N1728" t="str">
            <v>DOVE LIQUID</v>
          </cell>
          <cell r="O1728">
            <v>35</v>
          </cell>
          <cell r="P1728" t="str">
            <v>SKIN CLEANSING</v>
          </cell>
          <cell r="Q1728">
            <v>38</v>
          </cell>
          <cell r="R1728" t="str">
            <v>SKIN CLEANSING</v>
          </cell>
          <cell r="S1728" t="str">
            <v>A6</v>
          </cell>
          <cell r="T1728" t="str">
            <v>SHOWER</v>
          </cell>
          <cell r="U1728">
            <v>5</v>
          </cell>
          <cell r="V1728" t="str">
            <v>DOVE SHOWER</v>
          </cell>
          <cell r="W1728">
            <v>1691.79</v>
          </cell>
          <cell r="X1728">
            <v>24</v>
          </cell>
        </row>
        <row r="1729">
          <cell r="B1729">
            <v>21013988</v>
          </cell>
          <cell r="C1729" t="str">
            <v>DOVE BW COOL MOIST FRESH TOUCH 12X400ML</v>
          </cell>
          <cell r="D1729">
            <v>4</v>
          </cell>
          <cell r="E1729" t="str">
            <v>HPC CATEGORY</v>
          </cell>
          <cell r="F1729" t="str">
            <v>FERT</v>
          </cell>
          <cell r="G1729" t="str">
            <v>P001</v>
          </cell>
          <cell r="H1729">
            <v>5</v>
          </cell>
          <cell r="I1729" t="str">
            <v>DOVE SHOWER FRESH MOISTURE 400ML</v>
          </cell>
          <cell r="J1729" t="str">
            <v>473538067A605AF05</v>
          </cell>
          <cell r="K1729">
            <v>67</v>
          </cell>
          <cell r="L1729" t="str">
            <v>DOVE</v>
          </cell>
          <cell r="M1729" t="str">
            <v>AF</v>
          </cell>
          <cell r="N1729" t="str">
            <v>DOVE SHOWER FRESH MOISTURE</v>
          </cell>
          <cell r="O1729">
            <v>35</v>
          </cell>
          <cell r="P1729" t="str">
            <v>SKIN CLEANSING</v>
          </cell>
          <cell r="Q1729">
            <v>38</v>
          </cell>
          <cell r="R1729" t="str">
            <v>SKIN CLEANSING</v>
          </cell>
          <cell r="S1729" t="str">
            <v>A6</v>
          </cell>
          <cell r="T1729" t="str">
            <v>SHOWER</v>
          </cell>
          <cell r="U1729">
            <v>5</v>
          </cell>
          <cell r="V1729" t="str">
            <v>DOVE SHOWER</v>
          </cell>
          <cell r="W1729">
            <v>1644.64</v>
          </cell>
          <cell r="X1729">
            <v>12</v>
          </cell>
        </row>
        <row r="1730">
          <cell r="B1730">
            <v>21013989</v>
          </cell>
          <cell r="C1730" t="str">
            <v>DOVE BW COOL MOIST FRESH TOUCH 24X200ML</v>
          </cell>
          <cell r="D1730">
            <v>4</v>
          </cell>
          <cell r="E1730" t="str">
            <v>HPC CATEGORY</v>
          </cell>
          <cell r="F1730" t="str">
            <v>FERT</v>
          </cell>
          <cell r="G1730" t="str">
            <v>P001</v>
          </cell>
          <cell r="H1730">
            <v>6</v>
          </cell>
          <cell r="I1730" t="str">
            <v>DOVE SHOWER FRESH MOISTURE 200ML</v>
          </cell>
          <cell r="J1730" t="str">
            <v>473538067A605AF06</v>
          </cell>
          <cell r="K1730">
            <v>67</v>
          </cell>
          <cell r="L1730" t="str">
            <v>DOVE</v>
          </cell>
          <cell r="M1730" t="str">
            <v>AF</v>
          </cell>
          <cell r="N1730" t="str">
            <v>DOVE SHOWER FRESH MOISTURE</v>
          </cell>
          <cell r="O1730">
            <v>35</v>
          </cell>
          <cell r="P1730" t="str">
            <v>SKIN CLEANSING</v>
          </cell>
          <cell r="Q1730">
            <v>38</v>
          </cell>
          <cell r="R1730" t="str">
            <v>SKIN CLEANSING</v>
          </cell>
          <cell r="S1730" t="str">
            <v>A6</v>
          </cell>
          <cell r="T1730" t="str">
            <v>SHOWER</v>
          </cell>
          <cell r="U1730">
            <v>5</v>
          </cell>
          <cell r="V1730" t="str">
            <v>DOVE SHOWER</v>
          </cell>
          <cell r="W1730">
            <v>1691.79</v>
          </cell>
          <cell r="X1730">
            <v>24</v>
          </cell>
        </row>
        <row r="1731">
          <cell r="B1731">
            <v>21150415</v>
          </cell>
          <cell r="C1731" t="str">
            <v>DOVE BW COOL MOIST FTOUCH+LOOFAH24X200ML</v>
          </cell>
          <cell r="D1731">
            <v>4</v>
          </cell>
          <cell r="E1731" t="str">
            <v>HPC CATEGORY</v>
          </cell>
          <cell r="F1731" t="str">
            <v>FERT</v>
          </cell>
          <cell r="G1731" t="str">
            <v>P001</v>
          </cell>
          <cell r="H1731" t="str">
            <v>E9</v>
          </cell>
          <cell r="I1731" t="str">
            <v>DOVE SHOWER FRESH MOISTURE 200ML BANDED</v>
          </cell>
          <cell r="J1731" t="str">
            <v>473538067A605ZZE9</v>
          </cell>
          <cell r="K1731">
            <v>67</v>
          </cell>
          <cell r="L1731" t="str">
            <v>DOVE</v>
          </cell>
          <cell r="M1731" t="str">
            <v>ZZ</v>
          </cell>
          <cell r="N1731" t="str">
            <v>DOVE BANDED</v>
          </cell>
          <cell r="O1731">
            <v>35</v>
          </cell>
          <cell r="P1731" t="str">
            <v>SKIN CLEANSING</v>
          </cell>
          <cell r="Q1731">
            <v>38</v>
          </cell>
          <cell r="R1731" t="str">
            <v>SKIN CLEANSING</v>
          </cell>
          <cell r="S1731" t="str">
            <v>A6</v>
          </cell>
          <cell r="T1731" t="str">
            <v>SHOWER</v>
          </cell>
          <cell r="U1731">
            <v>5</v>
          </cell>
          <cell r="V1731" t="str">
            <v>DOVE SHOWER</v>
          </cell>
          <cell r="W1731">
            <v>1691.79</v>
          </cell>
          <cell r="X1731">
            <v>24</v>
          </cell>
        </row>
        <row r="1732">
          <cell r="B1732">
            <v>21182538</v>
          </cell>
          <cell r="C1732" t="str">
            <v>DOVE BW DPLY NOUR + IR SH 24(200ML+50ML)</v>
          </cell>
          <cell r="D1732">
            <v>4</v>
          </cell>
          <cell r="E1732" t="str">
            <v>HPC CATEGORY</v>
          </cell>
          <cell r="F1732" t="str">
            <v>FERT</v>
          </cell>
          <cell r="G1732" t="str">
            <v>P001</v>
          </cell>
          <cell r="H1732">
            <v>72</v>
          </cell>
          <cell r="I1732" t="str">
            <v>DOVE SHOWER BEAUTY MOISTURE 200ML BANDED</v>
          </cell>
          <cell r="J1732" t="str">
            <v>473538067A605ZZ72</v>
          </cell>
          <cell r="K1732">
            <v>67</v>
          </cell>
          <cell r="L1732" t="str">
            <v>DOVE</v>
          </cell>
          <cell r="M1732" t="str">
            <v>ZZ</v>
          </cell>
          <cell r="N1732" t="str">
            <v>DOVE BANDED</v>
          </cell>
          <cell r="O1732">
            <v>35</v>
          </cell>
          <cell r="P1732" t="str">
            <v>SKIN CLEANSING</v>
          </cell>
          <cell r="Q1732">
            <v>38</v>
          </cell>
          <cell r="R1732" t="str">
            <v>SKIN CLEANSING</v>
          </cell>
          <cell r="S1732" t="str">
            <v>A6</v>
          </cell>
          <cell r="T1732" t="str">
            <v>SHOWER</v>
          </cell>
          <cell r="U1732">
            <v>5</v>
          </cell>
          <cell r="V1732" t="str">
            <v>DOVE SHOWER</v>
          </cell>
          <cell r="W1732">
            <v>2390.36</v>
          </cell>
          <cell r="X1732">
            <v>24</v>
          </cell>
        </row>
        <row r="1733">
          <cell r="B1733">
            <v>21150417</v>
          </cell>
          <cell r="C1733" t="str">
            <v>DOVE BW ENERGIZE + LOOFAH 24X200ML</v>
          </cell>
          <cell r="D1733">
            <v>4</v>
          </cell>
          <cell r="E1733" t="str">
            <v>HPC CATEGORY</v>
          </cell>
          <cell r="F1733" t="str">
            <v>FERT</v>
          </cell>
          <cell r="G1733" t="str">
            <v>P001</v>
          </cell>
          <cell r="H1733">
            <v>73</v>
          </cell>
          <cell r="I1733" t="str">
            <v>DOVE SHOWER GO FRESH ENRGZE 200ML BANDED</v>
          </cell>
          <cell r="J1733" t="str">
            <v>473538067A605ZZ73</v>
          </cell>
          <cell r="K1733">
            <v>67</v>
          </cell>
          <cell r="L1733" t="str">
            <v>DOVE</v>
          </cell>
          <cell r="M1733" t="str">
            <v>ZZ</v>
          </cell>
          <cell r="N1733" t="str">
            <v>DOVE BANDED</v>
          </cell>
          <cell r="O1733">
            <v>35</v>
          </cell>
          <cell r="P1733" t="str">
            <v>SKIN CLEANSING</v>
          </cell>
          <cell r="Q1733">
            <v>38</v>
          </cell>
          <cell r="R1733" t="str">
            <v>SKIN CLEANSING</v>
          </cell>
          <cell r="S1733" t="str">
            <v>A6</v>
          </cell>
          <cell r="T1733" t="str">
            <v>SHOWER</v>
          </cell>
          <cell r="U1733">
            <v>5</v>
          </cell>
          <cell r="V1733" t="str">
            <v>DOVE SHOWER</v>
          </cell>
          <cell r="W1733">
            <v>1691.79</v>
          </cell>
          <cell r="X1733">
            <v>24</v>
          </cell>
        </row>
        <row r="1734">
          <cell r="B1734">
            <v>21013986</v>
          </cell>
          <cell r="C1734" t="str">
            <v>DOVE BW ENERGIZE 12X400ML</v>
          </cell>
          <cell r="D1734">
            <v>4</v>
          </cell>
          <cell r="E1734" t="str">
            <v>HPC CATEGORY</v>
          </cell>
          <cell r="F1734" t="str">
            <v>FERT</v>
          </cell>
          <cell r="G1734" t="str">
            <v>P001</v>
          </cell>
          <cell r="H1734">
            <v>10</v>
          </cell>
          <cell r="I1734" t="str">
            <v>DOVE SHOWER ENERGIZE 400ML</v>
          </cell>
          <cell r="J1734" t="str">
            <v>473538067A605T710</v>
          </cell>
          <cell r="K1734">
            <v>67</v>
          </cell>
          <cell r="L1734" t="str">
            <v>DOVE</v>
          </cell>
          <cell r="M1734" t="str">
            <v>T7</v>
          </cell>
          <cell r="N1734" t="str">
            <v>DOVE SHOWER ENERGIZE</v>
          </cell>
          <cell r="O1734">
            <v>35</v>
          </cell>
          <cell r="P1734" t="str">
            <v>SKIN CLEANSING</v>
          </cell>
          <cell r="Q1734">
            <v>38</v>
          </cell>
          <cell r="R1734" t="str">
            <v>SKIN CLEANSING</v>
          </cell>
          <cell r="S1734" t="str">
            <v>A6</v>
          </cell>
          <cell r="T1734" t="str">
            <v>SHOWER</v>
          </cell>
          <cell r="U1734">
            <v>5</v>
          </cell>
          <cell r="V1734" t="str">
            <v>DOVE SHOWER</v>
          </cell>
          <cell r="W1734">
            <v>1644.64</v>
          </cell>
          <cell r="X1734">
            <v>12</v>
          </cell>
        </row>
        <row r="1735">
          <cell r="B1735">
            <v>21013987</v>
          </cell>
          <cell r="C1735" t="str">
            <v>DOVE BW ENERGIZE 24X200ML</v>
          </cell>
          <cell r="D1735">
            <v>4</v>
          </cell>
          <cell r="E1735" t="str">
            <v>HPC CATEGORY</v>
          </cell>
          <cell r="F1735" t="str">
            <v>FERT</v>
          </cell>
          <cell r="G1735" t="str">
            <v>P001</v>
          </cell>
          <cell r="H1735">
            <v>3</v>
          </cell>
          <cell r="I1735" t="str">
            <v>DOVE SHOWER ENERGIZE 200ML</v>
          </cell>
          <cell r="J1735" t="str">
            <v>473538067A605T703</v>
          </cell>
          <cell r="K1735">
            <v>67</v>
          </cell>
          <cell r="L1735" t="str">
            <v>DOVE</v>
          </cell>
          <cell r="M1735" t="str">
            <v>T7</v>
          </cell>
          <cell r="N1735" t="str">
            <v>DOVE SHOWER ENERGIZE</v>
          </cell>
          <cell r="O1735">
            <v>35</v>
          </cell>
          <cell r="P1735" t="str">
            <v>SKIN CLEANSING</v>
          </cell>
          <cell r="Q1735">
            <v>38</v>
          </cell>
          <cell r="R1735" t="str">
            <v>SKIN CLEANSING</v>
          </cell>
          <cell r="S1735" t="str">
            <v>A6</v>
          </cell>
          <cell r="T1735" t="str">
            <v>SHOWER</v>
          </cell>
          <cell r="U1735">
            <v>5</v>
          </cell>
          <cell r="V1735" t="str">
            <v>DOVE SHOWER</v>
          </cell>
          <cell r="W1735">
            <v>1691.79</v>
          </cell>
          <cell r="X1735">
            <v>24</v>
          </cell>
        </row>
        <row r="1736">
          <cell r="B1736">
            <v>32019199</v>
          </cell>
          <cell r="C1736" t="str">
            <v>DOVE BW ENERGIZE SP 280X10ML</v>
          </cell>
          <cell r="D1736">
            <v>4</v>
          </cell>
          <cell r="E1736" t="str">
            <v>HPC CATEGORY</v>
          </cell>
          <cell r="F1736" t="str">
            <v>FERT</v>
          </cell>
          <cell r="G1736" t="str">
            <v>P001</v>
          </cell>
          <cell r="H1736">
            <v>8</v>
          </cell>
          <cell r="I1736" t="str">
            <v>DOVE SHOWER ENERGIZE SAMPLE 10ML</v>
          </cell>
          <cell r="J1736" t="str">
            <v>473538067A605T708</v>
          </cell>
          <cell r="K1736">
            <v>67</v>
          </cell>
          <cell r="L1736" t="str">
            <v>DOVE</v>
          </cell>
          <cell r="M1736" t="str">
            <v>T7</v>
          </cell>
          <cell r="N1736" t="str">
            <v>DOVE SHOWER ENERGIZE</v>
          </cell>
          <cell r="O1736">
            <v>35</v>
          </cell>
          <cell r="P1736" t="str">
            <v>SKIN CLEANSING</v>
          </cell>
          <cell r="Q1736">
            <v>38</v>
          </cell>
          <cell r="R1736" t="str">
            <v>SKIN CLEANSING</v>
          </cell>
          <cell r="S1736" t="str">
            <v>A6</v>
          </cell>
          <cell r="T1736" t="str">
            <v>SHOWER</v>
          </cell>
          <cell r="U1736">
            <v>5</v>
          </cell>
          <cell r="V1736" t="str">
            <v>DOVE SHOWER</v>
          </cell>
          <cell r="W1736">
            <v>0</v>
          </cell>
          <cell r="X1736">
            <v>280</v>
          </cell>
        </row>
        <row r="1737">
          <cell r="B1737">
            <v>65021265</v>
          </cell>
          <cell r="C1737" t="str">
            <v>DOVE BW FRESH MOIST 24X200ML</v>
          </cell>
          <cell r="D1737">
            <v>4</v>
          </cell>
          <cell r="E1737" t="str">
            <v>HPC CATEGORY</v>
          </cell>
          <cell r="F1737" t="str">
            <v>FERT</v>
          </cell>
          <cell r="G1737" t="str">
            <v>P001</v>
          </cell>
          <cell r="H1737">
            <v>6</v>
          </cell>
          <cell r="I1737" t="str">
            <v>DOVE SHOWER FRESH MOISTURE 200ML</v>
          </cell>
          <cell r="J1737" t="str">
            <v>473538067A605AF06</v>
          </cell>
          <cell r="K1737">
            <v>67</v>
          </cell>
          <cell r="L1737" t="str">
            <v>DOVE</v>
          </cell>
          <cell r="M1737" t="str">
            <v>AF</v>
          </cell>
          <cell r="N1737" t="str">
            <v>DOVE SHOWER FRESH MOISTURE</v>
          </cell>
          <cell r="O1737">
            <v>35</v>
          </cell>
          <cell r="P1737" t="str">
            <v>SKIN CLEANSING</v>
          </cell>
          <cell r="Q1737">
            <v>38</v>
          </cell>
          <cell r="R1737" t="str">
            <v>SKIN CLEANSING</v>
          </cell>
          <cell r="S1737" t="str">
            <v>A6</v>
          </cell>
          <cell r="T1737" t="str">
            <v>SHOWER</v>
          </cell>
          <cell r="U1737">
            <v>5</v>
          </cell>
          <cell r="V1737" t="str">
            <v>DOVE SHOWER</v>
          </cell>
          <cell r="W1737">
            <v>1691.79</v>
          </cell>
          <cell r="X1737">
            <v>24</v>
          </cell>
        </row>
        <row r="1738">
          <cell r="B1738">
            <v>65021264</v>
          </cell>
          <cell r="C1738" t="str">
            <v>DOVE BW FRESH MOISTURE12X400ML</v>
          </cell>
          <cell r="D1738">
            <v>4</v>
          </cell>
          <cell r="E1738" t="str">
            <v>HPC CATEGORY</v>
          </cell>
          <cell r="F1738" t="str">
            <v>FERT</v>
          </cell>
          <cell r="G1738" t="str">
            <v>P001</v>
          </cell>
          <cell r="H1738">
            <v>5</v>
          </cell>
          <cell r="I1738" t="str">
            <v>DOVE SHOWER FRESH MOISTURE 400ML</v>
          </cell>
          <cell r="J1738" t="str">
            <v>473538067A605AF05</v>
          </cell>
          <cell r="K1738">
            <v>67</v>
          </cell>
          <cell r="L1738" t="str">
            <v>DOVE</v>
          </cell>
          <cell r="M1738" t="str">
            <v>AF</v>
          </cell>
          <cell r="N1738" t="str">
            <v>DOVE SHOWER FRESH MOISTURE</v>
          </cell>
          <cell r="O1738">
            <v>35</v>
          </cell>
          <cell r="P1738" t="str">
            <v>SKIN CLEANSING</v>
          </cell>
          <cell r="Q1738">
            <v>38</v>
          </cell>
          <cell r="R1738" t="str">
            <v>SKIN CLEANSING</v>
          </cell>
          <cell r="S1738" t="str">
            <v>A6</v>
          </cell>
          <cell r="T1738" t="str">
            <v>SHOWER</v>
          </cell>
          <cell r="U1738">
            <v>5</v>
          </cell>
          <cell r="V1738" t="str">
            <v>DOVE SHOWER</v>
          </cell>
          <cell r="W1738">
            <v>1644.64</v>
          </cell>
          <cell r="X1738">
            <v>12</v>
          </cell>
        </row>
        <row r="1739">
          <cell r="B1739">
            <v>21182536</v>
          </cell>
          <cell r="C1739" t="str">
            <v>DOVE BW FRSH TCH + IR SH 24(200ML+50ML)</v>
          </cell>
          <cell r="D1739">
            <v>4</v>
          </cell>
          <cell r="E1739" t="str">
            <v>HPC CATEGORY</v>
          </cell>
          <cell r="F1739" t="str">
            <v>FERT</v>
          </cell>
          <cell r="G1739" t="str">
            <v>P001</v>
          </cell>
          <cell r="H1739" t="str">
            <v>E9</v>
          </cell>
          <cell r="I1739" t="str">
            <v>DOVE SHOWER FRESH MOISTURE 200ML BANDED</v>
          </cell>
          <cell r="J1739" t="str">
            <v>473538067A605ZZE9</v>
          </cell>
          <cell r="K1739">
            <v>67</v>
          </cell>
          <cell r="L1739" t="str">
            <v>DOVE</v>
          </cell>
          <cell r="M1739" t="str">
            <v>ZZ</v>
          </cell>
          <cell r="N1739" t="str">
            <v>DOVE BANDED</v>
          </cell>
          <cell r="O1739">
            <v>35</v>
          </cell>
          <cell r="P1739" t="str">
            <v>SKIN CLEANSING</v>
          </cell>
          <cell r="Q1739">
            <v>38</v>
          </cell>
          <cell r="R1739" t="str">
            <v>SKIN CLEANSING</v>
          </cell>
          <cell r="S1739" t="str">
            <v>A6</v>
          </cell>
          <cell r="T1739" t="str">
            <v>SHOWER</v>
          </cell>
          <cell r="U1739">
            <v>5</v>
          </cell>
          <cell r="V1739" t="str">
            <v>DOVE SHOWER</v>
          </cell>
          <cell r="W1739">
            <v>2289.63</v>
          </cell>
          <cell r="X1739">
            <v>24</v>
          </cell>
        </row>
        <row r="1740">
          <cell r="B1740">
            <v>21013985</v>
          </cell>
          <cell r="C1740" t="str">
            <v>DOVE BW GENTLE EXFOLIATING 12X400ML</v>
          </cell>
          <cell r="D1740">
            <v>4</v>
          </cell>
          <cell r="E1740" t="str">
            <v>HPC CATEGORY</v>
          </cell>
          <cell r="F1740" t="str">
            <v>FERT</v>
          </cell>
          <cell r="G1740" t="str">
            <v>P001</v>
          </cell>
          <cell r="H1740">
            <v>2</v>
          </cell>
          <cell r="I1740" t="str">
            <v>DOVE SHOWER GEL EXFOLIATING 400G</v>
          </cell>
          <cell r="J1740" t="str">
            <v>473538067A605ML02</v>
          </cell>
          <cell r="K1740">
            <v>67</v>
          </cell>
          <cell r="L1740" t="str">
            <v>DOVE</v>
          </cell>
          <cell r="M1740" t="str">
            <v>ML</v>
          </cell>
          <cell r="N1740" t="str">
            <v>DOVE SHOWER GEL EXFOLIATING</v>
          </cell>
          <cell r="O1740">
            <v>35</v>
          </cell>
          <cell r="P1740" t="str">
            <v>SKIN CLEANSING</v>
          </cell>
          <cell r="Q1740">
            <v>38</v>
          </cell>
          <cell r="R1740" t="str">
            <v>SKIN CLEANSING</v>
          </cell>
          <cell r="S1740" t="str">
            <v>A6</v>
          </cell>
          <cell r="T1740" t="str">
            <v>SHOWER</v>
          </cell>
          <cell r="U1740">
            <v>5</v>
          </cell>
          <cell r="V1740" t="str">
            <v>DOVE SHOWER</v>
          </cell>
          <cell r="W1740">
            <v>1644.64</v>
          </cell>
          <cell r="X1740">
            <v>12</v>
          </cell>
        </row>
        <row r="1741">
          <cell r="B1741">
            <v>21013982</v>
          </cell>
          <cell r="C1741" t="str">
            <v>DOVE BW GENTLE EXFOLIATING 24X200ML</v>
          </cell>
          <cell r="D1741">
            <v>4</v>
          </cell>
          <cell r="E1741" t="str">
            <v>HPC CATEGORY</v>
          </cell>
          <cell r="F1741" t="str">
            <v>FERT</v>
          </cell>
          <cell r="G1741" t="str">
            <v>P001</v>
          </cell>
          <cell r="H1741">
            <v>77</v>
          </cell>
          <cell r="I1741" t="str">
            <v>DOVE LIQUID BLU 200ML</v>
          </cell>
          <cell r="J1741" t="str">
            <v>473538067A6050977</v>
          </cell>
          <cell r="K1741">
            <v>67</v>
          </cell>
          <cell r="L1741" t="str">
            <v>DOVE</v>
          </cell>
          <cell r="M1741">
            <v>9</v>
          </cell>
          <cell r="N1741" t="str">
            <v>DOVE LIQUID</v>
          </cell>
          <cell r="O1741">
            <v>35</v>
          </cell>
          <cell r="P1741" t="str">
            <v>SKIN CLEANSING</v>
          </cell>
          <cell r="Q1741">
            <v>38</v>
          </cell>
          <cell r="R1741" t="str">
            <v>SKIN CLEANSING</v>
          </cell>
          <cell r="S1741" t="str">
            <v>A6</v>
          </cell>
          <cell r="T1741" t="str">
            <v>SHOWER</v>
          </cell>
          <cell r="U1741">
            <v>5</v>
          </cell>
          <cell r="V1741" t="str">
            <v>DOVE SHOWER</v>
          </cell>
          <cell r="W1741">
            <v>1691.79</v>
          </cell>
          <cell r="X1741">
            <v>24</v>
          </cell>
        </row>
        <row r="1742">
          <cell r="B1742">
            <v>21150416</v>
          </cell>
          <cell r="C1742" t="str">
            <v>DOVE BW GENTLE EXFOLIATNG+LOOFAH24X200ML</v>
          </cell>
          <cell r="D1742">
            <v>4</v>
          </cell>
          <cell r="E1742" t="str">
            <v>HPC CATEGORY</v>
          </cell>
          <cell r="F1742" t="str">
            <v>FERT</v>
          </cell>
          <cell r="G1742" t="str">
            <v>P001</v>
          </cell>
          <cell r="H1742" t="str">
            <v>E7</v>
          </cell>
          <cell r="I1742" t="str">
            <v>DOVE SHOWER EXFOLIATING 200ML BANDED</v>
          </cell>
          <cell r="J1742" t="str">
            <v>473538067A605ZZE7</v>
          </cell>
          <cell r="K1742">
            <v>67</v>
          </cell>
          <cell r="L1742" t="str">
            <v>DOVE</v>
          </cell>
          <cell r="M1742" t="str">
            <v>ZZ</v>
          </cell>
          <cell r="N1742" t="str">
            <v>DOVE BANDED</v>
          </cell>
          <cell r="O1742">
            <v>35</v>
          </cell>
          <cell r="P1742" t="str">
            <v>SKIN CLEANSING</v>
          </cell>
          <cell r="Q1742">
            <v>38</v>
          </cell>
          <cell r="R1742" t="str">
            <v>SKIN CLEANSING</v>
          </cell>
          <cell r="S1742" t="str">
            <v>A6</v>
          </cell>
          <cell r="T1742" t="str">
            <v>SHOWER</v>
          </cell>
          <cell r="U1742">
            <v>5</v>
          </cell>
          <cell r="V1742" t="str">
            <v>DOVE SHOWER</v>
          </cell>
          <cell r="W1742">
            <v>1691.79</v>
          </cell>
          <cell r="X1742">
            <v>24</v>
          </cell>
        </row>
        <row r="1743">
          <cell r="B1743">
            <v>21091169</v>
          </cell>
          <cell r="C1743" t="str">
            <v>DOVE BW NRSH+SH INTRPR24(1+1)200ML+180ML</v>
          </cell>
          <cell r="D1743">
            <v>4</v>
          </cell>
          <cell r="E1743" t="str">
            <v>HPC CATEGORY</v>
          </cell>
          <cell r="F1743" t="str">
            <v>FERT</v>
          </cell>
          <cell r="G1743" t="str">
            <v>P001</v>
          </cell>
          <cell r="H1743">
            <v>72</v>
          </cell>
          <cell r="I1743" t="str">
            <v>DOVE SHOWER BEAUTY MOISTURE 200ML BANDED</v>
          </cell>
          <cell r="J1743" t="str">
            <v>473538067A605ZZ72</v>
          </cell>
          <cell r="K1743">
            <v>67</v>
          </cell>
          <cell r="L1743" t="str">
            <v>DOVE</v>
          </cell>
          <cell r="M1743" t="str">
            <v>ZZ</v>
          </cell>
          <cell r="N1743" t="str">
            <v>DOVE BANDED</v>
          </cell>
          <cell r="O1743">
            <v>35</v>
          </cell>
          <cell r="P1743" t="str">
            <v>SKIN CLEANSING</v>
          </cell>
          <cell r="Q1743">
            <v>38</v>
          </cell>
          <cell r="R1743" t="str">
            <v>SKIN CLEANSING</v>
          </cell>
          <cell r="S1743" t="str">
            <v>A6</v>
          </cell>
          <cell r="T1743" t="str">
            <v>SHOWER</v>
          </cell>
          <cell r="U1743">
            <v>5</v>
          </cell>
          <cell r="V1743" t="str">
            <v>DOVE SHOWER</v>
          </cell>
          <cell r="W1743">
            <v>3845.36</v>
          </cell>
          <cell r="X1743">
            <v>24</v>
          </cell>
        </row>
        <row r="1744">
          <cell r="B1744">
            <v>31074145</v>
          </cell>
          <cell r="C1744" t="str">
            <v>DOVE CLEANSING DVLA-1-1 24x155ML</v>
          </cell>
          <cell r="D1744">
            <v>4</v>
          </cell>
          <cell r="E1744" t="str">
            <v>HPC CATEGORY</v>
          </cell>
          <cell r="F1744" t="str">
            <v>FERT</v>
          </cell>
          <cell r="G1744" t="str">
            <v>P001</v>
          </cell>
          <cell r="H1744">
            <v>8</v>
          </cell>
          <cell r="I1744" t="str">
            <v>DOVE CLEANSING MUR LIQUID 155ML</v>
          </cell>
          <cell r="J1744" t="str">
            <v>473439067B111AW08</v>
          </cell>
          <cell r="K1744">
            <v>67</v>
          </cell>
          <cell r="L1744" t="str">
            <v>DOVE</v>
          </cell>
          <cell r="M1744" t="str">
            <v>AW</v>
          </cell>
          <cell r="N1744" t="str">
            <v>DOVE CLEANSING</v>
          </cell>
          <cell r="O1744">
            <v>34</v>
          </cell>
          <cell r="P1744" t="str">
            <v>SKIN CARE</v>
          </cell>
          <cell r="Q1744">
            <v>39</v>
          </cell>
          <cell r="R1744" t="str">
            <v>FACE</v>
          </cell>
          <cell r="S1744" t="str">
            <v>B1</v>
          </cell>
          <cell r="T1744" t="str">
            <v>FACE CLEANSING</v>
          </cell>
          <cell r="U1744">
            <v>11</v>
          </cell>
          <cell r="V1744" t="str">
            <v>DOVE FACIAL WASH LOTION</v>
          </cell>
          <cell r="W1744">
            <v>0</v>
          </cell>
          <cell r="X1744">
            <v>24</v>
          </cell>
        </row>
        <row r="1745">
          <cell r="B1745">
            <v>31074144</v>
          </cell>
          <cell r="C1745" t="str">
            <v>DOVE CLEANSING DVMM-5-2 24x220ML</v>
          </cell>
          <cell r="D1745">
            <v>4</v>
          </cell>
          <cell r="E1745" t="str">
            <v>HPC CATEGORY</v>
          </cell>
          <cell r="F1745" t="str">
            <v>FERT</v>
          </cell>
          <cell r="G1745" t="str">
            <v>P001</v>
          </cell>
          <cell r="H1745">
            <v>1</v>
          </cell>
          <cell r="I1745" t="str">
            <v>DOVE CLEANSING MUR MLK 220ML</v>
          </cell>
          <cell r="J1745" t="str">
            <v>473439067B111AW01</v>
          </cell>
          <cell r="K1745">
            <v>67</v>
          </cell>
          <cell r="L1745" t="str">
            <v>DOVE</v>
          </cell>
          <cell r="M1745" t="str">
            <v>AW</v>
          </cell>
          <cell r="N1745" t="str">
            <v>DOVE CLEANSING</v>
          </cell>
          <cell r="O1745">
            <v>34</v>
          </cell>
          <cell r="P1745" t="str">
            <v>SKIN CARE</v>
          </cell>
          <cell r="Q1745">
            <v>39</v>
          </cell>
          <cell r="R1745" t="str">
            <v>FACE</v>
          </cell>
          <cell r="S1745" t="str">
            <v>B1</v>
          </cell>
          <cell r="T1745" t="str">
            <v>FACE CLEANSING</v>
          </cell>
          <cell r="U1745">
            <v>11</v>
          </cell>
          <cell r="V1745" t="str">
            <v>DOVE FACIAL WASH LOTION</v>
          </cell>
          <cell r="W1745">
            <v>0</v>
          </cell>
          <cell r="X1745">
            <v>24</v>
          </cell>
        </row>
        <row r="1746">
          <cell r="B1746">
            <v>20272873</v>
          </cell>
          <cell r="C1746" t="str">
            <v>Dove Clear Tone Skin Renew CDA 36 X17G</v>
          </cell>
          <cell r="D1746">
            <v>4</v>
          </cell>
          <cell r="E1746" t="str">
            <v>HPC CATEGORY</v>
          </cell>
          <cell r="F1746" t="str">
            <v>FERT</v>
          </cell>
          <cell r="G1746" t="str">
            <v>P001</v>
          </cell>
          <cell r="H1746">
            <v>3</v>
          </cell>
          <cell r="I1746" t="str">
            <v>DOVE DEO STICK AP CLEAR TONE 17G</v>
          </cell>
          <cell r="J1746" t="str">
            <v>441948067E5392C03</v>
          </cell>
          <cell r="K1746">
            <v>67</v>
          </cell>
          <cell r="L1746" t="str">
            <v>DOVE</v>
          </cell>
          <cell r="M1746" t="str">
            <v>2C</v>
          </cell>
          <cell r="N1746" t="str">
            <v>DOVE AP STICK CLEARTONE</v>
          </cell>
          <cell r="O1746">
            <v>19</v>
          </cell>
          <cell r="P1746" t="str">
            <v>DEODORANTS &amp; FRAGRANCES</v>
          </cell>
          <cell r="Q1746">
            <v>48</v>
          </cell>
          <cell r="R1746" t="str">
            <v>DEODORANTS</v>
          </cell>
          <cell r="S1746" t="str">
            <v>E5</v>
          </cell>
          <cell r="T1746" t="str">
            <v>DEO SOLID STICKS</v>
          </cell>
          <cell r="U1746">
            <v>39</v>
          </cell>
          <cell r="V1746" t="str">
            <v>DOVE DEO STICK AP</v>
          </cell>
          <cell r="W1746">
            <v>0</v>
          </cell>
          <cell r="X1746">
            <v>36</v>
          </cell>
        </row>
        <row r="1747">
          <cell r="B1747">
            <v>20272871</v>
          </cell>
          <cell r="C1747" t="str">
            <v>Dove Clear Tone Skin Renew US 36 X14G</v>
          </cell>
          <cell r="D1747">
            <v>4</v>
          </cell>
          <cell r="E1747" t="str">
            <v>HPC CATEGORY</v>
          </cell>
          <cell r="F1747" t="str">
            <v>FERT</v>
          </cell>
          <cell r="G1747" t="str">
            <v>P001</v>
          </cell>
          <cell r="H1747">
            <v>2</v>
          </cell>
          <cell r="I1747" t="str">
            <v>DOVE DEO STICK AP CLEAR TONE 14G</v>
          </cell>
          <cell r="J1747" t="str">
            <v>441948067E5392C02</v>
          </cell>
          <cell r="K1747">
            <v>67</v>
          </cell>
          <cell r="L1747" t="str">
            <v>DOVE</v>
          </cell>
          <cell r="M1747" t="str">
            <v>2C</v>
          </cell>
          <cell r="N1747" t="str">
            <v>DOVE AP STICK CLEARTONE</v>
          </cell>
          <cell r="O1747">
            <v>19</v>
          </cell>
          <cell r="P1747" t="str">
            <v>DEODORANTS &amp; FRAGRANCES</v>
          </cell>
          <cell r="Q1747">
            <v>48</v>
          </cell>
          <cell r="R1747" t="str">
            <v>DEODORANTS</v>
          </cell>
          <cell r="S1747" t="str">
            <v>E5</v>
          </cell>
          <cell r="T1747" t="str">
            <v>DEO SOLID STICKS</v>
          </cell>
          <cell r="U1747">
            <v>39</v>
          </cell>
          <cell r="V1747" t="str">
            <v>DOVE DEO STICK AP</v>
          </cell>
          <cell r="W1747">
            <v>0</v>
          </cell>
          <cell r="X1747">
            <v>36</v>
          </cell>
        </row>
        <row r="1748">
          <cell r="B1748">
            <v>65002867</v>
          </cell>
          <cell r="C1748" t="str">
            <v>DOVE CNDTNR RRO DRYCRE LBLU 12X350ML</v>
          </cell>
          <cell r="D1748">
            <v>4</v>
          </cell>
          <cell r="E1748" t="str">
            <v>HPC CATEGORY</v>
          </cell>
          <cell r="F1748" t="str">
            <v>FERT</v>
          </cell>
          <cell r="G1748" t="str">
            <v>P001</v>
          </cell>
          <cell r="H1748">
            <v>4</v>
          </cell>
          <cell r="I1748" t="str">
            <v>Dove Conditioner RO NOURISHING OIL 350ML</v>
          </cell>
          <cell r="J1748" t="str">
            <v>441741067B7276404</v>
          </cell>
          <cell r="K1748">
            <v>67</v>
          </cell>
          <cell r="L1748" t="str">
            <v>DOVE</v>
          </cell>
          <cell r="M1748">
            <v>64</v>
          </cell>
          <cell r="N1748" t="str">
            <v>DOVE CONDITIONER RO NOURISHING OIL</v>
          </cell>
          <cell r="O1748">
            <v>17</v>
          </cell>
          <cell r="P1748" t="str">
            <v>HAIR CARE</v>
          </cell>
          <cell r="Q1748">
            <v>41</v>
          </cell>
          <cell r="R1748" t="str">
            <v>WASH &amp; CARE</v>
          </cell>
          <cell r="S1748" t="str">
            <v>B7</v>
          </cell>
          <cell r="T1748" t="str">
            <v>CONDITIONER</v>
          </cell>
          <cell r="U1748">
            <v>27</v>
          </cell>
          <cell r="V1748" t="str">
            <v>DOVE REG RINSE OUT COND</v>
          </cell>
          <cell r="W1748">
            <v>0</v>
          </cell>
          <cell r="X1748">
            <v>12</v>
          </cell>
        </row>
        <row r="1749">
          <cell r="B1749">
            <v>65025258</v>
          </cell>
          <cell r="C1749" t="str">
            <v>DOVE CNDTNR RRO HAIRFALL RESCUE 24X180ML</v>
          </cell>
          <cell r="D1749">
            <v>4</v>
          </cell>
          <cell r="E1749" t="str">
            <v>HPC CATEGORY</v>
          </cell>
          <cell r="F1749" t="str">
            <v>FERT</v>
          </cell>
          <cell r="G1749" t="str">
            <v>P001</v>
          </cell>
          <cell r="H1749">
            <v>2</v>
          </cell>
          <cell r="I1749" t="str">
            <v>Dove Conditioner Hair Fall Rescue 180ml</v>
          </cell>
          <cell r="J1749" t="str">
            <v>441741067B727HK02</v>
          </cell>
          <cell r="K1749">
            <v>67</v>
          </cell>
          <cell r="L1749" t="str">
            <v>DOVE</v>
          </cell>
          <cell r="M1749" t="str">
            <v>HK</v>
          </cell>
          <cell r="N1749" t="str">
            <v>DOVE CONDITIONER HAIR FALL RESCUE</v>
          </cell>
          <cell r="O1749">
            <v>17</v>
          </cell>
          <cell r="P1749" t="str">
            <v>HAIR CARE</v>
          </cell>
          <cell r="Q1749">
            <v>41</v>
          </cell>
          <cell r="R1749" t="str">
            <v>WASH &amp; CARE</v>
          </cell>
          <cell r="S1749" t="str">
            <v>B7</v>
          </cell>
          <cell r="T1749" t="str">
            <v>CONDITIONER</v>
          </cell>
          <cell r="U1749">
            <v>27</v>
          </cell>
          <cell r="V1749" t="str">
            <v>DOVE REG RINSE OUT COND</v>
          </cell>
          <cell r="W1749">
            <v>0</v>
          </cell>
          <cell r="X1749">
            <v>24</v>
          </cell>
        </row>
        <row r="1750">
          <cell r="B1750">
            <v>65024995</v>
          </cell>
          <cell r="C1750" t="str">
            <v>DOVE CNDTNR RRO HAIRFALL RESCUE 288X12ML</v>
          </cell>
          <cell r="D1750">
            <v>4</v>
          </cell>
          <cell r="E1750" t="str">
            <v>HPC CATEGORY</v>
          </cell>
          <cell r="F1750" t="str">
            <v>FERT</v>
          </cell>
          <cell r="G1750" t="str">
            <v>P001</v>
          </cell>
          <cell r="H1750">
            <v>6</v>
          </cell>
          <cell r="I1750" t="str">
            <v>DOVE CONDITIONER HAIR FALL RESCUE 12ML</v>
          </cell>
          <cell r="J1750" t="str">
            <v>441741067B727HK06</v>
          </cell>
          <cell r="K1750">
            <v>67</v>
          </cell>
          <cell r="L1750" t="str">
            <v>DOVE</v>
          </cell>
          <cell r="M1750" t="str">
            <v>HK</v>
          </cell>
          <cell r="N1750" t="str">
            <v>DOVE CONDITIONER HAIR FALL RESCUE</v>
          </cell>
          <cell r="O1750">
            <v>17</v>
          </cell>
          <cell r="P1750" t="str">
            <v>HAIR CARE</v>
          </cell>
          <cell r="Q1750">
            <v>41</v>
          </cell>
          <cell r="R1750" t="str">
            <v>WASH &amp; CARE</v>
          </cell>
          <cell r="S1750" t="str">
            <v>B7</v>
          </cell>
          <cell r="T1750" t="str">
            <v>CONDITIONER</v>
          </cell>
          <cell r="U1750">
            <v>27</v>
          </cell>
          <cell r="V1750" t="str">
            <v>DOVE REG RINSE OUT COND</v>
          </cell>
          <cell r="W1750">
            <v>0</v>
          </cell>
          <cell r="X1750">
            <v>288</v>
          </cell>
        </row>
        <row r="1751">
          <cell r="B1751">
            <v>65002866</v>
          </cell>
          <cell r="C1751" t="str">
            <v>DOVE CNDTNR RRO HFALL RESCUE BRW12X350ML</v>
          </cell>
          <cell r="D1751">
            <v>4</v>
          </cell>
          <cell r="E1751" t="str">
            <v>HPC CATEGORY</v>
          </cell>
          <cell r="F1751" t="str">
            <v>FERT</v>
          </cell>
          <cell r="G1751" t="str">
            <v>P001</v>
          </cell>
          <cell r="H1751">
            <v>5</v>
          </cell>
          <cell r="I1751" t="str">
            <v>DOVE CONDITIONER HAIR FALL RESCUE 350ML</v>
          </cell>
          <cell r="J1751" t="str">
            <v>441741067B727HK05</v>
          </cell>
          <cell r="K1751">
            <v>67</v>
          </cell>
          <cell r="L1751" t="str">
            <v>DOVE</v>
          </cell>
          <cell r="M1751" t="str">
            <v>HK</v>
          </cell>
          <cell r="N1751" t="str">
            <v>DOVE CONDITIONER HAIR FALL RESCUE</v>
          </cell>
          <cell r="O1751">
            <v>17</v>
          </cell>
          <cell r="P1751" t="str">
            <v>HAIR CARE</v>
          </cell>
          <cell r="Q1751">
            <v>41</v>
          </cell>
          <cell r="R1751" t="str">
            <v>WASH &amp; CARE</v>
          </cell>
          <cell r="S1751" t="str">
            <v>B7</v>
          </cell>
          <cell r="T1751" t="str">
            <v>CONDITIONER</v>
          </cell>
          <cell r="U1751">
            <v>27</v>
          </cell>
          <cell r="V1751" t="str">
            <v>DOVE REG RINSE OUT COND</v>
          </cell>
          <cell r="W1751">
            <v>0</v>
          </cell>
          <cell r="X1751">
            <v>12</v>
          </cell>
        </row>
        <row r="1752">
          <cell r="B1752">
            <v>65002868</v>
          </cell>
          <cell r="C1752" t="str">
            <v>DOVE CNDTNR RRO INT RPR DBLU 12X350ML</v>
          </cell>
          <cell r="D1752">
            <v>4</v>
          </cell>
          <cell r="E1752" t="str">
            <v>HPC CATEGORY</v>
          </cell>
          <cell r="F1752" t="str">
            <v>FERT</v>
          </cell>
          <cell r="G1752" t="str">
            <v>P001</v>
          </cell>
          <cell r="H1752">
            <v>5</v>
          </cell>
          <cell r="I1752" t="str">
            <v>Dove Conditioner RRO Intense 350ML</v>
          </cell>
          <cell r="J1752" t="str">
            <v>441741067B727RG05</v>
          </cell>
          <cell r="K1752">
            <v>67</v>
          </cell>
          <cell r="L1752" t="str">
            <v>DOVE</v>
          </cell>
          <cell r="M1752" t="str">
            <v>RG</v>
          </cell>
          <cell r="N1752" t="str">
            <v>DOVE CONDITIONER REG RINSE OUT INTENSE</v>
          </cell>
          <cell r="O1752">
            <v>17</v>
          </cell>
          <cell r="P1752" t="str">
            <v>HAIR CARE</v>
          </cell>
          <cell r="Q1752">
            <v>41</v>
          </cell>
          <cell r="R1752" t="str">
            <v>WASH &amp; CARE</v>
          </cell>
          <cell r="S1752" t="str">
            <v>B7</v>
          </cell>
          <cell r="T1752" t="str">
            <v>CONDITIONER</v>
          </cell>
          <cell r="U1752">
            <v>27</v>
          </cell>
          <cell r="V1752" t="str">
            <v>DOVE REG RINSE OUT COND</v>
          </cell>
          <cell r="W1752">
            <v>0</v>
          </cell>
          <cell r="X1752">
            <v>12</v>
          </cell>
        </row>
        <row r="1753">
          <cell r="B1753">
            <v>65003238</v>
          </cell>
          <cell r="C1753" t="str">
            <v>DOVE CNDTNR RRO INT RPR SP 288X10ML</v>
          </cell>
          <cell r="D1753">
            <v>4</v>
          </cell>
          <cell r="E1753" t="str">
            <v>HPC CATEGORY</v>
          </cell>
          <cell r="F1753" t="str">
            <v>FERT</v>
          </cell>
          <cell r="G1753" t="str">
            <v>P001</v>
          </cell>
          <cell r="H1753">
            <v>2</v>
          </cell>
          <cell r="I1753" t="str">
            <v>Dove Conditioner RRO Intense 10ML</v>
          </cell>
          <cell r="J1753" t="str">
            <v>441741067B727RG02</v>
          </cell>
          <cell r="K1753">
            <v>67</v>
          </cell>
          <cell r="L1753" t="str">
            <v>DOVE</v>
          </cell>
          <cell r="M1753" t="str">
            <v>RG</v>
          </cell>
          <cell r="N1753" t="str">
            <v>DOVE CONDITIONER REG RINSE OUT INTENSE</v>
          </cell>
          <cell r="O1753">
            <v>17</v>
          </cell>
          <cell r="P1753" t="str">
            <v>HAIR CARE</v>
          </cell>
          <cell r="Q1753">
            <v>41</v>
          </cell>
          <cell r="R1753" t="str">
            <v>WASH &amp; CARE</v>
          </cell>
          <cell r="S1753" t="str">
            <v>B7</v>
          </cell>
          <cell r="T1753" t="str">
            <v>CONDITIONER</v>
          </cell>
          <cell r="U1753">
            <v>27</v>
          </cell>
          <cell r="V1753" t="str">
            <v>DOVE REG RINSE OUT COND</v>
          </cell>
          <cell r="W1753">
            <v>1298.57</v>
          </cell>
          <cell r="X1753">
            <v>288</v>
          </cell>
        </row>
        <row r="1754">
          <cell r="B1754">
            <v>65003239</v>
          </cell>
          <cell r="C1754" t="str">
            <v>DOVE CNDTNR RRO INT RPR SP 96X30ML</v>
          </cell>
          <cell r="D1754">
            <v>4</v>
          </cell>
          <cell r="E1754" t="str">
            <v>HPC CATEGORY</v>
          </cell>
          <cell r="F1754" t="str">
            <v>FERT</v>
          </cell>
          <cell r="G1754" t="str">
            <v>P001</v>
          </cell>
          <cell r="H1754">
            <v>6</v>
          </cell>
          <cell r="I1754" t="str">
            <v>Dove Conditioner RRO Intense 30ML</v>
          </cell>
          <cell r="J1754" t="str">
            <v>441741067B727RG06</v>
          </cell>
          <cell r="K1754">
            <v>67</v>
          </cell>
          <cell r="L1754" t="str">
            <v>DOVE</v>
          </cell>
          <cell r="M1754" t="str">
            <v>RG</v>
          </cell>
          <cell r="N1754" t="str">
            <v>DOVE CONDITIONER REG RINSE OUT INTENSE</v>
          </cell>
          <cell r="O1754">
            <v>17</v>
          </cell>
          <cell r="P1754" t="str">
            <v>HAIR CARE</v>
          </cell>
          <cell r="Q1754">
            <v>41</v>
          </cell>
          <cell r="R1754" t="str">
            <v>WASH &amp; CARE</v>
          </cell>
          <cell r="S1754" t="str">
            <v>B7</v>
          </cell>
          <cell r="T1754" t="str">
            <v>CONDITIONER</v>
          </cell>
          <cell r="U1754">
            <v>27</v>
          </cell>
          <cell r="V1754" t="str">
            <v>DOVE REG RINSE OUT COND</v>
          </cell>
          <cell r="W1754">
            <v>0</v>
          </cell>
          <cell r="X1754">
            <v>96</v>
          </cell>
        </row>
        <row r="1755">
          <cell r="B1755">
            <v>65025257</v>
          </cell>
          <cell r="C1755" t="str">
            <v>DOVE CNDTNR RRO INTENSE REPAIR 24X180ML</v>
          </cell>
          <cell r="D1755">
            <v>4</v>
          </cell>
          <cell r="E1755" t="str">
            <v>HPC CATEGORY</v>
          </cell>
          <cell r="F1755" t="str">
            <v>FERT</v>
          </cell>
          <cell r="G1755" t="str">
            <v>P001</v>
          </cell>
          <cell r="H1755">
            <v>4</v>
          </cell>
          <cell r="I1755" t="str">
            <v>Dove Conditioner RRO Intense 180ML</v>
          </cell>
          <cell r="J1755" t="str">
            <v>441741067B727RG04</v>
          </cell>
          <cell r="K1755">
            <v>67</v>
          </cell>
          <cell r="L1755" t="str">
            <v>DOVE</v>
          </cell>
          <cell r="M1755" t="str">
            <v>RG</v>
          </cell>
          <cell r="N1755" t="str">
            <v>DOVE CONDITIONER REG RINSE OUT INTENSE</v>
          </cell>
          <cell r="O1755">
            <v>17</v>
          </cell>
          <cell r="P1755" t="str">
            <v>HAIR CARE</v>
          </cell>
          <cell r="Q1755">
            <v>41</v>
          </cell>
          <cell r="R1755" t="str">
            <v>WASH &amp; CARE</v>
          </cell>
          <cell r="S1755" t="str">
            <v>B7</v>
          </cell>
          <cell r="T1755" t="str">
            <v>CONDITIONER</v>
          </cell>
          <cell r="U1755">
            <v>27</v>
          </cell>
          <cell r="V1755" t="str">
            <v>DOVE REG RINSE OUT COND</v>
          </cell>
          <cell r="W1755">
            <v>0</v>
          </cell>
          <cell r="X1755">
            <v>24</v>
          </cell>
        </row>
        <row r="1756">
          <cell r="B1756">
            <v>65024951</v>
          </cell>
          <cell r="C1756" t="str">
            <v>DOVE CNDTNR RRO INTENSE REPAIR 288X12ML</v>
          </cell>
          <cell r="D1756">
            <v>4</v>
          </cell>
          <cell r="E1756" t="str">
            <v>HPC CATEGORY</v>
          </cell>
          <cell r="F1756" t="str">
            <v>FERT</v>
          </cell>
          <cell r="G1756" t="str">
            <v>P001</v>
          </cell>
          <cell r="H1756">
            <v>3</v>
          </cell>
          <cell r="I1756" t="str">
            <v>DOVE INT TREATMENT INT REPAIR 12ML</v>
          </cell>
          <cell r="J1756" t="str">
            <v>441741067ST285603</v>
          </cell>
          <cell r="K1756">
            <v>67</v>
          </cell>
          <cell r="L1756" t="str">
            <v>DOVE</v>
          </cell>
          <cell r="M1756">
            <v>56</v>
          </cell>
          <cell r="N1756" t="str">
            <v>DOVE INT TREATMENT INT REPAIR</v>
          </cell>
          <cell r="O1756">
            <v>17</v>
          </cell>
          <cell r="P1756" t="str">
            <v>HAIR CARE</v>
          </cell>
          <cell r="Q1756">
            <v>41</v>
          </cell>
          <cell r="R1756" t="str">
            <v>WASH &amp; CARE</v>
          </cell>
          <cell r="S1756" t="str">
            <v>ST</v>
          </cell>
          <cell r="T1756" t="str">
            <v>TREATMENTS</v>
          </cell>
          <cell r="U1756">
            <v>28</v>
          </cell>
          <cell r="V1756" t="str">
            <v>DOVE INTENSIVE TREAT COND</v>
          </cell>
          <cell r="W1756">
            <v>0</v>
          </cell>
          <cell r="X1756">
            <v>288</v>
          </cell>
        </row>
        <row r="1757">
          <cell r="B1757">
            <v>65024997</v>
          </cell>
          <cell r="C1757" t="str">
            <v>DOVE CNDTNR RRO NOURSHNG OIL CRE288X12ML</v>
          </cell>
          <cell r="D1757">
            <v>4</v>
          </cell>
          <cell r="E1757" t="str">
            <v>HPC CATEGORY</v>
          </cell>
          <cell r="F1757" t="str">
            <v>FERT</v>
          </cell>
          <cell r="G1757" t="str">
            <v>P001</v>
          </cell>
          <cell r="H1757">
            <v>9</v>
          </cell>
          <cell r="I1757" t="str">
            <v>DOVE CONDITIONER RO NOURISHING OIL 12ml</v>
          </cell>
          <cell r="J1757" t="str">
            <v>441741067B7276409</v>
          </cell>
          <cell r="K1757">
            <v>67</v>
          </cell>
          <cell r="L1757" t="str">
            <v>DOVE</v>
          </cell>
          <cell r="M1757">
            <v>64</v>
          </cell>
          <cell r="N1757" t="str">
            <v>DOVE CONDITIONER RO NOURISHING OIL</v>
          </cell>
          <cell r="O1757">
            <v>17</v>
          </cell>
          <cell r="P1757" t="str">
            <v>HAIR CARE</v>
          </cell>
          <cell r="Q1757">
            <v>41</v>
          </cell>
          <cell r="R1757" t="str">
            <v>WASH &amp; CARE</v>
          </cell>
          <cell r="S1757" t="str">
            <v>B7</v>
          </cell>
          <cell r="T1757" t="str">
            <v>CONDITIONER</v>
          </cell>
          <cell r="U1757">
            <v>27</v>
          </cell>
          <cell r="V1757" t="str">
            <v>DOVE REG RINSE OUT COND</v>
          </cell>
          <cell r="W1757">
            <v>0</v>
          </cell>
          <cell r="X1757">
            <v>288</v>
          </cell>
        </row>
        <row r="1758">
          <cell r="B1758">
            <v>65025259</v>
          </cell>
          <cell r="C1758" t="str">
            <v>DOVE CNDTNR RRO NOURSHNG OIL CRM24X180ML</v>
          </cell>
          <cell r="D1758">
            <v>4</v>
          </cell>
          <cell r="E1758" t="str">
            <v>HPC CATEGORY</v>
          </cell>
          <cell r="F1758" t="str">
            <v>FERT</v>
          </cell>
          <cell r="G1758" t="str">
            <v>P001</v>
          </cell>
          <cell r="H1758">
            <v>3</v>
          </cell>
          <cell r="I1758" t="str">
            <v>Dove Conditioner RO NOURISHING OIL 180ML</v>
          </cell>
          <cell r="J1758" t="str">
            <v>441741067B7276403</v>
          </cell>
          <cell r="K1758">
            <v>67</v>
          </cell>
          <cell r="L1758" t="str">
            <v>DOVE</v>
          </cell>
          <cell r="M1758">
            <v>64</v>
          </cell>
          <cell r="N1758" t="str">
            <v>DOVE CONDITIONER RO NOURISHING OIL</v>
          </cell>
          <cell r="O1758">
            <v>17</v>
          </cell>
          <cell r="P1758" t="str">
            <v>HAIR CARE</v>
          </cell>
          <cell r="Q1758">
            <v>41</v>
          </cell>
          <cell r="R1758" t="str">
            <v>WASH &amp; CARE</v>
          </cell>
          <cell r="S1758" t="str">
            <v>B7</v>
          </cell>
          <cell r="T1758" t="str">
            <v>CONDITIONER</v>
          </cell>
          <cell r="U1758">
            <v>27</v>
          </cell>
          <cell r="V1758" t="str">
            <v>DOVE REG RINSE OUT COND</v>
          </cell>
          <cell r="W1758">
            <v>0</v>
          </cell>
          <cell r="X1758">
            <v>24</v>
          </cell>
        </row>
        <row r="1759">
          <cell r="B1759">
            <v>65024952</v>
          </cell>
          <cell r="C1759" t="str">
            <v>DOVE CNDTNR RRO STRAIGHT &amp; SILKY288X12ML</v>
          </cell>
          <cell r="D1759">
            <v>4</v>
          </cell>
          <cell r="E1759" t="str">
            <v>HPC CATEGORY</v>
          </cell>
          <cell r="F1759" t="str">
            <v>FERT</v>
          </cell>
          <cell r="G1759" t="str">
            <v>P001</v>
          </cell>
          <cell r="H1759">
            <v>3</v>
          </cell>
          <cell r="I1759" t="str">
            <v>Dove Conditioner RRO ANTI HAIR FALL 12ML</v>
          </cell>
          <cell r="J1759" t="str">
            <v>441741067B7279703</v>
          </cell>
          <cell r="K1759">
            <v>67</v>
          </cell>
          <cell r="L1759" t="str">
            <v>DOVE</v>
          </cell>
          <cell r="M1759">
            <v>97</v>
          </cell>
          <cell r="N1759" t="str">
            <v>DOVE CNDTNR REG HAIRFALL</v>
          </cell>
          <cell r="O1759">
            <v>17</v>
          </cell>
          <cell r="P1759" t="str">
            <v>HAIR CARE</v>
          </cell>
          <cell r="Q1759">
            <v>41</v>
          </cell>
          <cell r="R1759" t="str">
            <v>WASH &amp; CARE</v>
          </cell>
          <cell r="S1759" t="str">
            <v>B7</v>
          </cell>
          <cell r="T1759" t="str">
            <v>CONDITIONER</v>
          </cell>
          <cell r="U1759">
            <v>27</v>
          </cell>
          <cell r="V1759" t="str">
            <v>DOVE REG RINSE OUT COND</v>
          </cell>
          <cell r="W1759">
            <v>0</v>
          </cell>
          <cell r="X1759">
            <v>288</v>
          </cell>
        </row>
        <row r="1760">
          <cell r="B1760">
            <v>65002869</v>
          </cell>
          <cell r="C1760" t="str">
            <v>DOVE CNDTNR RRO STRT&amp;SLKY PC 12X350ML</v>
          </cell>
          <cell r="D1760">
            <v>4</v>
          </cell>
          <cell r="E1760" t="str">
            <v>HPC CATEGORY</v>
          </cell>
          <cell r="F1760" t="str">
            <v>FERT</v>
          </cell>
          <cell r="G1760" t="str">
            <v>P001</v>
          </cell>
          <cell r="H1760">
            <v>14</v>
          </cell>
          <cell r="I1760" t="str">
            <v>Dove Cond RRO STRAIGHT &amp; SILKY 350ML</v>
          </cell>
          <cell r="J1760" t="str">
            <v>441741067B727NA14</v>
          </cell>
          <cell r="K1760">
            <v>67</v>
          </cell>
          <cell r="L1760" t="str">
            <v>DOVE</v>
          </cell>
          <cell r="M1760" t="str">
            <v>NA</v>
          </cell>
          <cell r="N1760" t="str">
            <v>DOVE CONDITIONER RRO STRAIGHT &amp; SILKY</v>
          </cell>
          <cell r="O1760">
            <v>17</v>
          </cell>
          <cell r="P1760" t="str">
            <v>HAIR CARE</v>
          </cell>
          <cell r="Q1760">
            <v>41</v>
          </cell>
          <cell r="R1760" t="str">
            <v>WASH &amp; CARE</v>
          </cell>
          <cell r="S1760" t="str">
            <v>B7</v>
          </cell>
          <cell r="T1760" t="str">
            <v>CONDITIONER</v>
          </cell>
          <cell r="U1760">
            <v>27</v>
          </cell>
          <cell r="V1760" t="str">
            <v>DOVE REG RINSE OUT COND</v>
          </cell>
          <cell r="W1760">
            <v>0</v>
          </cell>
          <cell r="X1760">
            <v>12</v>
          </cell>
        </row>
        <row r="1761">
          <cell r="B1761">
            <v>65025772</v>
          </cell>
          <cell r="C1761" t="str">
            <v>DOVE CON HAIR FALL RESCU BR MP 48X6X10ML</v>
          </cell>
          <cell r="D1761">
            <v>4</v>
          </cell>
          <cell r="E1761" t="str">
            <v>HPC CATEGORY</v>
          </cell>
          <cell r="F1761" t="str">
            <v>FERT</v>
          </cell>
          <cell r="G1761" t="str">
            <v>P001</v>
          </cell>
          <cell r="H1761">
            <v>3</v>
          </cell>
          <cell r="I1761" t="str">
            <v>DOVE CONDITIONER HAIR FALL RESCUE 10ML</v>
          </cell>
          <cell r="J1761" t="str">
            <v>441741067B727HK03</v>
          </cell>
          <cell r="K1761">
            <v>67</v>
          </cell>
          <cell r="L1761" t="str">
            <v>DOVE</v>
          </cell>
          <cell r="M1761" t="str">
            <v>HK</v>
          </cell>
          <cell r="N1761" t="str">
            <v>DOVE CONDITIONER HAIR FALL RESCUE</v>
          </cell>
          <cell r="O1761">
            <v>17</v>
          </cell>
          <cell r="P1761" t="str">
            <v>HAIR CARE</v>
          </cell>
          <cell r="Q1761">
            <v>41</v>
          </cell>
          <cell r="R1761" t="str">
            <v>WASH &amp; CARE</v>
          </cell>
          <cell r="S1761" t="str">
            <v>B7</v>
          </cell>
          <cell r="T1761" t="str">
            <v>CONDITIONER</v>
          </cell>
          <cell r="U1761">
            <v>27</v>
          </cell>
          <cell r="V1761" t="str">
            <v>DOVE REG RINSE OUT COND</v>
          </cell>
          <cell r="W1761">
            <v>1234.29</v>
          </cell>
          <cell r="X1761">
            <v>48</v>
          </cell>
        </row>
        <row r="1762">
          <cell r="B1762">
            <v>65025773</v>
          </cell>
          <cell r="C1762" t="str">
            <v>DOVE CON HAIRFALL RESCU BR MP 24X12X10ML</v>
          </cell>
          <cell r="D1762">
            <v>4</v>
          </cell>
          <cell r="E1762" t="str">
            <v>HPC CATEGORY</v>
          </cell>
          <cell r="F1762" t="str">
            <v>FERT</v>
          </cell>
          <cell r="G1762" t="str">
            <v>P001</v>
          </cell>
          <cell r="H1762">
            <v>3</v>
          </cell>
          <cell r="I1762" t="str">
            <v>DOVE CONDITIONER HAIR FALL RESCUE 10ML</v>
          </cell>
          <cell r="J1762" t="str">
            <v>441741067B727HK03</v>
          </cell>
          <cell r="K1762">
            <v>67</v>
          </cell>
          <cell r="L1762" t="str">
            <v>DOVE</v>
          </cell>
          <cell r="M1762" t="str">
            <v>HK</v>
          </cell>
          <cell r="N1762" t="str">
            <v>DOVE CONDITIONER HAIR FALL RESCUE</v>
          </cell>
          <cell r="O1762">
            <v>17</v>
          </cell>
          <cell r="P1762" t="str">
            <v>HAIR CARE</v>
          </cell>
          <cell r="Q1762">
            <v>41</v>
          </cell>
          <cell r="R1762" t="str">
            <v>WASH &amp; CARE</v>
          </cell>
          <cell r="S1762" t="str">
            <v>B7</v>
          </cell>
          <cell r="T1762" t="str">
            <v>CONDITIONER</v>
          </cell>
          <cell r="U1762">
            <v>27</v>
          </cell>
          <cell r="V1762" t="str">
            <v>DOVE REG RINSE OUT COND</v>
          </cell>
          <cell r="W1762">
            <v>1234.29</v>
          </cell>
          <cell r="X1762">
            <v>24</v>
          </cell>
        </row>
        <row r="1763">
          <cell r="B1763">
            <v>21091174</v>
          </cell>
          <cell r="C1763" t="str">
            <v>DOVE CON HAIRFALL RSCUE PLUS24(11+1)10ML</v>
          </cell>
          <cell r="D1763">
            <v>4</v>
          </cell>
          <cell r="E1763" t="str">
            <v>HPC CATEGORY</v>
          </cell>
          <cell r="F1763" t="str">
            <v>FERT</v>
          </cell>
          <cell r="G1763" t="str">
            <v>P001</v>
          </cell>
          <cell r="H1763" t="str">
            <v>P6</v>
          </cell>
          <cell r="I1763" t="str">
            <v>DOVE RRO COND HF RESCUE 10ML BND</v>
          </cell>
          <cell r="J1763" t="str">
            <v>441741067B727ZZP6</v>
          </cell>
          <cell r="K1763">
            <v>67</v>
          </cell>
          <cell r="L1763" t="str">
            <v>DOVE</v>
          </cell>
          <cell r="M1763" t="str">
            <v>ZZ</v>
          </cell>
          <cell r="N1763" t="str">
            <v>DOVE BANDED</v>
          </cell>
          <cell r="O1763">
            <v>17</v>
          </cell>
          <cell r="P1763" t="str">
            <v>HAIR CARE</v>
          </cell>
          <cell r="Q1763">
            <v>41</v>
          </cell>
          <cell r="R1763" t="str">
            <v>WASH &amp; CARE</v>
          </cell>
          <cell r="S1763" t="str">
            <v>B7</v>
          </cell>
          <cell r="T1763" t="str">
            <v>CONDITIONER</v>
          </cell>
          <cell r="U1763">
            <v>27</v>
          </cell>
          <cell r="V1763" t="str">
            <v>DOVE REG RINSE OUT COND</v>
          </cell>
          <cell r="W1763">
            <v>1298.57</v>
          </cell>
          <cell r="X1763">
            <v>24</v>
          </cell>
        </row>
        <row r="1764">
          <cell r="B1764">
            <v>20282858</v>
          </cell>
          <cell r="C1764" t="str">
            <v>DOVE CON HFALL RESCUE MP 2x144x10ML</v>
          </cell>
          <cell r="D1764">
            <v>4</v>
          </cell>
          <cell r="E1764" t="str">
            <v>HPC CATEGORY</v>
          </cell>
          <cell r="F1764" t="str">
            <v>FERT</v>
          </cell>
          <cell r="G1764" t="str">
            <v>P001</v>
          </cell>
          <cell r="H1764">
            <v>3</v>
          </cell>
          <cell r="I1764" t="str">
            <v>DOVE CONDITIONER HAIR FALL RESCUE 10ML</v>
          </cell>
          <cell r="J1764" t="str">
            <v>441741067B727HK03</v>
          </cell>
          <cell r="K1764">
            <v>67</v>
          </cell>
          <cell r="L1764" t="str">
            <v>DOVE</v>
          </cell>
          <cell r="M1764" t="str">
            <v>HK</v>
          </cell>
          <cell r="N1764" t="str">
            <v>DOVE CONDITIONER HAIR FALL RESCUE</v>
          </cell>
          <cell r="O1764">
            <v>17</v>
          </cell>
          <cell r="P1764" t="str">
            <v>HAIR CARE</v>
          </cell>
          <cell r="Q1764">
            <v>41</v>
          </cell>
          <cell r="R1764" t="str">
            <v>WASH &amp; CARE</v>
          </cell>
          <cell r="S1764" t="str">
            <v>B7</v>
          </cell>
          <cell r="T1764" t="str">
            <v>CONDITIONER</v>
          </cell>
          <cell r="U1764">
            <v>27</v>
          </cell>
          <cell r="V1764" t="str">
            <v>DOVE REG RINSE OUT COND</v>
          </cell>
          <cell r="W1764">
            <v>1234.29</v>
          </cell>
          <cell r="X1764">
            <v>2</v>
          </cell>
        </row>
        <row r="1765">
          <cell r="B1765">
            <v>20282860</v>
          </cell>
          <cell r="C1765" t="str">
            <v>DOVE CON INT RPR MP 2x144x10ML</v>
          </cell>
          <cell r="D1765">
            <v>4</v>
          </cell>
          <cell r="E1765" t="str">
            <v>HPC CATEGORY</v>
          </cell>
          <cell r="F1765" t="str">
            <v>FERT</v>
          </cell>
          <cell r="G1765" t="str">
            <v>P001</v>
          </cell>
          <cell r="H1765">
            <v>2</v>
          </cell>
          <cell r="I1765" t="str">
            <v>Dove Conditioner RRO Intense 10ML</v>
          </cell>
          <cell r="J1765" t="str">
            <v>441741067B727RG02</v>
          </cell>
          <cell r="K1765">
            <v>67</v>
          </cell>
          <cell r="L1765" t="str">
            <v>DOVE</v>
          </cell>
          <cell r="M1765" t="str">
            <v>RG</v>
          </cell>
          <cell r="N1765" t="str">
            <v>DOVE CONDITIONER REG RINSE OUT INTENSE</v>
          </cell>
          <cell r="O1765">
            <v>17</v>
          </cell>
          <cell r="P1765" t="str">
            <v>HAIR CARE</v>
          </cell>
          <cell r="Q1765">
            <v>41</v>
          </cell>
          <cell r="R1765" t="str">
            <v>WASH &amp; CARE</v>
          </cell>
          <cell r="S1765" t="str">
            <v>B7</v>
          </cell>
          <cell r="T1765" t="str">
            <v>CONDITIONER</v>
          </cell>
          <cell r="U1765">
            <v>27</v>
          </cell>
          <cell r="V1765" t="str">
            <v>DOVE REG RINSE OUT COND</v>
          </cell>
          <cell r="W1765">
            <v>1234.29</v>
          </cell>
          <cell r="X1765">
            <v>2</v>
          </cell>
        </row>
        <row r="1766">
          <cell r="B1766">
            <v>21055141</v>
          </cell>
          <cell r="C1766" t="str">
            <v>DOVE CON INT RPR+BTYBAR 24(1+1)180ML+50G</v>
          </cell>
          <cell r="D1766">
            <v>4</v>
          </cell>
          <cell r="E1766" t="str">
            <v>HPC CATEGORY</v>
          </cell>
          <cell r="F1766" t="str">
            <v>FERT</v>
          </cell>
          <cell r="G1766" t="str">
            <v>P001</v>
          </cell>
          <cell r="H1766" t="str">
            <v>N9</v>
          </cell>
          <cell r="I1766" t="str">
            <v>DOVE RRO COND INTENSIVE REPAIR 180ML BND</v>
          </cell>
          <cell r="J1766" t="str">
            <v>441741067B727ZZN9</v>
          </cell>
          <cell r="K1766">
            <v>67</v>
          </cell>
          <cell r="L1766" t="str">
            <v>DOVE</v>
          </cell>
          <cell r="M1766" t="str">
            <v>ZZ</v>
          </cell>
          <cell r="N1766" t="str">
            <v>DOVE BANDED</v>
          </cell>
          <cell r="O1766">
            <v>17</v>
          </cell>
          <cell r="P1766" t="str">
            <v>HAIR CARE</v>
          </cell>
          <cell r="Q1766">
            <v>41</v>
          </cell>
          <cell r="R1766" t="str">
            <v>WASH &amp; CARE</v>
          </cell>
          <cell r="S1766" t="str">
            <v>B7</v>
          </cell>
          <cell r="T1766" t="str">
            <v>CONDITIONER</v>
          </cell>
          <cell r="U1766">
            <v>27</v>
          </cell>
          <cell r="V1766" t="str">
            <v>DOVE REG RINSE OUT COND</v>
          </cell>
          <cell r="W1766">
            <v>2089.29</v>
          </cell>
          <cell r="X1766">
            <v>24</v>
          </cell>
        </row>
        <row r="1767">
          <cell r="B1767">
            <v>21091172</v>
          </cell>
          <cell r="C1767" t="str">
            <v>DOVE CON INTENSE REPAIR BLUE24(11+1)10ML</v>
          </cell>
          <cell r="D1767">
            <v>4</v>
          </cell>
          <cell r="E1767" t="str">
            <v>HPC CATEGORY</v>
          </cell>
          <cell r="F1767" t="str">
            <v>FERT</v>
          </cell>
          <cell r="G1767" t="str">
            <v>P001</v>
          </cell>
          <cell r="H1767" t="str">
            <v>P4</v>
          </cell>
          <cell r="I1767" t="str">
            <v>DOVE RRO COND INTENSE REPAIR 10ML BANDED</v>
          </cell>
          <cell r="J1767" t="str">
            <v>441741067B727ZZP4</v>
          </cell>
          <cell r="K1767">
            <v>67</v>
          </cell>
          <cell r="L1767" t="str">
            <v>DOVE</v>
          </cell>
          <cell r="M1767" t="str">
            <v>ZZ</v>
          </cell>
          <cell r="N1767" t="str">
            <v>DOVE BANDED</v>
          </cell>
          <cell r="O1767">
            <v>17</v>
          </cell>
          <cell r="P1767" t="str">
            <v>HAIR CARE</v>
          </cell>
          <cell r="Q1767">
            <v>41</v>
          </cell>
          <cell r="R1767" t="str">
            <v>WASH &amp; CARE</v>
          </cell>
          <cell r="S1767" t="str">
            <v>B7</v>
          </cell>
          <cell r="T1767" t="str">
            <v>CONDITIONER</v>
          </cell>
          <cell r="U1767">
            <v>27</v>
          </cell>
          <cell r="V1767" t="str">
            <v>DOVE REG RINSE OUT COND</v>
          </cell>
          <cell r="W1767">
            <v>1298.57</v>
          </cell>
          <cell r="X1767">
            <v>24</v>
          </cell>
        </row>
        <row r="1768">
          <cell r="B1768">
            <v>65025775</v>
          </cell>
          <cell r="C1768" t="str">
            <v>DOVE CON INTENSE REPAIR DB MP 24X12X10ML</v>
          </cell>
          <cell r="D1768">
            <v>4</v>
          </cell>
          <cell r="E1768" t="str">
            <v>HPC CATEGORY</v>
          </cell>
          <cell r="F1768" t="str">
            <v>FERT</v>
          </cell>
          <cell r="G1768" t="str">
            <v>P001</v>
          </cell>
          <cell r="H1768">
            <v>2</v>
          </cell>
          <cell r="I1768" t="str">
            <v>Dove Conditioner RRO Intense 10ML</v>
          </cell>
          <cell r="J1768" t="str">
            <v>441741067B727RG02</v>
          </cell>
          <cell r="K1768">
            <v>67</v>
          </cell>
          <cell r="L1768" t="str">
            <v>DOVE</v>
          </cell>
          <cell r="M1768" t="str">
            <v>RG</v>
          </cell>
          <cell r="N1768" t="str">
            <v>DOVE CONDITIONER REG RINSE OUT INTENSE</v>
          </cell>
          <cell r="O1768">
            <v>17</v>
          </cell>
          <cell r="P1768" t="str">
            <v>HAIR CARE</v>
          </cell>
          <cell r="Q1768">
            <v>41</v>
          </cell>
          <cell r="R1768" t="str">
            <v>WASH &amp; CARE</v>
          </cell>
          <cell r="S1768" t="str">
            <v>B7</v>
          </cell>
          <cell r="T1768" t="str">
            <v>CONDITIONER</v>
          </cell>
          <cell r="U1768">
            <v>27</v>
          </cell>
          <cell r="V1768" t="str">
            <v>DOVE REG RINSE OUT COND</v>
          </cell>
          <cell r="W1768">
            <v>1234.29</v>
          </cell>
          <cell r="X1768">
            <v>24</v>
          </cell>
        </row>
        <row r="1769">
          <cell r="B1769">
            <v>65025774</v>
          </cell>
          <cell r="C1769" t="str">
            <v>DOVE CON INTENSE REPAIR DB MP 48X6X10ML</v>
          </cell>
          <cell r="D1769">
            <v>4</v>
          </cell>
          <cell r="E1769" t="str">
            <v>HPC CATEGORY</v>
          </cell>
          <cell r="F1769" t="str">
            <v>FERT</v>
          </cell>
          <cell r="G1769" t="str">
            <v>P001</v>
          </cell>
          <cell r="H1769">
            <v>2</v>
          </cell>
          <cell r="I1769" t="str">
            <v>Dove Conditioner RRO Intense 10ML</v>
          </cell>
          <cell r="J1769" t="str">
            <v>441741067B727RG02</v>
          </cell>
          <cell r="K1769">
            <v>67</v>
          </cell>
          <cell r="L1769" t="str">
            <v>DOVE</v>
          </cell>
          <cell r="M1769" t="str">
            <v>RG</v>
          </cell>
          <cell r="N1769" t="str">
            <v>DOVE CONDITIONER REG RINSE OUT INTENSE</v>
          </cell>
          <cell r="O1769">
            <v>17</v>
          </cell>
          <cell r="P1769" t="str">
            <v>HAIR CARE</v>
          </cell>
          <cell r="Q1769">
            <v>41</v>
          </cell>
          <cell r="R1769" t="str">
            <v>WASH &amp; CARE</v>
          </cell>
          <cell r="S1769" t="str">
            <v>B7</v>
          </cell>
          <cell r="T1769" t="str">
            <v>CONDITIONER</v>
          </cell>
          <cell r="U1769">
            <v>27</v>
          </cell>
          <cell r="V1769" t="str">
            <v>DOVE REG RINSE OUT COND</v>
          </cell>
          <cell r="W1769">
            <v>1298.57</v>
          </cell>
          <cell r="X1769">
            <v>48</v>
          </cell>
        </row>
        <row r="1770">
          <cell r="B1770">
            <v>20282859</v>
          </cell>
          <cell r="C1770" t="str">
            <v>DOVE CON NOC MP 2x144x10ML</v>
          </cell>
          <cell r="D1770">
            <v>4</v>
          </cell>
          <cell r="E1770" t="str">
            <v>HPC CATEGORY</v>
          </cell>
          <cell r="F1770" t="str">
            <v>FERT</v>
          </cell>
          <cell r="G1770" t="str">
            <v>P001</v>
          </cell>
          <cell r="H1770">
            <v>1</v>
          </cell>
          <cell r="I1770" t="str">
            <v>Dove Conditioner RO NOURISHING OIL 10ML</v>
          </cell>
          <cell r="J1770" t="str">
            <v>441741067B7276401</v>
          </cell>
          <cell r="K1770">
            <v>67</v>
          </cell>
          <cell r="L1770" t="str">
            <v>DOVE</v>
          </cell>
          <cell r="M1770">
            <v>64</v>
          </cell>
          <cell r="N1770" t="str">
            <v>DOVE CONDITIONER RO NOURISHING OIL</v>
          </cell>
          <cell r="O1770">
            <v>17</v>
          </cell>
          <cell r="P1770" t="str">
            <v>HAIR CARE</v>
          </cell>
          <cell r="Q1770">
            <v>41</v>
          </cell>
          <cell r="R1770" t="str">
            <v>WASH &amp; CARE</v>
          </cell>
          <cell r="S1770" t="str">
            <v>B7</v>
          </cell>
          <cell r="T1770" t="str">
            <v>CONDITIONER</v>
          </cell>
          <cell r="U1770">
            <v>27</v>
          </cell>
          <cell r="V1770" t="str">
            <v>DOVE REG RINSE OUT COND</v>
          </cell>
          <cell r="W1770">
            <v>1234.29</v>
          </cell>
          <cell r="X1770">
            <v>2</v>
          </cell>
        </row>
        <row r="1771">
          <cell r="B1771">
            <v>65025776</v>
          </cell>
          <cell r="C1771" t="str">
            <v>DOVE CON NOURSHG OIL CRE LB MP 48X6X10ML</v>
          </cell>
          <cell r="D1771">
            <v>4</v>
          </cell>
          <cell r="E1771" t="str">
            <v>HPC CATEGORY</v>
          </cell>
          <cell r="F1771" t="str">
            <v>FERT</v>
          </cell>
          <cell r="G1771" t="str">
            <v>P001</v>
          </cell>
          <cell r="H1771">
            <v>1</v>
          </cell>
          <cell r="I1771" t="str">
            <v>Dove Conditioner RO NOURISHING OIL 10ML</v>
          </cell>
          <cell r="J1771" t="str">
            <v>441741067B7276401</v>
          </cell>
          <cell r="K1771">
            <v>67</v>
          </cell>
          <cell r="L1771" t="str">
            <v>DOVE</v>
          </cell>
          <cell r="M1771">
            <v>64</v>
          </cell>
          <cell r="N1771" t="str">
            <v>DOVE CONDITIONER RO NOURISHING OIL</v>
          </cell>
          <cell r="O1771">
            <v>17</v>
          </cell>
          <cell r="P1771" t="str">
            <v>HAIR CARE</v>
          </cell>
          <cell r="Q1771">
            <v>41</v>
          </cell>
          <cell r="R1771" t="str">
            <v>WASH &amp; CARE</v>
          </cell>
          <cell r="S1771" t="str">
            <v>B7</v>
          </cell>
          <cell r="T1771" t="str">
            <v>CONDITIONER</v>
          </cell>
          <cell r="U1771">
            <v>27</v>
          </cell>
          <cell r="V1771" t="str">
            <v>DOVE REG RINSE OUT COND</v>
          </cell>
          <cell r="W1771">
            <v>1298.57</v>
          </cell>
          <cell r="X1771">
            <v>48</v>
          </cell>
        </row>
        <row r="1772">
          <cell r="B1772">
            <v>65025777</v>
          </cell>
          <cell r="C1772" t="str">
            <v>DOVE CON NOURSHG OILCRE LB MP 24X12X10ML</v>
          </cell>
          <cell r="D1772">
            <v>4</v>
          </cell>
          <cell r="E1772" t="str">
            <v>HPC CATEGORY</v>
          </cell>
          <cell r="F1772" t="str">
            <v>FERT</v>
          </cell>
          <cell r="G1772" t="str">
            <v>P001</v>
          </cell>
          <cell r="H1772">
            <v>1</v>
          </cell>
          <cell r="I1772" t="str">
            <v>Dove Conditioner RO NOURISHING OIL 10ML</v>
          </cell>
          <cell r="J1772" t="str">
            <v>441741067B7276401</v>
          </cell>
          <cell r="K1772">
            <v>67</v>
          </cell>
          <cell r="L1772" t="str">
            <v>DOVE</v>
          </cell>
          <cell r="M1772">
            <v>64</v>
          </cell>
          <cell r="N1772" t="str">
            <v>DOVE CONDITIONER RO NOURISHING OIL</v>
          </cell>
          <cell r="O1772">
            <v>17</v>
          </cell>
          <cell r="P1772" t="str">
            <v>HAIR CARE</v>
          </cell>
          <cell r="Q1772">
            <v>41</v>
          </cell>
          <cell r="R1772" t="str">
            <v>WASH &amp; CARE</v>
          </cell>
          <cell r="S1772" t="str">
            <v>B7</v>
          </cell>
          <cell r="T1772" t="str">
            <v>CONDITIONER</v>
          </cell>
          <cell r="U1772">
            <v>27</v>
          </cell>
          <cell r="V1772" t="str">
            <v>DOVE REG RINSE OUT COND</v>
          </cell>
          <cell r="W1772">
            <v>1234.29</v>
          </cell>
          <cell r="X1772">
            <v>24</v>
          </cell>
        </row>
        <row r="1773">
          <cell r="B1773">
            <v>21091173</v>
          </cell>
          <cell r="C1773" t="str">
            <v>DOVE CON STRAIGHT &amp; SILKY 24(11+1)10ML</v>
          </cell>
          <cell r="D1773">
            <v>4</v>
          </cell>
          <cell r="E1773" t="str">
            <v>HPC CATEGORY</v>
          </cell>
          <cell r="F1773" t="str">
            <v>FERT</v>
          </cell>
          <cell r="G1773" t="str">
            <v>P001</v>
          </cell>
          <cell r="H1773" t="str">
            <v>P5</v>
          </cell>
          <cell r="I1773" t="str">
            <v>DOVE RRO COND STRGHT&amp;SILKY 10ML BND</v>
          </cell>
          <cell r="J1773" t="str">
            <v>441741067B727ZZP5</v>
          </cell>
          <cell r="K1773">
            <v>67</v>
          </cell>
          <cell r="L1773" t="str">
            <v>DOVE</v>
          </cell>
          <cell r="M1773" t="str">
            <v>ZZ</v>
          </cell>
          <cell r="N1773" t="str">
            <v>DOVE BANDED</v>
          </cell>
          <cell r="O1773">
            <v>17</v>
          </cell>
          <cell r="P1773" t="str">
            <v>HAIR CARE</v>
          </cell>
          <cell r="Q1773">
            <v>41</v>
          </cell>
          <cell r="R1773" t="str">
            <v>WASH &amp; CARE</v>
          </cell>
          <cell r="S1773" t="str">
            <v>B7</v>
          </cell>
          <cell r="T1773" t="str">
            <v>CONDITIONER</v>
          </cell>
          <cell r="U1773">
            <v>27</v>
          </cell>
          <cell r="V1773" t="str">
            <v>DOVE REG RINSE OUT COND</v>
          </cell>
          <cell r="W1773">
            <v>1298.57</v>
          </cell>
          <cell r="X1773">
            <v>24</v>
          </cell>
        </row>
        <row r="1774">
          <cell r="B1774">
            <v>65025778</v>
          </cell>
          <cell r="C1774" t="str">
            <v>DOVE CON STRAIGHT&amp;SILKY PCH MP 48X6X10ML</v>
          </cell>
          <cell r="D1774">
            <v>4</v>
          </cell>
          <cell r="E1774" t="str">
            <v>HPC CATEGORY</v>
          </cell>
          <cell r="F1774" t="str">
            <v>FERT</v>
          </cell>
          <cell r="G1774" t="str">
            <v>P001</v>
          </cell>
          <cell r="H1774">
            <v>11</v>
          </cell>
          <cell r="I1774" t="str">
            <v>Dove Cond RRO STRAIGHT &amp; SILKY 10ML</v>
          </cell>
          <cell r="J1774" t="str">
            <v>441741067B727NA11</v>
          </cell>
          <cell r="K1774">
            <v>67</v>
          </cell>
          <cell r="L1774" t="str">
            <v>DOVE</v>
          </cell>
          <cell r="M1774" t="str">
            <v>NA</v>
          </cell>
          <cell r="N1774" t="str">
            <v>DOVE CONDITIONER RRO STRAIGHT &amp; SILKY</v>
          </cell>
          <cell r="O1774">
            <v>17</v>
          </cell>
          <cell r="P1774" t="str">
            <v>HAIR CARE</v>
          </cell>
          <cell r="Q1774">
            <v>41</v>
          </cell>
          <cell r="R1774" t="str">
            <v>WASH &amp; CARE</v>
          </cell>
          <cell r="S1774" t="str">
            <v>B7</v>
          </cell>
          <cell r="T1774" t="str">
            <v>CONDITIONER</v>
          </cell>
          <cell r="U1774">
            <v>27</v>
          </cell>
          <cell r="V1774" t="str">
            <v>DOVE REG RINSE OUT COND</v>
          </cell>
          <cell r="W1774">
            <v>1298.57</v>
          </cell>
          <cell r="X1774">
            <v>48</v>
          </cell>
        </row>
        <row r="1775">
          <cell r="B1775">
            <v>65025779</v>
          </cell>
          <cell r="C1775" t="str">
            <v>DOVE CON STRAIGHT&amp;SLKY PCH MP 24X12X10ML</v>
          </cell>
          <cell r="D1775">
            <v>4</v>
          </cell>
          <cell r="E1775" t="str">
            <v>HPC CATEGORY</v>
          </cell>
          <cell r="F1775" t="str">
            <v>FERT</v>
          </cell>
          <cell r="G1775" t="str">
            <v>P001</v>
          </cell>
          <cell r="H1775">
            <v>11</v>
          </cell>
          <cell r="I1775" t="str">
            <v>Dove Cond RRO STRAIGHT &amp; SILKY 10ML</v>
          </cell>
          <cell r="J1775" t="str">
            <v>441741067B727NA11</v>
          </cell>
          <cell r="K1775">
            <v>67</v>
          </cell>
          <cell r="L1775" t="str">
            <v>DOVE</v>
          </cell>
          <cell r="M1775" t="str">
            <v>NA</v>
          </cell>
          <cell r="N1775" t="str">
            <v>DOVE CONDITIONER RRO STRAIGHT &amp; SILKY</v>
          </cell>
          <cell r="O1775">
            <v>17</v>
          </cell>
          <cell r="P1775" t="str">
            <v>HAIR CARE</v>
          </cell>
          <cell r="Q1775">
            <v>41</v>
          </cell>
          <cell r="R1775" t="str">
            <v>WASH &amp; CARE</v>
          </cell>
          <cell r="S1775" t="str">
            <v>B7</v>
          </cell>
          <cell r="T1775" t="str">
            <v>CONDITIONER</v>
          </cell>
          <cell r="U1775">
            <v>27</v>
          </cell>
          <cell r="V1775" t="str">
            <v>DOVE REG RINSE OUT COND</v>
          </cell>
          <cell r="W1775">
            <v>1234.29</v>
          </cell>
          <cell r="X1775">
            <v>24</v>
          </cell>
        </row>
        <row r="1776">
          <cell r="B1776">
            <v>20282861</v>
          </cell>
          <cell r="C1776" t="str">
            <v>DOVE CON STRT&amp;SLKY MP 2x144x10ML</v>
          </cell>
          <cell r="D1776">
            <v>4</v>
          </cell>
          <cell r="E1776" t="str">
            <v>HPC CATEGORY</v>
          </cell>
          <cell r="F1776" t="str">
            <v>FERT</v>
          </cell>
          <cell r="G1776" t="str">
            <v>P001</v>
          </cell>
          <cell r="H1776">
            <v>11</v>
          </cell>
          <cell r="I1776" t="str">
            <v>Dove Cond RRO STRAIGHT &amp; SILKY 10ML</v>
          </cell>
          <cell r="J1776" t="str">
            <v>441741067B727NA11</v>
          </cell>
          <cell r="K1776">
            <v>67</v>
          </cell>
          <cell r="L1776" t="str">
            <v>DOVE</v>
          </cell>
          <cell r="M1776" t="str">
            <v>NA</v>
          </cell>
          <cell r="N1776" t="str">
            <v>DOVE CONDITIONER RRO STRAIGHT &amp; SILKY</v>
          </cell>
          <cell r="O1776">
            <v>17</v>
          </cell>
          <cell r="P1776" t="str">
            <v>HAIR CARE</v>
          </cell>
          <cell r="Q1776">
            <v>41</v>
          </cell>
          <cell r="R1776" t="str">
            <v>WASH &amp; CARE</v>
          </cell>
          <cell r="S1776" t="str">
            <v>B7</v>
          </cell>
          <cell r="T1776" t="str">
            <v>CONDITIONER</v>
          </cell>
          <cell r="U1776">
            <v>27</v>
          </cell>
          <cell r="V1776" t="str">
            <v>DOVE REG RINSE OUT COND</v>
          </cell>
          <cell r="W1776">
            <v>1234.29</v>
          </cell>
          <cell r="X1776">
            <v>2</v>
          </cell>
        </row>
        <row r="1777">
          <cell r="B1777">
            <v>21078366</v>
          </cell>
          <cell r="C1777" t="str">
            <v>DOVE CON STRT&amp;SLKY+PNKBR24(1+1)180ML+50G</v>
          </cell>
          <cell r="D1777">
            <v>4</v>
          </cell>
          <cell r="E1777" t="str">
            <v>HPC CATEGORY</v>
          </cell>
          <cell r="F1777" t="str">
            <v>FERT</v>
          </cell>
          <cell r="G1777" t="str">
            <v>P001</v>
          </cell>
          <cell r="H1777" t="str">
            <v>P3</v>
          </cell>
          <cell r="I1777" t="str">
            <v>DOVE REG RINSE OUT CND PINK 180ML BANDED</v>
          </cell>
          <cell r="J1777" t="str">
            <v>441741067B727ZZP3</v>
          </cell>
          <cell r="K1777">
            <v>67</v>
          </cell>
          <cell r="L1777" t="str">
            <v>DOVE</v>
          </cell>
          <cell r="M1777" t="str">
            <v>ZZ</v>
          </cell>
          <cell r="N1777" t="str">
            <v>DOVE BANDED</v>
          </cell>
          <cell r="O1777">
            <v>17</v>
          </cell>
          <cell r="P1777" t="str">
            <v>HAIR CARE</v>
          </cell>
          <cell r="Q1777">
            <v>41</v>
          </cell>
          <cell r="R1777" t="str">
            <v>WASH &amp; CARE</v>
          </cell>
          <cell r="S1777" t="str">
            <v>B7</v>
          </cell>
          <cell r="T1777" t="str">
            <v>CONDITIONER</v>
          </cell>
          <cell r="U1777">
            <v>27</v>
          </cell>
          <cell r="V1777" t="str">
            <v>DOVE REG RINSE OUT COND</v>
          </cell>
          <cell r="W1777">
            <v>2089.29</v>
          </cell>
          <cell r="X1777">
            <v>24</v>
          </cell>
        </row>
        <row r="1778">
          <cell r="B1778">
            <v>65002862</v>
          </cell>
          <cell r="C1778" t="str">
            <v>DOVE COND RRO HFALL RESCUE BRW24X180ML</v>
          </cell>
          <cell r="D1778">
            <v>4</v>
          </cell>
          <cell r="E1778" t="str">
            <v>HPC CATEGORY</v>
          </cell>
          <cell r="F1778" t="str">
            <v>FERT</v>
          </cell>
          <cell r="G1778" t="str">
            <v>P001</v>
          </cell>
          <cell r="H1778">
            <v>2</v>
          </cell>
          <cell r="I1778" t="str">
            <v>Dove Conditioner Hair Fall Rescue 180ml</v>
          </cell>
          <cell r="J1778" t="str">
            <v>441741067B727HK02</v>
          </cell>
          <cell r="K1778">
            <v>67</v>
          </cell>
          <cell r="L1778" t="str">
            <v>DOVE</v>
          </cell>
          <cell r="M1778" t="str">
            <v>HK</v>
          </cell>
          <cell r="N1778" t="str">
            <v>DOVE CONDITIONER HAIR FALL RESCUE</v>
          </cell>
          <cell r="O1778">
            <v>17</v>
          </cell>
          <cell r="P1778" t="str">
            <v>HAIR CARE</v>
          </cell>
          <cell r="Q1778">
            <v>41</v>
          </cell>
          <cell r="R1778" t="str">
            <v>WASH &amp; CARE</v>
          </cell>
          <cell r="S1778" t="str">
            <v>B7</v>
          </cell>
          <cell r="T1778" t="str">
            <v>CONDITIONER</v>
          </cell>
          <cell r="U1778">
            <v>27</v>
          </cell>
          <cell r="V1778" t="str">
            <v>DOVE REG RINSE OUT COND</v>
          </cell>
          <cell r="W1778">
            <v>2089.29</v>
          </cell>
          <cell r="X1778">
            <v>24</v>
          </cell>
        </row>
        <row r="1779">
          <cell r="B1779">
            <v>65002854</v>
          </cell>
          <cell r="C1779" t="str">
            <v>DOVE COND RRO HFALL RESCUE BRW288X10ML</v>
          </cell>
          <cell r="D1779">
            <v>4</v>
          </cell>
          <cell r="E1779" t="str">
            <v>HPC CATEGORY</v>
          </cell>
          <cell r="F1779" t="str">
            <v>FERT</v>
          </cell>
          <cell r="G1779" t="str">
            <v>P001</v>
          </cell>
          <cell r="H1779">
            <v>3</v>
          </cell>
          <cell r="I1779" t="str">
            <v>DOVE CONDITIONER HAIR FALL RESCUE 10ML</v>
          </cell>
          <cell r="J1779" t="str">
            <v>441741067B727HK03</v>
          </cell>
          <cell r="K1779">
            <v>67</v>
          </cell>
          <cell r="L1779" t="str">
            <v>DOVE</v>
          </cell>
          <cell r="M1779" t="str">
            <v>HK</v>
          </cell>
          <cell r="N1779" t="str">
            <v>DOVE CONDITIONER HAIR FALL RESCUE</v>
          </cell>
          <cell r="O1779">
            <v>17</v>
          </cell>
          <cell r="P1779" t="str">
            <v>HAIR CARE</v>
          </cell>
          <cell r="Q1779">
            <v>41</v>
          </cell>
          <cell r="R1779" t="str">
            <v>WASH &amp; CARE</v>
          </cell>
          <cell r="S1779" t="str">
            <v>B7</v>
          </cell>
          <cell r="T1779" t="str">
            <v>CONDITIONER</v>
          </cell>
          <cell r="U1779">
            <v>27</v>
          </cell>
          <cell r="V1779" t="str">
            <v>DOVE REG RINSE OUT COND</v>
          </cell>
          <cell r="W1779">
            <v>1234.29</v>
          </cell>
          <cell r="X1779">
            <v>288</v>
          </cell>
        </row>
        <row r="1780">
          <cell r="B1780">
            <v>65002858</v>
          </cell>
          <cell r="C1780" t="str">
            <v>DOVE COND RRO HFALL RESCUE BRW36X90ML</v>
          </cell>
          <cell r="D1780">
            <v>4</v>
          </cell>
          <cell r="E1780" t="str">
            <v>HPC CATEGORY</v>
          </cell>
          <cell r="F1780" t="str">
            <v>FERT</v>
          </cell>
          <cell r="G1780" t="str">
            <v>P001</v>
          </cell>
          <cell r="H1780">
            <v>4</v>
          </cell>
          <cell r="I1780" t="str">
            <v>DOVE CONDITIONER HAIR FALL RESCUE 90ML</v>
          </cell>
          <cell r="J1780" t="str">
            <v>441741067B727HK04</v>
          </cell>
          <cell r="K1780">
            <v>67</v>
          </cell>
          <cell r="L1780" t="str">
            <v>DOVE</v>
          </cell>
          <cell r="M1780" t="str">
            <v>HK</v>
          </cell>
          <cell r="N1780" t="str">
            <v>DOVE CONDITIONER HAIR FALL RESCUE</v>
          </cell>
          <cell r="O1780">
            <v>17</v>
          </cell>
          <cell r="P1780" t="str">
            <v>HAIR CARE</v>
          </cell>
          <cell r="Q1780">
            <v>41</v>
          </cell>
          <cell r="R1780" t="str">
            <v>WASH &amp; CARE</v>
          </cell>
          <cell r="S1780" t="str">
            <v>B7</v>
          </cell>
          <cell r="T1780" t="str">
            <v>CONDITIONER</v>
          </cell>
          <cell r="U1780">
            <v>27</v>
          </cell>
          <cell r="V1780" t="str">
            <v>DOVE REG RINSE OUT COND</v>
          </cell>
          <cell r="W1780">
            <v>1700.36</v>
          </cell>
          <cell r="X1780">
            <v>36</v>
          </cell>
        </row>
        <row r="1781">
          <cell r="B1781">
            <v>65002864</v>
          </cell>
          <cell r="C1781" t="str">
            <v>DOVE COND RRO INT RPR DBLU 24X180ML</v>
          </cell>
          <cell r="D1781">
            <v>4</v>
          </cell>
          <cell r="E1781" t="str">
            <v>HPC CATEGORY</v>
          </cell>
          <cell r="F1781" t="str">
            <v>FERT</v>
          </cell>
          <cell r="G1781" t="str">
            <v>P001</v>
          </cell>
          <cell r="H1781">
            <v>4</v>
          </cell>
          <cell r="I1781" t="str">
            <v>Dove Conditioner RRO Intense 180ML</v>
          </cell>
          <cell r="J1781" t="str">
            <v>441741067B727RG04</v>
          </cell>
          <cell r="K1781">
            <v>67</v>
          </cell>
          <cell r="L1781" t="str">
            <v>DOVE</v>
          </cell>
          <cell r="M1781" t="str">
            <v>RG</v>
          </cell>
          <cell r="N1781" t="str">
            <v>DOVE CONDITIONER REG RINSE OUT INTENSE</v>
          </cell>
          <cell r="O1781">
            <v>17</v>
          </cell>
          <cell r="P1781" t="str">
            <v>HAIR CARE</v>
          </cell>
          <cell r="Q1781">
            <v>41</v>
          </cell>
          <cell r="R1781" t="str">
            <v>WASH &amp; CARE</v>
          </cell>
          <cell r="S1781" t="str">
            <v>B7</v>
          </cell>
          <cell r="T1781" t="str">
            <v>CONDITIONER</v>
          </cell>
          <cell r="U1781">
            <v>27</v>
          </cell>
          <cell r="V1781" t="str">
            <v>DOVE REG RINSE OUT COND</v>
          </cell>
          <cell r="W1781">
            <v>2089.29</v>
          </cell>
          <cell r="X1781">
            <v>24</v>
          </cell>
        </row>
        <row r="1782">
          <cell r="B1782">
            <v>65002856</v>
          </cell>
          <cell r="C1782" t="str">
            <v>DOVE COND RRO INT RPR DBLU 288X10ML</v>
          </cell>
          <cell r="D1782">
            <v>4</v>
          </cell>
          <cell r="E1782" t="str">
            <v>HPC CATEGORY</v>
          </cell>
          <cell r="F1782" t="str">
            <v>FERT</v>
          </cell>
          <cell r="G1782" t="str">
            <v>P001</v>
          </cell>
          <cell r="H1782">
            <v>2</v>
          </cell>
          <cell r="I1782" t="str">
            <v>Dove Conditioner RRO Intense 10ML</v>
          </cell>
          <cell r="J1782" t="str">
            <v>441741067B727RG02</v>
          </cell>
          <cell r="K1782">
            <v>67</v>
          </cell>
          <cell r="L1782" t="str">
            <v>DOVE</v>
          </cell>
          <cell r="M1782" t="str">
            <v>RG</v>
          </cell>
          <cell r="N1782" t="str">
            <v>DOVE CONDITIONER REG RINSE OUT INTENSE</v>
          </cell>
          <cell r="O1782">
            <v>17</v>
          </cell>
          <cell r="P1782" t="str">
            <v>HAIR CARE</v>
          </cell>
          <cell r="Q1782">
            <v>41</v>
          </cell>
          <cell r="R1782" t="str">
            <v>WASH &amp; CARE</v>
          </cell>
          <cell r="S1782" t="str">
            <v>B7</v>
          </cell>
          <cell r="T1782" t="str">
            <v>CONDITIONER</v>
          </cell>
          <cell r="U1782">
            <v>27</v>
          </cell>
          <cell r="V1782" t="str">
            <v>DOVE REG RINSE OUT COND</v>
          </cell>
          <cell r="W1782">
            <v>1298.57</v>
          </cell>
          <cell r="X1782">
            <v>288</v>
          </cell>
        </row>
        <row r="1783">
          <cell r="B1783">
            <v>65002860</v>
          </cell>
          <cell r="C1783" t="str">
            <v>DOVE COND RRO INT RPR DBLU 36X90ML</v>
          </cell>
          <cell r="D1783">
            <v>4</v>
          </cell>
          <cell r="E1783" t="str">
            <v>HPC CATEGORY</v>
          </cell>
          <cell r="F1783" t="str">
            <v>FERT</v>
          </cell>
          <cell r="G1783" t="str">
            <v>P001</v>
          </cell>
          <cell r="H1783">
            <v>3</v>
          </cell>
          <cell r="I1783" t="str">
            <v>Dove Conditioner RRO Intense 90ML</v>
          </cell>
          <cell r="J1783" t="str">
            <v>441741067B727RG03</v>
          </cell>
          <cell r="K1783">
            <v>67</v>
          </cell>
          <cell r="L1783" t="str">
            <v>DOVE</v>
          </cell>
          <cell r="M1783" t="str">
            <v>RG</v>
          </cell>
          <cell r="N1783" t="str">
            <v>DOVE CONDITIONER REG RINSE OUT INTENSE</v>
          </cell>
          <cell r="O1783">
            <v>17</v>
          </cell>
          <cell r="P1783" t="str">
            <v>HAIR CARE</v>
          </cell>
          <cell r="Q1783">
            <v>41</v>
          </cell>
          <cell r="R1783" t="str">
            <v>WASH &amp; CARE</v>
          </cell>
          <cell r="S1783" t="str">
            <v>B7</v>
          </cell>
          <cell r="T1783" t="str">
            <v>CONDITIONER</v>
          </cell>
          <cell r="U1783">
            <v>27</v>
          </cell>
          <cell r="V1783" t="str">
            <v>DOVE REG RINSE OUT COND</v>
          </cell>
          <cell r="W1783">
            <v>1700.36</v>
          </cell>
          <cell r="X1783">
            <v>36</v>
          </cell>
        </row>
        <row r="1784">
          <cell r="B1784">
            <v>65002863</v>
          </cell>
          <cell r="C1784" t="str">
            <v>DOVE COND RRO NOC GOLD 24X180ML</v>
          </cell>
          <cell r="D1784">
            <v>4</v>
          </cell>
          <cell r="E1784" t="str">
            <v>HPC CATEGORY</v>
          </cell>
          <cell r="F1784" t="str">
            <v>FERT</v>
          </cell>
          <cell r="G1784" t="str">
            <v>P001</v>
          </cell>
          <cell r="H1784">
            <v>3</v>
          </cell>
          <cell r="I1784" t="str">
            <v>Dove Conditioner RO NOURISHING OIL 180ML</v>
          </cell>
          <cell r="J1784" t="str">
            <v>441741067B7276403</v>
          </cell>
          <cell r="K1784">
            <v>67</v>
          </cell>
          <cell r="L1784" t="str">
            <v>DOVE</v>
          </cell>
          <cell r="M1784">
            <v>64</v>
          </cell>
          <cell r="N1784" t="str">
            <v>DOVE CONDITIONER RO NOURISHING OIL</v>
          </cell>
          <cell r="O1784">
            <v>17</v>
          </cell>
          <cell r="P1784" t="str">
            <v>HAIR CARE</v>
          </cell>
          <cell r="Q1784">
            <v>41</v>
          </cell>
          <cell r="R1784" t="str">
            <v>WASH &amp; CARE</v>
          </cell>
          <cell r="S1784" t="str">
            <v>B7</v>
          </cell>
          <cell r="T1784" t="str">
            <v>CONDITIONER</v>
          </cell>
          <cell r="U1784">
            <v>27</v>
          </cell>
          <cell r="V1784" t="str">
            <v>DOVE REG RINSE OUT COND</v>
          </cell>
          <cell r="W1784">
            <v>2089.29</v>
          </cell>
          <cell r="X1784">
            <v>24</v>
          </cell>
        </row>
        <row r="1785">
          <cell r="B1785">
            <v>65002855</v>
          </cell>
          <cell r="C1785" t="str">
            <v>DOVE COND RRO NOC GOLD 288X10ML</v>
          </cell>
          <cell r="D1785">
            <v>4</v>
          </cell>
          <cell r="E1785" t="str">
            <v>HPC CATEGORY</v>
          </cell>
          <cell r="F1785" t="str">
            <v>FERT</v>
          </cell>
          <cell r="G1785" t="str">
            <v>P001</v>
          </cell>
          <cell r="H1785">
            <v>1</v>
          </cell>
          <cell r="I1785" t="str">
            <v>Dove Conditioner RO NOURISHING OIL 10ML</v>
          </cell>
          <cell r="J1785" t="str">
            <v>441741067B7276401</v>
          </cell>
          <cell r="K1785">
            <v>67</v>
          </cell>
          <cell r="L1785" t="str">
            <v>DOVE</v>
          </cell>
          <cell r="M1785">
            <v>64</v>
          </cell>
          <cell r="N1785" t="str">
            <v>DOVE CONDITIONER RO NOURISHING OIL</v>
          </cell>
          <cell r="O1785">
            <v>17</v>
          </cell>
          <cell r="P1785" t="str">
            <v>HAIR CARE</v>
          </cell>
          <cell r="Q1785">
            <v>41</v>
          </cell>
          <cell r="R1785" t="str">
            <v>WASH &amp; CARE</v>
          </cell>
          <cell r="S1785" t="str">
            <v>B7</v>
          </cell>
          <cell r="T1785" t="str">
            <v>CONDITIONER</v>
          </cell>
          <cell r="U1785">
            <v>27</v>
          </cell>
          <cell r="V1785" t="str">
            <v>DOVE REG RINSE OUT COND</v>
          </cell>
          <cell r="W1785">
            <v>1298.57</v>
          </cell>
          <cell r="X1785">
            <v>288</v>
          </cell>
        </row>
        <row r="1786">
          <cell r="B1786">
            <v>65002859</v>
          </cell>
          <cell r="C1786" t="str">
            <v>DOVE COND RRO NOC GOLD 36X90ML</v>
          </cell>
          <cell r="D1786">
            <v>4</v>
          </cell>
          <cell r="E1786" t="str">
            <v>HPC CATEGORY</v>
          </cell>
          <cell r="F1786" t="str">
            <v>FERT</v>
          </cell>
          <cell r="G1786" t="str">
            <v>P001</v>
          </cell>
          <cell r="H1786">
            <v>2</v>
          </cell>
          <cell r="I1786" t="str">
            <v>Dove Conditioner RO NOURISHING OIL 90ML</v>
          </cell>
          <cell r="J1786" t="str">
            <v>441741067B7276402</v>
          </cell>
          <cell r="K1786">
            <v>67</v>
          </cell>
          <cell r="L1786" t="str">
            <v>DOVE</v>
          </cell>
          <cell r="M1786">
            <v>64</v>
          </cell>
          <cell r="N1786" t="str">
            <v>DOVE CONDITIONER RO NOURISHING OIL</v>
          </cell>
          <cell r="O1786">
            <v>17</v>
          </cell>
          <cell r="P1786" t="str">
            <v>HAIR CARE</v>
          </cell>
          <cell r="Q1786">
            <v>41</v>
          </cell>
          <cell r="R1786" t="str">
            <v>WASH &amp; CARE</v>
          </cell>
          <cell r="S1786" t="str">
            <v>B7</v>
          </cell>
          <cell r="T1786" t="str">
            <v>CONDITIONER</v>
          </cell>
          <cell r="U1786">
            <v>27</v>
          </cell>
          <cell r="V1786" t="str">
            <v>DOVE REG RINSE OUT COND</v>
          </cell>
          <cell r="W1786">
            <v>1700.36</v>
          </cell>
          <cell r="X1786">
            <v>36</v>
          </cell>
        </row>
        <row r="1787">
          <cell r="B1787">
            <v>65002865</v>
          </cell>
          <cell r="C1787" t="str">
            <v>DOVE COND RRO STRT&amp;SLKY PC 24X180ML</v>
          </cell>
          <cell r="D1787">
            <v>4</v>
          </cell>
          <cell r="E1787" t="str">
            <v>HPC CATEGORY</v>
          </cell>
          <cell r="F1787" t="str">
            <v>FERT</v>
          </cell>
          <cell r="G1787" t="str">
            <v>P001</v>
          </cell>
          <cell r="H1787">
            <v>13</v>
          </cell>
          <cell r="I1787" t="str">
            <v>Dove Cond RRO STRAIGHT &amp; SILKY 180ML</v>
          </cell>
          <cell r="J1787" t="str">
            <v>441741067B727NA13</v>
          </cell>
          <cell r="K1787">
            <v>67</v>
          </cell>
          <cell r="L1787" t="str">
            <v>DOVE</v>
          </cell>
          <cell r="M1787" t="str">
            <v>NA</v>
          </cell>
          <cell r="N1787" t="str">
            <v>DOVE CONDITIONER RRO STRAIGHT &amp; SILKY</v>
          </cell>
          <cell r="O1787">
            <v>17</v>
          </cell>
          <cell r="P1787" t="str">
            <v>HAIR CARE</v>
          </cell>
          <cell r="Q1787">
            <v>41</v>
          </cell>
          <cell r="R1787" t="str">
            <v>WASH &amp; CARE</v>
          </cell>
          <cell r="S1787" t="str">
            <v>B7</v>
          </cell>
          <cell r="T1787" t="str">
            <v>CONDITIONER</v>
          </cell>
          <cell r="U1787">
            <v>27</v>
          </cell>
          <cell r="V1787" t="str">
            <v>DOVE REG RINSE OUT COND</v>
          </cell>
          <cell r="W1787">
            <v>2089.29</v>
          </cell>
          <cell r="X1787">
            <v>24</v>
          </cell>
        </row>
        <row r="1788">
          <cell r="B1788">
            <v>65002857</v>
          </cell>
          <cell r="C1788" t="str">
            <v>DOVE COND RRO STRT&amp;SLKY PC 288X10ML</v>
          </cell>
          <cell r="D1788">
            <v>4</v>
          </cell>
          <cell r="E1788" t="str">
            <v>HPC CATEGORY</v>
          </cell>
          <cell r="F1788" t="str">
            <v>FERT</v>
          </cell>
          <cell r="G1788" t="str">
            <v>P001</v>
          </cell>
          <cell r="H1788">
            <v>11</v>
          </cell>
          <cell r="I1788" t="str">
            <v>Dove Cond RRO STRAIGHT &amp; SILKY 10ML</v>
          </cell>
          <cell r="J1788" t="str">
            <v>441741067B727NA11</v>
          </cell>
          <cell r="K1788">
            <v>67</v>
          </cell>
          <cell r="L1788" t="str">
            <v>DOVE</v>
          </cell>
          <cell r="M1788" t="str">
            <v>NA</v>
          </cell>
          <cell r="N1788" t="str">
            <v>DOVE CONDITIONER RRO STRAIGHT &amp; SILKY</v>
          </cell>
          <cell r="O1788">
            <v>17</v>
          </cell>
          <cell r="P1788" t="str">
            <v>HAIR CARE</v>
          </cell>
          <cell r="Q1788">
            <v>41</v>
          </cell>
          <cell r="R1788" t="str">
            <v>WASH &amp; CARE</v>
          </cell>
          <cell r="S1788" t="str">
            <v>B7</v>
          </cell>
          <cell r="T1788" t="str">
            <v>CONDITIONER</v>
          </cell>
          <cell r="U1788">
            <v>27</v>
          </cell>
          <cell r="V1788" t="str">
            <v>DOVE REG RINSE OUT COND</v>
          </cell>
          <cell r="W1788">
            <v>1298.57</v>
          </cell>
          <cell r="X1788">
            <v>288</v>
          </cell>
        </row>
        <row r="1789">
          <cell r="B1789">
            <v>65002861</v>
          </cell>
          <cell r="C1789" t="str">
            <v>DOVE COND RRO STRT&amp;SLKY PC 36X90ML</v>
          </cell>
          <cell r="D1789">
            <v>4</v>
          </cell>
          <cell r="E1789" t="str">
            <v>HPC CATEGORY</v>
          </cell>
          <cell r="F1789" t="str">
            <v>FERT</v>
          </cell>
          <cell r="G1789" t="str">
            <v>P001</v>
          </cell>
          <cell r="H1789">
            <v>12</v>
          </cell>
          <cell r="I1789" t="str">
            <v>Dove Cond RRO STRAIGHT &amp; SILKY 90ML</v>
          </cell>
          <cell r="J1789" t="str">
            <v>441741067B727NA12</v>
          </cell>
          <cell r="K1789">
            <v>67</v>
          </cell>
          <cell r="L1789" t="str">
            <v>DOVE</v>
          </cell>
          <cell r="M1789" t="str">
            <v>NA</v>
          </cell>
          <cell r="N1789" t="str">
            <v>DOVE CONDITIONER RRO STRAIGHT &amp; SILKY</v>
          </cell>
          <cell r="O1789">
            <v>17</v>
          </cell>
          <cell r="P1789" t="str">
            <v>HAIR CARE</v>
          </cell>
          <cell r="Q1789">
            <v>41</v>
          </cell>
          <cell r="R1789" t="str">
            <v>WASH &amp; CARE</v>
          </cell>
          <cell r="S1789" t="str">
            <v>B7</v>
          </cell>
          <cell r="T1789" t="str">
            <v>CONDITIONER</v>
          </cell>
          <cell r="U1789">
            <v>27</v>
          </cell>
          <cell r="V1789" t="str">
            <v>DOVE REG RINSE OUT COND</v>
          </cell>
          <cell r="W1789">
            <v>1700.36</v>
          </cell>
          <cell r="X1789">
            <v>36</v>
          </cell>
        </row>
        <row r="1790">
          <cell r="B1790">
            <v>20091933</v>
          </cell>
          <cell r="C1790" t="str">
            <v>DOVE CREAM BAR PINK BLANCO 48x135G</v>
          </cell>
          <cell r="D1790">
            <v>4</v>
          </cell>
          <cell r="E1790" t="str">
            <v>HPC CATEGORY</v>
          </cell>
          <cell r="F1790" t="str">
            <v>FERT</v>
          </cell>
          <cell r="G1790" t="str">
            <v>P001</v>
          </cell>
          <cell r="H1790">
            <v>15</v>
          </cell>
          <cell r="I1790" t="str">
            <v>DOVE PW BAR BAR 135G</v>
          </cell>
          <cell r="J1790" t="str">
            <v>473538067A5031115</v>
          </cell>
          <cell r="K1790">
            <v>67</v>
          </cell>
          <cell r="L1790" t="str">
            <v>DOVE</v>
          </cell>
          <cell r="M1790">
            <v>11</v>
          </cell>
          <cell r="N1790" t="str">
            <v>BAR</v>
          </cell>
          <cell r="O1790">
            <v>35</v>
          </cell>
          <cell r="P1790" t="str">
            <v>SKIN CLEANSING</v>
          </cell>
          <cell r="Q1790">
            <v>38</v>
          </cell>
          <cell r="R1790" t="str">
            <v>SKIN CLEANSING</v>
          </cell>
          <cell r="S1790" t="str">
            <v>A5</v>
          </cell>
          <cell r="T1790" t="str">
            <v>SKIN CLEANSING BAR</v>
          </cell>
          <cell r="U1790">
            <v>3</v>
          </cell>
          <cell r="V1790" t="str">
            <v>DOVE SKIN CLEANSING BAR</v>
          </cell>
          <cell r="W1790">
            <v>2087.14</v>
          </cell>
          <cell r="X1790">
            <v>48</v>
          </cell>
        </row>
        <row r="1791">
          <cell r="B1791">
            <v>65021310</v>
          </cell>
          <cell r="C1791" t="str">
            <v>DOVE CREAM OIL LOTION 6X400ML</v>
          </cell>
          <cell r="D1791">
            <v>4</v>
          </cell>
          <cell r="E1791" t="str">
            <v>HPC CATEGORY</v>
          </cell>
          <cell r="F1791" t="str">
            <v>FERT</v>
          </cell>
          <cell r="G1791" t="str">
            <v>P001</v>
          </cell>
          <cell r="H1791">
            <v>2</v>
          </cell>
          <cell r="I1791" t="str">
            <v>DOVE BODY ESS CARE CRM OIL LOTION 400ML</v>
          </cell>
          <cell r="J1791" t="str">
            <v>473440067B423UO02</v>
          </cell>
          <cell r="K1791">
            <v>67</v>
          </cell>
          <cell r="L1791" t="str">
            <v>DOVE</v>
          </cell>
          <cell r="M1791" t="str">
            <v>UO</v>
          </cell>
          <cell r="N1791" t="str">
            <v>DOVE BODY L/T/M ESS CARE CRM OIL LOTION</v>
          </cell>
          <cell r="O1791">
            <v>34</v>
          </cell>
          <cell r="P1791" t="str">
            <v>SKIN CARE</v>
          </cell>
          <cell r="Q1791">
            <v>40</v>
          </cell>
          <cell r="R1791" t="str">
            <v>HAND &amp; BODY CARE</v>
          </cell>
          <cell r="S1791" t="str">
            <v>B4</v>
          </cell>
          <cell r="T1791" t="str">
            <v>HAND &amp; BODY EXCL SUN</v>
          </cell>
          <cell r="U1791">
            <v>23</v>
          </cell>
          <cell r="V1791" t="str">
            <v>DOVE BODY LOTION ESSNTL CARE</v>
          </cell>
          <cell r="W1791">
            <v>1621.61</v>
          </cell>
          <cell r="X1791">
            <v>6</v>
          </cell>
        </row>
        <row r="1792">
          <cell r="B1792">
            <v>67011143</v>
          </cell>
          <cell r="C1792" t="str">
            <v>DOVE CRM BAR PINK MP 16X3X135G</v>
          </cell>
          <cell r="D1792">
            <v>4</v>
          </cell>
          <cell r="E1792" t="str">
            <v>HPC CATEGORY</v>
          </cell>
          <cell r="F1792" t="str">
            <v>FERT</v>
          </cell>
          <cell r="G1792" t="str">
            <v>P001</v>
          </cell>
          <cell r="H1792">
            <v>2</v>
          </cell>
          <cell r="I1792" t="str">
            <v>DOVE PW BAR PINK 135G</v>
          </cell>
          <cell r="J1792" t="str">
            <v>473538067A503D402</v>
          </cell>
          <cell r="K1792">
            <v>67</v>
          </cell>
          <cell r="L1792" t="str">
            <v>DOVE</v>
          </cell>
          <cell r="M1792" t="str">
            <v>D4</v>
          </cell>
          <cell r="N1792" t="str">
            <v>DOVE PW BAR PINK</v>
          </cell>
          <cell r="O1792">
            <v>35</v>
          </cell>
          <cell r="P1792" t="str">
            <v>SKIN CLEANSING</v>
          </cell>
          <cell r="Q1792">
            <v>38</v>
          </cell>
          <cell r="R1792" t="str">
            <v>SKIN CLEANSING</v>
          </cell>
          <cell r="S1792" t="str">
            <v>A5</v>
          </cell>
          <cell r="T1792" t="str">
            <v>SKIN CLEANSING BAR</v>
          </cell>
          <cell r="U1792">
            <v>3</v>
          </cell>
          <cell r="V1792" t="str">
            <v>DOVE SKIN CLEANSING BAR</v>
          </cell>
          <cell r="W1792">
            <v>2256.4299999999998</v>
          </cell>
          <cell r="X1792">
            <v>16</v>
          </cell>
        </row>
        <row r="1793">
          <cell r="B1793">
            <v>67011144</v>
          </cell>
          <cell r="C1793" t="str">
            <v>DOVE CRM BAR PINK MP 2X36X50G</v>
          </cell>
          <cell r="D1793">
            <v>4</v>
          </cell>
          <cell r="E1793" t="str">
            <v>HPC CATEGORY</v>
          </cell>
          <cell r="F1793" t="str">
            <v>FERT</v>
          </cell>
          <cell r="G1793" t="str">
            <v>P001</v>
          </cell>
          <cell r="H1793">
            <v>5</v>
          </cell>
          <cell r="I1793" t="str">
            <v>DOVE PW BAR PINK 50G</v>
          </cell>
          <cell r="J1793" t="str">
            <v>473538067A503D405</v>
          </cell>
          <cell r="K1793">
            <v>67</v>
          </cell>
          <cell r="L1793" t="str">
            <v>DOVE</v>
          </cell>
          <cell r="M1793" t="str">
            <v>D4</v>
          </cell>
          <cell r="N1793" t="str">
            <v>DOVE PW BAR PINK</v>
          </cell>
          <cell r="O1793">
            <v>35</v>
          </cell>
          <cell r="P1793" t="str">
            <v>SKIN CLEANSING</v>
          </cell>
          <cell r="Q1793">
            <v>38</v>
          </cell>
          <cell r="R1793" t="str">
            <v>SKIN CLEANSING</v>
          </cell>
          <cell r="S1793" t="str">
            <v>A5</v>
          </cell>
          <cell r="T1793" t="str">
            <v>SKIN CLEANSING BAR</v>
          </cell>
          <cell r="U1793">
            <v>3</v>
          </cell>
          <cell r="V1793" t="str">
            <v>DOVE SKIN CLEANSING BAR</v>
          </cell>
          <cell r="W1793">
            <v>1536.43</v>
          </cell>
          <cell r="X1793">
            <v>2</v>
          </cell>
        </row>
        <row r="1794">
          <cell r="B1794">
            <v>67011142</v>
          </cell>
          <cell r="C1794" t="str">
            <v>DOVE CRM BAR WHITE BEAUTY MP 16X3X135G</v>
          </cell>
          <cell r="D1794">
            <v>4</v>
          </cell>
          <cell r="E1794" t="str">
            <v>HPC CATEGORY</v>
          </cell>
          <cell r="F1794" t="str">
            <v>FERT</v>
          </cell>
          <cell r="G1794" t="str">
            <v>P001</v>
          </cell>
          <cell r="H1794">
            <v>1</v>
          </cell>
          <cell r="I1794" t="str">
            <v>DOVE PW BAR WHITE BEAUTY 3X135G</v>
          </cell>
          <cell r="J1794" t="str">
            <v>473538067A5030301</v>
          </cell>
          <cell r="K1794">
            <v>67</v>
          </cell>
          <cell r="L1794" t="str">
            <v>DOVE</v>
          </cell>
          <cell r="M1794">
            <v>3</v>
          </cell>
          <cell r="N1794" t="str">
            <v>DOVE PW BAR WHITE BEAUTY MP</v>
          </cell>
          <cell r="O1794">
            <v>35</v>
          </cell>
          <cell r="P1794" t="str">
            <v>SKIN CLEANSING</v>
          </cell>
          <cell r="Q1794">
            <v>38</v>
          </cell>
          <cell r="R1794" t="str">
            <v>SKIN CLEANSING</v>
          </cell>
          <cell r="S1794" t="str">
            <v>A5</v>
          </cell>
          <cell r="T1794" t="str">
            <v>SKIN CLEANSING BAR</v>
          </cell>
          <cell r="U1794">
            <v>3</v>
          </cell>
          <cell r="V1794" t="str">
            <v>DOVE SKIN CLEANSING BAR</v>
          </cell>
          <cell r="W1794">
            <v>2256.4299999999998</v>
          </cell>
          <cell r="X1794">
            <v>16</v>
          </cell>
        </row>
        <row r="1795">
          <cell r="B1795">
            <v>67011145</v>
          </cell>
          <cell r="C1795" t="str">
            <v>DOVE CRM BAR WHITE BEAUTY MP 2X36X50G</v>
          </cell>
          <cell r="D1795">
            <v>4</v>
          </cell>
          <cell r="E1795" t="str">
            <v>HPC CATEGORY</v>
          </cell>
          <cell r="F1795" t="str">
            <v>FERT</v>
          </cell>
          <cell r="G1795" t="str">
            <v>P001</v>
          </cell>
          <cell r="H1795">
            <v>5</v>
          </cell>
          <cell r="I1795" t="str">
            <v>DOVE PW BAR WHITE 50G</v>
          </cell>
          <cell r="J1795" t="str">
            <v>473538067A503D605</v>
          </cell>
          <cell r="K1795">
            <v>67</v>
          </cell>
          <cell r="L1795" t="str">
            <v>DOVE</v>
          </cell>
          <cell r="M1795" t="str">
            <v>D6</v>
          </cell>
          <cell r="N1795" t="str">
            <v>DOVE SKN CLNSNG BAR WHITE</v>
          </cell>
          <cell r="O1795">
            <v>35</v>
          </cell>
          <cell r="P1795" t="str">
            <v>SKIN CLEANSING</v>
          </cell>
          <cell r="Q1795">
            <v>38</v>
          </cell>
          <cell r="R1795" t="str">
            <v>SKIN CLEANSING</v>
          </cell>
          <cell r="S1795" t="str">
            <v>A5</v>
          </cell>
          <cell r="T1795" t="str">
            <v>SKIN CLEANSING BAR</v>
          </cell>
          <cell r="U1795">
            <v>3</v>
          </cell>
          <cell r="V1795" t="str">
            <v>DOVE SKIN CLEANSING BAR</v>
          </cell>
          <cell r="W1795">
            <v>1536.43</v>
          </cell>
          <cell r="X1795">
            <v>2</v>
          </cell>
        </row>
        <row r="1796">
          <cell r="B1796">
            <v>62072041</v>
          </cell>
          <cell r="C1796" t="str">
            <v>DOVE CS ENRG FRSH BTL 200ML/24</v>
          </cell>
          <cell r="D1796">
            <v>4</v>
          </cell>
          <cell r="E1796" t="str">
            <v>HPC CATEGORY</v>
          </cell>
          <cell r="F1796" t="str">
            <v>FERT</v>
          </cell>
          <cell r="G1796" t="str">
            <v>P001</v>
          </cell>
          <cell r="H1796">
            <v>59</v>
          </cell>
          <cell r="I1796" t="str">
            <v>DOVE CREAM SHOWER ENERGISING FRESH 200ML</v>
          </cell>
          <cell r="J1796" t="str">
            <v>473538067A6054059</v>
          </cell>
          <cell r="K1796">
            <v>67</v>
          </cell>
          <cell r="L1796" t="str">
            <v>DOVE</v>
          </cell>
          <cell r="M1796">
            <v>40</v>
          </cell>
          <cell r="N1796" t="str">
            <v>DOVE CREAM SHOWER</v>
          </cell>
          <cell r="O1796">
            <v>35</v>
          </cell>
          <cell r="P1796" t="str">
            <v>SKIN CLEANSING</v>
          </cell>
          <cell r="Q1796">
            <v>38</v>
          </cell>
          <cell r="R1796" t="str">
            <v>SKIN CLEANSING</v>
          </cell>
          <cell r="S1796" t="str">
            <v>A6</v>
          </cell>
          <cell r="T1796" t="str">
            <v>SHOWER</v>
          </cell>
          <cell r="U1796">
            <v>5</v>
          </cell>
          <cell r="V1796" t="str">
            <v>DOVE SHOWER</v>
          </cell>
          <cell r="W1796">
            <v>1691.79</v>
          </cell>
          <cell r="X1796">
            <v>24</v>
          </cell>
        </row>
        <row r="1797">
          <cell r="B1797">
            <v>62072039</v>
          </cell>
          <cell r="C1797" t="str">
            <v>DOVE CS ENRG FRSH BTL 400ML/12</v>
          </cell>
          <cell r="D1797">
            <v>4</v>
          </cell>
          <cell r="E1797" t="str">
            <v>HPC CATEGORY</v>
          </cell>
          <cell r="F1797" t="str">
            <v>FERT</v>
          </cell>
          <cell r="G1797" t="str">
            <v>P001</v>
          </cell>
          <cell r="H1797">
            <v>60</v>
          </cell>
          <cell r="I1797" t="str">
            <v>DOVE CREAM SHOWER ENERGISING FRESH 400ML</v>
          </cell>
          <cell r="J1797" t="str">
            <v>473538067A6054060</v>
          </cell>
          <cell r="K1797">
            <v>67</v>
          </cell>
          <cell r="L1797" t="str">
            <v>DOVE</v>
          </cell>
          <cell r="M1797">
            <v>40</v>
          </cell>
          <cell r="N1797" t="str">
            <v>DOVE CREAM SHOWER</v>
          </cell>
          <cell r="O1797">
            <v>35</v>
          </cell>
          <cell r="P1797" t="str">
            <v>SKIN CLEANSING</v>
          </cell>
          <cell r="Q1797">
            <v>38</v>
          </cell>
          <cell r="R1797" t="str">
            <v>SKIN CLEANSING</v>
          </cell>
          <cell r="S1797" t="str">
            <v>A6</v>
          </cell>
          <cell r="T1797" t="str">
            <v>SHOWER</v>
          </cell>
          <cell r="U1797">
            <v>5</v>
          </cell>
          <cell r="V1797" t="str">
            <v>DOVE SHOWER</v>
          </cell>
          <cell r="W1797">
            <v>1644.64</v>
          </cell>
          <cell r="X1797">
            <v>12</v>
          </cell>
        </row>
        <row r="1798">
          <cell r="B1798">
            <v>62072083</v>
          </cell>
          <cell r="C1798" t="str">
            <v>DOVE CS F MOIST BTL 200ML/24</v>
          </cell>
          <cell r="D1798">
            <v>4</v>
          </cell>
          <cell r="E1798" t="str">
            <v>HPC CATEGORY</v>
          </cell>
          <cell r="F1798" t="str">
            <v>FERT</v>
          </cell>
          <cell r="G1798" t="str">
            <v>P001</v>
          </cell>
          <cell r="H1798">
            <v>76</v>
          </cell>
          <cell r="I1798" t="str">
            <v>DOVE CS F MOIST BTL 200ML</v>
          </cell>
          <cell r="J1798" t="str">
            <v>473538067A6054076</v>
          </cell>
          <cell r="K1798">
            <v>67</v>
          </cell>
          <cell r="L1798" t="str">
            <v>DOVE</v>
          </cell>
          <cell r="M1798">
            <v>40</v>
          </cell>
          <cell r="N1798" t="str">
            <v>DOVE CREAM SHOWER</v>
          </cell>
          <cell r="O1798">
            <v>35</v>
          </cell>
          <cell r="P1798" t="str">
            <v>SKIN CLEANSING</v>
          </cell>
          <cell r="Q1798">
            <v>38</v>
          </cell>
          <cell r="R1798" t="str">
            <v>SKIN CLEANSING</v>
          </cell>
          <cell r="S1798" t="str">
            <v>A6</v>
          </cell>
          <cell r="T1798" t="str">
            <v>SHOWER</v>
          </cell>
          <cell r="U1798">
            <v>5</v>
          </cell>
          <cell r="V1798" t="str">
            <v>DOVE SHOWER</v>
          </cell>
          <cell r="W1798">
            <v>1691.79</v>
          </cell>
          <cell r="X1798">
            <v>24</v>
          </cell>
        </row>
        <row r="1799">
          <cell r="B1799">
            <v>62072084</v>
          </cell>
          <cell r="C1799" t="str">
            <v>DOVE CS MOIST BTL 400ML/ 12</v>
          </cell>
          <cell r="D1799">
            <v>4</v>
          </cell>
          <cell r="E1799" t="str">
            <v>HPC CATEGORY</v>
          </cell>
          <cell r="F1799" t="str">
            <v>FERT</v>
          </cell>
          <cell r="G1799" t="str">
            <v>P001</v>
          </cell>
          <cell r="H1799">
            <v>77</v>
          </cell>
          <cell r="I1799" t="str">
            <v>DOVE CS MOIST BTL 400ML</v>
          </cell>
          <cell r="J1799" t="str">
            <v>473538067A6054077</v>
          </cell>
          <cell r="K1799">
            <v>67</v>
          </cell>
          <cell r="L1799" t="str">
            <v>DOVE</v>
          </cell>
          <cell r="M1799">
            <v>40</v>
          </cell>
          <cell r="N1799" t="str">
            <v>DOVE CREAM SHOWER</v>
          </cell>
          <cell r="O1799">
            <v>35</v>
          </cell>
          <cell r="P1799" t="str">
            <v>SKIN CLEANSING</v>
          </cell>
          <cell r="Q1799">
            <v>38</v>
          </cell>
          <cell r="R1799" t="str">
            <v>SKIN CLEANSING</v>
          </cell>
          <cell r="S1799" t="str">
            <v>A6</v>
          </cell>
          <cell r="T1799" t="str">
            <v>SHOWER</v>
          </cell>
          <cell r="U1799">
            <v>5</v>
          </cell>
          <cell r="V1799" t="str">
            <v>DOVE SHOWER</v>
          </cell>
          <cell r="W1799">
            <v>1644.64</v>
          </cell>
          <cell r="X1799">
            <v>12</v>
          </cell>
        </row>
        <row r="1800">
          <cell r="B1800">
            <v>20276141</v>
          </cell>
          <cell r="C1800" t="str">
            <v>DOVE CUCMB + DVE COOL F (1+1) 100G+150ML</v>
          </cell>
          <cell r="D1800">
            <v>4</v>
          </cell>
          <cell r="E1800" t="str">
            <v>HPC CATEGORY</v>
          </cell>
          <cell r="F1800" t="str">
            <v>FERT</v>
          </cell>
          <cell r="G1800" t="str">
            <v>P001</v>
          </cell>
          <cell r="H1800">
            <v>1</v>
          </cell>
          <cell r="I1800" t="str">
            <v>DOVE AP AERO CUCUMBER &amp; GREEN TEA 100G</v>
          </cell>
          <cell r="J1800" t="str">
            <v>441948067E233EN01</v>
          </cell>
          <cell r="K1800">
            <v>67</v>
          </cell>
          <cell r="L1800" t="str">
            <v>DOVE</v>
          </cell>
          <cell r="M1800" t="str">
            <v>EN</v>
          </cell>
          <cell r="N1800" t="str">
            <v>DOVE AP AERO CUCUMBER &amp; GREEN TEA</v>
          </cell>
          <cell r="O1800">
            <v>19</v>
          </cell>
          <cell r="P1800" t="str">
            <v>DEODORANTS &amp; FRAGRANCES</v>
          </cell>
          <cell r="Q1800">
            <v>48</v>
          </cell>
          <cell r="R1800" t="str">
            <v>DEODORANTS</v>
          </cell>
          <cell r="S1800" t="str">
            <v>E2</v>
          </cell>
          <cell r="T1800" t="str">
            <v>DEO AEROSOLS</v>
          </cell>
          <cell r="U1800">
            <v>33</v>
          </cell>
          <cell r="V1800" t="str">
            <v>DOVE DEO AERO AP</v>
          </cell>
          <cell r="W1800">
            <v>6250.71</v>
          </cell>
          <cell r="X1800">
            <v>24</v>
          </cell>
        </row>
        <row r="1801">
          <cell r="B1801">
            <v>20265538</v>
          </cell>
          <cell r="C1801" t="str">
            <v>Dove Cucumber &amp; Greentea SA 12x40g</v>
          </cell>
          <cell r="D1801">
            <v>4</v>
          </cell>
          <cell r="E1801" t="str">
            <v>HPC CATEGORY</v>
          </cell>
          <cell r="F1801" t="str">
            <v>FERT</v>
          </cell>
          <cell r="G1801" t="str">
            <v>P001</v>
          </cell>
          <cell r="H1801">
            <v>1</v>
          </cell>
          <cell r="I1801" t="str">
            <v>DOVE AP STICK CUCUMBER &amp; GREEN TEA 40G</v>
          </cell>
          <cell r="J1801" t="str">
            <v>441948067E539BU01</v>
          </cell>
          <cell r="K1801">
            <v>67</v>
          </cell>
          <cell r="L1801" t="str">
            <v>DOVE</v>
          </cell>
          <cell r="M1801" t="str">
            <v>BU</v>
          </cell>
          <cell r="N1801" t="str">
            <v>DOVE AP STICK CUCUMBER &amp; GREEN TEA</v>
          </cell>
          <cell r="O1801">
            <v>19</v>
          </cell>
          <cell r="P1801" t="str">
            <v>DEODORANTS &amp; FRAGRANCES</v>
          </cell>
          <cell r="Q1801">
            <v>48</v>
          </cell>
          <cell r="R1801" t="str">
            <v>DEODORANTS</v>
          </cell>
          <cell r="S1801" t="str">
            <v>E5</v>
          </cell>
          <cell r="T1801" t="str">
            <v>DEO SOLID STICKS</v>
          </cell>
          <cell r="U1801">
            <v>39</v>
          </cell>
          <cell r="V1801" t="str">
            <v>DOVE DEO STICK AP</v>
          </cell>
          <cell r="W1801">
            <v>0</v>
          </cell>
          <cell r="X1801">
            <v>12</v>
          </cell>
        </row>
        <row r="1802">
          <cell r="B1802">
            <v>21035718</v>
          </cell>
          <cell r="C1802" t="str">
            <v>DOVE DEEPLY NOURISHING BODY WASH 72x50ml</v>
          </cell>
          <cell r="D1802">
            <v>4</v>
          </cell>
          <cell r="E1802" t="str">
            <v>HPC CATEGORY</v>
          </cell>
          <cell r="F1802" t="str">
            <v>FERT</v>
          </cell>
          <cell r="G1802" t="str">
            <v>P001</v>
          </cell>
          <cell r="H1802">
            <v>17</v>
          </cell>
          <cell r="I1802" t="str">
            <v>DOVE SHOWER DEEPLY NOURISHING BTL 50ML</v>
          </cell>
          <cell r="J1802" t="str">
            <v>473538067A6054017</v>
          </cell>
          <cell r="K1802">
            <v>67</v>
          </cell>
          <cell r="L1802" t="str">
            <v>DOVE</v>
          </cell>
          <cell r="M1802">
            <v>40</v>
          </cell>
          <cell r="N1802" t="str">
            <v>DOVE CREAM SHOWER</v>
          </cell>
          <cell r="O1802">
            <v>35</v>
          </cell>
          <cell r="P1802" t="str">
            <v>SKIN CLEANSING</v>
          </cell>
          <cell r="Q1802">
            <v>38</v>
          </cell>
          <cell r="R1802" t="str">
            <v>SKIN CLEANSING</v>
          </cell>
          <cell r="S1802" t="str">
            <v>A6</v>
          </cell>
          <cell r="T1802" t="str">
            <v>SHOWER</v>
          </cell>
          <cell r="U1802">
            <v>5</v>
          </cell>
          <cell r="V1802" t="str">
            <v>DOVE SHOWER</v>
          </cell>
          <cell r="W1802">
            <v>0</v>
          </cell>
          <cell r="X1802">
            <v>72</v>
          </cell>
        </row>
        <row r="1803">
          <cell r="B1803">
            <v>20289327</v>
          </cell>
          <cell r="C1803" t="str">
            <v>DOVE DEEPLY NOURISHING BTL 12x400ml</v>
          </cell>
          <cell r="D1803">
            <v>4</v>
          </cell>
          <cell r="E1803" t="str">
            <v>HPC CATEGORY</v>
          </cell>
          <cell r="F1803" t="str">
            <v>FERT</v>
          </cell>
          <cell r="G1803" t="str">
            <v>P001</v>
          </cell>
          <cell r="H1803">
            <v>90</v>
          </cell>
          <cell r="I1803" t="str">
            <v>DOVE DEEPLY NOURISHING BTL 400ML</v>
          </cell>
          <cell r="J1803" t="str">
            <v>473538067A6054090</v>
          </cell>
          <cell r="K1803">
            <v>67</v>
          </cell>
          <cell r="L1803" t="str">
            <v>DOVE</v>
          </cell>
          <cell r="M1803">
            <v>40</v>
          </cell>
          <cell r="N1803" t="str">
            <v>DOVE CREAM SHOWER</v>
          </cell>
          <cell r="O1803">
            <v>35</v>
          </cell>
          <cell r="P1803" t="str">
            <v>SKIN CLEANSING</v>
          </cell>
          <cell r="Q1803">
            <v>38</v>
          </cell>
          <cell r="R1803" t="str">
            <v>SKIN CLEANSING</v>
          </cell>
          <cell r="S1803" t="str">
            <v>A6</v>
          </cell>
          <cell r="T1803" t="str">
            <v>SHOWER</v>
          </cell>
          <cell r="U1803">
            <v>5</v>
          </cell>
          <cell r="V1803" t="str">
            <v>DOVE SHOWER</v>
          </cell>
          <cell r="W1803">
            <v>1644.64</v>
          </cell>
          <cell r="X1803">
            <v>12</v>
          </cell>
        </row>
        <row r="1804">
          <cell r="B1804">
            <v>20289388</v>
          </cell>
          <cell r="C1804" t="str">
            <v>DOVE DEEPLY NOURISHING BTL TH 8x3x200ml</v>
          </cell>
          <cell r="D1804">
            <v>4</v>
          </cell>
          <cell r="E1804" t="str">
            <v>HPC CATEGORY</v>
          </cell>
          <cell r="F1804" t="str">
            <v>FERT</v>
          </cell>
          <cell r="G1804" t="str">
            <v>P001</v>
          </cell>
          <cell r="H1804">
            <v>97</v>
          </cell>
          <cell r="I1804" t="str">
            <v>DOVE SHWR DEEPLY NOURISHING BTL 200ML</v>
          </cell>
          <cell r="J1804" t="str">
            <v>473538067A6054097</v>
          </cell>
          <cell r="K1804">
            <v>67</v>
          </cell>
          <cell r="L1804" t="str">
            <v>DOVE</v>
          </cell>
          <cell r="M1804">
            <v>40</v>
          </cell>
          <cell r="N1804" t="str">
            <v>DOVE CREAM SHOWER</v>
          </cell>
          <cell r="O1804">
            <v>35</v>
          </cell>
          <cell r="P1804" t="str">
            <v>SKIN CLEANSING</v>
          </cell>
          <cell r="Q1804">
            <v>38</v>
          </cell>
          <cell r="R1804" t="str">
            <v>SKIN CLEANSING</v>
          </cell>
          <cell r="S1804" t="str">
            <v>A6</v>
          </cell>
          <cell r="T1804" t="str">
            <v>SHOWER</v>
          </cell>
          <cell r="U1804">
            <v>5</v>
          </cell>
          <cell r="V1804" t="str">
            <v>DOVE SHOWER</v>
          </cell>
          <cell r="W1804">
            <v>1691.79</v>
          </cell>
          <cell r="X1804">
            <v>24</v>
          </cell>
        </row>
        <row r="1805">
          <cell r="B1805">
            <v>21076186</v>
          </cell>
          <cell r="C1805" t="str">
            <v>DOVE DEEPLY NOURISHING TH 12X6X50ML</v>
          </cell>
          <cell r="D1805">
            <v>4</v>
          </cell>
          <cell r="E1805" t="str">
            <v>HPC CATEGORY</v>
          </cell>
          <cell r="F1805" t="str">
            <v>FERT</v>
          </cell>
          <cell r="G1805" t="str">
            <v>P001</v>
          </cell>
          <cell r="H1805">
            <v>17</v>
          </cell>
          <cell r="I1805" t="str">
            <v>DOVE SHOWER DEEPLY NOURISHING BTL 50ML</v>
          </cell>
          <cell r="J1805" t="str">
            <v>473538067A6054017</v>
          </cell>
          <cell r="K1805">
            <v>67</v>
          </cell>
          <cell r="L1805" t="str">
            <v>DOVE</v>
          </cell>
          <cell r="M1805">
            <v>40</v>
          </cell>
          <cell r="N1805" t="str">
            <v>DOVE CREAM SHOWER</v>
          </cell>
          <cell r="O1805">
            <v>35</v>
          </cell>
          <cell r="P1805" t="str">
            <v>SKIN CLEANSING</v>
          </cell>
          <cell r="Q1805">
            <v>38</v>
          </cell>
          <cell r="R1805" t="str">
            <v>SKIN CLEANSING</v>
          </cell>
          <cell r="S1805" t="str">
            <v>A6</v>
          </cell>
          <cell r="T1805" t="str">
            <v>SHOWER</v>
          </cell>
          <cell r="U1805">
            <v>5</v>
          </cell>
          <cell r="V1805" t="str">
            <v>DOVE SHOWER</v>
          </cell>
          <cell r="W1805">
            <v>0</v>
          </cell>
          <cell r="X1805">
            <v>72</v>
          </cell>
        </row>
        <row r="1806">
          <cell r="B1806">
            <v>20272791</v>
          </cell>
          <cell r="C1806" t="str">
            <v>Dove Deo Aero Orig MP 2x12x70ml</v>
          </cell>
          <cell r="D1806">
            <v>4</v>
          </cell>
          <cell r="E1806" t="str">
            <v>HPC CATEGORY</v>
          </cell>
          <cell r="F1806" t="str">
            <v>FERT</v>
          </cell>
          <cell r="G1806" t="str">
            <v>P001</v>
          </cell>
          <cell r="H1806">
            <v>3</v>
          </cell>
          <cell r="I1806" t="str">
            <v>Dove Anti-Perspirant Aero ORIGINAL 70ML</v>
          </cell>
          <cell r="J1806" t="str">
            <v>441948067E233QH03</v>
          </cell>
          <cell r="K1806">
            <v>67</v>
          </cell>
          <cell r="L1806" t="str">
            <v>DOVE</v>
          </cell>
          <cell r="M1806" t="str">
            <v>QH</v>
          </cell>
          <cell r="N1806" t="str">
            <v>Dove Anti-Perspirant Aero Original</v>
          </cell>
          <cell r="O1806">
            <v>19</v>
          </cell>
          <cell r="P1806" t="str">
            <v>DEODORANTS &amp; FRAGRANCES</v>
          </cell>
          <cell r="Q1806">
            <v>48</v>
          </cell>
          <cell r="R1806" t="str">
            <v>DEODORANTS</v>
          </cell>
          <cell r="S1806" t="str">
            <v>E2</v>
          </cell>
          <cell r="T1806" t="str">
            <v>DEO AEROSOLS</v>
          </cell>
          <cell r="U1806">
            <v>33</v>
          </cell>
          <cell r="V1806" t="str">
            <v>DOVE DEO AERO AP</v>
          </cell>
          <cell r="W1806">
            <v>1845</v>
          </cell>
          <cell r="X1806">
            <v>2</v>
          </cell>
        </row>
        <row r="1807">
          <cell r="B1807">
            <v>65029004</v>
          </cell>
          <cell r="C1807" t="str">
            <v>DOVE DEO AERO ORIGINAL MP 2X12X70ML</v>
          </cell>
          <cell r="D1807">
            <v>4</v>
          </cell>
          <cell r="E1807" t="str">
            <v>HPC CATEGORY</v>
          </cell>
          <cell r="F1807" t="str">
            <v>FERT</v>
          </cell>
          <cell r="G1807" t="str">
            <v>P001</v>
          </cell>
          <cell r="H1807">
            <v>3</v>
          </cell>
          <cell r="I1807" t="str">
            <v>Dove Anti-Perspirant Aero ORIGINAL 70ML</v>
          </cell>
          <cell r="J1807" t="str">
            <v>441948067E233QH03</v>
          </cell>
          <cell r="K1807">
            <v>67</v>
          </cell>
          <cell r="L1807" t="str">
            <v>DOVE</v>
          </cell>
          <cell r="M1807" t="str">
            <v>QH</v>
          </cell>
          <cell r="N1807" t="str">
            <v>Dove Anti-Perspirant Aero Original</v>
          </cell>
          <cell r="O1807">
            <v>19</v>
          </cell>
          <cell r="P1807" t="str">
            <v>DEODORANTS &amp; FRAGRANCES</v>
          </cell>
          <cell r="Q1807">
            <v>48</v>
          </cell>
          <cell r="R1807" t="str">
            <v>DEODORANTS</v>
          </cell>
          <cell r="S1807" t="str">
            <v>E2</v>
          </cell>
          <cell r="T1807" t="str">
            <v>DEO AEROSOLS</v>
          </cell>
          <cell r="U1807">
            <v>33</v>
          </cell>
          <cell r="V1807" t="str">
            <v>DOVE DEO AERO AP</v>
          </cell>
          <cell r="W1807">
            <v>1845</v>
          </cell>
          <cell r="X1807">
            <v>2</v>
          </cell>
        </row>
        <row r="1808">
          <cell r="B1808">
            <v>65039318</v>
          </cell>
          <cell r="C1808" t="str">
            <v>DOVE DEO AERO ORIGINAL STKR 24X70ML</v>
          </cell>
          <cell r="D1808">
            <v>4</v>
          </cell>
          <cell r="E1808" t="str">
            <v>HPC CATEGORY</v>
          </cell>
          <cell r="F1808" t="str">
            <v>FERT</v>
          </cell>
          <cell r="G1808" t="str">
            <v>P001</v>
          </cell>
          <cell r="H1808">
            <v>3</v>
          </cell>
          <cell r="I1808" t="str">
            <v>Dove Anti-Perspirant Aero ORIGINAL 70ML</v>
          </cell>
          <cell r="J1808" t="str">
            <v>441948067E233QH03</v>
          </cell>
          <cell r="K1808">
            <v>67</v>
          </cell>
          <cell r="L1808" t="str">
            <v>DOVE</v>
          </cell>
          <cell r="M1808" t="str">
            <v>QH</v>
          </cell>
          <cell r="N1808" t="str">
            <v>Dove Anti-Perspirant Aero Original</v>
          </cell>
          <cell r="O1808">
            <v>19</v>
          </cell>
          <cell r="P1808" t="str">
            <v>DEODORANTS &amp; FRAGRANCES</v>
          </cell>
          <cell r="Q1808">
            <v>48</v>
          </cell>
          <cell r="R1808" t="str">
            <v>DEODORANTS</v>
          </cell>
          <cell r="S1808" t="str">
            <v>E2</v>
          </cell>
          <cell r="T1808" t="str">
            <v>DEO AEROSOLS</v>
          </cell>
          <cell r="U1808">
            <v>33</v>
          </cell>
          <cell r="V1808" t="str">
            <v>DOVE DEO AERO AP</v>
          </cell>
          <cell r="W1808">
            <v>1845</v>
          </cell>
          <cell r="X1808">
            <v>24</v>
          </cell>
        </row>
        <row r="1809">
          <cell r="B1809">
            <v>65039330</v>
          </cell>
          <cell r="C1809" t="str">
            <v>DOVE DEO AERO ORIGINAL STKR 48X100G</v>
          </cell>
          <cell r="D1809">
            <v>4</v>
          </cell>
          <cell r="E1809" t="str">
            <v>HPC CATEGORY</v>
          </cell>
          <cell r="F1809" t="str">
            <v>FERT</v>
          </cell>
          <cell r="G1809" t="str">
            <v>P001</v>
          </cell>
          <cell r="H1809">
            <v>2</v>
          </cell>
          <cell r="I1809" t="str">
            <v>Dove Anti-Perspirant Aero ORIGINAL 100g</v>
          </cell>
          <cell r="J1809" t="str">
            <v>441948067E233QH02</v>
          </cell>
          <cell r="K1809">
            <v>67</v>
          </cell>
          <cell r="L1809" t="str">
            <v>DOVE</v>
          </cell>
          <cell r="M1809" t="str">
            <v>QH</v>
          </cell>
          <cell r="N1809" t="str">
            <v>Dove Anti-Perspirant Aero Original</v>
          </cell>
          <cell r="O1809">
            <v>19</v>
          </cell>
          <cell r="P1809" t="str">
            <v>DEODORANTS &amp; FRAGRANCES</v>
          </cell>
          <cell r="Q1809">
            <v>48</v>
          </cell>
          <cell r="R1809" t="str">
            <v>DEODORANTS</v>
          </cell>
          <cell r="S1809" t="str">
            <v>E2</v>
          </cell>
          <cell r="T1809" t="str">
            <v>DEO AEROSOLS</v>
          </cell>
          <cell r="U1809">
            <v>33</v>
          </cell>
          <cell r="V1809" t="str">
            <v>DOVE DEO AERO AP</v>
          </cell>
          <cell r="W1809">
            <v>6250.71</v>
          </cell>
          <cell r="X1809">
            <v>48</v>
          </cell>
        </row>
        <row r="1810">
          <cell r="B1810">
            <v>65039331</v>
          </cell>
          <cell r="C1810" t="str">
            <v>DOVE DEO AERO SILK DRY STKR 48X100G</v>
          </cell>
          <cell r="D1810">
            <v>4</v>
          </cell>
          <cell r="E1810" t="str">
            <v>HPC CATEGORY</v>
          </cell>
          <cell r="F1810" t="str">
            <v>FERT</v>
          </cell>
          <cell r="G1810" t="str">
            <v>P001</v>
          </cell>
          <cell r="H1810">
            <v>2</v>
          </cell>
          <cell r="I1810" t="str">
            <v>DOVE AP AERO SILK DRY 100g</v>
          </cell>
          <cell r="J1810" t="str">
            <v>441948067E2337102</v>
          </cell>
          <cell r="K1810">
            <v>67</v>
          </cell>
          <cell r="L1810" t="str">
            <v>DOVE</v>
          </cell>
          <cell r="M1810">
            <v>71</v>
          </cell>
          <cell r="N1810" t="str">
            <v>DOVE AP AERO SILK DRY</v>
          </cell>
          <cell r="O1810">
            <v>19</v>
          </cell>
          <cell r="P1810" t="str">
            <v>DEODORANTS &amp; FRAGRANCES</v>
          </cell>
          <cell r="Q1810">
            <v>48</v>
          </cell>
          <cell r="R1810" t="str">
            <v>DEODORANTS</v>
          </cell>
          <cell r="S1810" t="str">
            <v>E2</v>
          </cell>
          <cell r="T1810" t="str">
            <v>DEO AEROSOLS</v>
          </cell>
          <cell r="U1810">
            <v>33</v>
          </cell>
          <cell r="V1810" t="str">
            <v>DOVE DEO AERO AP</v>
          </cell>
          <cell r="W1810">
            <v>6250.71</v>
          </cell>
          <cell r="X1810">
            <v>48</v>
          </cell>
        </row>
        <row r="1811">
          <cell r="B1811">
            <v>65002284</v>
          </cell>
          <cell r="C1811" t="str">
            <v>DOVE DEO AP COOL ESSENTIALS 36X14G</v>
          </cell>
          <cell r="D1811">
            <v>4</v>
          </cell>
          <cell r="E1811" t="str">
            <v>HPC CATEGORY</v>
          </cell>
          <cell r="F1811" t="str">
            <v>FERT</v>
          </cell>
          <cell r="G1811" t="str">
            <v>P001</v>
          </cell>
          <cell r="H1811">
            <v>2</v>
          </cell>
          <cell r="I1811" t="str">
            <v>Dove Anti-Perspirant Stick COOLESTLS 14g</v>
          </cell>
          <cell r="J1811" t="str">
            <v>441948067E539UD02</v>
          </cell>
          <cell r="K1811">
            <v>67</v>
          </cell>
          <cell r="L1811" t="str">
            <v>DOVE</v>
          </cell>
          <cell r="M1811" t="str">
            <v>UD</v>
          </cell>
          <cell r="N1811" t="str">
            <v>Dove Anti-Perspirant Stick COOLESTLS</v>
          </cell>
          <cell r="O1811">
            <v>19</v>
          </cell>
          <cell r="P1811" t="str">
            <v>DEODORANTS &amp; FRAGRANCES</v>
          </cell>
          <cell r="Q1811">
            <v>48</v>
          </cell>
          <cell r="R1811" t="str">
            <v>DEODORANTS</v>
          </cell>
          <cell r="S1811" t="str">
            <v>E5</v>
          </cell>
          <cell r="T1811" t="str">
            <v>DEO SOLID STICKS</v>
          </cell>
          <cell r="U1811">
            <v>39</v>
          </cell>
          <cell r="V1811" t="str">
            <v>DOVE DEO STICK AP</v>
          </cell>
          <cell r="W1811">
            <v>0</v>
          </cell>
          <cell r="X1811">
            <v>36</v>
          </cell>
        </row>
        <row r="1812">
          <cell r="B1812">
            <v>65001253</v>
          </cell>
          <cell r="C1812" t="str">
            <v>DOVE DEO AP COOL ESSENTIALS CA 36X17G</v>
          </cell>
          <cell r="D1812">
            <v>4</v>
          </cell>
          <cell r="E1812" t="str">
            <v>HPC CATEGORY</v>
          </cell>
          <cell r="F1812" t="str">
            <v>FERT</v>
          </cell>
          <cell r="G1812" t="str">
            <v>P001</v>
          </cell>
          <cell r="H1812">
            <v>1</v>
          </cell>
          <cell r="I1812" t="str">
            <v>Dove Anti-Perspirant Stick COOLESTLS 17g</v>
          </cell>
          <cell r="J1812" t="str">
            <v>441948067E539UD01</v>
          </cell>
          <cell r="K1812">
            <v>67</v>
          </cell>
          <cell r="L1812" t="str">
            <v>DOVE</v>
          </cell>
          <cell r="M1812" t="str">
            <v>UD</v>
          </cell>
          <cell r="N1812" t="str">
            <v>Dove Anti-Perspirant Stick COOLESTLS</v>
          </cell>
          <cell r="O1812">
            <v>19</v>
          </cell>
          <cell r="P1812" t="str">
            <v>DEODORANTS &amp; FRAGRANCES</v>
          </cell>
          <cell r="Q1812">
            <v>48</v>
          </cell>
          <cell r="R1812" t="str">
            <v>DEODORANTS</v>
          </cell>
          <cell r="S1812" t="str">
            <v>E5</v>
          </cell>
          <cell r="T1812" t="str">
            <v>DEO SOLID STICKS</v>
          </cell>
          <cell r="U1812">
            <v>39</v>
          </cell>
          <cell r="V1812" t="str">
            <v>DOVE DEO STICK AP</v>
          </cell>
          <cell r="W1812">
            <v>0</v>
          </cell>
          <cell r="X1812">
            <v>36</v>
          </cell>
        </row>
        <row r="1813">
          <cell r="B1813">
            <v>21024702</v>
          </cell>
          <cell r="C1813" t="str">
            <v>DOVE DEO AP ORIGINAL 8x3x70ml</v>
          </cell>
          <cell r="D1813">
            <v>4</v>
          </cell>
          <cell r="E1813" t="str">
            <v>HPC CATEGORY</v>
          </cell>
          <cell r="F1813" t="str">
            <v>FERT</v>
          </cell>
          <cell r="G1813" t="str">
            <v>P001</v>
          </cell>
          <cell r="H1813">
            <v>6</v>
          </cell>
          <cell r="I1813" t="str">
            <v>DOVE DEO AERO ORIGINAL 70ml</v>
          </cell>
          <cell r="J1813" t="str">
            <v>441948067E234M106</v>
          </cell>
          <cell r="K1813">
            <v>67</v>
          </cell>
          <cell r="L1813" t="str">
            <v>DOVE</v>
          </cell>
          <cell r="M1813" t="str">
            <v>M1</v>
          </cell>
          <cell r="N1813" t="str">
            <v>Dove Deo Aero Original</v>
          </cell>
          <cell r="O1813">
            <v>19</v>
          </cell>
          <cell r="P1813" t="str">
            <v>DEODORANTS &amp; FRAGRANCES</v>
          </cell>
          <cell r="Q1813">
            <v>48</v>
          </cell>
          <cell r="R1813" t="str">
            <v>DEODORANTS</v>
          </cell>
          <cell r="S1813" t="str">
            <v>E2</v>
          </cell>
          <cell r="T1813" t="str">
            <v>DEO AEROSOLS</v>
          </cell>
          <cell r="U1813">
            <v>34</v>
          </cell>
          <cell r="V1813" t="str">
            <v>DOVE DEO AERO NON AP</v>
          </cell>
          <cell r="W1813">
            <v>1845</v>
          </cell>
          <cell r="X1813">
            <v>24</v>
          </cell>
        </row>
        <row r="1814">
          <cell r="B1814">
            <v>65001255</v>
          </cell>
          <cell r="C1814" t="str">
            <v>DOVE DEO AP PWDR US 36X14G</v>
          </cell>
          <cell r="D1814">
            <v>4</v>
          </cell>
          <cell r="E1814" t="str">
            <v>HPC CATEGORY</v>
          </cell>
          <cell r="F1814" t="str">
            <v>FERT</v>
          </cell>
          <cell r="G1814" t="str">
            <v>P001</v>
          </cell>
          <cell r="H1814">
            <v>1</v>
          </cell>
          <cell r="I1814" t="str">
            <v>Dove Anti-Perspirant Stick POWDER 14g</v>
          </cell>
          <cell r="J1814" t="str">
            <v>441948067E539UE01</v>
          </cell>
          <cell r="K1814">
            <v>67</v>
          </cell>
          <cell r="L1814" t="str">
            <v>DOVE</v>
          </cell>
          <cell r="M1814" t="str">
            <v>UE</v>
          </cell>
          <cell r="N1814" t="str">
            <v>Dove Anti-Perspirant Stick POWDER</v>
          </cell>
          <cell r="O1814">
            <v>19</v>
          </cell>
          <cell r="P1814" t="str">
            <v>DEODORANTS &amp; FRAGRANCES</v>
          </cell>
          <cell r="Q1814">
            <v>48</v>
          </cell>
          <cell r="R1814" t="str">
            <v>DEODORANTS</v>
          </cell>
          <cell r="S1814" t="str">
            <v>E5</v>
          </cell>
          <cell r="T1814" t="str">
            <v>DEO SOLID STICKS</v>
          </cell>
          <cell r="U1814">
            <v>39</v>
          </cell>
          <cell r="V1814" t="str">
            <v>DOVE DEO STICK AP</v>
          </cell>
          <cell r="W1814">
            <v>0</v>
          </cell>
          <cell r="X1814">
            <v>36</v>
          </cell>
        </row>
        <row r="1815">
          <cell r="B1815">
            <v>65004179</v>
          </cell>
          <cell r="C1815" t="str">
            <v>DOVE DEO AP RLN CUCUMBER MP 4X6X40ML</v>
          </cell>
          <cell r="D1815">
            <v>4</v>
          </cell>
          <cell r="E1815" t="str">
            <v>HPC CATEGORY</v>
          </cell>
          <cell r="F1815" t="str">
            <v>FERT</v>
          </cell>
          <cell r="G1815" t="str">
            <v>P001</v>
          </cell>
          <cell r="H1815">
            <v>2</v>
          </cell>
          <cell r="I1815" t="str">
            <v>Dove AP Roll-On Cucumber 40ML</v>
          </cell>
          <cell r="J1815" t="str">
            <v>441948067E437EQ02</v>
          </cell>
          <cell r="K1815">
            <v>67</v>
          </cell>
          <cell r="L1815" t="str">
            <v>DOVE</v>
          </cell>
          <cell r="M1815" t="str">
            <v>EQ</v>
          </cell>
          <cell r="N1815" t="str">
            <v>Dove Anti-Perspirant Roll-on Cucumber</v>
          </cell>
          <cell r="O1815">
            <v>19</v>
          </cell>
          <cell r="P1815" t="str">
            <v>DEODORANTS &amp; FRAGRANCES</v>
          </cell>
          <cell r="Q1815">
            <v>48</v>
          </cell>
          <cell r="R1815" t="str">
            <v>DEODORANTS</v>
          </cell>
          <cell r="S1815" t="str">
            <v>E4</v>
          </cell>
          <cell r="T1815" t="str">
            <v>DEO ROLL-ONS</v>
          </cell>
          <cell r="U1815">
            <v>37</v>
          </cell>
          <cell r="V1815" t="str">
            <v>DOVE DEO ROLL-ON AP</v>
          </cell>
          <cell r="W1815">
            <v>1658.57</v>
          </cell>
          <cell r="X1815">
            <v>4</v>
          </cell>
        </row>
        <row r="1816">
          <cell r="B1816">
            <v>65004180</v>
          </cell>
          <cell r="C1816" t="str">
            <v>DOVE DEO AP RLN GRPFRT&amp;LMNGRS MP4X6X40ML</v>
          </cell>
          <cell r="D1816">
            <v>4</v>
          </cell>
          <cell r="E1816" t="str">
            <v>HPC CATEGORY</v>
          </cell>
          <cell r="F1816" t="str">
            <v>FERT</v>
          </cell>
          <cell r="G1816" t="str">
            <v>P001</v>
          </cell>
          <cell r="H1816">
            <v>2</v>
          </cell>
          <cell r="I1816" t="str">
            <v>Dove AP Roll-on Grapefruit 40ML</v>
          </cell>
          <cell r="J1816" t="str">
            <v>441948067E437ES02</v>
          </cell>
          <cell r="K1816">
            <v>67</v>
          </cell>
          <cell r="L1816" t="str">
            <v>DOVE</v>
          </cell>
          <cell r="M1816" t="str">
            <v>ES</v>
          </cell>
          <cell r="N1816" t="str">
            <v>Dove Anti-Perspirant Roll-on Grapefruit</v>
          </cell>
          <cell r="O1816">
            <v>19</v>
          </cell>
          <cell r="P1816" t="str">
            <v>DEODORANTS &amp; FRAGRANCES</v>
          </cell>
          <cell r="Q1816">
            <v>48</v>
          </cell>
          <cell r="R1816" t="str">
            <v>DEODORANTS</v>
          </cell>
          <cell r="S1816" t="str">
            <v>E4</v>
          </cell>
          <cell r="T1816" t="str">
            <v>DEO ROLL-ONS</v>
          </cell>
          <cell r="U1816">
            <v>37</v>
          </cell>
          <cell r="V1816" t="str">
            <v>DOVE DEO ROLL-ON AP</v>
          </cell>
          <cell r="W1816">
            <v>1658.57</v>
          </cell>
          <cell r="X1816">
            <v>4</v>
          </cell>
        </row>
        <row r="1817">
          <cell r="B1817">
            <v>65004181</v>
          </cell>
          <cell r="C1817" t="str">
            <v>DOVE DEO AP RLN UNSCNTD MP 4X6X40ML</v>
          </cell>
          <cell r="D1817">
            <v>4</v>
          </cell>
          <cell r="E1817" t="str">
            <v>HPC CATEGORY</v>
          </cell>
          <cell r="F1817" t="str">
            <v>FERT</v>
          </cell>
          <cell r="G1817" t="str">
            <v>P001</v>
          </cell>
          <cell r="H1817">
            <v>1</v>
          </cell>
          <cell r="I1817" t="str">
            <v>Dove AP Roll-On UNSCENTED 40ML</v>
          </cell>
          <cell r="J1817" t="str">
            <v>441948067E437TX01</v>
          </cell>
          <cell r="K1817">
            <v>67</v>
          </cell>
          <cell r="L1817" t="str">
            <v>DOVE</v>
          </cell>
          <cell r="M1817" t="str">
            <v>TX</v>
          </cell>
          <cell r="N1817" t="str">
            <v>Dove Anti-Perspirant Roll-On UNSCENTED</v>
          </cell>
          <cell r="O1817">
            <v>19</v>
          </cell>
          <cell r="P1817" t="str">
            <v>DEODORANTS &amp; FRAGRANCES</v>
          </cell>
          <cell r="Q1817">
            <v>48</v>
          </cell>
          <cell r="R1817" t="str">
            <v>DEODORANTS</v>
          </cell>
          <cell r="S1817" t="str">
            <v>E4</v>
          </cell>
          <cell r="T1817" t="str">
            <v>DEO ROLL-ONS</v>
          </cell>
          <cell r="U1817">
            <v>37</v>
          </cell>
          <cell r="V1817" t="str">
            <v>DOVE DEO ROLL-ON AP</v>
          </cell>
          <cell r="W1817">
            <v>1658.57</v>
          </cell>
          <cell r="X1817">
            <v>4</v>
          </cell>
        </row>
        <row r="1818">
          <cell r="B1818">
            <v>65002562</v>
          </cell>
          <cell r="C1818" t="str">
            <v>DOVE DEO AP STCK CUCUMBER&amp;GRTEA 12X20G</v>
          </cell>
          <cell r="D1818">
            <v>4</v>
          </cell>
          <cell r="E1818" t="str">
            <v>HPC CATEGORY</v>
          </cell>
          <cell r="F1818" t="str">
            <v>FERT</v>
          </cell>
          <cell r="G1818" t="str">
            <v>P001</v>
          </cell>
          <cell r="H1818">
            <v>2</v>
          </cell>
          <cell r="I1818" t="str">
            <v>DOVE AP STICK CUCUMBER &amp; GREEN TEA 20G</v>
          </cell>
          <cell r="J1818" t="str">
            <v>441948067E539BU02</v>
          </cell>
          <cell r="K1818">
            <v>67</v>
          </cell>
          <cell r="L1818" t="str">
            <v>DOVE</v>
          </cell>
          <cell r="M1818" t="str">
            <v>BU</v>
          </cell>
          <cell r="N1818" t="str">
            <v>DOVE AP STICK CUCUMBER &amp; GREEN TEA</v>
          </cell>
          <cell r="O1818">
            <v>19</v>
          </cell>
          <cell r="P1818" t="str">
            <v>DEODORANTS &amp; FRAGRANCES</v>
          </cell>
          <cell r="Q1818">
            <v>48</v>
          </cell>
          <cell r="R1818" t="str">
            <v>DEODORANTS</v>
          </cell>
          <cell r="S1818" t="str">
            <v>E5</v>
          </cell>
          <cell r="T1818" t="str">
            <v>DEO SOLID STICKS</v>
          </cell>
          <cell r="U1818">
            <v>39</v>
          </cell>
          <cell r="V1818" t="str">
            <v>DOVE DEO STICK AP</v>
          </cell>
          <cell r="W1818">
            <v>690</v>
          </cell>
          <cell r="X1818">
            <v>12</v>
          </cell>
        </row>
        <row r="1819">
          <cell r="B1819">
            <v>65003061</v>
          </cell>
          <cell r="C1819" t="str">
            <v>DOVE DEO AP STCK FRGR FREE US 36X14G</v>
          </cell>
          <cell r="D1819">
            <v>4</v>
          </cell>
          <cell r="E1819" t="str">
            <v>HPC CATEGORY</v>
          </cell>
          <cell r="F1819" t="str">
            <v>FERT</v>
          </cell>
          <cell r="G1819" t="str">
            <v>P001</v>
          </cell>
          <cell r="H1819">
            <v>4</v>
          </cell>
          <cell r="I1819" t="str">
            <v>Dove Anti-Perspirant Stick UNSCENTED 14g</v>
          </cell>
          <cell r="J1819" t="str">
            <v>441948067E539UB04</v>
          </cell>
          <cell r="K1819">
            <v>67</v>
          </cell>
          <cell r="L1819" t="str">
            <v>DOVE</v>
          </cell>
          <cell r="M1819" t="str">
            <v>UB</v>
          </cell>
          <cell r="N1819" t="str">
            <v>DOVE ANTI-PERSPIRANT STICK UNSCENTED</v>
          </cell>
          <cell r="O1819">
            <v>19</v>
          </cell>
          <cell r="P1819" t="str">
            <v>DEODORANTS &amp; FRAGRANCES</v>
          </cell>
          <cell r="Q1819">
            <v>48</v>
          </cell>
          <cell r="R1819" t="str">
            <v>DEODORANTS</v>
          </cell>
          <cell r="S1819" t="str">
            <v>E5</v>
          </cell>
          <cell r="T1819" t="str">
            <v>DEO SOLID STICKS</v>
          </cell>
          <cell r="U1819">
            <v>39</v>
          </cell>
          <cell r="V1819" t="str">
            <v>DOVE DEO STICK AP</v>
          </cell>
          <cell r="W1819">
            <v>0</v>
          </cell>
          <cell r="X1819">
            <v>36</v>
          </cell>
        </row>
        <row r="1820">
          <cell r="B1820">
            <v>65002561</v>
          </cell>
          <cell r="C1820" t="str">
            <v>DOVE DEO AP STCK GRAPEFRT&amp;LMNGRS 12X20G</v>
          </cell>
          <cell r="D1820">
            <v>4</v>
          </cell>
          <cell r="E1820" t="str">
            <v>HPC CATEGORY</v>
          </cell>
          <cell r="F1820" t="str">
            <v>FERT</v>
          </cell>
          <cell r="G1820" t="str">
            <v>P001</v>
          </cell>
          <cell r="H1820">
            <v>1</v>
          </cell>
          <cell r="I1820" t="str">
            <v>Dove AP Stick GRAPEFRUIT 20g</v>
          </cell>
          <cell r="J1820" t="str">
            <v>441948067E539UJ01</v>
          </cell>
          <cell r="K1820">
            <v>67</v>
          </cell>
          <cell r="L1820" t="str">
            <v>DOVE</v>
          </cell>
          <cell r="M1820" t="str">
            <v>UJ</v>
          </cell>
          <cell r="N1820" t="str">
            <v>Dove Anti-Perspirant Stick GRAPEFRUIT</v>
          </cell>
          <cell r="O1820">
            <v>19</v>
          </cell>
          <cell r="P1820" t="str">
            <v>DEODORANTS &amp; FRAGRANCES</v>
          </cell>
          <cell r="Q1820">
            <v>48</v>
          </cell>
          <cell r="R1820" t="str">
            <v>DEODORANTS</v>
          </cell>
          <cell r="S1820" t="str">
            <v>E5</v>
          </cell>
          <cell r="T1820" t="str">
            <v>DEO SOLID STICKS</v>
          </cell>
          <cell r="U1820">
            <v>39</v>
          </cell>
          <cell r="V1820" t="str">
            <v>DOVE DEO STICK AP</v>
          </cell>
          <cell r="W1820">
            <v>690</v>
          </cell>
          <cell r="X1820">
            <v>12</v>
          </cell>
        </row>
        <row r="1821">
          <cell r="B1821">
            <v>65002618</v>
          </cell>
          <cell r="C1821" t="str">
            <v>DOVE DEO AP STCK ORIG SA 12X40G</v>
          </cell>
          <cell r="D1821">
            <v>4</v>
          </cell>
          <cell r="E1821" t="str">
            <v>HPC CATEGORY</v>
          </cell>
          <cell r="F1821" t="str">
            <v>FERT</v>
          </cell>
          <cell r="G1821" t="str">
            <v>P001</v>
          </cell>
          <cell r="H1821">
            <v>1</v>
          </cell>
          <cell r="I1821" t="str">
            <v>DOVE AP STICK ORIGINAL 40G</v>
          </cell>
          <cell r="J1821" t="str">
            <v>441948067E5397701</v>
          </cell>
          <cell r="K1821">
            <v>67</v>
          </cell>
          <cell r="L1821" t="str">
            <v>DOVE</v>
          </cell>
          <cell r="M1821">
            <v>77</v>
          </cell>
          <cell r="N1821" t="str">
            <v>DOVE AP STICK ORIGINAL</v>
          </cell>
          <cell r="O1821">
            <v>19</v>
          </cell>
          <cell r="P1821" t="str">
            <v>DEODORANTS &amp; FRAGRANCES</v>
          </cell>
          <cell r="Q1821">
            <v>48</v>
          </cell>
          <cell r="R1821" t="str">
            <v>DEODORANTS</v>
          </cell>
          <cell r="S1821" t="str">
            <v>E5</v>
          </cell>
          <cell r="T1821" t="str">
            <v>DEO SOLID STICKS</v>
          </cell>
          <cell r="U1821">
            <v>39</v>
          </cell>
          <cell r="V1821" t="str">
            <v>DOVE DEO STICK AP</v>
          </cell>
          <cell r="W1821">
            <v>0</v>
          </cell>
          <cell r="X1821">
            <v>12</v>
          </cell>
        </row>
        <row r="1822">
          <cell r="B1822">
            <v>65029450</v>
          </cell>
          <cell r="C1822" t="str">
            <v>DOVE DEO AP STCK ORIG TH 12X40G</v>
          </cell>
          <cell r="D1822">
            <v>4</v>
          </cell>
          <cell r="E1822" t="str">
            <v>HPC CATEGORY</v>
          </cell>
          <cell r="F1822" t="str">
            <v>FERT</v>
          </cell>
          <cell r="G1822" t="str">
            <v>P001</v>
          </cell>
          <cell r="H1822">
            <v>1</v>
          </cell>
          <cell r="I1822" t="str">
            <v>DOVE AP STICK ORIGINAL 40G</v>
          </cell>
          <cell r="J1822" t="str">
            <v>441948067E5397701</v>
          </cell>
          <cell r="K1822">
            <v>67</v>
          </cell>
          <cell r="L1822" t="str">
            <v>DOVE</v>
          </cell>
          <cell r="M1822">
            <v>77</v>
          </cell>
          <cell r="N1822" t="str">
            <v>DOVE AP STICK ORIGINAL</v>
          </cell>
          <cell r="O1822">
            <v>19</v>
          </cell>
          <cell r="P1822" t="str">
            <v>DEODORANTS &amp; FRAGRANCES</v>
          </cell>
          <cell r="Q1822">
            <v>48</v>
          </cell>
          <cell r="R1822" t="str">
            <v>DEODORANTS</v>
          </cell>
          <cell r="S1822" t="str">
            <v>E5</v>
          </cell>
          <cell r="T1822" t="str">
            <v>DEO SOLID STICKS</v>
          </cell>
          <cell r="U1822">
            <v>39</v>
          </cell>
          <cell r="V1822" t="str">
            <v>DOVE DEO STICK AP</v>
          </cell>
          <cell r="W1822">
            <v>0</v>
          </cell>
          <cell r="X1822">
            <v>12</v>
          </cell>
        </row>
        <row r="1823">
          <cell r="B1823">
            <v>65002569</v>
          </cell>
          <cell r="C1823" t="str">
            <v>DOVE DEO AP STCK UNSCNTD 12X20G</v>
          </cell>
          <cell r="D1823">
            <v>4</v>
          </cell>
          <cell r="E1823" t="str">
            <v>HPC CATEGORY</v>
          </cell>
          <cell r="F1823" t="str">
            <v>FERT</v>
          </cell>
          <cell r="G1823" t="str">
            <v>P001</v>
          </cell>
          <cell r="H1823">
            <v>2</v>
          </cell>
          <cell r="I1823" t="str">
            <v>Dove Anti-Perspirant Stick UNSCENTED 20g</v>
          </cell>
          <cell r="J1823" t="str">
            <v>441948067E539UB02</v>
          </cell>
          <cell r="K1823">
            <v>67</v>
          </cell>
          <cell r="L1823" t="str">
            <v>DOVE</v>
          </cell>
          <cell r="M1823" t="str">
            <v>UB</v>
          </cell>
          <cell r="N1823" t="str">
            <v>DOVE ANTI-PERSPIRANT STICK UNSCENTED</v>
          </cell>
          <cell r="O1823">
            <v>19</v>
          </cell>
          <cell r="P1823" t="str">
            <v>DEODORANTS &amp; FRAGRANCES</v>
          </cell>
          <cell r="Q1823">
            <v>48</v>
          </cell>
          <cell r="R1823" t="str">
            <v>DEODORANTS</v>
          </cell>
          <cell r="S1823" t="str">
            <v>E5</v>
          </cell>
          <cell r="T1823" t="str">
            <v>DEO SOLID STICKS</v>
          </cell>
          <cell r="U1823">
            <v>39</v>
          </cell>
          <cell r="V1823" t="str">
            <v>DOVE DEO STICK AP</v>
          </cell>
          <cell r="W1823">
            <v>690</v>
          </cell>
          <cell r="X1823">
            <v>12</v>
          </cell>
        </row>
        <row r="1824">
          <cell r="B1824">
            <v>65002570</v>
          </cell>
          <cell r="C1824" t="str">
            <v>DOVE DEO AP STCK UNSCNTD 12X40G</v>
          </cell>
          <cell r="D1824">
            <v>4</v>
          </cell>
          <cell r="E1824" t="str">
            <v>HPC CATEGORY</v>
          </cell>
          <cell r="F1824" t="str">
            <v>FERT</v>
          </cell>
          <cell r="G1824" t="str">
            <v>P001</v>
          </cell>
          <cell r="H1824">
            <v>3</v>
          </cell>
          <cell r="I1824" t="str">
            <v>DOVE ANTI-PERSPIRANT STICK UNSCENTED 40g</v>
          </cell>
          <cell r="J1824" t="str">
            <v>441948067E539UB03</v>
          </cell>
          <cell r="K1824">
            <v>67</v>
          </cell>
          <cell r="L1824" t="str">
            <v>DOVE</v>
          </cell>
          <cell r="M1824" t="str">
            <v>UB</v>
          </cell>
          <cell r="N1824" t="str">
            <v>DOVE ANTI-PERSPIRANT STICK UNSCENTED</v>
          </cell>
          <cell r="O1824">
            <v>19</v>
          </cell>
          <cell r="P1824" t="str">
            <v>DEODORANTS &amp; FRAGRANCES</v>
          </cell>
          <cell r="Q1824">
            <v>48</v>
          </cell>
          <cell r="R1824" t="str">
            <v>DEODORANTS</v>
          </cell>
          <cell r="S1824" t="str">
            <v>E5</v>
          </cell>
          <cell r="T1824" t="str">
            <v>DEO SOLID STICKS</v>
          </cell>
          <cell r="U1824">
            <v>39</v>
          </cell>
          <cell r="V1824" t="str">
            <v>DOVE DEO STICK AP</v>
          </cell>
          <cell r="W1824">
            <v>1490.36</v>
          </cell>
          <cell r="X1824">
            <v>12</v>
          </cell>
        </row>
        <row r="1825">
          <cell r="B1825">
            <v>21041822</v>
          </cell>
          <cell r="C1825" t="str">
            <v>DOVE DEO CUCUMBER&amp;GREEN TEA MP 4X6X40ML</v>
          </cell>
          <cell r="D1825">
            <v>4</v>
          </cell>
          <cell r="E1825" t="str">
            <v>HPC CATEGORY</v>
          </cell>
          <cell r="F1825" t="str">
            <v>FERT</v>
          </cell>
          <cell r="G1825" t="str">
            <v>P001</v>
          </cell>
          <cell r="H1825">
            <v>1</v>
          </cell>
          <cell r="I1825" t="str">
            <v>DOVE AP ROLL-ON GRNTEA&amp;CBER 40ML</v>
          </cell>
          <cell r="J1825" t="str">
            <v>441948067E437CA01</v>
          </cell>
          <cell r="K1825">
            <v>67</v>
          </cell>
          <cell r="L1825" t="str">
            <v>DOVE</v>
          </cell>
          <cell r="M1825" t="str">
            <v>CA</v>
          </cell>
          <cell r="N1825" t="str">
            <v>DOVE ANTI-PERSPIRANT ROLL-ON GRNTEA&amp;CBER</v>
          </cell>
          <cell r="O1825">
            <v>19</v>
          </cell>
          <cell r="P1825" t="str">
            <v>DEODORANTS &amp; FRAGRANCES</v>
          </cell>
          <cell r="Q1825">
            <v>48</v>
          </cell>
          <cell r="R1825" t="str">
            <v>DEODORANTS</v>
          </cell>
          <cell r="S1825" t="str">
            <v>E4</v>
          </cell>
          <cell r="T1825" t="str">
            <v>DEO ROLL-ONS</v>
          </cell>
          <cell r="U1825">
            <v>37</v>
          </cell>
          <cell r="V1825" t="str">
            <v>DOVE DEO ROLL-ON AP</v>
          </cell>
          <cell r="W1825">
            <v>1658.57</v>
          </cell>
          <cell r="X1825">
            <v>4</v>
          </cell>
        </row>
        <row r="1826">
          <cell r="B1826">
            <v>21041823</v>
          </cell>
          <cell r="C1826" t="str">
            <v>DOVE DEO GRPEFRUIT&amp;LEMONGRSS MP 4X6X40ML</v>
          </cell>
          <cell r="D1826">
            <v>4</v>
          </cell>
          <cell r="E1826" t="str">
            <v>HPC CATEGORY</v>
          </cell>
          <cell r="F1826" t="str">
            <v>FERT</v>
          </cell>
          <cell r="G1826" t="str">
            <v>P001</v>
          </cell>
          <cell r="H1826">
            <v>2</v>
          </cell>
          <cell r="I1826" t="str">
            <v>Dove AP Roll-on Grapefruit 40ML</v>
          </cell>
          <cell r="J1826" t="str">
            <v>441948067E437ES02</v>
          </cell>
          <cell r="K1826">
            <v>67</v>
          </cell>
          <cell r="L1826" t="str">
            <v>DOVE</v>
          </cell>
          <cell r="M1826" t="str">
            <v>ES</v>
          </cell>
          <cell r="N1826" t="str">
            <v>Dove Anti-Perspirant Roll-on Grapefruit</v>
          </cell>
          <cell r="O1826">
            <v>19</v>
          </cell>
          <cell r="P1826" t="str">
            <v>DEODORANTS &amp; FRAGRANCES</v>
          </cell>
          <cell r="Q1826">
            <v>48</v>
          </cell>
          <cell r="R1826" t="str">
            <v>DEODORANTS</v>
          </cell>
          <cell r="S1826" t="str">
            <v>E4</v>
          </cell>
          <cell r="T1826" t="str">
            <v>DEO ROLL-ONS</v>
          </cell>
          <cell r="U1826">
            <v>37</v>
          </cell>
          <cell r="V1826" t="str">
            <v>DOVE DEO ROLL-ON AP</v>
          </cell>
          <cell r="W1826">
            <v>1658.57</v>
          </cell>
          <cell r="X1826">
            <v>4</v>
          </cell>
        </row>
        <row r="1827">
          <cell r="B1827">
            <v>20266875</v>
          </cell>
          <cell r="C1827" t="str">
            <v>DOVE DEO MINIMISING NATURE FRSH 48x169ML</v>
          </cell>
          <cell r="D1827">
            <v>4</v>
          </cell>
          <cell r="E1827" t="str">
            <v>HPC CATEGORY</v>
          </cell>
          <cell r="F1827" t="str">
            <v>FERT</v>
          </cell>
          <cell r="G1827" t="str">
            <v>P001</v>
          </cell>
          <cell r="H1827">
            <v>1</v>
          </cell>
          <cell r="I1827" t="str">
            <v>Dove AP Aero Nature Fresh 100G</v>
          </cell>
          <cell r="J1827" t="str">
            <v>441948067E233HP01</v>
          </cell>
          <cell r="K1827">
            <v>67</v>
          </cell>
          <cell r="L1827" t="str">
            <v>DOVE</v>
          </cell>
          <cell r="M1827" t="str">
            <v>HP</v>
          </cell>
          <cell r="N1827" t="str">
            <v>Dove AP Aero Nature Fresh</v>
          </cell>
          <cell r="O1827">
            <v>19</v>
          </cell>
          <cell r="P1827" t="str">
            <v>DEODORANTS &amp; FRAGRANCES</v>
          </cell>
          <cell r="Q1827">
            <v>48</v>
          </cell>
          <cell r="R1827" t="str">
            <v>DEODORANTS</v>
          </cell>
          <cell r="S1827" t="str">
            <v>E2</v>
          </cell>
          <cell r="T1827" t="str">
            <v>DEO AEROSOLS</v>
          </cell>
          <cell r="U1827">
            <v>33</v>
          </cell>
          <cell r="V1827" t="str">
            <v>DOVE DEO AERO AP</v>
          </cell>
          <cell r="W1827">
            <v>6964.29</v>
          </cell>
          <cell r="X1827">
            <v>48</v>
          </cell>
        </row>
        <row r="1828">
          <cell r="B1828">
            <v>20266874</v>
          </cell>
          <cell r="C1828" t="str">
            <v>DOVE DEO MINIMISING WILD ROSE 48x169ML</v>
          </cell>
          <cell r="D1828">
            <v>4</v>
          </cell>
          <cell r="E1828" t="str">
            <v>HPC CATEGORY</v>
          </cell>
          <cell r="F1828" t="str">
            <v>FERT</v>
          </cell>
          <cell r="G1828" t="str">
            <v>P001</v>
          </cell>
          <cell r="H1828">
            <v>1</v>
          </cell>
          <cell r="I1828" t="str">
            <v>Dove AP Aero Wide Rose 100G</v>
          </cell>
          <cell r="J1828" t="str">
            <v>441948067E233HQ01</v>
          </cell>
          <cell r="K1828">
            <v>67</v>
          </cell>
          <cell r="L1828" t="str">
            <v>DOVE</v>
          </cell>
          <cell r="M1828" t="str">
            <v>HQ</v>
          </cell>
          <cell r="N1828" t="str">
            <v>Dove AP Aero Wide Rose</v>
          </cell>
          <cell r="O1828">
            <v>19</v>
          </cell>
          <cell r="P1828" t="str">
            <v>DEODORANTS &amp; FRAGRANCES</v>
          </cell>
          <cell r="Q1828">
            <v>48</v>
          </cell>
          <cell r="R1828" t="str">
            <v>DEODORANTS</v>
          </cell>
          <cell r="S1828" t="str">
            <v>E2</v>
          </cell>
          <cell r="T1828" t="str">
            <v>DEO AEROSOLS</v>
          </cell>
          <cell r="U1828">
            <v>33</v>
          </cell>
          <cell r="V1828" t="str">
            <v>DOVE DEO AERO AP</v>
          </cell>
          <cell r="W1828">
            <v>6964.29</v>
          </cell>
          <cell r="X1828">
            <v>48</v>
          </cell>
        </row>
        <row r="1829">
          <cell r="B1829">
            <v>21041826</v>
          </cell>
          <cell r="C1829" t="str">
            <v>DOVE DEO ORIGINAL MP 2X12X70ML</v>
          </cell>
          <cell r="D1829">
            <v>4</v>
          </cell>
          <cell r="E1829" t="str">
            <v>HPC CATEGORY</v>
          </cell>
          <cell r="F1829" t="str">
            <v>FERT</v>
          </cell>
          <cell r="G1829" t="str">
            <v>P001</v>
          </cell>
          <cell r="H1829">
            <v>3</v>
          </cell>
          <cell r="I1829" t="str">
            <v>Dove Anti-Perspirant Aero ORIGINAL 70ML</v>
          </cell>
          <cell r="J1829" t="str">
            <v>441948067E233QH03</v>
          </cell>
          <cell r="K1829">
            <v>67</v>
          </cell>
          <cell r="L1829" t="str">
            <v>DOVE</v>
          </cell>
          <cell r="M1829" t="str">
            <v>QH</v>
          </cell>
          <cell r="N1829" t="str">
            <v>Dove Anti-Perspirant Aero Original</v>
          </cell>
          <cell r="O1829">
            <v>19</v>
          </cell>
          <cell r="P1829" t="str">
            <v>DEODORANTS &amp; FRAGRANCES</v>
          </cell>
          <cell r="Q1829">
            <v>48</v>
          </cell>
          <cell r="R1829" t="str">
            <v>DEODORANTS</v>
          </cell>
          <cell r="S1829" t="str">
            <v>E2</v>
          </cell>
          <cell r="T1829" t="str">
            <v>DEO AEROSOLS</v>
          </cell>
          <cell r="U1829">
            <v>33</v>
          </cell>
          <cell r="V1829" t="str">
            <v>DOVE DEO AERO AP</v>
          </cell>
          <cell r="W1829">
            <v>1845</v>
          </cell>
          <cell r="X1829">
            <v>2</v>
          </cell>
        </row>
        <row r="1830">
          <cell r="B1830">
            <v>65024761</v>
          </cell>
          <cell r="C1830" t="str">
            <v>DOVE DEO RLN AQUA IMPACT 24X40ML</v>
          </cell>
          <cell r="D1830">
            <v>4</v>
          </cell>
          <cell r="E1830" t="str">
            <v>HPC CATEGORY</v>
          </cell>
          <cell r="F1830" t="str">
            <v>FERT</v>
          </cell>
          <cell r="G1830" t="str">
            <v>P001</v>
          </cell>
          <cell r="H1830">
            <v>2</v>
          </cell>
          <cell r="I1830" t="str">
            <v>DOVE MEN+CARE RLN AP AQUA IMPACT 40ML</v>
          </cell>
          <cell r="J1830" t="str">
            <v>441948I18E4021402</v>
          </cell>
          <cell r="K1830" t="str">
            <v>I18</v>
          </cell>
          <cell r="L1830" t="str">
            <v>DOVE MEN+CARE</v>
          </cell>
          <cell r="M1830">
            <v>14</v>
          </cell>
          <cell r="N1830" t="str">
            <v>DOVE MEN+CARE DEO ROLL-ON AP AQUA IMPACT</v>
          </cell>
          <cell r="O1830">
            <v>19</v>
          </cell>
          <cell r="P1830" t="str">
            <v>DEODORANTS &amp; FRAGRANCES</v>
          </cell>
          <cell r="Q1830">
            <v>48</v>
          </cell>
          <cell r="R1830" t="str">
            <v>DEODORANTS</v>
          </cell>
          <cell r="S1830" t="str">
            <v>E4</v>
          </cell>
          <cell r="T1830" t="str">
            <v>DEO ROLL-ONS</v>
          </cell>
          <cell r="U1830">
            <v>2</v>
          </cell>
          <cell r="V1830" t="str">
            <v>DOVE MEN+CARE DEO ROLL-ON AP</v>
          </cell>
          <cell r="W1830">
            <v>1658.57</v>
          </cell>
          <cell r="X1830">
            <v>24</v>
          </cell>
        </row>
        <row r="1831">
          <cell r="B1831">
            <v>65029003</v>
          </cell>
          <cell r="C1831" t="str">
            <v>DOVE DEO RLN AQUA IMPACT MP 4X6X40ML</v>
          </cell>
          <cell r="D1831">
            <v>4</v>
          </cell>
          <cell r="E1831" t="str">
            <v>HPC CATEGORY</v>
          </cell>
          <cell r="F1831" t="str">
            <v>FERT</v>
          </cell>
          <cell r="G1831" t="str">
            <v>P001</v>
          </cell>
          <cell r="H1831">
            <v>2</v>
          </cell>
          <cell r="I1831" t="str">
            <v>DOVE MEN+CARE RLN AP AQUA IMPACT 40ML</v>
          </cell>
          <cell r="J1831" t="str">
            <v>441948I18E4021402</v>
          </cell>
          <cell r="K1831" t="str">
            <v>I18</v>
          </cell>
          <cell r="L1831" t="str">
            <v>DOVE MEN+CARE</v>
          </cell>
          <cell r="M1831">
            <v>14</v>
          </cell>
          <cell r="N1831" t="str">
            <v>DOVE MEN+CARE DEO ROLL-ON AP AQUA IMPACT</v>
          </cell>
          <cell r="O1831">
            <v>19</v>
          </cell>
          <cell r="P1831" t="str">
            <v>DEODORANTS &amp; FRAGRANCES</v>
          </cell>
          <cell r="Q1831">
            <v>48</v>
          </cell>
          <cell r="R1831" t="str">
            <v>DEODORANTS</v>
          </cell>
          <cell r="S1831" t="str">
            <v>E4</v>
          </cell>
          <cell r="T1831" t="str">
            <v>DEO ROLL-ONS</v>
          </cell>
          <cell r="U1831">
            <v>2</v>
          </cell>
          <cell r="V1831" t="str">
            <v>DOVE MEN+CARE DEO ROLL-ON AP</v>
          </cell>
          <cell r="W1831">
            <v>1658.57</v>
          </cell>
          <cell r="X1831">
            <v>4</v>
          </cell>
        </row>
        <row r="1832">
          <cell r="B1832">
            <v>65028909</v>
          </cell>
          <cell r="C1832" t="str">
            <v>DOVE DEO RLN CCMBR&amp;GTEA+SCHCK 24X40ML</v>
          </cell>
          <cell r="D1832">
            <v>4</v>
          </cell>
          <cell r="E1832" t="str">
            <v>HPC CATEGORY</v>
          </cell>
          <cell r="F1832" t="str">
            <v>FERT</v>
          </cell>
          <cell r="G1832" t="str">
            <v>P001</v>
          </cell>
          <cell r="H1832">
            <v>3</v>
          </cell>
          <cell r="I1832" t="str">
            <v>Dove AP Roll-On Cucumber 40ML Banded</v>
          </cell>
          <cell r="J1832" t="str">
            <v>441948067E437ZZ03</v>
          </cell>
          <cell r="K1832">
            <v>67</v>
          </cell>
          <cell r="L1832" t="str">
            <v>DOVE</v>
          </cell>
          <cell r="M1832" t="str">
            <v>ZZ</v>
          </cell>
          <cell r="N1832" t="str">
            <v>Dove Banded</v>
          </cell>
          <cell r="O1832">
            <v>19</v>
          </cell>
          <cell r="P1832" t="str">
            <v>DEODORANTS &amp; FRAGRANCES</v>
          </cell>
          <cell r="Q1832">
            <v>48</v>
          </cell>
          <cell r="R1832" t="str">
            <v>DEODORANTS</v>
          </cell>
          <cell r="S1832" t="str">
            <v>E4</v>
          </cell>
          <cell r="T1832" t="str">
            <v>DEO ROLL-ONS</v>
          </cell>
          <cell r="U1832">
            <v>37</v>
          </cell>
          <cell r="V1832" t="str">
            <v>DOVE DEO ROLL-ON AP</v>
          </cell>
          <cell r="W1832">
            <v>1658.57</v>
          </cell>
          <cell r="X1832">
            <v>24</v>
          </cell>
        </row>
        <row r="1833">
          <cell r="B1833">
            <v>65024758</v>
          </cell>
          <cell r="C1833" t="str">
            <v>DOVE DEO RLN CLEAN COMFORT 24X40ML</v>
          </cell>
          <cell r="D1833">
            <v>4</v>
          </cell>
          <cell r="E1833" t="str">
            <v>HPC CATEGORY</v>
          </cell>
          <cell r="F1833" t="str">
            <v>FERT</v>
          </cell>
          <cell r="G1833" t="str">
            <v>P001</v>
          </cell>
          <cell r="H1833">
            <v>2</v>
          </cell>
          <cell r="I1833" t="str">
            <v>DOVE MEN+CARE RLN CLEAN COMFORT 40ML</v>
          </cell>
          <cell r="J1833" t="str">
            <v>441948I18E4020402</v>
          </cell>
          <cell r="K1833" t="str">
            <v>I18</v>
          </cell>
          <cell r="L1833" t="str">
            <v>DOVE MEN+CARE</v>
          </cell>
          <cell r="M1833">
            <v>4</v>
          </cell>
          <cell r="N1833" t="str">
            <v>DOVE MEN+CARE DEO ROLL-ON CLEAN COMFORT</v>
          </cell>
          <cell r="O1833">
            <v>19</v>
          </cell>
          <cell r="P1833" t="str">
            <v>DEODORANTS &amp; FRAGRANCES</v>
          </cell>
          <cell r="Q1833">
            <v>48</v>
          </cell>
          <cell r="R1833" t="str">
            <v>DEODORANTS</v>
          </cell>
          <cell r="S1833" t="str">
            <v>E4</v>
          </cell>
          <cell r="T1833" t="str">
            <v>DEO ROLL-ONS</v>
          </cell>
          <cell r="U1833">
            <v>2</v>
          </cell>
          <cell r="V1833" t="str">
            <v>DOVE MEN+CARE DEO ROLL-ON AP</v>
          </cell>
          <cell r="W1833">
            <v>1770</v>
          </cell>
          <cell r="X1833">
            <v>24</v>
          </cell>
        </row>
        <row r="1834">
          <cell r="B1834">
            <v>65029000</v>
          </cell>
          <cell r="C1834" t="str">
            <v>DOVE DEO RLN CLEAN COMFORT MP 4X6X40ML</v>
          </cell>
          <cell r="D1834">
            <v>4</v>
          </cell>
          <cell r="E1834" t="str">
            <v>HPC CATEGORY</v>
          </cell>
          <cell r="F1834" t="str">
            <v>FERT</v>
          </cell>
          <cell r="G1834" t="str">
            <v>P001</v>
          </cell>
          <cell r="H1834">
            <v>2</v>
          </cell>
          <cell r="I1834" t="str">
            <v>DOVE MEN+CARE RLN CLEAN COMFORT 40ML</v>
          </cell>
          <cell r="J1834" t="str">
            <v>441948I18E4020402</v>
          </cell>
          <cell r="K1834" t="str">
            <v>I18</v>
          </cell>
          <cell r="L1834" t="str">
            <v>DOVE MEN+CARE</v>
          </cell>
          <cell r="M1834">
            <v>4</v>
          </cell>
          <cell r="N1834" t="str">
            <v>DOVE MEN+CARE DEO ROLL-ON CLEAN COMFORT</v>
          </cell>
          <cell r="O1834">
            <v>19</v>
          </cell>
          <cell r="P1834" t="str">
            <v>DEODORANTS &amp; FRAGRANCES</v>
          </cell>
          <cell r="Q1834">
            <v>48</v>
          </cell>
          <cell r="R1834" t="str">
            <v>DEODORANTS</v>
          </cell>
          <cell r="S1834" t="str">
            <v>E4</v>
          </cell>
          <cell r="T1834" t="str">
            <v>DEO ROLL-ONS</v>
          </cell>
          <cell r="U1834">
            <v>2</v>
          </cell>
          <cell r="V1834" t="str">
            <v>DOVE MEN+CARE DEO ROLL-ON AP</v>
          </cell>
          <cell r="W1834">
            <v>1770</v>
          </cell>
          <cell r="X1834">
            <v>4</v>
          </cell>
        </row>
        <row r="1835">
          <cell r="B1835">
            <v>65024759</v>
          </cell>
          <cell r="C1835" t="str">
            <v>DOVE DEO RLN COOL FRESH 24X40ML</v>
          </cell>
          <cell r="D1835">
            <v>4</v>
          </cell>
          <cell r="E1835" t="str">
            <v>HPC CATEGORY</v>
          </cell>
          <cell r="F1835" t="str">
            <v>FERT</v>
          </cell>
          <cell r="G1835" t="str">
            <v>P001</v>
          </cell>
          <cell r="H1835">
            <v>2</v>
          </cell>
          <cell r="I1835" t="str">
            <v>DOVE MEN+CARE RLN AP COOL FRESH 40ML</v>
          </cell>
          <cell r="J1835" t="str">
            <v>441948I18E4020502</v>
          </cell>
          <cell r="K1835" t="str">
            <v>I18</v>
          </cell>
          <cell r="L1835" t="str">
            <v>DOVE MEN+CARE</v>
          </cell>
          <cell r="M1835">
            <v>5</v>
          </cell>
          <cell r="N1835" t="str">
            <v>DOVE MEN+CARE DEO ROLL-ON AP COOL FRESH</v>
          </cell>
          <cell r="O1835">
            <v>19</v>
          </cell>
          <cell r="P1835" t="str">
            <v>DEODORANTS &amp; FRAGRANCES</v>
          </cell>
          <cell r="Q1835">
            <v>48</v>
          </cell>
          <cell r="R1835" t="str">
            <v>DEODORANTS</v>
          </cell>
          <cell r="S1835" t="str">
            <v>E4</v>
          </cell>
          <cell r="T1835" t="str">
            <v>DEO ROLL-ONS</v>
          </cell>
          <cell r="U1835">
            <v>2</v>
          </cell>
          <cell r="V1835" t="str">
            <v>DOVE MEN+CARE DEO ROLL-ON AP</v>
          </cell>
          <cell r="W1835">
            <v>1770</v>
          </cell>
          <cell r="X1835">
            <v>24</v>
          </cell>
        </row>
        <row r="1836">
          <cell r="B1836">
            <v>65029001</v>
          </cell>
          <cell r="C1836" t="str">
            <v>DOVE DEO RLN COOL FRESH MP 4X6X40ML</v>
          </cell>
          <cell r="D1836">
            <v>4</v>
          </cell>
          <cell r="E1836" t="str">
            <v>HPC CATEGORY</v>
          </cell>
          <cell r="F1836" t="str">
            <v>FERT</v>
          </cell>
          <cell r="G1836" t="str">
            <v>P001</v>
          </cell>
          <cell r="H1836">
            <v>2</v>
          </cell>
          <cell r="I1836" t="str">
            <v>DOVE MEN+CARE RLN AP COOL FRESH 40ML</v>
          </cell>
          <cell r="J1836" t="str">
            <v>441948I18E4020502</v>
          </cell>
          <cell r="K1836" t="str">
            <v>I18</v>
          </cell>
          <cell r="L1836" t="str">
            <v>DOVE MEN+CARE</v>
          </cell>
          <cell r="M1836">
            <v>5</v>
          </cell>
          <cell r="N1836" t="str">
            <v>DOVE MEN+CARE DEO ROLL-ON AP COOL FRESH</v>
          </cell>
          <cell r="O1836">
            <v>19</v>
          </cell>
          <cell r="P1836" t="str">
            <v>DEODORANTS &amp; FRAGRANCES</v>
          </cell>
          <cell r="Q1836">
            <v>48</v>
          </cell>
          <cell r="R1836" t="str">
            <v>DEODORANTS</v>
          </cell>
          <cell r="S1836" t="str">
            <v>E4</v>
          </cell>
          <cell r="T1836" t="str">
            <v>DEO ROLL-ONS</v>
          </cell>
          <cell r="U1836">
            <v>2</v>
          </cell>
          <cell r="V1836" t="str">
            <v>DOVE MEN+CARE DEO ROLL-ON AP</v>
          </cell>
          <cell r="W1836">
            <v>1770</v>
          </cell>
          <cell r="X1836">
            <v>4</v>
          </cell>
        </row>
        <row r="1837">
          <cell r="B1837">
            <v>65024760</v>
          </cell>
          <cell r="C1837" t="str">
            <v>DOVE DEO RLN ENERGIZING SPICE 24X40ML</v>
          </cell>
          <cell r="D1837">
            <v>4</v>
          </cell>
          <cell r="E1837" t="str">
            <v>HPC CATEGORY</v>
          </cell>
          <cell r="F1837" t="str">
            <v>FERT</v>
          </cell>
          <cell r="G1837" t="str">
            <v>P001</v>
          </cell>
          <cell r="H1837">
            <v>1</v>
          </cell>
          <cell r="I1837" t="str">
            <v>DOVE MEN+CARE RLN CLN ENRZNG SPCE 40ML</v>
          </cell>
          <cell r="J1837" t="str">
            <v>441948I18E4023001</v>
          </cell>
          <cell r="K1837" t="str">
            <v>I18</v>
          </cell>
          <cell r="L1837" t="str">
            <v>DOVE MEN+CARE</v>
          </cell>
          <cell r="M1837">
            <v>30</v>
          </cell>
          <cell r="N1837" t="str">
            <v>DOVE MEN+CARE DEO RLN CLN ENRZNG SPCE</v>
          </cell>
          <cell r="O1837">
            <v>19</v>
          </cell>
          <cell r="P1837" t="str">
            <v>DEODORANTS &amp; FRAGRANCES</v>
          </cell>
          <cell r="Q1837">
            <v>48</v>
          </cell>
          <cell r="R1837" t="str">
            <v>DEODORANTS</v>
          </cell>
          <cell r="S1837" t="str">
            <v>E4</v>
          </cell>
          <cell r="T1837" t="str">
            <v>DEO ROLL-ONS</v>
          </cell>
          <cell r="U1837">
            <v>2</v>
          </cell>
          <cell r="V1837" t="str">
            <v>DOVE MEN+CARE DEO ROLL-ON AP</v>
          </cell>
          <cell r="W1837">
            <v>1658.57</v>
          </cell>
          <cell r="X1837">
            <v>24</v>
          </cell>
        </row>
        <row r="1838">
          <cell r="B1838">
            <v>65029002</v>
          </cell>
          <cell r="C1838" t="str">
            <v>DOVE DEO RLN ENERGY SPICE MP 4X6X40ML</v>
          </cell>
          <cell r="D1838">
            <v>4</v>
          </cell>
          <cell r="E1838" t="str">
            <v>HPC CATEGORY</v>
          </cell>
          <cell r="F1838" t="str">
            <v>FERT</v>
          </cell>
          <cell r="G1838" t="str">
            <v>P001</v>
          </cell>
          <cell r="H1838">
            <v>1</v>
          </cell>
          <cell r="I1838" t="str">
            <v>DOVE MEN+CARE RLN CLN ENRZNG SPCE 40ML</v>
          </cell>
          <cell r="J1838" t="str">
            <v>441948I18E4023001</v>
          </cell>
          <cell r="K1838" t="str">
            <v>I18</v>
          </cell>
          <cell r="L1838" t="str">
            <v>DOVE MEN+CARE</v>
          </cell>
          <cell r="M1838">
            <v>30</v>
          </cell>
          <cell r="N1838" t="str">
            <v>DOVE MEN+CARE DEO RLN CLN ENRZNG SPCE</v>
          </cell>
          <cell r="O1838">
            <v>19</v>
          </cell>
          <cell r="P1838" t="str">
            <v>DEODORANTS &amp; FRAGRANCES</v>
          </cell>
          <cell r="Q1838">
            <v>48</v>
          </cell>
          <cell r="R1838" t="str">
            <v>DEODORANTS</v>
          </cell>
          <cell r="S1838" t="str">
            <v>E4</v>
          </cell>
          <cell r="T1838" t="str">
            <v>DEO ROLL-ONS</v>
          </cell>
          <cell r="U1838">
            <v>2</v>
          </cell>
          <cell r="V1838" t="str">
            <v>DOVE MEN+CARE DEO ROLL-ON AP</v>
          </cell>
          <cell r="W1838">
            <v>1658.57</v>
          </cell>
          <cell r="X1838">
            <v>4</v>
          </cell>
        </row>
        <row r="1839">
          <cell r="B1839">
            <v>65028910</v>
          </cell>
          <cell r="C1839" t="str">
            <v>DOVE DEO RLN GFRT&amp;LGRSS+SCHCK 24X40ML</v>
          </cell>
          <cell r="D1839">
            <v>4</v>
          </cell>
          <cell r="E1839" t="str">
            <v>HPC CATEGORY</v>
          </cell>
          <cell r="F1839" t="str">
            <v>FERT</v>
          </cell>
          <cell r="G1839" t="str">
            <v>P001</v>
          </cell>
          <cell r="H1839">
            <v>12</v>
          </cell>
          <cell r="I1839" t="str">
            <v>Dove AP Roll-on Grapefruit 40ML Banded</v>
          </cell>
          <cell r="J1839" t="str">
            <v>441948067E437ZZ12</v>
          </cell>
          <cell r="K1839">
            <v>67</v>
          </cell>
          <cell r="L1839" t="str">
            <v>DOVE</v>
          </cell>
          <cell r="M1839" t="str">
            <v>ZZ</v>
          </cell>
          <cell r="N1839" t="str">
            <v>Dove Banded</v>
          </cell>
          <cell r="O1839">
            <v>19</v>
          </cell>
          <cell r="P1839" t="str">
            <v>DEODORANTS &amp; FRAGRANCES</v>
          </cell>
          <cell r="Q1839">
            <v>48</v>
          </cell>
          <cell r="R1839" t="str">
            <v>DEODORANTS</v>
          </cell>
          <cell r="S1839" t="str">
            <v>E4</v>
          </cell>
          <cell r="T1839" t="str">
            <v>DEO ROLL-ONS</v>
          </cell>
          <cell r="U1839">
            <v>37</v>
          </cell>
          <cell r="V1839" t="str">
            <v>DOVE DEO ROLL-ON AP</v>
          </cell>
          <cell r="W1839">
            <v>1658.57</v>
          </cell>
          <cell r="X1839">
            <v>24</v>
          </cell>
        </row>
        <row r="1840">
          <cell r="B1840">
            <v>65028998</v>
          </cell>
          <cell r="C1840" t="str">
            <v>DOVE DEO RLN ORIGINAL MP 4X6X40ML</v>
          </cell>
          <cell r="D1840">
            <v>4</v>
          </cell>
          <cell r="E1840" t="str">
            <v>HPC CATEGORY</v>
          </cell>
          <cell r="F1840" t="str">
            <v>FERT</v>
          </cell>
          <cell r="G1840" t="str">
            <v>P001</v>
          </cell>
          <cell r="H1840">
            <v>4</v>
          </cell>
          <cell r="I1840" t="str">
            <v>DOVE AP ROLL-ON ORIGINAL 40ML</v>
          </cell>
          <cell r="J1840" t="str">
            <v>441948067E437BL04</v>
          </cell>
          <cell r="K1840">
            <v>67</v>
          </cell>
          <cell r="L1840" t="str">
            <v>DOVE</v>
          </cell>
          <cell r="M1840" t="str">
            <v>BL</v>
          </cell>
          <cell r="N1840" t="str">
            <v>Dove Anti-Perspirant Roll-On ORIGINAL</v>
          </cell>
          <cell r="O1840">
            <v>19</v>
          </cell>
          <cell r="P1840" t="str">
            <v>DEODORANTS &amp; FRAGRANCES</v>
          </cell>
          <cell r="Q1840">
            <v>48</v>
          </cell>
          <cell r="R1840" t="str">
            <v>DEODORANTS</v>
          </cell>
          <cell r="S1840" t="str">
            <v>E4</v>
          </cell>
          <cell r="T1840" t="str">
            <v>DEO ROLL-ONS</v>
          </cell>
          <cell r="U1840">
            <v>37</v>
          </cell>
          <cell r="V1840" t="str">
            <v>DOVE DEO ROLL-ON AP</v>
          </cell>
          <cell r="W1840">
            <v>1584.64</v>
          </cell>
          <cell r="X1840">
            <v>4</v>
          </cell>
        </row>
        <row r="1841">
          <cell r="B1841">
            <v>65038189</v>
          </cell>
          <cell r="C1841" t="str">
            <v>DOVE DEO RLN SILK DRY 24X40ML</v>
          </cell>
          <cell r="D1841">
            <v>4</v>
          </cell>
          <cell r="E1841" t="str">
            <v>HPC CATEGORY</v>
          </cell>
          <cell r="F1841" t="str">
            <v>FERT</v>
          </cell>
          <cell r="G1841" t="str">
            <v>P001</v>
          </cell>
          <cell r="H1841">
            <v>2</v>
          </cell>
          <cell r="I1841" t="str">
            <v>DOVE ANTI-PERSPIRANT RLN SILK DRY 40ML</v>
          </cell>
          <cell r="J1841" t="str">
            <v>441948067E437BO02</v>
          </cell>
          <cell r="K1841">
            <v>67</v>
          </cell>
          <cell r="L1841" t="str">
            <v>DOVE</v>
          </cell>
          <cell r="M1841" t="str">
            <v>BO</v>
          </cell>
          <cell r="N1841" t="str">
            <v>Dove Anti-Perspirant Roll-On SILK DRY</v>
          </cell>
          <cell r="O1841">
            <v>19</v>
          </cell>
          <cell r="P1841" t="str">
            <v>DEODORANTS &amp; FRAGRANCES</v>
          </cell>
          <cell r="Q1841">
            <v>48</v>
          </cell>
          <cell r="R1841" t="str">
            <v>DEODORANTS</v>
          </cell>
          <cell r="S1841" t="str">
            <v>E4</v>
          </cell>
          <cell r="T1841" t="str">
            <v>DEO ROLL-ONS</v>
          </cell>
          <cell r="U1841">
            <v>37</v>
          </cell>
          <cell r="V1841" t="str">
            <v>DOVE DEO ROLL-ON AP</v>
          </cell>
          <cell r="W1841">
            <v>1658.57</v>
          </cell>
          <cell r="X1841">
            <v>24</v>
          </cell>
        </row>
        <row r="1842">
          <cell r="B1842">
            <v>65028997</v>
          </cell>
          <cell r="C1842" t="str">
            <v>DOVE DEO RLN SILK DRY MP 4X6X40ML</v>
          </cell>
          <cell r="D1842">
            <v>4</v>
          </cell>
          <cell r="E1842" t="str">
            <v>HPC CATEGORY</v>
          </cell>
          <cell r="F1842" t="str">
            <v>FERT</v>
          </cell>
          <cell r="G1842" t="str">
            <v>P001</v>
          </cell>
          <cell r="H1842">
            <v>2</v>
          </cell>
          <cell r="I1842" t="str">
            <v>DOVE ANTI-PERSPIRANT RLN SILK DRY 40ML</v>
          </cell>
          <cell r="J1842" t="str">
            <v>441948067E437BO02</v>
          </cell>
          <cell r="K1842">
            <v>67</v>
          </cell>
          <cell r="L1842" t="str">
            <v>DOVE</v>
          </cell>
          <cell r="M1842" t="str">
            <v>BO</v>
          </cell>
          <cell r="N1842" t="str">
            <v>Dove Anti-Perspirant Roll-On SILK DRY</v>
          </cell>
          <cell r="O1842">
            <v>19</v>
          </cell>
          <cell r="P1842" t="str">
            <v>DEODORANTS &amp; FRAGRANCES</v>
          </cell>
          <cell r="Q1842">
            <v>48</v>
          </cell>
          <cell r="R1842" t="str">
            <v>DEODORANTS</v>
          </cell>
          <cell r="S1842" t="str">
            <v>E4</v>
          </cell>
          <cell r="T1842" t="str">
            <v>DEO ROLL-ONS</v>
          </cell>
          <cell r="U1842">
            <v>37</v>
          </cell>
          <cell r="V1842" t="str">
            <v>DOVE DEO ROLL-ON AP</v>
          </cell>
          <cell r="W1842">
            <v>1658.57</v>
          </cell>
          <cell r="X1842">
            <v>4</v>
          </cell>
        </row>
        <row r="1843">
          <cell r="B1843">
            <v>21043393</v>
          </cell>
          <cell r="C1843" t="str">
            <v>DOVE DEO RO PURE MP 4X6X40ML</v>
          </cell>
          <cell r="D1843">
            <v>4</v>
          </cell>
          <cell r="E1843" t="str">
            <v>HPC CATEGORY</v>
          </cell>
          <cell r="F1843" t="str">
            <v>FERT</v>
          </cell>
          <cell r="G1843" t="str">
            <v>P001</v>
          </cell>
          <cell r="H1843">
            <v>1</v>
          </cell>
          <cell r="I1843" t="str">
            <v>DOVE DEO ROLL-ON AP PURE 40ML</v>
          </cell>
          <cell r="J1843" t="str">
            <v>441948067E4373E01</v>
          </cell>
          <cell r="K1843">
            <v>67</v>
          </cell>
          <cell r="L1843" t="str">
            <v>DOVE</v>
          </cell>
          <cell r="M1843" t="str">
            <v>3E</v>
          </cell>
          <cell r="N1843" t="str">
            <v>DOVE DEO ROLL-ON AP PURE</v>
          </cell>
          <cell r="O1843">
            <v>19</v>
          </cell>
          <cell r="P1843" t="str">
            <v>DEODORANTS &amp; FRAGRANCES</v>
          </cell>
          <cell r="Q1843">
            <v>48</v>
          </cell>
          <cell r="R1843" t="str">
            <v>DEODORANTS</v>
          </cell>
          <cell r="S1843" t="str">
            <v>E4</v>
          </cell>
          <cell r="T1843" t="str">
            <v>DEO ROLL-ONS</v>
          </cell>
          <cell r="U1843">
            <v>37</v>
          </cell>
          <cell r="V1843" t="str">
            <v>DOVE DEO ROLL-ON AP</v>
          </cell>
          <cell r="W1843">
            <v>1658.57</v>
          </cell>
          <cell r="X1843">
            <v>4</v>
          </cell>
        </row>
        <row r="1844">
          <cell r="B1844">
            <v>20272638</v>
          </cell>
          <cell r="C1844" t="str">
            <v>DOVE DEO RO SILK DRY MP 4X6X40ml</v>
          </cell>
          <cell r="D1844">
            <v>4</v>
          </cell>
          <cell r="E1844" t="str">
            <v>HPC CATEGORY</v>
          </cell>
          <cell r="F1844" t="str">
            <v>FERT</v>
          </cell>
          <cell r="G1844" t="str">
            <v>P001</v>
          </cell>
          <cell r="H1844">
            <v>4</v>
          </cell>
          <cell r="I1844" t="str">
            <v>DOVE AP ROLL-ON ORIGINAL 40ML</v>
          </cell>
          <cell r="J1844" t="str">
            <v>441948067E437BL04</v>
          </cell>
          <cell r="K1844">
            <v>67</v>
          </cell>
          <cell r="L1844" t="str">
            <v>DOVE</v>
          </cell>
          <cell r="M1844" t="str">
            <v>BL</v>
          </cell>
          <cell r="N1844" t="str">
            <v>Dove Anti-Perspirant Roll-On ORIGINAL</v>
          </cell>
          <cell r="O1844">
            <v>19</v>
          </cell>
          <cell r="P1844" t="str">
            <v>DEODORANTS &amp; FRAGRANCES</v>
          </cell>
          <cell r="Q1844">
            <v>48</v>
          </cell>
          <cell r="R1844" t="str">
            <v>DEODORANTS</v>
          </cell>
          <cell r="S1844" t="str">
            <v>E4</v>
          </cell>
          <cell r="T1844" t="str">
            <v>DEO ROLL-ONS</v>
          </cell>
          <cell r="U1844">
            <v>37</v>
          </cell>
          <cell r="V1844" t="str">
            <v>DOVE DEO ROLL-ON AP</v>
          </cell>
          <cell r="W1844">
            <v>1658.57</v>
          </cell>
          <cell r="X1844">
            <v>4</v>
          </cell>
        </row>
        <row r="1845">
          <cell r="B1845">
            <v>20272637</v>
          </cell>
          <cell r="C1845" t="str">
            <v>DOVE DEO RO UNSCENTED MP 4X6X40ml</v>
          </cell>
          <cell r="D1845">
            <v>4</v>
          </cell>
          <cell r="E1845" t="str">
            <v>HPC CATEGORY</v>
          </cell>
          <cell r="F1845" t="str">
            <v>FERT</v>
          </cell>
          <cell r="G1845" t="str">
            <v>P001</v>
          </cell>
          <cell r="H1845">
            <v>1</v>
          </cell>
          <cell r="I1845" t="str">
            <v>Dove AP Roll-On UNSCENTED 40ML</v>
          </cell>
          <cell r="J1845" t="str">
            <v>441948067E437TX01</v>
          </cell>
          <cell r="K1845">
            <v>67</v>
          </cell>
          <cell r="L1845" t="str">
            <v>DOVE</v>
          </cell>
          <cell r="M1845" t="str">
            <v>TX</v>
          </cell>
          <cell r="N1845" t="str">
            <v>Dove Anti-Perspirant Roll-On UNSCENTED</v>
          </cell>
          <cell r="O1845">
            <v>19</v>
          </cell>
          <cell r="P1845" t="str">
            <v>DEODORANTS &amp; FRAGRANCES</v>
          </cell>
          <cell r="Q1845">
            <v>48</v>
          </cell>
          <cell r="R1845" t="str">
            <v>DEODORANTS</v>
          </cell>
          <cell r="S1845" t="str">
            <v>E4</v>
          </cell>
          <cell r="T1845" t="str">
            <v>DEO ROLL-ONS</v>
          </cell>
          <cell r="U1845">
            <v>37</v>
          </cell>
          <cell r="V1845" t="str">
            <v>DOVE DEO ROLL-ON AP</v>
          </cell>
          <cell r="W1845">
            <v>1658.57</v>
          </cell>
          <cell r="X1845">
            <v>4</v>
          </cell>
        </row>
        <row r="1846">
          <cell r="B1846">
            <v>20090005</v>
          </cell>
          <cell r="C1846" t="str">
            <v>DOVE DEO ROLL ON ORIGINAL 24x40ml</v>
          </cell>
          <cell r="D1846">
            <v>4</v>
          </cell>
          <cell r="E1846" t="str">
            <v>HPC CATEGORY</v>
          </cell>
          <cell r="F1846" t="str">
            <v>FERT</v>
          </cell>
          <cell r="G1846" t="str">
            <v>P001</v>
          </cell>
          <cell r="H1846">
            <v>2</v>
          </cell>
          <cell r="I1846" t="str">
            <v>DOVE DEO ROLL-ON ORIGINAL 40ML</v>
          </cell>
          <cell r="J1846" t="str">
            <v>441948067E438AJ02</v>
          </cell>
          <cell r="K1846">
            <v>67</v>
          </cell>
          <cell r="L1846" t="str">
            <v>DOVE</v>
          </cell>
          <cell r="M1846" t="str">
            <v>AJ</v>
          </cell>
          <cell r="N1846" t="str">
            <v>DOVE DEO ROLL-ON</v>
          </cell>
          <cell r="O1846">
            <v>19</v>
          </cell>
          <cell r="P1846" t="str">
            <v>DEODORANTS &amp; FRAGRANCES</v>
          </cell>
          <cell r="Q1846">
            <v>48</v>
          </cell>
          <cell r="R1846" t="str">
            <v>DEODORANTS</v>
          </cell>
          <cell r="S1846" t="str">
            <v>E4</v>
          </cell>
          <cell r="T1846" t="str">
            <v>DEO ROLL-ONS</v>
          </cell>
          <cell r="U1846">
            <v>38</v>
          </cell>
          <cell r="V1846" t="str">
            <v>DOVE DEO ROLL-ON NON AP</v>
          </cell>
          <cell r="W1846">
            <v>0</v>
          </cell>
          <cell r="X1846">
            <v>24</v>
          </cell>
        </row>
        <row r="1847">
          <cell r="B1847">
            <v>20063778</v>
          </cell>
          <cell r="C1847" t="str">
            <v>DOVE DEO ROLL ON ORIGINAL 8x3x25ml</v>
          </cell>
          <cell r="D1847">
            <v>4</v>
          </cell>
          <cell r="E1847" t="str">
            <v>HPC CATEGORY</v>
          </cell>
          <cell r="F1847" t="str">
            <v>FERT</v>
          </cell>
          <cell r="G1847" t="str">
            <v>P001</v>
          </cell>
          <cell r="H1847">
            <v>2</v>
          </cell>
          <cell r="I1847" t="str">
            <v>DOVE LIC DEO ROLL-ON ORIGINAL 25ML</v>
          </cell>
          <cell r="J1847" t="str">
            <v>441948067E438AL02</v>
          </cell>
          <cell r="K1847">
            <v>67</v>
          </cell>
          <cell r="L1847" t="str">
            <v>DOVE</v>
          </cell>
          <cell r="M1847" t="str">
            <v>AL</v>
          </cell>
          <cell r="N1847" t="str">
            <v>DOVE LIC DEO ROLL-ON</v>
          </cell>
          <cell r="O1847">
            <v>19</v>
          </cell>
          <cell r="P1847" t="str">
            <v>DEODORANTS &amp; FRAGRANCES</v>
          </cell>
          <cell r="Q1847">
            <v>48</v>
          </cell>
          <cell r="R1847" t="str">
            <v>DEODORANTS</v>
          </cell>
          <cell r="S1847" t="str">
            <v>E4</v>
          </cell>
          <cell r="T1847" t="str">
            <v>DEO ROLL-ONS</v>
          </cell>
          <cell r="U1847">
            <v>38</v>
          </cell>
          <cell r="V1847" t="str">
            <v>DOVE DEO ROLL-ON NON AP</v>
          </cell>
          <cell r="W1847">
            <v>0</v>
          </cell>
          <cell r="X1847">
            <v>24</v>
          </cell>
        </row>
        <row r="1848">
          <cell r="B1848">
            <v>20090006</v>
          </cell>
          <cell r="C1848" t="str">
            <v>DOVE DEO ROLL ON SILK DRY 24x40ml</v>
          </cell>
          <cell r="D1848">
            <v>4</v>
          </cell>
          <cell r="E1848" t="str">
            <v>HPC CATEGORY</v>
          </cell>
          <cell r="F1848" t="str">
            <v>FERT</v>
          </cell>
          <cell r="G1848" t="str">
            <v>P001</v>
          </cell>
          <cell r="H1848">
            <v>3</v>
          </cell>
          <cell r="I1848" t="str">
            <v>DOVE DEO ROLL-ON SILK DRY 40ML</v>
          </cell>
          <cell r="J1848" t="str">
            <v>441948067E438AJ03</v>
          </cell>
          <cell r="K1848">
            <v>67</v>
          </cell>
          <cell r="L1848" t="str">
            <v>DOVE</v>
          </cell>
          <cell r="M1848" t="str">
            <v>AJ</v>
          </cell>
          <cell r="N1848" t="str">
            <v>DOVE DEO ROLL-ON</v>
          </cell>
          <cell r="O1848">
            <v>19</v>
          </cell>
          <cell r="P1848" t="str">
            <v>DEODORANTS &amp; FRAGRANCES</v>
          </cell>
          <cell r="Q1848">
            <v>48</v>
          </cell>
          <cell r="R1848" t="str">
            <v>DEODORANTS</v>
          </cell>
          <cell r="S1848" t="str">
            <v>E4</v>
          </cell>
          <cell r="T1848" t="str">
            <v>DEO ROLL-ONS</v>
          </cell>
          <cell r="U1848">
            <v>38</v>
          </cell>
          <cell r="V1848" t="str">
            <v>DOVE DEO ROLL-ON NON AP</v>
          </cell>
          <cell r="W1848">
            <v>0</v>
          </cell>
          <cell r="X1848">
            <v>24</v>
          </cell>
        </row>
        <row r="1849">
          <cell r="B1849">
            <v>20062882</v>
          </cell>
          <cell r="C1849" t="str">
            <v>DOVE DEO ROLL ON SILK DRY 4x6x40ml</v>
          </cell>
          <cell r="D1849">
            <v>4</v>
          </cell>
          <cell r="E1849" t="str">
            <v>HPC CATEGORY</v>
          </cell>
          <cell r="F1849" t="str">
            <v>FERT</v>
          </cell>
          <cell r="G1849" t="str">
            <v>P001</v>
          </cell>
          <cell r="H1849">
            <v>3</v>
          </cell>
          <cell r="I1849" t="str">
            <v>DOVE DEO ROLL-ON SILK DRY 40ML</v>
          </cell>
          <cell r="J1849" t="str">
            <v>441948067E438AJ03</v>
          </cell>
          <cell r="K1849">
            <v>67</v>
          </cell>
          <cell r="L1849" t="str">
            <v>DOVE</v>
          </cell>
          <cell r="M1849" t="str">
            <v>AJ</v>
          </cell>
          <cell r="N1849" t="str">
            <v>DOVE DEO ROLL-ON</v>
          </cell>
          <cell r="O1849">
            <v>19</v>
          </cell>
          <cell r="P1849" t="str">
            <v>DEODORANTS &amp; FRAGRANCES</v>
          </cell>
          <cell r="Q1849">
            <v>48</v>
          </cell>
          <cell r="R1849" t="str">
            <v>DEODORANTS</v>
          </cell>
          <cell r="S1849" t="str">
            <v>E4</v>
          </cell>
          <cell r="T1849" t="str">
            <v>DEO ROLL-ONS</v>
          </cell>
          <cell r="U1849">
            <v>38</v>
          </cell>
          <cell r="V1849" t="str">
            <v>DOVE DEO ROLL-ON NON AP</v>
          </cell>
          <cell r="W1849">
            <v>0</v>
          </cell>
          <cell r="X1849">
            <v>24</v>
          </cell>
        </row>
        <row r="1850">
          <cell r="B1850">
            <v>20086844</v>
          </cell>
          <cell r="C1850" t="str">
            <v>DOVE DEO ROLL ON SILK DRY 8x3x25ml</v>
          </cell>
          <cell r="D1850">
            <v>4</v>
          </cell>
          <cell r="E1850" t="str">
            <v>HPC CATEGORY</v>
          </cell>
          <cell r="F1850" t="str">
            <v>FERT</v>
          </cell>
          <cell r="G1850" t="str">
            <v>P001</v>
          </cell>
          <cell r="H1850">
            <v>3</v>
          </cell>
          <cell r="I1850" t="str">
            <v>DOVE LIC DEO ROLL-ON SILK DRY 25ml</v>
          </cell>
          <cell r="J1850" t="str">
            <v>441948067E438AL03</v>
          </cell>
          <cell r="K1850">
            <v>67</v>
          </cell>
          <cell r="L1850" t="str">
            <v>DOVE</v>
          </cell>
          <cell r="M1850" t="str">
            <v>AL</v>
          </cell>
          <cell r="N1850" t="str">
            <v>DOVE LIC DEO ROLL-ON</v>
          </cell>
          <cell r="O1850">
            <v>19</v>
          </cell>
          <cell r="P1850" t="str">
            <v>DEODORANTS &amp; FRAGRANCES</v>
          </cell>
          <cell r="Q1850">
            <v>48</v>
          </cell>
          <cell r="R1850" t="str">
            <v>DEODORANTS</v>
          </cell>
          <cell r="S1850" t="str">
            <v>E4</v>
          </cell>
          <cell r="T1850" t="str">
            <v>DEO ROLL-ONS</v>
          </cell>
          <cell r="U1850">
            <v>38</v>
          </cell>
          <cell r="V1850" t="str">
            <v>DOVE DEO ROLL-ON NON AP</v>
          </cell>
          <cell r="W1850">
            <v>0</v>
          </cell>
          <cell r="X1850">
            <v>24</v>
          </cell>
        </row>
        <row r="1851">
          <cell r="B1851">
            <v>20090007</v>
          </cell>
          <cell r="C1851" t="str">
            <v>DOVE DEO ROLL ON UNSCENTED 24x40ml</v>
          </cell>
          <cell r="D1851">
            <v>4</v>
          </cell>
          <cell r="E1851" t="str">
            <v>HPC CATEGORY</v>
          </cell>
          <cell r="F1851" t="str">
            <v>FERT</v>
          </cell>
          <cell r="G1851" t="str">
            <v>P001</v>
          </cell>
          <cell r="H1851">
            <v>4</v>
          </cell>
          <cell r="I1851" t="str">
            <v>DOVE DEO ROLL-ON UNSENSE 40ML</v>
          </cell>
          <cell r="J1851" t="str">
            <v>441948067E438AJ04</v>
          </cell>
          <cell r="K1851">
            <v>67</v>
          </cell>
          <cell r="L1851" t="str">
            <v>DOVE</v>
          </cell>
          <cell r="M1851" t="str">
            <v>AJ</v>
          </cell>
          <cell r="N1851" t="str">
            <v>DOVE DEO ROLL-ON</v>
          </cell>
          <cell r="O1851">
            <v>19</v>
          </cell>
          <cell r="P1851" t="str">
            <v>DEODORANTS &amp; FRAGRANCES</v>
          </cell>
          <cell r="Q1851">
            <v>48</v>
          </cell>
          <cell r="R1851" t="str">
            <v>DEODORANTS</v>
          </cell>
          <cell r="S1851" t="str">
            <v>E4</v>
          </cell>
          <cell r="T1851" t="str">
            <v>DEO ROLL-ONS</v>
          </cell>
          <cell r="U1851">
            <v>38</v>
          </cell>
          <cell r="V1851" t="str">
            <v>DOVE DEO ROLL-ON NON AP</v>
          </cell>
          <cell r="W1851">
            <v>0</v>
          </cell>
          <cell r="X1851">
            <v>24</v>
          </cell>
        </row>
        <row r="1852">
          <cell r="B1852">
            <v>20062883</v>
          </cell>
          <cell r="C1852" t="str">
            <v>DOVE DEO ROLL ON UNSCENTED 4x6x40ml</v>
          </cell>
          <cell r="D1852">
            <v>4</v>
          </cell>
          <cell r="E1852" t="str">
            <v>HPC CATEGORY</v>
          </cell>
          <cell r="F1852" t="str">
            <v>FERT</v>
          </cell>
          <cell r="G1852" t="str">
            <v>P001</v>
          </cell>
          <cell r="H1852">
            <v>4</v>
          </cell>
          <cell r="I1852" t="str">
            <v>DOVE DEO ROLL-ON UNSENSE 40ML</v>
          </cell>
          <cell r="J1852" t="str">
            <v>441948067E438AJ04</v>
          </cell>
          <cell r="K1852">
            <v>67</v>
          </cell>
          <cell r="L1852" t="str">
            <v>DOVE</v>
          </cell>
          <cell r="M1852" t="str">
            <v>AJ</v>
          </cell>
          <cell r="N1852" t="str">
            <v>DOVE DEO ROLL-ON</v>
          </cell>
          <cell r="O1852">
            <v>19</v>
          </cell>
          <cell r="P1852" t="str">
            <v>DEODORANTS &amp; FRAGRANCES</v>
          </cell>
          <cell r="Q1852">
            <v>48</v>
          </cell>
          <cell r="R1852" t="str">
            <v>DEODORANTS</v>
          </cell>
          <cell r="S1852" t="str">
            <v>E4</v>
          </cell>
          <cell r="T1852" t="str">
            <v>DEO ROLL-ONS</v>
          </cell>
          <cell r="U1852">
            <v>38</v>
          </cell>
          <cell r="V1852" t="str">
            <v>DOVE DEO ROLL-ON NON AP</v>
          </cell>
          <cell r="W1852">
            <v>0</v>
          </cell>
          <cell r="X1852">
            <v>24</v>
          </cell>
        </row>
        <row r="1853">
          <cell r="B1853">
            <v>64027912</v>
          </cell>
          <cell r="C1853" t="str">
            <v>DOVE DEO ROLL-ON UNSCENTED VN 24x40ml</v>
          </cell>
          <cell r="D1853">
            <v>4</v>
          </cell>
          <cell r="E1853" t="str">
            <v>HPC CATEGORY</v>
          </cell>
          <cell r="F1853" t="str">
            <v>FERT</v>
          </cell>
          <cell r="G1853" t="str">
            <v>P001</v>
          </cell>
          <cell r="H1853">
            <v>1</v>
          </cell>
          <cell r="I1853" t="str">
            <v>Dove AP Roll-On UNSCENTED 40ML</v>
          </cell>
          <cell r="J1853" t="str">
            <v>441948067E437TX01</v>
          </cell>
          <cell r="K1853">
            <v>67</v>
          </cell>
          <cell r="L1853" t="str">
            <v>DOVE</v>
          </cell>
          <cell r="M1853" t="str">
            <v>TX</v>
          </cell>
          <cell r="N1853" t="str">
            <v>Dove Anti-Perspirant Roll-On UNSCENTED</v>
          </cell>
          <cell r="O1853">
            <v>19</v>
          </cell>
          <cell r="P1853" t="str">
            <v>DEODORANTS &amp; FRAGRANCES</v>
          </cell>
          <cell r="Q1853">
            <v>48</v>
          </cell>
          <cell r="R1853" t="str">
            <v>DEODORANTS</v>
          </cell>
          <cell r="S1853" t="str">
            <v>E4</v>
          </cell>
          <cell r="T1853" t="str">
            <v>DEO ROLL-ONS</v>
          </cell>
          <cell r="U1853">
            <v>37</v>
          </cell>
          <cell r="V1853" t="str">
            <v>DOVE DEO ROLL-ON AP</v>
          </cell>
          <cell r="W1853">
            <v>1658.57</v>
          </cell>
          <cell r="X1853">
            <v>24</v>
          </cell>
        </row>
        <row r="1854">
          <cell r="B1854">
            <v>21041825</v>
          </cell>
          <cell r="C1854" t="str">
            <v>DOVE DEO SILK DRY MP 4X6X40ML</v>
          </cell>
          <cell r="D1854">
            <v>4</v>
          </cell>
          <cell r="E1854" t="str">
            <v>HPC CATEGORY</v>
          </cell>
          <cell r="F1854" t="str">
            <v>FERT</v>
          </cell>
          <cell r="G1854" t="str">
            <v>P001</v>
          </cell>
          <cell r="H1854">
            <v>3</v>
          </cell>
          <cell r="I1854" t="str">
            <v>DOVE DEO ROLL-ON SILK DRY 40ML</v>
          </cell>
          <cell r="J1854" t="str">
            <v>441948067E438AJ03</v>
          </cell>
          <cell r="K1854">
            <v>67</v>
          </cell>
          <cell r="L1854" t="str">
            <v>DOVE</v>
          </cell>
          <cell r="M1854" t="str">
            <v>AJ</v>
          </cell>
          <cell r="N1854" t="str">
            <v>DOVE DEO ROLL-ON</v>
          </cell>
          <cell r="O1854">
            <v>19</v>
          </cell>
          <cell r="P1854" t="str">
            <v>DEODORANTS &amp; FRAGRANCES</v>
          </cell>
          <cell r="Q1854">
            <v>48</v>
          </cell>
          <cell r="R1854" t="str">
            <v>DEODORANTS</v>
          </cell>
          <cell r="S1854" t="str">
            <v>E4</v>
          </cell>
          <cell r="T1854" t="str">
            <v>DEO ROLL-ONS</v>
          </cell>
          <cell r="U1854">
            <v>38</v>
          </cell>
          <cell r="V1854" t="str">
            <v>DOVE DEO ROLL-ON NON AP</v>
          </cell>
          <cell r="W1854">
            <v>1658.57</v>
          </cell>
          <cell r="X1854">
            <v>4</v>
          </cell>
        </row>
        <row r="1855">
          <cell r="B1855">
            <v>21043392</v>
          </cell>
          <cell r="C1855" t="str">
            <v>DOVE DEO SPRAY AP PURE MP 2X12X70ML</v>
          </cell>
          <cell r="D1855">
            <v>4</v>
          </cell>
          <cell r="E1855" t="str">
            <v>HPC CATEGORY</v>
          </cell>
          <cell r="F1855" t="str">
            <v>FERT</v>
          </cell>
          <cell r="G1855" t="str">
            <v>P001</v>
          </cell>
          <cell r="H1855">
            <v>2</v>
          </cell>
          <cell r="I1855" t="str">
            <v>DOVE DEO AERO AP PURE 70ML</v>
          </cell>
          <cell r="J1855" t="str">
            <v>441948067E2338T02</v>
          </cell>
          <cell r="K1855">
            <v>67</v>
          </cell>
          <cell r="L1855" t="str">
            <v>DOVE</v>
          </cell>
          <cell r="M1855" t="str">
            <v>8T</v>
          </cell>
          <cell r="N1855" t="str">
            <v>DOVE DEO AERO AP PURE</v>
          </cell>
          <cell r="O1855">
            <v>19</v>
          </cell>
          <cell r="P1855" t="str">
            <v>DEODORANTS &amp; FRAGRANCES</v>
          </cell>
          <cell r="Q1855">
            <v>48</v>
          </cell>
          <cell r="R1855" t="str">
            <v>DEODORANTS</v>
          </cell>
          <cell r="S1855" t="str">
            <v>E2</v>
          </cell>
          <cell r="T1855" t="str">
            <v>DEO AEROSOLS</v>
          </cell>
          <cell r="U1855">
            <v>33</v>
          </cell>
          <cell r="V1855" t="str">
            <v>DOVE DEO AERO AP</v>
          </cell>
          <cell r="W1855">
            <v>0</v>
          </cell>
          <cell r="X1855">
            <v>2</v>
          </cell>
        </row>
        <row r="1856">
          <cell r="B1856">
            <v>20206148</v>
          </cell>
          <cell r="C1856" t="str">
            <v>DOVE DEO SPRAY ORIGINAL 8x3x70ml</v>
          </cell>
          <cell r="D1856">
            <v>4</v>
          </cell>
          <cell r="E1856" t="str">
            <v>HPC CATEGORY</v>
          </cell>
          <cell r="F1856" t="str">
            <v>FERT</v>
          </cell>
          <cell r="G1856" t="str">
            <v>P001</v>
          </cell>
          <cell r="H1856">
            <v>6</v>
          </cell>
          <cell r="I1856" t="str">
            <v>DOVE DEO AERO ORIGINAL 70ml</v>
          </cell>
          <cell r="J1856" t="str">
            <v>441948067E234M106</v>
          </cell>
          <cell r="K1856">
            <v>67</v>
          </cell>
          <cell r="L1856" t="str">
            <v>DOVE</v>
          </cell>
          <cell r="M1856" t="str">
            <v>M1</v>
          </cell>
          <cell r="N1856" t="str">
            <v>Dove Deo Aero Original</v>
          </cell>
          <cell r="O1856">
            <v>19</v>
          </cell>
          <cell r="P1856" t="str">
            <v>DEODORANTS &amp; FRAGRANCES</v>
          </cell>
          <cell r="Q1856">
            <v>48</v>
          </cell>
          <cell r="R1856" t="str">
            <v>DEODORANTS</v>
          </cell>
          <cell r="S1856" t="str">
            <v>E2</v>
          </cell>
          <cell r="T1856" t="str">
            <v>DEO AEROSOLS</v>
          </cell>
          <cell r="U1856">
            <v>34</v>
          </cell>
          <cell r="V1856" t="str">
            <v>DOVE DEO AERO NON AP</v>
          </cell>
          <cell r="W1856">
            <v>1845</v>
          </cell>
          <cell r="X1856">
            <v>24</v>
          </cell>
        </row>
        <row r="1857">
          <cell r="B1857">
            <v>65024762</v>
          </cell>
          <cell r="C1857" t="str">
            <v>DOVE DEO STCK CLEAN COMFORT 12X20G</v>
          </cell>
          <cell r="D1857">
            <v>4</v>
          </cell>
          <cell r="E1857" t="str">
            <v>HPC CATEGORY</v>
          </cell>
          <cell r="F1857" t="str">
            <v>FERT</v>
          </cell>
          <cell r="G1857" t="str">
            <v>P001</v>
          </cell>
          <cell r="H1857">
            <v>3</v>
          </cell>
          <cell r="I1857" t="str">
            <v>DOVE MEN+CARE STCK AP CLEAN COMFORT 20G</v>
          </cell>
          <cell r="J1857" t="str">
            <v>441948I18E5082603</v>
          </cell>
          <cell r="K1857" t="str">
            <v>I18</v>
          </cell>
          <cell r="L1857" t="str">
            <v>DOVE MEN+CARE</v>
          </cell>
          <cell r="M1857">
            <v>26</v>
          </cell>
          <cell r="N1857" t="str">
            <v>DOVE MEN+CARE DEO STICK AP CLEAN COMFORT</v>
          </cell>
          <cell r="O1857">
            <v>19</v>
          </cell>
          <cell r="P1857" t="str">
            <v>DEODORANTS &amp; FRAGRANCES</v>
          </cell>
          <cell r="Q1857">
            <v>48</v>
          </cell>
          <cell r="R1857" t="str">
            <v>DEODORANTS</v>
          </cell>
          <cell r="S1857" t="str">
            <v>E5</v>
          </cell>
          <cell r="T1857" t="str">
            <v>DEO SOLID STICKS</v>
          </cell>
          <cell r="U1857">
            <v>8</v>
          </cell>
          <cell r="V1857" t="str">
            <v>DOVE MEN+CARE DEO STICK AP</v>
          </cell>
          <cell r="W1857">
            <v>690</v>
          </cell>
          <cell r="X1857">
            <v>12</v>
          </cell>
        </row>
        <row r="1858">
          <cell r="B1858">
            <v>65024763</v>
          </cell>
          <cell r="C1858" t="str">
            <v>DOVE DEO STCK COOL FRESH 12X20G</v>
          </cell>
          <cell r="D1858">
            <v>4</v>
          </cell>
          <cell r="E1858" t="str">
            <v>HPC CATEGORY</v>
          </cell>
          <cell r="F1858" t="str">
            <v>FERT</v>
          </cell>
          <cell r="G1858" t="str">
            <v>P001</v>
          </cell>
          <cell r="H1858">
            <v>1</v>
          </cell>
          <cell r="I1858" t="str">
            <v>DOVE MEN+CARE STCK AP COOL FRESH 20G</v>
          </cell>
          <cell r="J1858" t="str">
            <v>441948I18E5083101</v>
          </cell>
          <cell r="K1858" t="str">
            <v>I18</v>
          </cell>
          <cell r="L1858" t="str">
            <v>DOVE MEN+CARE</v>
          </cell>
          <cell r="M1858">
            <v>31</v>
          </cell>
          <cell r="N1858" t="str">
            <v>DOVE MEN+CARE DEO STICK AP COOL FRESH</v>
          </cell>
          <cell r="O1858">
            <v>19</v>
          </cell>
          <cell r="P1858" t="str">
            <v>DEODORANTS &amp; FRAGRANCES</v>
          </cell>
          <cell r="Q1858">
            <v>48</v>
          </cell>
          <cell r="R1858" t="str">
            <v>DEODORANTS</v>
          </cell>
          <cell r="S1858" t="str">
            <v>E5</v>
          </cell>
          <cell r="T1858" t="str">
            <v>DEO SOLID STICKS</v>
          </cell>
          <cell r="U1858">
            <v>8</v>
          </cell>
          <cell r="V1858" t="str">
            <v>DOVE MEN+CARE DEO STICK AP</v>
          </cell>
          <cell r="W1858">
            <v>690</v>
          </cell>
          <cell r="X1858">
            <v>12</v>
          </cell>
        </row>
        <row r="1859">
          <cell r="B1859">
            <v>65024916</v>
          </cell>
          <cell r="C1859" t="str">
            <v>DOVE DEO STCK UNSCENTED SEA 12X20G</v>
          </cell>
          <cell r="D1859">
            <v>4</v>
          </cell>
          <cell r="E1859" t="str">
            <v>HPC CATEGORY</v>
          </cell>
          <cell r="F1859" t="str">
            <v>FERT</v>
          </cell>
          <cell r="G1859" t="str">
            <v>P001</v>
          </cell>
          <cell r="H1859">
            <v>2</v>
          </cell>
          <cell r="I1859" t="str">
            <v>Dove Anti-Perspirant Stick UNSCENTED 20g</v>
          </cell>
          <cell r="J1859" t="str">
            <v>441948067E539UB02</v>
          </cell>
          <cell r="K1859">
            <v>67</v>
          </cell>
          <cell r="L1859" t="str">
            <v>DOVE</v>
          </cell>
          <cell r="M1859" t="str">
            <v>UB</v>
          </cell>
          <cell r="N1859" t="str">
            <v>DOVE ANTI-PERSPIRANT STICK UNSCENTED</v>
          </cell>
          <cell r="O1859">
            <v>19</v>
          </cell>
          <cell r="P1859" t="str">
            <v>DEODORANTS &amp; FRAGRANCES</v>
          </cell>
          <cell r="Q1859">
            <v>48</v>
          </cell>
          <cell r="R1859" t="str">
            <v>DEODORANTS</v>
          </cell>
          <cell r="S1859" t="str">
            <v>E5</v>
          </cell>
          <cell r="T1859" t="str">
            <v>DEO SOLID STICKS</v>
          </cell>
          <cell r="U1859">
            <v>39</v>
          </cell>
          <cell r="V1859" t="str">
            <v>DOVE DEO STICK AP</v>
          </cell>
          <cell r="W1859">
            <v>690</v>
          </cell>
          <cell r="X1859">
            <v>12</v>
          </cell>
        </row>
        <row r="1860">
          <cell r="B1860">
            <v>64004904</v>
          </cell>
          <cell r="C1860" t="str">
            <v>DOVE DEO STICK ORGNL (PH) 12x20g</v>
          </cell>
          <cell r="D1860">
            <v>4</v>
          </cell>
          <cell r="E1860" t="str">
            <v>HPC CATEGORY</v>
          </cell>
          <cell r="F1860" t="str">
            <v>FERT</v>
          </cell>
          <cell r="G1860" t="str">
            <v>P001</v>
          </cell>
          <cell r="H1860">
            <v>3</v>
          </cell>
          <cell r="I1860" t="str">
            <v>DOVE ANTI-PERSPIRANT STICK REGULAR 20G</v>
          </cell>
          <cell r="J1860" t="str">
            <v>441948067E539V103</v>
          </cell>
          <cell r="K1860">
            <v>67</v>
          </cell>
          <cell r="L1860" t="str">
            <v>DOVE</v>
          </cell>
          <cell r="M1860" t="str">
            <v>V1</v>
          </cell>
          <cell r="N1860" t="str">
            <v>DOVE ANTI-PERSPIRANT STICK REGULAR</v>
          </cell>
          <cell r="O1860">
            <v>19</v>
          </cell>
          <cell r="P1860" t="str">
            <v>DEODORANTS &amp; FRAGRANCES</v>
          </cell>
          <cell r="Q1860">
            <v>48</v>
          </cell>
          <cell r="R1860" t="str">
            <v>DEODORANTS</v>
          </cell>
          <cell r="S1860" t="str">
            <v>E5</v>
          </cell>
          <cell r="T1860" t="str">
            <v>DEO SOLID STICKS</v>
          </cell>
          <cell r="U1860">
            <v>39</v>
          </cell>
          <cell r="V1860" t="str">
            <v>DOVE DEO STICK AP</v>
          </cell>
          <cell r="W1860">
            <v>690</v>
          </cell>
          <cell r="X1860">
            <v>12</v>
          </cell>
        </row>
        <row r="1861">
          <cell r="B1861">
            <v>64004905</v>
          </cell>
          <cell r="C1861" t="str">
            <v>DOVE DEO STICK ORGNL (PH) 12x40g</v>
          </cell>
          <cell r="D1861">
            <v>4</v>
          </cell>
          <cell r="E1861" t="str">
            <v>HPC CATEGORY</v>
          </cell>
          <cell r="F1861" t="str">
            <v>FERT</v>
          </cell>
          <cell r="G1861" t="str">
            <v>P001</v>
          </cell>
          <cell r="H1861">
            <v>1</v>
          </cell>
          <cell r="I1861" t="str">
            <v>DOVE ANTI-PERSPIRANT STICK REGULAR 40G</v>
          </cell>
          <cell r="J1861" t="str">
            <v>441948067E539V101</v>
          </cell>
          <cell r="K1861">
            <v>67</v>
          </cell>
          <cell r="L1861" t="str">
            <v>DOVE</v>
          </cell>
          <cell r="M1861" t="str">
            <v>V1</v>
          </cell>
          <cell r="N1861" t="str">
            <v>DOVE ANTI-PERSPIRANT STICK REGULAR</v>
          </cell>
          <cell r="O1861">
            <v>19</v>
          </cell>
          <cell r="P1861" t="str">
            <v>DEODORANTS &amp; FRAGRANCES</v>
          </cell>
          <cell r="Q1861">
            <v>48</v>
          </cell>
          <cell r="R1861" t="str">
            <v>DEODORANTS</v>
          </cell>
          <cell r="S1861" t="str">
            <v>E5</v>
          </cell>
          <cell r="T1861" t="str">
            <v>DEO SOLID STICKS</v>
          </cell>
          <cell r="U1861">
            <v>39</v>
          </cell>
          <cell r="V1861" t="str">
            <v>DOVE DEO STICK AP</v>
          </cell>
          <cell r="W1861">
            <v>0</v>
          </cell>
          <cell r="X1861">
            <v>12</v>
          </cell>
        </row>
        <row r="1862">
          <cell r="B1862">
            <v>20233909</v>
          </cell>
          <cell r="C1862" t="str">
            <v>DOVE DEO STICK ORIGINAL (SG) 12x40g</v>
          </cell>
          <cell r="D1862">
            <v>4</v>
          </cell>
          <cell r="E1862" t="str">
            <v>HPC CATEGORY</v>
          </cell>
          <cell r="F1862" t="str">
            <v>FERT</v>
          </cell>
          <cell r="G1862" t="str">
            <v>P001</v>
          </cell>
          <cell r="H1862">
            <v>4</v>
          </cell>
          <cell r="I1862" t="str">
            <v>DOVE DEO STICK ORIGINAL 40G</v>
          </cell>
          <cell r="J1862" t="str">
            <v>441948067E539AK04</v>
          </cell>
          <cell r="K1862">
            <v>67</v>
          </cell>
          <cell r="L1862" t="str">
            <v>DOVE</v>
          </cell>
          <cell r="M1862" t="str">
            <v>AK</v>
          </cell>
          <cell r="N1862" t="str">
            <v>DOVE DEO STICK</v>
          </cell>
          <cell r="O1862">
            <v>19</v>
          </cell>
          <cell r="P1862" t="str">
            <v>DEODORANTS &amp; FRAGRANCES</v>
          </cell>
          <cell r="Q1862">
            <v>48</v>
          </cell>
          <cell r="R1862" t="str">
            <v>DEODORANTS</v>
          </cell>
          <cell r="S1862" t="str">
            <v>E5</v>
          </cell>
          <cell r="T1862" t="str">
            <v>DEO SOLID STICKS</v>
          </cell>
          <cell r="U1862">
            <v>39</v>
          </cell>
          <cell r="V1862" t="str">
            <v>DOVE DEO STICK AP</v>
          </cell>
          <cell r="W1862">
            <v>1490.36</v>
          </cell>
          <cell r="X1862">
            <v>12</v>
          </cell>
        </row>
        <row r="1863">
          <cell r="B1863">
            <v>20233872</v>
          </cell>
          <cell r="C1863" t="str">
            <v>DOVE DEO STICK UNSCENTED 12X40g</v>
          </cell>
          <cell r="D1863">
            <v>4</v>
          </cell>
          <cell r="E1863" t="str">
            <v>HPC CATEGORY</v>
          </cell>
          <cell r="F1863" t="str">
            <v>FERT</v>
          </cell>
          <cell r="G1863" t="str">
            <v>P001</v>
          </cell>
          <cell r="H1863">
            <v>3</v>
          </cell>
          <cell r="I1863" t="str">
            <v>DOVE ANTI-PERSPIRANT STICK UNSCENTED 40g</v>
          </cell>
          <cell r="J1863" t="str">
            <v>441948067E539UB03</v>
          </cell>
          <cell r="K1863">
            <v>67</v>
          </cell>
          <cell r="L1863" t="str">
            <v>DOVE</v>
          </cell>
          <cell r="M1863" t="str">
            <v>UB</v>
          </cell>
          <cell r="N1863" t="str">
            <v>DOVE ANTI-PERSPIRANT STICK UNSCENTED</v>
          </cell>
          <cell r="O1863">
            <v>19</v>
          </cell>
          <cell r="P1863" t="str">
            <v>DEODORANTS &amp; FRAGRANCES</v>
          </cell>
          <cell r="Q1863">
            <v>48</v>
          </cell>
          <cell r="R1863" t="str">
            <v>DEODORANTS</v>
          </cell>
          <cell r="S1863" t="str">
            <v>E5</v>
          </cell>
          <cell r="T1863" t="str">
            <v>DEO SOLID STICKS</v>
          </cell>
          <cell r="U1863">
            <v>39</v>
          </cell>
          <cell r="V1863" t="str">
            <v>DOVE DEO STICK AP</v>
          </cell>
          <cell r="W1863">
            <v>1490.36</v>
          </cell>
          <cell r="X1863">
            <v>12</v>
          </cell>
        </row>
        <row r="1864">
          <cell r="B1864">
            <v>21014047</v>
          </cell>
          <cell r="C1864" t="str">
            <v>DOVE DEO ULTIMATE WHITE MP 2X12X70ML</v>
          </cell>
          <cell r="D1864">
            <v>4</v>
          </cell>
          <cell r="E1864" t="str">
            <v>HPC CATEGORY</v>
          </cell>
          <cell r="F1864" t="str">
            <v>FERT</v>
          </cell>
          <cell r="G1864" t="str">
            <v>P001</v>
          </cell>
          <cell r="H1864">
            <v>1</v>
          </cell>
          <cell r="I1864" t="str">
            <v>DOVE DEO AERO AP ULTIMATE WHITE 70ml</v>
          </cell>
          <cell r="J1864" t="str">
            <v>441948067E2336B01</v>
          </cell>
          <cell r="K1864">
            <v>67</v>
          </cell>
          <cell r="L1864" t="str">
            <v>DOVE</v>
          </cell>
          <cell r="M1864" t="str">
            <v>6B</v>
          </cell>
          <cell r="N1864" t="str">
            <v>DOVE DEO AERO AP ULTIMATE WHITE</v>
          </cell>
          <cell r="O1864">
            <v>19</v>
          </cell>
          <cell r="P1864" t="str">
            <v>DEODORANTS &amp; FRAGRANCES</v>
          </cell>
          <cell r="Q1864">
            <v>48</v>
          </cell>
          <cell r="R1864" t="str">
            <v>DEODORANTS</v>
          </cell>
          <cell r="S1864" t="str">
            <v>E2</v>
          </cell>
          <cell r="T1864" t="str">
            <v>DEO AEROSOLS</v>
          </cell>
          <cell r="U1864">
            <v>33</v>
          </cell>
          <cell r="V1864" t="str">
            <v>DOVE DEO AERO AP</v>
          </cell>
          <cell r="W1864">
            <v>2142.86</v>
          </cell>
          <cell r="X1864">
            <v>2</v>
          </cell>
        </row>
        <row r="1865">
          <cell r="B1865">
            <v>21014046</v>
          </cell>
          <cell r="C1865" t="str">
            <v>DOVE DEO ULTIMATE WHITE MP 4X6X40ML</v>
          </cell>
          <cell r="D1865">
            <v>4</v>
          </cell>
          <cell r="E1865" t="str">
            <v>HPC CATEGORY</v>
          </cell>
          <cell r="F1865" t="str">
            <v>FERT</v>
          </cell>
          <cell r="G1865" t="str">
            <v>P001</v>
          </cell>
          <cell r="H1865">
            <v>1</v>
          </cell>
          <cell r="I1865" t="str">
            <v>DOVE DEO ROLL-ON AP Ultimate White 40ml</v>
          </cell>
          <cell r="J1865" t="str">
            <v>441948067E437YA01</v>
          </cell>
          <cell r="K1865">
            <v>67</v>
          </cell>
          <cell r="L1865" t="str">
            <v>DOVE</v>
          </cell>
          <cell r="M1865" t="str">
            <v>YA</v>
          </cell>
          <cell r="N1865" t="str">
            <v>DOVE DEO ROLL-ON AP Ultimate White</v>
          </cell>
          <cell r="O1865">
            <v>19</v>
          </cell>
          <cell r="P1865" t="str">
            <v>DEODORANTS &amp; FRAGRANCES</v>
          </cell>
          <cell r="Q1865">
            <v>48</v>
          </cell>
          <cell r="R1865" t="str">
            <v>DEODORANTS</v>
          </cell>
          <cell r="S1865" t="str">
            <v>E4</v>
          </cell>
          <cell r="T1865" t="str">
            <v>DEO ROLL-ONS</v>
          </cell>
          <cell r="U1865">
            <v>37</v>
          </cell>
          <cell r="V1865" t="str">
            <v>DOVE DEO ROLL-ON AP</v>
          </cell>
          <cell r="W1865">
            <v>1771.07</v>
          </cell>
          <cell r="X1865">
            <v>4</v>
          </cell>
        </row>
        <row r="1866">
          <cell r="B1866">
            <v>21041824</v>
          </cell>
          <cell r="C1866" t="str">
            <v>DOVE DEO UNSCENTED MP 4X6X40ML</v>
          </cell>
          <cell r="D1866">
            <v>4</v>
          </cell>
          <cell r="E1866" t="str">
            <v>HPC CATEGORY</v>
          </cell>
          <cell r="F1866" t="str">
            <v>FERT</v>
          </cell>
          <cell r="G1866" t="str">
            <v>P001</v>
          </cell>
          <cell r="H1866">
            <v>1</v>
          </cell>
          <cell r="I1866" t="str">
            <v>Dove AP Roll-On UNSCENTED 40ML</v>
          </cell>
          <cell r="J1866" t="str">
            <v>441948067E437TX01</v>
          </cell>
          <cell r="K1866">
            <v>67</v>
          </cell>
          <cell r="L1866" t="str">
            <v>DOVE</v>
          </cell>
          <cell r="M1866" t="str">
            <v>TX</v>
          </cell>
          <cell r="N1866" t="str">
            <v>Dove Anti-Perspirant Roll-On UNSCENTED</v>
          </cell>
          <cell r="O1866">
            <v>19</v>
          </cell>
          <cell r="P1866" t="str">
            <v>DEODORANTS &amp; FRAGRANCES</v>
          </cell>
          <cell r="Q1866">
            <v>48</v>
          </cell>
          <cell r="R1866" t="str">
            <v>DEODORANTS</v>
          </cell>
          <cell r="S1866" t="str">
            <v>E4</v>
          </cell>
          <cell r="T1866" t="str">
            <v>DEO ROLL-ONS</v>
          </cell>
          <cell r="U1866">
            <v>37</v>
          </cell>
          <cell r="V1866" t="str">
            <v>DOVE DEO ROLL-ON AP</v>
          </cell>
          <cell r="W1866">
            <v>1658.57</v>
          </cell>
          <cell r="X1866">
            <v>4</v>
          </cell>
        </row>
        <row r="1867">
          <cell r="B1867">
            <v>65002970</v>
          </cell>
          <cell r="C1867" t="str">
            <v>DOVE DEOAP RLN ORIG/BAR 24(1+2) 40ML+25G</v>
          </cell>
          <cell r="D1867">
            <v>4</v>
          </cell>
          <cell r="E1867" t="str">
            <v>HPC CATEGORY</v>
          </cell>
          <cell r="F1867" t="str">
            <v>FERT</v>
          </cell>
          <cell r="G1867" t="str">
            <v>P001</v>
          </cell>
          <cell r="H1867">
            <v>10</v>
          </cell>
          <cell r="I1867" t="str">
            <v>Dove AP Roll-On ORIGINAL 40ML Banded</v>
          </cell>
          <cell r="J1867" t="str">
            <v>441948067E437ZZ10</v>
          </cell>
          <cell r="K1867">
            <v>67</v>
          </cell>
          <cell r="L1867" t="str">
            <v>DOVE</v>
          </cell>
          <cell r="M1867" t="str">
            <v>ZZ</v>
          </cell>
          <cell r="N1867" t="str">
            <v>Dove Banded</v>
          </cell>
          <cell r="O1867">
            <v>19</v>
          </cell>
          <cell r="P1867" t="str">
            <v>DEODORANTS &amp; FRAGRANCES</v>
          </cell>
          <cell r="Q1867">
            <v>48</v>
          </cell>
          <cell r="R1867" t="str">
            <v>DEODORANTS</v>
          </cell>
          <cell r="S1867" t="str">
            <v>E4</v>
          </cell>
          <cell r="T1867" t="str">
            <v>DEO ROLL-ONS</v>
          </cell>
          <cell r="U1867">
            <v>37</v>
          </cell>
          <cell r="V1867" t="str">
            <v>DOVE DEO ROLL-ON AP</v>
          </cell>
          <cell r="W1867">
            <v>1658.57</v>
          </cell>
          <cell r="X1867">
            <v>24</v>
          </cell>
        </row>
        <row r="1868">
          <cell r="B1868">
            <v>65002973</v>
          </cell>
          <cell r="C1868" t="str">
            <v>DOVE DEOAP RLN UNSC/BAR 24(1+2) 40ML+25G</v>
          </cell>
          <cell r="D1868">
            <v>4</v>
          </cell>
          <cell r="E1868" t="str">
            <v>HPC CATEGORY</v>
          </cell>
          <cell r="F1868" t="str">
            <v>FERT</v>
          </cell>
          <cell r="G1868" t="str">
            <v>P001</v>
          </cell>
          <cell r="H1868">
            <v>9</v>
          </cell>
          <cell r="I1868" t="str">
            <v>Dove AP Roll-On UNSCENTED 40ML Banded</v>
          </cell>
          <cell r="J1868" t="str">
            <v>441948067E437ZZ09</v>
          </cell>
          <cell r="K1868">
            <v>67</v>
          </cell>
          <cell r="L1868" t="str">
            <v>DOVE</v>
          </cell>
          <cell r="M1868" t="str">
            <v>ZZ</v>
          </cell>
          <cell r="N1868" t="str">
            <v>Dove Banded</v>
          </cell>
          <cell r="O1868">
            <v>19</v>
          </cell>
          <cell r="P1868" t="str">
            <v>DEODORANTS &amp; FRAGRANCES</v>
          </cell>
          <cell r="Q1868">
            <v>48</v>
          </cell>
          <cell r="R1868" t="str">
            <v>DEODORANTS</v>
          </cell>
          <cell r="S1868" t="str">
            <v>E4</v>
          </cell>
          <cell r="T1868" t="str">
            <v>DEO ROLL-ONS</v>
          </cell>
          <cell r="U1868">
            <v>37</v>
          </cell>
          <cell r="V1868" t="str">
            <v>DOVE DEO ROLL-ON AP</v>
          </cell>
          <cell r="W1868">
            <v>1658.57</v>
          </cell>
          <cell r="X1868">
            <v>24</v>
          </cell>
        </row>
        <row r="1869">
          <cell r="B1869">
            <v>20269563</v>
          </cell>
          <cell r="C1869" t="str">
            <v>DOVE DEODORANT ORIGINAL 24x25ML</v>
          </cell>
          <cell r="D1869">
            <v>4</v>
          </cell>
          <cell r="E1869" t="str">
            <v>HPC CATEGORY</v>
          </cell>
          <cell r="F1869" t="str">
            <v>FERT</v>
          </cell>
          <cell r="G1869" t="str">
            <v>P001</v>
          </cell>
          <cell r="H1869">
            <v>5</v>
          </cell>
          <cell r="I1869" t="str">
            <v>Dove AP Roll-On ORIGINAL 25ML</v>
          </cell>
          <cell r="J1869" t="str">
            <v>441948067E437BL05</v>
          </cell>
          <cell r="K1869">
            <v>67</v>
          </cell>
          <cell r="L1869" t="str">
            <v>DOVE</v>
          </cell>
          <cell r="M1869" t="str">
            <v>BL</v>
          </cell>
          <cell r="N1869" t="str">
            <v>Dove Anti-Perspirant Roll-On ORIGINAL</v>
          </cell>
          <cell r="O1869">
            <v>19</v>
          </cell>
          <cell r="P1869" t="str">
            <v>DEODORANTS &amp; FRAGRANCES</v>
          </cell>
          <cell r="Q1869">
            <v>48</v>
          </cell>
          <cell r="R1869" t="str">
            <v>DEODORANTS</v>
          </cell>
          <cell r="S1869" t="str">
            <v>E4</v>
          </cell>
          <cell r="T1869" t="str">
            <v>DEO ROLL-ONS</v>
          </cell>
          <cell r="U1869">
            <v>37</v>
          </cell>
          <cell r="V1869" t="str">
            <v>DOVE DEO ROLL-ON AP</v>
          </cell>
          <cell r="W1869">
            <v>932.14</v>
          </cell>
          <cell r="X1869">
            <v>24</v>
          </cell>
        </row>
        <row r="1870">
          <cell r="B1870">
            <v>20062881</v>
          </cell>
          <cell r="C1870" t="str">
            <v>DOVE DEODORANT RO ORIG-BLUE 4x6x40ml</v>
          </cell>
          <cell r="D1870">
            <v>4</v>
          </cell>
          <cell r="E1870" t="str">
            <v>HPC CATEGORY</v>
          </cell>
          <cell r="F1870" t="str">
            <v>FERT</v>
          </cell>
          <cell r="G1870" t="str">
            <v>P001</v>
          </cell>
          <cell r="H1870">
            <v>4</v>
          </cell>
          <cell r="I1870" t="str">
            <v>DOVE AP ROLL-ON ORIGINAL 40ML</v>
          </cell>
          <cell r="J1870" t="str">
            <v>441948067E437BL04</v>
          </cell>
          <cell r="K1870">
            <v>67</v>
          </cell>
          <cell r="L1870" t="str">
            <v>DOVE</v>
          </cell>
          <cell r="M1870" t="str">
            <v>BL</v>
          </cell>
          <cell r="N1870" t="str">
            <v>Dove Anti-Perspirant Roll-On ORIGINAL</v>
          </cell>
          <cell r="O1870">
            <v>19</v>
          </cell>
          <cell r="P1870" t="str">
            <v>DEODORANTS &amp; FRAGRANCES</v>
          </cell>
          <cell r="Q1870">
            <v>48</v>
          </cell>
          <cell r="R1870" t="str">
            <v>DEODORANTS</v>
          </cell>
          <cell r="S1870" t="str">
            <v>E4</v>
          </cell>
          <cell r="T1870" t="str">
            <v>DEO ROLL-ONS</v>
          </cell>
          <cell r="U1870">
            <v>37</v>
          </cell>
          <cell r="V1870" t="str">
            <v>DOVE DEO ROLL-ON AP</v>
          </cell>
          <cell r="W1870">
            <v>1658.57</v>
          </cell>
          <cell r="X1870">
            <v>24</v>
          </cell>
        </row>
        <row r="1871">
          <cell r="B1871">
            <v>3185</v>
          </cell>
          <cell r="C1871" t="str">
            <v>DOVE DEOSTICK ORIG 6X40G</v>
          </cell>
          <cell r="D1871">
            <v>4</v>
          </cell>
          <cell r="E1871" t="str">
            <v>HPC CATEGORY</v>
          </cell>
          <cell r="F1871" t="str">
            <v>FERT</v>
          </cell>
          <cell r="G1871" t="str">
            <v>P001</v>
          </cell>
          <cell r="H1871">
            <v>22</v>
          </cell>
          <cell r="I1871" t="str">
            <v>Dove Deo Stick 40g</v>
          </cell>
          <cell r="J1871" t="str">
            <v>441948067E5402922</v>
          </cell>
          <cell r="K1871">
            <v>67</v>
          </cell>
          <cell r="L1871" t="str">
            <v>DOVE</v>
          </cell>
          <cell r="M1871">
            <v>29</v>
          </cell>
          <cell r="N1871" t="str">
            <v>Dove Stick</v>
          </cell>
          <cell r="O1871">
            <v>19</v>
          </cell>
          <cell r="P1871" t="str">
            <v>DEODORANTS &amp; FRAGRANCES</v>
          </cell>
          <cell r="Q1871">
            <v>48</v>
          </cell>
          <cell r="R1871" t="str">
            <v>DEODORANTS</v>
          </cell>
          <cell r="S1871" t="str">
            <v>E5</v>
          </cell>
          <cell r="T1871" t="str">
            <v>DEO SOLID STICKS</v>
          </cell>
          <cell r="U1871">
            <v>40</v>
          </cell>
          <cell r="V1871" t="str">
            <v>DOVE DEO STICK NON AP</v>
          </cell>
          <cell r="W1871">
            <v>0</v>
          </cell>
          <cell r="X1871">
            <v>12</v>
          </cell>
        </row>
        <row r="1872">
          <cell r="B1872">
            <v>65021274</v>
          </cell>
          <cell r="C1872" t="str">
            <v>DOVE ENRGIZING BDYWSH 12X400ml</v>
          </cell>
          <cell r="D1872">
            <v>4</v>
          </cell>
          <cell r="E1872" t="str">
            <v>HPC CATEGORY</v>
          </cell>
          <cell r="F1872" t="str">
            <v>FERT</v>
          </cell>
          <cell r="G1872" t="str">
            <v>P001</v>
          </cell>
          <cell r="H1872">
            <v>10</v>
          </cell>
          <cell r="I1872" t="str">
            <v>DOVE SHOWER ENERGIZE 400ML</v>
          </cell>
          <cell r="J1872" t="str">
            <v>473538067A605T710</v>
          </cell>
          <cell r="K1872">
            <v>67</v>
          </cell>
          <cell r="L1872" t="str">
            <v>DOVE</v>
          </cell>
          <cell r="M1872" t="str">
            <v>T7</v>
          </cell>
          <cell r="N1872" t="str">
            <v>DOVE SHOWER ENERGIZE</v>
          </cell>
          <cell r="O1872">
            <v>35</v>
          </cell>
          <cell r="P1872" t="str">
            <v>SKIN CLEANSING</v>
          </cell>
          <cell r="Q1872">
            <v>38</v>
          </cell>
          <cell r="R1872" t="str">
            <v>SKIN CLEANSING</v>
          </cell>
          <cell r="S1872" t="str">
            <v>A6</v>
          </cell>
          <cell r="T1872" t="str">
            <v>SHOWER</v>
          </cell>
          <cell r="U1872">
            <v>5</v>
          </cell>
          <cell r="V1872" t="str">
            <v>DOVE SHOWER</v>
          </cell>
          <cell r="W1872">
            <v>1644.64</v>
          </cell>
          <cell r="X1872">
            <v>12</v>
          </cell>
        </row>
        <row r="1873">
          <cell r="B1873">
            <v>65021273</v>
          </cell>
          <cell r="C1873" t="str">
            <v>DOVE ENRGIZING BDYWSH 24X200ml</v>
          </cell>
          <cell r="D1873">
            <v>4</v>
          </cell>
          <cell r="E1873" t="str">
            <v>HPC CATEGORY</v>
          </cell>
          <cell r="F1873" t="str">
            <v>FERT</v>
          </cell>
          <cell r="G1873" t="str">
            <v>P001</v>
          </cell>
          <cell r="H1873">
            <v>3</v>
          </cell>
          <cell r="I1873" t="str">
            <v>DOVE SHOWER ENERGIZE 200ML</v>
          </cell>
          <cell r="J1873" t="str">
            <v>473538067A605T703</v>
          </cell>
          <cell r="K1873">
            <v>67</v>
          </cell>
          <cell r="L1873" t="str">
            <v>DOVE</v>
          </cell>
          <cell r="M1873" t="str">
            <v>T7</v>
          </cell>
          <cell r="N1873" t="str">
            <v>DOVE SHOWER ENERGIZE</v>
          </cell>
          <cell r="O1873">
            <v>35</v>
          </cell>
          <cell r="P1873" t="str">
            <v>SKIN CLEANSING</v>
          </cell>
          <cell r="Q1873">
            <v>38</v>
          </cell>
          <cell r="R1873" t="str">
            <v>SKIN CLEANSING</v>
          </cell>
          <cell r="S1873" t="str">
            <v>A6</v>
          </cell>
          <cell r="T1873" t="str">
            <v>SHOWER</v>
          </cell>
          <cell r="U1873">
            <v>5</v>
          </cell>
          <cell r="V1873" t="str">
            <v>DOVE SHOWER</v>
          </cell>
          <cell r="W1873">
            <v>1691.79</v>
          </cell>
          <cell r="X1873">
            <v>24</v>
          </cell>
        </row>
        <row r="1874">
          <cell r="B1874">
            <v>31074142</v>
          </cell>
          <cell r="C1874" t="str">
            <v>DOVE FACIAL AWA WASH DVFCF-1-3 24x150ML</v>
          </cell>
          <cell r="D1874">
            <v>4</v>
          </cell>
          <cell r="E1874" t="str">
            <v>HPC CATEGORY</v>
          </cell>
          <cell r="F1874" t="str">
            <v>FERT</v>
          </cell>
          <cell r="G1874" t="str">
            <v>P001</v>
          </cell>
          <cell r="H1874">
            <v>1</v>
          </cell>
          <cell r="I1874" t="str">
            <v>DOVE FACIAL AWA WASH FRSH 150ML</v>
          </cell>
          <cell r="J1874" t="str">
            <v>473439067B112AS01</v>
          </cell>
          <cell r="K1874">
            <v>67</v>
          </cell>
          <cell r="L1874" t="str">
            <v>DOVE</v>
          </cell>
          <cell r="M1874" t="str">
            <v>AS</v>
          </cell>
          <cell r="N1874" t="str">
            <v>DOVE FACIAL AWA WASH</v>
          </cell>
          <cell r="O1874">
            <v>34</v>
          </cell>
          <cell r="P1874" t="str">
            <v>SKIN CARE</v>
          </cell>
          <cell r="Q1874">
            <v>39</v>
          </cell>
          <cell r="R1874" t="str">
            <v>FACE</v>
          </cell>
          <cell r="S1874" t="str">
            <v>B1</v>
          </cell>
          <cell r="T1874" t="str">
            <v>FACE CLEANSING</v>
          </cell>
          <cell r="U1874">
            <v>12</v>
          </cell>
          <cell r="V1874" t="str">
            <v>DOVE FACIAL WASH LOTION ESSNTL CARE</v>
          </cell>
          <cell r="W1874">
            <v>0</v>
          </cell>
          <cell r="X1874">
            <v>24</v>
          </cell>
        </row>
        <row r="1875">
          <cell r="B1875">
            <v>31074143</v>
          </cell>
          <cell r="C1875" t="str">
            <v>DOVE FACIAL AWA WASH DVFCFR-1-2 24x130ML</v>
          </cell>
          <cell r="D1875">
            <v>4</v>
          </cell>
          <cell r="E1875" t="str">
            <v>HPC CATEGORY</v>
          </cell>
          <cell r="F1875" t="str">
            <v>FERT</v>
          </cell>
          <cell r="G1875" t="str">
            <v>P001</v>
          </cell>
          <cell r="H1875">
            <v>3</v>
          </cell>
          <cell r="I1875" t="str">
            <v>DOVE FACIAL AWA WASH FRSH 130ML</v>
          </cell>
          <cell r="J1875" t="str">
            <v>473439067B112AS03</v>
          </cell>
          <cell r="K1875">
            <v>67</v>
          </cell>
          <cell r="L1875" t="str">
            <v>DOVE</v>
          </cell>
          <cell r="M1875" t="str">
            <v>AS</v>
          </cell>
          <cell r="N1875" t="str">
            <v>DOVE FACIAL AWA WASH</v>
          </cell>
          <cell r="O1875">
            <v>34</v>
          </cell>
          <cell r="P1875" t="str">
            <v>SKIN CARE</v>
          </cell>
          <cell r="Q1875">
            <v>39</v>
          </cell>
          <cell r="R1875" t="str">
            <v>FACE</v>
          </cell>
          <cell r="S1875" t="str">
            <v>B1</v>
          </cell>
          <cell r="T1875" t="str">
            <v>FACE CLEANSING</v>
          </cell>
          <cell r="U1875">
            <v>12</v>
          </cell>
          <cell r="V1875" t="str">
            <v>DOVE FACIAL WASH LOTION ESSNTL CARE</v>
          </cell>
          <cell r="W1875">
            <v>0</v>
          </cell>
          <cell r="X1875">
            <v>24</v>
          </cell>
        </row>
        <row r="1876">
          <cell r="B1876">
            <v>31074140</v>
          </cell>
          <cell r="C1876" t="str">
            <v>DOVE FACIAL AWA WASH DVFCM-1-3 24x150ML</v>
          </cell>
          <cell r="D1876">
            <v>4</v>
          </cell>
          <cell r="E1876" t="str">
            <v>HPC CATEGORY</v>
          </cell>
          <cell r="F1876" t="str">
            <v>FERT</v>
          </cell>
          <cell r="G1876" t="str">
            <v>P001</v>
          </cell>
          <cell r="H1876">
            <v>5</v>
          </cell>
          <cell r="I1876" t="str">
            <v>DOVE FACIAL AWA WASH MSTR 150ML</v>
          </cell>
          <cell r="J1876" t="str">
            <v>473439067B112AS05</v>
          </cell>
          <cell r="K1876">
            <v>67</v>
          </cell>
          <cell r="L1876" t="str">
            <v>DOVE</v>
          </cell>
          <cell r="M1876" t="str">
            <v>AS</v>
          </cell>
          <cell r="N1876" t="str">
            <v>DOVE FACIAL AWA WASH</v>
          </cell>
          <cell r="O1876">
            <v>34</v>
          </cell>
          <cell r="P1876" t="str">
            <v>SKIN CARE</v>
          </cell>
          <cell r="Q1876">
            <v>39</v>
          </cell>
          <cell r="R1876" t="str">
            <v>FACE</v>
          </cell>
          <cell r="S1876" t="str">
            <v>B1</v>
          </cell>
          <cell r="T1876" t="str">
            <v>FACE CLEANSING</v>
          </cell>
          <cell r="U1876">
            <v>12</v>
          </cell>
          <cell r="V1876" t="str">
            <v>DOVE FACIAL WASH LOTION ESSNTL CARE</v>
          </cell>
          <cell r="W1876">
            <v>0</v>
          </cell>
          <cell r="X1876">
            <v>24</v>
          </cell>
        </row>
        <row r="1877">
          <cell r="B1877">
            <v>31074141</v>
          </cell>
          <cell r="C1877" t="str">
            <v>DOVE FACIAL AWA WASH DVFCMR-1-2 24x130ML</v>
          </cell>
          <cell r="D1877">
            <v>4</v>
          </cell>
          <cell r="E1877" t="str">
            <v>HPC CATEGORY</v>
          </cell>
          <cell r="F1877" t="str">
            <v>FERT</v>
          </cell>
          <cell r="G1877" t="str">
            <v>P001</v>
          </cell>
          <cell r="H1877">
            <v>4</v>
          </cell>
          <cell r="I1877" t="str">
            <v>DOVE FACIAL AWA WASH MSTR 130ML</v>
          </cell>
          <cell r="J1877" t="str">
            <v>473439067B112AS04</v>
          </cell>
          <cell r="K1877">
            <v>67</v>
          </cell>
          <cell r="L1877" t="str">
            <v>DOVE</v>
          </cell>
          <cell r="M1877" t="str">
            <v>AS</v>
          </cell>
          <cell r="N1877" t="str">
            <v>DOVE FACIAL AWA WASH</v>
          </cell>
          <cell r="O1877">
            <v>34</v>
          </cell>
          <cell r="P1877" t="str">
            <v>SKIN CARE</v>
          </cell>
          <cell r="Q1877">
            <v>39</v>
          </cell>
          <cell r="R1877" t="str">
            <v>FACE</v>
          </cell>
          <cell r="S1877" t="str">
            <v>B1</v>
          </cell>
          <cell r="T1877" t="str">
            <v>FACE CLEANSING</v>
          </cell>
          <cell r="U1877">
            <v>12</v>
          </cell>
          <cell r="V1877" t="str">
            <v>DOVE FACIAL WASH LOTION ESSNTL CARE</v>
          </cell>
          <cell r="W1877">
            <v>0</v>
          </cell>
          <cell r="X1877">
            <v>24</v>
          </cell>
        </row>
        <row r="1878">
          <cell r="B1878">
            <v>20300177</v>
          </cell>
          <cell r="C1878" t="str">
            <v>DOVE FACIAL CLEANSER BM 4X6X100G</v>
          </cell>
          <cell r="D1878">
            <v>4</v>
          </cell>
          <cell r="E1878" t="str">
            <v>HPC CATEGORY</v>
          </cell>
          <cell r="F1878" t="str">
            <v>FERT</v>
          </cell>
          <cell r="G1878" t="str">
            <v>P001</v>
          </cell>
          <cell r="H1878">
            <v>2</v>
          </cell>
          <cell r="I1878" t="str">
            <v>DOVE FACIAL CLEANSER BM 100G</v>
          </cell>
          <cell r="J1878" t="str">
            <v>473439067B111Z102</v>
          </cell>
          <cell r="K1878">
            <v>67</v>
          </cell>
          <cell r="L1878" t="str">
            <v>DOVE</v>
          </cell>
          <cell r="M1878" t="str">
            <v>Z1</v>
          </cell>
          <cell r="N1878" t="str">
            <v>DOVE FACIAL CLEANSER BEAUTY MOISTURE</v>
          </cell>
          <cell r="O1878">
            <v>34</v>
          </cell>
          <cell r="P1878" t="str">
            <v>SKIN CARE</v>
          </cell>
          <cell r="Q1878">
            <v>39</v>
          </cell>
          <cell r="R1878" t="str">
            <v>FACE</v>
          </cell>
          <cell r="S1878" t="str">
            <v>B1</v>
          </cell>
          <cell r="T1878" t="str">
            <v>FACE CLEANSING</v>
          </cell>
          <cell r="U1878">
            <v>11</v>
          </cell>
          <cell r="V1878" t="str">
            <v>DOVE FACIAL WASH LOTION</v>
          </cell>
          <cell r="W1878">
            <v>2870.36</v>
          </cell>
          <cell r="X1878">
            <v>24</v>
          </cell>
        </row>
        <row r="1879">
          <cell r="B1879">
            <v>20300178</v>
          </cell>
          <cell r="C1879" t="str">
            <v>DOVE FACIAL FOAM BEAUTY MOIST 4X6X50G</v>
          </cell>
          <cell r="D1879">
            <v>4</v>
          </cell>
          <cell r="E1879" t="str">
            <v>HPC CATEGORY</v>
          </cell>
          <cell r="F1879" t="str">
            <v>FERT</v>
          </cell>
          <cell r="G1879" t="str">
            <v>P001</v>
          </cell>
          <cell r="H1879">
            <v>1</v>
          </cell>
          <cell r="I1879" t="str">
            <v>DOVE FACIAL CLEANSER BEAUTY MOISTURE 50G</v>
          </cell>
          <cell r="J1879" t="str">
            <v>473439067B111Z101</v>
          </cell>
          <cell r="K1879">
            <v>67</v>
          </cell>
          <cell r="L1879" t="str">
            <v>DOVE</v>
          </cell>
          <cell r="M1879" t="str">
            <v>Z1</v>
          </cell>
          <cell r="N1879" t="str">
            <v>DOVE FACIAL CLEANSER BEAUTY MOISTURE</v>
          </cell>
          <cell r="O1879">
            <v>34</v>
          </cell>
          <cell r="P1879" t="str">
            <v>SKIN CARE</v>
          </cell>
          <cell r="Q1879">
            <v>39</v>
          </cell>
          <cell r="R1879" t="str">
            <v>FACE</v>
          </cell>
          <cell r="S1879" t="str">
            <v>B1</v>
          </cell>
          <cell r="T1879" t="str">
            <v>FACE CLEANSING</v>
          </cell>
          <cell r="U1879">
            <v>11</v>
          </cell>
          <cell r="V1879" t="str">
            <v>DOVE FACIAL WASH LOTION</v>
          </cell>
          <cell r="W1879">
            <v>1722.86</v>
          </cell>
          <cell r="X1879">
            <v>24</v>
          </cell>
        </row>
        <row r="1880">
          <cell r="B1880">
            <v>20078304</v>
          </cell>
          <cell r="C1880" t="str">
            <v>DOVE FACIAL MEN WASH DMFD-1-3 24X120G</v>
          </cell>
          <cell r="D1880">
            <v>4</v>
          </cell>
          <cell r="E1880" t="str">
            <v>HPC CATEGORY</v>
          </cell>
          <cell r="F1880" t="str">
            <v>FERT</v>
          </cell>
          <cell r="G1880" t="str">
            <v>P001</v>
          </cell>
          <cell r="H1880">
            <v>3</v>
          </cell>
          <cell r="I1880" t="str">
            <v>DOVE FACIAL MEN WASH DEEP CLEAN 120G</v>
          </cell>
          <cell r="J1880" t="str">
            <v>473439067B112GU03</v>
          </cell>
          <cell r="K1880">
            <v>67</v>
          </cell>
          <cell r="L1880" t="str">
            <v>DOVE</v>
          </cell>
          <cell r="M1880" t="str">
            <v>GU</v>
          </cell>
          <cell r="N1880" t="str">
            <v>DOVE FACIAL MEN WASH</v>
          </cell>
          <cell r="O1880">
            <v>34</v>
          </cell>
          <cell r="P1880" t="str">
            <v>SKIN CARE</v>
          </cell>
          <cell r="Q1880">
            <v>39</v>
          </cell>
          <cell r="R1880" t="str">
            <v>FACE</v>
          </cell>
          <cell r="S1880" t="str">
            <v>B1</v>
          </cell>
          <cell r="T1880" t="str">
            <v>FACE CLEANSING</v>
          </cell>
          <cell r="U1880">
            <v>12</v>
          </cell>
          <cell r="V1880" t="str">
            <v>DOVE FACIAL WASH LOTION ESSNTL CARE</v>
          </cell>
          <cell r="W1880">
            <v>3482.14</v>
          </cell>
          <cell r="X1880">
            <v>24</v>
          </cell>
        </row>
        <row r="1881">
          <cell r="B1881">
            <v>20078305</v>
          </cell>
          <cell r="C1881" t="str">
            <v>DOVE FACIAL MEN WASH DMFE-1-3 24X120G</v>
          </cell>
          <cell r="D1881">
            <v>4</v>
          </cell>
          <cell r="E1881" t="str">
            <v>HPC CATEGORY</v>
          </cell>
          <cell r="F1881" t="str">
            <v>FERT</v>
          </cell>
          <cell r="G1881" t="str">
            <v>P001</v>
          </cell>
          <cell r="H1881">
            <v>6</v>
          </cell>
          <cell r="I1881" t="str">
            <v>DOVE FACIAL MEN WASH EXTRA FRESH 120G</v>
          </cell>
          <cell r="J1881" t="str">
            <v>473439067B112GU06</v>
          </cell>
          <cell r="K1881">
            <v>67</v>
          </cell>
          <cell r="L1881" t="str">
            <v>DOVE</v>
          </cell>
          <cell r="M1881" t="str">
            <v>GU</v>
          </cell>
          <cell r="N1881" t="str">
            <v>DOVE FACIAL MEN WASH</v>
          </cell>
          <cell r="O1881">
            <v>34</v>
          </cell>
          <cell r="P1881" t="str">
            <v>SKIN CARE</v>
          </cell>
          <cell r="Q1881">
            <v>39</v>
          </cell>
          <cell r="R1881" t="str">
            <v>FACE</v>
          </cell>
          <cell r="S1881" t="str">
            <v>B1</v>
          </cell>
          <cell r="T1881" t="str">
            <v>FACE CLEANSING</v>
          </cell>
          <cell r="U1881">
            <v>12</v>
          </cell>
          <cell r="V1881" t="str">
            <v>DOVE FACIAL WASH LOTION ESSNTL CARE</v>
          </cell>
          <cell r="W1881">
            <v>3482.14</v>
          </cell>
          <cell r="X1881">
            <v>24</v>
          </cell>
        </row>
        <row r="1882">
          <cell r="B1882">
            <v>20077959</v>
          </cell>
          <cell r="C1882" t="str">
            <v>DOVE FACIAL MEN WASH DMSFC-1-1 24X130ML</v>
          </cell>
          <cell r="D1882">
            <v>4</v>
          </cell>
          <cell r="E1882" t="str">
            <v>HPC CATEGORY</v>
          </cell>
          <cell r="F1882" t="str">
            <v>FERT</v>
          </cell>
          <cell r="G1882" t="str">
            <v>P001</v>
          </cell>
          <cell r="H1882">
            <v>7</v>
          </cell>
          <cell r="I1882" t="str">
            <v>DOVE FACIAL MEN WASH CL CM AW 130ML</v>
          </cell>
          <cell r="J1882" t="str">
            <v>473439067B112GU07</v>
          </cell>
          <cell r="K1882">
            <v>67</v>
          </cell>
          <cell r="L1882" t="str">
            <v>DOVE</v>
          </cell>
          <cell r="M1882" t="str">
            <v>GU</v>
          </cell>
          <cell r="N1882" t="str">
            <v>DOVE FACIAL MEN WASH</v>
          </cell>
          <cell r="O1882">
            <v>34</v>
          </cell>
          <cell r="P1882" t="str">
            <v>SKIN CARE</v>
          </cell>
          <cell r="Q1882">
            <v>39</v>
          </cell>
          <cell r="R1882" t="str">
            <v>FACE</v>
          </cell>
          <cell r="S1882" t="str">
            <v>B1</v>
          </cell>
          <cell r="T1882" t="str">
            <v>FACE CLEANSING</v>
          </cell>
          <cell r="U1882">
            <v>12</v>
          </cell>
          <cell r="V1882" t="str">
            <v>DOVE FACIAL WASH LOTION ESSNTL CARE</v>
          </cell>
          <cell r="W1882">
            <v>5357.14</v>
          </cell>
          <cell r="X1882">
            <v>24</v>
          </cell>
        </row>
        <row r="1883">
          <cell r="B1883">
            <v>65021256</v>
          </cell>
          <cell r="C1883" t="str">
            <v>DOVE FCIAL FOAM SFTNG 24X100ML</v>
          </cell>
          <cell r="D1883">
            <v>4</v>
          </cell>
          <cell r="E1883" t="str">
            <v>HPC CATEGORY</v>
          </cell>
          <cell r="F1883" t="str">
            <v>FERT</v>
          </cell>
          <cell r="G1883" t="str">
            <v>P001</v>
          </cell>
          <cell r="H1883">
            <v>2</v>
          </cell>
          <cell r="I1883" t="str">
            <v>DOVE FCL WASH ESS CARE SOFTENING 100ML</v>
          </cell>
          <cell r="J1883" t="str">
            <v>473439067B112UQ02</v>
          </cell>
          <cell r="K1883">
            <v>67</v>
          </cell>
          <cell r="L1883" t="str">
            <v>DOVE</v>
          </cell>
          <cell r="M1883" t="str">
            <v>UQ</v>
          </cell>
          <cell r="N1883" t="str">
            <v>DOVE FACIAL WASH ESS CARE SOFTENING</v>
          </cell>
          <cell r="O1883">
            <v>34</v>
          </cell>
          <cell r="P1883" t="str">
            <v>SKIN CARE</v>
          </cell>
          <cell r="Q1883">
            <v>39</v>
          </cell>
          <cell r="R1883" t="str">
            <v>FACE</v>
          </cell>
          <cell r="S1883" t="str">
            <v>B1</v>
          </cell>
          <cell r="T1883" t="str">
            <v>FACE CLEANSING</v>
          </cell>
          <cell r="U1883">
            <v>12</v>
          </cell>
          <cell r="V1883" t="str">
            <v>DOVE FACIAL WASH LOTION ESSNTL CARE</v>
          </cell>
          <cell r="W1883">
            <v>2870.36</v>
          </cell>
          <cell r="X1883">
            <v>24</v>
          </cell>
        </row>
        <row r="1884">
          <cell r="B1884">
            <v>65021255</v>
          </cell>
          <cell r="C1884" t="str">
            <v>DOVE FCIAL FOAM SOFTNG 24X50ML</v>
          </cell>
          <cell r="D1884">
            <v>4</v>
          </cell>
          <cell r="E1884" t="str">
            <v>HPC CATEGORY</v>
          </cell>
          <cell r="F1884" t="str">
            <v>FERT</v>
          </cell>
          <cell r="G1884" t="str">
            <v>P001</v>
          </cell>
          <cell r="H1884">
            <v>1</v>
          </cell>
          <cell r="I1884" t="str">
            <v>DOVE FACIAL WASH ESS CARE SOFTENING 50ML</v>
          </cell>
          <cell r="J1884" t="str">
            <v>473439067B112UQ01</v>
          </cell>
          <cell r="K1884">
            <v>67</v>
          </cell>
          <cell r="L1884" t="str">
            <v>DOVE</v>
          </cell>
          <cell r="M1884" t="str">
            <v>UQ</v>
          </cell>
          <cell r="N1884" t="str">
            <v>DOVE FACIAL WASH ESS CARE SOFTENING</v>
          </cell>
          <cell r="O1884">
            <v>34</v>
          </cell>
          <cell r="P1884" t="str">
            <v>SKIN CARE</v>
          </cell>
          <cell r="Q1884">
            <v>39</v>
          </cell>
          <cell r="R1884" t="str">
            <v>FACE</v>
          </cell>
          <cell r="S1884" t="str">
            <v>B1</v>
          </cell>
          <cell r="T1884" t="str">
            <v>FACE CLEANSING</v>
          </cell>
          <cell r="U1884">
            <v>12</v>
          </cell>
          <cell r="V1884" t="str">
            <v>DOVE FACIAL WASH LOTION ESSNTL CARE</v>
          </cell>
          <cell r="W1884">
            <v>1722.86</v>
          </cell>
          <cell r="X1884">
            <v>24</v>
          </cell>
        </row>
        <row r="1885">
          <cell r="B1885">
            <v>65039334</v>
          </cell>
          <cell r="C1885" t="str">
            <v>DOVE FCLCLNSR 2N1 STKR 48X110G</v>
          </cell>
          <cell r="D1885">
            <v>4</v>
          </cell>
          <cell r="E1885" t="str">
            <v>HPC CATEGORY</v>
          </cell>
          <cell r="F1885" t="str">
            <v>FERT</v>
          </cell>
          <cell r="G1885" t="str">
            <v>P001</v>
          </cell>
          <cell r="H1885">
            <v>1</v>
          </cell>
          <cell r="I1885" t="str">
            <v>DOVE FW ESSENTIAL CARE 2IN1 110G</v>
          </cell>
          <cell r="J1885" t="str">
            <v>473439067B1121A01</v>
          </cell>
          <cell r="K1885">
            <v>67</v>
          </cell>
          <cell r="L1885" t="str">
            <v>DOVE</v>
          </cell>
          <cell r="M1885" t="str">
            <v>1A</v>
          </cell>
          <cell r="N1885" t="str">
            <v>DOVE FCL WASH ESSENTIAL CARE 2IN1</v>
          </cell>
          <cell r="O1885">
            <v>34</v>
          </cell>
          <cell r="P1885" t="str">
            <v>SKIN CARE</v>
          </cell>
          <cell r="Q1885">
            <v>39</v>
          </cell>
          <cell r="R1885" t="str">
            <v>FACE</v>
          </cell>
          <cell r="S1885" t="str">
            <v>B1</v>
          </cell>
          <cell r="T1885" t="str">
            <v>FACE CLEANSING</v>
          </cell>
          <cell r="U1885">
            <v>12</v>
          </cell>
          <cell r="V1885" t="str">
            <v>DOVE FACIAL WASH LOTION ESSNTL CARE</v>
          </cell>
          <cell r="W1885">
            <v>7480.71</v>
          </cell>
          <cell r="X1885">
            <v>48</v>
          </cell>
        </row>
        <row r="1886">
          <cell r="B1886">
            <v>65039335</v>
          </cell>
          <cell r="C1886" t="str">
            <v>DOVE FCLCLNSR BEAUTY MOISTURE 48X110g</v>
          </cell>
          <cell r="D1886">
            <v>4</v>
          </cell>
          <cell r="E1886" t="str">
            <v>HPC CATEGORY</v>
          </cell>
          <cell r="F1886" t="str">
            <v>FERT</v>
          </cell>
          <cell r="G1886" t="str">
            <v>P001</v>
          </cell>
          <cell r="H1886">
            <v>3</v>
          </cell>
          <cell r="I1886" t="str">
            <v>DOVE FCL WASH ESS CARE BUTY MSTR 110G</v>
          </cell>
          <cell r="J1886" t="str">
            <v>473439067B112UT03</v>
          </cell>
          <cell r="K1886">
            <v>67</v>
          </cell>
          <cell r="L1886" t="str">
            <v>DOVE</v>
          </cell>
          <cell r="M1886" t="str">
            <v>UT</v>
          </cell>
          <cell r="N1886" t="str">
            <v>DOVE FACIAL WASH ESS CARE BUTY MOISTURE</v>
          </cell>
          <cell r="O1886">
            <v>34</v>
          </cell>
          <cell r="P1886" t="str">
            <v>SKIN CARE</v>
          </cell>
          <cell r="Q1886">
            <v>39</v>
          </cell>
          <cell r="R1886" t="str">
            <v>FACE</v>
          </cell>
          <cell r="S1886" t="str">
            <v>B1</v>
          </cell>
          <cell r="T1886" t="str">
            <v>FACE CLEANSING</v>
          </cell>
          <cell r="U1886">
            <v>12</v>
          </cell>
          <cell r="V1886" t="str">
            <v>DOVE FACIAL WASH LOTION ESSNTL CARE</v>
          </cell>
          <cell r="W1886">
            <v>7480.71</v>
          </cell>
          <cell r="X1886">
            <v>48</v>
          </cell>
        </row>
        <row r="1887">
          <cell r="B1887">
            <v>65039337</v>
          </cell>
          <cell r="C1887" t="str">
            <v>DOVE FCLCLNSR FRESHTOUCH STKR 48X100G</v>
          </cell>
          <cell r="D1887">
            <v>4</v>
          </cell>
          <cell r="E1887" t="str">
            <v>HPC CATEGORY</v>
          </cell>
          <cell r="F1887" t="str">
            <v>FERT</v>
          </cell>
          <cell r="G1887" t="str">
            <v>P001</v>
          </cell>
          <cell r="H1887">
            <v>1</v>
          </cell>
          <cell r="I1887" t="str">
            <v>DOVE FW ESSENTIAL CARE FRESH TOUCH 100G</v>
          </cell>
          <cell r="J1887" t="str">
            <v>473439067B1125901</v>
          </cell>
          <cell r="K1887">
            <v>67</v>
          </cell>
          <cell r="L1887" t="str">
            <v>DOVE</v>
          </cell>
          <cell r="M1887">
            <v>59</v>
          </cell>
          <cell r="N1887" t="str">
            <v>DOVE FW ESSENTIAL CARE FRESH TOUCH</v>
          </cell>
          <cell r="O1887">
            <v>34</v>
          </cell>
          <cell r="P1887" t="str">
            <v>SKIN CARE</v>
          </cell>
          <cell r="Q1887">
            <v>39</v>
          </cell>
          <cell r="R1887" t="str">
            <v>FACE</v>
          </cell>
          <cell r="S1887" t="str">
            <v>B1</v>
          </cell>
          <cell r="T1887" t="str">
            <v>FACE CLEANSING</v>
          </cell>
          <cell r="U1887">
            <v>12</v>
          </cell>
          <cell r="V1887" t="str">
            <v>DOVE FACIAL WASH LOTION ESSNTL CARE</v>
          </cell>
          <cell r="W1887">
            <v>7480.71</v>
          </cell>
          <cell r="X1887">
            <v>48</v>
          </cell>
        </row>
        <row r="1888">
          <cell r="B1888">
            <v>65039336</v>
          </cell>
          <cell r="C1888" t="str">
            <v>DOVE FCLCLNSR GNTLE EXFOL STKR 48X110G</v>
          </cell>
          <cell r="D1888">
            <v>4</v>
          </cell>
          <cell r="E1888" t="str">
            <v>HPC CATEGORY</v>
          </cell>
          <cell r="F1888" t="str">
            <v>FERT</v>
          </cell>
          <cell r="G1888" t="str">
            <v>P001</v>
          </cell>
          <cell r="H1888">
            <v>3</v>
          </cell>
          <cell r="I1888" t="str">
            <v>DOVE FW ESS CARE EXFOLIATING 110G</v>
          </cell>
          <cell r="J1888" t="str">
            <v>473439067B112UR03</v>
          </cell>
          <cell r="K1888">
            <v>67</v>
          </cell>
          <cell r="L1888" t="str">
            <v>DOVE</v>
          </cell>
          <cell r="M1888" t="str">
            <v>UR</v>
          </cell>
          <cell r="N1888" t="str">
            <v>DOVE FACIAL WASH ESS CARE EXFOLIATING</v>
          </cell>
          <cell r="O1888">
            <v>34</v>
          </cell>
          <cell r="P1888" t="str">
            <v>SKIN CARE</v>
          </cell>
          <cell r="Q1888">
            <v>39</v>
          </cell>
          <cell r="R1888" t="str">
            <v>FACE</v>
          </cell>
          <cell r="S1888" t="str">
            <v>B1</v>
          </cell>
          <cell r="T1888" t="str">
            <v>FACE CLEANSING</v>
          </cell>
          <cell r="U1888">
            <v>12</v>
          </cell>
          <cell r="V1888" t="str">
            <v>DOVE FACIAL WASH LOTION ESSNTL CARE</v>
          </cell>
          <cell r="W1888">
            <v>7480.71</v>
          </cell>
          <cell r="X1888">
            <v>48</v>
          </cell>
        </row>
        <row r="1889">
          <cell r="B1889">
            <v>65039333</v>
          </cell>
          <cell r="C1889" t="str">
            <v>DOVE FCLCLNSR OIL LATHER STKR 24X155ML</v>
          </cell>
          <cell r="D1889">
            <v>4</v>
          </cell>
          <cell r="E1889" t="str">
            <v>HPC CATEGORY</v>
          </cell>
          <cell r="F1889" t="str">
            <v>FERT</v>
          </cell>
          <cell r="G1889" t="str">
            <v>P001</v>
          </cell>
          <cell r="H1889">
            <v>1</v>
          </cell>
          <cell r="I1889" t="str">
            <v>DOVE FW ECARE MUROILATHER 155ML</v>
          </cell>
          <cell r="J1889" t="str">
            <v>473439067B1121F01</v>
          </cell>
          <cell r="K1889">
            <v>67</v>
          </cell>
          <cell r="L1889" t="str">
            <v>DOVE</v>
          </cell>
          <cell r="M1889" t="str">
            <v>1F</v>
          </cell>
          <cell r="N1889" t="str">
            <v>DOVE FW ECARE MUROILATHER</v>
          </cell>
          <cell r="O1889">
            <v>34</v>
          </cell>
          <cell r="P1889" t="str">
            <v>SKIN CARE</v>
          </cell>
          <cell r="Q1889">
            <v>39</v>
          </cell>
          <cell r="R1889" t="str">
            <v>FACE</v>
          </cell>
          <cell r="S1889" t="str">
            <v>B1</v>
          </cell>
          <cell r="T1889" t="str">
            <v>FACE CLEANSING</v>
          </cell>
          <cell r="U1889">
            <v>12</v>
          </cell>
          <cell r="V1889" t="str">
            <v>DOVE FACIAL WASH LOTION ESSNTL CARE</v>
          </cell>
          <cell r="W1889">
            <v>6154.29</v>
          </cell>
          <cell r="X1889">
            <v>24</v>
          </cell>
        </row>
        <row r="1890">
          <cell r="B1890">
            <v>65004147</v>
          </cell>
          <cell r="C1890" t="str">
            <v>DOVE FCLWSH ESS CRE SFTNG MP 2X12X100ML</v>
          </cell>
          <cell r="D1890">
            <v>4</v>
          </cell>
          <cell r="E1890" t="str">
            <v>HPC CATEGORY</v>
          </cell>
          <cell r="F1890" t="str">
            <v>FERT</v>
          </cell>
          <cell r="G1890" t="str">
            <v>P001</v>
          </cell>
          <cell r="H1890">
            <v>2</v>
          </cell>
          <cell r="I1890" t="str">
            <v>DOVE FCL WASH ESS CARE SOFTENING 100ML</v>
          </cell>
          <cell r="J1890" t="str">
            <v>473439067B112UQ02</v>
          </cell>
          <cell r="K1890">
            <v>67</v>
          </cell>
          <cell r="L1890" t="str">
            <v>DOVE</v>
          </cell>
          <cell r="M1890" t="str">
            <v>UQ</v>
          </cell>
          <cell r="N1890" t="str">
            <v>DOVE FACIAL WASH ESS CARE SOFTENING</v>
          </cell>
          <cell r="O1890">
            <v>34</v>
          </cell>
          <cell r="P1890" t="str">
            <v>SKIN CARE</v>
          </cell>
          <cell r="Q1890">
            <v>39</v>
          </cell>
          <cell r="R1890" t="str">
            <v>FACE</v>
          </cell>
          <cell r="S1890" t="str">
            <v>B1</v>
          </cell>
          <cell r="T1890" t="str">
            <v>FACE CLEANSING</v>
          </cell>
          <cell r="U1890">
            <v>12</v>
          </cell>
          <cell r="V1890" t="str">
            <v>DOVE FACIAL WASH LOTION ESSNTL CARE</v>
          </cell>
          <cell r="W1890">
            <v>2870.36</v>
          </cell>
          <cell r="X1890">
            <v>2</v>
          </cell>
        </row>
        <row r="1891">
          <cell r="B1891">
            <v>65004148</v>
          </cell>
          <cell r="C1891" t="str">
            <v>DOVE FCLWSH ESS CRE SFTNG MP 2X12X50ML</v>
          </cell>
          <cell r="D1891">
            <v>4</v>
          </cell>
          <cell r="E1891" t="str">
            <v>HPC CATEGORY</v>
          </cell>
          <cell r="F1891" t="str">
            <v>FERT</v>
          </cell>
          <cell r="G1891" t="str">
            <v>P001</v>
          </cell>
          <cell r="H1891">
            <v>1</v>
          </cell>
          <cell r="I1891" t="str">
            <v>DOVE FACIAL WASH ESS CARE SOFTENING 50ML</v>
          </cell>
          <cell r="J1891" t="str">
            <v>473439067B112UQ01</v>
          </cell>
          <cell r="K1891">
            <v>67</v>
          </cell>
          <cell r="L1891" t="str">
            <v>DOVE</v>
          </cell>
          <cell r="M1891" t="str">
            <v>UQ</v>
          </cell>
          <cell r="N1891" t="str">
            <v>DOVE FACIAL WASH ESS CARE SOFTENING</v>
          </cell>
          <cell r="O1891">
            <v>34</v>
          </cell>
          <cell r="P1891" t="str">
            <v>SKIN CARE</v>
          </cell>
          <cell r="Q1891">
            <v>39</v>
          </cell>
          <cell r="R1891" t="str">
            <v>FACE</v>
          </cell>
          <cell r="S1891" t="str">
            <v>B1</v>
          </cell>
          <cell r="T1891" t="str">
            <v>FACE CLEANSING</v>
          </cell>
          <cell r="U1891">
            <v>12</v>
          </cell>
          <cell r="V1891" t="str">
            <v>DOVE FACIAL WASH LOTION ESSNTL CARE</v>
          </cell>
          <cell r="W1891">
            <v>1722.86</v>
          </cell>
          <cell r="X1891">
            <v>2</v>
          </cell>
        </row>
        <row r="1892">
          <cell r="B1892">
            <v>61062654</v>
          </cell>
          <cell r="C1892" t="str">
            <v>DOVE FF 2 IN 1 CLEANSER 6X8X110G</v>
          </cell>
          <cell r="D1892">
            <v>4</v>
          </cell>
          <cell r="E1892" t="str">
            <v>HPC CATEGORY</v>
          </cell>
          <cell r="F1892" t="str">
            <v>FERT</v>
          </cell>
          <cell r="G1892" t="str">
            <v>P001</v>
          </cell>
          <cell r="H1892">
            <v>3</v>
          </cell>
          <cell r="I1892" t="str">
            <v>DOVE FACIAL CELANSER2IN1 110G</v>
          </cell>
          <cell r="J1892" t="str">
            <v>473439067B111DR03</v>
          </cell>
          <cell r="K1892">
            <v>67</v>
          </cell>
          <cell r="L1892" t="str">
            <v>DOVE</v>
          </cell>
          <cell r="M1892" t="str">
            <v>DR</v>
          </cell>
          <cell r="N1892" t="str">
            <v>DOVE FACIAL CELANSER2IN1</v>
          </cell>
          <cell r="O1892">
            <v>34</v>
          </cell>
          <cell r="P1892" t="str">
            <v>SKIN CARE</v>
          </cell>
          <cell r="Q1892">
            <v>39</v>
          </cell>
          <cell r="R1892" t="str">
            <v>FACE</v>
          </cell>
          <cell r="S1892" t="str">
            <v>B1</v>
          </cell>
          <cell r="T1892" t="str">
            <v>FACE CLEANSING</v>
          </cell>
          <cell r="U1892">
            <v>11</v>
          </cell>
          <cell r="V1892" t="str">
            <v>DOVE FACIAL WASH LOTION</v>
          </cell>
          <cell r="W1892">
            <v>7480.71</v>
          </cell>
          <cell r="X1892">
            <v>48</v>
          </cell>
        </row>
        <row r="1893">
          <cell r="B1893">
            <v>61062656</v>
          </cell>
          <cell r="C1893" t="str">
            <v>DOVE FF BEAUTY MOISTURISER 6X8X110G</v>
          </cell>
          <cell r="D1893">
            <v>4</v>
          </cell>
          <cell r="E1893" t="str">
            <v>HPC CATEGORY</v>
          </cell>
          <cell r="F1893" t="str">
            <v>FERT</v>
          </cell>
          <cell r="G1893" t="str">
            <v>P001</v>
          </cell>
          <cell r="H1893">
            <v>8</v>
          </cell>
          <cell r="I1893" t="str">
            <v>DOVE FACIAL CLEANSER BEAUTY MSTRE 110G</v>
          </cell>
          <cell r="J1893" t="str">
            <v>473439067B111Z108</v>
          </cell>
          <cell r="K1893">
            <v>67</v>
          </cell>
          <cell r="L1893" t="str">
            <v>DOVE</v>
          </cell>
          <cell r="M1893" t="str">
            <v>Z1</v>
          </cell>
          <cell r="N1893" t="str">
            <v>DOVE FACIAL CLEANSER BEAUTY MOISTURE</v>
          </cell>
          <cell r="O1893">
            <v>34</v>
          </cell>
          <cell r="P1893" t="str">
            <v>SKIN CARE</v>
          </cell>
          <cell r="Q1893">
            <v>39</v>
          </cell>
          <cell r="R1893" t="str">
            <v>FACE</v>
          </cell>
          <cell r="S1893" t="str">
            <v>B1</v>
          </cell>
          <cell r="T1893" t="str">
            <v>FACE CLEANSING</v>
          </cell>
          <cell r="U1893">
            <v>11</v>
          </cell>
          <cell r="V1893" t="str">
            <v>DOVE FACIAL WASH LOTION</v>
          </cell>
          <cell r="W1893">
            <v>7480.71</v>
          </cell>
          <cell r="X1893">
            <v>48</v>
          </cell>
        </row>
        <row r="1894">
          <cell r="B1894">
            <v>61062658</v>
          </cell>
          <cell r="C1894" t="str">
            <v>DOVE FF FRESH TOUCH 6X8X100G</v>
          </cell>
          <cell r="D1894">
            <v>4</v>
          </cell>
          <cell r="E1894" t="str">
            <v>HPC CATEGORY</v>
          </cell>
          <cell r="F1894" t="str">
            <v>FERT</v>
          </cell>
          <cell r="G1894" t="str">
            <v>P001</v>
          </cell>
          <cell r="H1894">
            <v>2</v>
          </cell>
          <cell r="I1894" t="str">
            <v>DOVE FACIAL CLEANSER FRESH TOUCH 110G</v>
          </cell>
          <cell r="J1894" t="str">
            <v>473439067B111B302</v>
          </cell>
          <cell r="K1894">
            <v>67</v>
          </cell>
          <cell r="L1894" t="str">
            <v>DOVE</v>
          </cell>
          <cell r="M1894" t="str">
            <v>B3</v>
          </cell>
          <cell r="N1894" t="str">
            <v>DOVE FACIAL CLEANSER FRESH TOUCH</v>
          </cell>
          <cell r="O1894">
            <v>34</v>
          </cell>
          <cell r="P1894" t="str">
            <v>SKIN CARE</v>
          </cell>
          <cell r="Q1894">
            <v>39</v>
          </cell>
          <cell r="R1894" t="str">
            <v>FACE</v>
          </cell>
          <cell r="S1894" t="str">
            <v>B1</v>
          </cell>
          <cell r="T1894" t="str">
            <v>FACE CLEANSING</v>
          </cell>
          <cell r="U1894">
            <v>11</v>
          </cell>
          <cell r="V1894" t="str">
            <v>DOVE FACIAL WASH LOTION</v>
          </cell>
          <cell r="W1894">
            <v>7480.71</v>
          </cell>
          <cell r="X1894">
            <v>48</v>
          </cell>
        </row>
        <row r="1895">
          <cell r="B1895">
            <v>61062657</v>
          </cell>
          <cell r="C1895" t="str">
            <v>DOVE FF GENTLE EXFOL 8X6X110G</v>
          </cell>
          <cell r="D1895">
            <v>4</v>
          </cell>
          <cell r="E1895" t="str">
            <v>HPC CATEGORY</v>
          </cell>
          <cell r="F1895" t="str">
            <v>FERT</v>
          </cell>
          <cell r="G1895" t="str">
            <v>P001</v>
          </cell>
          <cell r="H1895">
            <v>4</v>
          </cell>
          <cell r="I1895" t="str">
            <v>DOVE FACIAL CLEANSER EXFOLIATING 110G</v>
          </cell>
          <cell r="J1895" t="str">
            <v>473439067B111Z204</v>
          </cell>
          <cell r="K1895">
            <v>67</v>
          </cell>
          <cell r="L1895" t="str">
            <v>DOVE</v>
          </cell>
          <cell r="M1895" t="str">
            <v>Z2</v>
          </cell>
          <cell r="N1895" t="str">
            <v>DOVE FACIAL CLEANSER EXFOLIATING</v>
          </cell>
          <cell r="O1895">
            <v>34</v>
          </cell>
          <cell r="P1895" t="str">
            <v>SKIN CARE</v>
          </cell>
          <cell r="Q1895">
            <v>39</v>
          </cell>
          <cell r="R1895" t="str">
            <v>FACE</v>
          </cell>
          <cell r="S1895" t="str">
            <v>B1</v>
          </cell>
          <cell r="T1895" t="str">
            <v>FACE CLEANSING</v>
          </cell>
          <cell r="U1895">
            <v>11</v>
          </cell>
          <cell r="V1895" t="str">
            <v>DOVE FACIAL WASH LOTION</v>
          </cell>
          <cell r="W1895">
            <v>7480.71</v>
          </cell>
          <cell r="X1895">
            <v>48</v>
          </cell>
        </row>
        <row r="1896">
          <cell r="B1896">
            <v>21148009</v>
          </cell>
          <cell r="C1896" t="str">
            <v>DOVE FM CLN CMFRT ST AMET (NARRA) 12X50G</v>
          </cell>
          <cell r="D1896">
            <v>4</v>
          </cell>
          <cell r="E1896" t="str">
            <v>HPC CATEGORY</v>
          </cell>
          <cell r="F1896" t="str">
            <v>FERT</v>
          </cell>
          <cell r="G1896" t="str">
            <v>P001</v>
          </cell>
          <cell r="H1896">
            <v>5</v>
          </cell>
          <cell r="I1896" t="str">
            <v>DOVE MEN+CARE STCK AP CLEAN COMFORT 50G</v>
          </cell>
          <cell r="J1896" t="str">
            <v>441948I18E5082605</v>
          </cell>
          <cell r="K1896" t="str">
            <v>I18</v>
          </cell>
          <cell r="L1896" t="str">
            <v>DOVE MEN+CARE</v>
          </cell>
          <cell r="M1896">
            <v>26</v>
          </cell>
          <cell r="N1896" t="str">
            <v>DOVE MEN+CARE DEO STICK AP CLEAN COMFORT</v>
          </cell>
          <cell r="O1896">
            <v>19</v>
          </cell>
          <cell r="P1896" t="str">
            <v>DEODORANTS &amp; FRAGRANCES</v>
          </cell>
          <cell r="Q1896">
            <v>48</v>
          </cell>
          <cell r="R1896" t="str">
            <v>DEODORANTS</v>
          </cell>
          <cell r="S1896" t="str">
            <v>E5</v>
          </cell>
          <cell r="T1896" t="str">
            <v>DEO SOLID STICKS</v>
          </cell>
          <cell r="U1896">
            <v>8</v>
          </cell>
          <cell r="V1896" t="str">
            <v>DOVE MEN+CARE DEO STICK AP</v>
          </cell>
          <cell r="W1896">
            <v>0</v>
          </cell>
          <cell r="X1896">
            <v>12</v>
          </cell>
        </row>
        <row r="1897">
          <cell r="B1897">
            <v>21148007</v>
          </cell>
          <cell r="C1897" t="str">
            <v>DOVE FMEXTRA FRSH ST AMET (NARRA) 12X50G</v>
          </cell>
          <cell r="D1897">
            <v>4</v>
          </cell>
          <cell r="E1897" t="str">
            <v>HPC CATEGORY</v>
          </cell>
          <cell r="F1897" t="str">
            <v>FERT</v>
          </cell>
          <cell r="G1897" t="str">
            <v>P001</v>
          </cell>
          <cell r="H1897">
            <v>1</v>
          </cell>
          <cell r="I1897" t="str">
            <v>DOVE MEN+CARE STICK AP EXTRA FRESH 50G</v>
          </cell>
          <cell r="J1897" t="str">
            <v>441948I18E508A801</v>
          </cell>
          <cell r="K1897" t="str">
            <v>I18</v>
          </cell>
          <cell r="L1897" t="str">
            <v>DOVE MEN+CARE</v>
          </cell>
          <cell r="M1897" t="str">
            <v>A8</v>
          </cell>
          <cell r="N1897" t="str">
            <v>DOVE MEN+CARE DEO STICK AP EXTRA FRESH</v>
          </cell>
          <cell r="O1897">
            <v>19</v>
          </cell>
          <cell r="P1897" t="str">
            <v>DEODORANTS &amp; FRAGRANCES</v>
          </cell>
          <cell r="Q1897">
            <v>48</v>
          </cell>
          <cell r="R1897" t="str">
            <v>DEODORANTS</v>
          </cell>
          <cell r="S1897" t="str">
            <v>E5</v>
          </cell>
          <cell r="T1897" t="str">
            <v>DEO SOLID STICKS</v>
          </cell>
          <cell r="U1897">
            <v>8</v>
          </cell>
          <cell r="V1897" t="str">
            <v>DOVE MEN+CARE DEO STICK AP</v>
          </cell>
          <cell r="W1897">
            <v>0</v>
          </cell>
          <cell r="X1897">
            <v>12</v>
          </cell>
        </row>
        <row r="1898">
          <cell r="B1898">
            <v>21148012</v>
          </cell>
          <cell r="C1898" t="str">
            <v>DOVE FMINVSBL DRY ST AMET (NARRA) 12X50G</v>
          </cell>
          <cell r="D1898">
            <v>4</v>
          </cell>
          <cell r="E1898" t="str">
            <v>HPC CATEGORY</v>
          </cell>
          <cell r="F1898" t="str">
            <v>FERT</v>
          </cell>
          <cell r="G1898" t="str">
            <v>P001</v>
          </cell>
          <cell r="H1898">
            <v>2</v>
          </cell>
          <cell r="I1898" t="str">
            <v>DOVE MEN+CARE STK AP INVISIBLE DRY 50G</v>
          </cell>
          <cell r="J1898" t="str">
            <v>441948I18E5080202</v>
          </cell>
          <cell r="K1898" t="str">
            <v>I18</v>
          </cell>
          <cell r="L1898" t="str">
            <v>DOVE MEN+CARE</v>
          </cell>
          <cell r="M1898">
            <v>2</v>
          </cell>
          <cell r="N1898" t="str">
            <v>DOVE MEN+CARE DEO STICK AP INVISIBLE DRY</v>
          </cell>
          <cell r="O1898">
            <v>19</v>
          </cell>
          <cell r="P1898" t="str">
            <v>DEODORANTS &amp; FRAGRANCES</v>
          </cell>
          <cell r="Q1898">
            <v>48</v>
          </cell>
          <cell r="R1898" t="str">
            <v>DEODORANTS</v>
          </cell>
          <cell r="S1898" t="str">
            <v>E5</v>
          </cell>
          <cell r="T1898" t="str">
            <v>DEO SOLID STICKS</v>
          </cell>
          <cell r="U1898">
            <v>8</v>
          </cell>
          <cell r="V1898" t="str">
            <v>DOVE MEN+CARE DEO STICK AP</v>
          </cell>
          <cell r="W1898">
            <v>0</v>
          </cell>
          <cell r="X1898">
            <v>12</v>
          </cell>
        </row>
        <row r="1899">
          <cell r="B1899">
            <v>21184481</v>
          </cell>
          <cell r="C1899" t="str">
            <v>DOVE FOR WMN POWDER SOFT RO ANZ 8X6X50ML</v>
          </cell>
          <cell r="D1899">
            <v>4</v>
          </cell>
          <cell r="E1899" t="str">
            <v>HPC CATEGORY</v>
          </cell>
          <cell r="F1899" t="str">
            <v>FERT</v>
          </cell>
          <cell r="G1899" t="str">
            <v>P001</v>
          </cell>
          <cell r="H1899">
            <v>1</v>
          </cell>
          <cell r="I1899" t="str">
            <v>DOVE DEO ROLL-ON AP POWDER SOFT 50ML</v>
          </cell>
          <cell r="J1899" t="str">
            <v>441948067E4370401</v>
          </cell>
          <cell r="K1899">
            <v>67</v>
          </cell>
          <cell r="L1899" t="str">
            <v>DOVE</v>
          </cell>
          <cell r="M1899">
            <v>4</v>
          </cell>
          <cell r="N1899" t="str">
            <v>DOVE DEO ROLL-ON AP POWDER SOFT</v>
          </cell>
          <cell r="O1899">
            <v>19</v>
          </cell>
          <cell r="P1899" t="str">
            <v>DEODORANTS &amp; FRAGRANCES</v>
          </cell>
          <cell r="Q1899">
            <v>48</v>
          </cell>
          <cell r="R1899" t="str">
            <v>DEODORANTS</v>
          </cell>
          <cell r="S1899" t="str">
            <v>E4</v>
          </cell>
          <cell r="T1899" t="str">
            <v>DEO ROLL-ONS</v>
          </cell>
          <cell r="U1899">
            <v>37</v>
          </cell>
          <cell r="V1899" t="str">
            <v>DOVE DEO ROLL-ON AP</v>
          </cell>
          <cell r="W1899">
            <v>0</v>
          </cell>
          <cell r="X1899">
            <v>48</v>
          </cell>
        </row>
        <row r="1900">
          <cell r="B1900">
            <v>67026807</v>
          </cell>
          <cell r="C1900" t="str">
            <v>DOVE FOR WMN POWDER SOFT RO MP 4X6X40ML</v>
          </cell>
          <cell r="D1900">
            <v>4</v>
          </cell>
          <cell r="E1900" t="str">
            <v>HPC CATEGORY</v>
          </cell>
          <cell r="F1900" t="str">
            <v>FERT</v>
          </cell>
          <cell r="G1900" t="str">
            <v>P001</v>
          </cell>
          <cell r="H1900">
            <v>2</v>
          </cell>
          <cell r="I1900" t="str">
            <v>DOVE DEO ROLL-ON AP POWDER SOFT 40ML</v>
          </cell>
          <cell r="J1900" t="str">
            <v>441948067E4370402</v>
          </cell>
          <cell r="K1900">
            <v>67</v>
          </cell>
          <cell r="L1900" t="str">
            <v>DOVE</v>
          </cell>
          <cell r="M1900">
            <v>4</v>
          </cell>
          <cell r="N1900" t="str">
            <v>DOVE DEO ROLL-ON AP POWDER SOFT</v>
          </cell>
          <cell r="O1900">
            <v>19</v>
          </cell>
          <cell r="P1900" t="str">
            <v>DEODORANTS &amp; FRAGRANCES</v>
          </cell>
          <cell r="Q1900">
            <v>48</v>
          </cell>
          <cell r="R1900" t="str">
            <v>DEODORANTS</v>
          </cell>
          <cell r="S1900" t="str">
            <v>E4</v>
          </cell>
          <cell r="T1900" t="str">
            <v>DEO ROLL-ONS</v>
          </cell>
          <cell r="U1900">
            <v>37</v>
          </cell>
          <cell r="V1900" t="str">
            <v>DOVE DEO ROLL-ON AP</v>
          </cell>
          <cell r="W1900">
            <v>1771.07</v>
          </cell>
          <cell r="X1900">
            <v>4</v>
          </cell>
        </row>
        <row r="1901">
          <cell r="B1901">
            <v>21184592</v>
          </cell>
          <cell r="C1901" t="str">
            <v>DOVE FOR WMN POWDER SOFT RO SEA 24X40ML</v>
          </cell>
          <cell r="D1901">
            <v>4</v>
          </cell>
          <cell r="E1901" t="str">
            <v>HPC CATEGORY</v>
          </cell>
          <cell r="F1901" t="str">
            <v>FERT</v>
          </cell>
          <cell r="G1901" t="str">
            <v>P001</v>
          </cell>
          <cell r="H1901">
            <v>2</v>
          </cell>
          <cell r="I1901" t="str">
            <v>DOVE DEO ROLL-ON AP POWDER SOFT 40ML</v>
          </cell>
          <cell r="J1901" t="str">
            <v>441948067E4370402</v>
          </cell>
          <cell r="K1901">
            <v>67</v>
          </cell>
          <cell r="L1901" t="str">
            <v>DOVE</v>
          </cell>
          <cell r="M1901">
            <v>4</v>
          </cell>
          <cell r="N1901" t="str">
            <v>DOVE DEO ROLL-ON AP POWDER SOFT</v>
          </cell>
          <cell r="O1901">
            <v>19</v>
          </cell>
          <cell r="P1901" t="str">
            <v>DEODORANTS &amp; FRAGRANCES</v>
          </cell>
          <cell r="Q1901">
            <v>48</v>
          </cell>
          <cell r="R1901" t="str">
            <v>DEODORANTS</v>
          </cell>
          <cell r="S1901" t="str">
            <v>E4</v>
          </cell>
          <cell r="T1901" t="str">
            <v>DEO ROLL-ONS</v>
          </cell>
          <cell r="U1901">
            <v>37</v>
          </cell>
          <cell r="V1901" t="str">
            <v>DOVE DEO ROLL-ON AP</v>
          </cell>
          <cell r="W1901">
            <v>1771.07</v>
          </cell>
          <cell r="X1901">
            <v>24</v>
          </cell>
        </row>
        <row r="1902">
          <cell r="B1902">
            <v>20267459</v>
          </cell>
          <cell r="C1902" t="str">
            <v>DOVE FW BEAUTY MOISTURE 24x130ML</v>
          </cell>
          <cell r="D1902">
            <v>4</v>
          </cell>
          <cell r="E1902" t="str">
            <v>HPC CATEGORY</v>
          </cell>
          <cell r="F1902" t="str">
            <v>FERT</v>
          </cell>
          <cell r="G1902" t="str">
            <v>P001</v>
          </cell>
          <cell r="H1902">
            <v>5</v>
          </cell>
          <cell r="I1902" t="str">
            <v>DOVE FCL WASH ESS CARE BEAUTY MOISTURE 1</v>
          </cell>
          <cell r="J1902" t="str">
            <v>473439067B112UT05</v>
          </cell>
          <cell r="K1902">
            <v>67</v>
          </cell>
          <cell r="L1902" t="str">
            <v>DOVE</v>
          </cell>
          <cell r="M1902" t="str">
            <v>UT</v>
          </cell>
          <cell r="N1902" t="str">
            <v>DOVE FACIAL WASH ESS CARE BUTY MOISTURE</v>
          </cell>
          <cell r="O1902">
            <v>34</v>
          </cell>
          <cell r="P1902" t="str">
            <v>SKIN CARE</v>
          </cell>
          <cell r="Q1902">
            <v>39</v>
          </cell>
          <cell r="R1902" t="str">
            <v>FACE</v>
          </cell>
          <cell r="S1902" t="str">
            <v>B1</v>
          </cell>
          <cell r="T1902" t="str">
            <v>FACE CLEANSING</v>
          </cell>
          <cell r="U1902">
            <v>12</v>
          </cell>
          <cell r="V1902" t="str">
            <v>DOVE FACIAL WASH LOTION ESSNTL CARE</v>
          </cell>
          <cell r="W1902">
            <v>3740.36</v>
          </cell>
          <cell r="X1902">
            <v>24</v>
          </cell>
        </row>
        <row r="1903">
          <cell r="B1903">
            <v>20267458</v>
          </cell>
          <cell r="C1903" t="str">
            <v>DOVE FW BEAUTY MOISTURE 24x150ML</v>
          </cell>
          <cell r="D1903">
            <v>4</v>
          </cell>
          <cell r="E1903" t="str">
            <v>HPC CATEGORY</v>
          </cell>
          <cell r="F1903" t="str">
            <v>FERT</v>
          </cell>
          <cell r="G1903" t="str">
            <v>P001</v>
          </cell>
          <cell r="H1903">
            <v>5</v>
          </cell>
          <cell r="I1903" t="str">
            <v>DOVE FACIAL AWA WASH MSTR 150ML</v>
          </cell>
          <cell r="J1903" t="str">
            <v>473439067B112AS05</v>
          </cell>
          <cell r="K1903">
            <v>67</v>
          </cell>
          <cell r="L1903" t="str">
            <v>DOVE</v>
          </cell>
          <cell r="M1903" t="str">
            <v>AS</v>
          </cell>
          <cell r="N1903" t="str">
            <v>DOVE FACIAL AWA WASH</v>
          </cell>
          <cell r="O1903">
            <v>34</v>
          </cell>
          <cell r="P1903" t="str">
            <v>SKIN CARE</v>
          </cell>
          <cell r="Q1903">
            <v>39</v>
          </cell>
          <cell r="R1903" t="str">
            <v>FACE</v>
          </cell>
          <cell r="S1903" t="str">
            <v>B1</v>
          </cell>
          <cell r="T1903" t="str">
            <v>FACE CLEANSING</v>
          </cell>
          <cell r="U1903">
            <v>12</v>
          </cell>
          <cell r="V1903" t="str">
            <v>DOVE FACIAL WASH LOTION ESSNTL CARE</v>
          </cell>
          <cell r="W1903">
            <v>5340</v>
          </cell>
          <cell r="X1903">
            <v>24</v>
          </cell>
        </row>
        <row r="1904">
          <cell r="B1904">
            <v>21148014</v>
          </cell>
          <cell r="C1904" t="str">
            <v>DOVE FW BTY FNSH ST AMET (NARRA) 12X50G</v>
          </cell>
          <cell r="D1904">
            <v>4</v>
          </cell>
          <cell r="E1904" t="str">
            <v>HPC CATEGORY</v>
          </cell>
          <cell r="F1904" t="str">
            <v>FERT</v>
          </cell>
          <cell r="G1904" t="str">
            <v>P001</v>
          </cell>
          <cell r="H1904">
            <v>4</v>
          </cell>
          <cell r="I1904" t="str">
            <v>DOVE DEO STICK AP BEAUTY FINISH 50G</v>
          </cell>
          <cell r="J1904" t="str">
            <v>441948067E539YS04</v>
          </cell>
          <cell r="K1904">
            <v>67</v>
          </cell>
          <cell r="L1904" t="str">
            <v>DOVE</v>
          </cell>
          <cell r="M1904" t="str">
            <v>YS</v>
          </cell>
          <cell r="N1904" t="str">
            <v>DOVE DEO STICK AP BEAUTY FINISH</v>
          </cell>
          <cell r="O1904">
            <v>19</v>
          </cell>
          <cell r="P1904" t="str">
            <v>DEODORANTS &amp; FRAGRANCES</v>
          </cell>
          <cell r="Q1904">
            <v>48</v>
          </cell>
          <cell r="R1904" t="str">
            <v>DEODORANTS</v>
          </cell>
          <cell r="S1904" t="str">
            <v>E5</v>
          </cell>
          <cell r="T1904" t="str">
            <v>DEO SOLID STICKS</v>
          </cell>
          <cell r="U1904">
            <v>39</v>
          </cell>
          <cell r="V1904" t="str">
            <v>DOVE DEO STICK AP</v>
          </cell>
          <cell r="W1904">
            <v>0</v>
          </cell>
          <cell r="X1904">
            <v>12</v>
          </cell>
        </row>
        <row r="1905">
          <cell r="B1905">
            <v>21148258</v>
          </cell>
          <cell r="C1905" t="str">
            <v>DOVE FW C&amp;GT ST AMET (NARRA) 12X50G</v>
          </cell>
          <cell r="D1905">
            <v>4</v>
          </cell>
          <cell r="E1905" t="str">
            <v>HPC CATEGORY</v>
          </cell>
          <cell r="F1905" t="str">
            <v>FERT</v>
          </cell>
          <cell r="G1905" t="str">
            <v>P001</v>
          </cell>
          <cell r="H1905">
            <v>3</v>
          </cell>
          <cell r="I1905" t="str">
            <v>DOVE DEO STICK AP CUCUMBER&amp;GRNTEA 50G</v>
          </cell>
          <cell r="J1905" t="str">
            <v>441948067E539BU03</v>
          </cell>
          <cell r="K1905">
            <v>67</v>
          </cell>
          <cell r="L1905" t="str">
            <v>DOVE</v>
          </cell>
          <cell r="M1905" t="str">
            <v>BU</v>
          </cell>
          <cell r="N1905" t="str">
            <v>DOVE AP STICK CUCUMBER &amp; GREEN TEA</v>
          </cell>
          <cell r="O1905">
            <v>19</v>
          </cell>
          <cell r="P1905" t="str">
            <v>DEODORANTS &amp; FRAGRANCES</v>
          </cell>
          <cell r="Q1905">
            <v>48</v>
          </cell>
          <cell r="R1905" t="str">
            <v>DEODORANTS</v>
          </cell>
          <cell r="S1905" t="str">
            <v>E5</v>
          </cell>
          <cell r="T1905" t="str">
            <v>DEO SOLID STICKS</v>
          </cell>
          <cell r="U1905">
            <v>39</v>
          </cell>
          <cell r="V1905" t="str">
            <v>DOVE DEO STICK AP</v>
          </cell>
          <cell r="W1905">
            <v>0</v>
          </cell>
          <cell r="X1905">
            <v>12</v>
          </cell>
        </row>
        <row r="1906">
          <cell r="B1906">
            <v>20267461</v>
          </cell>
          <cell r="C1906" t="str">
            <v>DOVE FW GO FRESH 24x130ML</v>
          </cell>
          <cell r="D1906">
            <v>4</v>
          </cell>
          <cell r="E1906" t="str">
            <v>HPC CATEGORY</v>
          </cell>
          <cell r="F1906" t="str">
            <v>FERT</v>
          </cell>
          <cell r="G1906" t="str">
            <v>P001</v>
          </cell>
          <cell r="H1906">
            <v>12</v>
          </cell>
          <cell r="I1906" t="str">
            <v>DOVE FCL WASH ESS CARE GO FRESH 130ML</v>
          </cell>
          <cell r="J1906" t="str">
            <v>473439067B112AS12</v>
          </cell>
          <cell r="K1906">
            <v>67</v>
          </cell>
          <cell r="L1906" t="str">
            <v>DOVE</v>
          </cell>
          <cell r="M1906" t="str">
            <v>AS</v>
          </cell>
          <cell r="N1906" t="str">
            <v>DOVE FACIAL AWA WASH</v>
          </cell>
          <cell r="O1906">
            <v>34</v>
          </cell>
          <cell r="P1906" t="str">
            <v>SKIN CARE</v>
          </cell>
          <cell r="Q1906">
            <v>39</v>
          </cell>
          <cell r="R1906" t="str">
            <v>FACE</v>
          </cell>
          <cell r="S1906" t="str">
            <v>B1</v>
          </cell>
          <cell r="T1906" t="str">
            <v>FACE CLEANSING</v>
          </cell>
          <cell r="U1906">
            <v>12</v>
          </cell>
          <cell r="V1906" t="str">
            <v>DOVE FACIAL WASH LOTION ESSNTL CARE</v>
          </cell>
          <cell r="W1906">
            <v>3740.36</v>
          </cell>
          <cell r="X1906">
            <v>24</v>
          </cell>
        </row>
        <row r="1907">
          <cell r="B1907">
            <v>20267460</v>
          </cell>
          <cell r="C1907" t="str">
            <v>DOVE FW GO FRESH 24x150ML</v>
          </cell>
          <cell r="D1907">
            <v>4</v>
          </cell>
          <cell r="E1907" t="str">
            <v>HPC CATEGORY</v>
          </cell>
          <cell r="F1907" t="str">
            <v>FERT</v>
          </cell>
          <cell r="G1907" t="str">
            <v>P001</v>
          </cell>
          <cell r="H1907">
            <v>1</v>
          </cell>
          <cell r="I1907" t="str">
            <v>DOVE FACIAL AWA WASH FRSH 150ML</v>
          </cell>
          <cell r="J1907" t="str">
            <v>473439067B112AS01</v>
          </cell>
          <cell r="K1907">
            <v>67</v>
          </cell>
          <cell r="L1907" t="str">
            <v>DOVE</v>
          </cell>
          <cell r="M1907" t="str">
            <v>AS</v>
          </cell>
          <cell r="N1907" t="str">
            <v>DOVE FACIAL AWA WASH</v>
          </cell>
          <cell r="O1907">
            <v>34</v>
          </cell>
          <cell r="P1907" t="str">
            <v>SKIN CARE</v>
          </cell>
          <cell r="Q1907">
            <v>39</v>
          </cell>
          <cell r="R1907" t="str">
            <v>FACE</v>
          </cell>
          <cell r="S1907" t="str">
            <v>B1</v>
          </cell>
          <cell r="T1907" t="str">
            <v>FACE CLEANSING</v>
          </cell>
          <cell r="U1907">
            <v>12</v>
          </cell>
          <cell r="V1907" t="str">
            <v>DOVE FACIAL WASH LOTION ESSNTL CARE</v>
          </cell>
          <cell r="W1907">
            <v>5340</v>
          </cell>
          <cell r="X1907">
            <v>24</v>
          </cell>
        </row>
        <row r="1908">
          <cell r="B1908">
            <v>21148018</v>
          </cell>
          <cell r="C1908" t="str">
            <v>DOVE FW INVSBL DRY ST AMET (NARRA)12X50G</v>
          </cell>
          <cell r="D1908">
            <v>4</v>
          </cell>
          <cell r="E1908" t="str">
            <v>HPC CATEGORY</v>
          </cell>
          <cell r="F1908" t="str">
            <v>FERT</v>
          </cell>
          <cell r="G1908" t="str">
            <v>P001</v>
          </cell>
          <cell r="H1908">
            <v>2</v>
          </cell>
          <cell r="I1908" t="str">
            <v>DOVE DEO STICK AP INVISIBLE DRY 50G</v>
          </cell>
          <cell r="J1908" t="str">
            <v>441948067E5398T02</v>
          </cell>
          <cell r="K1908">
            <v>67</v>
          </cell>
          <cell r="L1908" t="str">
            <v>DOVE</v>
          </cell>
          <cell r="M1908" t="str">
            <v>8T</v>
          </cell>
          <cell r="N1908" t="str">
            <v>DOVE DEO STICK AP INVISIBLE DRY</v>
          </cell>
          <cell r="O1908">
            <v>19</v>
          </cell>
          <cell r="P1908" t="str">
            <v>DEODORANTS &amp; FRAGRANCES</v>
          </cell>
          <cell r="Q1908">
            <v>48</v>
          </cell>
          <cell r="R1908" t="str">
            <v>DEODORANTS</v>
          </cell>
          <cell r="S1908" t="str">
            <v>E5</v>
          </cell>
          <cell r="T1908" t="str">
            <v>DEO SOLID STICKS</v>
          </cell>
          <cell r="U1908">
            <v>39</v>
          </cell>
          <cell r="V1908" t="str">
            <v>DOVE DEO STICK AP</v>
          </cell>
          <cell r="W1908">
            <v>0</v>
          </cell>
          <cell r="X1908">
            <v>12</v>
          </cell>
        </row>
        <row r="1909">
          <cell r="B1909">
            <v>21148016</v>
          </cell>
          <cell r="C1909" t="str">
            <v>DOVE FW ORIGINAL ST AMET (NARRA) 12X50G</v>
          </cell>
          <cell r="D1909">
            <v>4</v>
          </cell>
          <cell r="E1909" t="str">
            <v>HPC CATEGORY</v>
          </cell>
          <cell r="F1909" t="str">
            <v>FERT</v>
          </cell>
          <cell r="G1909" t="str">
            <v>P001</v>
          </cell>
          <cell r="H1909">
            <v>5</v>
          </cell>
          <cell r="I1909" t="str">
            <v>DOVE DEO STICK AP ORIGINAL 50G</v>
          </cell>
          <cell r="J1909" t="str">
            <v>441948067E539YQ05</v>
          </cell>
          <cell r="K1909">
            <v>67</v>
          </cell>
          <cell r="L1909" t="str">
            <v>DOVE</v>
          </cell>
          <cell r="M1909" t="str">
            <v>YQ</v>
          </cell>
          <cell r="N1909" t="str">
            <v>DOVE DEO STICK AP ORIGINAL</v>
          </cell>
          <cell r="O1909">
            <v>19</v>
          </cell>
          <cell r="P1909" t="str">
            <v>DEODORANTS &amp; FRAGRANCES</v>
          </cell>
          <cell r="Q1909">
            <v>48</v>
          </cell>
          <cell r="R1909" t="str">
            <v>DEODORANTS</v>
          </cell>
          <cell r="S1909" t="str">
            <v>E5</v>
          </cell>
          <cell r="T1909" t="str">
            <v>DEO SOLID STICKS</v>
          </cell>
          <cell r="U1909">
            <v>39</v>
          </cell>
          <cell r="V1909" t="str">
            <v>DOVE DEO STICK AP</v>
          </cell>
          <cell r="W1909">
            <v>0</v>
          </cell>
          <cell r="X1909">
            <v>12</v>
          </cell>
        </row>
        <row r="1910">
          <cell r="B1910">
            <v>20277918</v>
          </cell>
          <cell r="C1910" t="str">
            <v>DOVE GENTLE EXFOLIATING BTL TH 8x3x200ml</v>
          </cell>
          <cell r="D1910">
            <v>4</v>
          </cell>
          <cell r="E1910" t="str">
            <v>HPC CATEGORY</v>
          </cell>
          <cell r="F1910" t="str">
            <v>FERT</v>
          </cell>
          <cell r="G1910" t="str">
            <v>P001</v>
          </cell>
          <cell r="H1910">
            <v>86</v>
          </cell>
          <cell r="I1910" t="str">
            <v>DOVE GENTLE EXFOLIATING BW 200ML</v>
          </cell>
          <cell r="J1910" t="str">
            <v>473538067A6054086</v>
          </cell>
          <cell r="K1910">
            <v>67</v>
          </cell>
          <cell r="L1910" t="str">
            <v>DOVE</v>
          </cell>
          <cell r="M1910">
            <v>40</v>
          </cell>
          <cell r="N1910" t="str">
            <v>DOVE CREAM SHOWER</v>
          </cell>
          <cell r="O1910">
            <v>35</v>
          </cell>
          <cell r="P1910" t="str">
            <v>SKIN CLEANSING</v>
          </cell>
          <cell r="Q1910">
            <v>38</v>
          </cell>
          <cell r="R1910" t="str">
            <v>SKIN CLEANSING</v>
          </cell>
          <cell r="S1910" t="str">
            <v>A6</v>
          </cell>
          <cell r="T1910" t="str">
            <v>SHOWER</v>
          </cell>
          <cell r="U1910">
            <v>5</v>
          </cell>
          <cell r="V1910" t="str">
            <v>DOVE SHOWER</v>
          </cell>
          <cell r="W1910">
            <v>1691.79</v>
          </cell>
          <cell r="X1910">
            <v>24</v>
          </cell>
        </row>
        <row r="1911">
          <cell r="B1911">
            <v>20277998</v>
          </cell>
          <cell r="C1911" t="str">
            <v>DOVE GENTLE EXFOLIATING BW 12x400ml</v>
          </cell>
          <cell r="D1911">
            <v>4</v>
          </cell>
          <cell r="E1911" t="str">
            <v>HPC CATEGORY</v>
          </cell>
          <cell r="F1911" t="str">
            <v>FERT</v>
          </cell>
          <cell r="G1911" t="str">
            <v>P001</v>
          </cell>
          <cell r="H1911">
            <v>87</v>
          </cell>
          <cell r="I1911" t="str">
            <v>DOVE GENTLE EXFOLIATING BW 400ML</v>
          </cell>
          <cell r="J1911" t="str">
            <v>473538067A6054087</v>
          </cell>
          <cell r="K1911">
            <v>67</v>
          </cell>
          <cell r="L1911" t="str">
            <v>DOVE</v>
          </cell>
          <cell r="M1911">
            <v>40</v>
          </cell>
          <cell r="N1911" t="str">
            <v>DOVE CREAM SHOWER</v>
          </cell>
          <cell r="O1911">
            <v>35</v>
          </cell>
          <cell r="P1911" t="str">
            <v>SKIN CLEANSING</v>
          </cell>
          <cell r="Q1911">
            <v>38</v>
          </cell>
          <cell r="R1911" t="str">
            <v>SKIN CLEANSING</v>
          </cell>
          <cell r="S1911" t="str">
            <v>A6</v>
          </cell>
          <cell r="T1911" t="str">
            <v>SHOWER</v>
          </cell>
          <cell r="U1911">
            <v>5</v>
          </cell>
          <cell r="V1911" t="str">
            <v>DOVE SHOWER</v>
          </cell>
          <cell r="W1911">
            <v>1644.64</v>
          </cell>
          <cell r="X1911">
            <v>12</v>
          </cell>
        </row>
        <row r="1912">
          <cell r="B1912">
            <v>20303828</v>
          </cell>
          <cell r="C1912" t="str">
            <v>DOVE GF AP DEO AERO CCMBR&amp;GT SCE8X6X100G</v>
          </cell>
          <cell r="D1912">
            <v>4</v>
          </cell>
          <cell r="E1912" t="str">
            <v>HPC CATEGORY</v>
          </cell>
          <cell r="F1912" t="str">
            <v>FERT</v>
          </cell>
          <cell r="G1912" t="str">
            <v>P001</v>
          </cell>
          <cell r="H1912">
            <v>1</v>
          </cell>
          <cell r="I1912" t="str">
            <v>DOVE AP AERO CUCUMBER &amp; GREEN TEA 100G</v>
          </cell>
          <cell r="J1912" t="str">
            <v>441948067E233EN01</v>
          </cell>
          <cell r="K1912">
            <v>67</v>
          </cell>
          <cell r="L1912" t="str">
            <v>DOVE</v>
          </cell>
          <cell r="M1912" t="str">
            <v>EN</v>
          </cell>
          <cell r="N1912" t="str">
            <v>DOVE AP AERO CUCUMBER &amp; GREEN TEA</v>
          </cell>
          <cell r="O1912">
            <v>19</v>
          </cell>
          <cell r="P1912" t="str">
            <v>DEODORANTS &amp; FRAGRANCES</v>
          </cell>
          <cell r="Q1912">
            <v>48</v>
          </cell>
          <cell r="R1912" t="str">
            <v>DEODORANTS</v>
          </cell>
          <cell r="S1912" t="str">
            <v>E2</v>
          </cell>
          <cell r="T1912" t="str">
            <v>DEO AEROSOLS</v>
          </cell>
          <cell r="U1912">
            <v>33</v>
          </cell>
          <cell r="V1912" t="str">
            <v>DOVE DEO AERO AP</v>
          </cell>
          <cell r="W1912">
            <v>6250.71</v>
          </cell>
          <cell r="X1912">
            <v>48</v>
          </cell>
        </row>
        <row r="1913">
          <cell r="B1913">
            <v>20288907</v>
          </cell>
          <cell r="C1913" t="str">
            <v>DOVE GO FRESH ENERGIZE BTL TH 8x3x200ml</v>
          </cell>
          <cell r="D1913">
            <v>4</v>
          </cell>
          <cell r="E1913" t="str">
            <v>HPC CATEGORY</v>
          </cell>
          <cell r="F1913" t="str">
            <v>FERT</v>
          </cell>
          <cell r="G1913" t="str">
            <v>P001</v>
          </cell>
          <cell r="H1913">
            <v>4</v>
          </cell>
          <cell r="I1913" t="str">
            <v>DOVE BW BTY ENERGIZE 200ML</v>
          </cell>
          <cell r="J1913" t="str">
            <v>473538067A6054004</v>
          </cell>
          <cell r="K1913">
            <v>67</v>
          </cell>
          <cell r="L1913" t="str">
            <v>DOVE</v>
          </cell>
          <cell r="M1913">
            <v>40</v>
          </cell>
          <cell r="N1913" t="str">
            <v>DOVE CREAM SHOWER</v>
          </cell>
          <cell r="O1913">
            <v>35</v>
          </cell>
          <cell r="P1913" t="str">
            <v>SKIN CLEANSING</v>
          </cell>
          <cell r="Q1913">
            <v>38</v>
          </cell>
          <cell r="R1913" t="str">
            <v>SKIN CLEANSING</v>
          </cell>
          <cell r="S1913" t="str">
            <v>A6</v>
          </cell>
          <cell r="T1913" t="str">
            <v>SHOWER</v>
          </cell>
          <cell r="U1913">
            <v>5</v>
          </cell>
          <cell r="V1913" t="str">
            <v>DOVE SHOWER</v>
          </cell>
          <cell r="W1913">
            <v>1691.79</v>
          </cell>
          <cell r="X1913">
            <v>24</v>
          </cell>
        </row>
        <row r="1914">
          <cell r="B1914">
            <v>20295587</v>
          </cell>
          <cell r="C1914" t="str">
            <v>DOVE GO FRESH FRESH TOUCH BTL 12x400ml</v>
          </cell>
          <cell r="D1914">
            <v>4</v>
          </cell>
          <cell r="E1914" t="str">
            <v>HPC CATEGORY</v>
          </cell>
          <cell r="F1914" t="str">
            <v>FERT</v>
          </cell>
          <cell r="G1914" t="str">
            <v>P001</v>
          </cell>
          <cell r="H1914">
            <v>94</v>
          </cell>
          <cell r="I1914" t="str">
            <v>DOVE GO FRESH FRESH TOUCH BTL 400ML</v>
          </cell>
          <cell r="J1914" t="str">
            <v>473538067A6054094</v>
          </cell>
          <cell r="K1914">
            <v>67</v>
          </cell>
          <cell r="L1914" t="str">
            <v>DOVE</v>
          </cell>
          <cell r="M1914">
            <v>40</v>
          </cell>
          <cell r="N1914" t="str">
            <v>DOVE CREAM SHOWER</v>
          </cell>
          <cell r="O1914">
            <v>35</v>
          </cell>
          <cell r="P1914" t="str">
            <v>SKIN CLEANSING</v>
          </cell>
          <cell r="Q1914">
            <v>38</v>
          </cell>
          <cell r="R1914" t="str">
            <v>SKIN CLEANSING</v>
          </cell>
          <cell r="S1914" t="str">
            <v>A6</v>
          </cell>
          <cell r="T1914" t="str">
            <v>SHOWER</v>
          </cell>
          <cell r="U1914">
            <v>5</v>
          </cell>
          <cell r="V1914" t="str">
            <v>DOVE SHOWER</v>
          </cell>
          <cell r="W1914">
            <v>1644.64</v>
          </cell>
          <cell r="X1914">
            <v>12</v>
          </cell>
        </row>
        <row r="1915">
          <cell r="B1915">
            <v>20289357</v>
          </cell>
          <cell r="C1915" t="str">
            <v>DOVE GO FRSH FRSH TOUCH BTL TH 8x3x200ml</v>
          </cell>
          <cell r="D1915">
            <v>4</v>
          </cell>
          <cell r="E1915" t="str">
            <v>HPC CATEGORY</v>
          </cell>
          <cell r="F1915" t="str">
            <v>FERT</v>
          </cell>
          <cell r="G1915" t="str">
            <v>P001</v>
          </cell>
          <cell r="H1915">
            <v>98</v>
          </cell>
          <cell r="I1915" t="str">
            <v>DOVE SHWR GO FRESH FRESH TOUCH BTL 200ML</v>
          </cell>
          <cell r="J1915" t="str">
            <v>473538067A6054098</v>
          </cell>
          <cell r="K1915">
            <v>67</v>
          </cell>
          <cell r="L1915" t="str">
            <v>DOVE</v>
          </cell>
          <cell r="M1915">
            <v>40</v>
          </cell>
          <cell r="N1915" t="str">
            <v>DOVE CREAM SHOWER</v>
          </cell>
          <cell r="O1915">
            <v>35</v>
          </cell>
          <cell r="P1915" t="str">
            <v>SKIN CLEANSING</v>
          </cell>
          <cell r="Q1915">
            <v>38</v>
          </cell>
          <cell r="R1915" t="str">
            <v>SKIN CLEANSING</v>
          </cell>
          <cell r="S1915" t="str">
            <v>A6</v>
          </cell>
          <cell r="T1915" t="str">
            <v>SHOWER</v>
          </cell>
          <cell r="U1915">
            <v>5</v>
          </cell>
          <cell r="V1915" t="str">
            <v>DOVE SHOWER</v>
          </cell>
          <cell r="W1915">
            <v>1691.79</v>
          </cell>
          <cell r="X1915">
            <v>24</v>
          </cell>
        </row>
        <row r="1916">
          <cell r="B1916">
            <v>20265539</v>
          </cell>
          <cell r="C1916" t="str">
            <v>Dove Grapefruit &amp; Lemongrass SA 12x40g</v>
          </cell>
          <cell r="D1916">
            <v>4</v>
          </cell>
          <cell r="E1916" t="str">
            <v>HPC CATEGORY</v>
          </cell>
          <cell r="F1916" t="str">
            <v>FERT</v>
          </cell>
          <cell r="G1916" t="str">
            <v>P001</v>
          </cell>
          <cell r="H1916">
            <v>1</v>
          </cell>
          <cell r="I1916" t="str">
            <v>DOVE AP STICK GRAPE &amp; LEMON 40G</v>
          </cell>
          <cell r="J1916" t="str">
            <v>441948067E539BV01</v>
          </cell>
          <cell r="K1916">
            <v>67</v>
          </cell>
          <cell r="L1916" t="str">
            <v>DOVE</v>
          </cell>
          <cell r="M1916" t="str">
            <v>BV</v>
          </cell>
          <cell r="N1916" t="str">
            <v>DOVE AP STICK GRAPE &amp; LEMON</v>
          </cell>
          <cell r="O1916">
            <v>19</v>
          </cell>
          <cell r="P1916" t="str">
            <v>DEODORANTS &amp; FRAGRANCES</v>
          </cell>
          <cell r="Q1916">
            <v>48</v>
          </cell>
          <cell r="R1916" t="str">
            <v>DEODORANTS</v>
          </cell>
          <cell r="S1916" t="str">
            <v>E5</v>
          </cell>
          <cell r="T1916" t="str">
            <v>DEO SOLID STICKS</v>
          </cell>
          <cell r="U1916">
            <v>39</v>
          </cell>
          <cell r="V1916" t="str">
            <v>DOVE DEO STICK AP</v>
          </cell>
          <cell r="W1916">
            <v>0</v>
          </cell>
          <cell r="X1916">
            <v>12</v>
          </cell>
        </row>
        <row r="1917">
          <cell r="B1917">
            <v>20051910</v>
          </cell>
          <cell r="C1917" t="str">
            <v>DOVE GREYFURT LİMONOTU ROLL ON 50ML(ITH)</v>
          </cell>
          <cell r="D1917">
            <v>4</v>
          </cell>
          <cell r="E1917" t="str">
            <v>HPC CATEGORY</v>
          </cell>
          <cell r="F1917" t="str">
            <v>FERT</v>
          </cell>
          <cell r="G1917" t="str">
            <v>P001</v>
          </cell>
          <cell r="H1917">
            <v>1</v>
          </cell>
          <cell r="I1917" t="str">
            <v>Dove AP Roll-on Grapefruit 50ml</v>
          </cell>
          <cell r="J1917" t="str">
            <v>441948067E437ES01</v>
          </cell>
          <cell r="K1917">
            <v>67</v>
          </cell>
          <cell r="L1917" t="str">
            <v>DOVE</v>
          </cell>
          <cell r="M1917" t="str">
            <v>ES</v>
          </cell>
          <cell r="N1917" t="str">
            <v>Dove Anti-Perspirant Roll-on Grapefruit</v>
          </cell>
          <cell r="O1917">
            <v>19</v>
          </cell>
          <cell r="P1917" t="str">
            <v>DEODORANTS &amp; FRAGRANCES</v>
          </cell>
          <cell r="Q1917">
            <v>48</v>
          </cell>
          <cell r="R1917" t="str">
            <v>DEODORANTS</v>
          </cell>
          <cell r="S1917" t="str">
            <v>E4</v>
          </cell>
          <cell r="T1917" t="str">
            <v>DEO ROLL-ONS</v>
          </cell>
          <cell r="U1917">
            <v>37</v>
          </cell>
          <cell r="V1917" t="str">
            <v>DOVE DEO ROLL-ON AP</v>
          </cell>
          <cell r="W1917">
            <v>0</v>
          </cell>
          <cell r="X1917">
            <v>12</v>
          </cell>
        </row>
        <row r="1918">
          <cell r="B1918">
            <v>20077060</v>
          </cell>
          <cell r="C1918" t="str">
            <v>DOVE HAIR THERAPY ONT LV IRP 4x3x120ml</v>
          </cell>
          <cell r="D1918">
            <v>4</v>
          </cell>
          <cell r="E1918" t="str">
            <v>HPC CATEGORY</v>
          </cell>
          <cell r="F1918" t="str">
            <v>FERT</v>
          </cell>
          <cell r="G1918" t="str">
            <v>P001</v>
          </cell>
          <cell r="H1918">
            <v>9</v>
          </cell>
          <cell r="I1918" t="str">
            <v>DOVE LEAVED ON DRK BL 120ML</v>
          </cell>
          <cell r="J1918" t="str">
            <v>441741067B7290109</v>
          </cell>
          <cell r="K1918">
            <v>67</v>
          </cell>
          <cell r="L1918" t="str">
            <v>DOVE</v>
          </cell>
          <cell r="M1918">
            <v>1</v>
          </cell>
          <cell r="N1918" t="str">
            <v>DOVE LEAVED ON</v>
          </cell>
          <cell r="O1918">
            <v>17</v>
          </cell>
          <cell r="P1918" t="str">
            <v>HAIR CARE</v>
          </cell>
          <cell r="Q1918">
            <v>41</v>
          </cell>
          <cell r="R1918" t="str">
            <v>WASH &amp; CARE</v>
          </cell>
          <cell r="S1918" t="str">
            <v>B7</v>
          </cell>
          <cell r="T1918" t="str">
            <v>CONDITIONER</v>
          </cell>
          <cell r="U1918">
            <v>29</v>
          </cell>
          <cell r="V1918" t="str">
            <v>DOVE REG LEAVE IN COND</v>
          </cell>
          <cell r="W1918">
            <v>3288.75</v>
          </cell>
          <cell r="X1918">
            <v>12</v>
          </cell>
        </row>
        <row r="1919">
          <cell r="B1919">
            <v>20265839</v>
          </cell>
          <cell r="C1919" t="str">
            <v>DOVE HAIR THERAPY SERUM HFR 4x3x40ml</v>
          </cell>
          <cell r="D1919">
            <v>4</v>
          </cell>
          <cell r="E1919" t="str">
            <v>HPC CATEGORY</v>
          </cell>
          <cell r="F1919" t="str">
            <v>FERT</v>
          </cell>
          <cell r="G1919" t="str">
            <v>P001</v>
          </cell>
          <cell r="H1919">
            <v>20</v>
          </cell>
          <cell r="I1919" t="str">
            <v>DOVE LEAVED ON SERUM GREEN 40ml</v>
          </cell>
          <cell r="J1919" t="str">
            <v>441741067B7290120</v>
          </cell>
          <cell r="K1919">
            <v>67</v>
          </cell>
          <cell r="L1919" t="str">
            <v>DOVE</v>
          </cell>
          <cell r="M1919">
            <v>1</v>
          </cell>
          <cell r="N1919" t="str">
            <v>DOVE LEAVED ON</v>
          </cell>
          <cell r="O1919">
            <v>17</v>
          </cell>
          <cell r="P1919" t="str">
            <v>HAIR CARE</v>
          </cell>
          <cell r="Q1919">
            <v>41</v>
          </cell>
          <cell r="R1919" t="str">
            <v>WASH &amp; CARE</v>
          </cell>
          <cell r="S1919" t="str">
            <v>B7</v>
          </cell>
          <cell r="T1919" t="str">
            <v>CONDITIONER</v>
          </cell>
          <cell r="U1919">
            <v>29</v>
          </cell>
          <cell r="V1919" t="str">
            <v>DOVE REG LEAVE IN COND</v>
          </cell>
          <cell r="W1919">
            <v>0</v>
          </cell>
          <cell r="X1919">
            <v>12</v>
          </cell>
        </row>
        <row r="1920">
          <cell r="B1920">
            <v>20265853</v>
          </cell>
          <cell r="C1920" t="str">
            <v>DOVE HAIRTHERAPY TREATMENT HFR 4X3X200ML</v>
          </cell>
          <cell r="D1920">
            <v>4</v>
          </cell>
          <cell r="E1920" t="str">
            <v>HPC CATEGORY</v>
          </cell>
          <cell r="F1920" t="str">
            <v>FERT</v>
          </cell>
          <cell r="G1920" t="str">
            <v>P001</v>
          </cell>
          <cell r="H1920">
            <v>3</v>
          </cell>
          <cell r="I1920" t="str">
            <v>DOVE TREATMENT GREEN 200ML</v>
          </cell>
          <cell r="J1920" t="str">
            <v>441741067ST281203</v>
          </cell>
          <cell r="K1920">
            <v>67</v>
          </cell>
          <cell r="L1920" t="str">
            <v>DOVE</v>
          </cell>
          <cell r="M1920">
            <v>12</v>
          </cell>
          <cell r="N1920" t="str">
            <v>DOVE TREATMENT</v>
          </cell>
          <cell r="O1920">
            <v>17</v>
          </cell>
          <cell r="P1920" t="str">
            <v>HAIR CARE</v>
          </cell>
          <cell r="Q1920">
            <v>41</v>
          </cell>
          <cell r="R1920" t="str">
            <v>WASH &amp; CARE</v>
          </cell>
          <cell r="S1920" t="str">
            <v>ST</v>
          </cell>
          <cell r="T1920" t="str">
            <v>TREATMENTS</v>
          </cell>
          <cell r="U1920">
            <v>28</v>
          </cell>
          <cell r="V1920" t="str">
            <v>DOVE INTENSIVE TREAT COND</v>
          </cell>
          <cell r="W1920">
            <v>0</v>
          </cell>
          <cell r="X1920">
            <v>12</v>
          </cell>
        </row>
        <row r="1921">
          <cell r="B1921">
            <v>20081682</v>
          </cell>
          <cell r="C1921" t="str">
            <v>DOVE HAIRTHERAPY TREATMENT IRP 4x3x200ml</v>
          </cell>
          <cell r="D1921">
            <v>4</v>
          </cell>
          <cell r="E1921" t="str">
            <v>HPC CATEGORY</v>
          </cell>
          <cell r="F1921" t="str">
            <v>FERT</v>
          </cell>
          <cell r="G1921" t="str">
            <v>P001</v>
          </cell>
          <cell r="H1921" t="str">
            <v>BV</v>
          </cell>
          <cell r="I1921" t="str">
            <v>DOVE TREATMENT DRK BL 200ML</v>
          </cell>
          <cell r="J1921" t="str">
            <v>441741067ST2812BV</v>
          </cell>
          <cell r="K1921">
            <v>67</v>
          </cell>
          <cell r="L1921" t="str">
            <v>DOVE</v>
          </cell>
          <cell r="M1921">
            <v>12</v>
          </cell>
          <cell r="N1921" t="str">
            <v>DOVE TREATMENT</v>
          </cell>
          <cell r="O1921">
            <v>17</v>
          </cell>
          <cell r="P1921" t="str">
            <v>HAIR CARE</v>
          </cell>
          <cell r="Q1921">
            <v>41</v>
          </cell>
          <cell r="R1921" t="str">
            <v>WASH &amp; CARE</v>
          </cell>
          <cell r="S1921" t="str">
            <v>ST</v>
          </cell>
          <cell r="T1921" t="str">
            <v>TREATMENTS</v>
          </cell>
          <cell r="U1921">
            <v>28</v>
          </cell>
          <cell r="V1921" t="str">
            <v>DOVE INTENSIVE TREAT COND</v>
          </cell>
          <cell r="W1921">
            <v>2085.54</v>
          </cell>
          <cell r="X1921">
            <v>12</v>
          </cell>
        </row>
        <row r="1922">
          <cell r="B1922">
            <v>20227918</v>
          </cell>
          <cell r="C1922" t="str">
            <v>DOVE HAIRTHERAPY TREATMENT NOC 4x3x200ml</v>
          </cell>
          <cell r="D1922">
            <v>4</v>
          </cell>
          <cell r="E1922" t="str">
            <v>HPC CATEGORY</v>
          </cell>
          <cell r="F1922" t="str">
            <v>FERT</v>
          </cell>
          <cell r="G1922" t="str">
            <v>P001</v>
          </cell>
          <cell r="H1922" t="str">
            <v>CB</v>
          </cell>
          <cell r="I1922" t="str">
            <v>DOVE TREATMENT GLD 200ML</v>
          </cell>
          <cell r="J1922" t="str">
            <v>441741067ST2812CB</v>
          </cell>
          <cell r="K1922">
            <v>67</v>
          </cell>
          <cell r="L1922" t="str">
            <v>DOVE</v>
          </cell>
          <cell r="M1922">
            <v>12</v>
          </cell>
          <cell r="N1922" t="str">
            <v>DOVE TREATMENT</v>
          </cell>
          <cell r="O1922">
            <v>17</v>
          </cell>
          <cell r="P1922" t="str">
            <v>HAIR CARE</v>
          </cell>
          <cell r="Q1922">
            <v>41</v>
          </cell>
          <cell r="R1922" t="str">
            <v>WASH &amp; CARE</v>
          </cell>
          <cell r="S1922" t="str">
            <v>ST</v>
          </cell>
          <cell r="T1922" t="str">
            <v>TREATMENTS</v>
          </cell>
          <cell r="U1922">
            <v>28</v>
          </cell>
          <cell r="V1922" t="str">
            <v>DOVE INTENSIVE TREAT COND</v>
          </cell>
          <cell r="W1922">
            <v>2085.54</v>
          </cell>
          <cell r="X1922">
            <v>12</v>
          </cell>
        </row>
        <row r="1923">
          <cell r="B1923">
            <v>20081685</v>
          </cell>
          <cell r="C1923" t="str">
            <v>DOVE HAIRTHERAPY TREATMENT STS 4x3x200ml</v>
          </cell>
          <cell r="D1923">
            <v>4</v>
          </cell>
          <cell r="E1923" t="str">
            <v>HPC CATEGORY</v>
          </cell>
          <cell r="F1923" t="str">
            <v>FERT</v>
          </cell>
          <cell r="G1923" t="str">
            <v>P001</v>
          </cell>
          <cell r="H1923" t="str">
            <v>CB</v>
          </cell>
          <cell r="I1923" t="str">
            <v>DOVE TREATMENT GLD 200ML</v>
          </cell>
          <cell r="J1923" t="str">
            <v>441741067ST2812CB</v>
          </cell>
          <cell r="K1923">
            <v>67</v>
          </cell>
          <cell r="L1923" t="str">
            <v>DOVE</v>
          </cell>
          <cell r="M1923">
            <v>12</v>
          </cell>
          <cell r="N1923" t="str">
            <v>DOVE TREATMENT</v>
          </cell>
          <cell r="O1923">
            <v>17</v>
          </cell>
          <cell r="P1923" t="str">
            <v>HAIR CARE</v>
          </cell>
          <cell r="Q1923">
            <v>41</v>
          </cell>
          <cell r="R1923" t="str">
            <v>WASH &amp; CARE</v>
          </cell>
          <cell r="S1923" t="str">
            <v>ST</v>
          </cell>
          <cell r="T1923" t="str">
            <v>TREATMENTS</v>
          </cell>
          <cell r="U1923">
            <v>28</v>
          </cell>
          <cell r="V1923" t="str">
            <v>DOVE INTENSIVE TREAT COND</v>
          </cell>
          <cell r="W1923">
            <v>2085.54</v>
          </cell>
          <cell r="X1923">
            <v>12</v>
          </cell>
        </row>
        <row r="1924">
          <cell r="B1924">
            <v>20269498</v>
          </cell>
          <cell r="C1924" t="str">
            <v>DOVE HAIRTHERAPY TRTMNTCOND HFR4x6x180ML</v>
          </cell>
          <cell r="D1924">
            <v>4</v>
          </cell>
          <cell r="E1924" t="str">
            <v>HPC CATEGORY</v>
          </cell>
          <cell r="F1924" t="str">
            <v>FERT</v>
          </cell>
          <cell r="G1924" t="str">
            <v>P001</v>
          </cell>
          <cell r="H1924">
            <v>2</v>
          </cell>
          <cell r="I1924" t="str">
            <v>DOVE PREMIUM HR CNDTNR GOLDN PEACH 180ML</v>
          </cell>
          <cell r="J1924" t="str">
            <v>441741067B7271002</v>
          </cell>
          <cell r="K1924">
            <v>67</v>
          </cell>
          <cell r="L1924" t="str">
            <v>DOVE</v>
          </cell>
          <cell r="M1924">
            <v>10</v>
          </cell>
          <cell r="N1924" t="str">
            <v>DOVE PREMIUM HAIR CONDITIONER</v>
          </cell>
          <cell r="O1924">
            <v>17</v>
          </cell>
          <cell r="P1924" t="str">
            <v>HAIR CARE</v>
          </cell>
          <cell r="Q1924">
            <v>41</v>
          </cell>
          <cell r="R1924" t="str">
            <v>WASH &amp; CARE</v>
          </cell>
          <cell r="S1924" t="str">
            <v>B7</v>
          </cell>
          <cell r="T1924" t="str">
            <v>CONDITIONER</v>
          </cell>
          <cell r="U1924">
            <v>27</v>
          </cell>
          <cell r="V1924" t="str">
            <v>DOVE REG RINSE OUT COND</v>
          </cell>
          <cell r="W1924">
            <v>2890.71</v>
          </cell>
          <cell r="X1924">
            <v>24</v>
          </cell>
        </row>
        <row r="1925">
          <cell r="B1925">
            <v>21056565</v>
          </cell>
          <cell r="C1925" t="str">
            <v>DOVE HBL ESSENTIAL NOURISHMENT 12X250ML</v>
          </cell>
          <cell r="D1925">
            <v>4</v>
          </cell>
          <cell r="E1925" t="str">
            <v>HPC CATEGORY</v>
          </cell>
          <cell r="F1925" t="str">
            <v>FERT</v>
          </cell>
          <cell r="G1925" t="str">
            <v>P001</v>
          </cell>
          <cell r="H1925">
            <v>4</v>
          </cell>
          <cell r="I1925" t="str">
            <v>DOVE HBL ESSENTIAL NOURISHMENT 12X250ML</v>
          </cell>
          <cell r="J1925" t="str">
            <v>473440067B423H904</v>
          </cell>
          <cell r="K1925">
            <v>67</v>
          </cell>
          <cell r="L1925" t="str">
            <v>DOVE</v>
          </cell>
          <cell r="M1925" t="str">
            <v>H9</v>
          </cell>
          <cell r="N1925" t="str">
            <v>DOVE BODY LOTION ESS CARE</v>
          </cell>
          <cell r="O1925">
            <v>34</v>
          </cell>
          <cell r="P1925" t="str">
            <v>SKIN CARE</v>
          </cell>
          <cell r="Q1925">
            <v>40</v>
          </cell>
          <cell r="R1925" t="str">
            <v>HAND &amp; BODY CARE</v>
          </cell>
          <cell r="S1925" t="str">
            <v>B4</v>
          </cell>
          <cell r="T1925" t="str">
            <v>HAND &amp; BODY EXCL SUN</v>
          </cell>
          <cell r="U1925">
            <v>23</v>
          </cell>
          <cell r="V1925" t="str">
            <v>DOVE BODY LOTION ESSNTL CARE</v>
          </cell>
          <cell r="W1925">
            <v>1598.04</v>
          </cell>
          <cell r="X1925">
            <v>12</v>
          </cell>
        </row>
        <row r="1926">
          <cell r="B1926">
            <v>21056564</v>
          </cell>
          <cell r="C1926" t="str">
            <v>DOVE HBL ESSENTIAL NOURISHMENT 12X400ML</v>
          </cell>
          <cell r="D1926">
            <v>4</v>
          </cell>
          <cell r="E1926" t="str">
            <v>HPC CATEGORY</v>
          </cell>
          <cell r="F1926" t="str">
            <v>FERT</v>
          </cell>
          <cell r="G1926" t="str">
            <v>P001</v>
          </cell>
          <cell r="H1926">
            <v>5</v>
          </cell>
          <cell r="I1926" t="str">
            <v>DOVE HBL ESSENTIAL NOURISHMENT 12X400ML</v>
          </cell>
          <cell r="J1926" t="str">
            <v>473440067B423H905</v>
          </cell>
          <cell r="K1926">
            <v>67</v>
          </cell>
          <cell r="L1926" t="str">
            <v>DOVE</v>
          </cell>
          <cell r="M1926" t="str">
            <v>H9</v>
          </cell>
          <cell r="N1926" t="str">
            <v>DOVE BODY LOTION ESS CARE</v>
          </cell>
          <cell r="O1926">
            <v>34</v>
          </cell>
          <cell r="P1926" t="str">
            <v>SKIN CARE</v>
          </cell>
          <cell r="Q1926">
            <v>40</v>
          </cell>
          <cell r="R1926" t="str">
            <v>HAND &amp; BODY CARE</v>
          </cell>
          <cell r="S1926" t="str">
            <v>B4</v>
          </cell>
          <cell r="T1926" t="str">
            <v>HAND &amp; BODY EXCL SUN</v>
          </cell>
          <cell r="U1926">
            <v>23</v>
          </cell>
          <cell r="V1926" t="str">
            <v>DOVE BODY LOTION ESSNTL CARE</v>
          </cell>
          <cell r="W1926">
            <v>0</v>
          </cell>
          <cell r="X1926">
            <v>12</v>
          </cell>
        </row>
        <row r="1927">
          <cell r="B1927">
            <v>20272169</v>
          </cell>
          <cell r="C1927" t="str">
            <v>DOVE HBL ESSENTIAL NOURISHMENT 4x3x250ml</v>
          </cell>
          <cell r="D1927">
            <v>4</v>
          </cell>
          <cell r="E1927" t="str">
            <v>HPC CATEGORY</v>
          </cell>
          <cell r="F1927" t="str">
            <v>FERT</v>
          </cell>
          <cell r="G1927" t="str">
            <v>P001</v>
          </cell>
          <cell r="H1927">
            <v>4</v>
          </cell>
          <cell r="I1927" t="str">
            <v>DOVE HBL ESSENTIAL NOURISHMENT 12X250ML</v>
          </cell>
          <cell r="J1927" t="str">
            <v>473440067B423H904</v>
          </cell>
          <cell r="K1927">
            <v>67</v>
          </cell>
          <cell r="L1927" t="str">
            <v>DOVE</v>
          </cell>
          <cell r="M1927" t="str">
            <v>H9</v>
          </cell>
          <cell r="N1927" t="str">
            <v>DOVE BODY LOTION ESS CARE</v>
          </cell>
          <cell r="O1927">
            <v>34</v>
          </cell>
          <cell r="P1927" t="str">
            <v>SKIN CARE</v>
          </cell>
          <cell r="Q1927">
            <v>40</v>
          </cell>
          <cell r="R1927" t="str">
            <v>HAND &amp; BODY CARE</v>
          </cell>
          <cell r="S1927" t="str">
            <v>B4</v>
          </cell>
          <cell r="T1927" t="str">
            <v>HAND &amp; BODY EXCL SUN</v>
          </cell>
          <cell r="U1927">
            <v>23</v>
          </cell>
          <cell r="V1927" t="str">
            <v>DOVE BODY LOTION ESSNTL CARE</v>
          </cell>
          <cell r="W1927">
            <v>0</v>
          </cell>
          <cell r="X1927">
            <v>12</v>
          </cell>
        </row>
        <row r="1928">
          <cell r="B1928">
            <v>20272164</v>
          </cell>
          <cell r="C1928" t="str">
            <v>DOVE HBL ESSENTIAL NOURISHMENT 4x3x400ml</v>
          </cell>
          <cell r="D1928">
            <v>4</v>
          </cell>
          <cell r="E1928" t="str">
            <v>HPC CATEGORY</v>
          </cell>
          <cell r="F1928" t="str">
            <v>FERT</v>
          </cell>
          <cell r="G1928" t="str">
            <v>P001</v>
          </cell>
          <cell r="H1928">
            <v>5</v>
          </cell>
          <cell r="I1928" t="str">
            <v>DOVE HBL ESSENTIAL NOURISHMENT 12X400ML</v>
          </cell>
          <cell r="J1928" t="str">
            <v>473440067B423H905</v>
          </cell>
          <cell r="K1928">
            <v>67</v>
          </cell>
          <cell r="L1928" t="str">
            <v>DOVE</v>
          </cell>
          <cell r="M1928" t="str">
            <v>H9</v>
          </cell>
          <cell r="N1928" t="str">
            <v>DOVE BODY LOTION ESS CARE</v>
          </cell>
          <cell r="O1928">
            <v>34</v>
          </cell>
          <cell r="P1928" t="str">
            <v>SKIN CARE</v>
          </cell>
          <cell r="Q1928">
            <v>40</v>
          </cell>
          <cell r="R1928" t="str">
            <v>HAND &amp; BODY CARE</v>
          </cell>
          <cell r="S1928" t="str">
            <v>B4</v>
          </cell>
          <cell r="T1928" t="str">
            <v>HAND &amp; BODY EXCL SUN</v>
          </cell>
          <cell r="U1928">
            <v>23</v>
          </cell>
          <cell r="V1928" t="str">
            <v>DOVE BODY LOTION ESSNTL CARE</v>
          </cell>
          <cell r="W1928">
            <v>0</v>
          </cell>
          <cell r="X1928">
            <v>12</v>
          </cell>
        </row>
        <row r="1929">
          <cell r="B1929">
            <v>21056567</v>
          </cell>
          <cell r="C1929" t="str">
            <v>DOVE HBL GO FRESH NOURISHMENT 12X250ML</v>
          </cell>
          <cell r="D1929">
            <v>4</v>
          </cell>
          <cell r="E1929" t="str">
            <v>HPC CATEGORY</v>
          </cell>
          <cell r="F1929" t="str">
            <v>FERT</v>
          </cell>
          <cell r="G1929" t="str">
            <v>P001</v>
          </cell>
          <cell r="H1929">
            <v>2</v>
          </cell>
          <cell r="I1929" t="str">
            <v>DOVE HBL GO FRESH NOURISHMENT 12X250ML</v>
          </cell>
          <cell r="J1929" t="str">
            <v>473440067B423H902</v>
          </cell>
          <cell r="K1929">
            <v>67</v>
          </cell>
          <cell r="L1929" t="str">
            <v>DOVE</v>
          </cell>
          <cell r="M1929" t="str">
            <v>H9</v>
          </cell>
          <cell r="N1929" t="str">
            <v>DOVE BODY LOTION ESS CARE</v>
          </cell>
          <cell r="O1929">
            <v>34</v>
          </cell>
          <cell r="P1929" t="str">
            <v>SKIN CARE</v>
          </cell>
          <cell r="Q1929">
            <v>40</v>
          </cell>
          <cell r="R1929" t="str">
            <v>HAND &amp; BODY CARE</v>
          </cell>
          <cell r="S1929" t="str">
            <v>B4</v>
          </cell>
          <cell r="T1929" t="str">
            <v>HAND &amp; BODY EXCL SUN</v>
          </cell>
          <cell r="U1929">
            <v>23</v>
          </cell>
          <cell r="V1929" t="str">
            <v>DOVE BODY LOTION ESSNTL CARE</v>
          </cell>
          <cell r="W1929">
            <v>1598.04</v>
          </cell>
          <cell r="X1929">
            <v>12</v>
          </cell>
        </row>
        <row r="1930">
          <cell r="B1930">
            <v>20272181</v>
          </cell>
          <cell r="C1930" t="str">
            <v>DOVE HBL GO FRESH NOURISHMENT 4x3x250ml</v>
          </cell>
          <cell r="D1930">
            <v>4</v>
          </cell>
          <cell r="E1930" t="str">
            <v>HPC CATEGORY</v>
          </cell>
          <cell r="F1930" t="str">
            <v>FERT</v>
          </cell>
          <cell r="G1930" t="str">
            <v>P001</v>
          </cell>
          <cell r="H1930">
            <v>2</v>
          </cell>
          <cell r="I1930" t="str">
            <v>DOVE HBL GO FRESH NOURISHMENT 12X250ML</v>
          </cell>
          <cell r="J1930" t="str">
            <v>473440067B423H902</v>
          </cell>
          <cell r="K1930">
            <v>67</v>
          </cell>
          <cell r="L1930" t="str">
            <v>DOVE</v>
          </cell>
          <cell r="M1930" t="str">
            <v>H9</v>
          </cell>
          <cell r="N1930" t="str">
            <v>DOVE BODY LOTION ESS CARE</v>
          </cell>
          <cell r="O1930">
            <v>34</v>
          </cell>
          <cell r="P1930" t="str">
            <v>SKIN CARE</v>
          </cell>
          <cell r="Q1930">
            <v>40</v>
          </cell>
          <cell r="R1930" t="str">
            <v>HAND &amp; BODY CARE</v>
          </cell>
          <cell r="S1930" t="str">
            <v>B4</v>
          </cell>
          <cell r="T1930" t="str">
            <v>HAND &amp; BODY EXCL SUN</v>
          </cell>
          <cell r="U1930">
            <v>23</v>
          </cell>
          <cell r="V1930" t="str">
            <v>DOVE BODY LOTION ESSNTL CARE</v>
          </cell>
          <cell r="W1930">
            <v>0</v>
          </cell>
          <cell r="X1930">
            <v>12</v>
          </cell>
        </row>
        <row r="1931">
          <cell r="B1931">
            <v>20272165</v>
          </cell>
          <cell r="C1931" t="str">
            <v>DOVE HBL GO FRESH NOURISHMENT 4x3x400ml</v>
          </cell>
          <cell r="D1931">
            <v>4</v>
          </cell>
          <cell r="E1931" t="str">
            <v>HPC CATEGORY</v>
          </cell>
          <cell r="F1931" t="str">
            <v>FERT</v>
          </cell>
          <cell r="G1931" t="str">
            <v>P001</v>
          </cell>
          <cell r="H1931">
            <v>3</v>
          </cell>
          <cell r="I1931" t="str">
            <v>DOVE HBL GO FRESH NOURISHMENT 12X400ML</v>
          </cell>
          <cell r="J1931" t="str">
            <v>473440067B423H903</v>
          </cell>
          <cell r="K1931">
            <v>67</v>
          </cell>
          <cell r="L1931" t="str">
            <v>DOVE</v>
          </cell>
          <cell r="M1931" t="str">
            <v>H9</v>
          </cell>
          <cell r="N1931" t="str">
            <v>DOVE BODY LOTION ESS CARE</v>
          </cell>
          <cell r="O1931">
            <v>34</v>
          </cell>
          <cell r="P1931" t="str">
            <v>SKIN CARE</v>
          </cell>
          <cell r="Q1931">
            <v>40</v>
          </cell>
          <cell r="R1931" t="str">
            <v>HAND &amp; BODY CARE</v>
          </cell>
          <cell r="S1931" t="str">
            <v>B4</v>
          </cell>
          <cell r="T1931" t="str">
            <v>HAND &amp; BODY EXCL SUN</v>
          </cell>
          <cell r="U1931">
            <v>23</v>
          </cell>
          <cell r="V1931" t="str">
            <v>DOVE BODY LOTION ESSNTL CARE</v>
          </cell>
          <cell r="W1931">
            <v>0</v>
          </cell>
          <cell r="X1931">
            <v>12</v>
          </cell>
        </row>
        <row r="1932">
          <cell r="B1932">
            <v>21037264</v>
          </cell>
          <cell r="C1932" t="str">
            <v>DOVE HBL GO FRESH NOURSHMNT SMPL 72x50ml</v>
          </cell>
          <cell r="D1932">
            <v>4</v>
          </cell>
          <cell r="E1932" t="str">
            <v>HPC CATEGORY</v>
          </cell>
          <cell r="F1932" t="str">
            <v>FERT</v>
          </cell>
          <cell r="G1932" t="str">
            <v>P001</v>
          </cell>
          <cell r="H1932">
            <v>9</v>
          </cell>
          <cell r="I1932" t="str">
            <v>DOVE LTN ESNTL CARE GO FRSH NRSHMNT 50ML</v>
          </cell>
          <cell r="J1932" t="str">
            <v>473440067B423H909</v>
          </cell>
          <cell r="K1932">
            <v>67</v>
          </cell>
          <cell r="L1932" t="str">
            <v>DOVE</v>
          </cell>
          <cell r="M1932" t="str">
            <v>H9</v>
          </cell>
          <cell r="N1932" t="str">
            <v>DOVE BODY LOTION ESS CARE</v>
          </cell>
          <cell r="O1932">
            <v>34</v>
          </cell>
          <cell r="P1932" t="str">
            <v>SKIN CARE</v>
          </cell>
          <cell r="Q1932">
            <v>40</v>
          </cell>
          <cell r="R1932" t="str">
            <v>HAND &amp; BODY CARE</v>
          </cell>
          <cell r="S1932" t="str">
            <v>B4</v>
          </cell>
          <cell r="T1932" t="str">
            <v>HAND &amp; BODY EXCL SUN</v>
          </cell>
          <cell r="U1932">
            <v>23</v>
          </cell>
          <cell r="V1932" t="str">
            <v>DOVE BODY LOTION ESSNTL CARE</v>
          </cell>
          <cell r="W1932">
            <v>0</v>
          </cell>
          <cell r="X1932">
            <v>72</v>
          </cell>
        </row>
        <row r="1933">
          <cell r="B1933">
            <v>21056563</v>
          </cell>
          <cell r="C1933" t="str">
            <v>DOVE HBL INDULGENT NOURISHMENT 12X250ML</v>
          </cell>
          <cell r="D1933">
            <v>4</v>
          </cell>
          <cell r="E1933" t="str">
            <v>HPC CATEGORY</v>
          </cell>
          <cell r="F1933" t="str">
            <v>FERT</v>
          </cell>
          <cell r="G1933" t="str">
            <v>P001</v>
          </cell>
          <cell r="H1933">
            <v>6</v>
          </cell>
          <cell r="I1933" t="str">
            <v>DOVE HBL INDULGENT NOURISHMENT 12X250ML</v>
          </cell>
          <cell r="J1933" t="str">
            <v>473440067B423H906</v>
          </cell>
          <cell r="K1933">
            <v>67</v>
          </cell>
          <cell r="L1933" t="str">
            <v>DOVE</v>
          </cell>
          <cell r="M1933" t="str">
            <v>H9</v>
          </cell>
          <cell r="N1933" t="str">
            <v>DOVE BODY LOTION ESS CARE</v>
          </cell>
          <cell r="O1933">
            <v>34</v>
          </cell>
          <cell r="P1933" t="str">
            <v>SKIN CARE</v>
          </cell>
          <cell r="Q1933">
            <v>40</v>
          </cell>
          <cell r="R1933" t="str">
            <v>HAND &amp; BODY CARE</v>
          </cell>
          <cell r="S1933" t="str">
            <v>B4</v>
          </cell>
          <cell r="T1933" t="str">
            <v>HAND &amp; BODY EXCL SUN</v>
          </cell>
          <cell r="U1933">
            <v>23</v>
          </cell>
          <cell r="V1933" t="str">
            <v>DOVE BODY LOTION ESSNTL CARE</v>
          </cell>
          <cell r="W1933">
            <v>1598.04</v>
          </cell>
          <cell r="X1933">
            <v>12</v>
          </cell>
        </row>
        <row r="1934">
          <cell r="B1934">
            <v>21056566</v>
          </cell>
          <cell r="C1934" t="str">
            <v>DOVE HBL INDULGENT NOURISHMENT 12X400ML</v>
          </cell>
          <cell r="D1934">
            <v>4</v>
          </cell>
          <cell r="E1934" t="str">
            <v>HPC CATEGORY</v>
          </cell>
          <cell r="F1934" t="str">
            <v>FERT</v>
          </cell>
          <cell r="G1934" t="str">
            <v>P001</v>
          </cell>
          <cell r="H1934">
            <v>8</v>
          </cell>
          <cell r="I1934" t="str">
            <v>DOVE HBL INDULGENT NOURISHMENT 400ML</v>
          </cell>
          <cell r="J1934" t="str">
            <v>473440067B423H908</v>
          </cell>
          <cell r="K1934">
            <v>67</v>
          </cell>
          <cell r="L1934" t="str">
            <v>DOVE</v>
          </cell>
          <cell r="M1934" t="str">
            <v>H9</v>
          </cell>
          <cell r="N1934" t="str">
            <v>DOVE BODY LOTION ESS CARE</v>
          </cell>
          <cell r="O1934">
            <v>34</v>
          </cell>
          <cell r="P1934" t="str">
            <v>SKIN CARE</v>
          </cell>
          <cell r="Q1934">
            <v>40</v>
          </cell>
          <cell r="R1934" t="str">
            <v>HAND &amp; BODY CARE</v>
          </cell>
          <cell r="S1934" t="str">
            <v>B4</v>
          </cell>
          <cell r="T1934" t="str">
            <v>HAND &amp; BODY EXCL SUN</v>
          </cell>
          <cell r="U1934">
            <v>23</v>
          </cell>
          <cell r="V1934" t="str">
            <v>DOVE BODY LOTION ESSNTL CARE</v>
          </cell>
          <cell r="W1934">
            <v>0</v>
          </cell>
          <cell r="X1934">
            <v>12</v>
          </cell>
        </row>
        <row r="1935">
          <cell r="B1935">
            <v>20272163</v>
          </cell>
          <cell r="C1935" t="str">
            <v>DOVE HBL INDULGENT NOURISHMENT 4x3x250ml</v>
          </cell>
          <cell r="D1935">
            <v>4</v>
          </cell>
          <cell r="E1935" t="str">
            <v>HPC CATEGORY</v>
          </cell>
          <cell r="F1935" t="str">
            <v>FERT</v>
          </cell>
          <cell r="G1935" t="str">
            <v>P001</v>
          </cell>
          <cell r="H1935">
            <v>6</v>
          </cell>
          <cell r="I1935" t="str">
            <v>DOVE HBL INDULGENT NOURISHMENT 12X250ML</v>
          </cell>
          <cell r="J1935" t="str">
            <v>473440067B423H906</v>
          </cell>
          <cell r="K1935">
            <v>67</v>
          </cell>
          <cell r="L1935" t="str">
            <v>DOVE</v>
          </cell>
          <cell r="M1935" t="str">
            <v>H9</v>
          </cell>
          <cell r="N1935" t="str">
            <v>DOVE BODY LOTION ESS CARE</v>
          </cell>
          <cell r="O1935">
            <v>34</v>
          </cell>
          <cell r="P1935" t="str">
            <v>SKIN CARE</v>
          </cell>
          <cell r="Q1935">
            <v>40</v>
          </cell>
          <cell r="R1935" t="str">
            <v>HAND &amp; BODY CARE</v>
          </cell>
          <cell r="S1935" t="str">
            <v>B4</v>
          </cell>
          <cell r="T1935" t="str">
            <v>HAND &amp; BODY EXCL SUN</v>
          </cell>
          <cell r="U1935">
            <v>23</v>
          </cell>
          <cell r="V1935" t="str">
            <v>DOVE BODY LOTION ESSNTL CARE</v>
          </cell>
          <cell r="W1935">
            <v>0</v>
          </cell>
          <cell r="X1935">
            <v>12</v>
          </cell>
        </row>
        <row r="1936">
          <cell r="B1936">
            <v>20272179</v>
          </cell>
          <cell r="C1936" t="str">
            <v>DOVE HBL INDULGENT NOURISHMENT 4x3x400ml</v>
          </cell>
          <cell r="D1936">
            <v>4</v>
          </cell>
          <cell r="E1936" t="str">
            <v>HPC CATEGORY</v>
          </cell>
          <cell r="F1936" t="str">
            <v>FERT</v>
          </cell>
          <cell r="G1936" t="str">
            <v>P001</v>
          </cell>
          <cell r="H1936">
            <v>8</v>
          </cell>
          <cell r="I1936" t="str">
            <v>DOVE HBL INDULGENT NOURISHMENT 400ML</v>
          </cell>
          <cell r="J1936" t="str">
            <v>473440067B423H908</v>
          </cell>
          <cell r="K1936">
            <v>67</v>
          </cell>
          <cell r="L1936" t="str">
            <v>DOVE</v>
          </cell>
          <cell r="M1936" t="str">
            <v>H9</v>
          </cell>
          <cell r="N1936" t="str">
            <v>DOVE BODY LOTION ESS CARE</v>
          </cell>
          <cell r="O1936">
            <v>34</v>
          </cell>
          <cell r="P1936" t="str">
            <v>SKIN CARE</v>
          </cell>
          <cell r="Q1936">
            <v>40</v>
          </cell>
          <cell r="R1936" t="str">
            <v>HAND &amp; BODY CARE</v>
          </cell>
          <cell r="S1936" t="str">
            <v>B4</v>
          </cell>
          <cell r="T1936" t="str">
            <v>HAND &amp; BODY EXCL SUN</v>
          </cell>
          <cell r="U1936">
            <v>23</v>
          </cell>
          <cell r="V1936" t="str">
            <v>DOVE BODY LOTION ESSNTL CARE</v>
          </cell>
          <cell r="W1936">
            <v>0</v>
          </cell>
          <cell r="X1936">
            <v>12</v>
          </cell>
        </row>
        <row r="1937">
          <cell r="B1937">
            <v>20272175</v>
          </cell>
          <cell r="C1937" t="str">
            <v>DOVE HBL SILKY NOURISHMENT 4x3x250ml</v>
          </cell>
          <cell r="D1937">
            <v>4</v>
          </cell>
          <cell r="E1937" t="str">
            <v>HPC CATEGORY</v>
          </cell>
          <cell r="F1937" t="str">
            <v>FERT</v>
          </cell>
          <cell r="G1937" t="str">
            <v>P001</v>
          </cell>
          <cell r="H1937">
            <v>7</v>
          </cell>
          <cell r="I1937" t="str">
            <v>DOVE HBL SILKY NOURISHMENT 250ML</v>
          </cell>
          <cell r="J1937" t="str">
            <v>473440067B423H907</v>
          </cell>
          <cell r="K1937">
            <v>67</v>
          </cell>
          <cell r="L1937" t="str">
            <v>DOVE</v>
          </cell>
          <cell r="M1937" t="str">
            <v>H9</v>
          </cell>
          <cell r="N1937" t="str">
            <v>DOVE BODY LOTION ESS CARE</v>
          </cell>
          <cell r="O1937">
            <v>34</v>
          </cell>
          <cell r="P1937" t="str">
            <v>SKIN CARE</v>
          </cell>
          <cell r="Q1937">
            <v>40</v>
          </cell>
          <cell r="R1937" t="str">
            <v>HAND &amp; BODY CARE</v>
          </cell>
          <cell r="S1937" t="str">
            <v>B4</v>
          </cell>
          <cell r="T1937" t="str">
            <v>HAND &amp; BODY EXCL SUN</v>
          </cell>
          <cell r="U1937">
            <v>23</v>
          </cell>
          <cell r="V1937" t="str">
            <v>DOVE BODY LOTION ESSNTL CARE</v>
          </cell>
          <cell r="W1937">
            <v>0</v>
          </cell>
          <cell r="X1937">
            <v>12</v>
          </cell>
        </row>
        <row r="1938">
          <cell r="B1938">
            <v>21058601</v>
          </cell>
          <cell r="C1938" t="str">
            <v>DOVE HC DAILY MOISTURE 288X10ML</v>
          </cell>
          <cell r="D1938">
            <v>4</v>
          </cell>
          <cell r="E1938" t="str">
            <v>HPC CATEGORY</v>
          </cell>
          <cell r="F1938" t="str">
            <v>FERT</v>
          </cell>
          <cell r="G1938" t="str">
            <v>P001</v>
          </cell>
          <cell r="H1938">
            <v>1</v>
          </cell>
          <cell r="I1938" t="str">
            <v>DOVE RRO COND DAILY MOISTURE 10ML</v>
          </cell>
          <cell r="J1938" t="str">
            <v>441741067B727HO01</v>
          </cell>
          <cell r="K1938">
            <v>67</v>
          </cell>
          <cell r="L1938" t="str">
            <v>DOVE</v>
          </cell>
          <cell r="M1938" t="str">
            <v>HO</v>
          </cell>
          <cell r="N1938" t="str">
            <v>DOVE REG RINSE OUT COND DAILY MOISTURE</v>
          </cell>
          <cell r="O1938">
            <v>17</v>
          </cell>
          <cell r="P1938" t="str">
            <v>HAIR CARE</v>
          </cell>
          <cell r="Q1938">
            <v>41</v>
          </cell>
          <cell r="R1938" t="str">
            <v>WASH &amp; CARE</v>
          </cell>
          <cell r="S1938" t="str">
            <v>B7</v>
          </cell>
          <cell r="T1938" t="str">
            <v>CONDITIONER</v>
          </cell>
          <cell r="U1938">
            <v>27</v>
          </cell>
          <cell r="V1938" t="str">
            <v>DOVE REG RINSE OUT COND</v>
          </cell>
          <cell r="W1938">
            <v>0</v>
          </cell>
          <cell r="X1938">
            <v>288</v>
          </cell>
        </row>
        <row r="1939">
          <cell r="B1939">
            <v>21058602</v>
          </cell>
          <cell r="C1939" t="str">
            <v>DOVE HC DAILY MOISTURE 36X90ML</v>
          </cell>
          <cell r="D1939">
            <v>4</v>
          </cell>
          <cell r="E1939" t="str">
            <v>HPC CATEGORY</v>
          </cell>
          <cell r="F1939" t="str">
            <v>FERT</v>
          </cell>
          <cell r="G1939" t="str">
            <v>P001</v>
          </cell>
          <cell r="H1939">
            <v>2</v>
          </cell>
          <cell r="I1939" t="str">
            <v>DOVE RRO COND DAILY MOISTURE 90ML</v>
          </cell>
          <cell r="J1939" t="str">
            <v>441741067B727HO02</v>
          </cell>
          <cell r="K1939">
            <v>67</v>
          </cell>
          <cell r="L1939" t="str">
            <v>DOVE</v>
          </cell>
          <cell r="M1939" t="str">
            <v>HO</v>
          </cell>
          <cell r="N1939" t="str">
            <v>DOVE REG RINSE OUT COND DAILY MOISTURE</v>
          </cell>
          <cell r="O1939">
            <v>17</v>
          </cell>
          <cell r="P1939" t="str">
            <v>HAIR CARE</v>
          </cell>
          <cell r="Q1939">
            <v>41</v>
          </cell>
          <cell r="R1939" t="str">
            <v>WASH &amp; CARE</v>
          </cell>
          <cell r="S1939" t="str">
            <v>B7</v>
          </cell>
          <cell r="T1939" t="str">
            <v>CONDITIONER</v>
          </cell>
          <cell r="U1939">
            <v>27</v>
          </cell>
          <cell r="V1939" t="str">
            <v>DOVE REG RINSE OUT COND</v>
          </cell>
          <cell r="W1939">
            <v>0</v>
          </cell>
          <cell r="X1939">
            <v>36</v>
          </cell>
        </row>
        <row r="1940">
          <cell r="B1940">
            <v>21140942</v>
          </cell>
          <cell r="C1940" t="str">
            <v>DOVE HC HAIR FALL PLUS GRN 288X10ML</v>
          </cell>
          <cell r="D1940">
            <v>4</v>
          </cell>
          <cell r="E1940" t="str">
            <v>HPC CATEGORY</v>
          </cell>
          <cell r="F1940" t="str">
            <v>FERT</v>
          </cell>
          <cell r="G1940" t="str">
            <v>P001</v>
          </cell>
          <cell r="H1940">
            <v>1</v>
          </cell>
          <cell r="I1940" t="str">
            <v>DOVE RRO COND HAIR FALL RESCUE PLUS 10ML</v>
          </cell>
          <cell r="J1940" t="str">
            <v>441741067B7279L01</v>
          </cell>
          <cell r="K1940">
            <v>67</v>
          </cell>
          <cell r="L1940" t="str">
            <v>DOVE</v>
          </cell>
          <cell r="M1940" t="str">
            <v>9L</v>
          </cell>
          <cell r="N1940" t="str">
            <v>DOVE RRO COND HAIR FALL RESCUE PLUS</v>
          </cell>
          <cell r="O1940">
            <v>17</v>
          </cell>
          <cell r="P1940" t="str">
            <v>HAIR CARE</v>
          </cell>
          <cell r="Q1940">
            <v>41</v>
          </cell>
          <cell r="R1940" t="str">
            <v>WASH &amp; CARE</v>
          </cell>
          <cell r="S1940" t="str">
            <v>B7</v>
          </cell>
          <cell r="T1940" t="str">
            <v>CONDITIONER</v>
          </cell>
          <cell r="U1940">
            <v>27</v>
          </cell>
          <cell r="V1940" t="str">
            <v>DOVE REG RINSE OUT COND</v>
          </cell>
          <cell r="W1940">
            <v>1298.57</v>
          </cell>
          <cell r="X1940">
            <v>288</v>
          </cell>
        </row>
        <row r="1941">
          <cell r="B1941">
            <v>21145783</v>
          </cell>
          <cell r="C1941" t="str">
            <v>DOVE HC HAIR FALL PLUS GRN MP 48X6X10ML</v>
          </cell>
          <cell r="D1941">
            <v>4</v>
          </cell>
          <cell r="E1941" t="str">
            <v>HPC CATEGORY</v>
          </cell>
          <cell r="F1941" t="str">
            <v>FERT</v>
          </cell>
          <cell r="G1941" t="str">
            <v>P001</v>
          </cell>
          <cell r="H1941">
            <v>1</v>
          </cell>
          <cell r="I1941" t="str">
            <v>DOVE REG RINSE OUT COND HAIRFAL PLS 10ML</v>
          </cell>
          <cell r="J1941" t="str">
            <v>441741067B7273101</v>
          </cell>
          <cell r="K1941">
            <v>67</v>
          </cell>
          <cell r="L1941" t="str">
            <v>DOVE</v>
          </cell>
          <cell r="M1941">
            <v>31</v>
          </cell>
          <cell r="N1941" t="str">
            <v>DOVE REG RINSE OUT COND HAIRFALL PLUS</v>
          </cell>
          <cell r="O1941">
            <v>17</v>
          </cell>
          <cell r="P1941" t="str">
            <v>HAIR CARE</v>
          </cell>
          <cell r="Q1941">
            <v>41</v>
          </cell>
          <cell r="R1941" t="str">
            <v>WASH &amp; CARE</v>
          </cell>
          <cell r="S1941" t="str">
            <v>B7</v>
          </cell>
          <cell r="T1941" t="str">
            <v>CONDITIONER</v>
          </cell>
          <cell r="U1941">
            <v>27</v>
          </cell>
          <cell r="V1941" t="str">
            <v>DOVE REG RINSE OUT COND</v>
          </cell>
          <cell r="W1941">
            <v>1298.57</v>
          </cell>
          <cell r="X1941">
            <v>48</v>
          </cell>
        </row>
        <row r="1942">
          <cell r="B1942">
            <v>67000418</v>
          </cell>
          <cell r="C1942" t="str">
            <v>DOVE HC HAIR FALL PLUS GRN TOT 12X335ML</v>
          </cell>
          <cell r="D1942">
            <v>4</v>
          </cell>
          <cell r="E1942" t="str">
            <v>HPC CATEGORY</v>
          </cell>
          <cell r="F1942" t="str">
            <v>FERT</v>
          </cell>
          <cell r="G1942" t="str">
            <v>P001</v>
          </cell>
          <cell r="H1942">
            <v>8</v>
          </cell>
          <cell r="I1942" t="str">
            <v>DOVE RRO COND HAIR FALL RESCUE 335ML</v>
          </cell>
          <cell r="J1942" t="str">
            <v>441741067B727HK08</v>
          </cell>
          <cell r="K1942">
            <v>67</v>
          </cell>
          <cell r="L1942" t="str">
            <v>DOVE</v>
          </cell>
          <cell r="M1942" t="str">
            <v>HK</v>
          </cell>
          <cell r="N1942" t="str">
            <v>DOVE CONDITIONER HAIR FALL RESCUE</v>
          </cell>
          <cell r="O1942">
            <v>17</v>
          </cell>
          <cell r="P1942" t="str">
            <v>HAIR CARE</v>
          </cell>
          <cell r="Q1942">
            <v>41</v>
          </cell>
          <cell r="R1942" t="str">
            <v>WASH &amp; CARE</v>
          </cell>
          <cell r="S1942" t="str">
            <v>B7</v>
          </cell>
          <cell r="T1942" t="str">
            <v>CONDITIONER</v>
          </cell>
          <cell r="U1942">
            <v>27</v>
          </cell>
          <cell r="V1942" t="str">
            <v>DOVE REG RINSE OUT COND</v>
          </cell>
          <cell r="W1942">
            <v>0</v>
          </cell>
          <cell r="X1942">
            <v>12</v>
          </cell>
        </row>
        <row r="1943">
          <cell r="B1943">
            <v>21141274</v>
          </cell>
          <cell r="C1943" t="str">
            <v>DOVE HC HAIR FALL PLUS GRN TOT 24X180ML</v>
          </cell>
          <cell r="D1943">
            <v>4</v>
          </cell>
          <cell r="E1943" t="str">
            <v>HPC CATEGORY</v>
          </cell>
          <cell r="F1943" t="str">
            <v>FERT</v>
          </cell>
          <cell r="G1943" t="str">
            <v>P001</v>
          </cell>
          <cell r="H1943">
            <v>2</v>
          </cell>
          <cell r="I1943" t="str">
            <v>Dove Conditioner Hair Fall Rescue 180ml</v>
          </cell>
          <cell r="J1943" t="str">
            <v>441741067B727HK02</v>
          </cell>
          <cell r="K1943">
            <v>67</v>
          </cell>
          <cell r="L1943" t="str">
            <v>DOVE</v>
          </cell>
          <cell r="M1943" t="str">
            <v>HK</v>
          </cell>
          <cell r="N1943" t="str">
            <v>DOVE CONDITIONER HAIR FALL RESCUE</v>
          </cell>
          <cell r="O1943">
            <v>17</v>
          </cell>
          <cell r="P1943" t="str">
            <v>HAIR CARE</v>
          </cell>
          <cell r="Q1943">
            <v>41</v>
          </cell>
          <cell r="R1943" t="str">
            <v>WASH &amp; CARE</v>
          </cell>
          <cell r="S1943" t="str">
            <v>B7</v>
          </cell>
          <cell r="T1943" t="str">
            <v>CONDITIONER</v>
          </cell>
          <cell r="U1943">
            <v>27</v>
          </cell>
          <cell r="V1943" t="str">
            <v>DOVE REG RINSE OUT COND</v>
          </cell>
          <cell r="W1943">
            <v>2194.29</v>
          </cell>
          <cell r="X1943">
            <v>24</v>
          </cell>
        </row>
        <row r="1944">
          <cell r="B1944">
            <v>21141273</v>
          </cell>
          <cell r="C1944" t="str">
            <v>DOVE HC HAIR FALL PLUS GRN TOT 36X90ML</v>
          </cell>
          <cell r="D1944">
            <v>4</v>
          </cell>
          <cell r="E1944" t="str">
            <v>HPC CATEGORY</v>
          </cell>
          <cell r="F1944" t="str">
            <v>FERT</v>
          </cell>
          <cell r="G1944" t="str">
            <v>P001</v>
          </cell>
          <cell r="H1944">
            <v>2</v>
          </cell>
          <cell r="I1944" t="str">
            <v>DOVE RRO COND HAIR FALL RESCUE PLUS 90ML</v>
          </cell>
          <cell r="J1944" t="str">
            <v>441741067B7279L02</v>
          </cell>
          <cell r="K1944">
            <v>67</v>
          </cell>
          <cell r="L1944" t="str">
            <v>DOVE</v>
          </cell>
          <cell r="M1944" t="str">
            <v>9L</v>
          </cell>
          <cell r="N1944" t="str">
            <v>DOVE RRO COND HAIR FALL RESCUE PLUS</v>
          </cell>
          <cell r="O1944">
            <v>17</v>
          </cell>
          <cell r="P1944" t="str">
            <v>HAIR CARE</v>
          </cell>
          <cell r="Q1944">
            <v>41</v>
          </cell>
          <cell r="R1944" t="str">
            <v>WASH &amp; CARE</v>
          </cell>
          <cell r="S1944" t="str">
            <v>B7</v>
          </cell>
          <cell r="T1944" t="str">
            <v>CONDITIONER</v>
          </cell>
          <cell r="U1944">
            <v>27</v>
          </cell>
          <cell r="V1944" t="str">
            <v>DOVE REG RINSE OUT COND</v>
          </cell>
          <cell r="W1944">
            <v>1700.36</v>
          </cell>
          <cell r="X1944">
            <v>36</v>
          </cell>
        </row>
        <row r="1945">
          <cell r="B1945">
            <v>21025556</v>
          </cell>
          <cell r="C1945" t="str">
            <v>DOVE HC HAIR FALL RESCUE PLUS 24X180ML</v>
          </cell>
          <cell r="D1945">
            <v>4</v>
          </cell>
          <cell r="E1945" t="str">
            <v>HPC CATEGORY</v>
          </cell>
          <cell r="F1945" t="str">
            <v>FERT</v>
          </cell>
          <cell r="G1945" t="str">
            <v>P001</v>
          </cell>
          <cell r="H1945">
            <v>3</v>
          </cell>
          <cell r="I1945" t="str">
            <v>DOVE RRO COND HAIR FALL RSCUE PLUS 180ML</v>
          </cell>
          <cell r="J1945" t="str">
            <v>441741067B7279L03</v>
          </cell>
          <cell r="K1945">
            <v>67</v>
          </cell>
          <cell r="L1945" t="str">
            <v>DOVE</v>
          </cell>
          <cell r="M1945" t="str">
            <v>9L</v>
          </cell>
          <cell r="N1945" t="str">
            <v>DOVE RRO COND HAIR FALL RESCUE PLUS</v>
          </cell>
          <cell r="O1945">
            <v>17</v>
          </cell>
          <cell r="P1945" t="str">
            <v>HAIR CARE</v>
          </cell>
          <cell r="Q1945">
            <v>41</v>
          </cell>
          <cell r="R1945" t="str">
            <v>WASH &amp; CARE</v>
          </cell>
          <cell r="S1945" t="str">
            <v>B7</v>
          </cell>
          <cell r="T1945" t="str">
            <v>CONDITIONER</v>
          </cell>
          <cell r="U1945">
            <v>27</v>
          </cell>
          <cell r="V1945" t="str">
            <v>DOVE REG RINSE OUT COND</v>
          </cell>
          <cell r="W1945">
            <v>2089.29</v>
          </cell>
          <cell r="X1945">
            <v>24</v>
          </cell>
        </row>
        <row r="1946">
          <cell r="B1946">
            <v>21025554</v>
          </cell>
          <cell r="C1946" t="str">
            <v>DOVE HC HAIR FALL RESCUE PLUS 288X10ML</v>
          </cell>
          <cell r="D1946">
            <v>4</v>
          </cell>
          <cell r="E1946" t="str">
            <v>HPC CATEGORY</v>
          </cell>
          <cell r="F1946" t="str">
            <v>FERT</v>
          </cell>
          <cell r="G1946" t="str">
            <v>P001</v>
          </cell>
          <cell r="H1946">
            <v>1</v>
          </cell>
          <cell r="I1946" t="str">
            <v>DOVE RRO COND HAIR FALL RESCUE PLUS 10ML</v>
          </cell>
          <cell r="J1946" t="str">
            <v>441741067B7279L01</v>
          </cell>
          <cell r="K1946">
            <v>67</v>
          </cell>
          <cell r="L1946" t="str">
            <v>DOVE</v>
          </cell>
          <cell r="M1946" t="str">
            <v>9L</v>
          </cell>
          <cell r="N1946" t="str">
            <v>DOVE RRO COND HAIR FALL RESCUE PLUS</v>
          </cell>
          <cell r="O1946">
            <v>17</v>
          </cell>
          <cell r="P1946" t="str">
            <v>HAIR CARE</v>
          </cell>
          <cell r="Q1946">
            <v>41</v>
          </cell>
          <cell r="R1946" t="str">
            <v>WASH &amp; CARE</v>
          </cell>
          <cell r="S1946" t="str">
            <v>B7</v>
          </cell>
          <cell r="T1946" t="str">
            <v>CONDITIONER</v>
          </cell>
          <cell r="U1946">
            <v>27</v>
          </cell>
          <cell r="V1946" t="str">
            <v>DOVE REG RINSE OUT COND</v>
          </cell>
          <cell r="W1946">
            <v>1298.57</v>
          </cell>
          <cell r="X1946">
            <v>288</v>
          </cell>
        </row>
        <row r="1947">
          <cell r="B1947">
            <v>21025555</v>
          </cell>
          <cell r="C1947" t="str">
            <v>DOVE HC HAIR FALL RESCUE PLUS 36X90ML</v>
          </cell>
          <cell r="D1947">
            <v>4</v>
          </cell>
          <cell r="E1947" t="str">
            <v>HPC CATEGORY</v>
          </cell>
          <cell r="F1947" t="str">
            <v>FERT</v>
          </cell>
          <cell r="G1947" t="str">
            <v>P001</v>
          </cell>
          <cell r="H1947">
            <v>2</v>
          </cell>
          <cell r="I1947" t="str">
            <v>DOVE RRO COND HAIR FALL RESCUE PLUS 90ML</v>
          </cell>
          <cell r="J1947" t="str">
            <v>441741067B7279L02</v>
          </cell>
          <cell r="K1947">
            <v>67</v>
          </cell>
          <cell r="L1947" t="str">
            <v>DOVE</v>
          </cell>
          <cell r="M1947" t="str">
            <v>9L</v>
          </cell>
          <cell r="N1947" t="str">
            <v>DOVE RRO COND HAIR FALL RESCUE PLUS</v>
          </cell>
          <cell r="O1947">
            <v>17</v>
          </cell>
          <cell r="P1947" t="str">
            <v>HAIR CARE</v>
          </cell>
          <cell r="Q1947">
            <v>41</v>
          </cell>
          <cell r="R1947" t="str">
            <v>WASH &amp; CARE</v>
          </cell>
          <cell r="S1947" t="str">
            <v>B7</v>
          </cell>
          <cell r="T1947" t="str">
            <v>CONDITIONER</v>
          </cell>
          <cell r="U1947">
            <v>27</v>
          </cell>
          <cell r="V1947" t="str">
            <v>DOVE REG RINSE OUT COND</v>
          </cell>
          <cell r="W1947">
            <v>1700.36</v>
          </cell>
          <cell r="X1947">
            <v>36</v>
          </cell>
        </row>
        <row r="1948">
          <cell r="B1948">
            <v>21066757</v>
          </cell>
          <cell r="C1948" t="str">
            <v>DOVE HC HAIRFALL RESCUE 12X335ML</v>
          </cell>
          <cell r="D1948">
            <v>4</v>
          </cell>
          <cell r="E1948" t="str">
            <v>HPC CATEGORY</v>
          </cell>
          <cell r="F1948" t="str">
            <v>FERT</v>
          </cell>
          <cell r="G1948" t="str">
            <v>P001</v>
          </cell>
          <cell r="H1948">
            <v>8</v>
          </cell>
          <cell r="I1948" t="str">
            <v>DOVE RRO COND HAIR FALL RESCUE 335ML</v>
          </cell>
          <cell r="J1948" t="str">
            <v>441741067B727HK08</v>
          </cell>
          <cell r="K1948">
            <v>67</v>
          </cell>
          <cell r="L1948" t="str">
            <v>DOVE</v>
          </cell>
          <cell r="M1948" t="str">
            <v>HK</v>
          </cell>
          <cell r="N1948" t="str">
            <v>DOVE CONDITIONER HAIR FALL RESCUE</v>
          </cell>
          <cell r="O1948">
            <v>17</v>
          </cell>
          <cell r="P1948" t="str">
            <v>HAIR CARE</v>
          </cell>
          <cell r="Q1948">
            <v>41</v>
          </cell>
          <cell r="R1948" t="str">
            <v>WASH &amp; CARE</v>
          </cell>
          <cell r="S1948" t="str">
            <v>B7</v>
          </cell>
          <cell r="T1948" t="str">
            <v>CONDITIONER</v>
          </cell>
          <cell r="U1948">
            <v>27</v>
          </cell>
          <cell r="V1948" t="str">
            <v>DOVE REG RINSE OUT COND</v>
          </cell>
          <cell r="W1948">
            <v>1066.07</v>
          </cell>
          <cell r="X1948">
            <v>12</v>
          </cell>
        </row>
        <row r="1949">
          <cell r="B1949">
            <v>21053693</v>
          </cell>
          <cell r="C1949" t="str">
            <v>DOVE HC HAIRFALL RESCUE PLUS MP48X6X10ML</v>
          </cell>
          <cell r="D1949">
            <v>4</v>
          </cell>
          <cell r="E1949" t="str">
            <v>HPC CATEGORY</v>
          </cell>
          <cell r="F1949" t="str">
            <v>FERT</v>
          </cell>
          <cell r="G1949" t="str">
            <v>P001</v>
          </cell>
          <cell r="H1949">
            <v>1</v>
          </cell>
          <cell r="I1949" t="str">
            <v>DOVE RRO COND HAIR FALL RESCUE PLUS 10ML</v>
          </cell>
          <cell r="J1949" t="str">
            <v>441741067B7279L01</v>
          </cell>
          <cell r="K1949">
            <v>67</v>
          </cell>
          <cell r="L1949" t="str">
            <v>DOVE</v>
          </cell>
          <cell r="M1949" t="str">
            <v>9L</v>
          </cell>
          <cell r="N1949" t="str">
            <v>DOVE RRO COND HAIR FALL RESCUE PLUS</v>
          </cell>
          <cell r="O1949">
            <v>17</v>
          </cell>
          <cell r="P1949" t="str">
            <v>HAIR CARE</v>
          </cell>
          <cell r="Q1949">
            <v>41</v>
          </cell>
          <cell r="R1949" t="str">
            <v>WASH &amp; CARE</v>
          </cell>
          <cell r="S1949" t="str">
            <v>B7</v>
          </cell>
          <cell r="T1949" t="str">
            <v>CONDITIONER</v>
          </cell>
          <cell r="U1949">
            <v>27</v>
          </cell>
          <cell r="V1949" t="str">
            <v>DOVE REG RINSE OUT COND</v>
          </cell>
          <cell r="W1949">
            <v>1298.57</v>
          </cell>
          <cell r="X1949">
            <v>48</v>
          </cell>
        </row>
        <row r="1950">
          <cell r="B1950">
            <v>21066365</v>
          </cell>
          <cell r="C1950" t="str">
            <v>DOVE HC HAIRFALL RESCUE SP 288X10ML</v>
          </cell>
          <cell r="D1950">
            <v>4</v>
          </cell>
          <cell r="E1950" t="str">
            <v>HPC CATEGORY</v>
          </cell>
          <cell r="F1950" t="str">
            <v>FERT</v>
          </cell>
          <cell r="G1950" t="str">
            <v>P001</v>
          </cell>
          <cell r="H1950">
            <v>1</v>
          </cell>
          <cell r="I1950" t="str">
            <v>DOVE RRO COND HAIR FALL RESCUE PLUS 10ML</v>
          </cell>
          <cell r="J1950" t="str">
            <v>441741067B7279L01</v>
          </cell>
          <cell r="K1950">
            <v>67</v>
          </cell>
          <cell r="L1950" t="str">
            <v>DOVE</v>
          </cell>
          <cell r="M1950" t="str">
            <v>9L</v>
          </cell>
          <cell r="N1950" t="str">
            <v>DOVE RRO COND HAIR FALL RESCUE PLUS</v>
          </cell>
          <cell r="O1950">
            <v>17</v>
          </cell>
          <cell r="P1950" t="str">
            <v>HAIR CARE</v>
          </cell>
          <cell r="Q1950">
            <v>41</v>
          </cell>
          <cell r="R1950" t="str">
            <v>WASH &amp; CARE</v>
          </cell>
          <cell r="S1950" t="str">
            <v>B7</v>
          </cell>
          <cell r="T1950" t="str">
            <v>CONDITIONER</v>
          </cell>
          <cell r="U1950">
            <v>27</v>
          </cell>
          <cell r="V1950" t="str">
            <v>DOVE REG RINSE OUT COND</v>
          </cell>
          <cell r="W1950">
            <v>0</v>
          </cell>
          <cell r="X1950">
            <v>288</v>
          </cell>
        </row>
        <row r="1951">
          <cell r="B1951">
            <v>21148853</v>
          </cell>
          <cell r="C1951" t="str">
            <v>DOVE HC HFALL RSC 24(11+1)10ML</v>
          </cell>
          <cell r="D1951">
            <v>4</v>
          </cell>
          <cell r="E1951" t="str">
            <v>HPC CATEGORY</v>
          </cell>
          <cell r="F1951" t="str">
            <v>FERT</v>
          </cell>
          <cell r="G1951" t="str">
            <v>P001</v>
          </cell>
          <cell r="H1951" t="str">
            <v>P6</v>
          </cell>
          <cell r="I1951" t="str">
            <v>DOVE RRO COND HF RESCUE 10ML BND</v>
          </cell>
          <cell r="J1951" t="str">
            <v>441741067B727ZZP6</v>
          </cell>
          <cell r="K1951">
            <v>67</v>
          </cell>
          <cell r="L1951" t="str">
            <v>DOVE</v>
          </cell>
          <cell r="M1951" t="str">
            <v>ZZ</v>
          </cell>
          <cell r="N1951" t="str">
            <v>DOVE BANDED</v>
          </cell>
          <cell r="O1951">
            <v>17</v>
          </cell>
          <cell r="P1951" t="str">
            <v>HAIR CARE</v>
          </cell>
          <cell r="Q1951">
            <v>41</v>
          </cell>
          <cell r="R1951" t="str">
            <v>WASH &amp; CARE</v>
          </cell>
          <cell r="S1951" t="str">
            <v>B7</v>
          </cell>
          <cell r="T1951" t="str">
            <v>CONDITIONER</v>
          </cell>
          <cell r="U1951">
            <v>27</v>
          </cell>
          <cell r="V1951" t="str">
            <v>DOVE REG RINSE OUT COND</v>
          </cell>
          <cell r="W1951">
            <v>0</v>
          </cell>
          <cell r="X1951">
            <v>24</v>
          </cell>
        </row>
        <row r="1952">
          <cell r="B1952">
            <v>21148852</v>
          </cell>
          <cell r="C1952" t="str">
            <v>DOVE HC INT RPR24(11+1)10ML</v>
          </cell>
          <cell r="D1952">
            <v>4</v>
          </cell>
          <cell r="E1952" t="str">
            <v>HPC CATEGORY</v>
          </cell>
          <cell r="F1952" t="str">
            <v>FERT</v>
          </cell>
          <cell r="G1952" t="str">
            <v>P001</v>
          </cell>
          <cell r="H1952" t="str">
            <v>P4</v>
          </cell>
          <cell r="I1952" t="str">
            <v>DOVE RRO COND INTENSE REPAIR 10ML BANDED</v>
          </cell>
          <cell r="J1952" t="str">
            <v>441741067B727ZZP4</v>
          </cell>
          <cell r="K1952">
            <v>67</v>
          </cell>
          <cell r="L1952" t="str">
            <v>DOVE</v>
          </cell>
          <cell r="M1952" t="str">
            <v>ZZ</v>
          </cell>
          <cell r="N1952" t="str">
            <v>DOVE BANDED</v>
          </cell>
          <cell r="O1952">
            <v>17</v>
          </cell>
          <cell r="P1952" t="str">
            <v>HAIR CARE</v>
          </cell>
          <cell r="Q1952">
            <v>41</v>
          </cell>
          <cell r="R1952" t="str">
            <v>WASH &amp; CARE</v>
          </cell>
          <cell r="S1952" t="str">
            <v>B7</v>
          </cell>
          <cell r="T1952" t="str">
            <v>CONDITIONER</v>
          </cell>
          <cell r="U1952">
            <v>27</v>
          </cell>
          <cell r="V1952" t="str">
            <v>DOVE REG RINSE OUT COND</v>
          </cell>
          <cell r="W1952">
            <v>0</v>
          </cell>
          <cell r="X1952">
            <v>24</v>
          </cell>
        </row>
        <row r="1953">
          <cell r="B1953">
            <v>21066755</v>
          </cell>
          <cell r="C1953" t="str">
            <v>DOVE HC INTENSE REPAIR 12X335ML</v>
          </cell>
          <cell r="D1953">
            <v>4</v>
          </cell>
          <cell r="E1953" t="str">
            <v>HPC CATEGORY</v>
          </cell>
          <cell r="F1953" t="str">
            <v>FERT</v>
          </cell>
          <cell r="G1953" t="str">
            <v>P001</v>
          </cell>
          <cell r="H1953">
            <v>10</v>
          </cell>
          <cell r="I1953" t="str">
            <v>DOVE RRO CONDITIONER INTENSE 335ML</v>
          </cell>
          <cell r="J1953" t="str">
            <v>441741067B727RG10</v>
          </cell>
          <cell r="K1953">
            <v>67</v>
          </cell>
          <cell r="L1953" t="str">
            <v>DOVE</v>
          </cell>
          <cell r="M1953" t="str">
            <v>RG</v>
          </cell>
          <cell r="N1953" t="str">
            <v>DOVE CONDITIONER REG RINSE OUT INTENSE</v>
          </cell>
          <cell r="O1953">
            <v>17</v>
          </cell>
          <cell r="P1953" t="str">
            <v>HAIR CARE</v>
          </cell>
          <cell r="Q1953">
            <v>41</v>
          </cell>
          <cell r="R1953" t="str">
            <v>WASH &amp; CARE</v>
          </cell>
          <cell r="S1953" t="str">
            <v>B7</v>
          </cell>
          <cell r="T1953" t="str">
            <v>CONDITIONER</v>
          </cell>
          <cell r="U1953">
            <v>27</v>
          </cell>
          <cell r="V1953" t="str">
            <v>DOVE REG RINSE OUT COND</v>
          </cell>
          <cell r="W1953">
            <v>1066.07</v>
          </cell>
          <cell r="X1953">
            <v>12</v>
          </cell>
        </row>
        <row r="1954">
          <cell r="B1954">
            <v>21140941</v>
          </cell>
          <cell r="C1954" t="str">
            <v>DOVE HC INTENSE REPAIR BLUE 288X10ML</v>
          </cell>
          <cell r="D1954">
            <v>4</v>
          </cell>
          <cell r="E1954" t="str">
            <v>HPC CATEGORY</v>
          </cell>
          <cell r="F1954" t="str">
            <v>FERT</v>
          </cell>
          <cell r="G1954" t="str">
            <v>P001</v>
          </cell>
          <cell r="H1954">
            <v>2</v>
          </cell>
          <cell r="I1954" t="str">
            <v>Dove Conditioner RRO Intense 10ML</v>
          </cell>
          <cell r="J1954" t="str">
            <v>441741067B727RG02</v>
          </cell>
          <cell r="K1954">
            <v>67</v>
          </cell>
          <cell r="L1954" t="str">
            <v>DOVE</v>
          </cell>
          <cell r="M1954" t="str">
            <v>RG</v>
          </cell>
          <cell r="N1954" t="str">
            <v>DOVE CONDITIONER REG RINSE OUT INTENSE</v>
          </cell>
          <cell r="O1954">
            <v>17</v>
          </cell>
          <cell r="P1954" t="str">
            <v>HAIR CARE</v>
          </cell>
          <cell r="Q1954">
            <v>41</v>
          </cell>
          <cell r="R1954" t="str">
            <v>WASH &amp; CARE</v>
          </cell>
          <cell r="S1954" t="str">
            <v>B7</v>
          </cell>
          <cell r="T1954" t="str">
            <v>CONDITIONER</v>
          </cell>
          <cell r="U1954">
            <v>27</v>
          </cell>
          <cell r="V1954" t="str">
            <v>DOVE REG RINSE OUT COND</v>
          </cell>
          <cell r="W1954">
            <v>1298.57</v>
          </cell>
          <cell r="X1954">
            <v>288</v>
          </cell>
        </row>
        <row r="1955">
          <cell r="B1955">
            <v>21145782</v>
          </cell>
          <cell r="C1955" t="str">
            <v>DOVE HC INTENSE REPAIR BLUE MP 48X6X10ML</v>
          </cell>
          <cell r="D1955">
            <v>4</v>
          </cell>
          <cell r="E1955" t="str">
            <v>HPC CATEGORY</v>
          </cell>
          <cell r="F1955" t="str">
            <v>FERT</v>
          </cell>
          <cell r="G1955" t="str">
            <v>P001</v>
          </cell>
          <cell r="H1955">
            <v>2</v>
          </cell>
          <cell r="I1955" t="str">
            <v>Dove Conditioner RRO Intense 10ML</v>
          </cell>
          <cell r="J1955" t="str">
            <v>441741067B727RG02</v>
          </cell>
          <cell r="K1955">
            <v>67</v>
          </cell>
          <cell r="L1955" t="str">
            <v>DOVE</v>
          </cell>
          <cell r="M1955" t="str">
            <v>RG</v>
          </cell>
          <cell r="N1955" t="str">
            <v>DOVE CONDITIONER REG RINSE OUT INTENSE</v>
          </cell>
          <cell r="O1955">
            <v>17</v>
          </cell>
          <cell r="P1955" t="str">
            <v>HAIR CARE</v>
          </cell>
          <cell r="Q1955">
            <v>41</v>
          </cell>
          <cell r="R1955" t="str">
            <v>WASH &amp; CARE</v>
          </cell>
          <cell r="S1955" t="str">
            <v>B7</v>
          </cell>
          <cell r="T1955" t="str">
            <v>CONDITIONER</v>
          </cell>
          <cell r="U1955">
            <v>27</v>
          </cell>
          <cell r="V1955" t="str">
            <v>DOVE REG RINSE OUT COND</v>
          </cell>
          <cell r="W1955">
            <v>1298.57</v>
          </cell>
          <cell r="X1955">
            <v>48</v>
          </cell>
        </row>
        <row r="1956">
          <cell r="B1956">
            <v>67000424</v>
          </cell>
          <cell r="C1956" t="str">
            <v>DOVE HC INTENSE REPAIR BLUE TOT 12X335ML</v>
          </cell>
          <cell r="D1956">
            <v>4</v>
          </cell>
          <cell r="E1956" t="str">
            <v>HPC CATEGORY</v>
          </cell>
          <cell r="F1956" t="str">
            <v>FERT</v>
          </cell>
          <cell r="G1956" t="str">
            <v>P001</v>
          </cell>
          <cell r="H1956">
            <v>10</v>
          </cell>
          <cell r="I1956" t="str">
            <v>DOVE RRO CONDITIONER INTENSE 335ML</v>
          </cell>
          <cell r="J1956" t="str">
            <v>441741067B727RG10</v>
          </cell>
          <cell r="K1956">
            <v>67</v>
          </cell>
          <cell r="L1956" t="str">
            <v>DOVE</v>
          </cell>
          <cell r="M1956" t="str">
            <v>RG</v>
          </cell>
          <cell r="N1956" t="str">
            <v>DOVE CONDITIONER REG RINSE OUT INTENSE</v>
          </cell>
          <cell r="O1956">
            <v>17</v>
          </cell>
          <cell r="P1956" t="str">
            <v>HAIR CARE</v>
          </cell>
          <cell r="Q1956">
            <v>41</v>
          </cell>
          <cell r="R1956" t="str">
            <v>WASH &amp; CARE</v>
          </cell>
          <cell r="S1956" t="str">
            <v>B7</v>
          </cell>
          <cell r="T1956" t="str">
            <v>CONDITIONER</v>
          </cell>
          <cell r="U1956">
            <v>27</v>
          </cell>
          <cell r="V1956" t="str">
            <v>DOVE REG RINSE OUT COND</v>
          </cell>
          <cell r="W1956">
            <v>0</v>
          </cell>
          <cell r="X1956">
            <v>12</v>
          </cell>
        </row>
        <row r="1957">
          <cell r="B1957">
            <v>21141222</v>
          </cell>
          <cell r="C1957" t="str">
            <v>DOVE HC INTENSE REPAIR BLUE TOT 24X180ML</v>
          </cell>
          <cell r="D1957">
            <v>4</v>
          </cell>
          <cell r="E1957" t="str">
            <v>HPC CATEGORY</v>
          </cell>
          <cell r="F1957" t="str">
            <v>FERT</v>
          </cell>
          <cell r="G1957" t="str">
            <v>P001</v>
          </cell>
          <cell r="H1957">
            <v>4</v>
          </cell>
          <cell r="I1957" t="str">
            <v>Dove Conditioner RRO Intense 180ML</v>
          </cell>
          <cell r="J1957" t="str">
            <v>441741067B727RG04</v>
          </cell>
          <cell r="K1957">
            <v>67</v>
          </cell>
          <cell r="L1957" t="str">
            <v>DOVE</v>
          </cell>
          <cell r="M1957" t="str">
            <v>RG</v>
          </cell>
          <cell r="N1957" t="str">
            <v>DOVE CONDITIONER REG RINSE OUT INTENSE</v>
          </cell>
          <cell r="O1957">
            <v>17</v>
          </cell>
          <cell r="P1957" t="str">
            <v>HAIR CARE</v>
          </cell>
          <cell r="Q1957">
            <v>41</v>
          </cell>
          <cell r="R1957" t="str">
            <v>WASH &amp; CARE</v>
          </cell>
          <cell r="S1957" t="str">
            <v>B7</v>
          </cell>
          <cell r="T1957" t="str">
            <v>CONDITIONER</v>
          </cell>
          <cell r="U1957">
            <v>27</v>
          </cell>
          <cell r="V1957" t="str">
            <v>DOVE REG RINSE OUT COND</v>
          </cell>
          <cell r="W1957">
            <v>2194.29</v>
          </cell>
          <cell r="X1957">
            <v>24</v>
          </cell>
        </row>
        <row r="1958">
          <cell r="B1958">
            <v>21141223</v>
          </cell>
          <cell r="C1958" t="str">
            <v>DOVE HC INTENSE REPAIR BLUE TOT 36X90ML</v>
          </cell>
          <cell r="D1958">
            <v>4</v>
          </cell>
          <cell r="E1958" t="str">
            <v>HPC CATEGORY</v>
          </cell>
          <cell r="F1958" t="str">
            <v>FERT</v>
          </cell>
          <cell r="G1958" t="str">
            <v>P001</v>
          </cell>
          <cell r="H1958">
            <v>3</v>
          </cell>
          <cell r="I1958" t="str">
            <v>Dove Conditioner RRO Intense 90ML</v>
          </cell>
          <cell r="J1958" t="str">
            <v>441741067B727RG03</v>
          </cell>
          <cell r="K1958">
            <v>67</v>
          </cell>
          <cell r="L1958" t="str">
            <v>DOVE</v>
          </cell>
          <cell r="M1958" t="str">
            <v>RG</v>
          </cell>
          <cell r="N1958" t="str">
            <v>DOVE CONDITIONER REG RINSE OUT INTENSE</v>
          </cell>
          <cell r="O1958">
            <v>17</v>
          </cell>
          <cell r="P1958" t="str">
            <v>HAIR CARE</v>
          </cell>
          <cell r="Q1958">
            <v>41</v>
          </cell>
          <cell r="R1958" t="str">
            <v>WASH &amp; CARE</v>
          </cell>
          <cell r="S1958" t="str">
            <v>B7</v>
          </cell>
          <cell r="T1958" t="str">
            <v>CONDITIONER</v>
          </cell>
          <cell r="U1958">
            <v>27</v>
          </cell>
          <cell r="V1958" t="str">
            <v>DOVE REG RINSE OUT COND</v>
          </cell>
          <cell r="W1958">
            <v>1700.36</v>
          </cell>
          <cell r="X1958">
            <v>36</v>
          </cell>
        </row>
        <row r="1959">
          <cell r="B1959">
            <v>21146724</v>
          </cell>
          <cell r="C1959" t="str">
            <v>DOVE HC INTENSE REPAIR MINI BOT 60X50ML</v>
          </cell>
          <cell r="D1959">
            <v>4</v>
          </cell>
          <cell r="E1959" t="str">
            <v>HPC CATEGORY</v>
          </cell>
          <cell r="F1959" t="str">
            <v>FERT</v>
          </cell>
          <cell r="G1959" t="str">
            <v>P001</v>
          </cell>
          <cell r="H1959">
            <v>11</v>
          </cell>
          <cell r="I1959" t="str">
            <v>DOVE RRO CONDITIONER INTENSE REPAIR 50ML</v>
          </cell>
          <cell r="J1959" t="str">
            <v>441741067B727RG11</v>
          </cell>
          <cell r="K1959">
            <v>67</v>
          </cell>
          <cell r="L1959" t="str">
            <v>DOVE</v>
          </cell>
          <cell r="M1959" t="str">
            <v>RG</v>
          </cell>
          <cell r="N1959" t="str">
            <v>DOVE CONDITIONER REG RINSE OUT INTENSE</v>
          </cell>
          <cell r="O1959">
            <v>17</v>
          </cell>
          <cell r="P1959" t="str">
            <v>HAIR CARE</v>
          </cell>
          <cell r="Q1959">
            <v>41</v>
          </cell>
          <cell r="R1959" t="str">
            <v>WASH &amp; CARE</v>
          </cell>
          <cell r="S1959" t="str">
            <v>B7</v>
          </cell>
          <cell r="T1959" t="str">
            <v>CONDITIONER</v>
          </cell>
          <cell r="U1959">
            <v>27</v>
          </cell>
          <cell r="V1959" t="str">
            <v>DOVE REG RINSE OUT COND</v>
          </cell>
          <cell r="W1959">
            <v>1700.89</v>
          </cell>
          <cell r="X1959">
            <v>60</v>
          </cell>
        </row>
        <row r="1960">
          <cell r="B1960">
            <v>21140940</v>
          </cell>
          <cell r="C1960" t="str">
            <v>DOVE HC NRSHNG OIL CARE GLD 288X10ML</v>
          </cell>
          <cell r="D1960">
            <v>4</v>
          </cell>
          <cell r="E1960" t="str">
            <v>HPC CATEGORY</v>
          </cell>
          <cell r="F1960" t="str">
            <v>FERT</v>
          </cell>
          <cell r="G1960" t="str">
            <v>P001</v>
          </cell>
          <cell r="H1960">
            <v>1</v>
          </cell>
          <cell r="I1960" t="str">
            <v>Dove Conditioner RO NOURISHING OIL 10ML</v>
          </cell>
          <cell r="J1960" t="str">
            <v>441741067B7276401</v>
          </cell>
          <cell r="K1960">
            <v>67</v>
          </cell>
          <cell r="L1960" t="str">
            <v>DOVE</v>
          </cell>
          <cell r="M1960">
            <v>64</v>
          </cell>
          <cell r="N1960" t="str">
            <v>DOVE CONDITIONER RO NOURISHING OIL</v>
          </cell>
          <cell r="O1960">
            <v>17</v>
          </cell>
          <cell r="P1960" t="str">
            <v>HAIR CARE</v>
          </cell>
          <cell r="Q1960">
            <v>41</v>
          </cell>
          <cell r="R1960" t="str">
            <v>WASH &amp; CARE</v>
          </cell>
          <cell r="S1960" t="str">
            <v>B7</v>
          </cell>
          <cell r="T1960" t="str">
            <v>CONDITIONER</v>
          </cell>
          <cell r="U1960">
            <v>27</v>
          </cell>
          <cell r="V1960" t="str">
            <v>DOVE REG RINSE OUT COND</v>
          </cell>
          <cell r="W1960">
            <v>1298.57</v>
          </cell>
          <cell r="X1960">
            <v>288</v>
          </cell>
        </row>
        <row r="1961">
          <cell r="B1961">
            <v>21145781</v>
          </cell>
          <cell r="C1961" t="str">
            <v>DOVE HC NRSHNG OIL CARE GLD MP 48X6X10ML</v>
          </cell>
          <cell r="D1961">
            <v>4</v>
          </cell>
          <cell r="E1961" t="str">
            <v>HPC CATEGORY</v>
          </cell>
          <cell r="F1961" t="str">
            <v>FERT</v>
          </cell>
          <cell r="G1961" t="str">
            <v>P001</v>
          </cell>
          <cell r="H1961">
            <v>1</v>
          </cell>
          <cell r="I1961" t="str">
            <v>Dove Conditioner RO NOURISHING OIL 10ML</v>
          </cell>
          <cell r="J1961" t="str">
            <v>441741067B7276401</v>
          </cell>
          <cell r="K1961">
            <v>67</v>
          </cell>
          <cell r="L1961" t="str">
            <v>DOVE</v>
          </cell>
          <cell r="M1961">
            <v>64</v>
          </cell>
          <cell r="N1961" t="str">
            <v>DOVE CONDITIONER RO NOURISHING OIL</v>
          </cell>
          <cell r="O1961">
            <v>17</v>
          </cell>
          <cell r="P1961" t="str">
            <v>HAIR CARE</v>
          </cell>
          <cell r="Q1961">
            <v>41</v>
          </cell>
          <cell r="R1961" t="str">
            <v>WASH &amp; CARE</v>
          </cell>
          <cell r="S1961" t="str">
            <v>B7</v>
          </cell>
          <cell r="T1961" t="str">
            <v>CONDITIONER</v>
          </cell>
          <cell r="U1961">
            <v>27</v>
          </cell>
          <cell r="V1961" t="str">
            <v>DOVE REG RINSE OUT COND</v>
          </cell>
          <cell r="W1961">
            <v>1298.57</v>
          </cell>
          <cell r="X1961">
            <v>48</v>
          </cell>
        </row>
        <row r="1962">
          <cell r="B1962">
            <v>21141199</v>
          </cell>
          <cell r="C1962" t="str">
            <v>DOVE HC NRSHNG OIL CARE GLD TOT 24X180ML</v>
          </cell>
          <cell r="D1962">
            <v>4</v>
          </cell>
          <cell r="E1962" t="str">
            <v>HPC CATEGORY</v>
          </cell>
          <cell r="F1962" t="str">
            <v>FERT</v>
          </cell>
          <cell r="G1962" t="str">
            <v>P001</v>
          </cell>
          <cell r="H1962">
            <v>3</v>
          </cell>
          <cell r="I1962" t="str">
            <v>Dove Conditioner RO NOURISHING OIL 180ML</v>
          </cell>
          <cell r="J1962" t="str">
            <v>441741067B7276403</v>
          </cell>
          <cell r="K1962">
            <v>67</v>
          </cell>
          <cell r="L1962" t="str">
            <v>DOVE</v>
          </cell>
          <cell r="M1962">
            <v>64</v>
          </cell>
          <cell r="N1962" t="str">
            <v>DOVE CONDITIONER RO NOURISHING OIL</v>
          </cell>
          <cell r="O1962">
            <v>17</v>
          </cell>
          <cell r="P1962" t="str">
            <v>HAIR CARE</v>
          </cell>
          <cell r="Q1962">
            <v>41</v>
          </cell>
          <cell r="R1962" t="str">
            <v>WASH &amp; CARE</v>
          </cell>
          <cell r="S1962" t="str">
            <v>B7</v>
          </cell>
          <cell r="T1962" t="str">
            <v>CONDITIONER</v>
          </cell>
          <cell r="U1962">
            <v>27</v>
          </cell>
          <cell r="V1962" t="str">
            <v>DOVE REG RINSE OUT COND</v>
          </cell>
          <cell r="W1962">
            <v>2194.29</v>
          </cell>
          <cell r="X1962">
            <v>24</v>
          </cell>
        </row>
        <row r="1963">
          <cell r="B1963">
            <v>21141220</v>
          </cell>
          <cell r="C1963" t="str">
            <v>DOVE HC NRSHNG OIL CARE GLD TOT 36X90ML</v>
          </cell>
          <cell r="D1963">
            <v>4</v>
          </cell>
          <cell r="E1963" t="str">
            <v>HPC CATEGORY</v>
          </cell>
          <cell r="F1963" t="str">
            <v>FERT</v>
          </cell>
          <cell r="G1963" t="str">
            <v>P001</v>
          </cell>
          <cell r="H1963">
            <v>2</v>
          </cell>
          <cell r="I1963" t="str">
            <v>Dove Conditioner RO NOURISHING OIL 90ML</v>
          </cell>
          <cell r="J1963" t="str">
            <v>441741067B7276402</v>
          </cell>
          <cell r="K1963">
            <v>67</v>
          </cell>
          <cell r="L1963" t="str">
            <v>DOVE</v>
          </cell>
          <cell r="M1963">
            <v>64</v>
          </cell>
          <cell r="N1963" t="str">
            <v>DOVE CONDITIONER RO NOURISHING OIL</v>
          </cell>
          <cell r="O1963">
            <v>17</v>
          </cell>
          <cell r="P1963" t="str">
            <v>HAIR CARE</v>
          </cell>
          <cell r="Q1963">
            <v>41</v>
          </cell>
          <cell r="R1963" t="str">
            <v>WASH &amp; CARE</v>
          </cell>
          <cell r="S1963" t="str">
            <v>B7</v>
          </cell>
          <cell r="T1963" t="str">
            <v>CONDITIONER</v>
          </cell>
          <cell r="U1963">
            <v>27</v>
          </cell>
          <cell r="V1963" t="str">
            <v>DOVE REG RINSE OUT COND</v>
          </cell>
          <cell r="W1963">
            <v>1700.36</v>
          </cell>
          <cell r="X1963">
            <v>36</v>
          </cell>
        </row>
        <row r="1964">
          <cell r="B1964">
            <v>67000414</v>
          </cell>
          <cell r="C1964" t="str">
            <v>DOVE HC OXYGEN&amp;NOURISHMENT 288X10ML</v>
          </cell>
          <cell r="D1964">
            <v>4</v>
          </cell>
          <cell r="E1964" t="str">
            <v>HPC CATEGORY</v>
          </cell>
          <cell r="F1964" t="str">
            <v>FERT</v>
          </cell>
          <cell r="G1964" t="str">
            <v>P001</v>
          </cell>
          <cell r="H1964">
            <v>2</v>
          </cell>
          <cell r="I1964" t="str">
            <v>DOVE REG LIN COND OXYGEN&amp;NOURSHMENT 10ML</v>
          </cell>
          <cell r="J1964" t="str">
            <v>441741067B7291102</v>
          </cell>
          <cell r="K1964">
            <v>67</v>
          </cell>
          <cell r="L1964" t="str">
            <v>DOVE</v>
          </cell>
          <cell r="M1964">
            <v>11</v>
          </cell>
          <cell r="N1964" t="str">
            <v>DOVE REG LEAVE IN COND OXYGEN&amp;NOURSHMENT</v>
          </cell>
          <cell r="O1964">
            <v>17</v>
          </cell>
          <cell r="P1964" t="str">
            <v>HAIR CARE</v>
          </cell>
          <cell r="Q1964">
            <v>41</v>
          </cell>
          <cell r="R1964" t="str">
            <v>WASH &amp; CARE</v>
          </cell>
          <cell r="S1964" t="str">
            <v>B7</v>
          </cell>
          <cell r="T1964" t="str">
            <v>CONDITIONER</v>
          </cell>
          <cell r="U1964">
            <v>29</v>
          </cell>
          <cell r="V1964" t="str">
            <v>DOVE REG LEAVE IN COND</v>
          </cell>
          <cell r="W1964">
            <v>1298.57</v>
          </cell>
          <cell r="X1964">
            <v>288</v>
          </cell>
        </row>
        <row r="1965">
          <cell r="B1965">
            <v>67009647</v>
          </cell>
          <cell r="C1965" t="str">
            <v>DOVE HC OXYGEN&amp;NOURISHMENT MP 48X6X10ML</v>
          </cell>
          <cell r="D1965">
            <v>4</v>
          </cell>
          <cell r="E1965" t="str">
            <v>HPC CATEGORY</v>
          </cell>
          <cell r="F1965" t="str">
            <v>FERT</v>
          </cell>
          <cell r="G1965" t="str">
            <v>P001</v>
          </cell>
          <cell r="H1965">
            <v>2</v>
          </cell>
          <cell r="I1965" t="str">
            <v>DOVE REG LIN COND OXYGEN&amp;NOURSHMENT 10ML</v>
          </cell>
          <cell r="J1965" t="str">
            <v>441741067B7291102</v>
          </cell>
          <cell r="K1965">
            <v>67</v>
          </cell>
          <cell r="L1965" t="str">
            <v>DOVE</v>
          </cell>
          <cell r="M1965">
            <v>11</v>
          </cell>
          <cell r="N1965" t="str">
            <v>DOVE REG LEAVE IN COND OXYGEN&amp;NOURSHMENT</v>
          </cell>
          <cell r="O1965">
            <v>17</v>
          </cell>
          <cell r="P1965" t="str">
            <v>HAIR CARE</v>
          </cell>
          <cell r="Q1965">
            <v>41</v>
          </cell>
          <cell r="R1965" t="str">
            <v>WASH &amp; CARE</v>
          </cell>
          <cell r="S1965" t="str">
            <v>B7</v>
          </cell>
          <cell r="T1965" t="str">
            <v>CONDITIONER</v>
          </cell>
          <cell r="U1965">
            <v>29</v>
          </cell>
          <cell r="V1965" t="str">
            <v>DOVE REG LEAVE IN COND</v>
          </cell>
          <cell r="W1965">
            <v>1298.57</v>
          </cell>
          <cell r="X1965">
            <v>48</v>
          </cell>
        </row>
        <row r="1966">
          <cell r="B1966">
            <v>67000406</v>
          </cell>
          <cell r="C1966" t="str">
            <v>DOVE HC OXYGEN&amp;NOURISHMENT TOT 24X180ML</v>
          </cell>
          <cell r="D1966">
            <v>4</v>
          </cell>
          <cell r="E1966" t="str">
            <v>HPC CATEGORY</v>
          </cell>
          <cell r="F1966" t="str">
            <v>FERT</v>
          </cell>
          <cell r="G1966" t="str">
            <v>P001</v>
          </cell>
          <cell r="H1966">
            <v>1</v>
          </cell>
          <cell r="I1966" t="str">
            <v>DOVE REG LIN COND OXYGN&amp;NOURSHMENT 180ML</v>
          </cell>
          <cell r="J1966" t="str">
            <v>441741067B7291101</v>
          </cell>
          <cell r="K1966">
            <v>67</v>
          </cell>
          <cell r="L1966" t="str">
            <v>DOVE</v>
          </cell>
          <cell r="M1966">
            <v>11</v>
          </cell>
          <cell r="N1966" t="str">
            <v>DOVE REG LEAVE IN COND OXYGEN&amp;NOURSHMENT</v>
          </cell>
          <cell r="O1966">
            <v>17</v>
          </cell>
          <cell r="P1966" t="str">
            <v>HAIR CARE</v>
          </cell>
          <cell r="Q1966">
            <v>41</v>
          </cell>
          <cell r="R1966" t="str">
            <v>WASH &amp; CARE</v>
          </cell>
          <cell r="S1966" t="str">
            <v>B7</v>
          </cell>
          <cell r="T1966" t="str">
            <v>CONDITIONER</v>
          </cell>
          <cell r="U1966">
            <v>29</v>
          </cell>
          <cell r="V1966" t="str">
            <v>DOVE REG LEAVE IN COND</v>
          </cell>
          <cell r="W1966">
            <v>2194.29</v>
          </cell>
          <cell r="X1966">
            <v>24</v>
          </cell>
        </row>
        <row r="1967">
          <cell r="B1967">
            <v>21149390</v>
          </cell>
          <cell r="C1967" t="str">
            <v>DOVE HC STR&amp;SLKY 24(11+1)10ML</v>
          </cell>
          <cell r="D1967">
            <v>4</v>
          </cell>
          <cell r="E1967" t="str">
            <v>HPC CATEGORY</v>
          </cell>
          <cell r="F1967" t="str">
            <v>FERT</v>
          </cell>
          <cell r="G1967" t="str">
            <v>P001</v>
          </cell>
          <cell r="H1967" t="str">
            <v>P5</v>
          </cell>
          <cell r="I1967" t="str">
            <v>DOVE RRO COND STRGHT&amp;SILKY 10ML BND</v>
          </cell>
          <cell r="J1967" t="str">
            <v>441741067B727ZZP5</v>
          </cell>
          <cell r="K1967">
            <v>67</v>
          </cell>
          <cell r="L1967" t="str">
            <v>DOVE</v>
          </cell>
          <cell r="M1967" t="str">
            <v>ZZ</v>
          </cell>
          <cell r="N1967" t="str">
            <v>DOVE BANDED</v>
          </cell>
          <cell r="O1967">
            <v>17</v>
          </cell>
          <cell r="P1967" t="str">
            <v>HAIR CARE</v>
          </cell>
          <cell r="Q1967">
            <v>41</v>
          </cell>
          <cell r="R1967" t="str">
            <v>WASH &amp; CARE</v>
          </cell>
          <cell r="S1967" t="str">
            <v>B7</v>
          </cell>
          <cell r="T1967" t="str">
            <v>CONDITIONER</v>
          </cell>
          <cell r="U1967">
            <v>27</v>
          </cell>
          <cell r="V1967" t="str">
            <v>DOVE REG RINSE OUT COND</v>
          </cell>
          <cell r="W1967">
            <v>0</v>
          </cell>
          <cell r="X1967">
            <v>24</v>
          </cell>
        </row>
        <row r="1968">
          <cell r="B1968">
            <v>21066756</v>
          </cell>
          <cell r="C1968" t="str">
            <v>DOVE HC STRAIGHT&amp;SILKY 12X335ML</v>
          </cell>
          <cell r="D1968">
            <v>4</v>
          </cell>
          <cell r="E1968" t="str">
            <v>HPC CATEGORY</v>
          </cell>
          <cell r="F1968" t="str">
            <v>FERT</v>
          </cell>
          <cell r="G1968" t="str">
            <v>P001</v>
          </cell>
          <cell r="H1968">
            <v>17</v>
          </cell>
          <cell r="I1968" t="str">
            <v>DOVE RRO COND STRAIGHT &amp; SILKY 335ML</v>
          </cell>
          <cell r="J1968" t="str">
            <v>441741067B727NA17</v>
          </cell>
          <cell r="K1968">
            <v>67</v>
          </cell>
          <cell r="L1968" t="str">
            <v>DOVE</v>
          </cell>
          <cell r="M1968" t="str">
            <v>NA</v>
          </cell>
          <cell r="N1968" t="str">
            <v>DOVE CONDITIONER RRO STRAIGHT &amp; SILKY</v>
          </cell>
          <cell r="O1968">
            <v>17</v>
          </cell>
          <cell r="P1968" t="str">
            <v>HAIR CARE</v>
          </cell>
          <cell r="Q1968">
            <v>41</v>
          </cell>
          <cell r="R1968" t="str">
            <v>WASH &amp; CARE</v>
          </cell>
          <cell r="S1968" t="str">
            <v>B7</v>
          </cell>
          <cell r="T1968" t="str">
            <v>CONDITIONER</v>
          </cell>
          <cell r="U1968">
            <v>27</v>
          </cell>
          <cell r="V1968" t="str">
            <v>DOVE REG RINSE OUT COND</v>
          </cell>
          <cell r="W1968">
            <v>1066.07</v>
          </cell>
          <cell r="X1968">
            <v>12</v>
          </cell>
        </row>
        <row r="1969">
          <cell r="B1969">
            <v>21140939</v>
          </cell>
          <cell r="C1969" t="str">
            <v>DOVE HC STRAIGHT&amp;SILKY PINK 288X10ML</v>
          </cell>
          <cell r="D1969">
            <v>4</v>
          </cell>
          <cell r="E1969" t="str">
            <v>HPC CATEGORY</v>
          </cell>
          <cell r="F1969" t="str">
            <v>FERT</v>
          </cell>
          <cell r="G1969" t="str">
            <v>P001</v>
          </cell>
          <cell r="H1969">
            <v>11</v>
          </cell>
          <cell r="I1969" t="str">
            <v>Dove Cond RRO STRAIGHT &amp; SILKY 10ML</v>
          </cell>
          <cell r="J1969" t="str">
            <v>441741067B727NA11</v>
          </cell>
          <cell r="K1969">
            <v>67</v>
          </cell>
          <cell r="L1969" t="str">
            <v>DOVE</v>
          </cell>
          <cell r="M1969" t="str">
            <v>NA</v>
          </cell>
          <cell r="N1969" t="str">
            <v>DOVE CONDITIONER RRO STRAIGHT &amp; SILKY</v>
          </cell>
          <cell r="O1969">
            <v>17</v>
          </cell>
          <cell r="P1969" t="str">
            <v>HAIR CARE</v>
          </cell>
          <cell r="Q1969">
            <v>41</v>
          </cell>
          <cell r="R1969" t="str">
            <v>WASH &amp; CARE</v>
          </cell>
          <cell r="S1969" t="str">
            <v>B7</v>
          </cell>
          <cell r="T1969" t="str">
            <v>CONDITIONER</v>
          </cell>
          <cell r="U1969">
            <v>27</v>
          </cell>
          <cell r="V1969" t="str">
            <v>DOVE REG RINSE OUT COND</v>
          </cell>
          <cell r="W1969">
            <v>1298.57</v>
          </cell>
          <cell r="X1969">
            <v>288</v>
          </cell>
        </row>
        <row r="1970">
          <cell r="B1970">
            <v>21145785</v>
          </cell>
          <cell r="C1970" t="str">
            <v>DOVE HC STRAIGHT&amp;SILKY PINK MP 48X6X10ML</v>
          </cell>
          <cell r="D1970">
            <v>4</v>
          </cell>
          <cell r="E1970" t="str">
            <v>HPC CATEGORY</v>
          </cell>
          <cell r="F1970" t="str">
            <v>FERT</v>
          </cell>
          <cell r="G1970" t="str">
            <v>P001</v>
          </cell>
          <cell r="H1970">
            <v>11</v>
          </cell>
          <cell r="I1970" t="str">
            <v>Dove Cond RRO STRAIGHT &amp; SILKY 10ML</v>
          </cell>
          <cell r="J1970" t="str">
            <v>441741067B727NA11</v>
          </cell>
          <cell r="K1970">
            <v>67</v>
          </cell>
          <cell r="L1970" t="str">
            <v>DOVE</v>
          </cell>
          <cell r="M1970" t="str">
            <v>NA</v>
          </cell>
          <cell r="N1970" t="str">
            <v>DOVE CONDITIONER RRO STRAIGHT &amp; SILKY</v>
          </cell>
          <cell r="O1970">
            <v>17</v>
          </cell>
          <cell r="P1970" t="str">
            <v>HAIR CARE</v>
          </cell>
          <cell r="Q1970">
            <v>41</v>
          </cell>
          <cell r="R1970" t="str">
            <v>WASH &amp; CARE</v>
          </cell>
          <cell r="S1970" t="str">
            <v>B7</v>
          </cell>
          <cell r="T1970" t="str">
            <v>CONDITIONER</v>
          </cell>
          <cell r="U1970">
            <v>27</v>
          </cell>
          <cell r="V1970" t="str">
            <v>DOVE REG RINSE OUT COND</v>
          </cell>
          <cell r="W1970">
            <v>1298.57</v>
          </cell>
          <cell r="X1970">
            <v>48</v>
          </cell>
        </row>
        <row r="1971">
          <cell r="B1971">
            <v>67000422</v>
          </cell>
          <cell r="C1971" t="str">
            <v>DOVE HC STRAIGHT&amp;SILKY PINK TOT 12X335ML</v>
          </cell>
          <cell r="D1971">
            <v>4</v>
          </cell>
          <cell r="E1971" t="str">
            <v>HPC CATEGORY</v>
          </cell>
          <cell r="F1971" t="str">
            <v>FERT</v>
          </cell>
          <cell r="G1971" t="str">
            <v>P001</v>
          </cell>
          <cell r="H1971">
            <v>17</v>
          </cell>
          <cell r="I1971" t="str">
            <v>DOVE RRO COND STRAIGHT &amp; SILKY 335ML</v>
          </cell>
          <cell r="J1971" t="str">
            <v>441741067B727NA17</v>
          </cell>
          <cell r="K1971">
            <v>67</v>
          </cell>
          <cell r="L1971" t="str">
            <v>DOVE</v>
          </cell>
          <cell r="M1971" t="str">
            <v>NA</v>
          </cell>
          <cell r="N1971" t="str">
            <v>DOVE CONDITIONER RRO STRAIGHT &amp; SILKY</v>
          </cell>
          <cell r="O1971">
            <v>17</v>
          </cell>
          <cell r="P1971" t="str">
            <v>HAIR CARE</v>
          </cell>
          <cell r="Q1971">
            <v>41</v>
          </cell>
          <cell r="R1971" t="str">
            <v>WASH &amp; CARE</v>
          </cell>
          <cell r="S1971" t="str">
            <v>B7</v>
          </cell>
          <cell r="T1971" t="str">
            <v>CONDITIONER</v>
          </cell>
          <cell r="U1971">
            <v>27</v>
          </cell>
          <cell r="V1971" t="str">
            <v>DOVE REG RINSE OUT COND</v>
          </cell>
          <cell r="W1971">
            <v>0</v>
          </cell>
          <cell r="X1971">
            <v>12</v>
          </cell>
        </row>
        <row r="1972">
          <cell r="B1972">
            <v>21141195</v>
          </cell>
          <cell r="C1972" t="str">
            <v>DOVE HC STRAIGHT&amp;SILKY PINK TOT 24X180ML</v>
          </cell>
          <cell r="D1972">
            <v>4</v>
          </cell>
          <cell r="E1972" t="str">
            <v>HPC CATEGORY</v>
          </cell>
          <cell r="F1972" t="str">
            <v>FERT</v>
          </cell>
          <cell r="G1972" t="str">
            <v>P001</v>
          </cell>
          <cell r="H1972">
            <v>13</v>
          </cell>
          <cell r="I1972" t="str">
            <v>Dove Cond RRO STRAIGHT &amp; SILKY 180ML</v>
          </cell>
          <cell r="J1972" t="str">
            <v>441741067B727NA13</v>
          </cell>
          <cell r="K1972">
            <v>67</v>
          </cell>
          <cell r="L1972" t="str">
            <v>DOVE</v>
          </cell>
          <cell r="M1972" t="str">
            <v>NA</v>
          </cell>
          <cell r="N1972" t="str">
            <v>DOVE CONDITIONER RRO STRAIGHT &amp; SILKY</v>
          </cell>
          <cell r="O1972">
            <v>17</v>
          </cell>
          <cell r="P1972" t="str">
            <v>HAIR CARE</v>
          </cell>
          <cell r="Q1972">
            <v>41</v>
          </cell>
          <cell r="R1972" t="str">
            <v>WASH &amp; CARE</v>
          </cell>
          <cell r="S1972" t="str">
            <v>B7</v>
          </cell>
          <cell r="T1972" t="str">
            <v>CONDITIONER</v>
          </cell>
          <cell r="U1972">
            <v>27</v>
          </cell>
          <cell r="V1972" t="str">
            <v>DOVE REG RINSE OUT COND</v>
          </cell>
          <cell r="W1972">
            <v>2194.29</v>
          </cell>
          <cell r="X1972">
            <v>24</v>
          </cell>
        </row>
        <row r="1973">
          <cell r="B1973">
            <v>21141198</v>
          </cell>
          <cell r="C1973" t="str">
            <v>DOVE HC STRAIGHT&amp;SILKY PINK TOT 36X90ML</v>
          </cell>
          <cell r="D1973">
            <v>4</v>
          </cell>
          <cell r="E1973" t="str">
            <v>HPC CATEGORY</v>
          </cell>
          <cell r="F1973" t="str">
            <v>FERT</v>
          </cell>
          <cell r="G1973" t="str">
            <v>P001</v>
          </cell>
          <cell r="H1973">
            <v>12</v>
          </cell>
          <cell r="I1973" t="str">
            <v>Dove Cond RRO STRAIGHT &amp; SILKY 90ML</v>
          </cell>
          <cell r="J1973" t="str">
            <v>441741067B727NA12</v>
          </cell>
          <cell r="K1973">
            <v>67</v>
          </cell>
          <cell r="L1973" t="str">
            <v>DOVE</v>
          </cell>
          <cell r="M1973" t="str">
            <v>NA</v>
          </cell>
          <cell r="N1973" t="str">
            <v>DOVE CONDITIONER RRO STRAIGHT &amp; SILKY</v>
          </cell>
          <cell r="O1973">
            <v>17</v>
          </cell>
          <cell r="P1973" t="str">
            <v>HAIR CARE</v>
          </cell>
          <cell r="Q1973">
            <v>41</v>
          </cell>
          <cell r="R1973" t="str">
            <v>WASH &amp; CARE</v>
          </cell>
          <cell r="S1973" t="str">
            <v>B7</v>
          </cell>
          <cell r="T1973" t="str">
            <v>CONDITIONER</v>
          </cell>
          <cell r="U1973">
            <v>27</v>
          </cell>
          <cell r="V1973" t="str">
            <v>DOVE REG RINSE OUT COND</v>
          </cell>
          <cell r="W1973">
            <v>1700.36</v>
          </cell>
          <cell r="X1973">
            <v>36</v>
          </cell>
        </row>
        <row r="1974">
          <cell r="B1974">
            <v>21143291</v>
          </cell>
          <cell r="C1974" t="str">
            <v>DOVE HFALLRSC SH+CON 12(1+1)640ML+335ML</v>
          </cell>
          <cell r="D1974">
            <v>4</v>
          </cell>
          <cell r="E1974" t="str">
            <v>HPC CATEGORY</v>
          </cell>
          <cell r="F1974" t="str">
            <v>FERT</v>
          </cell>
          <cell r="G1974" t="str">
            <v>P001</v>
          </cell>
          <cell r="H1974" t="str">
            <v>2Y</v>
          </cell>
          <cell r="I1974" t="str">
            <v>DOVE SHAMPOO HAIRFALL RSCUE 640ML BANDED</v>
          </cell>
          <cell r="J1974" t="str">
            <v>441741067B624ZZ2Y</v>
          </cell>
          <cell r="K1974">
            <v>67</v>
          </cell>
          <cell r="L1974" t="str">
            <v>DOVE</v>
          </cell>
          <cell r="M1974" t="str">
            <v>ZZ</v>
          </cell>
          <cell r="N1974" t="str">
            <v>DOVE BANDED</v>
          </cell>
          <cell r="O1974">
            <v>17</v>
          </cell>
          <cell r="P1974" t="str">
            <v>HAIR CARE</v>
          </cell>
          <cell r="Q1974">
            <v>41</v>
          </cell>
          <cell r="R1974" t="str">
            <v>WASH &amp; CARE</v>
          </cell>
          <cell r="S1974" t="str">
            <v>B6</v>
          </cell>
          <cell r="T1974" t="str">
            <v>SHAMPOO/2IN1</v>
          </cell>
          <cell r="U1974">
            <v>24</v>
          </cell>
          <cell r="V1974" t="str">
            <v>DOVE SHAMPOO</v>
          </cell>
          <cell r="W1974">
            <v>2876.79</v>
          </cell>
          <cell r="X1974">
            <v>12</v>
          </cell>
        </row>
        <row r="1975">
          <cell r="B1975">
            <v>21059373</v>
          </cell>
          <cell r="C1975" t="str">
            <v>DOVE HT ALL DAY REPAIR CRM IRP 16X3X40ML</v>
          </cell>
          <cell r="D1975">
            <v>4</v>
          </cell>
          <cell r="E1975" t="str">
            <v>HPC CATEGORY</v>
          </cell>
          <cell r="F1975" t="str">
            <v>FERT</v>
          </cell>
          <cell r="G1975" t="str">
            <v>P001</v>
          </cell>
          <cell r="H1975">
            <v>3</v>
          </cell>
          <cell r="I1975" t="str">
            <v>DOVE REG LEAVE IN COND INT REAPAIR 40ML</v>
          </cell>
          <cell r="J1975" t="str">
            <v>441741067B729I003</v>
          </cell>
          <cell r="K1975">
            <v>67</v>
          </cell>
          <cell r="L1975" t="str">
            <v>DOVE</v>
          </cell>
          <cell r="M1975" t="str">
            <v>I0</v>
          </cell>
          <cell r="N1975" t="str">
            <v>DOVE REG LEAVE IN COND INT REPAIR</v>
          </cell>
          <cell r="O1975">
            <v>17</v>
          </cell>
          <cell r="P1975" t="str">
            <v>HAIR CARE</v>
          </cell>
          <cell r="Q1975">
            <v>41</v>
          </cell>
          <cell r="R1975" t="str">
            <v>WASH &amp; CARE</v>
          </cell>
          <cell r="S1975" t="str">
            <v>B7</v>
          </cell>
          <cell r="T1975" t="str">
            <v>CONDITIONER</v>
          </cell>
          <cell r="U1975">
            <v>29</v>
          </cell>
          <cell r="V1975" t="str">
            <v>DOVE REG LEAVE IN COND</v>
          </cell>
          <cell r="W1975">
            <v>0</v>
          </cell>
          <cell r="X1975">
            <v>48</v>
          </cell>
        </row>
        <row r="1976">
          <cell r="B1976">
            <v>21071139</v>
          </cell>
          <cell r="C1976" t="str">
            <v>DOVE HT ALL DAY REPAIR CRM IRP 4X3X120ML</v>
          </cell>
          <cell r="D1976">
            <v>4</v>
          </cell>
          <cell r="E1976" t="str">
            <v>HPC CATEGORY</v>
          </cell>
          <cell r="F1976" t="str">
            <v>FERT</v>
          </cell>
          <cell r="G1976" t="str">
            <v>P001</v>
          </cell>
          <cell r="H1976">
            <v>9</v>
          </cell>
          <cell r="I1976" t="str">
            <v>DOVE LEAVED ON DRK BL 120ML</v>
          </cell>
          <cell r="J1976" t="str">
            <v>441741067B7290109</v>
          </cell>
          <cell r="K1976">
            <v>67</v>
          </cell>
          <cell r="L1976" t="str">
            <v>DOVE</v>
          </cell>
          <cell r="M1976">
            <v>1</v>
          </cell>
          <cell r="N1976" t="str">
            <v>DOVE LEAVED ON</v>
          </cell>
          <cell r="O1976">
            <v>17</v>
          </cell>
          <cell r="P1976" t="str">
            <v>HAIR CARE</v>
          </cell>
          <cell r="Q1976">
            <v>41</v>
          </cell>
          <cell r="R1976" t="str">
            <v>WASH &amp; CARE</v>
          </cell>
          <cell r="S1976" t="str">
            <v>B7</v>
          </cell>
          <cell r="T1976" t="str">
            <v>CONDITIONER</v>
          </cell>
          <cell r="U1976">
            <v>29</v>
          </cell>
          <cell r="V1976" t="str">
            <v>DOVE REG LEAVE IN COND</v>
          </cell>
          <cell r="W1976">
            <v>0</v>
          </cell>
          <cell r="X1976">
            <v>12</v>
          </cell>
        </row>
        <row r="1977">
          <cell r="B1977">
            <v>21059374</v>
          </cell>
          <cell r="C1977" t="str">
            <v>DOVE HT ALLD STRGHTING CRM STS 16X3X40ML</v>
          </cell>
          <cell r="D1977">
            <v>4</v>
          </cell>
          <cell r="E1977" t="str">
            <v>HPC CATEGORY</v>
          </cell>
          <cell r="F1977" t="str">
            <v>FERT</v>
          </cell>
          <cell r="G1977" t="str">
            <v>P001</v>
          </cell>
          <cell r="H1977">
            <v>1</v>
          </cell>
          <cell r="I1977" t="str">
            <v>DOVE REG LEAVE IN CND STRGHT&amp;SILKY 40ML</v>
          </cell>
          <cell r="J1977" t="str">
            <v>441741067B7290201</v>
          </cell>
          <cell r="K1977">
            <v>67</v>
          </cell>
          <cell r="L1977" t="str">
            <v>DOVE</v>
          </cell>
          <cell r="M1977">
            <v>2</v>
          </cell>
          <cell r="N1977" t="str">
            <v>DOVE REG LEAVE IN COND STRAIGHT&amp;SILKY</v>
          </cell>
          <cell r="O1977">
            <v>17</v>
          </cell>
          <cell r="P1977" t="str">
            <v>HAIR CARE</v>
          </cell>
          <cell r="Q1977">
            <v>41</v>
          </cell>
          <cell r="R1977" t="str">
            <v>WASH &amp; CARE</v>
          </cell>
          <cell r="S1977" t="str">
            <v>B7</v>
          </cell>
          <cell r="T1977" t="str">
            <v>CONDITIONER</v>
          </cell>
          <cell r="U1977">
            <v>29</v>
          </cell>
          <cell r="V1977" t="str">
            <v>DOVE REG LEAVE IN COND</v>
          </cell>
          <cell r="W1977">
            <v>0</v>
          </cell>
          <cell r="X1977">
            <v>48</v>
          </cell>
        </row>
        <row r="1978">
          <cell r="B1978">
            <v>21059375</v>
          </cell>
          <cell r="C1978" t="str">
            <v>DOVE HT ALLD STRGHTING CRM STS 4X3X120ML</v>
          </cell>
          <cell r="D1978">
            <v>4</v>
          </cell>
          <cell r="E1978" t="str">
            <v>HPC CATEGORY</v>
          </cell>
          <cell r="F1978" t="str">
            <v>FERT</v>
          </cell>
          <cell r="G1978" t="str">
            <v>P001</v>
          </cell>
          <cell r="H1978">
            <v>2</v>
          </cell>
          <cell r="I1978" t="str">
            <v>DOVE REG LEAVE IN CND STRGHT&amp;SILKY 120ML</v>
          </cell>
          <cell r="J1978" t="str">
            <v>441741067B7290202</v>
          </cell>
          <cell r="K1978">
            <v>67</v>
          </cell>
          <cell r="L1978" t="str">
            <v>DOVE</v>
          </cell>
          <cell r="M1978">
            <v>2</v>
          </cell>
          <cell r="N1978" t="str">
            <v>DOVE REG LEAVE IN COND STRAIGHT&amp;SILKY</v>
          </cell>
          <cell r="O1978">
            <v>17</v>
          </cell>
          <cell r="P1978" t="str">
            <v>HAIR CARE</v>
          </cell>
          <cell r="Q1978">
            <v>41</v>
          </cell>
          <cell r="R1978" t="str">
            <v>WASH &amp; CARE</v>
          </cell>
          <cell r="S1978" t="str">
            <v>B7</v>
          </cell>
          <cell r="T1978" t="str">
            <v>CONDITIONER</v>
          </cell>
          <cell r="U1978">
            <v>29</v>
          </cell>
          <cell r="V1978" t="str">
            <v>DOVE REG LEAVE IN COND</v>
          </cell>
          <cell r="W1978">
            <v>0</v>
          </cell>
          <cell r="X1978">
            <v>12</v>
          </cell>
        </row>
        <row r="1979">
          <cell r="B1979">
            <v>21143290</v>
          </cell>
          <cell r="C1979" t="str">
            <v>DOVE INT RPR SH+CON 12(1+1)640ML+335ML</v>
          </cell>
          <cell r="D1979">
            <v>4</v>
          </cell>
          <cell r="E1979" t="str">
            <v>HPC CATEGORY</v>
          </cell>
          <cell r="F1979" t="str">
            <v>FERT</v>
          </cell>
          <cell r="G1979" t="str">
            <v>P001</v>
          </cell>
          <cell r="H1979" t="str">
            <v>2X</v>
          </cell>
          <cell r="I1979" t="str">
            <v>DOVE SHAMPOO INTENSE REPAIR 640ML BANDED</v>
          </cell>
          <cell r="J1979" t="str">
            <v>441741067B624ZZ2X</v>
          </cell>
          <cell r="K1979">
            <v>67</v>
          </cell>
          <cell r="L1979" t="str">
            <v>DOVE</v>
          </cell>
          <cell r="M1979" t="str">
            <v>ZZ</v>
          </cell>
          <cell r="N1979" t="str">
            <v>DOVE BANDED</v>
          </cell>
          <cell r="O1979">
            <v>17</v>
          </cell>
          <cell r="P1979" t="str">
            <v>HAIR CARE</v>
          </cell>
          <cell r="Q1979">
            <v>41</v>
          </cell>
          <cell r="R1979" t="str">
            <v>WASH &amp; CARE</v>
          </cell>
          <cell r="S1979" t="str">
            <v>B6</v>
          </cell>
          <cell r="T1979" t="str">
            <v>SHAMPOO/2IN1</v>
          </cell>
          <cell r="U1979">
            <v>24</v>
          </cell>
          <cell r="V1979" t="str">
            <v>DOVE SHAMPOO</v>
          </cell>
          <cell r="W1979">
            <v>2876.79</v>
          </cell>
          <cell r="X1979">
            <v>12</v>
          </cell>
        </row>
        <row r="1980">
          <cell r="B1980">
            <v>67029832</v>
          </cell>
          <cell r="C1980" t="str">
            <v>DOVE INT RPR SH+HC 12(1+1)640ML+335ML</v>
          </cell>
          <cell r="D1980">
            <v>4</v>
          </cell>
          <cell r="E1980" t="str">
            <v>HPC CATEGORY</v>
          </cell>
          <cell r="F1980" t="str">
            <v>FERT</v>
          </cell>
          <cell r="G1980" t="str">
            <v>P001</v>
          </cell>
          <cell r="H1980" t="str">
            <v>2X</v>
          </cell>
          <cell r="I1980" t="str">
            <v>DOVE SHAMPOO INTENSE REPAIR 640ML BANDED</v>
          </cell>
          <cell r="J1980" t="str">
            <v>441741067B624ZZ2X</v>
          </cell>
          <cell r="K1980">
            <v>67</v>
          </cell>
          <cell r="L1980" t="str">
            <v>DOVE</v>
          </cell>
          <cell r="M1980" t="str">
            <v>ZZ</v>
          </cell>
          <cell r="N1980" t="str">
            <v>DOVE BANDED</v>
          </cell>
          <cell r="O1980">
            <v>17</v>
          </cell>
          <cell r="P1980" t="str">
            <v>HAIR CARE</v>
          </cell>
          <cell r="Q1980">
            <v>41</v>
          </cell>
          <cell r="R1980" t="str">
            <v>WASH &amp; CARE</v>
          </cell>
          <cell r="S1980" t="str">
            <v>B6</v>
          </cell>
          <cell r="T1980" t="str">
            <v>SHAMPOO/2IN1</v>
          </cell>
          <cell r="U1980">
            <v>24</v>
          </cell>
          <cell r="V1980" t="str">
            <v>DOVE SHAMPOO</v>
          </cell>
          <cell r="W1980">
            <v>0</v>
          </cell>
          <cell r="X1980">
            <v>12</v>
          </cell>
        </row>
        <row r="1981">
          <cell r="B1981">
            <v>20267072</v>
          </cell>
          <cell r="C1981" t="str">
            <v>DOVE INTENSIVE HAIRTONIC HFR 4x3x(7x7ML)</v>
          </cell>
          <cell r="D1981">
            <v>4</v>
          </cell>
          <cell r="E1981" t="str">
            <v>HPC CATEGORY</v>
          </cell>
          <cell r="F1981" t="str">
            <v>FERT</v>
          </cell>
          <cell r="G1981" t="str">
            <v>P001</v>
          </cell>
          <cell r="H1981">
            <v>5</v>
          </cell>
          <cell r="I1981" t="str">
            <v>DOVE TREATMENT GREEN 7X7ML</v>
          </cell>
          <cell r="J1981" t="str">
            <v>441741067ST281205</v>
          </cell>
          <cell r="K1981">
            <v>67</v>
          </cell>
          <cell r="L1981" t="str">
            <v>DOVE</v>
          </cell>
          <cell r="M1981">
            <v>12</v>
          </cell>
          <cell r="N1981" t="str">
            <v>DOVE TREATMENT</v>
          </cell>
          <cell r="O1981">
            <v>17</v>
          </cell>
          <cell r="P1981" t="str">
            <v>HAIR CARE</v>
          </cell>
          <cell r="Q1981">
            <v>41</v>
          </cell>
          <cell r="R1981" t="str">
            <v>WASH &amp; CARE</v>
          </cell>
          <cell r="S1981" t="str">
            <v>ST</v>
          </cell>
          <cell r="T1981" t="str">
            <v>TREATMENTS</v>
          </cell>
          <cell r="U1981">
            <v>28</v>
          </cell>
          <cell r="V1981" t="str">
            <v>DOVE INTENSIVE TREAT COND</v>
          </cell>
          <cell r="W1981">
            <v>4016.25</v>
          </cell>
          <cell r="X1981">
            <v>12</v>
          </cell>
        </row>
        <row r="1982">
          <cell r="B1982">
            <v>67009068</v>
          </cell>
          <cell r="C1982" t="str">
            <v>DOVE IR SH+CON+VT+WB1+1+1+1 24(50ML+50G)</v>
          </cell>
          <cell r="D1982">
            <v>4</v>
          </cell>
          <cell r="E1982" t="str">
            <v>HPC CATEGORY</v>
          </cell>
          <cell r="F1982" t="str">
            <v>FERT</v>
          </cell>
          <cell r="G1982" t="str">
            <v>P001</v>
          </cell>
          <cell r="H1982" t="str">
            <v>4N</v>
          </cell>
          <cell r="I1982" t="str">
            <v>DOVE SHAMPOO INTENSE REPAIR 50ML BANDED</v>
          </cell>
          <cell r="J1982" t="str">
            <v>441741067B624ZZ4N</v>
          </cell>
          <cell r="K1982">
            <v>67</v>
          </cell>
          <cell r="L1982" t="str">
            <v>DOVE</v>
          </cell>
          <cell r="M1982" t="str">
            <v>ZZ</v>
          </cell>
          <cell r="N1982" t="str">
            <v>DOVE BANDED</v>
          </cell>
          <cell r="O1982">
            <v>17</v>
          </cell>
          <cell r="P1982" t="str">
            <v>HAIR CARE</v>
          </cell>
          <cell r="Q1982">
            <v>41</v>
          </cell>
          <cell r="R1982" t="str">
            <v>WASH &amp; CARE</v>
          </cell>
          <cell r="S1982" t="str">
            <v>B6</v>
          </cell>
          <cell r="T1982" t="str">
            <v>SHAMPOO/2IN1</v>
          </cell>
          <cell r="U1982">
            <v>24</v>
          </cell>
          <cell r="V1982" t="str">
            <v>DOVE SHAMPOO</v>
          </cell>
          <cell r="W1982">
            <v>1871.79</v>
          </cell>
          <cell r="X1982">
            <v>24</v>
          </cell>
        </row>
        <row r="1983">
          <cell r="B1983">
            <v>20272874</v>
          </cell>
          <cell r="C1983" t="str">
            <v>Dove IS Aqua Impact Men+Care CDA 36X17G</v>
          </cell>
          <cell r="D1983">
            <v>4</v>
          </cell>
          <cell r="E1983" t="str">
            <v>HPC CATEGORY</v>
          </cell>
          <cell r="F1983" t="str">
            <v>FERT</v>
          </cell>
          <cell r="G1983" t="str">
            <v>P001</v>
          </cell>
          <cell r="H1983">
            <v>1</v>
          </cell>
          <cell r="I1983" t="str">
            <v>DOVE MEN+CARE STCK AP AQUA IMPCT 20G</v>
          </cell>
          <cell r="J1983" t="str">
            <v>441948I18E5084401</v>
          </cell>
          <cell r="K1983" t="str">
            <v>I18</v>
          </cell>
          <cell r="L1983" t="str">
            <v>DOVE MEN+CARE</v>
          </cell>
          <cell r="M1983">
            <v>44</v>
          </cell>
          <cell r="N1983" t="str">
            <v>DOVE MEN+CARE DEO STICK AP AQUA IMPACT</v>
          </cell>
          <cell r="O1983">
            <v>19</v>
          </cell>
          <cell r="P1983" t="str">
            <v>DEODORANTS &amp; FRAGRANCES</v>
          </cell>
          <cell r="Q1983">
            <v>48</v>
          </cell>
          <cell r="R1983" t="str">
            <v>DEODORANTS</v>
          </cell>
          <cell r="S1983" t="str">
            <v>E5</v>
          </cell>
          <cell r="T1983" t="str">
            <v>DEO SOLID STICKS</v>
          </cell>
          <cell r="U1983">
            <v>8</v>
          </cell>
          <cell r="V1983" t="str">
            <v>DOVE MEN+CARE DEO STICK AP</v>
          </cell>
          <cell r="W1983">
            <v>0</v>
          </cell>
          <cell r="X1983">
            <v>36</v>
          </cell>
        </row>
        <row r="1984">
          <cell r="B1984">
            <v>20272872</v>
          </cell>
          <cell r="C1984" t="str">
            <v>Dove IS Aqua Impact Men+Care US 36 X14G</v>
          </cell>
          <cell r="D1984">
            <v>4</v>
          </cell>
          <cell r="E1984" t="str">
            <v>HPC CATEGORY</v>
          </cell>
          <cell r="F1984" t="str">
            <v>FERT</v>
          </cell>
          <cell r="G1984" t="str">
            <v>P001</v>
          </cell>
          <cell r="H1984">
            <v>1</v>
          </cell>
          <cell r="I1984" t="str">
            <v>DOVE MEN+CARE STCK AP AQUA IMPCT 20G</v>
          </cell>
          <cell r="J1984" t="str">
            <v>441948I18E5084401</v>
          </cell>
          <cell r="K1984" t="str">
            <v>I18</v>
          </cell>
          <cell r="L1984" t="str">
            <v>DOVE MEN+CARE</v>
          </cell>
          <cell r="M1984">
            <v>44</v>
          </cell>
          <cell r="N1984" t="str">
            <v>DOVE MEN+CARE DEO STICK AP AQUA IMPACT</v>
          </cell>
          <cell r="O1984">
            <v>19</v>
          </cell>
          <cell r="P1984" t="str">
            <v>DEODORANTS &amp; FRAGRANCES</v>
          </cell>
          <cell r="Q1984">
            <v>48</v>
          </cell>
          <cell r="R1984" t="str">
            <v>DEODORANTS</v>
          </cell>
          <cell r="S1984" t="str">
            <v>E5</v>
          </cell>
          <cell r="T1984" t="str">
            <v>DEO SOLID STICKS</v>
          </cell>
          <cell r="U1984">
            <v>8</v>
          </cell>
          <cell r="V1984" t="str">
            <v>DOVE MEN+CARE DEO STICK AP</v>
          </cell>
          <cell r="W1984">
            <v>0</v>
          </cell>
          <cell r="X1984">
            <v>36</v>
          </cell>
        </row>
        <row r="1985">
          <cell r="B1985">
            <v>65021275</v>
          </cell>
          <cell r="C1985" t="str">
            <v>DOVE LOTION COOL MOIST 6X400ML</v>
          </cell>
          <cell r="D1985">
            <v>4</v>
          </cell>
          <cell r="E1985" t="str">
            <v>HPC CATEGORY</v>
          </cell>
          <cell r="F1985" t="str">
            <v>FERT</v>
          </cell>
          <cell r="G1985" t="str">
            <v>P001</v>
          </cell>
          <cell r="H1985">
            <v>2</v>
          </cell>
          <cell r="I1985" t="str">
            <v>DOVE BODY ESS CARE COOL MSTR LTN 400ML</v>
          </cell>
          <cell r="J1985" t="str">
            <v>473440067B423UN02</v>
          </cell>
          <cell r="K1985">
            <v>67</v>
          </cell>
          <cell r="L1985" t="str">
            <v>DOVE</v>
          </cell>
          <cell r="M1985" t="str">
            <v>UN</v>
          </cell>
          <cell r="N1985" t="str">
            <v>DOVE BODY L/T/M ESS CARE COOL MSTR LTN</v>
          </cell>
          <cell r="O1985">
            <v>34</v>
          </cell>
          <cell r="P1985" t="str">
            <v>SKIN CARE</v>
          </cell>
          <cell r="Q1985">
            <v>40</v>
          </cell>
          <cell r="R1985" t="str">
            <v>HAND &amp; BODY CARE</v>
          </cell>
          <cell r="S1985" t="str">
            <v>B4</v>
          </cell>
          <cell r="T1985" t="str">
            <v>HAND &amp; BODY EXCL SUN</v>
          </cell>
          <cell r="U1985">
            <v>23</v>
          </cell>
          <cell r="V1985" t="str">
            <v>DOVE BODY LOTION ESSNTL CARE</v>
          </cell>
          <cell r="W1985">
            <v>1621.61</v>
          </cell>
          <cell r="X1985">
            <v>6</v>
          </cell>
        </row>
        <row r="1986">
          <cell r="B1986">
            <v>20282945</v>
          </cell>
          <cell r="C1986" t="str">
            <v>DOVE M+C DEO CLEAN COMFORT SA 12X40G</v>
          </cell>
          <cell r="D1986">
            <v>4</v>
          </cell>
          <cell r="E1986" t="str">
            <v>HPC CATEGORY</v>
          </cell>
          <cell r="F1986" t="str">
            <v>FERT</v>
          </cell>
          <cell r="G1986" t="str">
            <v>P001</v>
          </cell>
          <cell r="H1986">
            <v>1</v>
          </cell>
          <cell r="I1986" t="str">
            <v>DOVE MEN+CARE STCK AP CLEAN COMFORT 40G</v>
          </cell>
          <cell r="J1986" t="str">
            <v>441948I18E508A101</v>
          </cell>
          <cell r="K1986" t="str">
            <v>I18</v>
          </cell>
          <cell r="L1986" t="str">
            <v>DOVE MEN+CARE</v>
          </cell>
          <cell r="M1986" t="str">
            <v>A1</v>
          </cell>
          <cell r="N1986" t="str">
            <v>DOVE MEN+CARE DEO STICK AP CLEAN COMFORT</v>
          </cell>
          <cell r="O1986">
            <v>19</v>
          </cell>
          <cell r="P1986" t="str">
            <v>DEODORANTS &amp; FRAGRANCES</v>
          </cell>
          <cell r="Q1986">
            <v>48</v>
          </cell>
          <cell r="R1986" t="str">
            <v>DEODORANTS</v>
          </cell>
          <cell r="S1986" t="str">
            <v>E5</v>
          </cell>
          <cell r="T1986" t="str">
            <v>DEO SOLID STICKS</v>
          </cell>
          <cell r="U1986">
            <v>8</v>
          </cell>
          <cell r="V1986" t="str">
            <v>DOVE MEN+CARE DEO STICK AP</v>
          </cell>
          <cell r="W1986">
            <v>0</v>
          </cell>
          <cell r="X1986">
            <v>12</v>
          </cell>
        </row>
        <row r="1987">
          <cell r="B1987">
            <v>20282947</v>
          </cell>
          <cell r="C1987" t="str">
            <v>DOVE M+C DEO CLEAN COMFORT ZA 12X40G</v>
          </cell>
          <cell r="D1987">
            <v>4</v>
          </cell>
          <cell r="E1987" t="str">
            <v>HPC CATEGORY</v>
          </cell>
          <cell r="F1987" t="str">
            <v>FERT</v>
          </cell>
          <cell r="G1987" t="str">
            <v>P001</v>
          </cell>
          <cell r="H1987">
            <v>1</v>
          </cell>
          <cell r="I1987" t="str">
            <v>DOVE MEN+CARE STCK AP CLEAN COMFORT 40G</v>
          </cell>
          <cell r="J1987" t="str">
            <v>441948I18E508A101</v>
          </cell>
          <cell r="K1987" t="str">
            <v>I18</v>
          </cell>
          <cell r="L1987" t="str">
            <v>DOVE MEN+CARE</v>
          </cell>
          <cell r="M1987" t="str">
            <v>A1</v>
          </cell>
          <cell r="N1987" t="str">
            <v>DOVE MEN+CARE DEO STICK AP CLEAN COMFORT</v>
          </cell>
          <cell r="O1987">
            <v>19</v>
          </cell>
          <cell r="P1987" t="str">
            <v>DEODORANTS &amp; FRAGRANCES</v>
          </cell>
          <cell r="Q1987">
            <v>48</v>
          </cell>
          <cell r="R1987" t="str">
            <v>DEODORANTS</v>
          </cell>
          <cell r="S1987" t="str">
            <v>E5</v>
          </cell>
          <cell r="T1987" t="str">
            <v>DEO SOLID STICKS</v>
          </cell>
          <cell r="U1987">
            <v>8</v>
          </cell>
          <cell r="V1987" t="str">
            <v>DOVE MEN+CARE DEO STICK AP</v>
          </cell>
          <cell r="W1987">
            <v>0</v>
          </cell>
          <cell r="X1987">
            <v>12</v>
          </cell>
        </row>
        <row r="1988">
          <cell r="B1988">
            <v>20282946</v>
          </cell>
          <cell r="C1988" t="str">
            <v>DOVE M+C DEO EXTRA FRESH SA 12X40G</v>
          </cell>
          <cell r="D1988">
            <v>4</v>
          </cell>
          <cell r="E1988" t="str">
            <v>HPC CATEGORY</v>
          </cell>
          <cell r="F1988" t="str">
            <v>FERT</v>
          </cell>
          <cell r="G1988" t="str">
            <v>P001</v>
          </cell>
          <cell r="H1988">
            <v>2</v>
          </cell>
          <cell r="I1988" t="str">
            <v>DOVE MEN+CARE STCK AP EXTRA FRSH 40G</v>
          </cell>
          <cell r="J1988" t="str">
            <v>441948I18E508A202</v>
          </cell>
          <cell r="K1988" t="str">
            <v>I18</v>
          </cell>
          <cell r="L1988" t="str">
            <v>DOVE MEN+CARE</v>
          </cell>
          <cell r="M1988" t="str">
            <v>A2</v>
          </cell>
          <cell r="N1988" t="str">
            <v>DOVE MEN+CARE DEO STICK AP EXTRA FRESH</v>
          </cell>
          <cell r="O1988">
            <v>19</v>
          </cell>
          <cell r="P1988" t="str">
            <v>DEODORANTS &amp; FRAGRANCES</v>
          </cell>
          <cell r="Q1988">
            <v>48</v>
          </cell>
          <cell r="R1988" t="str">
            <v>DEODORANTS</v>
          </cell>
          <cell r="S1988" t="str">
            <v>E5</v>
          </cell>
          <cell r="T1988" t="str">
            <v>DEO SOLID STICKS</v>
          </cell>
          <cell r="U1988">
            <v>8</v>
          </cell>
          <cell r="V1988" t="str">
            <v>DOVE MEN+CARE DEO STICK AP</v>
          </cell>
          <cell r="W1988">
            <v>0</v>
          </cell>
          <cell r="X1988">
            <v>12</v>
          </cell>
        </row>
        <row r="1989">
          <cell r="B1989">
            <v>20282948</v>
          </cell>
          <cell r="C1989" t="str">
            <v>DOVE M+C DEO EXTRA FRESH ZA 12X40G</v>
          </cell>
          <cell r="D1989">
            <v>4</v>
          </cell>
          <cell r="E1989" t="str">
            <v>HPC CATEGORY</v>
          </cell>
          <cell r="F1989" t="str">
            <v>FERT</v>
          </cell>
          <cell r="G1989" t="str">
            <v>P001</v>
          </cell>
          <cell r="H1989">
            <v>2</v>
          </cell>
          <cell r="I1989" t="str">
            <v>DOVE MEN+CARE STCK AP EXTRA FRSH 40G</v>
          </cell>
          <cell r="J1989" t="str">
            <v>441948I18E508A202</v>
          </cell>
          <cell r="K1989" t="str">
            <v>I18</v>
          </cell>
          <cell r="L1989" t="str">
            <v>DOVE MEN+CARE</v>
          </cell>
          <cell r="M1989" t="str">
            <v>A2</v>
          </cell>
          <cell r="N1989" t="str">
            <v>DOVE MEN+CARE DEO STICK AP EXTRA FRESH</v>
          </cell>
          <cell r="O1989">
            <v>19</v>
          </cell>
          <cell r="P1989" t="str">
            <v>DEODORANTS &amp; FRAGRANCES</v>
          </cell>
          <cell r="Q1989">
            <v>48</v>
          </cell>
          <cell r="R1989" t="str">
            <v>DEODORANTS</v>
          </cell>
          <cell r="S1989" t="str">
            <v>E5</v>
          </cell>
          <cell r="T1989" t="str">
            <v>DEO SOLID STICKS</v>
          </cell>
          <cell r="U1989">
            <v>8</v>
          </cell>
          <cell r="V1989" t="str">
            <v>DOVE MEN+CARE DEO STICK AP</v>
          </cell>
          <cell r="W1989">
            <v>0</v>
          </cell>
          <cell r="X1989">
            <v>12</v>
          </cell>
        </row>
        <row r="1990">
          <cell r="B1990">
            <v>20276386</v>
          </cell>
          <cell r="C1990" t="str">
            <v>DOVE M+C RO AQUA IMPACT AU 48X50ML</v>
          </cell>
          <cell r="D1990">
            <v>4</v>
          </cell>
          <cell r="E1990" t="str">
            <v>HPC CATEGORY</v>
          </cell>
          <cell r="F1990" t="str">
            <v>FERT</v>
          </cell>
          <cell r="G1990" t="str">
            <v>P001</v>
          </cell>
          <cell r="H1990">
            <v>1</v>
          </cell>
          <cell r="I1990" t="str">
            <v>DOVE MEN+CARE RLN AP AQUA IMPACT 50ML</v>
          </cell>
          <cell r="J1990" t="str">
            <v>441948I18E4021401</v>
          </cell>
          <cell r="K1990" t="str">
            <v>I18</v>
          </cell>
          <cell r="L1990" t="str">
            <v>DOVE MEN+CARE</v>
          </cell>
          <cell r="M1990">
            <v>14</v>
          </cell>
          <cell r="N1990" t="str">
            <v>DOVE MEN+CARE DEO ROLL-ON AP AQUA IMPACT</v>
          </cell>
          <cell r="O1990">
            <v>19</v>
          </cell>
          <cell r="P1990" t="str">
            <v>DEODORANTS &amp; FRAGRANCES</v>
          </cell>
          <cell r="Q1990">
            <v>48</v>
          </cell>
          <cell r="R1990" t="str">
            <v>DEODORANTS</v>
          </cell>
          <cell r="S1990" t="str">
            <v>E4</v>
          </cell>
          <cell r="T1990" t="str">
            <v>DEO ROLL-ONS</v>
          </cell>
          <cell r="U1990">
            <v>2</v>
          </cell>
          <cell r="V1990" t="str">
            <v>DOVE MEN+CARE DEO ROLL-ON AP</v>
          </cell>
          <cell r="W1990">
            <v>0</v>
          </cell>
          <cell r="X1990">
            <v>12</v>
          </cell>
        </row>
        <row r="1991">
          <cell r="B1991">
            <v>20276383</v>
          </cell>
          <cell r="C1991" t="str">
            <v>DOVE M+C RO CLEAN COMFORT AU 48X50ML</v>
          </cell>
          <cell r="D1991">
            <v>4</v>
          </cell>
          <cell r="E1991" t="str">
            <v>HPC CATEGORY</v>
          </cell>
          <cell r="F1991" t="str">
            <v>FERT</v>
          </cell>
          <cell r="G1991" t="str">
            <v>P001</v>
          </cell>
          <cell r="H1991">
            <v>1</v>
          </cell>
          <cell r="I1991" t="str">
            <v>DOVE MEN+CARE RLN CLEAN COMFORT 50ML</v>
          </cell>
          <cell r="J1991" t="str">
            <v>441948I18E4020401</v>
          </cell>
          <cell r="K1991" t="str">
            <v>I18</v>
          </cell>
          <cell r="L1991" t="str">
            <v>DOVE MEN+CARE</v>
          </cell>
          <cell r="M1991">
            <v>4</v>
          </cell>
          <cell r="N1991" t="str">
            <v>DOVE MEN+CARE DEO ROLL-ON CLEAN COMFORT</v>
          </cell>
          <cell r="O1991">
            <v>19</v>
          </cell>
          <cell r="P1991" t="str">
            <v>DEODORANTS &amp; FRAGRANCES</v>
          </cell>
          <cell r="Q1991">
            <v>48</v>
          </cell>
          <cell r="R1991" t="str">
            <v>DEODORANTS</v>
          </cell>
          <cell r="S1991" t="str">
            <v>E4</v>
          </cell>
          <cell r="T1991" t="str">
            <v>DEO ROLL-ONS</v>
          </cell>
          <cell r="U1991">
            <v>2</v>
          </cell>
          <cell r="V1991" t="str">
            <v>DOVE MEN+CARE DEO ROLL-ON AP</v>
          </cell>
          <cell r="W1991">
            <v>0</v>
          </cell>
          <cell r="X1991">
            <v>48</v>
          </cell>
        </row>
        <row r="1992">
          <cell r="B1992">
            <v>20276387</v>
          </cell>
          <cell r="C1992" t="str">
            <v>DOVE M+C RO CLEAN COMFORT SA 12X50ML</v>
          </cell>
          <cell r="D1992">
            <v>4</v>
          </cell>
          <cell r="E1992" t="str">
            <v>HPC CATEGORY</v>
          </cell>
          <cell r="F1992" t="str">
            <v>FERT</v>
          </cell>
          <cell r="G1992" t="str">
            <v>P001</v>
          </cell>
          <cell r="H1992">
            <v>1</v>
          </cell>
          <cell r="I1992" t="str">
            <v>DOVE MEN+CARE RLN CLEAN COMFORT 50ML</v>
          </cell>
          <cell r="J1992" t="str">
            <v>441948I18E4020401</v>
          </cell>
          <cell r="K1992" t="str">
            <v>I18</v>
          </cell>
          <cell r="L1992" t="str">
            <v>DOVE MEN+CARE</v>
          </cell>
          <cell r="M1992">
            <v>4</v>
          </cell>
          <cell r="N1992" t="str">
            <v>DOVE MEN+CARE DEO ROLL-ON CLEAN COMFORT</v>
          </cell>
          <cell r="O1992">
            <v>19</v>
          </cell>
          <cell r="P1992" t="str">
            <v>DEODORANTS &amp; FRAGRANCES</v>
          </cell>
          <cell r="Q1992">
            <v>48</v>
          </cell>
          <cell r="R1992" t="str">
            <v>DEODORANTS</v>
          </cell>
          <cell r="S1992" t="str">
            <v>E4</v>
          </cell>
          <cell r="T1992" t="str">
            <v>DEO ROLL-ONS</v>
          </cell>
          <cell r="U1992">
            <v>2</v>
          </cell>
          <cell r="V1992" t="str">
            <v>DOVE MEN+CARE DEO ROLL-ON AP</v>
          </cell>
          <cell r="W1992">
            <v>0</v>
          </cell>
          <cell r="X1992">
            <v>12</v>
          </cell>
        </row>
        <row r="1993">
          <cell r="B1993">
            <v>20279177</v>
          </cell>
          <cell r="C1993" t="str">
            <v>DOVE M+C RO CLEAN COMFORT TR 12X50ML</v>
          </cell>
          <cell r="D1993">
            <v>4</v>
          </cell>
          <cell r="E1993" t="str">
            <v>HPC CATEGORY</v>
          </cell>
          <cell r="F1993" t="str">
            <v>FERT</v>
          </cell>
          <cell r="G1993" t="str">
            <v>P001</v>
          </cell>
          <cell r="H1993">
            <v>1</v>
          </cell>
          <cell r="I1993" t="str">
            <v>DOVE MEN+CARE RLN CLEAN COMFORT 50ML</v>
          </cell>
          <cell r="J1993" t="str">
            <v>441948I18E4020401</v>
          </cell>
          <cell r="K1993" t="str">
            <v>I18</v>
          </cell>
          <cell r="L1993" t="str">
            <v>DOVE MEN+CARE</v>
          </cell>
          <cell r="M1993">
            <v>4</v>
          </cell>
          <cell r="N1993" t="str">
            <v>DOVE MEN+CARE DEO ROLL-ON CLEAN COMFORT</v>
          </cell>
          <cell r="O1993">
            <v>19</v>
          </cell>
          <cell r="P1993" t="str">
            <v>DEODORANTS &amp; FRAGRANCES</v>
          </cell>
          <cell r="Q1993">
            <v>48</v>
          </cell>
          <cell r="R1993" t="str">
            <v>DEODORANTS</v>
          </cell>
          <cell r="S1993" t="str">
            <v>E4</v>
          </cell>
          <cell r="T1993" t="str">
            <v>DEO ROLL-ONS</v>
          </cell>
          <cell r="U1993">
            <v>2</v>
          </cell>
          <cell r="V1993" t="str">
            <v>DOVE MEN+CARE DEO ROLL-ON AP</v>
          </cell>
          <cell r="W1993">
            <v>0</v>
          </cell>
          <cell r="X1993">
            <v>12</v>
          </cell>
        </row>
        <row r="1994">
          <cell r="B1994">
            <v>20276385</v>
          </cell>
          <cell r="C1994" t="str">
            <v>DOVE M+C RO ENERGY DRY AU 48X50ML</v>
          </cell>
          <cell r="D1994">
            <v>4</v>
          </cell>
          <cell r="E1994" t="str">
            <v>HPC CATEGORY</v>
          </cell>
          <cell r="F1994" t="str">
            <v>FERT</v>
          </cell>
          <cell r="G1994" t="str">
            <v>P001</v>
          </cell>
          <cell r="H1994">
            <v>2</v>
          </cell>
          <cell r="I1994" t="str">
            <v>DOVE MEN+CARE RLN AP ENERZING SPICE 50ML</v>
          </cell>
          <cell r="J1994" t="str">
            <v>441948I18E402A302</v>
          </cell>
          <cell r="K1994" t="str">
            <v>I18</v>
          </cell>
          <cell r="L1994" t="str">
            <v>DOVE MEN+CARE</v>
          </cell>
          <cell r="M1994" t="str">
            <v>A3</v>
          </cell>
          <cell r="N1994" t="str">
            <v>DOVE MEN+CARE DEO RLN AP ENERZING SPICE</v>
          </cell>
          <cell r="O1994">
            <v>19</v>
          </cell>
          <cell r="P1994" t="str">
            <v>DEODORANTS &amp; FRAGRANCES</v>
          </cell>
          <cell r="Q1994">
            <v>48</v>
          </cell>
          <cell r="R1994" t="str">
            <v>DEODORANTS</v>
          </cell>
          <cell r="S1994" t="str">
            <v>E4</v>
          </cell>
          <cell r="T1994" t="str">
            <v>DEO ROLL-ONS</v>
          </cell>
          <cell r="U1994">
            <v>2</v>
          </cell>
          <cell r="V1994" t="str">
            <v>DOVE MEN+CARE DEO ROLL-ON AP</v>
          </cell>
          <cell r="W1994">
            <v>0</v>
          </cell>
          <cell r="X1994">
            <v>48</v>
          </cell>
        </row>
        <row r="1995">
          <cell r="B1995">
            <v>20279176</v>
          </cell>
          <cell r="C1995" t="str">
            <v>DOVE M+C RO ENERGY DRY SA 12X50ML</v>
          </cell>
          <cell r="D1995">
            <v>4</v>
          </cell>
          <cell r="E1995" t="str">
            <v>HPC CATEGORY</v>
          </cell>
          <cell r="F1995" t="str">
            <v>FERT</v>
          </cell>
          <cell r="G1995" t="str">
            <v>P001</v>
          </cell>
          <cell r="H1995">
            <v>2</v>
          </cell>
          <cell r="I1995" t="str">
            <v>DOVE MEN+CARE RLN AP ENERZING SPICE 50ML</v>
          </cell>
          <cell r="J1995" t="str">
            <v>441948I18E402A302</v>
          </cell>
          <cell r="K1995" t="str">
            <v>I18</v>
          </cell>
          <cell r="L1995" t="str">
            <v>DOVE MEN+CARE</v>
          </cell>
          <cell r="M1995" t="str">
            <v>A3</v>
          </cell>
          <cell r="N1995" t="str">
            <v>DOVE MEN+CARE DEO RLN AP ENERZING SPICE</v>
          </cell>
          <cell r="O1995">
            <v>19</v>
          </cell>
          <cell r="P1995" t="str">
            <v>DEODORANTS &amp; FRAGRANCES</v>
          </cell>
          <cell r="Q1995">
            <v>48</v>
          </cell>
          <cell r="R1995" t="str">
            <v>DEODORANTS</v>
          </cell>
          <cell r="S1995" t="str">
            <v>E4</v>
          </cell>
          <cell r="T1995" t="str">
            <v>DEO ROLL-ONS</v>
          </cell>
          <cell r="U1995">
            <v>2</v>
          </cell>
          <cell r="V1995" t="str">
            <v>DOVE MEN+CARE DEO ROLL-ON AP</v>
          </cell>
          <cell r="W1995">
            <v>0</v>
          </cell>
          <cell r="X1995">
            <v>12</v>
          </cell>
        </row>
        <row r="1996">
          <cell r="B1996">
            <v>20279179</v>
          </cell>
          <cell r="C1996" t="str">
            <v>DOVE M+C RO ENERGY DRY TR 12X50ML</v>
          </cell>
          <cell r="D1996">
            <v>4</v>
          </cell>
          <cell r="E1996" t="str">
            <v>HPC CATEGORY</v>
          </cell>
          <cell r="F1996" t="str">
            <v>FERT</v>
          </cell>
          <cell r="G1996" t="str">
            <v>P001</v>
          </cell>
          <cell r="H1996">
            <v>2</v>
          </cell>
          <cell r="I1996" t="str">
            <v>DOVE MEN+CARE RLN AP ENERZING SPICE 50ML</v>
          </cell>
          <cell r="J1996" t="str">
            <v>441948I18E402A302</v>
          </cell>
          <cell r="K1996" t="str">
            <v>I18</v>
          </cell>
          <cell r="L1996" t="str">
            <v>DOVE MEN+CARE</v>
          </cell>
          <cell r="M1996" t="str">
            <v>A3</v>
          </cell>
          <cell r="N1996" t="str">
            <v>DOVE MEN+CARE DEO RLN AP ENERZING SPICE</v>
          </cell>
          <cell r="O1996">
            <v>19</v>
          </cell>
          <cell r="P1996" t="str">
            <v>DEODORANTS &amp; FRAGRANCES</v>
          </cell>
          <cell r="Q1996">
            <v>48</v>
          </cell>
          <cell r="R1996" t="str">
            <v>DEODORANTS</v>
          </cell>
          <cell r="S1996" t="str">
            <v>E4</v>
          </cell>
          <cell r="T1996" t="str">
            <v>DEO ROLL-ONS</v>
          </cell>
          <cell r="U1996">
            <v>2</v>
          </cell>
          <cell r="V1996" t="str">
            <v>DOVE MEN+CARE DEO ROLL-ON AP</v>
          </cell>
          <cell r="W1996">
            <v>0</v>
          </cell>
          <cell r="X1996">
            <v>12</v>
          </cell>
        </row>
        <row r="1997">
          <cell r="B1997">
            <v>20276384</v>
          </cell>
          <cell r="C1997" t="str">
            <v>DOVE M+C RO EXTRA FRESH AU 48X50ML</v>
          </cell>
          <cell r="D1997">
            <v>4</v>
          </cell>
          <cell r="E1997" t="str">
            <v>HPC CATEGORY</v>
          </cell>
          <cell r="F1997" t="str">
            <v>FERT</v>
          </cell>
          <cell r="G1997" t="str">
            <v>P001</v>
          </cell>
          <cell r="H1997">
            <v>1</v>
          </cell>
          <cell r="I1997" t="str">
            <v>DOVE MEN+CARE RLN AP COOL FRESH 50ML</v>
          </cell>
          <cell r="J1997" t="str">
            <v>441948I18E4020501</v>
          </cell>
          <cell r="K1997" t="str">
            <v>I18</v>
          </cell>
          <cell r="L1997" t="str">
            <v>DOVE MEN+CARE</v>
          </cell>
          <cell r="M1997">
            <v>5</v>
          </cell>
          <cell r="N1997" t="str">
            <v>DOVE MEN+CARE DEO ROLL-ON AP COOL FRESH</v>
          </cell>
          <cell r="O1997">
            <v>19</v>
          </cell>
          <cell r="P1997" t="str">
            <v>DEODORANTS &amp; FRAGRANCES</v>
          </cell>
          <cell r="Q1997">
            <v>48</v>
          </cell>
          <cell r="R1997" t="str">
            <v>DEODORANTS</v>
          </cell>
          <cell r="S1997" t="str">
            <v>E4</v>
          </cell>
          <cell r="T1997" t="str">
            <v>DEO ROLL-ONS</v>
          </cell>
          <cell r="U1997">
            <v>2</v>
          </cell>
          <cell r="V1997" t="str">
            <v>DOVE MEN+CARE DEO ROLL-ON AP</v>
          </cell>
          <cell r="W1997">
            <v>0</v>
          </cell>
          <cell r="X1997">
            <v>48</v>
          </cell>
        </row>
        <row r="1998">
          <cell r="B1998">
            <v>20276388</v>
          </cell>
          <cell r="C1998" t="str">
            <v>DOVE M+C RO EXTRA FRESH SA 12X50ML</v>
          </cell>
          <cell r="D1998">
            <v>4</v>
          </cell>
          <cell r="E1998" t="str">
            <v>HPC CATEGORY</v>
          </cell>
          <cell r="F1998" t="str">
            <v>FERT</v>
          </cell>
          <cell r="G1998" t="str">
            <v>P001</v>
          </cell>
          <cell r="H1998">
            <v>1</v>
          </cell>
          <cell r="I1998" t="str">
            <v>DOVE MEN+CARE RLN AP COOL FRESH 50ML</v>
          </cell>
          <cell r="J1998" t="str">
            <v>441948I18E4020501</v>
          </cell>
          <cell r="K1998" t="str">
            <v>I18</v>
          </cell>
          <cell r="L1998" t="str">
            <v>DOVE MEN+CARE</v>
          </cell>
          <cell r="M1998">
            <v>5</v>
          </cell>
          <cell r="N1998" t="str">
            <v>DOVE MEN+CARE DEO ROLL-ON AP COOL FRESH</v>
          </cell>
          <cell r="O1998">
            <v>19</v>
          </cell>
          <cell r="P1998" t="str">
            <v>DEODORANTS &amp; FRAGRANCES</v>
          </cell>
          <cell r="Q1998">
            <v>48</v>
          </cell>
          <cell r="R1998" t="str">
            <v>DEODORANTS</v>
          </cell>
          <cell r="S1998" t="str">
            <v>E4</v>
          </cell>
          <cell r="T1998" t="str">
            <v>DEO ROLL-ONS</v>
          </cell>
          <cell r="U1998">
            <v>2</v>
          </cell>
          <cell r="V1998" t="str">
            <v>DOVE MEN+CARE DEO ROLL-ON AP</v>
          </cell>
          <cell r="W1998">
            <v>0</v>
          </cell>
          <cell r="X1998">
            <v>12</v>
          </cell>
        </row>
        <row r="1999">
          <cell r="B1999">
            <v>20279178</v>
          </cell>
          <cell r="C1999" t="str">
            <v>DOVE M+C RO EXTRA FRESH TR 12X50ML</v>
          </cell>
          <cell r="D1999">
            <v>4</v>
          </cell>
          <cell r="E1999" t="str">
            <v>HPC CATEGORY</v>
          </cell>
          <cell r="F1999" t="str">
            <v>FERT</v>
          </cell>
          <cell r="G1999" t="str">
            <v>P001</v>
          </cell>
          <cell r="H1999">
            <v>1</v>
          </cell>
          <cell r="I1999" t="str">
            <v>DOVE MEN+CARE RLN AP COOL FRESH 50ML</v>
          </cell>
          <cell r="J1999" t="str">
            <v>441948I18E4020501</v>
          </cell>
          <cell r="K1999" t="str">
            <v>I18</v>
          </cell>
          <cell r="L1999" t="str">
            <v>DOVE MEN+CARE</v>
          </cell>
          <cell r="M1999">
            <v>5</v>
          </cell>
          <cell r="N1999" t="str">
            <v>DOVE MEN+CARE DEO ROLL-ON AP COOL FRESH</v>
          </cell>
          <cell r="O1999">
            <v>19</v>
          </cell>
          <cell r="P1999" t="str">
            <v>DEODORANTS &amp; FRAGRANCES</v>
          </cell>
          <cell r="Q1999">
            <v>48</v>
          </cell>
          <cell r="R1999" t="str">
            <v>DEODORANTS</v>
          </cell>
          <cell r="S1999" t="str">
            <v>E4</v>
          </cell>
          <cell r="T1999" t="str">
            <v>DEO ROLL-ONS</v>
          </cell>
          <cell r="U1999">
            <v>2</v>
          </cell>
          <cell r="V1999" t="str">
            <v>DOVE MEN+CARE DEO ROLL-ON AP</v>
          </cell>
          <cell r="W1999">
            <v>0</v>
          </cell>
          <cell r="X1999">
            <v>12</v>
          </cell>
        </row>
        <row r="2000">
          <cell r="B2000">
            <v>21054835</v>
          </cell>
          <cell r="C2000" t="str">
            <v>DOVE M+C RO SILVER CONTROL SA 12X50ML</v>
          </cell>
          <cell r="D2000">
            <v>4</v>
          </cell>
          <cell r="E2000" t="str">
            <v>HPC CATEGORY</v>
          </cell>
          <cell r="F2000" t="str">
            <v>FERT</v>
          </cell>
          <cell r="G2000" t="str">
            <v>P001</v>
          </cell>
          <cell r="H2000">
            <v>1</v>
          </cell>
          <cell r="I2000" t="str">
            <v>DOVE MEN+CARE RLN AP SILVER CONTROL 50ML</v>
          </cell>
          <cell r="J2000" t="str">
            <v>441948I18E4024801</v>
          </cell>
          <cell r="K2000" t="str">
            <v>I18</v>
          </cell>
          <cell r="L2000" t="str">
            <v>DOVE MEN+CARE</v>
          </cell>
          <cell r="M2000">
            <v>48</v>
          </cell>
          <cell r="N2000" t="str">
            <v>DOVE MEN+CARE DEO RLN AP SILVER CONTROL</v>
          </cell>
          <cell r="O2000">
            <v>19</v>
          </cell>
          <cell r="P2000" t="str">
            <v>DEODORANTS &amp; FRAGRANCES</v>
          </cell>
          <cell r="Q2000">
            <v>48</v>
          </cell>
          <cell r="R2000" t="str">
            <v>DEODORANTS</v>
          </cell>
          <cell r="S2000" t="str">
            <v>E4</v>
          </cell>
          <cell r="T2000" t="str">
            <v>DEO ROLL-ONS</v>
          </cell>
          <cell r="U2000">
            <v>2</v>
          </cell>
          <cell r="V2000" t="str">
            <v>DOVE MEN+CARE DEO ROLL-ON AP</v>
          </cell>
          <cell r="W2000">
            <v>0</v>
          </cell>
          <cell r="X2000">
            <v>12</v>
          </cell>
        </row>
        <row r="2001">
          <cell r="B2001">
            <v>21054942</v>
          </cell>
          <cell r="C2001" t="str">
            <v>DOVE M+C ST SILVER CONTROL SA 12X40G</v>
          </cell>
          <cell r="D2001">
            <v>4</v>
          </cell>
          <cell r="E2001" t="str">
            <v>HPC CATEGORY</v>
          </cell>
          <cell r="F2001" t="str">
            <v>FERT</v>
          </cell>
          <cell r="G2001" t="str">
            <v>P001</v>
          </cell>
          <cell r="H2001">
            <v>2</v>
          </cell>
          <cell r="I2001" t="str">
            <v>DOVE MEN+CARE STCK AP SLVR CONTROL 40G</v>
          </cell>
          <cell r="J2001" t="str">
            <v>441948I18E5084602</v>
          </cell>
          <cell r="K2001" t="str">
            <v>I18</v>
          </cell>
          <cell r="L2001" t="str">
            <v>DOVE MEN+CARE</v>
          </cell>
          <cell r="M2001">
            <v>46</v>
          </cell>
          <cell r="N2001" t="str">
            <v>DOVE MEN+CARE DEO STCK AP SLVR CONTROL</v>
          </cell>
          <cell r="O2001">
            <v>19</v>
          </cell>
          <cell r="P2001" t="str">
            <v>DEODORANTS &amp; FRAGRANCES</v>
          </cell>
          <cell r="Q2001">
            <v>48</v>
          </cell>
          <cell r="R2001" t="str">
            <v>DEODORANTS</v>
          </cell>
          <cell r="S2001" t="str">
            <v>E5</v>
          </cell>
          <cell r="T2001" t="str">
            <v>DEO SOLID STICKS</v>
          </cell>
          <cell r="U2001">
            <v>8</v>
          </cell>
          <cell r="V2001" t="str">
            <v>DOVE MEN+CARE DEO STICK AP</v>
          </cell>
          <cell r="W2001">
            <v>0</v>
          </cell>
          <cell r="X2001">
            <v>12</v>
          </cell>
        </row>
        <row r="2002">
          <cell r="B2002">
            <v>21091168</v>
          </cell>
          <cell r="C2002" t="str">
            <v>DOVE MC RO CLFRSH+EFRSH 24(1+1)40ML+113G</v>
          </cell>
          <cell r="D2002">
            <v>4</v>
          </cell>
          <cell r="E2002" t="str">
            <v>HPC CATEGORY</v>
          </cell>
          <cell r="F2002" t="str">
            <v>FERT</v>
          </cell>
          <cell r="G2002" t="str">
            <v>P001</v>
          </cell>
          <cell r="H2002">
            <v>2</v>
          </cell>
          <cell r="I2002" t="str">
            <v>DOVE MEN+CARE RLN AP COOL FRESH 40ML BND</v>
          </cell>
          <cell r="J2002" t="str">
            <v>441948I18E402ZZ02</v>
          </cell>
          <cell r="K2002" t="str">
            <v>I18</v>
          </cell>
          <cell r="L2002" t="str">
            <v>DOVE MEN+CARE</v>
          </cell>
          <cell r="M2002" t="str">
            <v>ZZ</v>
          </cell>
          <cell r="N2002" t="str">
            <v>DOVE MEN+CARE BANDED</v>
          </cell>
          <cell r="O2002">
            <v>19</v>
          </cell>
          <cell r="P2002" t="str">
            <v>DEODORANTS &amp; FRAGRANCES</v>
          </cell>
          <cell r="Q2002">
            <v>48</v>
          </cell>
          <cell r="R2002" t="str">
            <v>DEODORANTS</v>
          </cell>
          <cell r="S2002" t="str">
            <v>E4</v>
          </cell>
          <cell r="T2002" t="str">
            <v>DEO ROLL-ONS</v>
          </cell>
          <cell r="U2002">
            <v>2</v>
          </cell>
          <cell r="V2002" t="str">
            <v>DOVE MEN+CARE DEO ROLL-ON AP</v>
          </cell>
          <cell r="W2002">
            <v>2730</v>
          </cell>
          <cell r="X2002">
            <v>24</v>
          </cell>
        </row>
        <row r="2003">
          <cell r="B2003">
            <v>21077444</v>
          </cell>
          <cell r="C2003" t="str">
            <v>DOVE MEN + CARE INVISIBLE DRY 8X6X50ML</v>
          </cell>
          <cell r="D2003">
            <v>4</v>
          </cell>
          <cell r="E2003" t="str">
            <v>HPC CATEGORY</v>
          </cell>
          <cell r="F2003" t="str">
            <v>FERT</v>
          </cell>
          <cell r="G2003" t="str">
            <v>P001</v>
          </cell>
          <cell r="H2003">
            <v>1</v>
          </cell>
          <cell r="I2003" t="str">
            <v>DOVE MEN+CARE RLN AP INVISIBLE DRY 50ML</v>
          </cell>
          <cell r="J2003" t="str">
            <v>441948I18E4020101</v>
          </cell>
          <cell r="K2003" t="str">
            <v>I18</v>
          </cell>
          <cell r="L2003" t="str">
            <v>DOVE MEN+CARE</v>
          </cell>
          <cell r="M2003">
            <v>1</v>
          </cell>
          <cell r="N2003" t="str">
            <v>DOVE MEN+CARE DEO RLN AP INVISIBLE DRY</v>
          </cell>
          <cell r="O2003">
            <v>19</v>
          </cell>
          <cell r="P2003" t="str">
            <v>DEODORANTS &amp; FRAGRANCES</v>
          </cell>
          <cell r="Q2003">
            <v>48</v>
          </cell>
          <cell r="R2003" t="str">
            <v>DEODORANTS</v>
          </cell>
          <cell r="S2003" t="str">
            <v>E4</v>
          </cell>
          <cell r="T2003" t="str">
            <v>DEO ROLL-ONS</v>
          </cell>
          <cell r="U2003">
            <v>2</v>
          </cell>
          <cell r="V2003" t="str">
            <v>DOVE MEN+CARE DEO ROLL-ON AP</v>
          </cell>
          <cell r="W2003">
            <v>0</v>
          </cell>
          <cell r="X2003">
            <v>48</v>
          </cell>
        </row>
        <row r="2004">
          <cell r="B2004">
            <v>21150589</v>
          </cell>
          <cell r="C2004" t="str">
            <v>DOVE MEN AERO CLN COMFORT LATAM 12X150ML</v>
          </cell>
          <cell r="D2004">
            <v>4</v>
          </cell>
          <cell r="E2004" t="str">
            <v>HPC CATEGORY</v>
          </cell>
          <cell r="F2004" t="str">
            <v>FERT</v>
          </cell>
          <cell r="G2004" t="str">
            <v>P001</v>
          </cell>
          <cell r="H2004">
            <v>3</v>
          </cell>
          <cell r="I2004" t="str">
            <v>DOVE MEN+CARE AERO AP CLN COMFORT 150ML</v>
          </cell>
          <cell r="J2004" t="str">
            <v>441948I18E2010103</v>
          </cell>
          <cell r="K2004" t="str">
            <v>I18</v>
          </cell>
          <cell r="L2004" t="str">
            <v>DOVE MEN+CARE</v>
          </cell>
          <cell r="M2004">
            <v>1</v>
          </cell>
          <cell r="N2004" t="str">
            <v>DOVE MEN+CARE DEO AERO AP CLEAN COMFORT</v>
          </cell>
          <cell r="O2004">
            <v>19</v>
          </cell>
          <cell r="P2004" t="str">
            <v>DEODORANTS &amp; FRAGRANCES</v>
          </cell>
          <cell r="Q2004">
            <v>48</v>
          </cell>
          <cell r="R2004" t="str">
            <v>DEODORANTS</v>
          </cell>
          <cell r="S2004" t="str">
            <v>E2</v>
          </cell>
          <cell r="T2004" t="str">
            <v>DEO AEROSOLS</v>
          </cell>
          <cell r="U2004">
            <v>1</v>
          </cell>
          <cell r="V2004" t="str">
            <v>DOVE MEN+CARE DEO AERO AP</v>
          </cell>
          <cell r="W2004">
            <v>0</v>
          </cell>
          <cell r="X2004">
            <v>12</v>
          </cell>
        </row>
        <row r="2005">
          <cell r="B2005">
            <v>21150423</v>
          </cell>
          <cell r="C2005" t="str">
            <v>DOVE MEN AERO CLN COMFRT STKRD 48X150ML</v>
          </cell>
          <cell r="D2005">
            <v>4</v>
          </cell>
          <cell r="E2005" t="str">
            <v>HPC CATEGORY</v>
          </cell>
          <cell r="F2005" t="str">
            <v>FERT</v>
          </cell>
          <cell r="G2005" t="str">
            <v>P001</v>
          </cell>
          <cell r="H2005">
            <v>3</v>
          </cell>
          <cell r="I2005" t="str">
            <v>DOVE MEN+CARE AERO AP CLN COMFORT 150ML</v>
          </cell>
          <cell r="J2005" t="str">
            <v>441948I18E2010103</v>
          </cell>
          <cell r="K2005" t="str">
            <v>I18</v>
          </cell>
          <cell r="L2005" t="str">
            <v>DOVE MEN+CARE</v>
          </cell>
          <cell r="M2005">
            <v>1</v>
          </cell>
          <cell r="N2005" t="str">
            <v>DOVE MEN+CARE DEO AERO AP CLEAN COMFORT</v>
          </cell>
          <cell r="O2005">
            <v>19</v>
          </cell>
          <cell r="P2005" t="str">
            <v>DEODORANTS &amp; FRAGRANCES</v>
          </cell>
          <cell r="Q2005">
            <v>48</v>
          </cell>
          <cell r="R2005" t="str">
            <v>DEODORANTS</v>
          </cell>
          <cell r="S2005" t="str">
            <v>E2</v>
          </cell>
          <cell r="T2005" t="str">
            <v>DEO AEROSOLS</v>
          </cell>
          <cell r="U2005">
            <v>1</v>
          </cell>
          <cell r="V2005" t="str">
            <v>DOVE MEN+CARE DEO AERO AP</v>
          </cell>
          <cell r="W2005">
            <v>6250.71</v>
          </cell>
          <cell r="X2005">
            <v>48</v>
          </cell>
        </row>
        <row r="2006">
          <cell r="B2006">
            <v>21150588</v>
          </cell>
          <cell r="C2006" t="str">
            <v>DOVE MEN AERO ENERGY DRY LATAM 12X150ML</v>
          </cell>
          <cell r="D2006">
            <v>4</v>
          </cell>
          <cell r="E2006" t="str">
            <v>HPC CATEGORY</v>
          </cell>
          <cell r="F2006" t="str">
            <v>FERT</v>
          </cell>
          <cell r="G2006" t="str">
            <v>P001</v>
          </cell>
          <cell r="H2006">
            <v>2</v>
          </cell>
          <cell r="I2006" t="str">
            <v>DOVE MEN+CARE STCK AP ENERGY DRY 150ML</v>
          </cell>
          <cell r="J2006" t="str">
            <v>441948I18E2010302</v>
          </cell>
          <cell r="K2006" t="str">
            <v>I18</v>
          </cell>
          <cell r="L2006" t="str">
            <v>DOVE MEN+CARE</v>
          </cell>
          <cell r="M2006">
            <v>3</v>
          </cell>
          <cell r="N2006" t="str">
            <v>DOVE MEN+CARE DEO AERO AP ENERGY DRY</v>
          </cell>
          <cell r="O2006">
            <v>19</v>
          </cell>
          <cell r="P2006" t="str">
            <v>DEODORANTS &amp; FRAGRANCES</v>
          </cell>
          <cell r="Q2006">
            <v>48</v>
          </cell>
          <cell r="R2006" t="str">
            <v>DEODORANTS</v>
          </cell>
          <cell r="S2006" t="str">
            <v>E2</v>
          </cell>
          <cell r="T2006" t="str">
            <v>DEO AEROSOLS</v>
          </cell>
          <cell r="U2006">
            <v>1</v>
          </cell>
          <cell r="V2006" t="str">
            <v>DOVE MEN+CARE DEO AERO AP</v>
          </cell>
          <cell r="W2006">
            <v>0</v>
          </cell>
          <cell r="X2006">
            <v>12</v>
          </cell>
        </row>
        <row r="2007">
          <cell r="B2007">
            <v>21150424</v>
          </cell>
          <cell r="C2007" t="str">
            <v>DOVE MEN AERO EXTRA FRESH STKRD 48X150ML</v>
          </cell>
          <cell r="D2007">
            <v>4</v>
          </cell>
          <cell r="E2007" t="str">
            <v>HPC CATEGORY</v>
          </cell>
          <cell r="F2007" t="str">
            <v>FERT</v>
          </cell>
          <cell r="G2007" t="str">
            <v>P001</v>
          </cell>
          <cell r="H2007">
            <v>1</v>
          </cell>
          <cell r="I2007" t="str">
            <v>DOVE MEN+CARE DEO AERO AP XTRAFRSH 150ML</v>
          </cell>
          <cell r="J2007" t="str">
            <v>441948I18E2010601</v>
          </cell>
          <cell r="K2007" t="str">
            <v>I18</v>
          </cell>
          <cell r="L2007" t="str">
            <v>DOVE MEN+CARE</v>
          </cell>
          <cell r="M2007">
            <v>6</v>
          </cell>
          <cell r="N2007" t="str">
            <v>DOVE MEN+CARE DEO AERO AP EXTRA FRESH</v>
          </cell>
          <cell r="O2007">
            <v>19</v>
          </cell>
          <cell r="P2007" t="str">
            <v>DEODORANTS &amp; FRAGRANCES</v>
          </cell>
          <cell r="Q2007">
            <v>48</v>
          </cell>
          <cell r="R2007" t="str">
            <v>DEODORANTS</v>
          </cell>
          <cell r="S2007" t="str">
            <v>E2</v>
          </cell>
          <cell r="T2007" t="str">
            <v>DEO AEROSOLS</v>
          </cell>
          <cell r="U2007">
            <v>1</v>
          </cell>
          <cell r="V2007" t="str">
            <v>DOVE MEN+CARE DEO AERO AP</v>
          </cell>
          <cell r="W2007">
            <v>6250.71</v>
          </cell>
          <cell r="X2007">
            <v>48</v>
          </cell>
        </row>
        <row r="2008">
          <cell r="B2008">
            <v>20209496</v>
          </cell>
          <cell r="C2008" t="str">
            <v>DOVE MEN AP AQUA IMPACT 8X6X89G</v>
          </cell>
          <cell r="D2008">
            <v>4</v>
          </cell>
          <cell r="E2008" t="str">
            <v>HPC CATEGORY</v>
          </cell>
          <cell r="F2008" t="str">
            <v>FERT</v>
          </cell>
          <cell r="G2008" t="str">
            <v>P001</v>
          </cell>
          <cell r="H2008">
            <v>1</v>
          </cell>
          <cell r="I2008" t="str">
            <v>DOVE MEN+CARE STCK AP AQUA IMPACT 89G</v>
          </cell>
          <cell r="J2008" t="str">
            <v>441948I18E2011201</v>
          </cell>
          <cell r="K2008" t="str">
            <v>I18</v>
          </cell>
          <cell r="L2008" t="str">
            <v>DOVE MEN+CARE</v>
          </cell>
          <cell r="M2008">
            <v>12</v>
          </cell>
          <cell r="N2008" t="str">
            <v>DOVE MEN+CARE DEO AERO AP AQUA IMPACT</v>
          </cell>
          <cell r="O2008">
            <v>19</v>
          </cell>
          <cell r="P2008" t="str">
            <v>DEODORANTS &amp; FRAGRANCES</v>
          </cell>
          <cell r="Q2008">
            <v>48</v>
          </cell>
          <cell r="R2008" t="str">
            <v>DEODORANTS</v>
          </cell>
          <cell r="S2008" t="str">
            <v>E2</v>
          </cell>
          <cell r="T2008" t="str">
            <v>DEO AEROSOLS</v>
          </cell>
          <cell r="U2008">
            <v>1</v>
          </cell>
          <cell r="V2008" t="str">
            <v>DOVE MEN+CARE DEO AERO AP</v>
          </cell>
          <cell r="W2008">
            <v>6250.71</v>
          </cell>
          <cell r="X2008">
            <v>48</v>
          </cell>
        </row>
        <row r="2009">
          <cell r="B2009">
            <v>21085404</v>
          </cell>
          <cell r="C2009" t="str">
            <v>DOVE MEN AP CLEAN COMFORT 8X6X89G</v>
          </cell>
          <cell r="D2009">
            <v>4</v>
          </cell>
          <cell r="E2009" t="str">
            <v>HPC CATEGORY</v>
          </cell>
          <cell r="F2009" t="str">
            <v>FERT</v>
          </cell>
          <cell r="G2009" t="str">
            <v>P001</v>
          </cell>
          <cell r="H2009">
            <v>1</v>
          </cell>
          <cell r="I2009" t="str">
            <v>DOVE MEN+CARE AERO AP CLEAN COMFORT 89G</v>
          </cell>
          <cell r="J2009" t="str">
            <v>441948I18E2010101</v>
          </cell>
          <cell r="K2009" t="str">
            <v>I18</v>
          </cell>
          <cell r="L2009" t="str">
            <v>DOVE MEN+CARE</v>
          </cell>
          <cell r="M2009">
            <v>1</v>
          </cell>
          <cell r="N2009" t="str">
            <v>DOVE MEN+CARE DEO AERO AP CLEAN COMFORT</v>
          </cell>
          <cell r="O2009">
            <v>19</v>
          </cell>
          <cell r="P2009" t="str">
            <v>DEODORANTS &amp; FRAGRANCES</v>
          </cell>
          <cell r="Q2009">
            <v>48</v>
          </cell>
          <cell r="R2009" t="str">
            <v>DEODORANTS</v>
          </cell>
          <cell r="S2009" t="str">
            <v>E2</v>
          </cell>
          <cell r="T2009" t="str">
            <v>DEO AEROSOLS</v>
          </cell>
          <cell r="U2009">
            <v>1</v>
          </cell>
          <cell r="V2009" t="str">
            <v>DOVE MEN+CARE DEO AERO AP</v>
          </cell>
          <cell r="W2009">
            <v>0</v>
          </cell>
          <cell r="X2009">
            <v>48</v>
          </cell>
        </row>
        <row r="2010">
          <cell r="B2010">
            <v>61062684</v>
          </cell>
          <cell r="C2010" t="str">
            <v>DOVE MEN AP ENERGISING SPICE 8X6X89G</v>
          </cell>
          <cell r="D2010">
            <v>4</v>
          </cell>
          <cell r="E2010" t="str">
            <v>HPC CATEGORY</v>
          </cell>
          <cell r="F2010" t="str">
            <v>FERT</v>
          </cell>
          <cell r="G2010" t="str">
            <v>P001</v>
          </cell>
          <cell r="H2010">
            <v>1</v>
          </cell>
          <cell r="I2010" t="str">
            <v>DOVE MEN+CARE AERO AP ENERGY DRY 89G</v>
          </cell>
          <cell r="J2010" t="str">
            <v>441948I18E2010301</v>
          </cell>
          <cell r="K2010" t="str">
            <v>I18</v>
          </cell>
          <cell r="L2010" t="str">
            <v>DOVE MEN+CARE</v>
          </cell>
          <cell r="M2010">
            <v>3</v>
          </cell>
          <cell r="N2010" t="str">
            <v>DOVE MEN+CARE DEO AERO AP ENERGY DRY</v>
          </cell>
          <cell r="O2010">
            <v>19</v>
          </cell>
          <cell r="P2010" t="str">
            <v>DEODORANTS &amp; FRAGRANCES</v>
          </cell>
          <cell r="Q2010">
            <v>48</v>
          </cell>
          <cell r="R2010" t="str">
            <v>DEODORANTS</v>
          </cell>
          <cell r="S2010" t="str">
            <v>E2</v>
          </cell>
          <cell r="T2010" t="str">
            <v>DEO AEROSOLS</v>
          </cell>
          <cell r="U2010">
            <v>1</v>
          </cell>
          <cell r="V2010" t="str">
            <v>DOVE MEN+CARE DEO AERO AP</v>
          </cell>
          <cell r="W2010">
            <v>6250.71</v>
          </cell>
          <cell r="X2010">
            <v>48</v>
          </cell>
        </row>
        <row r="2011">
          <cell r="B2011">
            <v>21086397</v>
          </cell>
          <cell r="C2011" t="str">
            <v>DOVE MEN AP EXTRA FRESH 8X6X89G</v>
          </cell>
          <cell r="D2011">
            <v>4</v>
          </cell>
          <cell r="E2011" t="str">
            <v>HPC CATEGORY</v>
          </cell>
          <cell r="F2011" t="str">
            <v>FERT</v>
          </cell>
          <cell r="G2011" t="str">
            <v>P001</v>
          </cell>
          <cell r="H2011">
            <v>1</v>
          </cell>
          <cell r="I2011" t="str">
            <v>DOVE MEN+CARE STCK AP EXTRA FRESH 89G</v>
          </cell>
          <cell r="J2011" t="str">
            <v>441948I18E2011301</v>
          </cell>
          <cell r="K2011" t="str">
            <v>I18</v>
          </cell>
          <cell r="L2011" t="str">
            <v>DOVE MEN+CARE</v>
          </cell>
          <cell r="M2011">
            <v>13</v>
          </cell>
          <cell r="N2011" t="str">
            <v>DOVE MEN+CARE DEO STICK AP EXTRA FRESH</v>
          </cell>
          <cell r="O2011">
            <v>19</v>
          </cell>
          <cell r="P2011" t="str">
            <v>DEODORANTS &amp; FRAGRANCES</v>
          </cell>
          <cell r="Q2011">
            <v>48</v>
          </cell>
          <cell r="R2011" t="str">
            <v>DEODORANTS</v>
          </cell>
          <cell r="S2011" t="str">
            <v>E2</v>
          </cell>
          <cell r="T2011" t="str">
            <v>DEO AEROSOLS</v>
          </cell>
          <cell r="U2011">
            <v>1</v>
          </cell>
          <cell r="V2011" t="str">
            <v>DOVE MEN+CARE DEO AERO AP</v>
          </cell>
          <cell r="W2011">
            <v>0</v>
          </cell>
          <cell r="X2011">
            <v>48</v>
          </cell>
        </row>
        <row r="2012">
          <cell r="B2012">
            <v>65003390</v>
          </cell>
          <cell r="C2012" t="str">
            <v>DOVE MEN AP RO CLN COMFORT24X40ML</v>
          </cell>
          <cell r="D2012">
            <v>4</v>
          </cell>
          <cell r="E2012" t="str">
            <v>HPC CATEGORY</v>
          </cell>
          <cell r="F2012" t="str">
            <v>FERT</v>
          </cell>
          <cell r="G2012" t="str">
            <v>P001</v>
          </cell>
          <cell r="H2012">
            <v>2</v>
          </cell>
          <cell r="I2012" t="str">
            <v>DOVE MEN+CARE RLN CLEAN COMFORT 40ML</v>
          </cell>
          <cell r="J2012" t="str">
            <v>441948I18E4020402</v>
          </cell>
          <cell r="K2012" t="str">
            <v>I18</v>
          </cell>
          <cell r="L2012" t="str">
            <v>DOVE MEN+CARE</v>
          </cell>
          <cell r="M2012">
            <v>4</v>
          </cell>
          <cell r="N2012" t="str">
            <v>DOVE MEN+CARE DEO ROLL-ON CLEAN COMFORT</v>
          </cell>
          <cell r="O2012">
            <v>19</v>
          </cell>
          <cell r="P2012" t="str">
            <v>DEODORANTS &amp; FRAGRANCES</v>
          </cell>
          <cell r="Q2012">
            <v>48</v>
          </cell>
          <cell r="R2012" t="str">
            <v>DEODORANTS</v>
          </cell>
          <cell r="S2012" t="str">
            <v>E4</v>
          </cell>
          <cell r="T2012" t="str">
            <v>DEO ROLL-ONS</v>
          </cell>
          <cell r="U2012">
            <v>2</v>
          </cell>
          <cell r="V2012" t="str">
            <v>DOVE MEN+CARE DEO ROLL-ON AP</v>
          </cell>
          <cell r="W2012">
            <v>0</v>
          </cell>
          <cell r="X2012">
            <v>24</v>
          </cell>
        </row>
        <row r="2013">
          <cell r="B2013">
            <v>65003391</v>
          </cell>
          <cell r="C2013" t="str">
            <v>DOVE MEN AP RO COOL FRESH 24X40ML</v>
          </cell>
          <cell r="D2013">
            <v>4</v>
          </cell>
          <cell r="E2013" t="str">
            <v>HPC CATEGORY</v>
          </cell>
          <cell r="F2013" t="str">
            <v>FERT</v>
          </cell>
          <cell r="G2013" t="str">
            <v>P001</v>
          </cell>
          <cell r="H2013">
            <v>2</v>
          </cell>
          <cell r="I2013" t="str">
            <v>DOVE MEN+CARE RLN AP COOL FRESH 40ML</v>
          </cell>
          <cell r="J2013" t="str">
            <v>441948I18E4020502</v>
          </cell>
          <cell r="K2013" t="str">
            <v>I18</v>
          </cell>
          <cell r="L2013" t="str">
            <v>DOVE MEN+CARE</v>
          </cell>
          <cell r="M2013">
            <v>5</v>
          </cell>
          <cell r="N2013" t="str">
            <v>DOVE MEN+CARE DEO ROLL-ON AP COOL FRESH</v>
          </cell>
          <cell r="O2013">
            <v>19</v>
          </cell>
          <cell r="P2013" t="str">
            <v>DEODORANTS &amp; FRAGRANCES</v>
          </cell>
          <cell r="Q2013">
            <v>48</v>
          </cell>
          <cell r="R2013" t="str">
            <v>DEODORANTS</v>
          </cell>
          <cell r="S2013" t="str">
            <v>E4</v>
          </cell>
          <cell r="T2013" t="str">
            <v>DEO ROLL-ONS</v>
          </cell>
          <cell r="U2013">
            <v>2</v>
          </cell>
          <cell r="V2013" t="str">
            <v>DOVE MEN+CARE DEO ROLL-ON AP</v>
          </cell>
          <cell r="W2013">
            <v>0</v>
          </cell>
          <cell r="X2013">
            <v>24</v>
          </cell>
        </row>
        <row r="2014">
          <cell r="B2014">
            <v>65003087</v>
          </cell>
          <cell r="C2014" t="str">
            <v>DOVE MEN BAR DEEP CLEAN 48X120G</v>
          </cell>
          <cell r="D2014">
            <v>4</v>
          </cell>
          <cell r="E2014" t="str">
            <v>HPC CATEGORY</v>
          </cell>
          <cell r="F2014" t="str">
            <v>FERT</v>
          </cell>
          <cell r="G2014" t="str">
            <v>P001</v>
          </cell>
          <cell r="H2014">
            <v>2</v>
          </cell>
          <cell r="I2014" t="str">
            <v>DOVE MEN+CARE SKN CLSG BAR DEEP CLN 120G</v>
          </cell>
          <cell r="J2014" t="str">
            <v>473538I18A5061902</v>
          </cell>
          <cell r="K2014" t="str">
            <v>I18</v>
          </cell>
          <cell r="L2014" t="str">
            <v>DOVE MEN+CARE</v>
          </cell>
          <cell r="M2014">
            <v>19</v>
          </cell>
          <cell r="N2014" t="str">
            <v>DOVE MEN+CARE SKN CLNSNG BAR DEEP CLEAN</v>
          </cell>
          <cell r="O2014">
            <v>35</v>
          </cell>
          <cell r="P2014" t="str">
            <v>SKIN CLEANSING</v>
          </cell>
          <cell r="Q2014">
            <v>38</v>
          </cell>
          <cell r="R2014" t="str">
            <v>SKIN CLEANSING</v>
          </cell>
          <cell r="S2014" t="str">
            <v>A5</v>
          </cell>
          <cell r="T2014" t="str">
            <v>SKIN CLEANSING BAR</v>
          </cell>
          <cell r="U2014">
            <v>6</v>
          </cell>
          <cell r="V2014" t="str">
            <v>DOVE MEN+CARE SKIN CLEANSING BAR</v>
          </cell>
          <cell r="W2014">
            <v>2142.86</v>
          </cell>
          <cell r="X2014">
            <v>48</v>
          </cell>
        </row>
        <row r="2015">
          <cell r="B2015">
            <v>65003086</v>
          </cell>
          <cell r="C2015" t="str">
            <v>DOVE MEN BAR EXTRA FRESH 48X120G</v>
          </cell>
          <cell r="D2015">
            <v>4</v>
          </cell>
          <cell r="E2015" t="str">
            <v>HPC CATEGORY</v>
          </cell>
          <cell r="F2015" t="str">
            <v>FERT</v>
          </cell>
          <cell r="G2015" t="str">
            <v>P001</v>
          </cell>
          <cell r="H2015">
            <v>1</v>
          </cell>
          <cell r="I2015" t="str">
            <v>DOVE MEN+CARE SKN CLSG EXTRA FRSH 120G</v>
          </cell>
          <cell r="J2015" t="str">
            <v>473538I18A5061801</v>
          </cell>
          <cell r="K2015" t="str">
            <v>I18</v>
          </cell>
          <cell r="L2015" t="str">
            <v>DOVE MEN+CARE</v>
          </cell>
          <cell r="M2015">
            <v>18</v>
          </cell>
          <cell r="N2015" t="str">
            <v>DOVE MEN+CARE SKN CLNSNG BAR EXTRA FRESH</v>
          </cell>
          <cell r="O2015">
            <v>35</v>
          </cell>
          <cell r="P2015" t="str">
            <v>SKIN CLEANSING</v>
          </cell>
          <cell r="Q2015">
            <v>38</v>
          </cell>
          <cell r="R2015" t="str">
            <v>SKIN CLEANSING</v>
          </cell>
          <cell r="S2015" t="str">
            <v>A5</v>
          </cell>
          <cell r="T2015" t="str">
            <v>SKIN CLEANSING BAR</v>
          </cell>
          <cell r="U2015">
            <v>6</v>
          </cell>
          <cell r="V2015" t="str">
            <v>DOVE MEN+CARE SKIN CLEANSING BAR</v>
          </cell>
          <cell r="W2015">
            <v>2142.86</v>
          </cell>
          <cell r="X2015">
            <v>48</v>
          </cell>
        </row>
        <row r="2016">
          <cell r="B2016">
            <v>65021306</v>
          </cell>
          <cell r="C2016" t="str">
            <v>DOVE MEN CLN CMFORT BW 6X400ML</v>
          </cell>
          <cell r="D2016">
            <v>4</v>
          </cell>
          <cell r="E2016" t="str">
            <v>HPC CATEGORY</v>
          </cell>
          <cell r="F2016" t="str">
            <v>FERT</v>
          </cell>
          <cell r="G2016" t="str">
            <v>P001</v>
          </cell>
          <cell r="H2016">
            <v>1</v>
          </cell>
          <cell r="I2016" t="str">
            <v>DOVE MEN+CARE SHWR CLEAN COMFORT 400ML</v>
          </cell>
          <cell r="J2016" t="str">
            <v>473538I18A6070801</v>
          </cell>
          <cell r="K2016" t="str">
            <v>I18</v>
          </cell>
          <cell r="L2016" t="str">
            <v>DOVE MEN+CARE</v>
          </cell>
          <cell r="M2016">
            <v>8</v>
          </cell>
          <cell r="N2016" t="str">
            <v>DOVE MEN+CARE SHOWER CLEAN COMFORT</v>
          </cell>
          <cell r="O2016">
            <v>35</v>
          </cell>
          <cell r="P2016" t="str">
            <v>SKIN CLEANSING</v>
          </cell>
          <cell r="Q2016">
            <v>38</v>
          </cell>
          <cell r="R2016" t="str">
            <v>SKIN CLEANSING</v>
          </cell>
          <cell r="S2016" t="str">
            <v>A6</v>
          </cell>
          <cell r="T2016" t="str">
            <v>SHOWER</v>
          </cell>
          <cell r="U2016">
            <v>7</v>
          </cell>
          <cell r="V2016" t="str">
            <v>DOVE MEN+CARE SHOWER</v>
          </cell>
          <cell r="W2016">
            <v>848.57</v>
          </cell>
          <cell r="X2016">
            <v>6</v>
          </cell>
        </row>
        <row r="2017">
          <cell r="B2017">
            <v>21041827</v>
          </cell>
          <cell r="C2017" t="str">
            <v>DOVE MEN COOL SILVER STICK 36X15G</v>
          </cell>
          <cell r="D2017">
            <v>4</v>
          </cell>
          <cell r="E2017" t="str">
            <v>HPC CATEGORY</v>
          </cell>
          <cell r="F2017" t="str">
            <v>FERT</v>
          </cell>
          <cell r="G2017" t="str">
            <v>P001</v>
          </cell>
          <cell r="H2017">
            <v>1</v>
          </cell>
          <cell r="I2017" t="str">
            <v>DOVE MEN+CARE STCK AP COOL SILVER 15G</v>
          </cell>
          <cell r="J2017" t="str">
            <v>441948I18E5085X01</v>
          </cell>
          <cell r="K2017" t="str">
            <v>I18</v>
          </cell>
          <cell r="L2017" t="str">
            <v>DOVE MEN+CARE</v>
          </cell>
          <cell r="M2017" t="str">
            <v>5X</v>
          </cell>
          <cell r="N2017" t="str">
            <v>DOVE MEN+CARE DEO STICK AP COOL SILVER</v>
          </cell>
          <cell r="O2017">
            <v>19</v>
          </cell>
          <cell r="P2017" t="str">
            <v>DEODORANTS &amp; FRAGRANCES</v>
          </cell>
          <cell r="Q2017">
            <v>48</v>
          </cell>
          <cell r="R2017" t="str">
            <v>DEODORANTS</v>
          </cell>
          <cell r="S2017" t="str">
            <v>E5</v>
          </cell>
          <cell r="T2017" t="str">
            <v>DEO SOLID STICKS</v>
          </cell>
          <cell r="U2017">
            <v>8</v>
          </cell>
          <cell r="V2017" t="str">
            <v>DOVE MEN+CARE DEO STICK AP</v>
          </cell>
          <cell r="W2017">
            <v>0</v>
          </cell>
          <cell r="X2017">
            <v>36</v>
          </cell>
        </row>
        <row r="2018">
          <cell r="B2018">
            <v>65021307</v>
          </cell>
          <cell r="C2018" t="str">
            <v>DOVE MEN DEEPCLEAN BW 6X400ML</v>
          </cell>
          <cell r="D2018">
            <v>4</v>
          </cell>
          <cell r="E2018" t="str">
            <v>HPC CATEGORY</v>
          </cell>
          <cell r="F2018" t="str">
            <v>FERT</v>
          </cell>
          <cell r="G2018" t="str">
            <v>P001</v>
          </cell>
          <cell r="H2018">
            <v>1</v>
          </cell>
          <cell r="I2018" t="str">
            <v>DOVE MEN+CARE SHWR DEEP CLEAN 400ML</v>
          </cell>
          <cell r="J2018" t="str">
            <v>473538I18A6070901</v>
          </cell>
          <cell r="K2018" t="str">
            <v>I18</v>
          </cell>
          <cell r="L2018" t="str">
            <v>DOVE MEN+CARE</v>
          </cell>
          <cell r="M2018">
            <v>9</v>
          </cell>
          <cell r="N2018" t="str">
            <v>DOVE MEN+CARE SHOWER DEEP CLEAN</v>
          </cell>
          <cell r="O2018">
            <v>35</v>
          </cell>
          <cell r="P2018" t="str">
            <v>SKIN CLEANSING</v>
          </cell>
          <cell r="Q2018">
            <v>38</v>
          </cell>
          <cell r="R2018" t="str">
            <v>SKIN CLEANSING</v>
          </cell>
          <cell r="S2018" t="str">
            <v>A6</v>
          </cell>
          <cell r="T2018" t="str">
            <v>SHOWER</v>
          </cell>
          <cell r="U2018">
            <v>7</v>
          </cell>
          <cell r="V2018" t="str">
            <v>DOVE MEN+CARE SHOWER</v>
          </cell>
          <cell r="W2018">
            <v>848.57</v>
          </cell>
          <cell r="X2018">
            <v>6</v>
          </cell>
        </row>
        <row r="2019">
          <cell r="B2019">
            <v>65021304</v>
          </cell>
          <cell r="C2019" t="str">
            <v>DOVE MEN DEEPCLN BAR 48X120G</v>
          </cell>
          <cell r="D2019">
            <v>4</v>
          </cell>
          <cell r="E2019" t="str">
            <v>HPC CATEGORY</v>
          </cell>
          <cell r="F2019" t="str">
            <v>FERT</v>
          </cell>
          <cell r="G2019" t="str">
            <v>P001</v>
          </cell>
          <cell r="H2019">
            <v>2</v>
          </cell>
          <cell r="I2019" t="str">
            <v>DOVE MEN+CARE SKN CLSG BAR DEEP CLN 120G</v>
          </cell>
          <cell r="J2019" t="str">
            <v>473538I18A5061902</v>
          </cell>
          <cell r="K2019" t="str">
            <v>I18</v>
          </cell>
          <cell r="L2019" t="str">
            <v>DOVE MEN+CARE</v>
          </cell>
          <cell r="M2019">
            <v>19</v>
          </cell>
          <cell r="N2019" t="str">
            <v>DOVE MEN+CARE SKN CLNSNG BAR DEEP CLEAN</v>
          </cell>
          <cell r="O2019">
            <v>35</v>
          </cell>
          <cell r="P2019" t="str">
            <v>SKIN CLEANSING</v>
          </cell>
          <cell r="Q2019">
            <v>38</v>
          </cell>
          <cell r="R2019" t="str">
            <v>SKIN CLEANSING</v>
          </cell>
          <cell r="S2019" t="str">
            <v>A5</v>
          </cell>
          <cell r="T2019" t="str">
            <v>SKIN CLEANSING BAR</v>
          </cell>
          <cell r="U2019">
            <v>6</v>
          </cell>
          <cell r="V2019" t="str">
            <v>DOVE MEN+CARE SKIN CLEANSING BAR</v>
          </cell>
          <cell r="W2019">
            <v>2142.86</v>
          </cell>
          <cell r="X2019">
            <v>48</v>
          </cell>
        </row>
        <row r="2020">
          <cell r="B2020">
            <v>65025249</v>
          </cell>
          <cell r="C2020" t="str">
            <v>DOVE MEN DEO AERO AQUA IMPACT 48X150ML</v>
          </cell>
          <cell r="D2020">
            <v>4</v>
          </cell>
          <cell r="E2020" t="str">
            <v>HPC CATEGORY</v>
          </cell>
          <cell r="F2020" t="str">
            <v>FERT</v>
          </cell>
          <cell r="G2020" t="str">
            <v>P001</v>
          </cell>
          <cell r="H2020">
            <v>2</v>
          </cell>
          <cell r="I2020" t="str">
            <v>DOVE MEN+CARE STCK AP AQUA IMPACT 150ML</v>
          </cell>
          <cell r="J2020" t="str">
            <v>441948I18E2011202</v>
          </cell>
          <cell r="K2020" t="str">
            <v>I18</v>
          </cell>
          <cell r="L2020" t="str">
            <v>DOVE MEN+CARE</v>
          </cell>
          <cell r="M2020">
            <v>12</v>
          </cell>
          <cell r="N2020" t="str">
            <v>DOVE MEN+CARE DEO AERO AP AQUA IMPACT</v>
          </cell>
          <cell r="O2020">
            <v>19</v>
          </cell>
          <cell r="P2020" t="str">
            <v>DEODORANTS &amp; FRAGRANCES</v>
          </cell>
          <cell r="Q2020">
            <v>48</v>
          </cell>
          <cell r="R2020" t="str">
            <v>DEODORANTS</v>
          </cell>
          <cell r="S2020" t="str">
            <v>E2</v>
          </cell>
          <cell r="T2020" t="str">
            <v>DEO AEROSOLS</v>
          </cell>
          <cell r="U2020">
            <v>1</v>
          </cell>
          <cell r="V2020" t="str">
            <v>DOVE MEN+CARE DEO AERO AP</v>
          </cell>
          <cell r="W2020">
            <v>0</v>
          </cell>
          <cell r="X2020">
            <v>48</v>
          </cell>
        </row>
        <row r="2021">
          <cell r="B2021">
            <v>20274960</v>
          </cell>
          <cell r="C2021" t="str">
            <v>DOVE MEN FACE CLEAN CMFORT STKR 24x130ml</v>
          </cell>
          <cell r="D2021">
            <v>4</v>
          </cell>
          <cell r="E2021" t="str">
            <v>HPC CATEGORY</v>
          </cell>
          <cell r="F2021" t="str">
            <v>FERT</v>
          </cell>
          <cell r="G2021" t="str">
            <v>P001</v>
          </cell>
          <cell r="H2021">
            <v>1</v>
          </cell>
          <cell r="I2021" t="str">
            <v>DOVE MEN+CARE FW FOAM CLN COMFORT 130ML</v>
          </cell>
          <cell r="J2021" t="str">
            <v>473439I18B1092801</v>
          </cell>
          <cell r="K2021" t="str">
            <v>I18</v>
          </cell>
          <cell r="L2021" t="str">
            <v>DOVE MEN+CARE</v>
          </cell>
          <cell r="M2021">
            <v>28</v>
          </cell>
          <cell r="N2021" t="str">
            <v>DOVE MEN+CARE FACIAL WASH FOAM COMFORT</v>
          </cell>
          <cell r="O2021">
            <v>34</v>
          </cell>
          <cell r="P2021" t="str">
            <v>SKIN CARE</v>
          </cell>
          <cell r="Q2021">
            <v>39</v>
          </cell>
          <cell r="R2021" t="str">
            <v>FACE</v>
          </cell>
          <cell r="S2021" t="str">
            <v>B1</v>
          </cell>
          <cell r="T2021" t="str">
            <v>FACE CLEANSING</v>
          </cell>
          <cell r="U2021">
            <v>9</v>
          </cell>
          <cell r="V2021" t="str">
            <v>DOVE MEN+CARE FACIAL WASH FOAM</v>
          </cell>
          <cell r="W2021">
            <v>5357.14</v>
          </cell>
          <cell r="X2021">
            <v>24</v>
          </cell>
        </row>
        <row r="2022">
          <cell r="B2022">
            <v>20274959</v>
          </cell>
          <cell r="C2022" t="str">
            <v>DOVE MEN FACE DEEP CLEAN STKR 24x120g</v>
          </cell>
          <cell r="D2022">
            <v>4</v>
          </cell>
          <cell r="E2022" t="str">
            <v>HPC CATEGORY</v>
          </cell>
          <cell r="F2022" t="str">
            <v>FERT</v>
          </cell>
          <cell r="G2022" t="str">
            <v>P001</v>
          </cell>
          <cell r="H2022">
            <v>1</v>
          </cell>
          <cell r="I2022" t="str">
            <v>DOVE MEN+CARE FW FOAM DEEP CLEAN 120G</v>
          </cell>
          <cell r="J2022" t="str">
            <v>473439I18B1092501</v>
          </cell>
          <cell r="K2022" t="str">
            <v>I18</v>
          </cell>
          <cell r="L2022" t="str">
            <v>DOVE MEN+CARE</v>
          </cell>
          <cell r="M2022">
            <v>25</v>
          </cell>
          <cell r="N2022" t="str">
            <v>DOVE MEN+CARE FACIAL WASH FOAM</v>
          </cell>
          <cell r="O2022">
            <v>34</v>
          </cell>
          <cell r="P2022" t="str">
            <v>SKIN CARE</v>
          </cell>
          <cell r="Q2022">
            <v>39</v>
          </cell>
          <cell r="R2022" t="str">
            <v>FACE</v>
          </cell>
          <cell r="S2022" t="str">
            <v>B1</v>
          </cell>
          <cell r="T2022" t="str">
            <v>FACE CLEANSING</v>
          </cell>
          <cell r="U2022">
            <v>9</v>
          </cell>
          <cell r="V2022" t="str">
            <v>DOVE MEN+CARE FACIAL WASH FOAM</v>
          </cell>
          <cell r="W2022">
            <v>3482.14</v>
          </cell>
          <cell r="X2022">
            <v>24</v>
          </cell>
        </row>
        <row r="2023">
          <cell r="B2023">
            <v>20274958</v>
          </cell>
          <cell r="C2023" t="str">
            <v>DOVE MEN FACE EXTRA FRESH STKR 24x120g</v>
          </cell>
          <cell r="D2023">
            <v>4</v>
          </cell>
          <cell r="E2023" t="str">
            <v>HPC CATEGORY</v>
          </cell>
          <cell r="F2023" t="str">
            <v>FERT</v>
          </cell>
          <cell r="G2023" t="str">
            <v>P001</v>
          </cell>
          <cell r="H2023">
            <v>2</v>
          </cell>
          <cell r="I2023" t="str">
            <v>DOVE MEN+CARE FW FOAM EXTRA FRESH 120G</v>
          </cell>
          <cell r="J2023" t="str">
            <v>473439I18B1092502</v>
          </cell>
          <cell r="K2023" t="str">
            <v>I18</v>
          </cell>
          <cell r="L2023" t="str">
            <v>DOVE MEN+CARE</v>
          </cell>
          <cell r="M2023">
            <v>25</v>
          </cell>
          <cell r="N2023" t="str">
            <v>DOVE MEN+CARE FACIAL WASH FOAM</v>
          </cell>
          <cell r="O2023">
            <v>34</v>
          </cell>
          <cell r="P2023" t="str">
            <v>SKIN CARE</v>
          </cell>
          <cell r="Q2023">
            <v>39</v>
          </cell>
          <cell r="R2023" t="str">
            <v>FACE</v>
          </cell>
          <cell r="S2023" t="str">
            <v>B1</v>
          </cell>
          <cell r="T2023" t="str">
            <v>FACE CLEANSING</v>
          </cell>
          <cell r="U2023">
            <v>9</v>
          </cell>
          <cell r="V2023" t="str">
            <v>DOVE MEN+CARE FACIAL WASH FOAM</v>
          </cell>
          <cell r="W2023">
            <v>3482.14</v>
          </cell>
          <cell r="X2023">
            <v>24</v>
          </cell>
        </row>
        <row r="2024">
          <cell r="B2024">
            <v>20272351</v>
          </cell>
          <cell r="C2024" t="str">
            <v>DOVE Men RO Aqua Impact 24x40ml</v>
          </cell>
          <cell r="D2024">
            <v>4</v>
          </cell>
          <cell r="E2024" t="str">
            <v>HPC CATEGORY</v>
          </cell>
          <cell r="F2024" t="str">
            <v>FERT</v>
          </cell>
          <cell r="G2024" t="str">
            <v>P001</v>
          </cell>
          <cell r="H2024">
            <v>1</v>
          </cell>
          <cell r="I2024" t="str">
            <v>DOVE MEN+CARE RLN AP IMPACT 40ML</v>
          </cell>
          <cell r="J2024" t="str">
            <v>441948I18E402A401</v>
          </cell>
          <cell r="K2024" t="str">
            <v>I18</v>
          </cell>
          <cell r="L2024" t="str">
            <v>DOVE MEN+CARE</v>
          </cell>
          <cell r="M2024" t="str">
            <v>A4</v>
          </cell>
          <cell r="N2024" t="str">
            <v>DOVE MEN+CARE DEO ROLL-ON AP IMPACT</v>
          </cell>
          <cell r="O2024">
            <v>19</v>
          </cell>
          <cell r="P2024" t="str">
            <v>DEODORANTS &amp; FRAGRANCES</v>
          </cell>
          <cell r="Q2024">
            <v>48</v>
          </cell>
          <cell r="R2024" t="str">
            <v>DEODORANTS</v>
          </cell>
          <cell r="S2024" t="str">
            <v>E4</v>
          </cell>
          <cell r="T2024" t="str">
            <v>DEO ROLL-ONS</v>
          </cell>
          <cell r="U2024">
            <v>2</v>
          </cell>
          <cell r="V2024" t="str">
            <v>DOVE MEN+CARE DEO ROLL-ON AP</v>
          </cell>
          <cell r="W2024">
            <v>0</v>
          </cell>
          <cell r="X2024">
            <v>24</v>
          </cell>
        </row>
        <row r="2025">
          <cell r="B2025">
            <v>21084276</v>
          </cell>
          <cell r="C2025" t="str">
            <v>DOVE MEN RO CLEAN COMFORT (AMEX) 24X40ML</v>
          </cell>
          <cell r="D2025">
            <v>4</v>
          </cell>
          <cell r="E2025" t="str">
            <v>HPC CATEGORY</v>
          </cell>
          <cell r="F2025" t="str">
            <v>FERT</v>
          </cell>
          <cell r="G2025" t="str">
            <v>P001</v>
          </cell>
          <cell r="H2025">
            <v>2</v>
          </cell>
          <cell r="I2025" t="str">
            <v>DOVE MEN+CARE RLN CLEAN COMFORT 40ML</v>
          </cell>
          <cell r="J2025" t="str">
            <v>441948I18E4020402</v>
          </cell>
          <cell r="K2025" t="str">
            <v>I18</v>
          </cell>
          <cell r="L2025" t="str">
            <v>DOVE MEN+CARE</v>
          </cell>
          <cell r="M2025">
            <v>4</v>
          </cell>
          <cell r="N2025" t="str">
            <v>DOVE MEN+CARE DEO ROLL-ON CLEAN COMFORT</v>
          </cell>
          <cell r="O2025">
            <v>19</v>
          </cell>
          <cell r="P2025" t="str">
            <v>DEODORANTS &amp; FRAGRANCES</v>
          </cell>
          <cell r="Q2025">
            <v>48</v>
          </cell>
          <cell r="R2025" t="str">
            <v>DEODORANTS</v>
          </cell>
          <cell r="S2025" t="str">
            <v>E4</v>
          </cell>
          <cell r="T2025" t="str">
            <v>DEO ROLL-ONS</v>
          </cell>
          <cell r="U2025">
            <v>2</v>
          </cell>
          <cell r="V2025" t="str">
            <v>DOVE MEN+CARE DEO ROLL-ON AP</v>
          </cell>
          <cell r="W2025">
            <v>0</v>
          </cell>
          <cell r="X2025">
            <v>24</v>
          </cell>
        </row>
        <row r="2026">
          <cell r="B2026">
            <v>20272349</v>
          </cell>
          <cell r="C2026" t="str">
            <v>DOVE Men RO Clean Comfort 24x40ml</v>
          </cell>
          <cell r="D2026">
            <v>4</v>
          </cell>
          <cell r="E2026" t="str">
            <v>HPC CATEGORY</v>
          </cell>
          <cell r="F2026" t="str">
            <v>FERT</v>
          </cell>
          <cell r="G2026" t="str">
            <v>P001</v>
          </cell>
          <cell r="H2026">
            <v>2</v>
          </cell>
          <cell r="I2026" t="str">
            <v>DOVE MEN+CARE RLN CLEAN COMFORT 40ML</v>
          </cell>
          <cell r="J2026" t="str">
            <v>441948I18E4020402</v>
          </cell>
          <cell r="K2026" t="str">
            <v>I18</v>
          </cell>
          <cell r="L2026" t="str">
            <v>DOVE MEN+CARE</v>
          </cell>
          <cell r="M2026">
            <v>4</v>
          </cell>
          <cell r="N2026" t="str">
            <v>DOVE MEN+CARE DEO ROLL-ON CLEAN COMFORT</v>
          </cell>
          <cell r="O2026">
            <v>19</v>
          </cell>
          <cell r="P2026" t="str">
            <v>DEODORANTS &amp; FRAGRANCES</v>
          </cell>
          <cell r="Q2026">
            <v>48</v>
          </cell>
          <cell r="R2026" t="str">
            <v>DEODORANTS</v>
          </cell>
          <cell r="S2026" t="str">
            <v>E4</v>
          </cell>
          <cell r="T2026" t="str">
            <v>DEO ROLL-ONS</v>
          </cell>
          <cell r="U2026">
            <v>2</v>
          </cell>
          <cell r="V2026" t="str">
            <v>DOVE MEN+CARE DEO ROLL-ON AP</v>
          </cell>
          <cell r="W2026">
            <v>0</v>
          </cell>
          <cell r="X2026">
            <v>24</v>
          </cell>
        </row>
        <row r="2027">
          <cell r="B2027">
            <v>20272350</v>
          </cell>
          <cell r="C2027" t="str">
            <v>DOVE Men RO Energy Dry 24x40ml</v>
          </cell>
          <cell r="D2027">
            <v>4</v>
          </cell>
          <cell r="E2027" t="str">
            <v>HPC CATEGORY</v>
          </cell>
          <cell r="F2027" t="str">
            <v>FERT</v>
          </cell>
          <cell r="G2027" t="str">
            <v>P001</v>
          </cell>
          <cell r="H2027">
            <v>1</v>
          </cell>
          <cell r="I2027" t="str">
            <v>DOVE MEN+CARE RLN AP ENERZING SPICE 40ML</v>
          </cell>
          <cell r="J2027" t="str">
            <v>441948I18E402A301</v>
          </cell>
          <cell r="K2027" t="str">
            <v>I18</v>
          </cell>
          <cell r="L2027" t="str">
            <v>DOVE MEN+CARE</v>
          </cell>
          <cell r="M2027" t="str">
            <v>A3</v>
          </cell>
          <cell r="N2027" t="str">
            <v>DOVE MEN+CARE DEO RLN AP ENERZING SPICE</v>
          </cell>
          <cell r="O2027">
            <v>19</v>
          </cell>
          <cell r="P2027" t="str">
            <v>DEODORANTS &amp; FRAGRANCES</v>
          </cell>
          <cell r="Q2027">
            <v>48</v>
          </cell>
          <cell r="R2027" t="str">
            <v>DEODORANTS</v>
          </cell>
          <cell r="S2027" t="str">
            <v>E4</v>
          </cell>
          <cell r="T2027" t="str">
            <v>DEO ROLL-ONS</v>
          </cell>
          <cell r="U2027">
            <v>2</v>
          </cell>
          <cell r="V2027" t="str">
            <v>DOVE MEN+CARE DEO ROLL-ON AP</v>
          </cell>
          <cell r="W2027">
            <v>0</v>
          </cell>
          <cell r="X2027">
            <v>24</v>
          </cell>
        </row>
        <row r="2028">
          <cell r="B2028">
            <v>21084277</v>
          </cell>
          <cell r="C2028" t="str">
            <v>DOVE MEN RO EXTRA FRESH (AMEX) 24X40ML</v>
          </cell>
          <cell r="D2028">
            <v>4</v>
          </cell>
          <cell r="E2028" t="str">
            <v>HPC CATEGORY</v>
          </cell>
          <cell r="F2028" t="str">
            <v>FERT</v>
          </cell>
          <cell r="G2028" t="str">
            <v>P001</v>
          </cell>
          <cell r="H2028">
            <v>2</v>
          </cell>
          <cell r="I2028" t="str">
            <v>DOVE MEN+CARE ROLL-ON AP EXTRA FRSH 40ML</v>
          </cell>
          <cell r="J2028" t="str">
            <v>441948I18E4021102</v>
          </cell>
          <cell r="K2028" t="str">
            <v>I18</v>
          </cell>
          <cell r="L2028" t="str">
            <v>DOVE MEN+CARE</v>
          </cell>
          <cell r="M2028">
            <v>11</v>
          </cell>
          <cell r="N2028" t="str">
            <v>DOVE MEN+CARE DEO ROLL-ON AP EXTRA FRESH</v>
          </cell>
          <cell r="O2028">
            <v>19</v>
          </cell>
          <cell r="P2028" t="str">
            <v>DEODORANTS &amp; FRAGRANCES</v>
          </cell>
          <cell r="Q2028">
            <v>48</v>
          </cell>
          <cell r="R2028" t="str">
            <v>DEODORANTS</v>
          </cell>
          <cell r="S2028" t="str">
            <v>E4</v>
          </cell>
          <cell r="T2028" t="str">
            <v>DEO ROLL-ONS</v>
          </cell>
          <cell r="U2028">
            <v>2</v>
          </cell>
          <cell r="V2028" t="str">
            <v>DOVE MEN+CARE DEO ROLL-ON AP</v>
          </cell>
          <cell r="W2028">
            <v>0</v>
          </cell>
          <cell r="X2028">
            <v>24</v>
          </cell>
        </row>
        <row r="2029">
          <cell r="B2029">
            <v>20272089</v>
          </cell>
          <cell r="C2029" t="str">
            <v>DOVE Men RO Extra Fresh 24x40ml</v>
          </cell>
          <cell r="D2029">
            <v>4</v>
          </cell>
          <cell r="E2029" t="str">
            <v>HPC CATEGORY</v>
          </cell>
          <cell r="F2029" t="str">
            <v>FERT</v>
          </cell>
          <cell r="G2029" t="str">
            <v>P001</v>
          </cell>
          <cell r="H2029">
            <v>2</v>
          </cell>
          <cell r="I2029" t="str">
            <v>DOVE MEN+CARE RLN AP COOL FRESH 40ML</v>
          </cell>
          <cell r="J2029" t="str">
            <v>441948I18E4020502</v>
          </cell>
          <cell r="K2029" t="str">
            <v>I18</v>
          </cell>
          <cell r="L2029" t="str">
            <v>DOVE MEN+CARE</v>
          </cell>
          <cell r="M2029">
            <v>5</v>
          </cell>
          <cell r="N2029" t="str">
            <v>DOVE MEN+CARE DEO ROLL-ON AP COOL FRESH</v>
          </cell>
          <cell r="O2029">
            <v>19</v>
          </cell>
          <cell r="P2029" t="str">
            <v>DEODORANTS &amp; FRAGRANCES</v>
          </cell>
          <cell r="Q2029">
            <v>48</v>
          </cell>
          <cell r="R2029" t="str">
            <v>DEODORANTS</v>
          </cell>
          <cell r="S2029" t="str">
            <v>E4</v>
          </cell>
          <cell r="T2029" t="str">
            <v>DEO ROLL-ONS</v>
          </cell>
          <cell r="U2029">
            <v>2</v>
          </cell>
          <cell r="V2029" t="str">
            <v>DOVE MEN+CARE DEO ROLL-ON AP</v>
          </cell>
          <cell r="W2029">
            <v>0</v>
          </cell>
          <cell r="X2029">
            <v>24</v>
          </cell>
        </row>
        <row r="2030">
          <cell r="B2030">
            <v>21084275</v>
          </cell>
          <cell r="C2030" t="str">
            <v>DOVE MEN RO EXTRA FRESH AMEX 8X6X50ML</v>
          </cell>
          <cell r="D2030">
            <v>4</v>
          </cell>
          <cell r="E2030" t="str">
            <v>HPC CATEGORY</v>
          </cell>
          <cell r="F2030" t="str">
            <v>FERT</v>
          </cell>
          <cell r="G2030" t="str">
            <v>P001</v>
          </cell>
          <cell r="H2030">
            <v>1</v>
          </cell>
          <cell r="I2030" t="str">
            <v>DOVE MEN+CARE RLN AP EXTRA FRESH 50ML</v>
          </cell>
          <cell r="J2030" t="str">
            <v>441948I18E4021101</v>
          </cell>
          <cell r="K2030" t="str">
            <v>I18</v>
          </cell>
          <cell r="L2030" t="str">
            <v>DOVE MEN+CARE</v>
          </cell>
          <cell r="M2030">
            <v>11</v>
          </cell>
          <cell r="N2030" t="str">
            <v>DOVE MEN+CARE DEO ROLL-ON AP EXTRA FRESH</v>
          </cell>
          <cell r="O2030">
            <v>19</v>
          </cell>
          <cell r="P2030" t="str">
            <v>DEODORANTS &amp; FRAGRANCES</v>
          </cell>
          <cell r="Q2030">
            <v>48</v>
          </cell>
          <cell r="R2030" t="str">
            <v>DEODORANTS</v>
          </cell>
          <cell r="S2030" t="str">
            <v>E4</v>
          </cell>
          <cell r="T2030" t="str">
            <v>DEO ROLL-ONS</v>
          </cell>
          <cell r="U2030">
            <v>2</v>
          </cell>
          <cell r="V2030" t="str">
            <v>DOVE MEN+CARE DEO ROLL-ON AP</v>
          </cell>
          <cell r="W2030">
            <v>0</v>
          </cell>
          <cell r="X2030">
            <v>48</v>
          </cell>
        </row>
        <row r="2031">
          <cell r="B2031">
            <v>21044955</v>
          </cell>
          <cell r="C2031" t="str">
            <v>DOVE MEN RO SILVER CONTROL TR 12X50ML</v>
          </cell>
          <cell r="D2031">
            <v>4</v>
          </cell>
          <cell r="E2031" t="str">
            <v>HPC CATEGORY</v>
          </cell>
          <cell r="F2031" t="str">
            <v>FERT</v>
          </cell>
          <cell r="G2031" t="str">
            <v>P001</v>
          </cell>
          <cell r="H2031">
            <v>1</v>
          </cell>
          <cell r="I2031" t="str">
            <v>DOVE MEN+CARE RLN AP SILVER CONTROL 50ML</v>
          </cell>
          <cell r="J2031" t="str">
            <v>441948I18E4024801</v>
          </cell>
          <cell r="K2031" t="str">
            <v>I18</v>
          </cell>
          <cell r="L2031" t="str">
            <v>DOVE MEN+CARE</v>
          </cell>
          <cell r="M2031">
            <v>48</v>
          </cell>
          <cell r="N2031" t="str">
            <v>DOVE MEN+CARE DEO RLN AP SILVER CONTROL</v>
          </cell>
          <cell r="O2031">
            <v>19</v>
          </cell>
          <cell r="P2031" t="str">
            <v>DEODORANTS &amp; FRAGRANCES</v>
          </cell>
          <cell r="Q2031">
            <v>48</v>
          </cell>
          <cell r="R2031" t="str">
            <v>DEODORANTS</v>
          </cell>
          <cell r="S2031" t="str">
            <v>E4</v>
          </cell>
          <cell r="T2031" t="str">
            <v>DEO ROLL-ONS</v>
          </cell>
          <cell r="U2031">
            <v>2</v>
          </cell>
          <cell r="V2031" t="str">
            <v>DOVE MEN+CARE DEO ROLL-ON AP</v>
          </cell>
          <cell r="W2031">
            <v>0</v>
          </cell>
          <cell r="X2031">
            <v>12</v>
          </cell>
        </row>
        <row r="2032">
          <cell r="B2032">
            <v>20209492</v>
          </cell>
          <cell r="C2032" t="str">
            <v>DOVE MEN ROLL AQUA IMPACT 8X6X50ML</v>
          </cell>
          <cell r="D2032">
            <v>4</v>
          </cell>
          <cell r="E2032" t="str">
            <v>HPC CATEGORY</v>
          </cell>
          <cell r="F2032" t="str">
            <v>FERT</v>
          </cell>
          <cell r="G2032" t="str">
            <v>P001</v>
          </cell>
          <cell r="H2032">
            <v>1</v>
          </cell>
          <cell r="I2032" t="str">
            <v>DOVE MEN+CARE RLN AP AQUA IMPACT 50ML</v>
          </cell>
          <cell r="J2032" t="str">
            <v>441948I18E4021401</v>
          </cell>
          <cell r="K2032" t="str">
            <v>I18</v>
          </cell>
          <cell r="L2032" t="str">
            <v>DOVE MEN+CARE</v>
          </cell>
          <cell r="M2032">
            <v>14</v>
          </cell>
          <cell r="N2032" t="str">
            <v>DOVE MEN+CARE DEO ROLL-ON AP AQUA IMPACT</v>
          </cell>
          <cell r="O2032">
            <v>19</v>
          </cell>
          <cell r="P2032" t="str">
            <v>DEODORANTS &amp; FRAGRANCES</v>
          </cell>
          <cell r="Q2032">
            <v>48</v>
          </cell>
          <cell r="R2032" t="str">
            <v>DEODORANTS</v>
          </cell>
          <cell r="S2032" t="str">
            <v>E4</v>
          </cell>
          <cell r="T2032" t="str">
            <v>DEO ROLL-ONS</v>
          </cell>
          <cell r="U2032">
            <v>2</v>
          </cell>
          <cell r="V2032" t="str">
            <v>DOVE MEN+CARE DEO ROLL-ON AP</v>
          </cell>
          <cell r="W2032">
            <v>0</v>
          </cell>
          <cell r="X2032">
            <v>48</v>
          </cell>
        </row>
        <row r="2033">
          <cell r="B2033">
            <v>61062660</v>
          </cell>
          <cell r="C2033" t="str">
            <v>DOVE MEN ROLL ON CL FRESH 8X6X50ML</v>
          </cell>
          <cell r="D2033">
            <v>4</v>
          </cell>
          <cell r="E2033" t="str">
            <v>HPC CATEGORY</v>
          </cell>
          <cell r="F2033" t="str">
            <v>FERT</v>
          </cell>
          <cell r="G2033" t="str">
            <v>P001</v>
          </cell>
          <cell r="H2033">
            <v>1</v>
          </cell>
          <cell r="I2033" t="str">
            <v>DOVE MEN+CARE RLN AP COOL FRESH 50ML</v>
          </cell>
          <cell r="J2033" t="str">
            <v>441948I18E4020501</v>
          </cell>
          <cell r="K2033" t="str">
            <v>I18</v>
          </cell>
          <cell r="L2033" t="str">
            <v>DOVE MEN+CARE</v>
          </cell>
          <cell r="M2033">
            <v>5</v>
          </cell>
          <cell r="N2033" t="str">
            <v>DOVE MEN+CARE DEO ROLL-ON AP COOL FRESH</v>
          </cell>
          <cell r="O2033">
            <v>19</v>
          </cell>
          <cell r="P2033" t="str">
            <v>DEODORANTS &amp; FRAGRANCES</v>
          </cell>
          <cell r="Q2033">
            <v>48</v>
          </cell>
          <cell r="R2033" t="str">
            <v>DEODORANTS</v>
          </cell>
          <cell r="S2033" t="str">
            <v>E4</v>
          </cell>
          <cell r="T2033" t="str">
            <v>DEO ROLL-ONS</v>
          </cell>
          <cell r="U2033">
            <v>2</v>
          </cell>
          <cell r="V2033" t="str">
            <v>DOVE MEN+CARE DEO ROLL-ON AP</v>
          </cell>
          <cell r="W2033">
            <v>0</v>
          </cell>
          <cell r="X2033">
            <v>48</v>
          </cell>
        </row>
        <row r="2034">
          <cell r="B2034">
            <v>61062661</v>
          </cell>
          <cell r="C2034" t="str">
            <v>DOVE MEN ROLL ON CLN COMFORT 8X6X50ML</v>
          </cell>
          <cell r="D2034">
            <v>4</v>
          </cell>
          <cell r="E2034" t="str">
            <v>HPC CATEGORY</v>
          </cell>
          <cell r="F2034" t="str">
            <v>FERT</v>
          </cell>
          <cell r="G2034" t="str">
            <v>P001</v>
          </cell>
          <cell r="H2034">
            <v>1</v>
          </cell>
          <cell r="I2034" t="str">
            <v>DOVE MEN+CARE RLN CLEAN COMFORT 50ML</v>
          </cell>
          <cell r="J2034" t="str">
            <v>441948I18E4020401</v>
          </cell>
          <cell r="K2034" t="str">
            <v>I18</v>
          </cell>
          <cell r="L2034" t="str">
            <v>DOVE MEN+CARE</v>
          </cell>
          <cell r="M2034">
            <v>4</v>
          </cell>
          <cell r="N2034" t="str">
            <v>DOVE MEN+CARE DEO ROLL-ON CLEAN COMFORT</v>
          </cell>
          <cell r="O2034">
            <v>19</v>
          </cell>
          <cell r="P2034" t="str">
            <v>DEODORANTS &amp; FRAGRANCES</v>
          </cell>
          <cell r="Q2034">
            <v>48</v>
          </cell>
          <cell r="R2034" t="str">
            <v>DEODORANTS</v>
          </cell>
          <cell r="S2034" t="str">
            <v>E4</v>
          </cell>
          <cell r="T2034" t="str">
            <v>DEO ROLL-ONS</v>
          </cell>
          <cell r="U2034">
            <v>2</v>
          </cell>
          <cell r="V2034" t="str">
            <v>DOVE MEN+CARE DEO ROLL-ON AP</v>
          </cell>
          <cell r="W2034">
            <v>0</v>
          </cell>
          <cell r="X2034">
            <v>48</v>
          </cell>
        </row>
        <row r="2035">
          <cell r="B2035">
            <v>67023708</v>
          </cell>
          <cell r="C2035" t="str">
            <v>DOVE MEN SH STRENGTHENING 60X50ML</v>
          </cell>
          <cell r="D2035">
            <v>4</v>
          </cell>
          <cell r="E2035" t="str">
            <v>HPC CATEGORY</v>
          </cell>
          <cell r="F2035" t="str">
            <v>FERT</v>
          </cell>
          <cell r="G2035" t="str">
            <v>P001</v>
          </cell>
          <cell r="H2035">
            <v>4</v>
          </cell>
          <cell r="I2035" t="str">
            <v>DOVE MEN+CARE SH FRTFY STRNGTHNING 50ML</v>
          </cell>
          <cell r="J2035" t="str">
            <v>441741I18B6130904</v>
          </cell>
          <cell r="K2035" t="str">
            <v>I18</v>
          </cell>
          <cell r="L2035" t="str">
            <v>DOVE MEN+CARE</v>
          </cell>
          <cell r="M2035">
            <v>9</v>
          </cell>
          <cell r="N2035" t="str">
            <v>DOVE MEN+CARE SH FRTFY STRENGTHENING</v>
          </cell>
          <cell r="O2035">
            <v>17</v>
          </cell>
          <cell r="P2035" t="str">
            <v>HAIR CARE</v>
          </cell>
          <cell r="Q2035">
            <v>41</v>
          </cell>
          <cell r="R2035" t="str">
            <v>WASH &amp; CARE</v>
          </cell>
          <cell r="S2035" t="str">
            <v>B6</v>
          </cell>
          <cell r="T2035" t="str">
            <v>SHAMPOO/2IN1</v>
          </cell>
          <cell r="U2035">
            <v>13</v>
          </cell>
          <cell r="V2035" t="str">
            <v>DOVE MEN+CARE SHAMPOO</v>
          </cell>
          <cell r="W2035">
            <v>0</v>
          </cell>
          <cell r="X2035">
            <v>60</v>
          </cell>
        </row>
        <row r="2036">
          <cell r="B2036">
            <v>65003089</v>
          </cell>
          <cell r="C2036" t="str">
            <v>DOVE MEN SHOWER CLEAN COMFORT 6X400ML</v>
          </cell>
          <cell r="D2036">
            <v>4</v>
          </cell>
          <cell r="E2036" t="str">
            <v>HPC CATEGORY</v>
          </cell>
          <cell r="F2036" t="str">
            <v>FERT</v>
          </cell>
          <cell r="G2036" t="str">
            <v>P001</v>
          </cell>
          <cell r="H2036">
            <v>1</v>
          </cell>
          <cell r="I2036" t="str">
            <v>DOVE MEN+CARE SHWR CLEAN COMFORT 400ML</v>
          </cell>
          <cell r="J2036" t="str">
            <v>473538I18A6070801</v>
          </cell>
          <cell r="K2036" t="str">
            <v>I18</v>
          </cell>
          <cell r="L2036" t="str">
            <v>DOVE MEN+CARE</v>
          </cell>
          <cell r="M2036">
            <v>8</v>
          </cell>
          <cell r="N2036" t="str">
            <v>DOVE MEN+CARE SHOWER CLEAN COMFORT</v>
          </cell>
          <cell r="O2036">
            <v>35</v>
          </cell>
          <cell r="P2036" t="str">
            <v>SKIN CLEANSING</v>
          </cell>
          <cell r="Q2036">
            <v>38</v>
          </cell>
          <cell r="R2036" t="str">
            <v>SKIN CLEANSING</v>
          </cell>
          <cell r="S2036" t="str">
            <v>A6</v>
          </cell>
          <cell r="T2036" t="str">
            <v>SHOWER</v>
          </cell>
          <cell r="U2036">
            <v>7</v>
          </cell>
          <cell r="V2036" t="str">
            <v>DOVE MEN+CARE SHOWER</v>
          </cell>
          <cell r="W2036">
            <v>759.11</v>
          </cell>
          <cell r="X2036">
            <v>6</v>
          </cell>
        </row>
        <row r="2037">
          <cell r="B2037">
            <v>65003088</v>
          </cell>
          <cell r="C2037" t="str">
            <v>DOVE MEN SHOWER EXTRA FRESH MEN 6X400ML</v>
          </cell>
          <cell r="D2037">
            <v>4</v>
          </cell>
          <cell r="E2037" t="str">
            <v>HPC CATEGORY</v>
          </cell>
          <cell r="F2037" t="str">
            <v>FERT</v>
          </cell>
          <cell r="G2037" t="str">
            <v>P001</v>
          </cell>
          <cell r="H2037">
            <v>1</v>
          </cell>
          <cell r="I2037" t="str">
            <v>DOVE MEN+CARE SHWR EXTRA FRESH 400ML</v>
          </cell>
          <cell r="J2037" t="str">
            <v>473538I18A6071001</v>
          </cell>
          <cell r="K2037" t="str">
            <v>I18</v>
          </cell>
          <cell r="L2037" t="str">
            <v>DOVE MEN+CARE</v>
          </cell>
          <cell r="M2037">
            <v>10</v>
          </cell>
          <cell r="N2037" t="str">
            <v>DOVE MEN+CARE SHOWER EXTRA FRESH</v>
          </cell>
          <cell r="O2037">
            <v>35</v>
          </cell>
          <cell r="P2037" t="str">
            <v>SKIN CLEANSING</v>
          </cell>
          <cell r="Q2037">
            <v>38</v>
          </cell>
          <cell r="R2037" t="str">
            <v>SKIN CLEANSING</v>
          </cell>
          <cell r="S2037" t="str">
            <v>A6</v>
          </cell>
          <cell r="T2037" t="str">
            <v>SHOWER</v>
          </cell>
          <cell r="U2037">
            <v>7</v>
          </cell>
          <cell r="V2037" t="str">
            <v>DOVE MEN+CARE SHOWER</v>
          </cell>
          <cell r="W2037">
            <v>759.11</v>
          </cell>
          <cell r="X2037">
            <v>6</v>
          </cell>
        </row>
        <row r="2038">
          <cell r="B2038">
            <v>21025373</v>
          </cell>
          <cell r="C2038" t="str">
            <v>DOVE MEN SKIN DEEP CLEAN 48X113G</v>
          </cell>
          <cell r="D2038">
            <v>4</v>
          </cell>
          <cell r="E2038" t="str">
            <v>HPC CATEGORY</v>
          </cell>
          <cell r="F2038" t="str">
            <v>FERT</v>
          </cell>
          <cell r="G2038" t="str">
            <v>P001</v>
          </cell>
          <cell r="H2038">
            <v>3</v>
          </cell>
          <cell r="I2038" t="str">
            <v>DOVE MEN+CARE SKN CLSG BR DEEP CLN 113G</v>
          </cell>
          <cell r="J2038" t="str">
            <v>473538I18A5061903</v>
          </cell>
          <cell r="K2038" t="str">
            <v>I18</v>
          </cell>
          <cell r="L2038" t="str">
            <v>DOVE MEN+CARE</v>
          </cell>
          <cell r="M2038">
            <v>19</v>
          </cell>
          <cell r="N2038" t="str">
            <v>DOVE MEN+CARE SKN CLNSNG BAR DEEP CLEAN</v>
          </cell>
          <cell r="O2038">
            <v>35</v>
          </cell>
          <cell r="P2038" t="str">
            <v>SKIN CLEANSING</v>
          </cell>
          <cell r="Q2038">
            <v>38</v>
          </cell>
          <cell r="R2038" t="str">
            <v>SKIN CLEANSING</v>
          </cell>
          <cell r="S2038" t="str">
            <v>A5</v>
          </cell>
          <cell r="T2038" t="str">
            <v>SKIN CLEANSING BAR</v>
          </cell>
          <cell r="U2038">
            <v>6</v>
          </cell>
          <cell r="V2038" t="str">
            <v>DOVE MEN+CARE SKIN CLEANSING BAR</v>
          </cell>
          <cell r="W2038">
            <v>2322.86</v>
          </cell>
          <cell r="X2038">
            <v>48</v>
          </cell>
        </row>
        <row r="2039">
          <cell r="B2039">
            <v>21025371</v>
          </cell>
          <cell r="C2039" t="str">
            <v>DOVE MEN SKIN DEEP CLEAN US 48X113G</v>
          </cell>
          <cell r="D2039">
            <v>4</v>
          </cell>
          <cell r="E2039" t="str">
            <v>HPC CATEGORY</v>
          </cell>
          <cell r="F2039" t="str">
            <v>FERT</v>
          </cell>
          <cell r="G2039" t="str">
            <v>P001</v>
          </cell>
          <cell r="H2039">
            <v>3</v>
          </cell>
          <cell r="I2039" t="str">
            <v>DOVE MEN+CARE SKN CLSG BR DEEP CLN 113G</v>
          </cell>
          <cell r="J2039" t="str">
            <v>473538I18A5061903</v>
          </cell>
          <cell r="K2039" t="str">
            <v>I18</v>
          </cell>
          <cell r="L2039" t="str">
            <v>DOVE MEN+CARE</v>
          </cell>
          <cell r="M2039">
            <v>19</v>
          </cell>
          <cell r="N2039" t="str">
            <v>DOVE MEN+CARE SKN CLNSNG BAR DEEP CLEAN</v>
          </cell>
          <cell r="O2039">
            <v>35</v>
          </cell>
          <cell r="P2039" t="str">
            <v>SKIN CLEANSING</v>
          </cell>
          <cell r="Q2039">
            <v>38</v>
          </cell>
          <cell r="R2039" t="str">
            <v>SKIN CLEANSING</v>
          </cell>
          <cell r="S2039" t="str">
            <v>A5</v>
          </cell>
          <cell r="T2039" t="str">
            <v>SKIN CLEANSING BAR</v>
          </cell>
          <cell r="U2039">
            <v>6</v>
          </cell>
          <cell r="V2039" t="str">
            <v>DOVE MEN+CARE SKIN CLEANSING BAR</v>
          </cell>
          <cell r="W2039">
            <v>2142.86</v>
          </cell>
          <cell r="X2039">
            <v>48</v>
          </cell>
        </row>
        <row r="2040">
          <cell r="B2040">
            <v>21025372</v>
          </cell>
          <cell r="C2040" t="str">
            <v>DOVE MEN SKIN EXTRA FRESH 48X113G</v>
          </cell>
          <cell r="D2040">
            <v>4</v>
          </cell>
          <cell r="E2040" t="str">
            <v>HPC CATEGORY</v>
          </cell>
          <cell r="F2040" t="str">
            <v>FERT</v>
          </cell>
          <cell r="G2040" t="str">
            <v>P001</v>
          </cell>
          <cell r="H2040">
            <v>3</v>
          </cell>
          <cell r="I2040" t="str">
            <v>DOVE MEN+CARE SKN CLSG EXTRA FRESH 113G</v>
          </cell>
          <cell r="J2040" t="str">
            <v>473538I18A5061803</v>
          </cell>
          <cell r="K2040" t="str">
            <v>I18</v>
          </cell>
          <cell r="L2040" t="str">
            <v>DOVE MEN+CARE</v>
          </cell>
          <cell r="M2040">
            <v>18</v>
          </cell>
          <cell r="N2040" t="str">
            <v>DOVE MEN+CARE SKN CLNSNG BAR EXTRA FRESH</v>
          </cell>
          <cell r="O2040">
            <v>35</v>
          </cell>
          <cell r="P2040" t="str">
            <v>SKIN CLEANSING</v>
          </cell>
          <cell r="Q2040">
            <v>38</v>
          </cell>
          <cell r="R2040" t="str">
            <v>SKIN CLEANSING</v>
          </cell>
          <cell r="S2040" t="str">
            <v>A5</v>
          </cell>
          <cell r="T2040" t="str">
            <v>SKIN CLEANSING BAR</v>
          </cell>
          <cell r="U2040">
            <v>6</v>
          </cell>
          <cell r="V2040" t="str">
            <v>DOVE MEN+CARE SKIN CLEANSING BAR</v>
          </cell>
          <cell r="W2040">
            <v>2322.86</v>
          </cell>
          <cell r="X2040">
            <v>48</v>
          </cell>
        </row>
        <row r="2041">
          <cell r="B2041">
            <v>21025370</v>
          </cell>
          <cell r="C2041" t="str">
            <v>DOVE MEN SKIN EXTRA FRESH US 48X113G</v>
          </cell>
          <cell r="D2041">
            <v>4</v>
          </cell>
          <cell r="E2041" t="str">
            <v>HPC CATEGORY</v>
          </cell>
          <cell r="F2041" t="str">
            <v>FERT</v>
          </cell>
          <cell r="G2041" t="str">
            <v>P001</v>
          </cell>
          <cell r="H2041">
            <v>3</v>
          </cell>
          <cell r="I2041" t="str">
            <v>DOVE MEN+CARE SKN CLSG EXTRA FRESH 113G</v>
          </cell>
          <cell r="J2041" t="str">
            <v>473538I18A5061803</v>
          </cell>
          <cell r="K2041" t="str">
            <v>I18</v>
          </cell>
          <cell r="L2041" t="str">
            <v>DOVE MEN+CARE</v>
          </cell>
          <cell r="M2041">
            <v>18</v>
          </cell>
          <cell r="N2041" t="str">
            <v>DOVE MEN+CARE SKN CLNSNG BAR EXTRA FRESH</v>
          </cell>
          <cell r="O2041">
            <v>35</v>
          </cell>
          <cell r="P2041" t="str">
            <v>SKIN CLEANSING</v>
          </cell>
          <cell r="Q2041">
            <v>38</v>
          </cell>
          <cell r="R2041" t="str">
            <v>SKIN CLEANSING</v>
          </cell>
          <cell r="S2041" t="str">
            <v>A5</v>
          </cell>
          <cell r="T2041" t="str">
            <v>SKIN CLEANSING BAR</v>
          </cell>
          <cell r="U2041">
            <v>6</v>
          </cell>
          <cell r="V2041" t="str">
            <v>DOVE MEN+CARE SKIN CLEANSING BAR</v>
          </cell>
          <cell r="W2041">
            <v>2142.86</v>
          </cell>
          <cell r="X2041">
            <v>48</v>
          </cell>
        </row>
        <row r="2042">
          <cell r="B2042">
            <v>21044954</v>
          </cell>
          <cell r="C2042" t="str">
            <v>DOVE MEN ST SILVER CONTROL ZA 12X40G</v>
          </cell>
          <cell r="D2042">
            <v>4</v>
          </cell>
          <cell r="E2042" t="str">
            <v>HPC CATEGORY</v>
          </cell>
          <cell r="F2042" t="str">
            <v>FERT</v>
          </cell>
          <cell r="G2042" t="str">
            <v>P001</v>
          </cell>
          <cell r="H2042">
            <v>2</v>
          </cell>
          <cell r="I2042" t="str">
            <v>DOVE MEN+CARE STCK AP SLVR CONTROL 40G</v>
          </cell>
          <cell r="J2042" t="str">
            <v>441948I18E5084602</v>
          </cell>
          <cell r="K2042" t="str">
            <v>I18</v>
          </cell>
          <cell r="L2042" t="str">
            <v>DOVE MEN+CARE</v>
          </cell>
          <cell r="M2042">
            <v>46</v>
          </cell>
          <cell r="N2042" t="str">
            <v>DOVE MEN+CARE DEO STCK AP SLVR CONTROL</v>
          </cell>
          <cell r="O2042">
            <v>19</v>
          </cell>
          <cell r="P2042" t="str">
            <v>DEODORANTS &amp; FRAGRANCES</v>
          </cell>
          <cell r="Q2042">
            <v>48</v>
          </cell>
          <cell r="R2042" t="str">
            <v>DEODORANTS</v>
          </cell>
          <cell r="S2042" t="str">
            <v>E5</v>
          </cell>
          <cell r="T2042" t="str">
            <v>DEO SOLID STICKS</v>
          </cell>
          <cell r="U2042">
            <v>8</v>
          </cell>
          <cell r="V2042" t="str">
            <v>DOVE MEN+CARE DEO STICK AP</v>
          </cell>
          <cell r="W2042">
            <v>0</v>
          </cell>
          <cell r="X2042">
            <v>12</v>
          </cell>
        </row>
        <row r="2043">
          <cell r="B2043">
            <v>65021303</v>
          </cell>
          <cell r="C2043" t="str">
            <v>DOVE MEN XTRA FRSH BAR 48X120G</v>
          </cell>
          <cell r="D2043">
            <v>4</v>
          </cell>
          <cell r="E2043" t="str">
            <v>HPC CATEGORY</v>
          </cell>
          <cell r="F2043" t="str">
            <v>FERT</v>
          </cell>
          <cell r="G2043" t="str">
            <v>P001</v>
          </cell>
          <cell r="H2043">
            <v>1</v>
          </cell>
          <cell r="I2043" t="str">
            <v>DOVE MEN+CARE SKN CLSG EXTRA FRSH 120G</v>
          </cell>
          <cell r="J2043" t="str">
            <v>473538I18A5061801</v>
          </cell>
          <cell r="K2043" t="str">
            <v>I18</v>
          </cell>
          <cell r="L2043" t="str">
            <v>DOVE MEN+CARE</v>
          </cell>
          <cell r="M2043">
            <v>18</v>
          </cell>
          <cell r="N2043" t="str">
            <v>DOVE MEN+CARE SKN CLNSNG BAR EXTRA FRESH</v>
          </cell>
          <cell r="O2043">
            <v>35</v>
          </cell>
          <cell r="P2043" t="str">
            <v>SKIN CLEANSING</v>
          </cell>
          <cell r="Q2043">
            <v>38</v>
          </cell>
          <cell r="R2043" t="str">
            <v>SKIN CLEANSING</v>
          </cell>
          <cell r="S2043" t="str">
            <v>A5</v>
          </cell>
          <cell r="T2043" t="str">
            <v>SKIN CLEANSING BAR</v>
          </cell>
          <cell r="U2043">
            <v>6</v>
          </cell>
          <cell r="V2043" t="str">
            <v>DOVE MEN+CARE SKIN CLEANSING BAR</v>
          </cell>
          <cell r="W2043">
            <v>2142.86</v>
          </cell>
          <cell r="X2043">
            <v>48</v>
          </cell>
        </row>
        <row r="2044">
          <cell r="B2044">
            <v>65021305</v>
          </cell>
          <cell r="C2044" t="str">
            <v>DOVE MEN XTRAFRSH BW 6X400ML</v>
          </cell>
          <cell r="D2044">
            <v>4</v>
          </cell>
          <cell r="E2044" t="str">
            <v>HPC CATEGORY</v>
          </cell>
          <cell r="F2044" t="str">
            <v>FERT</v>
          </cell>
          <cell r="G2044" t="str">
            <v>P001</v>
          </cell>
          <cell r="H2044">
            <v>1</v>
          </cell>
          <cell r="I2044" t="str">
            <v>DOVE MEN+CARE SHWR EXTRA FRESH 400ML</v>
          </cell>
          <cell r="J2044" t="str">
            <v>473538I18A6071001</v>
          </cell>
          <cell r="K2044" t="str">
            <v>I18</v>
          </cell>
          <cell r="L2044" t="str">
            <v>DOVE MEN+CARE</v>
          </cell>
          <cell r="M2044">
            <v>10</v>
          </cell>
          <cell r="N2044" t="str">
            <v>DOVE MEN+CARE SHOWER EXTRA FRESH</v>
          </cell>
          <cell r="O2044">
            <v>35</v>
          </cell>
          <cell r="P2044" t="str">
            <v>SKIN CLEANSING</v>
          </cell>
          <cell r="Q2044">
            <v>38</v>
          </cell>
          <cell r="R2044" t="str">
            <v>SKIN CLEANSING</v>
          </cell>
          <cell r="S2044" t="str">
            <v>A6</v>
          </cell>
          <cell r="T2044" t="str">
            <v>SHOWER</v>
          </cell>
          <cell r="U2044">
            <v>7</v>
          </cell>
          <cell r="V2044" t="str">
            <v>DOVE MEN+CARE SHOWER</v>
          </cell>
          <cell r="W2044">
            <v>848.57</v>
          </cell>
          <cell r="X2044">
            <v>6</v>
          </cell>
        </row>
        <row r="2045">
          <cell r="B2045">
            <v>67014424</v>
          </cell>
          <cell r="C2045" t="str">
            <v>DOVE MEN+CARE RL AP INV DRY AMEX PH 40ML</v>
          </cell>
          <cell r="D2045">
            <v>4</v>
          </cell>
          <cell r="E2045" t="str">
            <v>HPC CATEGORY</v>
          </cell>
          <cell r="F2045" t="str">
            <v>FERT</v>
          </cell>
          <cell r="G2045" t="str">
            <v>P001</v>
          </cell>
          <cell r="H2045">
            <v>2</v>
          </cell>
          <cell r="I2045" t="str">
            <v>DOVE MEN+CARE RLN AP INVISIBLE DRY 40ML</v>
          </cell>
          <cell r="J2045" t="str">
            <v>441948I18E4020102</v>
          </cell>
          <cell r="K2045" t="str">
            <v>I18</v>
          </cell>
          <cell r="L2045" t="str">
            <v>DOVE MEN+CARE</v>
          </cell>
          <cell r="M2045">
            <v>1</v>
          </cell>
          <cell r="N2045" t="str">
            <v>DOVE MEN+CARE DEO RLN AP INVISIBLE DRY</v>
          </cell>
          <cell r="O2045">
            <v>19</v>
          </cell>
          <cell r="P2045" t="str">
            <v>DEODORANTS &amp; FRAGRANCES</v>
          </cell>
          <cell r="Q2045">
            <v>48</v>
          </cell>
          <cell r="R2045" t="str">
            <v>DEODORANTS</v>
          </cell>
          <cell r="S2045" t="str">
            <v>E4</v>
          </cell>
          <cell r="T2045" t="str">
            <v>DEO ROLL-ONS</v>
          </cell>
          <cell r="U2045">
            <v>2</v>
          </cell>
          <cell r="V2045" t="str">
            <v>DOVE MEN+CARE DEO ROLL-ON AP</v>
          </cell>
          <cell r="W2045">
            <v>0</v>
          </cell>
          <cell r="X2045">
            <v>24</v>
          </cell>
        </row>
        <row r="2046">
          <cell r="B2046">
            <v>67000432</v>
          </cell>
          <cell r="C2046" t="str">
            <v>DOVE MEN+CARE SH FRT ANTI-DNDRF 12X340ML</v>
          </cell>
          <cell r="D2046">
            <v>4</v>
          </cell>
          <cell r="E2046" t="str">
            <v>HPC CATEGORY</v>
          </cell>
          <cell r="F2046" t="str">
            <v>FERT</v>
          </cell>
          <cell r="G2046" t="str">
            <v>P001</v>
          </cell>
          <cell r="H2046">
            <v>2</v>
          </cell>
          <cell r="I2046" t="str">
            <v>DOVE MEN+CARE SH FRTFY ANTIDNDRUFF 340ML</v>
          </cell>
          <cell r="J2046" t="str">
            <v>441741I18B6130802</v>
          </cell>
          <cell r="K2046" t="str">
            <v>I18</v>
          </cell>
          <cell r="L2046" t="str">
            <v>DOVE MEN+CARE</v>
          </cell>
          <cell r="M2046">
            <v>8</v>
          </cell>
          <cell r="N2046" t="str">
            <v>DOVE MEN+CARE SH FRTFY ANTI-DANDRUFF</v>
          </cell>
          <cell r="O2046">
            <v>17</v>
          </cell>
          <cell r="P2046" t="str">
            <v>HAIR CARE</v>
          </cell>
          <cell r="Q2046">
            <v>41</v>
          </cell>
          <cell r="R2046" t="str">
            <v>WASH &amp; CARE</v>
          </cell>
          <cell r="S2046" t="str">
            <v>B6</v>
          </cell>
          <cell r="T2046" t="str">
            <v>SHAMPOO/2IN1</v>
          </cell>
          <cell r="U2046">
            <v>13</v>
          </cell>
          <cell r="V2046" t="str">
            <v>DOVE MEN+CARE SHAMPOO</v>
          </cell>
          <cell r="W2046">
            <v>2230.71</v>
          </cell>
          <cell r="X2046">
            <v>12</v>
          </cell>
        </row>
        <row r="2047">
          <cell r="B2047">
            <v>67000436</v>
          </cell>
          <cell r="C2047" t="str">
            <v>DOVE MEN+CARE SH FRT ANTI-DNDRF 24X170ML</v>
          </cell>
          <cell r="D2047">
            <v>4</v>
          </cell>
          <cell r="E2047" t="str">
            <v>HPC CATEGORY</v>
          </cell>
          <cell r="F2047" t="str">
            <v>FERT</v>
          </cell>
          <cell r="G2047" t="str">
            <v>P001</v>
          </cell>
          <cell r="H2047">
            <v>1</v>
          </cell>
          <cell r="I2047" t="str">
            <v>DOVE MEN+CARE SH FRTFY ANTIDNDRUFF 170ML</v>
          </cell>
          <cell r="J2047" t="str">
            <v>441741I18B6130801</v>
          </cell>
          <cell r="K2047" t="str">
            <v>I18</v>
          </cell>
          <cell r="L2047" t="str">
            <v>DOVE MEN+CARE</v>
          </cell>
          <cell r="M2047">
            <v>8</v>
          </cell>
          <cell r="N2047" t="str">
            <v>DOVE MEN+CARE SH FRTFY ANTI-DANDRUFF</v>
          </cell>
          <cell r="O2047">
            <v>17</v>
          </cell>
          <cell r="P2047" t="str">
            <v>HAIR CARE</v>
          </cell>
          <cell r="Q2047">
            <v>41</v>
          </cell>
          <cell r="R2047" t="str">
            <v>WASH &amp; CARE</v>
          </cell>
          <cell r="S2047" t="str">
            <v>B6</v>
          </cell>
          <cell r="T2047" t="str">
            <v>SHAMPOO/2IN1</v>
          </cell>
          <cell r="U2047">
            <v>13</v>
          </cell>
          <cell r="V2047" t="str">
            <v>DOVE MEN+CARE SHAMPOO</v>
          </cell>
          <cell r="W2047">
            <v>2524.29</v>
          </cell>
          <cell r="X2047">
            <v>24</v>
          </cell>
        </row>
        <row r="2048">
          <cell r="B2048">
            <v>67000426</v>
          </cell>
          <cell r="C2048" t="str">
            <v>DOVE MEN+CARE SH FRT REFRSH CLN 12X340ML</v>
          </cell>
          <cell r="D2048">
            <v>4</v>
          </cell>
          <cell r="E2048" t="str">
            <v>HPC CATEGORY</v>
          </cell>
          <cell r="F2048" t="str">
            <v>FERT</v>
          </cell>
          <cell r="G2048" t="str">
            <v>P001</v>
          </cell>
          <cell r="H2048">
            <v>2</v>
          </cell>
          <cell r="I2048" t="str">
            <v>DOVE MEN+CARE SH FRTFY RFRSG CLEAN 340ML</v>
          </cell>
          <cell r="J2048" t="str">
            <v>441741I18B6130702</v>
          </cell>
          <cell r="K2048" t="str">
            <v>I18</v>
          </cell>
          <cell r="L2048" t="str">
            <v>DOVE MEN+CARE</v>
          </cell>
          <cell r="M2048">
            <v>7</v>
          </cell>
          <cell r="N2048" t="str">
            <v>DOVE MEN+CARE SH FRTFY REFRESHING CLEAN</v>
          </cell>
          <cell r="O2048">
            <v>17</v>
          </cell>
          <cell r="P2048" t="str">
            <v>HAIR CARE</v>
          </cell>
          <cell r="Q2048">
            <v>41</v>
          </cell>
          <cell r="R2048" t="str">
            <v>WASH &amp; CARE</v>
          </cell>
          <cell r="S2048" t="str">
            <v>B6</v>
          </cell>
          <cell r="T2048" t="str">
            <v>SHAMPOO/2IN1</v>
          </cell>
          <cell r="U2048">
            <v>13</v>
          </cell>
          <cell r="V2048" t="str">
            <v>DOVE MEN+CARE SHAMPOO</v>
          </cell>
          <cell r="W2048">
            <v>2230.71</v>
          </cell>
          <cell r="X2048">
            <v>12</v>
          </cell>
        </row>
        <row r="2049">
          <cell r="B2049">
            <v>67000430</v>
          </cell>
          <cell r="C2049" t="str">
            <v>DOVE MEN+CARE SH FRT REFRSH CLN 24X170ML</v>
          </cell>
          <cell r="D2049">
            <v>4</v>
          </cell>
          <cell r="E2049" t="str">
            <v>HPC CATEGORY</v>
          </cell>
          <cell r="F2049" t="str">
            <v>FERT</v>
          </cell>
          <cell r="G2049" t="str">
            <v>P001</v>
          </cell>
          <cell r="H2049">
            <v>1</v>
          </cell>
          <cell r="I2049" t="str">
            <v>DOVE MEN+CARE SH FRTFY RFRSH CLEAN 170ML</v>
          </cell>
          <cell r="J2049" t="str">
            <v>441741I18B6130701</v>
          </cell>
          <cell r="K2049" t="str">
            <v>I18</v>
          </cell>
          <cell r="L2049" t="str">
            <v>DOVE MEN+CARE</v>
          </cell>
          <cell r="M2049">
            <v>7</v>
          </cell>
          <cell r="N2049" t="str">
            <v>DOVE MEN+CARE SH FRTFY REFRESHING CLEAN</v>
          </cell>
          <cell r="O2049">
            <v>17</v>
          </cell>
          <cell r="P2049" t="str">
            <v>HAIR CARE</v>
          </cell>
          <cell r="Q2049">
            <v>41</v>
          </cell>
          <cell r="R2049" t="str">
            <v>WASH &amp; CARE</v>
          </cell>
          <cell r="S2049" t="str">
            <v>B6</v>
          </cell>
          <cell r="T2049" t="str">
            <v>SHAMPOO/2IN1</v>
          </cell>
          <cell r="U2049">
            <v>13</v>
          </cell>
          <cell r="V2049" t="str">
            <v>DOVE MEN+CARE SHAMPOO</v>
          </cell>
          <cell r="W2049">
            <v>2524.29</v>
          </cell>
          <cell r="X2049">
            <v>24</v>
          </cell>
        </row>
        <row r="2050">
          <cell r="B2050">
            <v>67000438</v>
          </cell>
          <cell r="C2050" t="str">
            <v>DOVE MEN+CARE SH FRT REFRSH CLN 288X9ML</v>
          </cell>
          <cell r="D2050">
            <v>4</v>
          </cell>
          <cell r="E2050" t="str">
            <v>HPC CATEGORY</v>
          </cell>
          <cell r="F2050" t="str">
            <v>FERT</v>
          </cell>
          <cell r="G2050" t="str">
            <v>P001</v>
          </cell>
          <cell r="H2050">
            <v>3</v>
          </cell>
          <cell r="I2050" t="str">
            <v>DOVE MEN+CARE SH FRTFY RFRSHNG CLEAN 9ML</v>
          </cell>
          <cell r="J2050" t="str">
            <v>441741I18B6130703</v>
          </cell>
          <cell r="K2050" t="str">
            <v>I18</v>
          </cell>
          <cell r="L2050" t="str">
            <v>DOVE MEN+CARE</v>
          </cell>
          <cell r="M2050">
            <v>7</v>
          </cell>
          <cell r="N2050" t="str">
            <v>DOVE MEN+CARE SH FRTFY REFRESHING CLEAN</v>
          </cell>
          <cell r="O2050">
            <v>17</v>
          </cell>
          <cell r="P2050" t="str">
            <v>HAIR CARE</v>
          </cell>
          <cell r="Q2050">
            <v>41</v>
          </cell>
          <cell r="R2050" t="str">
            <v>WASH &amp; CARE</v>
          </cell>
          <cell r="S2050" t="str">
            <v>B6</v>
          </cell>
          <cell r="T2050" t="str">
            <v>SHAMPOO/2IN1</v>
          </cell>
          <cell r="U2050">
            <v>13</v>
          </cell>
          <cell r="V2050" t="str">
            <v>DOVE MEN+CARE SHAMPOO</v>
          </cell>
          <cell r="W2050">
            <v>0</v>
          </cell>
          <cell r="X2050">
            <v>288</v>
          </cell>
        </row>
        <row r="2051">
          <cell r="B2051">
            <v>67010161</v>
          </cell>
          <cell r="C2051" t="str">
            <v>DOVE MEN+CARE SH FRT STRENGTHNG 12X340ML</v>
          </cell>
          <cell r="D2051">
            <v>4</v>
          </cell>
          <cell r="E2051" t="str">
            <v>HPC CATEGORY</v>
          </cell>
          <cell r="F2051" t="str">
            <v>FERT</v>
          </cell>
          <cell r="G2051" t="str">
            <v>P001</v>
          </cell>
          <cell r="H2051">
            <v>2</v>
          </cell>
          <cell r="I2051" t="str">
            <v>DOVE MEN+CARE SH FRTFY STRNGTHNING 340ML</v>
          </cell>
          <cell r="J2051" t="str">
            <v>441741I18B6130902</v>
          </cell>
          <cell r="K2051" t="str">
            <v>I18</v>
          </cell>
          <cell r="L2051" t="str">
            <v>DOVE MEN+CARE</v>
          </cell>
          <cell r="M2051">
            <v>9</v>
          </cell>
          <cell r="N2051" t="str">
            <v>DOVE MEN+CARE SH FRTFY STRENGTHENING</v>
          </cell>
          <cell r="O2051">
            <v>17</v>
          </cell>
          <cell r="P2051" t="str">
            <v>HAIR CARE</v>
          </cell>
          <cell r="Q2051">
            <v>41</v>
          </cell>
          <cell r="R2051" t="str">
            <v>WASH &amp; CARE</v>
          </cell>
          <cell r="S2051" t="str">
            <v>B6</v>
          </cell>
          <cell r="T2051" t="str">
            <v>SHAMPOO/2IN1</v>
          </cell>
          <cell r="U2051">
            <v>13</v>
          </cell>
          <cell r="V2051" t="str">
            <v>DOVE MEN+CARE SHAMPOO</v>
          </cell>
          <cell r="W2051">
            <v>2230.71</v>
          </cell>
          <cell r="X2051">
            <v>12</v>
          </cell>
        </row>
        <row r="2052">
          <cell r="B2052">
            <v>67000428</v>
          </cell>
          <cell r="C2052" t="str">
            <v>DOVE MEN+CARE SH FRT STRENGTHNG 24X170ML</v>
          </cell>
          <cell r="D2052">
            <v>4</v>
          </cell>
          <cell r="E2052" t="str">
            <v>HPC CATEGORY</v>
          </cell>
          <cell r="F2052" t="str">
            <v>FERT</v>
          </cell>
          <cell r="G2052" t="str">
            <v>P001</v>
          </cell>
          <cell r="H2052">
            <v>3</v>
          </cell>
          <cell r="I2052" t="str">
            <v>DOVE MEN+CARE SH FRTFY STRNGTHNING 170ML</v>
          </cell>
          <cell r="J2052" t="str">
            <v>441741I18B6130903</v>
          </cell>
          <cell r="K2052" t="str">
            <v>I18</v>
          </cell>
          <cell r="L2052" t="str">
            <v>DOVE MEN+CARE</v>
          </cell>
          <cell r="M2052">
            <v>9</v>
          </cell>
          <cell r="N2052" t="str">
            <v>DOVE MEN+CARE SH FRTFY STRENGTHENING</v>
          </cell>
          <cell r="O2052">
            <v>17</v>
          </cell>
          <cell r="P2052" t="str">
            <v>HAIR CARE</v>
          </cell>
          <cell r="Q2052">
            <v>41</v>
          </cell>
          <cell r="R2052" t="str">
            <v>WASH &amp; CARE</v>
          </cell>
          <cell r="S2052" t="str">
            <v>B6</v>
          </cell>
          <cell r="T2052" t="str">
            <v>SHAMPOO/2IN1</v>
          </cell>
          <cell r="U2052">
            <v>13</v>
          </cell>
          <cell r="V2052" t="str">
            <v>DOVE MEN+CARE SHAMPOO</v>
          </cell>
          <cell r="W2052">
            <v>2524.29</v>
          </cell>
          <cell r="X2052">
            <v>24</v>
          </cell>
        </row>
        <row r="2053">
          <cell r="B2053">
            <v>67000434</v>
          </cell>
          <cell r="C2053" t="str">
            <v>DOVE MEN+CARE SH FRT STRENGTHNG 288X9ML</v>
          </cell>
          <cell r="D2053">
            <v>4</v>
          </cell>
          <cell r="E2053" t="str">
            <v>HPC CATEGORY</v>
          </cell>
          <cell r="F2053" t="str">
            <v>FERT</v>
          </cell>
          <cell r="G2053" t="str">
            <v>P001</v>
          </cell>
          <cell r="H2053">
            <v>1</v>
          </cell>
          <cell r="I2053" t="str">
            <v>DOVE MEN+CARE SH FRTFY STRENGTHENING 9ML</v>
          </cell>
          <cell r="J2053" t="str">
            <v>441741I18B6130901</v>
          </cell>
          <cell r="K2053" t="str">
            <v>I18</v>
          </cell>
          <cell r="L2053" t="str">
            <v>DOVE MEN+CARE</v>
          </cell>
          <cell r="M2053">
            <v>9</v>
          </cell>
          <cell r="N2053" t="str">
            <v>DOVE MEN+CARE SH FRTFY STRENGTHENING</v>
          </cell>
          <cell r="O2053">
            <v>17</v>
          </cell>
          <cell r="P2053" t="str">
            <v>HAIR CARE</v>
          </cell>
          <cell r="Q2053">
            <v>41</v>
          </cell>
          <cell r="R2053" t="str">
            <v>WASH &amp; CARE</v>
          </cell>
          <cell r="S2053" t="str">
            <v>B6</v>
          </cell>
          <cell r="T2053" t="str">
            <v>SHAMPOO/2IN1</v>
          </cell>
          <cell r="U2053">
            <v>13</v>
          </cell>
          <cell r="V2053" t="str">
            <v>DOVE MEN+CARE SHAMPOO</v>
          </cell>
          <cell r="W2053">
            <v>1170</v>
          </cell>
          <cell r="X2053">
            <v>288</v>
          </cell>
        </row>
        <row r="2054">
          <cell r="B2054">
            <v>67016633</v>
          </cell>
          <cell r="C2054" t="str">
            <v>DOVE MEN+CARE SH FRT STRNGTH MP 48X6X9ML</v>
          </cell>
          <cell r="D2054">
            <v>4</v>
          </cell>
          <cell r="E2054" t="str">
            <v>HPC CATEGORY</v>
          </cell>
          <cell r="F2054" t="str">
            <v>FERT</v>
          </cell>
          <cell r="G2054" t="str">
            <v>P001</v>
          </cell>
          <cell r="H2054">
            <v>1</v>
          </cell>
          <cell r="I2054" t="str">
            <v>DOVE MEN+CARE SH FRTFY STRENGTHENING 9ML</v>
          </cell>
          <cell r="J2054" t="str">
            <v>441741I18B6130901</v>
          </cell>
          <cell r="K2054" t="str">
            <v>I18</v>
          </cell>
          <cell r="L2054" t="str">
            <v>DOVE MEN+CARE</v>
          </cell>
          <cell r="M2054">
            <v>9</v>
          </cell>
          <cell r="N2054" t="str">
            <v>DOVE MEN+CARE SH FRTFY STRENGTHENING</v>
          </cell>
          <cell r="O2054">
            <v>17</v>
          </cell>
          <cell r="P2054" t="str">
            <v>HAIR CARE</v>
          </cell>
          <cell r="Q2054">
            <v>41</v>
          </cell>
          <cell r="R2054" t="str">
            <v>WASH &amp; CARE</v>
          </cell>
          <cell r="S2054" t="str">
            <v>B6</v>
          </cell>
          <cell r="T2054" t="str">
            <v>SHAMPOO/2IN1</v>
          </cell>
          <cell r="U2054">
            <v>13</v>
          </cell>
          <cell r="V2054" t="str">
            <v>DOVE MEN+CARE SHAMPOO</v>
          </cell>
          <cell r="W2054">
            <v>1170</v>
          </cell>
          <cell r="X2054">
            <v>48</v>
          </cell>
        </row>
        <row r="2055">
          <cell r="B2055">
            <v>21104453</v>
          </cell>
          <cell r="C2055" t="str">
            <v>DOVE MEN+CARE ST IS CLN CMFORT CA 36X14G</v>
          </cell>
          <cell r="D2055">
            <v>4</v>
          </cell>
          <cell r="E2055" t="str">
            <v>HPC CATEGORY</v>
          </cell>
          <cell r="F2055" t="str">
            <v>FERT</v>
          </cell>
          <cell r="G2055" t="str">
            <v>P001</v>
          </cell>
          <cell r="H2055">
            <v>1</v>
          </cell>
          <cell r="I2055" t="str">
            <v>DOVE MEN+CARE STCK AP CLEAN COMFORT 14G</v>
          </cell>
          <cell r="J2055" t="str">
            <v>441948I18E5082601</v>
          </cell>
          <cell r="K2055" t="str">
            <v>I18</v>
          </cell>
          <cell r="L2055" t="str">
            <v>DOVE MEN+CARE</v>
          </cell>
          <cell r="M2055">
            <v>26</v>
          </cell>
          <cell r="N2055" t="str">
            <v>DOVE MEN+CARE DEO STICK AP CLEAN COMFORT</v>
          </cell>
          <cell r="O2055">
            <v>19</v>
          </cell>
          <cell r="P2055" t="str">
            <v>DEODORANTS &amp; FRAGRANCES</v>
          </cell>
          <cell r="Q2055">
            <v>48</v>
          </cell>
          <cell r="R2055" t="str">
            <v>DEODORANTS</v>
          </cell>
          <cell r="S2055" t="str">
            <v>E5</v>
          </cell>
          <cell r="T2055" t="str">
            <v>DEO SOLID STICKS</v>
          </cell>
          <cell r="U2055">
            <v>8</v>
          </cell>
          <cell r="V2055" t="str">
            <v>DOVE MEN+CARE DEO STICK AP</v>
          </cell>
          <cell r="W2055">
            <v>0</v>
          </cell>
          <cell r="X2055">
            <v>36</v>
          </cell>
        </row>
        <row r="2056">
          <cell r="B2056">
            <v>21104451</v>
          </cell>
          <cell r="C2056" t="str">
            <v>DOVE MEN+CARE ST IS CLNCMFRT US 36X0.5OZ</v>
          </cell>
          <cell r="D2056">
            <v>4</v>
          </cell>
          <cell r="E2056" t="str">
            <v>HPC CATEGORY</v>
          </cell>
          <cell r="F2056" t="str">
            <v>FERT</v>
          </cell>
          <cell r="G2056" t="str">
            <v>P001</v>
          </cell>
          <cell r="H2056">
            <v>7</v>
          </cell>
          <cell r="I2056" t="str">
            <v>DOVE MEN+CARE STICK AP CLN COMFORT 0.5OZ</v>
          </cell>
          <cell r="J2056" t="str">
            <v>441948I18E5082607</v>
          </cell>
          <cell r="K2056" t="str">
            <v>I18</v>
          </cell>
          <cell r="L2056" t="str">
            <v>DOVE MEN+CARE</v>
          </cell>
          <cell r="M2056">
            <v>26</v>
          </cell>
          <cell r="N2056" t="str">
            <v>DOVE MEN+CARE DEO STICK AP CLEAN COMFORT</v>
          </cell>
          <cell r="O2056">
            <v>19</v>
          </cell>
          <cell r="P2056" t="str">
            <v>DEODORANTS &amp; FRAGRANCES</v>
          </cell>
          <cell r="Q2056">
            <v>48</v>
          </cell>
          <cell r="R2056" t="str">
            <v>DEODORANTS</v>
          </cell>
          <cell r="S2056" t="str">
            <v>E5</v>
          </cell>
          <cell r="T2056" t="str">
            <v>DEO SOLID STICKS</v>
          </cell>
          <cell r="U2056">
            <v>8</v>
          </cell>
          <cell r="V2056" t="str">
            <v>DOVE MEN+CARE DEO STICK AP</v>
          </cell>
          <cell r="W2056">
            <v>0</v>
          </cell>
          <cell r="X2056">
            <v>36</v>
          </cell>
        </row>
        <row r="2057">
          <cell r="B2057">
            <v>21104452</v>
          </cell>
          <cell r="C2057" t="str">
            <v>DOVE MEN+CARE ST IS FRSH AWAKE CA 36X14G</v>
          </cell>
          <cell r="D2057">
            <v>4</v>
          </cell>
          <cell r="E2057" t="str">
            <v>HPC CATEGORY</v>
          </cell>
          <cell r="F2057" t="str">
            <v>FERT</v>
          </cell>
          <cell r="G2057" t="str">
            <v>P001</v>
          </cell>
          <cell r="H2057">
            <v>1</v>
          </cell>
          <cell r="I2057" t="str">
            <v>DOVE MEN+CARE DEO STK AP FRESH AWAKE 14G</v>
          </cell>
          <cell r="J2057" t="str">
            <v>441948I18E5080301</v>
          </cell>
          <cell r="K2057" t="str">
            <v>I18</v>
          </cell>
          <cell r="L2057" t="str">
            <v>DOVE MEN+CARE</v>
          </cell>
          <cell r="M2057">
            <v>3</v>
          </cell>
          <cell r="N2057" t="str">
            <v>DOVE MEN+CARE DEO STICK AP FRESH AWAKE</v>
          </cell>
          <cell r="O2057">
            <v>19</v>
          </cell>
          <cell r="P2057" t="str">
            <v>DEODORANTS &amp; FRAGRANCES</v>
          </cell>
          <cell r="Q2057">
            <v>48</v>
          </cell>
          <cell r="R2057" t="str">
            <v>DEODORANTS</v>
          </cell>
          <cell r="S2057" t="str">
            <v>E5</v>
          </cell>
          <cell r="T2057" t="str">
            <v>DEO SOLID STICKS</v>
          </cell>
          <cell r="U2057">
            <v>8</v>
          </cell>
          <cell r="V2057" t="str">
            <v>DOVE MEN+CARE DEO STICK AP</v>
          </cell>
          <cell r="W2057">
            <v>0</v>
          </cell>
          <cell r="X2057">
            <v>36</v>
          </cell>
        </row>
        <row r="2058">
          <cell r="B2058">
            <v>21104450</v>
          </cell>
          <cell r="C2058" t="str">
            <v>DOVE MEN+CARE ST IS FRSHAWKE US 36X0.5OZ</v>
          </cell>
          <cell r="D2058">
            <v>4</v>
          </cell>
          <cell r="E2058" t="str">
            <v>HPC CATEGORY</v>
          </cell>
          <cell r="F2058" t="str">
            <v>FERT</v>
          </cell>
          <cell r="G2058" t="str">
            <v>P001</v>
          </cell>
          <cell r="H2058">
            <v>5</v>
          </cell>
          <cell r="I2058" t="str">
            <v>DOVE MEN+CARE STICK AP XTRA FRSH 0.5 OZ</v>
          </cell>
          <cell r="J2058" t="str">
            <v>441948I18E508A205</v>
          </cell>
          <cell r="K2058" t="str">
            <v>I18</v>
          </cell>
          <cell r="L2058" t="str">
            <v>DOVE MEN+CARE</v>
          </cell>
          <cell r="M2058" t="str">
            <v>A2</v>
          </cell>
          <cell r="N2058" t="str">
            <v>DOVE MEN+CARE DEO STICK AP EXTRA FRESH</v>
          </cell>
          <cell r="O2058">
            <v>19</v>
          </cell>
          <cell r="P2058" t="str">
            <v>DEODORANTS &amp; FRAGRANCES</v>
          </cell>
          <cell r="Q2058">
            <v>48</v>
          </cell>
          <cell r="R2058" t="str">
            <v>DEODORANTS</v>
          </cell>
          <cell r="S2058" t="str">
            <v>E5</v>
          </cell>
          <cell r="T2058" t="str">
            <v>DEO SOLID STICKS</v>
          </cell>
          <cell r="U2058">
            <v>8</v>
          </cell>
          <cell r="V2058" t="str">
            <v>DOVE MEN+CARE DEO STICK AP</v>
          </cell>
          <cell r="W2058">
            <v>0</v>
          </cell>
          <cell r="X2058">
            <v>36</v>
          </cell>
        </row>
        <row r="2059">
          <cell r="B2059">
            <v>21139367</v>
          </cell>
          <cell r="C2059" t="str">
            <v>DOVE MRO ORIGINAL TH 24X25ML</v>
          </cell>
          <cell r="D2059">
            <v>4</v>
          </cell>
          <cell r="E2059" t="str">
            <v>HPC CATEGORY</v>
          </cell>
          <cell r="F2059" t="str">
            <v>FERT</v>
          </cell>
          <cell r="G2059" t="str">
            <v>P001</v>
          </cell>
          <cell r="H2059">
            <v>5</v>
          </cell>
          <cell r="I2059" t="str">
            <v>Dove AP Roll-On ORIGINAL 25ML</v>
          </cell>
          <cell r="J2059" t="str">
            <v>441948067E437BL05</v>
          </cell>
          <cell r="K2059">
            <v>67</v>
          </cell>
          <cell r="L2059" t="str">
            <v>DOVE</v>
          </cell>
          <cell r="M2059" t="str">
            <v>BL</v>
          </cell>
          <cell r="N2059" t="str">
            <v>Dove Anti-Perspirant Roll-On ORIGINAL</v>
          </cell>
          <cell r="O2059">
            <v>19</v>
          </cell>
          <cell r="P2059" t="str">
            <v>DEODORANTS &amp; FRAGRANCES</v>
          </cell>
          <cell r="Q2059">
            <v>48</v>
          </cell>
          <cell r="R2059" t="str">
            <v>DEODORANTS</v>
          </cell>
          <cell r="S2059" t="str">
            <v>E4</v>
          </cell>
          <cell r="T2059" t="str">
            <v>DEO ROLL-ONS</v>
          </cell>
          <cell r="U2059">
            <v>37</v>
          </cell>
          <cell r="V2059" t="str">
            <v>DOVE DEO ROLL-ON AP</v>
          </cell>
          <cell r="W2059">
            <v>0</v>
          </cell>
          <cell r="X2059">
            <v>24</v>
          </cell>
        </row>
        <row r="2060">
          <cell r="B2060">
            <v>21152630</v>
          </cell>
          <cell r="C2060" t="str">
            <v>DOVE MRO ORIGINAL TH 8X3X25ML</v>
          </cell>
          <cell r="D2060">
            <v>4</v>
          </cell>
          <cell r="E2060" t="str">
            <v>HPC CATEGORY</v>
          </cell>
          <cell r="F2060" t="str">
            <v>FERT</v>
          </cell>
          <cell r="G2060" t="str">
            <v>P001</v>
          </cell>
          <cell r="H2060">
            <v>5</v>
          </cell>
          <cell r="I2060" t="str">
            <v>Dove AP Roll-On ORIGINAL 25ML</v>
          </cell>
          <cell r="J2060" t="str">
            <v>441948067E437BL05</v>
          </cell>
          <cell r="K2060">
            <v>67</v>
          </cell>
          <cell r="L2060" t="str">
            <v>DOVE</v>
          </cell>
          <cell r="M2060" t="str">
            <v>BL</v>
          </cell>
          <cell r="N2060" t="str">
            <v>Dove Anti-Perspirant Roll-On ORIGINAL</v>
          </cell>
          <cell r="O2060">
            <v>19</v>
          </cell>
          <cell r="P2060" t="str">
            <v>DEODORANTS &amp; FRAGRANCES</v>
          </cell>
          <cell r="Q2060">
            <v>48</v>
          </cell>
          <cell r="R2060" t="str">
            <v>DEODORANTS</v>
          </cell>
          <cell r="S2060" t="str">
            <v>E4</v>
          </cell>
          <cell r="T2060" t="str">
            <v>DEO ROLL-ONS</v>
          </cell>
          <cell r="U2060">
            <v>37</v>
          </cell>
          <cell r="V2060" t="str">
            <v>DOVE DEO ROLL-ON AP</v>
          </cell>
          <cell r="W2060">
            <v>0</v>
          </cell>
          <cell r="X2060">
            <v>24</v>
          </cell>
        </row>
        <row r="2061">
          <cell r="B2061">
            <v>21189198</v>
          </cell>
          <cell r="C2061" t="str">
            <v>DOVE MRO ULTIMATE WHITE 24X25ML</v>
          </cell>
          <cell r="D2061">
            <v>4</v>
          </cell>
          <cell r="E2061" t="str">
            <v>HPC CATEGORY</v>
          </cell>
          <cell r="F2061" t="str">
            <v>FERT</v>
          </cell>
          <cell r="G2061" t="str">
            <v>P001</v>
          </cell>
          <cell r="H2061">
            <v>3</v>
          </cell>
          <cell r="I2061" t="str">
            <v>DOVE DEO ROLL-ON AP ULTIMATE WHITE 25ML</v>
          </cell>
          <cell r="J2061" t="str">
            <v>441948067E437YA03</v>
          </cell>
          <cell r="K2061">
            <v>67</v>
          </cell>
          <cell r="L2061" t="str">
            <v>DOVE</v>
          </cell>
          <cell r="M2061" t="str">
            <v>YA</v>
          </cell>
          <cell r="N2061" t="str">
            <v>DOVE DEO ROLL-ON AP Ultimate White</v>
          </cell>
          <cell r="O2061">
            <v>19</v>
          </cell>
          <cell r="P2061" t="str">
            <v>DEODORANTS &amp; FRAGRANCES</v>
          </cell>
          <cell r="Q2061">
            <v>48</v>
          </cell>
          <cell r="R2061" t="str">
            <v>DEODORANTS</v>
          </cell>
          <cell r="S2061" t="str">
            <v>E4</v>
          </cell>
          <cell r="T2061" t="str">
            <v>DEO ROLL-ONS</v>
          </cell>
          <cell r="U2061">
            <v>37</v>
          </cell>
          <cell r="V2061" t="str">
            <v>DOVE DEO ROLL-ON AP</v>
          </cell>
          <cell r="W2061">
            <v>1025.3599999999999</v>
          </cell>
          <cell r="X2061">
            <v>24</v>
          </cell>
        </row>
        <row r="2062">
          <cell r="B2062">
            <v>21151789</v>
          </cell>
          <cell r="C2062" t="str">
            <v>DOVE MRO ULTIMATE WHITE TH 8X3X25ML</v>
          </cell>
          <cell r="D2062">
            <v>4</v>
          </cell>
          <cell r="E2062" t="str">
            <v>HPC CATEGORY</v>
          </cell>
          <cell r="F2062" t="str">
            <v>FERT</v>
          </cell>
          <cell r="G2062" t="str">
            <v>P001</v>
          </cell>
          <cell r="H2062">
            <v>3</v>
          </cell>
          <cell r="I2062" t="str">
            <v>DOVE DEO ROLL-ON AP ULTIMATE WHITE 25ML</v>
          </cell>
          <cell r="J2062" t="str">
            <v>441948067E437YA03</v>
          </cell>
          <cell r="K2062">
            <v>67</v>
          </cell>
          <cell r="L2062" t="str">
            <v>DOVE</v>
          </cell>
          <cell r="M2062" t="str">
            <v>YA</v>
          </cell>
          <cell r="N2062" t="str">
            <v>DOVE DEO ROLL-ON AP Ultimate White</v>
          </cell>
          <cell r="O2062">
            <v>19</v>
          </cell>
          <cell r="P2062" t="str">
            <v>DEODORANTS &amp; FRAGRANCES</v>
          </cell>
          <cell r="Q2062">
            <v>48</v>
          </cell>
          <cell r="R2062" t="str">
            <v>DEODORANTS</v>
          </cell>
          <cell r="S2062" t="str">
            <v>E4</v>
          </cell>
          <cell r="T2062" t="str">
            <v>DEO ROLL-ONS</v>
          </cell>
          <cell r="U2062">
            <v>37</v>
          </cell>
          <cell r="V2062" t="str">
            <v>DOVE DEO ROLL-ON AP</v>
          </cell>
          <cell r="W2062">
            <v>0</v>
          </cell>
          <cell r="X2062">
            <v>24</v>
          </cell>
        </row>
        <row r="2063">
          <cell r="B2063">
            <v>20267463</v>
          </cell>
          <cell r="C2063" t="str">
            <v>DOVE MUR DEEP PURE 24x155ML</v>
          </cell>
          <cell r="D2063">
            <v>4</v>
          </cell>
          <cell r="E2063" t="str">
            <v>HPC CATEGORY</v>
          </cell>
          <cell r="F2063" t="str">
            <v>FERT</v>
          </cell>
          <cell r="G2063" t="str">
            <v>P001</v>
          </cell>
          <cell r="H2063">
            <v>8</v>
          </cell>
          <cell r="I2063" t="str">
            <v>DOVE CLEANSING MUR LIQUID 155ML</v>
          </cell>
          <cell r="J2063" t="str">
            <v>473439067B111AW08</v>
          </cell>
          <cell r="K2063">
            <v>67</v>
          </cell>
          <cell r="L2063" t="str">
            <v>DOVE</v>
          </cell>
          <cell r="M2063" t="str">
            <v>AW</v>
          </cell>
          <cell r="N2063" t="str">
            <v>DOVE CLEANSING</v>
          </cell>
          <cell r="O2063">
            <v>34</v>
          </cell>
          <cell r="P2063" t="str">
            <v>SKIN CARE</v>
          </cell>
          <cell r="Q2063">
            <v>39</v>
          </cell>
          <cell r="R2063" t="str">
            <v>FACE</v>
          </cell>
          <cell r="S2063" t="str">
            <v>B1</v>
          </cell>
          <cell r="T2063" t="str">
            <v>FACE CLEANSING</v>
          </cell>
          <cell r="U2063">
            <v>11</v>
          </cell>
          <cell r="V2063" t="str">
            <v>DOVE FACIAL WASH LOTION</v>
          </cell>
          <cell r="W2063">
            <v>6154.29</v>
          </cell>
          <cell r="X2063">
            <v>24</v>
          </cell>
        </row>
        <row r="2064">
          <cell r="B2064">
            <v>61062729</v>
          </cell>
          <cell r="C2064" t="str">
            <v>DOVE MUR LATHERING 4X6X155ML</v>
          </cell>
          <cell r="D2064">
            <v>4</v>
          </cell>
          <cell r="E2064" t="str">
            <v>HPC CATEGORY</v>
          </cell>
          <cell r="F2064" t="str">
            <v>FERT</v>
          </cell>
          <cell r="G2064" t="str">
            <v>P001</v>
          </cell>
          <cell r="H2064">
            <v>2</v>
          </cell>
          <cell r="I2064" t="str">
            <v>DOVE FACIAL CLEANSER FOAM 155ML</v>
          </cell>
          <cell r="J2064" t="str">
            <v>473439067B111LF02</v>
          </cell>
          <cell r="K2064">
            <v>67</v>
          </cell>
          <cell r="L2064" t="str">
            <v>DOVE</v>
          </cell>
          <cell r="M2064" t="str">
            <v>LF</v>
          </cell>
          <cell r="N2064" t="str">
            <v>DOVE FACIAL CLEANSER FOAM</v>
          </cell>
          <cell r="O2064">
            <v>34</v>
          </cell>
          <cell r="P2064" t="str">
            <v>SKIN CARE</v>
          </cell>
          <cell r="Q2064">
            <v>39</v>
          </cell>
          <cell r="R2064" t="str">
            <v>FACE</v>
          </cell>
          <cell r="S2064" t="str">
            <v>B1</v>
          </cell>
          <cell r="T2064" t="str">
            <v>FACE CLEANSING</v>
          </cell>
          <cell r="U2064">
            <v>11</v>
          </cell>
          <cell r="V2064" t="str">
            <v>DOVE FACIAL WASH LOTION</v>
          </cell>
          <cell r="W2064">
            <v>6154.29</v>
          </cell>
          <cell r="X2064">
            <v>24</v>
          </cell>
        </row>
        <row r="2065">
          <cell r="B2065">
            <v>20267462</v>
          </cell>
          <cell r="C2065" t="str">
            <v>DOVE MUR MOISTURE MILK 24x220ML</v>
          </cell>
          <cell r="D2065">
            <v>4</v>
          </cell>
          <cell r="E2065" t="str">
            <v>HPC CATEGORY</v>
          </cell>
          <cell r="F2065" t="str">
            <v>FERT</v>
          </cell>
          <cell r="G2065" t="str">
            <v>P001</v>
          </cell>
          <cell r="H2065">
            <v>1</v>
          </cell>
          <cell r="I2065" t="str">
            <v>DOVE CLEANSING MUR MLK 220ML</v>
          </cell>
          <cell r="J2065" t="str">
            <v>473439067B111AW01</v>
          </cell>
          <cell r="K2065">
            <v>67</v>
          </cell>
          <cell r="L2065" t="str">
            <v>DOVE</v>
          </cell>
          <cell r="M2065" t="str">
            <v>AW</v>
          </cell>
          <cell r="N2065" t="str">
            <v>DOVE CLEANSING</v>
          </cell>
          <cell r="O2065">
            <v>34</v>
          </cell>
          <cell r="P2065" t="str">
            <v>SKIN CARE</v>
          </cell>
          <cell r="Q2065">
            <v>39</v>
          </cell>
          <cell r="R2065" t="str">
            <v>FACE</v>
          </cell>
          <cell r="S2065" t="str">
            <v>B1</v>
          </cell>
          <cell r="T2065" t="str">
            <v>FACE CLEANSING</v>
          </cell>
          <cell r="U2065">
            <v>11</v>
          </cell>
          <cell r="V2065" t="str">
            <v>DOVE FACIAL WASH LOTION</v>
          </cell>
          <cell r="W2065">
            <v>6840</v>
          </cell>
          <cell r="X2065">
            <v>24</v>
          </cell>
        </row>
        <row r="2066">
          <cell r="B2066">
            <v>20276140</v>
          </cell>
          <cell r="C2066" t="str">
            <v>DOVE ORG + DVE CLN CMFT (1+1) 100G+150ML</v>
          </cell>
          <cell r="D2066">
            <v>4</v>
          </cell>
          <cell r="E2066" t="str">
            <v>HPC CATEGORY</v>
          </cell>
          <cell r="F2066" t="str">
            <v>FERT</v>
          </cell>
          <cell r="G2066" t="str">
            <v>P001</v>
          </cell>
          <cell r="H2066">
            <v>5</v>
          </cell>
          <cell r="I2066" t="str">
            <v>DOVE AP AERO ORIGINAL 100G BANDED</v>
          </cell>
          <cell r="J2066" t="str">
            <v>441948067E233ZZ05</v>
          </cell>
          <cell r="K2066">
            <v>67</v>
          </cell>
          <cell r="L2066" t="str">
            <v>DOVE</v>
          </cell>
          <cell r="M2066" t="str">
            <v>ZZ</v>
          </cell>
          <cell r="N2066" t="str">
            <v>DOVE BANDED</v>
          </cell>
          <cell r="O2066">
            <v>19</v>
          </cell>
          <cell r="P2066" t="str">
            <v>DEODORANTS &amp; FRAGRANCES</v>
          </cell>
          <cell r="Q2066">
            <v>48</v>
          </cell>
          <cell r="R2066" t="str">
            <v>DEODORANTS</v>
          </cell>
          <cell r="S2066" t="str">
            <v>E2</v>
          </cell>
          <cell r="T2066" t="str">
            <v>DEO AEROSOLS</v>
          </cell>
          <cell r="U2066">
            <v>33</v>
          </cell>
          <cell r="V2066" t="str">
            <v>DOVE DEO AERO AP</v>
          </cell>
          <cell r="W2066">
            <v>6250.71</v>
          </cell>
          <cell r="X2066">
            <v>24</v>
          </cell>
        </row>
        <row r="2067">
          <cell r="B2067">
            <v>20051912</v>
          </cell>
          <cell r="C2067" t="str">
            <v>DOVE ORIGINAL GALILEO ROLL ON 50 ML(ITH)</v>
          </cell>
          <cell r="D2067">
            <v>4</v>
          </cell>
          <cell r="E2067" t="str">
            <v>HPC CATEGORY</v>
          </cell>
          <cell r="F2067" t="str">
            <v>FERT</v>
          </cell>
          <cell r="G2067" t="str">
            <v>P001</v>
          </cell>
          <cell r="H2067">
            <v>1</v>
          </cell>
          <cell r="I2067" t="str">
            <v>Dove Anti-Perspirant Rln ORIGINAL 50ML</v>
          </cell>
          <cell r="J2067" t="str">
            <v>441948067E437BL01</v>
          </cell>
          <cell r="K2067">
            <v>67</v>
          </cell>
          <cell r="L2067" t="str">
            <v>DOVE</v>
          </cell>
          <cell r="M2067" t="str">
            <v>BL</v>
          </cell>
          <cell r="N2067" t="str">
            <v>Dove Anti-Perspirant Roll-On ORIGINAL</v>
          </cell>
          <cell r="O2067">
            <v>19</v>
          </cell>
          <cell r="P2067" t="str">
            <v>DEODORANTS &amp; FRAGRANCES</v>
          </cell>
          <cell r="Q2067">
            <v>48</v>
          </cell>
          <cell r="R2067" t="str">
            <v>DEODORANTS</v>
          </cell>
          <cell r="S2067" t="str">
            <v>E4</v>
          </cell>
          <cell r="T2067" t="str">
            <v>DEO ROLL-ONS</v>
          </cell>
          <cell r="U2067">
            <v>37</v>
          </cell>
          <cell r="V2067" t="str">
            <v>DOVE DEO ROLL-ON AP</v>
          </cell>
          <cell r="W2067">
            <v>0</v>
          </cell>
          <cell r="X2067">
            <v>12</v>
          </cell>
        </row>
        <row r="2068">
          <cell r="B2068">
            <v>20265537</v>
          </cell>
          <cell r="C2068" t="str">
            <v>Dove Original SA 12x40g</v>
          </cell>
          <cell r="D2068">
            <v>4</v>
          </cell>
          <cell r="E2068" t="str">
            <v>HPC CATEGORY</v>
          </cell>
          <cell r="F2068" t="str">
            <v>FERT</v>
          </cell>
          <cell r="G2068" t="str">
            <v>P001</v>
          </cell>
          <cell r="H2068">
            <v>1</v>
          </cell>
          <cell r="I2068" t="str">
            <v>DOVE AP STICK ORIGINAL 40G</v>
          </cell>
          <cell r="J2068" t="str">
            <v>441948067E5397701</v>
          </cell>
          <cell r="K2068">
            <v>67</v>
          </cell>
          <cell r="L2068" t="str">
            <v>DOVE</v>
          </cell>
          <cell r="M2068">
            <v>77</v>
          </cell>
          <cell r="N2068" t="str">
            <v>DOVE AP STICK ORIGINAL</v>
          </cell>
          <cell r="O2068">
            <v>19</v>
          </cell>
          <cell r="P2068" t="str">
            <v>DEODORANTS &amp; FRAGRANCES</v>
          </cell>
          <cell r="Q2068">
            <v>48</v>
          </cell>
          <cell r="R2068" t="str">
            <v>DEODORANTS</v>
          </cell>
          <cell r="S2068" t="str">
            <v>E5</v>
          </cell>
          <cell r="T2068" t="str">
            <v>DEO SOLID STICKS</v>
          </cell>
          <cell r="U2068">
            <v>39</v>
          </cell>
          <cell r="V2068" t="str">
            <v>DOVE DEO STICK AP</v>
          </cell>
          <cell r="W2068">
            <v>0</v>
          </cell>
          <cell r="X2068">
            <v>12</v>
          </cell>
        </row>
        <row r="2069">
          <cell r="B2069">
            <v>21188230</v>
          </cell>
          <cell r="C2069" t="str">
            <v>DOVE PINK BEAUTY BAR SEA 48X100G</v>
          </cell>
          <cell r="D2069">
            <v>4</v>
          </cell>
          <cell r="E2069" t="str">
            <v>HPC CATEGORY</v>
          </cell>
          <cell r="F2069" t="str">
            <v>FERT</v>
          </cell>
          <cell r="G2069" t="str">
            <v>P001</v>
          </cell>
          <cell r="H2069">
            <v>63</v>
          </cell>
          <cell r="I2069" t="str">
            <v>DOVE BAR PINK SEA 100G</v>
          </cell>
          <cell r="J2069" t="str">
            <v>473538067A5031863</v>
          </cell>
          <cell r="K2069">
            <v>67</v>
          </cell>
          <cell r="L2069" t="str">
            <v>DOVE</v>
          </cell>
          <cell r="M2069">
            <v>18</v>
          </cell>
          <cell r="N2069" t="str">
            <v>DOVE BAR</v>
          </cell>
          <cell r="O2069">
            <v>35</v>
          </cell>
          <cell r="P2069" t="str">
            <v>SKIN CLEANSING</v>
          </cell>
          <cell r="Q2069">
            <v>38</v>
          </cell>
          <cell r="R2069" t="str">
            <v>SKIN CLEANSING</v>
          </cell>
          <cell r="S2069" t="str">
            <v>A5</v>
          </cell>
          <cell r="T2069" t="str">
            <v>SKIN CLEANSING BAR</v>
          </cell>
          <cell r="U2069">
            <v>3</v>
          </cell>
          <cell r="V2069" t="str">
            <v>DOVE SKIN CLEANSING BAR</v>
          </cell>
          <cell r="W2069">
            <v>1812.86</v>
          </cell>
          <cell r="X2069">
            <v>48</v>
          </cell>
        </row>
        <row r="2070">
          <cell r="B2070">
            <v>21188059</v>
          </cell>
          <cell r="C2070" t="str">
            <v>DOVE PINK BEAUTY BAR SEA 48X135G</v>
          </cell>
          <cell r="D2070">
            <v>4</v>
          </cell>
          <cell r="E2070" t="str">
            <v>HPC CATEGORY</v>
          </cell>
          <cell r="F2070" t="str">
            <v>FERT</v>
          </cell>
          <cell r="G2070" t="str">
            <v>P001</v>
          </cell>
          <cell r="H2070">
            <v>2</v>
          </cell>
          <cell r="I2070" t="str">
            <v>DOVE BAR PINK SEA 135G</v>
          </cell>
          <cell r="J2070" t="str">
            <v>473538067A5031802</v>
          </cell>
          <cell r="K2070">
            <v>67</v>
          </cell>
          <cell r="L2070" t="str">
            <v>DOVE</v>
          </cell>
          <cell r="M2070">
            <v>18</v>
          </cell>
          <cell r="N2070" t="str">
            <v>DOVE BAR</v>
          </cell>
          <cell r="O2070">
            <v>35</v>
          </cell>
          <cell r="P2070" t="str">
            <v>SKIN CLEANSING</v>
          </cell>
          <cell r="Q2070">
            <v>38</v>
          </cell>
          <cell r="R2070" t="str">
            <v>SKIN CLEANSING</v>
          </cell>
          <cell r="S2070" t="str">
            <v>A5</v>
          </cell>
          <cell r="T2070" t="str">
            <v>SKIN CLEANSING BAR</v>
          </cell>
          <cell r="U2070">
            <v>3</v>
          </cell>
          <cell r="V2070" t="str">
            <v>DOVE SKIN CLEANSING BAR</v>
          </cell>
          <cell r="W2070">
            <v>2256.4299999999998</v>
          </cell>
          <cell r="X2070">
            <v>48</v>
          </cell>
        </row>
        <row r="2071">
          <cell r="B2071">
            <v>21188228</v>
          </cell>
          <cell r="C2071" t="str">
            <v>DOVE PINK BEAUTY BAR SEA 72X50G</v>
          </cell>
          <cell r="D2071">
            <v>4</v>
          </cell>
          <cell r="E2071" t="str">
            <v>HPC CATEGORY</v>
          </cell>
          <cell r="F2071" t="str">
            <v>FERT</v>
          </cell>
          <cell r="G2071" t="str">
            <v>P001</v>
          </cell>
          <cell r="H2071">
            <v>57</v>
          </cell>
          <cell r="I2071" t="str">
            <v>DOVE BAR PINK SEA 50G</v>
          </cell>
          <cell r="J2071" t="str">
            <v>473538067A5031857</v>
          </cell>
          <cell r="K2071">
            <v>67</v>
          </cell>
          <cell r="L2071" t="str">
            <v>DOVE</v>
          </cell>
          <cell r="M2071">
            <v>18</v>
          </cell>
          <cell r="N2071" t="str">
            <v>DOVE BAR</v>
          </cell>
          <cell r="O2071">
            <v>35</v>
          </cell>
          <cell r="P2071" t="str">
            <v>SKIN CLEANSING</v>
          </cell>
          <cell r="Q2071">
            <v>38</v>
          </cell>
          <cell r="R2071" t="str">
            <v>SKIN CLEANSING</v>
          </cell>
          <cell r="S2071" t="str">
            <v>A5</v>
          </cell>
          <cell r="T2071" t="str">
            <v>SKIN CLEANSING BAR</v>
          </cell>
          <cell r="U2071">
            <v>3</v>
          </cell>
          <cell r="V2071" t="str">
            <v>DOVE SKIN CLEANSING BAR</v>
          </cell>
          <cell r="W2071">
            <v>1536.43</v>
          </cell>
          <cell r="X2071">
            <v>72</v>
          </cell>
        </row>
        <row r="2072">
          <cell r="B2072">
            <v>21030021</v>
          </cell>
          <cell r="C2072" t="str">
            <v>DOVE PINK CAMPAIGN + PINK POUCH24(4)90ML</v>
          </cell>
          <cell r="D2072">
            <v>4</v>
          </cell>
          <cell r="E2072" t="str">
            <v>HPC CATEGORY</v>
          </cell>
          <cell r="F2072" t="str">
            <v>FERT</v>
          </cell>
          <cell r="G2072" t="str">
            <v>P001</v>
          </cell>
          <cell r="H2072" t="str">
            <v>1M</v>
          </cell>
          <cell r="I2072" t="str">
            <v>DOVE SHAMPOO PINK 90ML BANDED</v>
          </cell>
          <cell r="J2072" t="str">
            <v>441741067B624ZZ1M</v>
          </cell>
          <cell r="K2072">
            <v>67</v>
          </cell>
          <cell r="L2072" t="str">
            <v>DOVE</v>
          </cell>
          <cell r="M2072" t="str">
            <v>ZZ</v>
          </cell>
          <cell r="N2072" t="str">
            <v>DOVE BANDED</v>
          </cell>
          <cell r="O2072">
            <v>17</v>
          </cell>
          <cell r="P2072" t="str">
            <v>HAIR CARE</v>
          </cell>
          <cell r="Q2072">
            <v>41</v>
          </cell>
          <cell r="R2072" t="str">
            <v>WASH &amp; CARE</v>
          </cell>
          <cell r="S2072" t="str">
            <v>B6</v>
          </cell>
          <cell r="T2072" t="str">
            <v>SHAMPOO/2IN1</v>
          </cell>
          <cell r="U2072">
            <v>24</v>
          </cell>
          <cell r="V2072" t="str">
            <v>DOVE SHAMPOO</v>
          </cell>
          <cell r="W2072">
            <v>4023.4</v>
          </cell>
          <cell r="X2072">
            <v>24</v>
          </cell>
        </row>
        <row r="2073">
          <cell r="B2073">
            <v>21182529</v>
          </cell>
          <cell r="C2073" t="str">
            <v>DOVE PNK TRIPLES + SH IR 16(3X100G)+50ML</v>
          </cell>
          <cell r="D2073">
            <v>4</v>
          </cell>
          <cell r="E2073" t="str">
            <v>HPC CATEGORY</v>
          </cell>
          <cell r="F2073" t="str">
            <v>FERT</v>
          </cell>
          <cell r="G2073" t="str">
            <v>P001</v>
          </cell>
          <cell r="H2073">
            <v>29</v>
          </cell>
          <cell r="I2073" t="str">
            <v>DOVE PW BAR PINK 100G BANDED</v>
          </cell>
          <cell r="J2073" t="str">
            <v>473538067A503ZZ29</v>
          </cell>
          <cell r="K2073">
            <v>67</v>
          </cell>
          <cell r="L2073" t="str">
            <v>DOVE</v>
          </cell>
          <cell r="M2073" t="str">
            <v>ZZ</v>
          </cell>
          <cell r="N2073" t="str">
            <v>DOVE BANDED</v>
          </cell>
          <cell r="O2073">
            <v>35</v>
          </cell>
          <cell r="P2073" t="str">
            <v>SKIN CLEANSING</v>
          </cell>
          <cell r="Q2073">
            <v>38</v>
          </cell>
          <cell r="R2073" t="str">
            <v>SKIN CLEANSING</v>
          </cell>
          <cell r="S2073" t="str">
            <v>A5</v>
          </cell>
          <cell r="T2073" t="str">
            <v>SKIN CLEANSING BAR</v>
          </cell>
          <cell r="U2073">
            <v>3</v>
          </cell>
          <cell r="V2073" t="str">
            <v>DOVE SKIN CLEANSING BAR</v>
          </cell>
          <cell r="W2073">
            <v>1982.85</v>
          </cell>
          <cell r="X2073">
            <v>16</v>
          </cell>
        </row>
        <row r="2074">
          <cell r="B2074">
            <v>65038240</v>
          </cell>
          <cell r="C2074" t="str">
            <v>DOVE PW BAR BLUE TRIPID PACK (3) 16X135G</v>
          </cell>
          <cell r="D2074">
            <v>4</v>
          </cell>
          <cell r="E2074" t="str">
            <v>HPC CATEGORY</v>
          </cell>
          <cell r="F2074" t="str">
            <v>FERT</v>
          </cell>
          <cell r="G2074" t="str">
            <v>P001</v>
          </cell>
          <cell r="H2074">
            <v>37</v>
          </cell>
          <cell r="I2074" t="str">
            <v>DOVE PW BAR BLUE BAR 135G BANDED</v>
          </cell>
          <cell r="J2074" t="str">
            <v>473538067A503ZZ37</v>
          </cell>
          <cell r="K2074">
            <v>67</v>
          </cell>
          <cell r="L2074" t="str">
            <v>DOVE</v>
          </cell>
          <cell r="M2074" t="str">
            <v>ZZ</v>
          </cell>
          <cell r="N2074" t="str">
            <v>DOVE BANDED</v>
          </cell>
          <cell r="O2074">
            <v>35</v>
          </cell>
          <cell r="P2074" t="str">
            <v>SKIN CLEANSING</v>
          </cell>
          <cell r="Q2074">
            <v>38</v>
          </cell>
          <cell r="R2074" t="str">
            <v>SKIN CLEANSING</v>
          </cell>
          <cell r="S2074" t="str">
            <v>A5</v>
          </cell>
          <cell r="T2074" t="str">
            <v>SKIN CLEANSING BAR</v>
          </cell>
          <cell r="U2074">
            <v>3</v>
          </cell>
          <cell r="V2074" t="str">
            <v>DOVE SKIN CLEANSING BAR</v>
          </cell>
          <cell r="W2074">
            <v>0</v>
          </cell>
          <cell r="X2074">
            <v>16</v>
          </cell>
        </row>
        <row r="2075">
          <cell r="B2075">
            <v>65028907</v>
          </cell>
          <cell r="C2075" t="str">
            <v>DOVE PW BAR BLUE+SOAP CASE (2+1) 24x100G</v>
          </cell>
          <cell r="D2075">
            <v>4</v>
          </cell>
          <cell r="E2075" t="str">
            <v>HPC CATEGORY</v>
          </cell>
          <cell r="F2075" t="str">
            <v>FERT</v>
          </cell>
          <cell r="G2075" t="str">
            <v>P001</v>
          </cell>
          <cell r="H2075">
            <v>30</v>
          </cell>
          <cell r="I2075" t="str">
            <v>DOVE PW BAR BLUE BAR 100G BANDED</v>
          </cell>
          <cell r="J2075" t="str">
            <v>473538067A503ZZ30</v>
          </cell>
          <cell r="K2075">
            <v>67</v>
          </cell>
          <cell r="L2075" t="str">
            <v>DOVE</v>
          </cell>
          <cell r="M2075" t="str">
            <v>ZZ</v>
          </cell>
          <cell r="N2075" t="str">
            <v>DOVE BANDED</v>
          </cell>
          <cell r="O2075">
            <v>35</v>
          </cell>
          <cell r="P2075" t="str">
            <v>SKIN CLEANSING</v>
          </cell>
          <cell r="Q2075">
            <v>38</v>
          </cell>
          <cell r="R2075" t="str">
            <v>SKIN CLEANSING</v>
          </cell>
          <cell r="S2075" t="str">
            <v>A5</v>
          </cell>
          <cell r="T2075" t="str">
            <v>SKIN CLEANSING BAR</v>
          </cell>
          <cell r="U2075">
            <v>3</v>
          </cell>
          <cell r="V2075" t="str">
            <v>DOVE SKIN CLEANSING BAR</v>
          </cell>
          <cell r="W2075">
            <v>1705.71</v>
          </cell>
          <cell r="X2075">
            <v>24</v>
          </cell>
        </row>
        <row r="2076">
          <cell r="B2076">
            <v>65002831</v>
          </cell>
          <cell r="C2076" t="str">
            <v>DOVE PW BAR BURST 48X100G</v>
          </cell>
          <cell r="D2076">
            <v>4</v>
          </cell>
          <cell r="E2076" t="str">
            <v>HPC CATEGORY</v>
          </cell>
          <cell r="F2076" t="str">
            <v>FERT</v>
          </cell>
          <cell r="G2076" t="str">
            <v>P001</v>
          </cell>
          <cell r="H2076">
            <v>2</v>
          </cell>
          <cell r="I2076" t="str">
            <v>DOVE PW BAR ORANGE BURST 100G</v>
          </cell>
          <cell r="J2076" t="str">
            <v>473538067A503BW02</v>
          </cell>
          <cell r="K2076">
            <v>67</v>
          </cell>
          <cell r="L2076" t="str">
            <v>DOVE</v>
          </cell>
          <cell r="M2076" t="str">
            <v>BW</v>
          </cell>
          <cell r="N2076" t="str">
            <v>DOVE PW BAR ORANGE BURST</v>
          </cell>
          <cell r="O2076">
            <v>35</v>
          </cell>
          <cell r="P2076" t="str">
            <v>SKIN CLEANSING</v>
          </cell>
          <cell r="Q2076">
            <v>38</v>
          </cell>
          <cell r="R2076" t="str">
            <v>SKIN CLEANSING</v>
          </cell>
          <cell r="S2076" t="str">
            <v>A5</v>
          </cell>
          <cell r="T2076" t="str">
            <v>SKIN CLEANSING BAR</v>
          </cell>
          <cell r="U2076">
            <v>3</v>
          </cell>
          <cell r="V2076" t="str">
            <v>DOVE SKIN CLEANSING BAR</v>
          </cell>
          <cell r="W2076">
            <v>0</v>
          </cell>
          <cell r="X2076">
            <v>48</v>
          </cell>
        </row>
        <row r="2077">
          <cell r="B2077">
            <v>65025318</v>
          </cell>
          <cell r="C2077" t="str">
            <v>DOVE PW BAR BURST 72X50G</v>
          </cell>
          <cell r="D2077">
            <v>4</v>
          </cell>
          <cell r="E2077" t="str">
            <v>HPC CATEGORY</v>
          </cell>
          <cell r="F2077" t="str">
            <v>FERT</v>
          </cell>
          <cell r="G2077" t="str">
            <v>P001</v>
          </cell>
          <cell r="H2077">
            <v>3</v>
          </cell>
          <cell r="I2077" t="str">
            <v>DOVE PW BAR ORANGE BURST 50G</v>
          </cell>
          <cell r="J2077" t="str">
            <v>473538067A503BW03</v>
          </cell>
          <cell r="K2077">
            <v>67</v>
          </cell>
          <cell r="L2077" t="str">
            <v>DOVE</v>
          </cell>
          <cell r="M2077" t="str">
            <v>BW</v>
          </cell>
          <cell r="N2077" t="str">
            <v>DOVE PW BAR ORANGE BURST</v>
          </cell>
          <cell r="O2077">
            <v>35</v>
          </cell>
          <cell r="P2077" t="str">
            <v>SKIN CLEANSING</v>
          </cell>
          <cell r="Q2077">
            <v>38</v>
          </cell>
          <cell r="R2077" t="str">
            <v>SKIN CLEANSING</v>
          </cell>
          <cell r="S2077" t="str">
            <v>A5</v>
          </cell>
          <cell r="T2077" t="str">
            <v>SKIN CLEANSING BAR</v>
          </cell>
          <cell r="U2077">
            <v>3</v>
          </cell>
          <cell r="V2077" t="str">
            <v>DOVE SKIN CLEANSING BAR</v>
          </cell>
          <cell r="W2077">
            <v>0</v>
          </cell>
          <cell r="X2077">
            <v>72</v>
          </cell>
        </row>
        <row r="2078">
          <cell r="B2078">
            <v>65025326</v>
          </cell>
          <cell r="C2078" t="str">
            <v>DOVE PW BAR BURST_A 48X100G</v>
          </cell>
          <cell r="D2078">
            <v>4</v>
          </cell>
          <cell r="E2078" t="str">
            <v>HPC CATEGORY</v>
          </cell>
          <cell r="F2078" t="str">
            <v>FERT</v>
          </cell>
          <cell r="G2078" t="str">
            <v>P001</v>
          </cell>
          <cell r="H2078">
            <v>2</v>
          </cell>
          <cell r="I2078" t="str">
            <v>DOVE PW BAR ORANGE BURST 100G</v>
          </cell>
          <cell r="J2078" t="str">
            <v>473538067A503BW02</v>
          </cell>
          <cell r="K2078">
            <v>67</v>
          </cell>
          <cell r="L2078" t="str">
            <v>DOVE</v>
          </cell>
          <cell r="M2078" t="str">
            <v>BW</v>
          </cell>
          <cell r="N2078" t="str">
            <v>DOVE PW BAR ORANGE BURST</v>
          </cell>
          <cell r="O2078">
            <v>35</v>
          </cell>
          <cell r="P2078" t="str">
            <v>SKIN CLEANSING</v>
          </cell>
          <cell r="Q2078">
            <v>38</v>
          </cell>
          <cell r="R2078" t="str">
            <v>SKIN CLEANSING</v>
          </cell>
          <cell r="S2078" t="str">
            <v>A5</v>
          </cell>
          <cell r="T2078" t="str">
            <v>SKIN CLEANSING BAR</v>
          </cell>
          <cell r="U2078">
            <v>3</v>
          </cell>
          <cell r="V2078" t="str">
            <v>DOVE SKIN CLEANSING BAR</v>
          </cell>
          <cell r="W2078">
            <v>0</v>
          </cell>
          <cell r="X2078">
            <v>48</v>
          </cell>
        </row>
        <row r="2079">
          <cell r="B2079">
            <v>20302704</v>
          </cell>
          <cell r="C2079" t="str">
            <v>DOVE PW BAR CREAM ENERGIZE 48X100G</v>
          </cell>
          <cell r="D2079">
            <v>4</v>
          </cell>
          <cell r="E2079" t="str">
            <v>HPC CATEGORY</v>
          </cell>
          <cell r="F2079" t="str">
            <v>FERT</v>
          </cell>
          <cell r="G2079" t="str">
            <v>P001</v>
          </cell>
          <cell r="H2079">
            <v>1</v>
          </cell>
          <cell r="I2079" t="str">
            <v>DOVE PW BAR CREAM GO FRESH ENERGIZE 100G</v>
          </cell>
          <cell r="J2079" t="str">
            <v>473538067A503CA01</v>
          </cell>
          <cell r="K2079">
            <v>67</v>
          </cell>
          <cell r="L2079" t="str">
            <v>DOVE</v>
          </cell>
          <cell r="M2079" t="str">
            <v>CA</v>
          </cell>
          <cell r="N2079" t="str">
            <v>DOVE PW BAR CREAM GO FRESH ENERGIZE</v>
          </cell>
          <cell r="O2079">
            <v>35</v>
          </cell>
          <cell r="P2079" t="str">
            <v>SKIN CLEANSING</v>
          </cell>
          <cell r="Q2079">
            <v>38</v>
          </cell>
          <cell r="R2079" t="str">
            <v>SKIN CLEANSING</v>
          </cell>
          <cell r="S2079" t="str">
            <v>A5</v>
          </cell>
          <cell r="T2079" t="str">
            <v>SKIN CLEANSING BAR</v>
          </cell>
          <cell r="U2079">
            <v>3</v>
          </cell>
          <cell r="V2079" t="str">
            <v>DOVE SKIN CLEANSING BAR</v>
          </cell>
          <cell r="W2079">
            <v>1705.71</v>
          </cell>
          <cell r="X2079">
            <v>48</v>
          </cell>
        </row>
        <row r="2080">
          <cell r="B2080">
            <v>65021258</v>
          </cell>
          <cell r="C2080" t="str">
            <v>DOVE PW BAR CREAM PINK 48X100G</v>
          </cell>
          <cell r="D2080">
            <v>4</v>
          </cell>
          <cell r="E2080" t="str">
            <v>HPC CATEGORY</v>
          </cell>
          <cell r="F2080" t="str">
            <v>FERT</v>
          </cell>
          <cell r="G2080" t="str">
            <v>P001</v>
          </cell>
          <cell r="H2080">
            <v>4</v>
          </cell>
          <cell r="I2080" t="str">
            <v>DOVE PW BAR PNK 100G</v>
          </cell>
          <cell r="J2080" t="str">
            <v>473538067A503D404</v>
          </cell>
          <cell r="K2080">
            <v>67</v>
          </cell>
          <cell r="L2080" t="str">
            <v>DOVE</v>
          </cell>
          <cell r="M2080" t="str">
            <v>D4</v>
          </cell>
          <cell r="N2080" t="str">
            <v>DOVE PW BAR PINK</v>
          </cell>
          <cell r="O2080">
            <v>35</v>
          </cell>
          <cell r="P2080" t="str">
            <v>SKIN CLEANSING</v>
          </cell>
          <cell r="Q2080">
            <v>38</v>
          </cell>
          <cell r="R2080" t="str">
            <v>SKIN CLEANSING</v>
          </cell>
          <cell r="S2080" t="str">
            <v>A5</v>
          </cell>
          <cell r="T2080" t="str">
            <v>SKIN CLEANSING BAR</v>
          </cell>
          <cell r="U2080">
            <v>3</v>
          </cell>
          <cell r="V2080" t="str">
            <v>DOVE SKIN CLEANSING BAR</v>
          </cell>
          <cell r="W2080">
            <v>1705.71</v>
          </cell>
          <cell r="X2080">
            <v>48</v>
          </cell>
        </row>
        <row r="2081">
          <cell r="B2081">
            <v>65004241</v>
          </cell>
          <cell r="C2081" t="str">
            <v>DOVE PW BAR DEEP CLEAN MEN MP 8X6X120G</v>
          </cell>
          <cell r="D2081">
            <v>4</v>
          </cell>
          <cell r="E2081" t="str">
            <v>HPC CATEGORY</v>
          </cell>
          <cell r="F2081" t="str">
            <v>FERT</v>
          </cell>
          <cell r="G2081" t="str">
            <v>P001</v>
          </cell>
          <cell r="H2081">
            <v>2</v>
          </cell>
          <cell r="I2081" t="str">
            <v>DOVE MEN+CARE SKN CLSG BAR DEEP CLN 120G</v>
          </cell>
          <cell r="J2081" t="str">
            <v>473538I18A5061902</v>
          </cell>
          <cell r="K2081" t="str">
            <v>I18</v>
          </cell>
          <cell r="L2081" t="str">
            <v>DOVE MEN+CARE</v>
          </cell>
          <cell r="M2081">
            <v>19</v>
          </cell>
          <cell r="N2081" t="str">
            <v>DOVE MEN+CARE SKN CLNSNG BAR DEEP CLEAN</v>
          </cell>
          <cell r="O2081">
            <v>35</v>
          </cell>
          <cell r="P2081" t="str">
            <v>SKIN CLEANSING</v>
          </cell>
          <cell r="Q2081">
            <v>38</v>
          </cell>
          <cell r="R2081" t="str">
            <v>SKIN CLEANSING</v>
          </cell>
          <cell r="S2081" t="str">
            <v>A5</v>
          </cell>
          <cell r="T2081" t="str">
            <v>SKIN CLEANSING BAR</v>
          </cell>
          <cell r="U2081">
            <v>6</v>
          </cell>
          <cell r="V2081" t="str">
            <v>DOVE MEN+CARE SKIN CLEANSING BAR</v>
          </cell>
          <cell r="W2081">
            <v>2142.86</v>
          </cell>
          <cell r="X2081">
            <v>8</v>
          </cell>
        </row>
        <row r="2082">
          <cell r="B2082">
            <v>20282642</v>
          </cell>
          <cell r="C2082" t="str">
            <v>DOVE PW BAR ENERGISE MP 16x3x100G</v>
          </cell>
          <cell r="D2082">
            <v>4</v>
          </cell>
          <cell r="E2082" t="str">
            <v>HPC CATEGORY</v>
          </cell>
          <cell r="F2082" t="str">
            <v>FERT</v>
          </cell>
          <cell r="G2082" t="str">
            <v>P001</v>
          </cell>
          <cell r="H2082">
            <v>1</v>
          </cell>
          <cell r="I2082" t="str">
            <v>DOVE PW BAR CREAM GO FRESH ENERGIZE 100G</v>
          </cell>
          <cell r="J2082" t="str">
            <v>473538067A503CA01</v>
          </cell>
          <cell r="K2082">
            <v>67</v>
          </cell>
          <cell r="L2082" t="str">
            <v>DOVE</v>
          </cell>
          <cell r="M2082" t="str">
            <v>CA</v>
          </cell>
          <cell r="N2082" t="str">
            <v>DOVE PW BAR CREAM GO FRESH ENERGIZE</v>
          </cell>
          <cell r="O2082">
            <v>35</v>
          </cell>
          <cell r="P2082" t="str">
            <v>SKIN CLEANSING</v>
          </cell>
          <cell r="Q2082">
            <v>38</v>
          </cell>
          <cell r="R2082" t="str">
            <v>SKIN CLEANSING</v>
          </cell>
          <cell r="S2082" t="str">
            <v>A5</v>
          </cell>
          <cell r="T2082" t="str">
            <v>SKIN CLEANSING BAR</v>
          </cell>
          <cell r="U2082">
            <v>3</v>
          </cell>
          <cell r="V2082" t="str">
            <v>DOVE SKIN CLEANSING BAR</v>
          </cell>
          <cell r="W2082">
            <v>0</v>
          </cell>
          <cell r="X2082">
            <v>16</v>
          </cell>
        </row>
        <row r="2083">
          <cell r="B2083">
            <v>65004044</v>
          </cell>
          <cell r="C2083" t="str">
            <v>DOVE PW BAR ENERGIZING MP 16X3X100G</v>
          </cell>
          <cell r="D2083">
            <v>4</v>
          </cell>
          <cell r="E2083" t="str">
            <v>HPC CATEGORY</v>
          </cell>
          <cell r="F2083" t="str">
            <v>FERT</v>
          </cell>
          <cell r="G2083" t="str">
            <v>P001</v>
          </cell>
          <cell r="H2083">
            <v>1</v>
          </cell>
          <cell r="I2083" t="str">
            <v>DOVE PW BAR CREAM GO FRESH ENERGIZE 100G</v>
          </cell>
          <cell r="J2083" t="str">
            <v>473538067A503CA01</v>
          </cell>
          <cell r="K2083">
            <v>67</v>
          </cell>
          <cell r="L2083" t="str">
            <v>DOVE</v>
          </cell>
          <cell r="M2083" t="str">
            <v>CA</v>
          </cell>
          <cell r="N2083" t="str">
            <v>DOVE PW BAR CREAM GO FRESH ENERGIZE</v>
          </cell>
          <cell r="O2083">
            <v>35</v>
          </cell>
          <cell r="P2083" t="str">
            <v>SKIN CLEANSING</v>
          </cell>
          <cell r="Q2083">
            <v>38</v>
          </cell>
          <cell r="R2083" t="str">
            <v>SKIN CLEANSING</v>
          </cell>
          <cell r="S2083" t="str">
            <v>A5</v>
          </cell>
          <cell r="T2083" t="str">
            <v>SKIN CLEANSING BAR</v>
          </cell>
          <cell r="U2083">
            <v>3</v>
          </cell>
          <cell r="V2083" t="str">
            <v>DOVE SKIN CLEANSING BAR</v>
          </cell>
          <cell r="W2083">
            <v>1705.71</v>
          </cell>
          <cell r="X2083">
            <v>16</v>
          </cell>
        </row>
        <row r="2084">
          <cell r="B2084">
            <v>65028908</v>
          </cell>
          <cell r="C2084" t="str">
            <v>DOVE PW BAR ENRGZ+SOAPCASE (2+1) 24x100G</v>
          </cell>
          <cell r="D2084">
            <v>4</v>
          </cell>
          <cell r="E2084" t="str">
            <v>HPC CATEGORY</v>
          </cell>
          <cell r="F2084" t="str">
            <v>FERT</v>
          </cell>
          <cell r="G2084" t="str">
            <v>P001</v>
          </cell>
          <cell r="H2084">
            <v>19</v>
          </cell>
          <cell r="I2084" t="str">
            <v>DOVE PW BAR ENERGIZE 100G BANDED</v>
          </cell>
          <cell r="J2084" t="str">
            <v>473538067A503ZZ19</v>
          </cell>
          <cell r="K2084">
            <v>67</v>
          </cell>
          <cell r="L2084" t="str">
            <v>DOVE</v>
          </cell>
          <cell r="M2084" t="str">
            <v>ZZ</v>
          </cell>
          <cell r="N2084" t="str">
            <v>DOVE BANDED</v>
          </cell>
          <cell r="O2084">
            <v>35</v>
          </cell>
          <cell r="P2084" t="str">
            <v>SKIN CLEANSING</v>
          </cell>
          <cell r="Q2084">
            <v>38</v>
          </cell>
          <cell r="R2084" t="str">
            <v>SKIN CLEANSING</v>
          </cell>
          <cell r="S2084" t="str">
            <v>A5</v>
          </cell>
          <cell r="T2084" t="str">
            <v>SKIN CLEANSING BAR</v>
          </cell>
          <cell r="U2084">
            <v>3</v>
          </cell>
          <cell r="V2084" t="str">
            <v>DOVE SKIN CLEANSING BAR</v>
          </cell>
          <cell r="W2084">
            <v>1705.71</v>
          </cell>
          <cell r="X2084">
            <v>24</v>
          </cell>
        </row>
        <row r="2085">
          <cell r="B2085">
            <v>65028904</v>
          </cell>
          <cell r="C2085" t="str">
            <v>DOVE PW BAR EXFLTNG+SPCASE (2+1) 24x100G</v>
          </cell>
          <cell r="D2085">
            <v>4</v>
          </cell>
          <cell r="E2085" t="str">
            <v>HPC CATEGORY</v>
          </cell>
          <cell r="F2085" t="str">
            <v>FERT</v>
          </cell>
          <cell r="G2085" t="str">
            <v>P001</v>
          </cell>
          <cell r="H2085">
            <v>32</v>
          </cell>
          <cell r="I2085" t="str">
            <v>DOVE PW BAR EXFOLIATING 100G BANDED</v>
          </cell>
          <cell r="J2085" t="str">
            <v>473538067A503ZZ32</v>
          </cell>
          <cell r="K2085">
            <v>67</v>
          </cell>
          <cell r="L2085" t="str">
            <v>DOVE</v>
          </cell>
          <cell r="M2085" t="str">
            <v>ZZ</v>
          </cell>
          <cell r="N2085" t="str">
            <v>DOVE BANDED</v>
          </cell>
          <cell r="O2085">
            <v>35</v>
          </cell>
          <cell r="P2085" t="str">
            <v>SKIN CLEANSING</v>
          </cell>
          <cell r="Q2085">
            <v>38</v>
          </cell>
          <cell r="R2085" t="str">
            <v>SKIN CLEANSING</v>
          </cell>
          <cell r="S2085" t="str">
            <v>A5</v>
          </cell>
          <cell r="T2085" t="str">
            <v>SKIN CLEANSING BAR</v>
          </cell>
          <cell r="U2085">
            <v>3</v>
          </cell>
          <cell r="V2085" t="str">
            <v>DOVE SKIN CLEANSING BAR</v>
          </cell>
          <cell r="W2085">
            <v>1705.71</v>
          </cell>
          <cell r="X2085">
            <v>24</v>
          </cell>
        </row>
        <row r="2086">
          <cell r="B2086">
            <v>65004240</v>
          </cell>
          <cell r="C2086" t="str">
            <v>DOVE PW BAR EXTRA FRESH MEN MP 8X6X120G</v>
          </cell>
          <cell r="D2086">
            <v>4</v>
          </cell>
          <cell r="E2086" t="str">
            <v>HPC CATEGORY</v>
          </cell>
          <cell r="F2086" t="str">
            <v>FERT</v>
          </cell>
          <cell r="G2086" t="str">
            <v>P001</v>
          </cell>
          <cell r="H2086">
            <v>1</v>
          </cell>
          <cell r="I2086" t="str">
            <v>DOVE MEN+CARE SKN CLSG EXTRA FRSH 120G</v>
          </cell>
          <cell r="J2086" t="str">
            <v>473538I18A5061801</v>
          </cell>
          <cell r="K2086" t="str">
            <v>I18</v>
          </cell>
          <cell r="L2086" t="str">
            <v>DOVE MEN+CARE</v>
          </cell>
          <cell r="M2086">
            <v>18</v>
          </cell>
          <cell r="N2086" t="str">
            <v>DOVE MEN+CARE SKN CLNSNG BAR EXTRA FRESH</v>
          </cell>
          <cell r="O2086">
            <v>35</v>
          </cell>
          <cell r="P2086" t="str">
            <v>SKIN CLEANSING</v>
          </cell>
          <cell r="Q2086">
            <v>38</v>
          </cell>
          <cell r="R2086" t="str">
            <v>SKIN CLEANSING</v>
          </cell>
          <cell r="S2086" t="str">
            <v>A5</v>
          </cell>
          <cell r="T2086" t="str">
            <v>SKIN CLEANSING BAR</v>
          </cell>
          <cell r="U2086">
            <v>6</v>
          </cell>
          <cell r="V2086" t="str">
            <v>DOVE MEN+CARE SKIN CLEANSING BAR</v>
          </cell>
          <cell r="W2086">
            <v>2142.86</v>
          </cell>
          <cell r="X2086">
            <v>8</v>
          </cell>
        </row>
        <row r="2087">
          <cell r="B2087">
            <v>65001913</v>
          </cell>
          <cell r="C2087" t="str">
            <v>DOVE PW BAR EXTRA SENSITIVE 48X100G</v>
          </cell>
          <cell r="D2087">
            <v>4</v>
          </cell>
          <cell r="E2087" t="str">
            <v>HPC CATEGORY</v>
          </cell>
          <cell r="F2087" t="str">
            <v>FERT</v>
          </cell>
          <cell r="G2087" t="str">
            <v>P001</v>
          </cell>
          <cell r="H2087">
            <v>5</v>
          </cell>
          <cell r="I2087" t="str">
            <v>DOVE PW BAR SENSITIVE 100G</v>
          </cell>
          <cell r="J2087" t="str">
            <v>473538067A503D505</v>
          </cell>
          <cell r="K2087">
            <v>67</v>
          </cell>
          <cell r="L2087" t="str">
            <v>DOVE</v>
          </cell>
          <cell r="M2087" t="str">
            <v>D5</v>
          </cell>
          <cell r="N2087" t="str">
            <v>DOVE PW BAR SENSITIVE</v>
          </cell>
          <cell r="O2087">
            <v>35</v>
          </cell>
          <cell r="P2087" t="str">
            <v>SKIN CLEANSING</v>
          </cell>
          <cell r="Q2087">
            <v>38</v>
          </cell>
          <cell r="R2087" t="str">
            <v>SKIN CLEANSING</v>
          </cell>
          <cell r="S2087" t="str">
            <v>A5</v>
          </cell>
          <cell r="T2087" t="str">
            <v>SKIN CLEANSING BAR</v>
          </cell>
          <cell r="U2087">
            <v>3</v>
          </cell>
          <cell r="V2087" t="str">
            <v>DOVE SKIN CLEANSING BAR</v>
          </cell>
          <cell r="W2087">
            <v>1705.71</v>
          </cell>
          <cell r="X2087">
            <v>48</v>
          </cell>
        </row>
        <row r="2088">
          <cell r="B2088">
            <v>65003041</v>
          </cell>
          <cell r="C2088" t="str">
            <v>DOVE PW BAR EXTRA SENSITIVE 60X100G</v>
          </cell>
          <cell r="D2088">
            <v>4</v>
          </cell>
          <cell r="E2088" t="str">
            <v>HPC CATEGORY</v>
          </cell>
          <cell r="F2088" t="str">
            <v>FERT</v>
          </cell>
          <cell r="G2088" t="str">
            <v>P001</v>
          </cell>
          <cell r="H2088">
            <v>5</v>
          </cell>
          <cell r="I2088" t="str">
            <v>DOVE PW BAR SENSITIVE 100G</v>
          </cell>
          <cell r="J2088" t="str">
            <v>473538067A503D505</v>
          </cell>
          <cell r="K2088">
            <v>67</v>
          </cell>
          <cell r="L2088" t="str">
            <v>DOVE</v>
          </cell>
          <cell r="M2088" t="str">
            <v>D5</v>
          </cell>
          <cell r="N2088" t="str">
            <v>DOVE PW BAR SENSITIVE</v>
          </cell>
          <cell r="O2088">
            <v>35</v>
          </cell>
          <cell r="P2088" t="str">
            <v>SKIN CLEANSING</v>
          </cell>
          <cell r="Q2088">
            <v>38</v>
          </cell>
          <cell r="R2088" t="str">
            <v>SKIN CLEANSING</v>
          </cell>
          <cell r="S2088" t="str">
            <v>A5</v>
          </cell>
          <cell r="T2088" t="str">
            <v>SKIN CLEANSING BAR</v>
          </cell>
          <cell r="U2088">
            <v>3</v>
          </cell>
          <cell r="V2088" t="str">
            <v>DOVE SKIN CLEANSING BAR</v>
          </cell>
          <cell r="W2088">
            <v>0</v>
          </cell>
          <cell r="X2088">
            <v>60</v>
          </cell>
        </row>
        <row r="2089">
          <cell r="B2089">
            <v>65003859</v>
          </cell>
          <cell r="C2089" t="str">
            <v>DOVE PW BAR EXTRA SENSITIVE MP 16X3X100G</v>
          </cell>
          <cell r="D2089">
            <v>4</v>
          </cell>
          <cell r="E2089" t="str">
            <v>HPC CATEGORY</v>
          </cell>
          <cell r="F2089" t="str">
            <v>FERT</v>
          </cell>
          <cell r="G2089" t="str">
            <v>P001</v>
          </cell>
          <cell r="H2089">
            <v>5</v>
          </cell>
          <cell r="I2089" t="str">
            <v>DOVE PW BAR SENSITIVE 100G</v>
          </cell>
          <cell r="J2089" t="str">
            <v>473538067A503D505</v>
          </cell>
          <cell r="K2089">
            <v>67</v>
          </cell>
          <cell r="L2089" t="str">
            <v>DOVE</v>
          </cell>
          <cell r="M2089" t="str">
            <v>D5</v>
          </cell>
          <cell r="N2089" t="str">
            <v>DOVE PW BAR SENSITIVE</v>
          </cell>
          <cell r="O2089">
            <v>35</v>
          </cell>
          <cell r="P2089" t="str">
            <v>SKIN CLEANSING</v>
          </cell>
          <cell r="Q2089">
            <v>38</v>
          </cell>
          <cell r="R2089" t="str">
            <v>SKIN CLEANSING</v>
          </cell>
          <cell r="S2089" t="str">
            <v>A5</v>
          </cell>
          <cell r="T2089" t="str">
            <v>SKIN CLEANSING BAR</v>
          </cell>
          <cell r="U2089">
            <v>3</v>
          </cell>
          <cell r="V2089" t="str">
            <v>DOVE SKIN CLEANSING BAR</v>
          </cell>
          <cell r="W2089">
            <v>1705.71</v>
          </cell>
          <cell r="X2089">
            <v>16</v>
          </cell>
        </row>
        <row r="2090">
          <cell r="B2090">
            <v>65038279</v>
          </cell>
          <cell r="C2090" t="str">
            <v>DOVE PW BAR FINE SILK 48X100G</v>
          </cell>
          <cell r="D2090">
            <v>4</v>
          </cell>
          <cell r="E2090" t="str">
            <v>HPC CATEGORY</v>
          </cell>
          <cell r="F2090" t="str">
            <v>FERT</v>
          </cell>
          <cell r="G2090" t="str">
            <v>P001</v>
          </cell>
          <cell r="H2090">
            <v>1</v>
          </cell>
          <cell r="I2090" t="str">
            <v>DOVE PW BAR FINE SILK 100G</v>
          </cell>
          <cell r="J2090" t="str">
            <v>473538067A5032O01</v>
          </cell>
          <cell r="K2090">
            <v>67</v>
          </cell>
          <cell r="L2090" t="str">
            <v>DOVE</v>
          </cell>
          <cell r="M2090" t="str">
            <v>2O</v>
          </cell>
          <cell r="N2090" t="str">
            <v>DOVE PW BAR FINE SILK</v>
          </cell>
          <cell r="O2090">
            <v>35</v>
          </cell>
          <cell r="P2090" t="str">
            <v>SKIN CLEANSING</v>
          </cell>
          <cell r="Q2090">
            <v>38</v>
          </cell>
          <cell r="R2090" t="str">
            <v>SKIN CLEANSING</v>
          </cell>
          <cell r="S2090" t="str">
            <v>A5</v>
          </cell>
          <cell r="T2090" t="str">
            <v>SKIN CLEANSING BAR</v>
          </cell>
          <cell r="U2090">
            <v>3</v>
          </cell>
          <cell r="V2090" t="str">
            <v>DOVE SKIN CLEANSING BAR</v>
          </cell>
          <cell r="W2090">
            <v>0</v>
          </cell>
          <cell r="X2090">
            <v>48</v>
          </cell>
        </row>
        <row r="2091">
          <cell r="B2091">
            <v>65038278</v>
          </cell>
          <cell r="C2091" t="str">
            <v>DOVE PW BAR FINE SILK M 48X100G</v>
          </cell>
          <cell r="D2091">
            <v>4</v>
          </cell>
          <cell r="E2091" t="str">
            <v>HPC CATEGORY</v>
          </cell>
          <cell r="F2091" t="str">
            <v>FERT</v>
          </cell>
          <cell r="G2091" t="str">
            <v>P001</v>
          </cell>
          <cell r="H2091">
            <v>1</v>
          </cell>
          <cell r="I2091" t="str">
            <v>DOVE PW BAR FINE SILK 100G</v>
          </cell>
          <cell r="J2091" t="str">
            <v>473538067A5032O01</v>
          </cell>
          <cell r="K2091">
            <v>67</v>
          </cell>
          <cell r="L2091" t="str">
            <v>DOVE</v>
          </cell>
          <cell r="M2091" t="str">
            <v>2O</v>
          </cell>
          <cell r="N2091" t="str">
            <v>DOVE PW BAR FINE SILK</v>
          </cell>
          <cell r="O2091">
            <v>35</v>
          </cell>
          <cell r="P2091" t="str">
            <v>SKIN CLEANSING</v>
          </cell>
          <cell r="Q2091">
            <v>38</v>
          </cell>
          <cell r="R2091" t="str">
            <v>SKIN CLEANSING</v>
          </cell>
          <cell r="S2091" t="str">
            <v>A5</v>
          </cell>
          <cell r="T2091" t="str">
            <v>SKIN CLEANSING BAR</v>
          </cell>
          <cell r="U2091">
            <v>3</v>
          </cell>
          <cell r="V2091" t="str">
            <v>DOVE SKIN CLEANSING BAR</v>
          </cell>
          <cell r="W2091">
            <v>0</v>
          </cell>
          <cell r="X2091">
            <v>48</v>
          </cell>
        </row>
        <row r="2092">
          <cell r="B2092">
            <v>65028906</v>
          </cell>
          <cell r="C2092" t="str">
            <v>DOVE PW BAR FMOIST+SPCASE (2+1) 24x100G</v>
          </cell>
          <cell r="D2092">
            <v>4</v>
          </cell>
          <cell r="E2092" t="str">
            <v>HPC CATEGORY</v>
          </cell>
          <cell r="F2092" t="str">
            <v>FERT</v>
          </cell>
          <cell r="G2092" t="str">
            <v>P001</v>
          </cell>
          <cell r="H2092">
            <v>21</v>
          </cell>
          <cell r="I2092" t="str">
            <v>DOVE PW BAR FRESH MOISTURE 100G BANDED</v>
          </cell>
          <cell r="J2092" t="str">
            <v>473538067A503ZZ21</v>
          </cell>
          <cell r="K2092">
            <v>67</v>
          </cell>
          <cell r="L2092" t="str">
            <v>DOVE</v>
          </cell>
          <cell r="M2092" t="str">
            <v>ZZ</v>
          </cell>
          <cell r="N2092" t="str">
            <v>DOVE BANDED</v>
          </cell>
          <cell r="O2092">
            <v>35</v>
          </cell>
          <cell r="P2092" t="str">
            <v>SKIN CLEANSING</v>
          </cell>
          <cell r="Q2092">
            <v>38</v>
          </cell>
          <cell r="R2092" t="str">
            <v>SKIN CLEANSING</v>
          </cell>
          <cell r="S2092" t="str">
            <v>A5</v>
          </cell>
          <cell r="T2092" t="str">
            <v>SKIN CLEANSING BAR</v>
          </cell>
          <cell r="U2092">
            <v>3</v>
          </cell>
          <cell r="V2092" t="str">
            <v>DOVE SKIN CLEANSING BAR</v>
          </cell>
          <cell r="W2092">
            <v>1504.29</v>
          </cell>
          <cell r="X2092">
            <v>24</v>
          </cell>
        </row>
        <row r="2093">
          <cell r="B2093">
            <v>65003043</v>
          </cell>
          <cell r="C2093" t="str">
            <v>DOVE PW BAR FRESH MOISTURE 60X100G</v>
          </cell>
          <cell r="D2093">
            <v>4</v>
          </cell>
          <cell r="E2093" t="str">
            <v>HPC CATEGORY</v>
          </cell>
          <cell r="F2093" t="str">
            <v>FERT</v>
          </cell>
          <cell r="G2093" t="str">
            <v>P001</v>
          </cell>
          <cell r="H2093">
            <v>1</v>
          </cell>
          <cell r="I2093" t="str">
            <v>DOVE PW BAR FRESH MOISTURE 100G</v>
          </cell>
          <cell r="J2093" t="str">
            <v>473538067A503Z701</v>
          </cell>
          <cell r="K2093">
            <v>67</v>
          </cell>
          <cell r="L2093" t="str">
            <v>DOVE</v>
          </cell>
          <cell r="M2093" t="str">
            <v>Z7</v>
          </cell>
          <cell r="N2093" t="str">
            <v>DOVE PW BAR FRESH MOISTURE</v>
          </cell>
          <cell r="O2093">
            <v>35</v>
          </cell>
          <cell r="P2093" t="str">
            <v>SKIN CLEANSING</v>
          </cell>
          <cell r="Q2093">
            <v>38</v>
          </cell>
          <cell r="R2093" t="str">
            <v>SKIN CLEANSING</v>
          </cell>
          <cell r="S2093" t="str">
            <v>A5</v>
          </cell>
          <cell r="T2093" t="str">
            <v>SKIN CLEANSING BAR</v>
          </cell>
          <cell r="U2093">
            <v>3</v>
          </cell>
          <cell r="V2093" t="str">
            <v>DOVE SKIN CLEANSING BAR</v>
          </cell>
          <cell r="W2093">
            <v>0</v>
          </cell>
          <cell r="X2093">
            <v>60</v>
          </cell>
        </row>
        <row r="2094">
          <cell r="B2094">
            <v>65003971</v>
          </cell>
          <cell r="C2094" t="str">
            <v>DOVE PW BAR FRESH TOUCH MP 16X3X100G</v>
          </cell>
          <cell r="D2094">
            <v>4</v>
          </cell>
          <cell r="E2094" t="str">
            <v>HPC CATEGORY</v>
          </cell>
          <cell r="F2094" t="str">
            <v>FERT</v>
          </cell>
          <cell r="G2094" t="str">
            <v>P001</v>
          </cell>
          <cell r="H2094">
            <v>2</v>
          </cell>
          <cell r="I2094" t="str">
            <v>DOVE PW BAR FRESHTOUCH 100G</v>
          </cell>
          <cell r="J2094" t="str">
            <v>473538067A503D102</v>
          </cell>
          <cell r="K2094">
            <v>67</v>
          </cell>
          <cell r="L2094" t="str">
            <v>DOVE</v>
          </cell>
          <cell r="M2094" t="str">
            <v>D1</v>
          </cell>
          <cell r="N2094" t="str">
            <v>DOVE SKN CLNSNG BAR FRESH</v>
          </cell>
          <cell r="O2094">
            <v>35</v>
          </cell>
          <cell r="P2094" t="str">
            <v>SKIN CLEANSING</v>
          </cell>
          <cell r="Q2094">
            <v>38</v>
          </cell>
          <cell r="R2094" t="str">
            <v>SKIN CLEANSING</v>
          </cell>
          <cell r="S2094" t="str">
            <v>A5</v>
          </cell>
          <cell r="T2094" t="str">
            <v>SKIN CLEANSING BAR</v>
          </cell>
          <cell r="U2094">
            <v>3</v>
          </cell>
          <cell r="V2094" t="str">
            <v>DOVE SKIN CLEANSING BAR</v>
          </cell>
          <cell r="W2094">
            <v>0</v>
          </cell>
          <cell r="X2094">
            <v>16</v>
          </cell>
        </row>
        <row r="2095">
          <cell r="B2095">
            <v>65025322</v>
          </cell>
          <cell r="C2095" t="str">
            <v>DOVE PW BAR GENTLE EXFOLIATING 48X100G</v>
          </cell>
          <cell r="D2095">
            <v>4</v>
          </cell>
          <cell r="E2095" t="str">
            <v>HPC CATEGORY</v>
          </cell>
          <cell r="F2095" t="str">
            <v>FERT</v>
          </cell>
          <cell r="G2095" t="str">
            <v>P001</v>
          </cell>
          <cell r="H2095">
            <v>1</v>
          </cell>
          <cell r="I2095" t="str">
            <v>DOVE PW BAR EXFOLIATING 100G</v>
          </cell>
          <cell r="J2095" t="str">
            <v>473538067A503P701</v>
          </cell>
          <cell r="K2095">
            <v>67</v>
          </cell>
          <cell r="L2095" t="str">
            <v>DOVE</v>
          </cell>
          <cell r="M2095" t="str">
            <v>P7</v>
          </cell>
          <cell r="N2095" t="str">
            <v>DOVE SKN CLNSNG BAR EXFOLIATING</v>
          </cell>
          <cell r="O2095">
            <v>35</v>
          </cell>
          <cell r="P2095" t="str">
            <v>SKIN CLEANSING</v>
          </cell>
          <cell r="Q2095">
            <v>38</v>
          </cell>
          <cell r="R2095" t="str">
            <v>SKIN CLEANSING</v>
          </cell>
          <cell r="S2095" t="str">
            <v>A5</v>
          </cell>
          <cell r="T2095" t="str">
            <v>SKIN CLEANSING BAR</v>
          </cell>
          <cell r="U2095">
            <v>3</v>
          </cell>
          <cell r="V2095" t="str">
            <v>DOVE SKIN CLEANSING BAR</v>
          </cell>
          <cell r="W2095">
            <v>0</v>
          </cell>
          <cell r="X2095">
            <v>48</v>
          </cell>
        </row>
        <row r="2096">
          <cell r="B2096">
            <v>65003042</v>
          </cell>
          <cell r="C2096" t="str">
            <v>DOVE PW BAR GENTLE EXFOLIATING 60X100G</v>
          </cell>
          <cell r="D2096">
            <v>4</v>
          </cell>
          <cell r="E2096" t="str">
            <v>HPC CATEGORY</v>
          </cell>
          <cell r="F2096" t="str">
            <v>FERT</v>
          </cell>
          <cell r="G2096" t="str">
            <v>P001</v>
          </cell>
          <cell r="H2096">
            <v>1</v>
          </cell>
          <cell r="I2096" t="str">
            <v>DOVE PW BAR EXFOLIATING 100G</v>
          </cell>
          <cell r="J2096" t="str">
            <v>473538067A503P701</v>
          </cell>
          <cell r="K2096">
            <v>67</v>
          </cell>
          <cell r="L2096" t="str">
            <v>DOVE</v>
          </cell>
          <cell r="M2096" t="str">
            <v>P7</v>
          </cell>
          <cell r="N2096" t="str">
            <v>DOVE SKN CLNSNG BAR EXFOLIATING</v>
          </cell>
          <cell r="O2096">
            <v>35</v>
          </cell>
          <cell r="P2096" t="str">
            <v>SKIN CLEANSING</v>
          </cell>
          <cell r="Q2096">
            <v>38</v>
          </cell>
          <cell r="R2096" t="str">
            <v>SKIN CLEANSING</v>
          </cell>
          <cell r="S2096" t="str">
            <v>A5</v>
          </cell>
          <cell r="T2096" t="str">
            <v>SKIN CLEANSING BAR</v>
          </cell>
          <cell r="U2096">
            <v>3</v>
          </cell>
          <cell r="V2096" t="str">
            <v>DOVE SKIN CLEANSING BAR</v>
          </cell>
          <cell r="W2096">
            <v>0</v>
          </cell>
          <cell r="X2096">
            <v>60</v>
          </cell>
        </row>
        <row r="2097">
          <cell r="B2097">
            <v>65025314</v>
          </cell>
          <cell r="C2097" t="str">
            <v>DOVE PW BAR GENTLE EXFOLIATING 72X50G</v>
          </cell>
          <cell r="D2097">
            <v>4</v>
          </cell>
          <cell r="E2097" t="str">
            <v>HPC CATEGORY</v>
          </cell>
          <cell r="F2097" t="str">
            <v>FERT</v>
          </cell>
          <cell r="G2097" t="str">
            <v>P001</v>
          </cell>
          <cell r="H2097">
            <v>6</v>
          </cell>
          <cell r="I2097" t="str">
            <v>DOVE PW BAR EXFOLIATING 50G</v>
          </cell>
          <cell r="J2097" t="str">
            <v>473538067A503P706</v>
          </cell>
          <cell r="K2097">
            <v>67</v>
          </cell>
          <cell r="L2097" t="str">
            <v>DOVE</v>
          </cell>
          <cell r="M2097" t="str">
            <v>P7</v>
          </cell>
          <cell r="N2097" t="str">
            <v>DOVE SKN CLNSNG BAR EXFOLIATING</v>
          </cell>
          <cell r="O2097">
            <v>35</v>
          </cell>
          <cell r="P2097" t="str">
            <v>SKIN CLEANSING</v>
          </cell>
          <cell r="Q2097">
            <v>38</v>
          </cell>
          <cell r="R2097" t="str">
            <v>SKIN CLEANSING</v>
          </cell>
          <cell r="S2097" t="str">
            <v>A5</v>
          </cell>
          <cell r="T2097" t="str">
            <v>SKIN CLEANSING BAR</v>
          </cell>
          <cell r="U2097">
            <v>3</v>
          </cell>
          <cell r="V2097" t="str">
            <v>DOVE SKIN CLEANSING BAR</v>
          </cell>
          <cell r="W2097">
            <v>0</v>
          </cell>
          <cell r="X2097">
            <v>72</v>
          </cell>
        </row>
        <row r="2098">
          <cell r="B2098">
            <v>65025325</v>
          </cell>
          <cell r="C2098" t="str">
            <v>DOVE PW BAR GO FRSH ENERGIZING 48X100G</v>
          </cell>
          <cell r="D2098">
            <v>4</v>
          </cell>
          <cell r="E2098" t="str">
            <v>HPC CATEGORY</v>
          </cell>
          <cell r="F2098" t="str">
            <v>FERT</v>
          </cell>
          <cell r="G2098" t="str">
            <v>P001</v>
          </cell>
          <cell r="H2098">
            <v>1</v>
          </cell>
          <cell r="I2098" t="str">
            <v>DOVE PW BAR CREAM GO FRESH ENERGIZE 100G</v>
          </cell>
          <cell r="J2098" t="str">
            <v>473538067A503CA01</v>
          </cell>
          <cell r="K2098">
            <v>67</v>
          </cell>
          <cell r="L2098" t="str">
            <v>DOVE</v>
          </cell>
          <cell r="M2098" t="str">
            <v>CA</v>
          </cell>
          <cell r="N2098" t="str">
            <v>DOVE PW BAR CREAM GO FRESH ENERGIZE</v>
          </cell>
          <cell r="O2098">
            <v>35</v>
          </cell>
          <cell r="P2098" t="str">
            <v>SKIN CLEANSING</v>
          </cell>
          <cell r="Q2098">
            <v>38</v>
          </cell>
          <cell r="R2098" t="str">
            <v>SKIN CLEANSING</v>
          </cell>
          <cell r="S2098" t="str">
            <v>A5</v>
          </cell>
          <cell r="T2098" t="str">
            <v>SKIN CLEANSING BAR</v>
          </cell>
          <cell r="U2098">
            <v>3</v>
          </cell>
          <cell r="V2098" t="str">
            <v>DOVE SKIN CLEANSING BAR</v>
          </cell>
          <cell r="W2098">
            <v>0</v>
          </cell>
          <cell r="X2098">
            <v>48</v>
          </cell>
        </row>
        <row r="2099">
          <cell r="B2099">
            <v>65025317</v>
          </cell>
          <cell r="C2099" t="str">
            <v>DOVE PW BAR GO FRSH ENERGIZING 72X50G</v>
          </cell>
          <cell r="D2099">
            <v>4</v>
          </cell>
          <cell r="E2099" t="str">
            <v>HPC CATEGORY</v>
          </cell>
          <cell r="F2099" t="str">
            <v>FERT</v>
          </cell>
          <cell r="G2099" t="str">
            <v>P001</v>
          </cell>
          <cell r="H2099">
            <v>2</v>
          </cell>
          <cell r="I2099" t="str">
            <v>DOVE PW BAR CREAM GO FRESH ENERGIZE 50G</v>
          </cell>
          <cell r="J2099" t="str">
            <v>473538067A503CA02</v>
          </cell>
          <cell r="K2099">
            <v>67</v>
          </cell>
          <cell r="L2099" t="str">
            <v>DOVE</v>
          </cell>
          <cell r="M2099" t="str">
            <v>CA</v>
          </cell>
          <cell r="N2099" t="str">
            <v>DOVE PW BAR CREAM GO FRESH ENERGIZE</v>
          </cell>
          <cell r="O2099">
            <v>35</v>
          </cell>
          <cell r="P2099" t="str">
            <v>SKIN CLEANSING</v>
          </cell>
          <cell r="Q2099">
            <v>38</v>
          </cell>
          <cell r="R2099" t="str">
            <v>SKIN CLEANSING</v>
          </cell>
          <cell r="S2099" t="str">
            <v>A5</v>
          </cell>
          <cell r="T2099" t="str">
            <v>SKIN CLEANSING BAR</v>
          </cell>
          <cell r="U2099">
            <v>3</v>
          </cell>
          <cell r="V2099" t="str">
            <v>DOVE SKIN CLEANSING BAR</v>
          </cell>
          <cell r="W2099">
            <v>0</v>
          </cell>
          <cell r="X2099">
            <v>72</v>
          </cell>
        </row>
        <row r="2100">
          <cell r="B2100">
            <v>65025316</v>
          </cell>
          <cell r="C2100" t="str">
            <v>DOVE PW BAR GO FRSH FRSH MOISTURE 72X50G</v>
          </cell>
          <cell r="D2100">
            <v>4</v>
          </cell>
          <cell r="E2100" t="str">
            <v>HPC CATEGORY</v>
          </cell>
          <cell r="F2100" t="str">
            <v>FERT</v>
          </cell>
          <cell r="G2100" t="str">
            <v>P001</v>
          </cell>
          <cell r="H2100">
            <v>2</v>
          </cell>
          <cell r="I2100" t="str">
            <v>DOVE PW BAR FRESH MOISTURE 50G</v>
          </cell>
          <cell r="J2100" t="str">
            <v>473538067A503Z702</v>
          </cell>
          <cell r="K2100">
            <v>67</v>
          </cell>
          <cell r="L2100" t="str">
            <v>DOVE</v>
          </cell>
          <cell r="M2100" t="str">
            <v>Z7</v>
          </cell>
          <cell r="N2100" t="str">
            <v>DOVE PW BAR FRESH MOISTURE</v>
          </cell>
          <cell r="O2100">
            <v>35</v>
          </cell>
          <cell r="P2100" t="str">
            <v>SKIN CLEANSING</v>
          </cell>
          <cell r="Q2100">
            <v>38</v>
          </cell>
          <cell r="R2100" t="str">
            <v>SKIN CLEANSING</v>
          </cell>
          <cell r="S2100" t="str">
            <v>A5</v>
          </cell>
          <cell r="T2100" t="str">
            <v>SKIN CLEANSING BAR</v>
          </cell>
          <cell r="U2100">
            <v>3</v>
          </cell>
          <cell r="V2100" t="str">
            <v>DOVE SKIN CLEANSING BAR</v>
          </cell>
          <cell r="W2100">
            <v>0</v>
          </cell>
          <cell r="X2100">
            <v>72</v>
          </cell>
        </row>
        <row r="2101">
          <cell r="B2101">
            <v>65025324</v>
          </cell>
          <cell r="C2101" t="str">
            <v>DOVE PW BAR GO FRSH FRSH MOISTURE48X100G</v>
          </cell>
          <cell r="D2101">
            <v>4</v>
          </cell>
          <cell r="E2101" t="str">
            <v>HPC CATEGORY</v>
          </cell>
          <cell r="F2101" t="str">
            <v>FERT</v>
          </cell>
          <cell r="G2101" t="str">
            <v>P001</v>
          </cell>
          <cell r="H2101">
            <v>1</v>
          </cell>
          <cell r="I2101" t="str">
            <v>DOVE PW BAR FRESH MOISTURE 100G</v>
          </cell>
          <cell r="J2101" t="str">
            <v>473538067A503Z701</v>
          </cell>
          <cell r="K2101">
            <v>67</v>
          </cell>
          <cell r="L2101" t="str">
            <v>DOVE</v>
          </cell>
          <cell r="M2101" t="str">
            <v>Z7</v>
          </cell>
          <cell r="N2101" t="str">
            <v>DOVE PW BAR FRESH MOISTURE</v>
          </cell>
          <cell r="O2101">
            <v>35</v>
          </cell>
          <cell r="P2101" t="str">
            <v>SKIN CLEANSING</v>
          </cell>
          <cell r="Q2101">
            <v>38</v>
          </cell>
          <cell r="R2101" t="str">
            <v>SKIN CLEANSING</v>
          </cell>
          <cell r="S2101" t="str">
            <v>A5</v>
          </cell>
          <cell r="T2101" t="str">
            <v>SKIN CLEANSING BAR</v>
          </cell>
          <cell r="U2101">
            <v>3</v>
          </cell>
          <cell r="V2101" t="str">
            <v>DOVE SKIN CLEANSING BAR</v>
          </cell>
          <cell r="W2101">
            <v>0</v>
          </cell>
          <cell r="X2101">
            <v>48</v>
          </cell>
        </row>
        <row r="2102">
          <cell r="B2102">
            <v>65003911</v>
          </cell>
          <cell r="C2102" t="str">
            <v>DOVE PW BAR MP 16X3X75G</v>
          </cell>
          <cell r="D2102">
            <v>4</v>
          </cell>
          <cell r="E2102" t="str">
            <v>HPC CATEGORY</v>
          </cell>
          <cell r="F2102" t="str">
            <v>FERT</v>
          </cell>
          <cell r="G2102" t="str">
            <v>P001</v>
          </cell>
          <cell r="H2102">
            <v>1</v>
          </cell>
          <cell r="I2102" t="str">
            <v>DOVE PW BAR WHITE 75G</v>
          </cell>
          <cell r="J2102" t="str">
            <v>473538067A503D601</v>
          </cell>
          <cell r="K2102">
            <v>67</v>
          </cell>
          <cell r="L2102" t="str">
            <v>DOVE</v>
          </cell>
          <cell r="M2102" t="str">
            <v>D6</v>
          </cell>
          <cell r="N2102" t="str">
            <v>DOVE SKN CLNSNG BAR WHITE</v>
          </cell>
          <cell r="O2102">
            <v>35</v>
          </cell>
          <cell r="P2102" t="str">
            <v>SKIN CLEANSING</v>
          </cell>
          <cell r="Q2102">
            <v>38</v>
          </cell>
          <cell r="R2102" t="str">
            <v>SKIN CLEANSING</v>
          </cell>
          <cell r="S2102" t="str">
            <v>A5</v>
          </cell>
          <cell r="T2102" t="str">
            <v>SKIN CLEANSING BAR</v>
          </cell>
          <cell r="U2102">
            <v>3</v>
          </cell>
          <cell r="V2102" t="str">
            <v>DOVE SKIN CLEANSING BAR</v>
          </cell>
          <cell r="W2102">
            <v>1326.43</v>
          </cell>
          <cell r="X2102">
            <v>16</v>
          </cell>
        </row>
        <row r="2103">
          <cell r="B2103">
            <v>65003039</v>
          </cell>
          <cell r="C2103" t="str">
            <v>DOVE PW BAR PINK 60X100G</v>
          </cell>
          <cell r="D2103">
            <v>4</v>
          </cell>
          <cell r="E2103" t="str">
            <v>HPC CATEGORY</v>
          </cell>
          <cell r="F2103" t="str">
            <v>FERT</v>
          </cell>
          <cell r="G2103" t="str">
            <v>P001</v>
          </cell>
          <cell r="H2103">
            <v>4</v>
          </cell>
          <cell r="I2103" t="str">
            <v>DOVE PW BAR PNK 100G</v>
          </cell>
          <cell r="J2103" t="str">
            <v>473538067A503D404</v>
          </cell>
          <cell r="K2103">
            <v>67</v>
          </cell>
          <cell r="L2103" t="str">
            <v>DOVE</v>
          </cell>
          <cell r="M2103" t="str">
            <v>D4</v>
          </cell>
          <cell r="N2103" t="str">
            <v>DOVE PW BAR PINK</v>
          </cell>
          <cell r="O2103">
            <v>35</v>
          </cell>
          <cell r="P2103" t="str">
            <v>SKIN CLEANSING</v>
          </cell>
          <cell r="Q2103">
            <v>38</v>
          </cell>
          <cell r="R2103" t="str">
            <v>SKIN CLEANSING</v>
          </cell>
          <cell r="S2103" t="str">
            <v>A5</v>
          </cell>
          <cell r="T2103" t="str">
            <v>SKIN CLEANSING BAR</v>
          </cell>
          <cell r="U2103">
            <v>3</v>
          </cell>
          <cell r="V2103" t="str">
            <v>DOVE SKIN CLEANSING BAR</v>
          </cell>
          <cell r="W2103">
            <v>0</v>
          </cell>
          <cell r="X2103">
            <v>60</v>
          </cell>
        </row>
        <row r="2104">
          <cell r="B2104">
            <v>65003040</v>
          </cell>
          <cell r="C2104" t="str">
            <v>DOVE PW BAR PINK 60X135G</v>
          </cell>
          <cell r="D2104">
            <v>4</v>
          </cell>
          <cell r="E2104" t="str">
            <v>HPC CATEGORY</v>
          </cell>
          <cell r="F2104" t="str">
            <v>FERT</v>
          </cell>
          <cell r="G2104" t="str">
            <v>P001</v>
          </cell>
          <cell r="H2104">
            <v>2</v>
          </cell>
          <cell r="I2104" t="str">
            <v>DOVE PW BAR PINK 135G</v>
          </cell>
          <cell r="J2104" t="str">
            <v>473538067A503D402</v>
          </cell>
          <cell r="K2104">
            <v>67</v>
          </cell>
          <cell r="L2104" t="str">
            <v>DOVE</v>
          </cell>
          <cell r="M2104" t="str">
            <v>D4</v>
          </cell>
          <cell r="N2104" t="str">
            <v>DOVE PW BAR PINK</v>
          </cell>
          <cell r="O2104">
            <v>35</v>
          </cell>
          <cell r="P2104" t="str">
            <v>SKIN CLEANSING</v>
          </cell>
          <cell r="Q2104">
            <v>38</v>
          </cell>
          <cell r="R2104" t="str">
            <v>SKIN CLEANSING</v>
          </cell>
          <cell r="S2104" t="str">
            <v>A5</v>
          </cell>
          <cell r="T2104" t="str">
            <v>SKIN CLEANSING BAR</v>
          </cell>
          <cell r="U2104">
            <v>3</v>
          </cell>
          <cell r="V2104" t="str">
            <v>DOVE SKIN CLEANSING BAR</v>
          </cell>
          <cell r="W2104">
            <v>0</v>
          </cell>
          <cell r="X2104">
            <v>60</v>
          </cell>
        </row>
        <row r="2105">
          <cell r="B2105">
            <v>65025321</v>
          </cell>
          <cell r="C2105" t="str">
            <v>DOVE PW BAR PINK BEAUTY 48X100G</v>
          </cell>
          <cell r="D2105">
            <v>4</v>
          </cell>
          <cell r="E2105" t="str">
            <v>HPC CATEGORY</v>
          </cell>
          <cell r="F2105" t="str">
            <v>FERT</v>
          </cell>
          <cell r="G2105" t="str">
            <v>P001</v>
          </cell>
          <cell r="H2105">
            <v>4</v>
          </cell>
          <cell r="I2105" t="str">
            <v>DOVE PW BAR PNK 100G</v>
          </cell>
          <cell r="J2105" t="str">
            <v>473538067A503D404</v>
          </cell>
          <cell r="K2105">
            <v>67</v>
          </cell>
          <cell r="L2105" t="str">
            <v>DOVE</v>
          </cell>
          <cell r="M2105" t="str">
            <v>D4</v>
          </cell>
          <cell r="N2105" t="str">
            <v>DOVE PW BAR PINK</v>
          </cell>
          <cell r="O2105">
            <v>35</v>
          </cell>
          <cell r="P2105" t="str">
            <v>SKIN CLEANSING</v>
          </cell>
          <cell r="Q2105">
            <v>38</v>
          </cell>
          <cell r="R2105" t="str">
            <v>SKIN CLEANSING</v>
          </cell>
          <cell r="S2105" t="str">
            <v>A5</v>
          </cell>
          <cell r="T2105" t="str">
            <v>SKIN CLEANSING BAR</v>
          </cell>
          <cell r="U2105">
            <v>3</v>
          </cell>
          <cell r="V2105" t="str">
            <v>DOVE SKIN CLEANSING BAR</v>
          </cell>
          <cell r="W2105">
            <v>0</v>
          </cell>
          <cell r="X2105">
            <v>48</v>
          </cell>
        </row>
        <row r="2106">
          <cell r="B2106">
            <v>65025328</v>
          </cell>
          <cell r="C2106" t="str">
            <v>DOVE PW BAR PINK BEAUTY 48X135G</v>
          </cell>
          <cell r="D2106">
            <v>4</v>
          </cell>
          <cell r="E2106" t="str">
            <v>HPC CATEGORY</v>
          </cell>
          <cell r="F2106" t="str">
            <v>FERT</v>
          </cell>
          <cell r="G2106" t="str">
            <v>P001</v>
          </cell>
          <cell r="H2106">
            <v>2</v>
          </cell>
          <cell r="I2106" t="str">
            <v>DOVE PW BAR PINK 135G</v>
          </cell>
          <cell r="J2106" t="str">
            <v>473538067A503D402</v>
          </cell>
          <cell r="K2106">
            <v>67</v>
          </cell>
          <cell r="L2106" t="str">
            <v>DOVE</v>
          </cell>
          <cell r="M2106" t="str">
            <v>D4</v>
          </cell>
          <cell r="N2106" t="str">
            <v>DOVE PW BAR PINK</v>
          </cell>
          <cell r="O2106">
            <v>35</v>
          </cell>
          <cell r="P2106" t="str">
            <v>SKIN CLEANSING</v>
          </cell>
          <cell r="Q2106">
            <v>38</v>
          </cell>
          <cell r="R2106" t="str">
            <v>SKIN CLEANSING</v>
          </cell>
          <cell r="S2106" t="str">
            <v>A5</v>
          </cell>
          <cell r="T2106" t="str">
            <v>SKIN CLEANSING BAR</v>
          </cell>
          <cell r="U2106">
            <v>3</v>
          </cell>
          <cell r="V2106" t="str">
            <v>DOVE SKIN CLEANSING BAR</v>
          </cell>
          <cell r="W2106">
            <v>0</v>
          </cell>
          <cell r="X2106">
            <v>48</v>
          </cell>
        </row>
        <row r="2107">
          <cell r="B2107">
            <v>65025313</v>
          </cell>
          <cell r="C2107" t="str">
            <v>DOVE PW BAR PINK BEAUTY 72X50G</v>
          </cell>
          <cell r="D2107">
            <v>4</v>
          </cell>
          <cell r="E2107" t="str">
            <v>HPC CATEGORY</v>
          </cell>
          <cell r="F2107" t="str">
            <v>FERT</v>
          </cell>
          <cell r="G2107" t="str">
            <v>P001</v>
          </cell>
          <cell r="H2107">
            <v>5</v>
          </cell>
          <cell r="I2107" t="str">
            <v>DOVE PW BAR PINK 50G</v>
          </cell>
          <cell r="J2107" t="str">
            <v>473538067A503D405</v>
          </cell>
          <cell r="K2107">
            <v>67</v>
          </cell>
          <cell r="L2107" t="str">
            <v>DOVE</v>
          </cell>
          <cell r="M2107" t="str">
            <v>D4</v>
          </cell>
          <cell r="N2107" t="str">
            <v>DOVE PW BAR PINK</v>
          </cell>
          <cell r="O2107">
            <v>35</v>
          </cell>
          <cell r="P2107" t="str">
            <v>SKIN CLEANSING</v>
          </cell>
          <cell r="Q2107">
            <v>38</v>
          </cell>
          <cell r="R2107" t="str">
            <v>SKIN CLEANSING</v>
          </cell>
          <cell r="S2107" t="str">
            <v>A5</v>
          </cell>
          <cell r="T2107" t="str">
            <v>SKIN CLEANSING BAR</v>
          </cell>
          <cell r="U2107">
            <v>3</v>
          </cell>
          <cell r="V2107" t="str">
            <v>DOVE SKIN CLEANSING BAR</v>
          </cell>
          <cell r="W2107">
            <v>1247.1400000000001</v>
          </cell>
          <cell r="X2107">
            <v>72</v>
          </cell>
        </row>
        <row r="2108">
          <cell r="B2108">
            <v>65025373</v>
          </cell>
          <cell r="C2108" t="str">
            <v>DOVE PW BAR PINK CREAM (3)16X100G</v>
          </cell>
          <cell r="D2108">
            <v>4</v>
          </cell>
          <cell r="E2108" t="str">
            <v>HPC CATEGORY</v>
          </cell>
          <cell r="F2108" t="str">
            <v>FERT</v>
          </cell>
          <cell r="G2108" t="str">
            <v>P001</v>
          </cell>
          <cell r="H2108">
            <v>6</v>
          </cell>
          <cell r="I2108" t="str">
            <v>DOVE PW BAR PINK 300G</v>
          </cell>
          <cell r="J2108" t="str">
            <v>473538067A503D406</v>
          </cell>
          <cell r="K2108">
            <v>67</v>
          </cell>
          <cell r="L2108" t="str">
            <v>DOVE</v>
          </cell>
          <cell r="M2108" t="str">
            <v>D4</v>
          </cell>
          <cell r="N2108" t="str">
            <v>DOVE PW BAR PINK</v>
          </cell>
          <cell r="O2108">
            <v>35</v>
          </cell>
          <cell r="P2108" t="str">
            <v>SKIN CLEANSING</v>
          </cell>
          <cell r="Q2108">
            <v>38</v>
          </cell>
          <cell r="R2108" t="str">
            <v>SKIN CLEANSING</v>
          </cell>
          <cell r="S2108" t="str">
            <v>A5</v>
          </cell>
          <cell r="T2108" t="str">
            <v>SKIN CLEANSING BAR</v>
          </cell>
          <cell r="U2108">
            <v>3</v>
          </cell>
          <cell r="V2108" t="str">
            <v>DOVE SKIN CLEANSING BAR</v>
          </cell>
          <cell r="W2108">
            <v>1517.14</v>
          </cell>
          <cell r="X2108">
            <v>16</v>
          </cell>
        </row>
        <row r="2109">
          <cell r="B2109">
            <v>20284833</v>
          </cell>
          <cell r="C2109" t="str">
            <v>DOVE PW BAR PINK CREAM TRIPLES(3)16X100G</v>
          </cell>
          <cell r="D2109">
            <v>4</v>
          </cell>
          <cell r="E2109" t="str">
            <v>HPC CATEGORY</v>
          </cell>
          <cell r="F2109" t="str">
            <v>FERT</v>
          </cell>
          <cell r="G2109" t="str">
            <v>P001</v>
          </cell>
          <cell r="H2109">
            <v>4</v>
          </cell>
          <cell r="I2109" t="str">
            <v>DOVE PW BAR PNK 100G</v>
          </cell>
          <cell r="J2109" t="str">
            <v>473538067A503D404</v>
          </cell>
          <cell r="K2109">
            <v>67</v>
          </cell>
          <cell r="L2109" t="str">
            <v>DOVE</v>
          </cell>
          <cell r="M2109" t="str">
            <v>D4</v>
          </cell>
          <cell r="N2109" t="str">
            <v>DOVE PW BAR PINK</v>
          </cell>
          <cell r="O2109">
            <v>35</v>
          </cell>
          <cell r="P2109" t="str">
            <v>SKIN CLEANSING</v>
          </cell>
          <cell r="Q2109">
            <v>38</v>
          </cell>
          <cell r="R2109" t="str">
            <v>SKIN CLEANSING</v>
          </cell>
          <cell r="S2109" t="str">
            <v>A5</v>
          </cell>
          <cell r="T2109" t="str">
            <v>SKIN CLEANSING BAR</v>
          </cell>
          <cell r="U2109">
            <v>3</v>
          </cell>
          <cell r="V2109" t="str">
            <v>DOVE SKIN CLEANSING BAR</v>
          </cell>
          <cell r="W2109">
            <v>1643.57</v>
          </cell>
          <cell r="X2109">
            <v>16</v>
          </cell>
        </row>
        <row r="2110">
          <cell r="B2110">
            <v>65003858</v>
          </cell>
          <cell r="C2110" t="str">
            <v>DOVE PW BAR PINK MP 16X3X135G</v>
          </cell>
          <cell r="D2110">
            <v>4</v>
          </cell>
          <cell r="E2110" t="str">
            <v>HPC CATEGORY</v>
          </cell>
          <cell r="F2110" t="str">
            <v>FERT</v>
          </cell>
          <cell r="G2110" t="str">
            <v>P001</v>
          </cell>
          <cell r="H2110">
            <v>2</v>
          </cell>
          <cell r="I2110" t="str">
            <v>DOVE PW BAR PINK 135G</v>
          </cell>
          <cell r="J2110" t="str">
            <v>473538067A503D402</v>
          </cell>
          <cell r="K2110">
            <v>67</v>
          </cell>
          <cell r="L2110" t="str">
            <v>DOVE</v>
          </cell>
          <cell r="M2110" t="str">
            <v>D4</v>
          </cell>
          <cell r="N2110" t="str">
            <v>DOVE PW BAR PINK</v>
          </cell>
          <cell r="O2110">
            <v>35</v>
          </cell>
          <cell r="P2110" t="str">
            <v>SKIN CLEANSING</v>
          </cell>
          <cell r="Q2110">
            <v>38</v>
          </cell>
          <cell r="R2110" t="str">
            <v>SKIN CLEANSING</v>
          </cell>
          <cell r="S2110" t="str">
            <v>A5</v>
          </cell>
          <cell r="T2110" t="str">
            <v>SKIN CLEANSING BAR</v>
          </cell>
          <cell r="U2110">
            <v>3</v>
          </cell>
          <cell r="V2110" t="str">
            <v>DOVE SKIN CLEANSING BAR</v>
          </cell>
          <cell r="W2110">
            <v>2087.14</v>
          </cell>
          <cell r="X2110">
            <v>16</v>
          </cell>
        </row>
        <row r="2111">
          <cell r="B2111">
            <v>65026018</v>
          </cell>
          <cell r="C2111" t="str">
            <v>DOVE PW BAR PINK MP 2X36X50G</v>
          </cell>
          <cell r="D2111">
            <v>4</v>
          </cell>
          <cell r="E2111" t="str">
            <v>HPC CATEGORY</v>
          </cell>
          <cell r="F2111" t="str">
            <v>FERT</v>
          </cell>
          <cell r="G2111" t="str">
            <v>P001</v>
          </cell>
          <cell r="H2111">
            <v>5</v>
          </cell>
          <cell r="I2111" t="str">
            <v>DOVE PW BAR PINK 50G</v>
          </cell>
          <cell r="J2111" t="str">
            <v>473538067A503D405</v>
          </cell>
          <cell r="K2111">
            <v>67</v>
          </cell>
          <cell r="L2111" t="str">
            <v>DOVE</v>
          </cell>
          <cell r="M2111" t="str">
            <v>D4</v>
          </cell>
          <cell r="N2111" t="str">
            <v>DOVE PW BAR PINK</v>
          </cell>
          <cell r="O2111">
            <v>35</v>
          </cell>
          <cell r="P2111" t="str">
            <v>SKIN CLEANSING</v>
          </cell>
          <cell r="Q2111">
            <v>38</v>
          </cell>
          <cell r="R2111" t="str">
            <v>SKIN CLEANSING</v>
          </cell>
          <cell r="S2111" t="str">
            <v>A5</v>
          </cell>
          <cell r="T2111" t="str">
            <v>SKIN CLEANSING BAR</v>
          </cell>
          <cell r="U2111">
            <v>3</v>
          </cell>
          <cell r="V2111" t="str">
            <v>DOVE SKIN CLEANSING BAR</v>
          </cell>
          <cell r="W2111">
            <v>1536.43</v>
          </cell>
          <cell r="X2111">
            <v>2</v>
          </cell>
        </row>
        <row r="2112">
          <cell r="B2112">
            <v>67000601</v>
          </cell>
          <cell r="C2112" t="str">
            <v>DOVE PW BAR PINK TRIPLES (3)16X100G</v>
          </cell>
          <cell r="D2112">
            <v>4</v>
          </cell>
          <cell r="E2112" t="str">
            <v>HPC CATEGORY</v>
          </cell>
          <cell r="F2112" t="str">
            <v>FERT</v>
          </cell>
          <cell r="G2112" t="str">
            <v>P001</v>
          </cell>
          <cell r="H2112">
            <v>63</v>
          </cell>
          <cell r="I2112" t="str">
            <v>DOVE BAR PINK SEA 100G</v>
          </cell>
          <cell r="J2112" t="str">
            <v>473538067A5031863</v>
          </cell>
          <cell r="K2112">
            <v>67</v>
          </cell>
          <cell r="L2112" t="str">
            <v>DOVE</v>
          </cell>
          <cell r="M2112">
            <v>18</v>
          </cell>
          <cell r="N2112" t="str">
            <v>DOVE BAR</v>
          </cell>
          <cell r="O2112">
            <v>35</v>
          </cell>
          <cell r="P2112" t="str">
            <v>SKIN CLEANSING</v>
          </cell>
          <cell r="Q2112">
            <v>38</v>
          </cell>
          <cell r="R2112" t="str">
            <v>SKIN CLEANSING</v>
          </cell>
          <cell r="S2112" t="str">
            <v>A5</v>
          </cell>
          <cell r="T2112" t="str">
            <v>SKIN CLEANSING BAR</v>
          </cell>
          <cell r="U2112">
            <v>3</v>
          </cell>
          <cell r="V2112" t="str">
            <v>DOVE SKIN CLEANSING BAR</v>
          </cell>
          <cell r="W2112">
            <v>1643.57</v>
          </cell>
          <cell r="X2112">
            <v>16</v>
          </cell>
        </row>
        <row r="2113">
          <cell r="B2113">
            <v>65028905</v>
          </cell>
          <cell r="C2113" t="str">
            <v>DOVE PW BAR PINK+SPCASE (2+1) 24x100G</v>
          </cell>
          <cell r="D2113">
            <v>4</v>
          </cell>
          <cell r="E2113" t="str">
            <v>HPC CATEGORY</v>
          </cell>
          <cell r="F2113" t="str">
            <v>FERT</v>
          </cell>
          <cell r="G2113" t="str">
            <v>P001</v>
          </cell>
          <cell r="H2113">
            <v>29</v>
          </cell>
          <cell r="I2113" t="str">
            <v>DOVE PW BAR PINK 100G BANDED</v>
          </cell>
          <cell r="J2113" t="str">
            <v>473538067A503ZZ29</v>
          </cell>
          <cell r="K2113">
            <v>67</v>
          </cell>
          <cell r="L2113" t="str">
            <v>DOVE</v>
          </cell>
          <cell r="M2113" t="str">
            <v>ZZ</v>
          </cell>
          <cell r="N2113" t="str">
            <v>DOVE BANDED</v>
          </cell>
          <cell r="O2113">
            <v>35</v>
          </cell>
          <cell r="P2113" t="str">
            <v>SKIN CLEANSING</v>
          </cell>
          <cell r="Q2113">
            <v>38</v>
          </cell>
          <cell r="R2113" t="str">
            <v>SKIN CLEANSING</v>
          </cell>
          <cell r="S2113" t="str">
            <v>A5</v>
          </cell>
          <cell r="T2113" t="str">
            <v>SKIN CLEANSING BAR</v>
          </cell>
          <cell r="U2113">
            <v>3</v>
          </cell>
          <cell r="V2113" t="str">
            <v>DOVE SKIN CLEANSING BAR</v>
          </cell>
          <cell r="W2113">
            <v>1705.71</v>
          </cell>
          <cell r="X2113">
            <v>24</v>
          </cell>
        </row>
        <row r="2114">
          <cell r="B2114">
            <v>20282641</v>
          </cell>
          <cell r="C2114" t="str">
            <v>DOVE PW BAR PNK MP 16x3x135G</v>
          </cell>
          <cell r="D2114">
            <v>4</v>
          </cell>
          <cell r="E2114" t="str">
            <v>HPC CATEGORY</v>
          </cell>
          <cell r="F2114" t="str">
            <v>FERT</v>
          </cell>
          <cell r="G2114" t="str">
            <v>P001</v>
          </cell>
          <cell r="H2114">
            <v>2</v>
          </cell>
          <cell r="I2114" t="str">
            <v>DOVE PW BAR PINK 135G</v>
          </cell>
          <cell r="J2114" t="str">
            <v>473538067A503D402</v>
          </cell>
          <cell r="K2114">
            <v>67</v>
          </cell>
          <cell r="L2114" t="str">
            <v>DOVE</v>
          </cell>
          <cell r="M2114" t="str">
            <v>D4</v>
          </cell>
          <cell r="N2114" t="str">
            <v>DOVE PW BAR PINK</v>
          </cell>
          <cell r="O2114">
            <v>35</v>
          </cell>
          <cell r="P2114" t="str">
            <v>SKIN CLEANSING</v>
          </cell>
          <cell r="Q2114">
            <v>38</v>
          </cell>
          <cell r="R2114" t="str">
            <v>SKIN CLEANSING</v>
          </cell>
          <cell r="S2114" t="str">
            <v>A5</v>
          </cell>
          <cell r="T2114" t="str">
            <v>SKIN CLEANSING BAR</v>
          </cell>
          <cell r="U2114">
            <v>3</v>
          </cell>
          <cell r="V2114" t="str">
            <v>DOVE SKIN CLEANSING BAR</v>
          </cell>
          <cell r="W2114">
            <v>2256.4299999999998</v>
          </cell>
          <cell r="X2114">
            <v>16</v>
          </cell>
        </row>
        <row r="2115">
          <cell r="B2115">
            <v>65025232</v>
          </cell>
          <cell r="C2115" t="str">
            <v>DOVE PW BAR RICH VELVET 48X100G</v>
          </cell>
          <cell r="D2115">
            <v>4</v>
          </cell>
          <cell r="E2115" t="str">
            <v>HPC CATEGORY</v>
          </cell>
          <cell r="F2115" t="str">
            <v>FERT</v>
          </cell>
          <cell r="G2115" t="str">
            <v>P001</v>
          </cell>
          <cell r="H2115">
            <v>2</v>
          </cell>
          <cell r="I2115" t="str">
            <v>DOVE PW BAR PROAGE 100G</v>
          </cell>
          <cell r="J2115" t="str">
            <v>473538067A503DW02</v>
          </cell>
          <cell r="K2115">
            <v>67</v>
          </cell>
          <cell r="L2115" t="str">
            <v>DOVE</v>
          </cell>
          <cell r="M2115" t="str">
            <v>DW</v>
          </cell>
          <cell r="N2115" t="str">
            <v>DOVE PW BAR PROAGE</v>
          </cell>
          <cell r="O2115">
            <v>35</v>
          </cell>
          <cell r="P2115" t="str">
            <v>SKIN CLEANSING</v>
          </cell>
          <cell r="Q2115">
            <v>38</v>
          </cell>
          <cell r="R2115" t="str">
            <v>SKIN CLEANSING</v>
          </cell>
          <cell r="S2115" t="str">
            <v>A5</v>
          </cell>
          <cell r="T2115" t="str">
            <v>SKIN CLEANSING BAR</v>
          </cell>
          <cell r="U2115">
            <v>3</v>
          </cell>
          <cell r="V2115" t="str">
            <v>DOVE SKIN CLEANSING BAR</v>
          </cell>
          <cell r="W2115">
            <v>0</v>
          </cell>
          <cell r="X2115">
            <v>48</v>
          </cell>
        </row>
        <row r="2116">
          <cell r="B2116">
            <v>65021262</v>
          </cell>
          <cell r="C2116" t="str">
            <v>DOVE PW BAR SCENTED BLUE 48X100G</v>
          </cell>
          <cell r="D2116">
            <v>4</v>
          </cell>
          <cell r="E2116" t="str">
            <v>HPC CATEGORY</v>
          </cell>
          <cell r="F2116" t="str">
            <v>FERT</v>
          </cell>
          <cell r="G2116" t="str">
            <v>P001</v>
          </cell>
          <cell r="H2116">
            <v>3</v>
          </cell>
          <cell r="I2116" t="str">
            <v>DOVE PW BAR BLUE BAR 100G</v>
          </cell>
          <cell r="J2116" t="str">
            <v>473538067A503UW03</v>
          </cell>
          <cell r="K2116">
            <v>67</v>
          </cell>
          <cell r="L2116" t="str">
            <v>DOVE</v>
          </cell>
          <cell r="M2116" t="str">
            <v>UW</v>
          </cell>
          <cell r="N2116" t="str">
            <v>DOVE PW BAR BLUE BAR</v>
          </cell>
          <cell r="O2116">
            <v>35</v>
          </cell>
          <cell r="P2116" t="str">
            <v>SKIN CLEANSING</v>
          </cell>
          <cell r="Q2116">
            <v>38</v>
          </cell>
          <cell r="R2116" t="str">
            <v>SKIN CLEANSING</v>
          </cell>
          <cell r="S2116" t="str">
            <v>A5</v>
          </cell>
          <cell r="T2116" t="str">
            <v>SKIN CLEANSING BAR</v>
          </cell>
          <cell r="U2116">
            <v>3</v>
          </cell>
          <cell r="V2116" t="str">
            <v>DOVE SKIN CLEANSING BAR</v>
          </cell>
          <cell r="W2116">
            <v>1705.71</v>
          </cell>
          <cell r="X2116">
            <v>48</v>
          </cell>
        </row>
        <row r="2117">
          <cell r="B2117">
            <v>65001673</v>
          </cell>
          <cell r="C2117" t="str">
            <v>DOVE PW BAR SCENTED BLUE 48X135G</v>
          </cell>
          <cell r="D2117">
            <v>4</v>
          </cell>
          <cell r="E2117" t="str">
            <v>HPC CATEGORY</v>
          </cell>
          <cell r="F2117" t="str">
            <v>FERT</v>
          </cell>
          <cell r="G2117" t="str">
            <v>P001</v>
          </cell>
          <cell r="H2117">
            <v>1</v>
          </cell>
          <cell r="I2117" t="str">
            <v>DOVE PW BAR BLUE BAR 135G</v>
          </cell>
          <cell r="J2117" t="str">
            <v>473538067A503UW01</v>
          </cell>
          <cell r="K2117">
            <v>67</v>
          </cell>
          <cell r="L2117" t="str">
            <v>DOVE</v>
          </cell>
          <cell r="M2117" t="str">
            <v>UW</v>
          </cell>
          <cell r="N2117" t="str">
            <v>DOVE PW BAR BLUE BAR</v>
          </cell>
          <cell r="O2117">
            <v>35</v>
          </cell>
          <cell r="P2117" t="str">
            <v>SKIN CLEANSING</v>
          </cell>
          <cell r="Q2117">
            <v>38</v>
          </cell>
          <cell r="R2117" t="str">
            <v>SKIN CLEANSING</v>
          </cell>
          <cell r="S2117" t="str">
            <v>A5</v>
          </cell>
          <cell r="T2117" t="str">
            <v>SKIN CLEANSING BAR</v>
          </cell>
          <cell r="U2117">
            <v>3</v>
          </cell>
          <cell r="V2117" t="str">
            <v>DOVE SKIN CLEANSING BAR</v>
          </cell>
          <cell r="W2117">
            <v>2087.14</v>
          </cell>
          <cell r="X2117">
            <v>48</v>
          </cell>
        </row>
        <row r="2118">
          <cell r="B2118">
            <v>65003037</v>
          </cell>
          <cell r="C2118" t="str">
            <v>DOVE PW BAR SCENTED BLUE 60X100G</v>
          </cell>
          <cell r="D2118">
            <v>4</v>
          </cell>
          <cell r="E2118" t="str">
            <v>HPC CATEGORY</v>
          </cell>
          <cell r="F2118" t="str">
            <v>FERT</v>
          </cell>
          <cell r="G2118" t="str">
            <v>P001</v>
          </cell>
          <cell r="H2118">
            <v>3</v>
          </cell>
          <cell r="I2118" t="str">
            <v>DOVE PW BAR BLUE BAR 100G</v>
          </cell>
          <cell r="J2118" t="str">
            <v>473538067A503UW03</v>
          </cell>
          <cell r="K2118">
            <v>67</v>
          </cell>
          <cell r="L2118" t="str">
            <v>DOVE</v>
          </cell>
          <cell r="M2118" t="str">
            <v>UW</v>
          </cell>
          <cell r="N2118" t="str">
            <v>DOVE PW BAR BLUE BAR</v>
          </cell>
          <cell r="O2118">
            <v>35</v>
          </cell>
          <cell r="P2118" t="str">
            <v>SKIN CLEANSING</v>
          </cell>
          <cell r="Q2118">
            <v>38</v>
          </cell>
          <cell r="R2118" t="str">
            <v>SKIN CLEANSING</v>
          </cell>
          <cell r="S2118" t="str">
            <v>A5</v>
          </cell>
          <cell r="T2118" t="str">
            <v>SKIN CLEANSING BAR</v>
          </cell>
          <cell r="U2118">
            <v>3</v>
          </cell>
          <cell r="V2118" t="str">
            <v>DOVE SKIN CLEANSING BAR</v>
          </cell>
          <cell r="W2118">
            <v>0</v>
          </cell>
          <cell r="X2118">
            <v>60</v>
          </cell>
        </row>
        <row r="2119">
          <cell r="B2119">
            <v>65003038</v>
          </cell>
          <cell r="C2119" t="str">
            <v>DOVE PW BAR SCENTED BLUE 60X135G</v>
          </cell>
          <cell r="D2119">
            <v>4</v>
          </cell>
          <cell r="E2119" t="str">
            <v>HPC CATEGORY</v>
          </cell>
          <cell r="F2119" t="str">
            <v>FERT</v>
          </cell>
          <cell r="G2119" t="str">
            <v>P001</v>
          </cell>
          <cell r="H2119">
            <v>1</v>
          </cell>
          <cell r="I2119" t="str">
            <v>DOVE PW BAR BLUE BAR 135G</v>
          </cell>
          <cell r="J2119" t="str">
            <v>473538067A503UW01</v>
          </cell>
          <cell r="K2119">
            <v>67</v>
          </cell>
          <cell r="L2119" t="str">
            <v>DOVE</v>
          </cell>
          <cell r="M2119" t="str">
            <v>UW</v>
          </cell>
          <cell r="N2119" t="str">
            <v>DOVE PW BAR BLUE BAR</v>
          </cell>
          <cell r="O2119">
            <v>35</v>
          </cell>
          <cell r="P2119" t="str">
            <v>SKIN CLEANSING</v>
          </cell>
          <cell r="Q2119">
            <v>38</v>
          </cell>
          <cell r="R2119" t="str">
            <v>SKIN CLEANSING</v>
          </cell>
          <cell r="S2119" t="str">
            <v>A5</v>
          </cell>
          <cell r="T2119" t="str">
            <v>SKIN CLEANSING BAR</v>
          </cell>
          <cell r="U2119">
            <v>3</v>
          </cell>
          <cell r="V2119" t="str">
            <v>DOVE SKIN CLEANSING BAR</v>
          </cell>
          <cell r="W2119">
            <v>0</v>
          </cell>
          <cell r="X2119">
            <v>60</v>
          </cell>
        </row>
        <row r="2120">
          <cell r="B2120">
            <v>65003857</v>
          </cell>
          <cell r="C2120" t="str">
            <v>DOVE PW BAR SCENTED BLUE MP 16X3X135G</v>
          </cell>
          <cell r="D2120">
            <v>4</v>
          </cell>
          <cell r="E2120" t="str">
            <v>HPC CATEGORY</v>
          </cell>
          <cell r="F2120" t="str">
            <v>FERT</v>
          </cell>
          <cell r="G2120" t="str">
            <v>P001</v>
          </cell>
          <cell r="H2120">
            <v>1</v>
          </cell>
          <cell r="I2120" t="str">
            <v>DOVE PW BAR BLUE BAR 135G</v>
          </cell>
          <cell r="J2120" t="str">
            <v>473538067A503UW01</v>
          </cell>
          <cell r="K2120">
            <v>67</v>
          </cell>
          <cell r="L2120" t="str">
            <v>DOVE</v>
          </cell>
          <cell r="M2120" t="str">
            <v>UW</v>
          </cell>
          <cell r="N2120" t="str">
            <v>DOVE PW BAR BLUE BAR</v>
          </cell>
          <cell r="O2120">
            <v>35</v>
          </cell>
          <cell r="P2120" t="str">
            <v>SKIN CLEANSING</v>
          </cell>
          <cell r="Q2120">
            <v>38</v>
          </cell>
          <cell r="R2120" t="str">
            <v>SKIN CLEANSING</v>
          </cell>
          <cell r="S2120" t="str">
            <v>A5</v>
          </cell>
          <cell r="T2120" t="str">
            <v>SKIN CLEANSING BAR</v>
          </cell>
          <cell r="U2120">
            <v>3</v>
          </cell>
          <cell r="V2120" t="str">
            <v>DOVE SKIN CLEANSING BAR</v>
          </cell>
          <cell r="W2120">
            <v>2087.14</v>
          </cell>
          <cell r="X2120">
            <v>16</v>
          </cell>
        </row>
        <row r="2121">
          <cell r="B2121">
            <v>65026020</v>
          </cell>
          <cell r="C2121" t="str">
            <v>DOVE PW BAR SENSITIVE MP 16X3X100G</v>
          </cell>
          <cell r="D2121">
            <v>4</v>
          </cell>
          <cell r="E2121" t="str">
            <v>HPC CATEGORY</v>
          </cell>
          <cell r="F2121" t="str">
            <v>FERT</v>
          </cell>
          <cell r="G2121" t="str">
            <v>P001</v>
          </cell>
          <cell r="H2121">
            <v>5</v>
          </cell>
          <cell r="I2121" t="str">
            <v>DOVE PW BAR SENSITIVE 100G</v>
          </cell>
          <cell r="J2121" t="str">
            <v>473538067A503D505</v>
          </cell>
          <cell r="K2121">
            <v>67</v>
          </cell>
          <cell r="L2121" t="str">
            <v>DOVE</v>
          </cell>
          <cell r="M2121" t="str">
            <v>D5</v>
          </cell>
          <cell r="N2121" t="str">
            <v>DOVE PW BAR SENSITIVE</v>
          </cell>
          <cell r="O2121">
            <v>35</v>
          </cell>
          <cell r="P2121" t="str">
            <v>SKIN CLEANSING</v>
          </cell>
          <cell r="Q2121">
            <v>38</v>
          </cell>
          <cell r="R2121" t="str">
            <v>SKIN CLEANSING</v>
          </cell>
          <cell r="S2121" t="str">
            <v>A5</v>
          </cell>
          <cell r="T2121" t="str">
            <v>SKIN CLEANSING BAR</v>
          </cell>
          <cell r="U2121">
            <v>3</v>
          </cell>
          <cell r="V2121" t="str">
            <v>DOVE SKIN CLEANSING BAR</v>
          </cell>
          <cell r="W2121">
            <v>1504.29</v>
          </cell>
          <cell r="X2121">
            <v>16</v>
          </cell>
        </row>
        <row r="2122">
          <cell r="B2122">
            <v>65025323</v>
          </cell>
          <cell r="C2122" t="str">
            <v>DOVE PW BAR SENSITIVE SKIN 48X100G</v>
          </cell>
          <cell r="D2122">
            <v>4</v>
          </cell>
          <cell r="E2122" t="str">
            <v>HPC CATEGORY</v>
          </cell>
          <cell r="F2122" t="str">
            <v>FERT</v>
          </cell>
          <cell r="G2122" t="str">
            <v>P001</v>
          </cell>
          <cell r="H2122">
            <v>5</v>
          </cell>
          <cell r="I2122" t="str">
            <v>DOVE PW BAR SENSITIVE 100G</v>
          </cell>
          <cell r="J2122" t="str">
            <v>473538067A503D505</v>
          </cell>
          <cell r="K2122">
            <v>67</v>
          </cell>
          <cell r="L2122" t="str">
            <v>DOVE</v>
          </cell>
          <cell r="M2122" t="str">
            <v>D5</v>
          </cell>
          <cell r="N2122" t="str">
            <v>DOVE PW BAR SENSITIVE</v>
          </cell>
          <cell r="O2122">
            <v>35</v>
          </cell>
          <cell r="P2122" t="str">
            <v>SKIN CLEANSING</v>
          </cell>
          <cell r="Q2122">
            <v>38</v>
          </cell>
          <cell r="R2122" t="str">
            <v>SKIN CLEANSING</v>
          </cell>
          <cell r="S2122" t="str">
            <v>A5</v>
          </cell>
          <cell r="T2122" t="str">
            <v>SKIN CLEANSING BAR</v>
          </cell>
          <cell r="U2122">
            <v>3</v>
          </cell>
          <cell r="V2122" t="str">
            <v>DOVE SKIN CLEANSING BAR</v>
          </cell>
          <cell r="W2122">
            <v>0</v>
          </cell>
          <cell r="X2122">
            <v>48</v>
          </cell>
        </row>
        <row r="2123">
          <cell r="B2123">
            <v>65025315</v>
          </cell>
          <cell r="C2123" t="str">
            <v>DOVE PW BAR SENSITIVE SKIN 72X50G</v>
          </cell>
          <cell r="D2123">
            <v>4</v>
          </cell>
          <cell r="E2123" t="str">
            <v>HPC CATEGORY</v>
          </cell>
          <cell r="F2123" t="str">
            <v>FERT</v>
          </cell>
          <cell r="G2123" t="str">
            <v>P001</v>
          </cell>
          <cell r="H2123">
            <v>3</v>
          </cell>
          <cell r="I2123" t="str">
            <v>DOVE PW BAR EXTRA SENSITIVE 50G</v>
          </cell>
          <cell r="J2123" t="str">
            <v>473538067A503SO03</v>
          </cell>
          <cell r="K2123">
            <v>67</v>
          </cell>
          <cell r="L2123" t="str">
            <v>DOVE</v>
          </cell>
          <cell r="M2123" t="str">
            <v>SO</v>
          </cell>
          <cell r="N2123" t="str">
            <v>DOVE PW BAR EXTRA SENSITIVE</v>
          </cell>
          <cell r="O2123">
            <v>35</v>
          </cell>
          <cell r="P2123" t="str">
            <v>SKIN CLEANSING</v>
          </cell>
          <cell r="Q2123">
            <v>38</v>
          </cell>
          <cell r="R2123" t="str">
            <v>SKIN CLEANSING</v>
          </cell>
          <cell r="S2123" t="str">
            <v>A5</v>
          </cell>
          <cell r="T2123" t="str">
            <v>SKIN CLEANSING BAR</v>
          </cell>
          <cell r="U2123">
            <v>3</v>
          </cell>
          <cell r="V2123" t="str">
            <v>DOVE SKIN CLEANSING BAR</v>
          </cell>
          <cell r="W2123">
            <v>0</v>
          </cell>
          <cell r="X2123">
            <v>72</v>
          </cell>
        </row>
        <row r="2124">
          <cell r="B2124">
            <v>65025233</v>
          </cell>
          <cell r="C2124" t="str">
            <v>DOVE PW BAR SHEA BUTTER 48X100G</v>
          </cell>
          <cell r="D2124">
            <v>4</v>
          </cell>
          <cell r="E2124" t="str">
            <v>HPC CATEGORY</v>
          </cell>
          <cell r="F2124" t="str">
            <v>FERT</v>
          </cell>
          <cell r="G2124" t="str">
            <v>P001</v>
          </cell>
          <cell r="H2124">
            <v>3</v>
          </cell>
          <cell r="I2124" t="str">
            <v>DOVE PW BAR SHEA BUTTER 100G</v>
          </cell>
          <cell r="J2124" t="str">
            <v>473538067A5032N03</v>
          </cell>
          <cell r="K2124">
            <v>67</v>
          </cell>
          <cell r="L2124" t="str">
            <v>DOVE</v>
          </cell>
          <cell r="M2124" t="str">
            <v>2N</v>
          </cell>
          <cell r="N2124" t="str">
            <v>DOVE PW BAR SHEA BUTTER</v>
          </cell>
          <cell r="O2124">
            <v>35</v>
          </cell>
          <cell r="P2124" t="str">
            <v>SKIN CLEANSING</v>
          </cell>
          <cell r="Q2124">
            <v>38</v>
          </cell>
          <cell r="R2124" t="str">
            <v>SKIN CLEANSING</v>
          </cell>
          <cell r="S2124" t="str">
            <v>A5</v>
          </cell>
          <cell r="T2124" t="str">
            <v>SKIN CLEANSING BAR</v>
          </cell>
          <cell r="U2124">
            <v>3</v>
          </cell>
          <cell r="V2124" t="str">
            <v>DOVE SKIN CLEANSING BAR</v>
          </cell>
          <cell r="W2124">
            <v>0</v>
          </cell>
          <cell r="X2124">
            <v>48</v>
          </cell>
        </row>
        <row r="2125">
          <cell r="B2125">
            <v>65038277</v>
          </cell>
          <cell r="C2125" t="str">
            <v>DOVE PW BAR SHEA BUTTER 48X120G</v>
          </cell>
          <cell r="D2125">
            <v>4</v>
          </cell>
          <cell r="E2125" t="str">
            <v>HPC CATEGORY</v>
          </cell>
          <cell r="F2125" t="str">
            <v>FERT</v>
          </cell>
          <cell r="G2125" t="str">
            <v>P001</v>
          </cell>
          <cell r="H2125">
            <v>2</v>
          </cell>
          <cell r="I2125" t="str">
            <v>DOVE PW BAR SHEA BUTTER 120G</v>
          </cell>
          <cell r="J2125" t="str">
            <v>473538067A5032N02</v>
          </cell>
          <cell r="K2125">
            <v>67</v>
          </cell>
          <cell r="L2125" t="str">
            <v>DOVE</v>
          </cell>
          <cell r="M2125" t="str">
            <v>2N</v>
          </cell>
          <cell r="N2125" t="str">
            <v>DOVE PW BAR SHEA BUTTER</v>
          </cell>
          <cell r="O2125">
            <v>35</v>
          </cell>
          <cell r="P2125" t="str">
            <v>SKIN CLEANSING</v>
          </cell>
          <cell r="Q2125">
            <v>38</v>
          </cell>
          <cell r="R2125" t="str">
            <v>SKIN CLEANSING</v>
          </cell>
          <cell r="S2125" t="str">
            <v>A5</v>
          </cell>
          <cell r="T2125" t="str">
            <v>SKIN CLEANSING BAR</v>
          </cell>
          <cell r="U2125">
            <v>3</v>
          </cell>
          <cell r="V2125" t="str">
            <v>DOVE SKIN CLEANSING BAR</v>
          </cell>
          <cell r="W2125">
            <v>0</v>
          </cell>
          <cell r="X2125">
            <v>48</v>
          </cell>
        </row>
        <row r="2126">
          <cell r="B2126">
            <v>65038276</v>
          </cell>
          <cell r="C2126" t="str">
            <v>DOVE PW BAR SHEA BUTTER M 24X240G</v>
          </cell>
          <cell r="D2126">
            <v>4</v>
          </cell>
          <cell r="E2126" t="str">
            <v>HPC CATEGORY</v>
          </cell>
          <cell r="F2126" t="str">
            <v>FERT</v>
          </cell>
          <cell r="G2126" t="str">
            <v>P001</v>
          </cell>
          <cell r="H2126">
            <v>1</v>
          </cell>
          <cell r="I2126" t="str">
            <v>DOVE PW BAR SHEA BUTTER 240G</v>
          </cell>
          <cell r="J2126" t="str">
            <v>473538067A5032N01</v>
          </cell>
          <cell r="K2126">
            <v>67</v>
          </cell>
          <cell r="L2126" t="str">
            <v>DOVE</v>
          </cell>
          <cell r="M2126" t="str">
            <v>2N</v>
          </cell>
          <cell r="N2126" t="str">
            <v>DOVE PW BAR SHEA BUTTER</v>
          </cell>
          <cell r="O2126">
            <v>35</v>
          </cell>
          <cell r="P2126" t="str">
            <v>SKIN CLEANSING</v>
          </cell>
          <cell r="Q2126">
            <v>38</v>
          </cell>
          <cell r="R2126" t="str">
            <v>SKIN CLEANSING</v>
          </cell>
          <cell r="S2126" t="str">
            <v>A5</v>
          </cell>
          <cell r="T2126" t="str">
            <v>SKIN CLEANSING BAR</v>
          </cell>
          <cell r="U2126">
            <v>3</v>
          </cell>
          <cell r="V2126" t="str">
            <v>DOVE SKIN CLEANSING BAR</v>
          </cell>
          <cell r="W2126">
            <v>0</v>
          </cell>
          <cell r="X2126">
            <v>24</v>
          </cell>
        </row>
        <row r="2127">
          <cell r="B2127">
            <v>65002558</v>
          </cell>
          <cell r="C2127" t="str">
            <v>DOVE PW BAR SP 126X25G</v>
          </cell>
          <cell r="D2127">
            <v>4</v>
          </cell>
          <cell r="E2127" t="str">
            <v>HPC CATEGORY</v>
          </cell>
          <cell r="F2127" t="str">
            <v>FERT</v>
          </cell>
          <cell r="G2127" t="str">
            <v>P001</v>
          </cell>
          <cell r="H2127">
            <v>2</v>
          </cell>
          <cell r="I2127" t="str">
            <v>DOVE PW BAR BLUE BAR 25G</v>
          </cell>
          <cell r="J2127" t="str">
            <v>473538067A503UW02</v>
          </cell>
          <cell r="K2127">
            <v>67</v>
          </cell>
          <cell r="L2127" t="str">
            <v>DOVE</v>
          </cell>
          <cell r="M2127" t="str">
            <v>UW</v>
          </cell>
          <cell r="N2127" t="str">
            <v>DOVE PW BAR BLUE BAR</v>
          </cell>
          <cell r="O2127">
            <v>35</v>
          </cell>
          <cell r="P2127" t="str">
            <v>SKIN CLEANSING</v>
          </cell>
          <cell r="Q2127">
            <v>38</v>
          </cell>
          <cell r="R2127" t="str">
            <v>SKIN CLEANSING</v>
          </cell>
          <cell r="S2127" t="str">
            <v>A5</v>
          </cell>
          <cell r="T2127" t="str">
            <v>SKIN CLEANSING BAR</v>
          </cell>
          <cell r="U2127">
            <v>3</v>
          </cell>
          <cell r="V2127" t="str">
            <v>DOVE SKIN CLEANSING BAR</v>
          </cell>
          <cell r="W2127">
            <v>0</v>
          </cell>
          <cell r="X2127">
            <v>126</v>
          </cell>
        </row>
        <row r="2128">
          <cell r="B2128">
            <v>65025247</v>
          </cell>
          <cell r="C2128" t="str">
            <v>DOVE PW BAR WHITE BEAUTY (3)16X100G</v>
          </cell>
          <cell r="D2128">
            <v>4</v>
          </cell>
          <cell r="E2128" t="str">
            <v>HPC CATEGORY</v>
          </cell>
          <cell r="F2128" t="str">
            <v>FERT</v>
          </cell>
          <cell r="G2128" t="str">
            <v>P001</v>
          </cell>
          <cell r="H2128">
            <v>4</v>
          </cell>
          <cell r="I2128" t="str">
            <v>DOVE PW BAR WHITE 100G</v>
          </cell>
          <cell r="J2128" t="str">
            <v>473538067A503D604</v>
          </cell>
          <cell r="K2128">
            <v>67</v>
          </cell>
          <cell r="L2128" t="str">
            <v>DOVE</v>
          </cell>
          <cell r="M2128" t="str">
            <v>D6</v>
          </cell>
          <cell r="N2128" t="str">
            <v>DOVE SKN CLNSNG BAR WHITE</v>
          </cell>
          <cell r="O2128">
            <v>35</v>
          </cell>
          <cell r="P2128" t="str">
            <v>SKIN CLEANSING</v>
          </cell>
          <cell r="Q2128">
            <v>38</v>
          </cell>
          <cell r="R2128" t="str">
            <v>SKIN CLEANSING</v>
          </cell>
          <cell r="S2128" t="str">
            <v>A5</v>
          </cell>
          <cell r="T2128" t="str">
            <v>SKIN CLEANSING BAR</v>
          </cell>
          <cell r="U2128">
            <v>3</v>
          </cell>
          <cell r="V2128" t="str">
            <v>DOVE SKIN CLEANSING BAR</v>
          </cell>
          <cell r="W2128">
            <v>1517.14</v>
          </cell>
          <cell r="X2128">
            <v>16</v>
          </cell>
        </row>
        <row r="2129">
          <cell r="B2129">
            <v>65025320</v>
          </cell>
          <cell r="C2129" t="str">
            <v>DOVE PW BAR WHITE BEAUTY 48X100G</v>
          </cell>
          <cell r="D2129">
            <v>4</v>
          </cell>
          <cell r="E2129" t="str">
            <v>HPC CATEGORY</v>
          </cell>
          <cell r="F2129" t="str">
            <v>FERT</v>
          </cell>
          <cell r="G2129" t="str">
            <v>P001</v>
          </cell>
          <cell r="H2129">
            <v>4</v>
          </cell>
          <cell r="I2129" t="str">
            <v>DOVE PW BAR WHITE 100G</v>
          </cell>
          <cell r="J2129" t="str">
            <v>473538067A503D604</v>
          </cell>
          <cell r="K2129">
            <v>67</v>
          </cell>
          <cell r="L2129" t="str">
            <v>DOVE</v>
          </cell>
          <cell r="M2129" t="str">
            <v>D6</v>
          </cell>
          <cell r="N2129" t="str">
            <v>DOVE SKN CLNSNG BAR WHITE</v>
          </cell>
          <cell r="O2129">
            <v>35</v>
          </cell>
          <cell r="P2129" t="str">
            <v>SKIN CLEANSING</v>
          </cell>
          <cell r="Q2129">
            <v>38</v>
          </cell>
          <cell r="R2129" t="str">
            <v>SKIN CLEANSING</v>
          </cell>
          <cell r="S2129" t="str">
            <v>A5</v>
          </cell>
          <cell r="T2129" t="str">
            <v>SKIN CLEANSING BAR</v>
          </cell>
          <cell r="U2129">
            <v>3</v>
          </cell>
          <cell r="V2129" t="str">
            <v>DOVE SKIN CLEANSING BAR</v>
          </cell>
          <cell r="W2129">
            <v>0</v>
          </cell>
          <cell r="X2129">
            <v>48</v>
          </cell>
        </row>
        <row r="2130">
          <cell r="B2130">
            <v>65025327</v>
          </cell>
          <cell r="C2130" t="str">
            <v>DOVE PW BAR WHITE BEAUTY 48X135G</v>
          </cell>
          <cell r="D2130">
            <v>4</v>
          </cell>
          <cell r="E2130" t="str">
            <v>HPC CATEGORY</v>
          </cell>
          <cell r="F2130" t="str">
            <v>FERT</v>
          </cell>
          <cell r="G2130" t="str">
            <v>P001</v>
          </cell>
          <cell r="H2130">
            <v>2</v>
          </cell>
          <cell r="I2130" t="str">
            <v>DOVE PW BAR WHITE 135G</v>
          </cell>
          <cell r="J2130" t="str">
            <v>473538067A503D602</v>
          </cell>
          <cell r="K2130">
            <v>67</v>
          </cell>
          <cell r="L2130" t="str">
            <v>DOVE</v>
          </cell>
          <cell r="M2130" t="str">
            <v>D6</v>
          </cell>
          <cell r="N2130" t="str">
            <v>DOVE SKN CLNSNG BAR WHITE</v>
          </cell>
          <cell r="O2130">
            <v>35</v>
          </cell>
          <cell r="P2130" t="str">
            <v>SKIN CLEANSING</v>
          </cell>
          <cell r="Q2130">
            <v>38</v>
          </cell>
          <cell r="R2130" t="str">
            <v>SKIN CLEANSING</v>
          </cell>
          <cell r="S2130" t="str">
            <v>A5</v>
          </cell>
          <cell r="T2130" t="str">
            <v>SKIN CLEANSING BAR</v>
          </cell>
          <cell r="U2130">
            <v>3</v>
          </cell>
          <cell r="V2130" t="str">
            <v>DOVE SKIN CLEANSING BAR</v>
          </cell>
          <cell r="W2130">
            <v>0</v>
          </cell>
          <cell r="X2130">
            <v>48</v>
          </cell>
        </row>
        <row r="2131">
          <cell r="B2131">
            <v>65025319</v>
          </cell>
          <cell r="C2131" t="str">
            <v>DOVE PW BAR WHITE BEAUTY 48X75G</v>
          </cell>
          <cell r="D2131">
            <v>4</v>
          </cell>
          <cell r="E2131" t="str">
            <v>HPC CATEGORY</v>
          </cell>
          <cell r="F2131" t="str">
            <v>FERT</v>
          </cell>
          <cell r="G2131" t="str">
            <v>P001</v>
          </cell>
          <cell r="H2131">
            <v>1</v>
          </cell>
          <cell r="I2131" t="str">
            <v>DOVE PW BAR WHITE 75G</v>
          </cell>
          <cell r="J2131" t="str">
            <v>473538067A503D601</v>
          </cell>
          <cell r="K2131">
            <v>67</v>
          </cell>
          <cell r="L2131" t="str">
            <v>DOVE</v>
          </cell>
          <cell r="M2131" t="str">
            <v>D6</v>
          </cell>
          <cell r="N2131" t="str">
            <v>DOVE SKN CLNSNG BAR WHITE</v>
          </cell>
          <cell r="O2131">
            <v>35</v>
          </cell>
          <cell r="P2131" t="str">
            <v>SKIN CLEANSING</v>
          </cell>
          <cell r="Q2131">
            <v>38</v>
          </cell>
          <cell r="R2131" t="str">
            <v>SKIN CLEANSING</v>
          </cell>
          <cell r="S2131" t="str">
            <v>A5</v>
          </cell>
          <cell r="T2131" t="str">
            <v>SKIN CLEANSING BAR</v>
          </cell>
          <cell r="U2131">
            <v>3</v>
          </cell>
          <cell r="V2131" t="str">
            <v>DOVE SKIN CLEANSING BAR</v>
          </cell>
          <cell r="W2131">
            <v>0</v>
          </cell>
          <cell r="X2131">
            <v>48</v>
          </cell>
        </row>
        <row r="2132">
          <cell r="B2132">
            <v>65003036</v>
          </cell>
          <cell r="C2132" t="str">
            <v>DOVE PW BAR WHITE BEAUTY 60X75G</v>
          </cell>
          <cell r="D2132">
            <v>4</v>
          </cell>
          <cell r="E2132" t="str">
            <v>HPC CATEGORY</v>
          </cell>
          <cell r="F2132" t="str">
            <v>FERT</v>
          </cell>
          <cell r="G2132" t="str">
            <v>P001</v>
          </cell>
          <cell r="H2132">
            <v>1</v>
          </cell>
          <cell r="I2132" t="str">
            <v>DOVE PW BAR WHITE 75G</v>
          </cell>
          <cell r="J2132" t="str">
            <v>473538067A503D601</v>
          </cell>
          <cell r="K2132">
            <v>67</v>
          </cell>
          <cell r="L2132" t="str">
            <v>DOVE</v>
          </cell>
          <cell r="M2132" t="str">
            <v>D6</v>
          </cell>
          <cell r="N2132" t="str">
            <v>DOVE SKN CLNSNG BAR WHITE</v>
          </cell>
          <cell r="O2132">
            <v>35</v>
          </cell>
          <cell r="P2132" t="str">
            <v>SKIN CLEANSING</v>
          </cell>
          <cell r="Q2132">
            <v>38</v>
          </cell>
          <cell r="R2132" t="str">
            <v>SKIN CLEANSING</v>
          </cell>
          <cell r="S2132" t="str">
            <v>A5</v>
          </cell>
          <cell r="T2132" t="str">
            <v>SKIN CLEANSING BAR</v>
          </cell>
          <cell r="U2132">
            <v>3</v>
          </cell>
          <cell r="V2132" t="str">
            <v>DOVE SKIN CLEANSING BAR</v>
          </cell>
          <cell r="W2132">
            <v>0</v>
          </cell>
          <cell r="X2132">
            <v>60</v>
          </cell>
        </row>
        <row r="2133">
          <cell r="B2133">
            <v>65025312</v>
          </cell>
          <cell r="C2133" t="str">
            <v>DOVE PW BAR WHITE BEAUTY 72X50G</v>
          </cell>
          <cell r="D2133">
            <v>4</v>
          </cell>
          <cell r="E2133" t="str">
            <v>HPC CATEGORY</v>
          </cell>
          <cell r="F2133" t="str">
            <v>FERT</v>
          </cell>
          <cell r="G2133" t="str">
            <v>P001</v>
          </cell>
          <cell r="H2133">
            <v>5</v>
          </cell>
          <cell r="I2133" t="str">
            <v>DOVE PW BAR WHITE 50G</v>
          </cell>
          <cell r="J2133" t="str">
            <v>473538067A503D605</v>
          </cell>
          <cell r="K2133">
            <v>67</v>
          </cell>
          <cell r="L2133" t="str">
            <v>DOVE</v>
          </cell>
          <cell r="M2133" t="str">
            <v>D6</v>
          </cell>
          <cell r="N2133" t="str">
            <v>DOVE SKN CLNSNG BAR WHITE</v>
          </cell>
          <cell r="O2133">
            <v>35</v>
          </cell>
          <cell r="P2133" t="str">
            <v>SKIN CLEANSING</v>
          </cell>
          <cell r="Q2133">
            <v>38</v>
          </cell>
          <cell r="R2133" t="str">
            <v>SKIN CLEANSING</v>
          </cell>
          <cell r="S2133" t="str">
            <v>A5</v>
          </cell>
          <cell r="T2133" t="str">
            <v>SKIN CLEANSING BAR</v>
          </cell>
          <cell r="U2133">
            <v>3</v>
          </cell>
          <cell r="V2133" t="str">
            <v>DOVE SKIN CLEANSING BAR</v>
          </cell>
          <cell r="W2133">
            <v>1247.1400000000001</v>
          </cell>
          <cell r="X2133">
            <v>72</v>
          </cell>
        </row>
        <row r="2134">
          <cell r="B2134">
            <v>20297227</v>
          </cell>
          <cell r="C2134" t="str">
            <v>DOVE PW BAR WHITE BEAUTY MP 16X3X135G</v>
          </cell>
          <cell r="D2134">
            <v>4</v>
          </cell>
          <cell r="E2134" t="str">
            <v>HPC CATEGORY</v>
          </cell>
          <cell r="F2134" t="str">
            <v>FERT</v>
          </cell>
          <cell r="G2134" t="str">
            <v>P001</v>
          </cell>
          <cell r="H2134">
            <v>1</v>
          </cell>
          <cell r="I2134" t="str">
            <v>DOVE PW BAR WHITE BEAUTY 3X135G</v>
          </cell>
          <cell r="J2134" t="str">
            <v>473538067A5030301</v>
          </cell>
          <cell r="K2134">
            <v>67</v>
          </cell>
          <cell r="L2134" t="str">
            <v>DOVE</v>
          </cell>
          <cell r="M2134">
            <v>3</v>
          </cell>
          <cell r="N2134" t="str">
            <v>DOVE PW BAR WHITE BEAUTY MP</v>
          </cell>
          <cell r="O2134">
            <v>35</v>
          </cell>
          <cell r="P2134" t="str">
            <v>SKIN CLEANSING</v>
          </cell>
          <cell r="Q2134">
            <v>38</v>
          </cell>
          <cell r="R2134" t="str">
            <v>SKIN CLEANSING</v>
          </cell>
          <cell r="S2134" t="str">
            <v>A5</v>
          </cell>
          <cell r="T2134" t="str">
            <v>SKIN CLEANSING BAR</v>
          </cell>
          <cell r="U2134">
            <v>3</v>
          </cell>
          <cell r="V2134" t="str">
            <v>DOVE SKIN CLEANSING BAR</v>
          </cell>
          <cell r="W2134">
            <v>2256.4299999999998</v>
          </cell>
          <cell r="X2134">
            <v>16</v>
          </cell>
        </row>
        <row r="2135">
          <cell r="B2135">
            <v>67000602</v>
          </cell>
          <cell r="C2135" t="str">
            <v>DOVE PW BAR WHITE TRIPLES (3)16X100G</v>
          </cell>
          <cell r="D2135">
            <v>4</v>
          </cell>
          <cell r="E2135" t="str">
            <v>HPC CATEGORY</v>
          </cell>
          <cell r="F2135" t="str">
            <v>FERT</v>
          </cell>
          <cell r="G2135" t="str">
            <v>P001</v>
          </cell>
          <cell r="H2135">
            <v>4</v>
          </cell>
          <cell r="I2135" t="str">
            <v>DOVE PW BAR WHITE 100G</v>
          </cell>
          <cell r="J2135" t="str">
            <v>473538067A503D604</v>
          </cell>
          <cell r="K2135">
            <v>67</v>
          </cell>
          <cell r="L2135" t="str">
            <v>DOVE</v>
          </cell>
          <cell r="M2135" t="str">
            <v>D6</v>
          </cell>
          <cell r="N2135" t="str">
            <v>DOVE SKN CLNSNG BAR WHITE</v>
          </cell>
          <cell r="O2135">
            <v>35</v>
          </cell>
          <cell r="P2135" t="str">
            <v>SKIN CLEANSING</v>
          </cell>
          <cell r="Q2135">
            <v>38</v>
          </cell>
          <cell r="R2135" t="str">
            <v>SKIN CLEANSING</v>
          </cell>
          <cell r="S2135" t="str">
            <v>A5</v>
          </cell>
          <cell r="T2135" t="str">
            <v>SKIN CLEANSING BAR</v>
          </cell>
          <cell r="U2135">
            <v>3</v>
          </cell>
          <cell r="V2135" t="str">
            <v>DOVE SKIN CLEANSING BAR</v>
          </cell>
          <cell r="W2135">
            <v>1643.57</v>
          </cell>
          <cell r="X2135">
            <v>16</v>
          </cell>
        </row>
        <row r="2136">
          <cell r="B2136">
            <v>20284832</v>
          </cell>
          <cell r="C2136" t="str">
            <v>DOVE PW BAR WHT BEAUTY TRIPLES(3)16X100G</v>
          </cell>
          <cell r="D2136">
            <v>4</v>
          </cell>
          <cell r="E2136" t="str">
            <v>HPC CATEGORY</v>
          </cell>
          <cell r="F2136" t="str">
            <v>FERT</v>
          </cell>
          <cell r="G2136" t="str">
            <v>P001</v>
          </cell>
          <cell r="H2136">
            <v>4</v>
          </cell>
          <cell r="I2136" t="str">
            <v>DOVE PW BAR WHITE 100G</v>
          </cell>
          <cell r="J2136" t="str">
            <v>473538067A503D604</v>
          </cell>
          <cell r="K2136">
            <v>67</v>
          </cell>
          <cell r="L2136" t="str">
            <v>DOVE</v>
          </cell>
          <cell r="M2136" t="str">
            <v>D6</v>
          </cell>
          <cell r="N2136" t="str">
            <v>DOVE SKN CLNSNG BAR WHITE</v>
          </cell>
          <cell r="O2136">
            <v>35</v>
          </cell>
          <cell r="P2136" t="str">
            <v>SKIN CLEANSING</v>
          </cell>
          <cell r="Q2136">
            <v>38</v>
          </cell>
          <cell r="R2136" t="str">
            <v>SKIN CLEANSING</v>
          </cell>
          <cell r="S2136" t="str">
            <v>A5</v>
          </cell>
          <cell r="T2136" t="str">
            <v>SKIN CLEANSING BAR</v>
          </cell>
          <cell r="U2136">
            <v>3</v>
          </cell>
          <cell r="V2136" t="str">
            <v>DOVE SKIN CLEANSING BAR</v>
          </cell>
          <cell r="W2136">
            <v>1643.57</v>
          </cell>
          <cell r="X2136">
            <v>16</v>
          </cell>
        </row>
        <row r="2137">
          <cell r="B2137">
            <v>65026017</v>
          </cell>
          <cell r="C2137" t="str">
            <v>DOVE PW BAR WHT BTY MP 16X3X75G</v>
          </cell>
          <cell r="D2137">
            <v>4</v>
          </cell>
          <cell r="E2137" t="str">
            <v>HPC CATEGORY</v>
          </cell>
          <cell r="F2137" t="str">
            <v>FERT</v>
          </cell>
          <cell r="G2137" t="str">
            <v>P001</v>
          </cell>
          <cell r="H2137">
            <v>1</v>
          </cell>
          <cell r="I2137" t="str">
            <v>DOVE PW BAR WHITE 75G</v>
          </cell>
          <cell r="J2137" t="str">
            <v>473538067A503D601</v>
          </cell>
          <cell r="K2137">
            <v>67</v>
          </cell>
          <cell r="L2137" t="str">
            <v>DOVE</v>
          </cell>
          <cell r="M2137" t="str">
            <v>D6</v>
          </cell>
          <cell r="N2137" t="str">
            <v>DOVE SKN CLNSNG BAR WHITE</v>
          </cell>
          <cell r="O2137">
            <v>35</v>
          </cell>
          <cell r="P2137" t="str">
            <v>SKIN CLEANSING</v>
          </cell>
          <cell r="Q2137">
            <v>38</v>
          </cell>
          <cell r="R2137" t="str">
            <v>SKIN CLEANSING</v>
          </cell>
          <cell r="S2137" t="str">
            <v>A5</v>
          </cell>
          <cell r="T2137" t="str">
            <v>SKIN CLEANSING BAR</v>
          </cell>
          <cell r="U2137">
            <v>3</v>
          </cell>
          <cell r="V2137" t="str">
            <v>DOVE SKIN CLEANSING BAR</v>
          </cell>
          <cell r="W2137">
            <v>1131.43</v>
          </cell>
          <cell r="X2137">
            <v>16</v>
          </cell>
        </row>
        <row r="2138">
          <cell r="B2138">
            <v>65026019</v>
          </cell>
          <cell r="C2138" t="str">
            <v>DOVE PW BAR WHT BTY MP 2X36X50G</v>
          </cell>
          <cell r="D2138">
            <v>4</v>
          </cell>
          <cell r="E2138" t="str">
            <v>HPC CATEGORY</v>
          </cell>
          <cell r="F2138" t="str">
            <v>FERT</v>
          </cell>
          <cell r="G2138" t="str">
            <v>P001</v>
          </cell>
          <cell r="H2138">
            <v>5</v>
          </cell>
          <cell r="I2138" t="str">
            <v>DOVE PW BAR WHITE 50G</v>
          </cell>
          <cell r="J2138" t="str">
            <v>473538067A503D605</v>
          </cell>
          <cell r="K2138">
            <v>67</v>
          </cell>
          <cell r="L2138" t="str">
            <v>DOVE</v>
          </cell>
          <cell r="M2138" t="str">
            <v>D6</v>
          </cell>
          <cell r="N2138" t="str">
            <v>DOVE SKN CLNSNG BAR WHITE</v>
          </cell>
          <cell r="O2138">
            <v>35</v>
          </cell>
          <cell r="P2138" t="str">
            <v>SKIN CLEANSING</v>
          </cell>
          <cell r="Q2138">
            <v>38</v>
          </cell>
          <cell r="R2138" t="str">
            <v>SKIN CLEANSING</v>
          </cell>
          <cell r="S2138" t="str">
            <v>A5</v>
          </cell>
          <cell r="T2138" t="str">
            <v>SKIN CLEANSING BAR</v>
          </cell>
          <cell r="U2138">
            <v>3</v>
          </cell>
          <cell r="V2138" t="str">
            <v>DOVE SKIN CLEANSING BAR</v>
          </cell>
          <cell r="W2138">
            <v>1536.43</v>
          </cell>
          <cell r="X2138">
            <v>2</v>
          </cell>
        </row>
        <row r="2139">
          <cell r="B2139">
            <v>65021257</v>
          </cell>
          <cell r="C2139" t="str">
            <v>DOVE PW CREAM BAR PINK STR 48X135G</v>
          </cell>
          <cell r="D2139">
            <v>4</v>
          </cell>
          <cell r="E2139" t="str">
            <v>HPC CATEGORY</v>
          </cell>
          <cell r="F2139" t="str">
            <v>FERT</v>
          </cell>
          <cell r="G2139" t="str">
            <v>P001</v>
          </cell>
          <cell r="H2139">
            <v>2</v>
          </cell>
          <cell r="I2139" t="str">
            <v>DOVE PW BAR PINK 135G</v>
          </cell>
          <cell r="J2139" t="str">
            <v>473538067A503D402</v>
          </cell>
          <cell r="K2139">
            <v>67</v>
          </cell>
          <cell r="L2139" t="str">
            <v>DOVE</v>
          </cell>
          <cell r="M2139" t="str">
            <v>D4</v>
          </cell>
          <cell r="N2139" t="str">
            <v>DOVE PW BAR PINK</v>
          </cell>
          <cell r="O2139">
            <v>35</v>
          </cell>
          <cell r="P2139" t="str">
            <v>SKIN CLEANSING</v>
          </cell>
          <cell r="Q2139">
            <v>38</v>
          </cell>
          <cell r="R2139" t="str">
            <v>SKIN CLEANSING</v>
          </cell>
          <cell r="S2139" t="str">
            <v>A5</v>
          </cell>
          <cell r="T2139" t="str">
            <v>SKIN CLEANSING BAR</v>
          </cell>
          <cell r="U2139">
            <v>3</v>
          </cell>
          <cell r="V2139" t="str">
            <v>DOVE SKIN CLEANSING BAR</v>
          </cell>
          <cell r="W2139">
            <v>2087.14</v>
          </cell>
          <cell r="X2139">
            <v>48</v>
          </cell>
        </row>
        <row r="2140">
          <cell r="B2140">
            <v>65021259</v>
          </cell>
          <cell r="C2140" t="str">
            <v>DOVE PW CREAM BAR SC BLUE 48X135G</v>
          </cell>
          <cell r="D2140">
            <v>4</v>
          </cell>
          <cell r="E2140" t="str">
            <v>HPC CATEGORY</v>
          </cell>
          <cell r="F2140" t="str">
            <v>FERT</v>
          </cell>
          <cell r="G2140" t="str">
            <v>P001</v>
          </cell>
          <cell r="H2140">
            <v>1</v>
          </cell>
          <cell r="I2140" t="str">
            <v>DOVE PW BAR BLUE BAR 135G</v>
          </cell>
          <cell r="J2140" t="str">
            <v>473538067A503UW01</v>
          </cell>
          <cell r="K2140">
            <v>67</v>
          </cell>
          <cell r="L2140" t="str">
            <v>DOVE</v>
          </cell>
          <cell r="M2140" t="str">
            <v>UW</v>
          </cell>
          <cell r="N2140" t="str">
            <v>DOVE PW BAR BLUE BAR</v>
          </cell>
          <cell r="O2140">
            <v>35</v>
          </cell>
          <cell r="P2140" t="str">
            <v>SKIN CLEANSING</v>
          </cell>
          <cell r="Q2140">
            <v>38</v>
          </cell>
          <cell r="R2140" t="str">
            <v>SKIN CLEANSING</v>
          </cell>
          <cell r="S2140" t="str">
            <v>A5</v>
          </cell>
          <cell r="T2140" t="str">
            <v>SKIN CLEANSING BAR</v>
          </cell>
          <cell r="U2140">
            <v>3</v>
          </cell>
          <cell r="V2140" t="str">
            <v>DOVE SKIN CLEANSING BAR</v>
          </cell>
          <cell r="W2140">
            <v>2087.14</v>
          </cell>
          <cell r="X2140">
            <v>48</v>
          </cell>
        </row>
        <row r="2141">
          <cell r="B2141">
            <v>65021261</v>
          </cell>
          <cell r="C2141" t="str">
            <v>DOVE PW CRMBAR EXTRASENSI 48X100G</v>
          </cell>
          <cell r="D2141">
            <v>4</v>
          </cell>
          <cell r="E2141" t="str">
            <v>HPC CATEGORY</v>
          </cell>
          <cell r="F2141" t="str">
            <v>FERT</v>
          </cell>
          <cell r="G2141" t="str">
            <v>P001</v>
          </cell>
          <cell r="H2141">
            <v>5</v>
          </cell>
          <cell r="I2141" t="str">
            <v>DOVE PW BAR SENSITIVE 100G</v>
          </cell>
          <cell r="J2141" t="str">
            <v>473538067A503D505</v>
          </cell>
          <cell r="K2141">
            <v>67</v>
          </cell>
          <cell r="L2141" t="str">
            <v>DOVE</v>
          </cell>
          <cell r="M2141" t="str">
            <v>D5</v>
          </cell>
          <cell r="N2141" t="str">
            <v>DOVE PW BAR SENSITIVE</v>
          </cell>
          <cell r="O2141">
            <v>35</v>
          </cell>
          <cell r="P2141" t="str">
            <v>SKIN CLEANSING</v>
          </cell>
          <cell r="Q2141">
            <v>38</v>
          </cell>
          <cell r="R2141" t="str">
            <v>SKIN CLEANSING</v>
          </cell>
          <cell r="S2141" t="str">
            <v>A5</v>
          </cell>
          <cell r="T2141" t="str">
            <v>SKIN CLEANSING BAR</v>
          </cell>
          <cell r="U2141">
            <v>3</v>
          </cell>
          <cell r="V2141" t="str">
            <v>DOVE SKIN CLEANSING BAR</v>
          </cell>
          <cell r="W2141">
            <v>1705.71</v>
          </cell>
          <cell r="X2141">
            <v>48</v>
          </cell>
        </row>
        <row r="2142">
          <cell r="B2142">
            <v>65021272</v>
          </cell>
          <cell r="C2142" t="str">
            <v>DOVE PW FRESH MOISTURE CB 48X100G</v>
          </cell>
          <cell r="D2142">
            <v>4</v>
          </cell>
          <cell r="E2142" t="str">
            <v>HPC CATEGORY</v>
          </cell>
          <cell r="F2142" t="str">
            <v>FERT</v>
          </cell>
          <cell r="G2142" t="str">
            <v>P001</v>
          </cell>
          <cell r="H2142">
            <v>1</v>
          </cell>
          <cell r="I2142" t="str">
            <v>DOVE PW BAR FRESH MOISTURE 100G</v>
          </cell>
          <cell r="J2142" t="str">
            <v>473538067A503Z701</v>
          </cell>
          <cell r="K2142">
            <v>67</v>
          </cell>
          <cell r="L2142" t="str">
            <v>DOVE</v>
          </cell>
          <cell r="M2142" t="str">
            <v>Z7</v>
          </cell>
          <cell r="N2142" t="str">
            <v>DOVE PW BAR FRESH MOISTURE</v>
          </cell>
          <cell r="O2142">
            <v>35</v>
          </cell>
          <cell r="P2142" t="str">
            <v>SKIN CLEANSING</v>
          </cell>
          <cell r="Q2142">
            <v>38</v>
          </cell>
          <cell r="R2142" t="str">
            <v>SKIN CLEANSING</v>
          </cell>
          <cell r="S2142" t="str">
            <v>A5</v>
          </cell>
          <cell r="T2142" t="str">
            <v>SKIN CLEANSING BAR</v>
          </cell>
          <cell r="U2142">
            <v>3</v>
          </cell>
          <cell r="V2142" t="str">
            <v>DOVE SKIN CLEANSING BAR</v>
          </cell>
          <cell r="W2142">
            <v>1705.71</v>
          </cell>
          <cell r="X2142">
            <v>48</v>
          </cell>
        </row>
        <row r="2143">
          <cell r="B2143">
            <v>65021263</v>
          </cell>
          <cell r="C2143" t="str">
            <v>DOVE PW GNTLE EXFO CRM BAR48X100G</v>
          </cell>
          <cell r="D2143">
            <v>4</v>
          </cell>
          <cell r="E2143" t="str">
            <v>HPC CATEGORY</v>
          </cell>
          <cell r="F2143" t="str">
            <v>FERT</v>
          </cell>
          <cell r="G2143" t="str">
            <v>P001</v>
          </cell>
          <cell r="H2143">
            <v>1</v>
          </cell>
          <cell r="I2143" t="str">
            <v>DOVE PW BAR EXFOLIATING 100G</v>
          </cell>
          <cell r="J2143" t="str">
            <v>473538067A503P701</v>
          </cell>
          <cell r="K2143">
            <v>67</v>
          </cell>
          <cell r="L2143" t="str">
            <v>DOVE</v>
          </cell>
          <cell r="M2143" t="str">
            <v>P7</v>
          </cell>
          <cell r="N2143" t="str">
            <v>DOVE SKN CLNSNG BAR EXFOLIATING</v>
          </cell>
          <cell r="O2143">
            <v>35</v>
          </cell>
          <cell r="P2143" t="str">
            <v>SKIN CLEANSING</v>
          </cell>
          <cell r="Q2143">
            <v>38</v>
          </cell>
          <cell r="R2143" t="str">
            <v>SKIN CLEANSING</v>
          </cell>
          <cell r="S2143" t="str">
            <v>A5</v>
          </cell>
          <cell r="T2143" t="str">
            <v>SKIN CLEANSING BAR</v>
          </cell>
          <cell r="U2143">
            <v>3</v>
          </cell>
          <cell r="V2143" t="str">
            <v>DOVE SKIN CLEANSING BAR</v>
          </cell>
          <cell r="W2143">
            <v>1705.71</v>
          </cell>
          <cell r="X2143">
            <v>48</v>
          </cell>
        </row>
        <row r="2144">
          <cell r="B2144">
            <v>21150840</v>
          </cell>
          <cell r="C2144" t="str">
            <v>DOVE PW WBTY BAR TRIPLES+SOAPDISH24X100G</v>
          </cell>
          <cell r="D2144">
            <v>4</v>
          </cell>
          <cell r="E2144" t="str">
            <v>HPC CATEGORY</v>
          </cell>
          <cell r="F2144" t="str">
            <v>FERT</v>
          </cell>
          <cell r="G2144" t="str">
            <v>P001</v>
          </cell>
          <cell r="H2144">
            <v>52</v>
          </cell>
          <cell r="I2144" t="str">
            <v>DOVE SKIN CLEANSNG BAR WHT BUTY 100G BND</v>
          </cell>
          <cell r="J2144" t="str">
            <v>473538067A503ZZ52</v>
          </cell>
          <cell r="K2144">
            <v>67</v>
          </cell>
          <cell r="L2144" t="str">
            <v>DOVE</v>
          </cell>
          <cell r="M2144" t="str">
            <v>ZZ</v>
          </cell>
          <cell r="N2144" t="str">
            <v>DOVE BANDED</v>
          </cell>
          <cell r="O2144">
            <v>35</v>
          </cell>
          <cell r="P2144" t="str">
            <v>SKIN CLEANSING</v>
          </cell>
          <cell r="Q2144">
            <v>38</v>
          </cell>
          <cell r="R2144" t="str">
            <v>SKIN CLEANSING</v>
          </cell>
          <cell r="S2144" t="str">
            <v>A5</v>
          </cell>
          <cell r="T2144" t="str">
            <v>SKIN CLEANSING BAR</v>
          </cell>
          <cell r="U2144">
            <v>3</v>
          </cell>
          <cell r="V2144" t="str">
            <v>DOVE SKIN CLEANSING BAR</v>
          </cell>
          <cell r="W2144">
            <v>2275.71</v>
          </cell>
          <cell r="X2144">
            <v>24</v>
          </cell>
        </row>
        <row r="2145">
          <cell r="B2145">
            <v>21080744</v>
          </cell>
          <cell r="C2145" t="str">
            <v>DOVE PW WHITE BEAUTY BAR (2)24X100G</v>
          </cell>
          <cell r="D2145">
            <v>4</v>
          </cell>
          <cell r="E2145" t="str">
            <v>HPC CATEGORY</v>
          </cell>
          <cell r="F2145" t="str">
            <v>FERT</v>
          </cell>
          <cell r="G2145" t="str">
            <v>P001</v>
          </cell>
          <cell r="H2145">
            <v>55</v>
          </cell>
          <cell r="I2145" t="str">
            <v>DOVE BAR REGULAR SEA 100G</v>
          </cell>
          <cell r="J2145" t="str">
            <v>473538067A5031855</v>
          </cell>
          <cell r="K2145">
            <v>67</v>
          </cell>
          <cell r="L2145" t="str">
            <v>DOVE</v>
          </cell>
          <cell r="M2145">
            <v>18</v>
          </cell>
          <cell r="N2145" t="str">
            <v>DOVE BAR</v>
          </cell>
          <cell r="O2145">
            <v>35</v>
          </cell>
          <cell r="P2145" t="str">
            <v>SKIN CLEANSING</v>
          </cell>
          <cell r="Q2145">
            <v>38</v>
          </cell>
          <cell r="R2145" t="str">
            <v>SKIN CLEANSING</v>
          </cell>
          <cell r="S2145" t="str">
            <v>A5</v>
          </cell>
          <cell r="T2145" t="str">
            <v>SKIN CLEANSING BAR</v>
          </cell>
          <cell r="U2145">
            <v>3</v>
          </cell>
          <cell r="V2145" t="str">
            <v>DOVE SKIN CLEANSING BAR</v>
          </cell>
          <cell r="W2145">
            <v>1517.14</v>
          </cell>
          <cell r="X2145">
            <v>24</v>
          </cell>
        </row>
        <row r="2146">
          <cell r="B2146">
            <v>65021266</v>
          </cell>
          <cell r="C2146" t="str">
            <v>DOVE PW WHT BTY BAR 48X75G</v>
          </cell>
          <cell r="D2146">
            <v>4</v>
          </cell>
          <cell r="E2146" t="str">
            <v>HPC CATEGORY</v>
          </cell>
          <cell r="F2146" t="str">
            <v>FERT</v>
          </cell>
          <cell r="G2146" t="str">
            <v>P001</v>
          </cell>
          <cell r="H2146">
            <v>1</v>
          </cell>
          <cell r="I2146" t="str">
            <v>DOVE PW BAR WHITE 75G</v>
          </cell>
          <cell r="J2146" t="str">
            <v>473538067A503D601</v>
          </cell>
          <cell r="K2146">
            <v>67</v>
          </cell>
          <cell r="L2146" t="str">
            <v>DOVE</v>
          </cell>
          <cell r="M2146" t="str">
            <v>D6</v>
          </cell>
          <cell r="N2146" t="str">
            <v>DOVE SKN CLNSNG BAR WHITE</v>
          </cell>
          <cell r="O2146">
            <v>35</v>
          </cell>
          <cell r="P2146" t="str">
            <v>SKIN CLEANSING</v>
          </cell>
          <cell r="Q2146">
            <v>38</v>
          </cell>
          <cell r="R2146" t="str">
            <v>SKIN CLEANSING</v>
          </cell>
          <cell r="S2146" t="str">
            <v>A5</v>
          </cell>
          <cell r="T2146" t="str">
            <v>SKIN CLEANSING BAR</v>
          </cell>
          <cell r="U2146">
            <v>3</v>
          </cell>
          <cell r="V2146" t="str">
            <v>DOVE SKIN CLEANSING BAR</v>
          </cell>
          <cell r="W2146">
            <v>1326.43</v>
          </cell>
          <cell r="X2146">
            <v>48</v>
          </cell>
        </row>
        <row r="2147">
          <cell r="B2147">
            <v>67000416</v>
          </cell>
          <cell r="C2147" t="str">
            <v>DOVE REG RNS OUT COND NOURSHNG OIL 335ML</v>
          </cell>
          <cell r="D2147">
            <v>4</v>
          </cell>
          <cell r="E2147" t="str">
            <v>HPC CATEGORY</v>
          </cell>
          <cell r="F2147" t="str">
            <v>FERT</v>
          </cell>
          <cell r="G2147" t="str">
            <v>P001</v>
          </cell>
          <cell r="H2147">
            <v>14</v>
          </cell>
          <cell r="I2147" t="str">
            <v>DOVE REG RNS OUT COND NOURSHNG OIL 335ML</v>
          </cell>
          <cell r="J2147" t="str">
            <v>441741067B7276414</v>
          </cell>
          <cell r="K2147">
            <v>67</v>
          </cell>
          <cell r="L2147" t="str">
            <v>DOVE</v>
          </cell>
          <cell r="M2147">
            <v>64</v>
          </cell>
          <cell r="N2147" t="str">
            <v>DOVE CONDITIONER RO NOURISHING OIL</v>
          </cell>
          <cell r="O2147">
            <v>17</v>
          </cell>
          <cell r="P2147" t="str">
            <v>HAIR CARE</v>
          </cell>
          <cell r="Q2147">
            <v>41</v>
          </cell>
          <cell r="R2147" t="str">
            <v>WASH &amp; CARE</v>
          </cell>
          <cell r="S2147" t="str">
            <v>B7</v>
          </cell>
          <cell r="T2147" t="str">
            <v>CONDITIONER</v>
          </cell>
          <cell r="U2147">
            <v>27</v>
          </cell>
          <cell r="V2147" t="str">
            <v>DOVE REG RINSE OUT COND</v>
          </cell>
          <cell r="W2147">
            <v>0</v>
          </cell>
          <cell r="X2147">
            <v>12</v>
          </cell>
        </row>
        <row r="2148">
          <cell r="B2148">
            <v>21060634</v>
          </cell>
          <cell r="C2148" t="str">
            <v>DOVE RO BEAUTY FINISH SA 12X50ML</v>
          </cell>
          <cell r="D2148">
            <v>4</v>
          </cell>
          <cell r="E2148" t="str">
            <v>HPC CATEGORY</v>
          </cell>
          <cell r="F2148" t="str">
            <v>FERT</v>
          </cell>
          <cell r="G2148" t="str">
            <v>P001</v>
          </cell>
          <cell r="H2148">
            <v>1</v>
          </cell>
          <cell r="I2148" t="str">
            <v>DOVE AP ROLL-ON BEAUTY FINISH 50ML</v>
          </cell>
          <cell r="J2148" t="str">
            <v>441948067E437SG01</v>
          </cell>
          <cell r="K2148">
            <v>67</v>
          </cell>
          <cell r="L2148" t="str">
            <v>DOVE</v>
          </cell>
          <cell r="M2148" t="str">
            <v>SG</v>
          </cell>
          <cell r="N2148" t="str">
            <v>DOVE AP ROLL-ON BEAUTY FINISH</v>
          </cell>
          <cell r="O2148">
            <v>19</v>
          </cell>
          <cell r="P2148" t="str">
            <v>DEODORANTS &amp; FRAGRANCES</v>
          </cell>
          <cell r="Q2148">
            <v>48</v>
          </cell>
          <cell r="R2148" t="str">
            <v>DEODORANTS</v>
          </cell>
          <cell r="S2148" t="str">
            <v>E4</v>
          </cell>
          <cell r="T2148" t="str">
            <v>DEO ROLL-ONS</v>
          </cell>
          <cell r="U2148">
            <v>37</v>
          </cell>
          <cell r="V2148" t="str">
            <v>DOVE DEO ROLL-ON AP</v>
          </cell>
          <cell r="W2148">
            <v>0</v>
          </cell>
          <cell r="X2148">
            <v>12</v>
          </cell>
        </row>
        <row r="2149">
          <cell r="B2149">
            <v>21060635</v>
          </cell>
          <cell r="C2149" t="str">
            <v>DOVE RO BEAUTY FINISH TR 12X50ML</v>
          </cell>
          <cell r="D2149">
            <v>4</v>
          </cell>
          <cell r="E2149" t="str">
            <v>HPC CATEGORY</v>
          </cell>
          <cell r="F2149" t="str">
            <v>FERT</v>
          </cell>
          <cell r="G2149" t="str">
            <v>P001</v>
          </cell>
          <cell r="H2149">
            <v>1</v>
          </cell>
          <cell r="I2149" t="str">
            <v>DOVE AP ROLL-ON BEAUTY FINISH 50ML</v>
          </cell>
          <cell r="J2149" t="str">
            <v>441948067E437SG01</v>
          </cell>
          <cell r="K2149">
            <v>67</v>
          </cell>
          <cell r="L2149" t="str">
            <v>DOVE</v>
          </cell>
          <cell r="M2149" t="str">
            <v>SG</v>
          </cell>
          <cell r="N2149" t="str">
            <v>DOVE AP ROLL-ON BEAUTY FINISH</v>
          </cell>
          <cell r="O2149">
            <v>19</v>
          </cell>
          <cell r="P2149" t="str">
            <v>DEODORANTS &amp; FRAGRANCES</v>
          </cell>
          <cell r="Q2149">
            <v>48</v>
          </cell>
          <cell r="R2149" t="str">
            <v>DEODORANTS</v>
          </cell>
          <cell r="S2149" t="str">
            <v>E4</v>
          </cell>
          <cell r="T2149" t="str">
            <v>DEO ROLL-ONS</v>
          </cell>
          <cell r="U2149">
            <v>37</v>
          </cell>
          <cell r="V2149" t="str">
            <v>DOVE DEO ROLL-ON AP</v>
          </cell>
          <cell r="W2149">
            <v>0</v>
          </cell>
          <cell r="X2149">
            <v>12</v>
          </cell>
        </row>
        <row r="2150">
          <cell r="B2150">
            <v>65002971</v>
          </cell>
          <cell r="C2150" t="str">
            <v>DOVE RO CGT/DB (1+2)X24X40ML</v>
          </cell>
          <cell r="D2150">
            <v>4</v>
          </cell>
          <cell r="E2150" t="str">
            <v>HPC CATEGORY</v>
          </cell>
          <cell r="F2150" t="str">
            <v>FERT</v>
          </cell>
          <cell r="G2150" t="str">
            <v>P001</v>
          </cell>
          <cell r="H2150">
            <v>3</v>
          </cell>
          <cell r="I2150" t="str">
            <v>Dove AP Roll-On Cucumber 40ML Banded</v>
          </cell>
          <cell r="J2150" t="str">
            <v>441948067E437ZZ03</v>
          </cell>
          <cell r="K2150">
            <v>67</v>
          </cell>
          <cell r="L2150" t="str">
            <v>DOVE</v>
          </cell>
          <cell r="M2150" t="str">
            <v>ZZ</v>
          </cell>
          <cell r="N2150" t="str">
            <v>Dove Banded</v>
          </cell>
          <cell r="O2150">
            <v>19</v>
          </cell>
          <cell r="P2150" t="str">
            <v>DEODORANTS &amp; FRAGRANCES</v>
          </cell>
          <cell r="Q2150">
            <v>48</v>
          </cell>
          <cell r="R2150" t="str">
            <v>DEODORANTS</v>
          </cell>
          <cell r="S2150" t="str">
            <v>E4</v>
          </cell>
          <cell r="T2150" t="str">
            <v>DEO ROLL-ONS</v>
          </cell>
          <cell r="U2150">
            <v>37</v>
          </cell>
          <cell r="V2150" t="str">
            <v>DOVE DEO ROLL-ON AP</v>
          </cell>
          <cell r="W2150">
            <v>1658.57</v>
          </cell>
          <cell r="X2150">
            <v>24</v>
          </cell>
        </row>
        <row r="2151">
          <cell r="B2151">
            <v>21030954</v>
          </cell>
          <cell r="C2151" t="str">
            <v>DOVE RO CLN+DVEMN BR EF12(1+1)40ML+120G</v>
          </cell>
          <cell r="D2151">
            <v>4</v>
          </cell>
          <cell r="E2151" t="str">
            <v>HPC CATEGORY</v>
          </cell>
          <cell r="F2151" t="str">
            <v>FERT</v>
          </cell>
          <cell r="G2151" t="str">
            <v>P001</v>
          </cell>
          <cell r="H2151">
            <v>22</v>
          </cell>
          <cell r="I2151" t="str">
            <v>DOVE DEO ROLL-ON AP AQUA IMPACT 40ML BND</v>
          </cell>
          <cell r="J2151" t="str">
            <v>441948067E437ZZ22</v>
          </cell>
          <cell r="K2151">
            <v>67</v>
          </cell>
          <cell r="L2151" t="str">
            <v>DOVE</v>
          </cell>
          <cell r="M2151" t="str">
            <v>ZZ</v>
          </cell>
          <cell r="N2151" t="str">
            <v>Dove Banded</v>
          </cell>
          <cell r="O2151">
            <v>19</v>
          </cell>
          <cell r="P2151" t="str">
            <v>DEODORANTS &amp; FRAGRANCES</v>
          </cell>
          <cell r="Q2151">
            <v>48</v>
          </cell>
          <cell r="R2151" t="str">
            <v>DEODORANTS</v>
          </cell>
          <cell r="S2151" t="str">
            <v>E4</v>
          </cell>
          <cell r="T2151" t="str">
            <v>DEO ROLL-ONS</v>
          </cell>
          <cell r="U2151">
            <v>37</v>
          </cell>
          <cell r="V2151" t="str">
            <v>DOVE DEO ROLL-ON AP</v>
          </cell>
          <cell r="W2151">
            <v>1328.04</v>
          </cell>
          <cell r="X2151">
            <v>12</v>
          </cell>
        </row>
        <row r="2152">
          <cell r="B2152">
            <v>20276397</v>
          </cell>
          <cell r="C2152" t="str">
            <v>DOVE RO DERMO ACLARANT SA 12x50ML</v>
          </cell>
          <cell r="D2152">
            <v>4</v>
          </cell>
          <cell r="E2152" t="str">
            <v>HPC CATEGORY</v>
          </cell>
          <cell r="F2152" t="str">
            <v>FERT</v>
          </cell>
          <cell r="G2152" t="str">
            <v>P001</v>
          </cell>
          <cell r="H2152">
            <v>1</v>
          </cell>
          <cell r="I2152" t="str">
            <v>DOVE DEO ROLL-ON AP Dermo Aclarant 50ml</v>
          </cell>
          <cell r="J2152" t="str">
            <v>441948067E4374D01</v>
          </cell>
          <cell r="K2152">
            <v>67</v>
          </cell>
          <cell r="L2152" t="str">
            <v>DOVE</v>
          </cell>
          <cell r="M2152" t="str">
            <v>4D</v>
          </cell>
          <cell r="N2152" t="str">
            <v>DOVE DEO ROLL-ON AP Dermo Aclarant</v>
          </cell>
          <cell r="O2152">
            <v>19</v>
          </cell>
          <cell r="P2152" t="str">
            <v>DEODORANTS &amp; FRAGRANCES</v>
          </cell>
          <cell r="Q2152">
            <v>48</v>
          </cell>
          <cell r="R2152" t="str">
            <v>DEODORANTS</v>
          </cell>
          <cell r="S2152" t="str">
            <v>E4</v>
          </cell>
          <cell r="T2152" t="str">
            <v>DEO ROLL-ONS</v>
          </cell>
          <cell r="U2152">
            <v>37</v>
          </cell>
          <cell r="V2152" t="str">
            <v>DOVE DEO ROLL-ON AP</v>
          </cell>
          <cell r="W2152">
            <v>0</v>
          </cell>
          <cell r="X2152">
            <v>12</v>
          </cell>
        </row>
        <row r="2153">
          <cell r="B2153">
            <v>20276398</v>
          </cell>
          <cell r="C2153" t="str">
            <v>DOVE RO DERMO ACLARANT TR 12x50ML</v>
          </cell>
          <cell r="D2153">
            <v>4</v>
          </cell>
          <cell r="E2153" t="str">
            <v>HPC CATEGORY</v>
          </cell>
          <cell r="F2153" t="str">
            <v>FERT</v>
          </cell>
          <cell r="G2153" t="str">
            <v>P001</v>
          </cell>
          <cell r="H2153">
            <v>1</v>
          </cell>
          <cell r="I2153" t="str">
            <v>DOVE DEO ROLL-ON AP Dermo Aclarant 50ml</v>
          </cell>
          <cell r="J2153" t="str">
            <v>441948067E4374D01</v>
          </cell>
          <cell r="K2153">
            <v>67</v>
          </cell>
          <cell r="L2153" t="str">
            <v>DOVE</v>
          </cell>
          <cell r="M2153" t="str">
            <v>4D</v>
          </cell>
          <cell r="N2153" t="str">
            <v>DOVE DEO ROLL-ON AP Dermo Aclarant</v>
          </cell>
          <cell r="O2153">
            <v>19</v>
          </cell>
          <cell r="P2153" t="str">
            <v>DEODORANTS &amp; FRAGRANCES</v>
          </cell>
          <cell r="Q2153">
            <v>48</v>
          </cell>
          <cell r="R2153" t="str">
            <v>DEODORANTS</v>
          </cell>
          <cell r="S2153" t="str">
            <v>E4</v>
          </cell>
          <cell r="T2153" t="str">
            <v>DEO ROLL-ONS</v>
          </cell>
          <cell r="U2153">
            <v>37</v>
          </cell>
          <cell r="V2153" t="str">
            <v>DOVE DEO ROLL-ON AP</v>
          </cell>
          <cell r="W2153">
            <v>0</v>
          </cell>
          <cell r="X2153">
            <v>12</v>
          </cell>
        </row>
        <row r="2154">
          <cell r="B2154">
            <v>65002972</v>
          </cell>
          <cell r="C2154" t="str">
            <v>DOVE RO GFL/DB (1+2)X24X40ML</v>
          </cell>
          <cell r="D2154">
            <v>4</v>
          </cell>
          <cell r="E2154" t="str">
            <v>HPC CATEGORY</v>
          </cell>
          <cell r="F2154" t="str">
            <v>FERT</v>
          </cell>
          <cell r="G2154" t="str">
            <v>P001</v>
          </cell>
          <cell r="H2154">
            <v>12</v>
          </cell>
          <cell r="I2154" t="str">
            <v>Dove AP Roll-on Grapefruit 40ML Banded</v>
          </cell>
          <cell r="J2154" t="str">
            <v>441948067E437ZZ12</v>
          </cell>
          <cell r="K2154">
            <v>67</v>
          </cell>
          <cell r="L2154" t="str">
            <v>DOVE</v>
          </cell>
          <cell r="M2154" t="str">
            <v>ZZ</v>
          </cell>
          <cell r="N2154" t="str">
            <v>Dove Banded</v>
          </cell>
          <cell r="O2154">
            <v>19</v>
          </cell>
          <cell r="P2154" t="str">
            <v>DEODORANTS &amp; FRAGRANCES</v>
          </cell>
          <cell r="Q2154">
            <v>48</v>
          </cell>
          <cell r="R2154" t="str">
            <v>DEODORANTS</v>
          </cell>
          <cell r="S2154" t="str">
            <v>E4</v>
          </cell>
          <cell r="T2154" t="str">
            <v>DEO ROLL-ONS</v>
          </cell>
          <cell r="U2154">
            <v>37</v>
          </cell>
          <cell r="V2154" t="str">
            <v>DOVE DEO ROLL-ON AP</v>
          </cell>
          <cell r="W2154">
            <v>1658.57</v>
          </cell>
          <cell r="X2154">
            <v>24</v>
          </cell>
        </row>
        <row r="2155">
          <cell r="B2155">
            <v>21021070</v>
          </cell>
          <cell r="C2155" t="str">
            <v>DOVE RO GRAPEFR&amp;LEMONGRASS 24X40ML</v>
          </cell>
          <cell r="D2155">
            <v>4</v>
          </cell>
          <cell r="E2155" t="str">
            <v>HPC CATEGORY</v>
          </cell>
          <cell r="F2155" t="str">
            <v>FERT</v>
          </cell>
          <cell r="G2155" t="str">
            <v>P001</v>
          </cell>
          <cell r="H2155">
            <v>2</v>
          </cell>
          <cell r="I2155" t="str">
            <v>DOVE AP ROLL-ON GRPE&amp;LEMON 40ML</v>
          </cell>
          <cell r="J2155" t="str">
            <v>441948067E437CA02</v>
          </cell>
          <cell r="K2155">
            <v>67</v>
          </cell>
          <cell r="L2155" t="str">
            <v>DOVE</v>
          </cell>
          <cell r="M2155" t="str">
            <v>CA</v>
          </cell>
          <cell r="N2155" t="str">
            <v>DOVE ANTI-PERSPIRANT ROLL-ON GRNTEA&amp;CBER</v>
          </cell>
          <cell r="O2155">
            <v>19</v>
          </cell>
          <cell r="P2155" t="str">
            <v>DEODORANTS &amp; FRAGRANCES</v>
          </cell>
          <cell r="Q2155">
            <v>48</v>
          </cell>
          <cell r="R2155" t="str">
            <v>DEODORANTS</v>
          </cell>
          <cell r="S2155" t="str">
            <v>E4</v>
          </cell>
          <cell r="T2155" t="str">
            <v>DEO ROLL-ONS</v>
          </cell>
          <cell r="U2155">
            <v>37</v>
          </cell>
          <cell r="V2155" t="str">
            <v>DOVE DEO ROLL-ON AP</v>
          </cell>
          <cell r="W2155">
            <v>1658.57</v>
          </cell>
          <cell r="X2155">
            <v>24</v>
          </cell>
        </row>
        <row r="2156">
          <cell r="B2156">
            <v>21021069</v>
          </cell>
          <cell r="C2156" t="str">
            <v>DOVE RO GREEN TEA&amp;CUCUMBER 24X40ML</v>
          </cell>
          <cell r="D2156">
            <v>4</v>
          </cell>
          <cell r="E2156" t="str">
            <v>HPC CATEGORY</v>
          </cell>
          <cell r="F2156" t="str">
            <v>FERT</v>
          </cell>
          <cell r="G2156" t="str">
            <v>P001</v>
          </cell>
          <cell r="H2156">
            <v>1</v>
          </cell>
          <cell r="I2156" t="str">
            <v>DOVE AP ROLL-ON GRNTEA&amp;CBER 40ML</v>
          </cell>
          <cell r="J2156" t="str">
            <v>441948067E437CA01</v>
          </cell>
          <cell r="K2156">
            <v>67</v>
          </cell>
          <cell r="L2156" t="str">
            <v>DOVE</v>
          </cell>
          <cell r="M2156" t="str">
            <v>CA</v>
          </cell>
          <cell r="N2156" t="str">
            <v>DOVE ANTI-PERSPIRANT ROLL-ON GRNTEA&amp;CBER</v>
          </cell>
          <cell r="O2156">
            <v>19</v>
          </cell>
          <cell r="P2156" t="str">
            <v>DEODORANTS &amp; FRAGRANCES</v>
          </cell>
          <cell r="Q2156">
            <v>48</v>
          </cell>
          <cell r="R2156" t="str">
            <v>DEODORANTS</v>
          </cell>
          <cell r="S2156" t="str">
            <v>E4</v>
          </cell>
          <cell r="T2156" t="str">
            <v>DEO ROLL-ONS</v>
          </cell>
          <cell r="U2156">
            <v>37</v>
          </cell>
          <cell r="V2156" t="str">
            <v>DOVE DEO ROLL-ON AP</v>
          </cell>
          <cell r="W2156">
            <v>1658.57</v>
          </cell>
          <cell r="X2156">
            <v>24</v>
          </cell>
        </row>
        <row r="2157">
          <cell r="B2157">
            <v>20292467</v>
          </cell>
          <cell r="C2157" t="str">
            <v>DOVE RO INVISIBLE DRY 24X40ML</v>
          </cell>
          <cell r="D2157">
            <v>4</v>
          </cell>
          <cell r="E2157" t="str">
            <v>HPC CATEGORY</v>
          </cell>
          <cell r="F2157" t="str">
            <v>FERT</v>
          </cell>
          <cell r="G2157" t="str">
            <v>P001</v>
          </cell>
          <cell r="H2157">
            <v>2</v>
          </cell>
          <cell r="I2157" t="str">
            <v>DOVE DEO ROLL-ON AP INVISIBLE DRY 40ML</v>
          </cell>
          <cell r="J2157" t="str">
            <v>441948067E4373I02</v>
          </cell>
          <cell r="K2157">
            <v>67</v>
          </cell>
          <cell r="L2157" t="str">
            <v>DOVE</v>
          </cell>
          <cell r="M2157" t="str">
            <v>3I</v>
          </cell>
          <cell r="N2157" t="str">
            <v>DOVE DEO ROLL-ON AP INVISIBLE DRY</v>
          </cell>
          <cell r="O2157">
            <v>19</v>
          </cell>
          <cell r="P2157" t="str">
            <v>DEODORANTS &amp; FRAGRANCES</v>
          </cell>
          <cell r="Q2157">
            <v>48</v>
          </cell>
          <cell r="R2157" t="str">
            <v>DEODORANTS</v>
          </cell>
          <cell r="S2157" t="str">
            <v>E4</v>
          </cell>
          <cell r="T2157" t="str">
            <v>DEO ROLL-ONS</v>
          </cell>
          <cell r="U2157">
            <v>37</v>
          </cell>
          <cell r="V2157" t="str">
            <v>DOVE DEO ROLL-ON AP</v>
          </cell>
          <cell r="W2157">
            <v>0</v>
          </cell>
          <cell r="X2157">
            <v>24</v>
          </cell>
        </row>
        <row r="2158">
          <cell r="B2158">
            <v>20291078</v>
          </cell>
          <cell r="C2158" t="str">
            <v>DOVE RO INVISIBLE DRY AU 8X6X50ML</v>
          </cell>
          <cell r="D2158">
            <v>4</v>
          </cell>
          <cell r="E2158" t="str">
            <v>HPC CATEGORY</v>
          </cell>
          <cell r="F2158" t="str">
            <v>FERT</v>
          </cell>
          <cell r="G2158" t="str">
            <v>P001</v>
          </cell>
          <cell r="H2158">
            <v>1</v>
          </cell>
          <cell r="I2158" t="str">
            <v>DOVE DEO ROLL-ON AP INVISIBLE DRY 2X50ML</v>
          </cell>
          <cell r="J2158" t="str">
            <v>441948067E4373I01</v>
          </cell>
          <cell r="K2158">
            <v>67</v>
          </cell>
          <cell r="L2158" t="str">
            <v>DOVE</v>
          </cell>
          <cell r="M2158" t="str">
            <v>3I</v>
          </cell>
          <cell r="N2158" t="str">
            <v>DOVE DEO ROLL-ON AP INVISIBLE DRY</v>
          </cell>
          <cell r="O2158">
            <v>19</v>
          </cell>
          <cell r="P2158" t="str">
            <v>DEODORANTS &amp; FRAGRANCES</v>
          </cell>
          <cell r="Q2158">
            <v>48</v>
          </cell>
          <cell r="R2158" t="str">
            <v>DEODORANTS</v>
          </cell>
          <cell r="S2158" t="str">
            <v>E4</v>
          </cell>
          <cell r="T2158" t="str">
            <v>DEO ROLL-ONS</v>
          </cell>
          <cell r="U2158">
            <v>37</v>
          </cell>
          <cell r="V2158" t="str">
            <v>DOVE DEO ROLL-ON AP</v>
          </cell>
          <cell r="W2158">
            <v>0</v>
          </cell>
          <cell r="X2158">
            <v>48</v>
          </cell>
        </row>
        <row r="2159">
          <cell r="B2159">
            <v>21060637</v>
          </cell>
          <cell r="C2159" t="str">
            <v>DOVE RO INVISIBLE DRY SA 12X50ML</v>
          </cell>
          <cell r="D2159">
            <v>4</v>
          </cell>
          <cell r="E2159" t="str">
            <v>HPC CATEGORY</v>
          </cell>
          <cell r="F2159" t="str">
            <v>FERT</v>
          </cell>
          <cell r="G2159" t="str">
            <v>P001</v>
          </cell>
          <cell r="H2159">
            <v>1</v>
          </cell>
          <cell r="I2159" t="str">
            <v>DOVE DEO ROLL-ON AP INVISIBLE DRY 2X50ML</v>
          </cell>
          <cell r="J2159" t="str">
            <v>441948067E4373I01</v>
          </cell>
          <cell r="K2159">
            <v>67</v>
          </cell>
          <cell r="L2159" t="str">
            <v>DOVE</v>
          </cell>
          <cell r="M2159" t="str">
            <v>3I</v>
          </cell>
          <cell r="N2159" t="str">
            <v>DOVE DEO ROLL-ON AP INVISIBLE DRY</v>
          </cell>
          <cell r="O2159">
            <v>19</v>
          </cell>
          <cell r="P2159" t="str">
            <v>DEODORANTS &amp; FRAGRANCES</v>
          </cell>
          <cell r="Q2159">
            <v>48</v>
          </cell>
          <cell r="R2159" t="str">
            <v>DEODORANTS</v>
          </cell>
          <cell r="S2159" t="str">
            <v>E4</v>
          </cell>
          <cell r="T2159" t="str">
            <v>DEO ROLL-ONS</v>
          </cell>
          <cell r="U2159">
            <v>37</v>
          </cell>
          <cell r="V2159" t="str">
            <v>DOVE DEO ROLL-ON AP</v>
          </cell>
          <cell r="W2159">
            <v>0</v>
          </cell>
          <cell r="X2159">
            <v>12</v>
          </cell>
        </row>
        <row r="2160">
          <cell r="B2160">
            <v>21091171</v>
          </cell>
          <cell r="C2160" t="str">
            <v>DOVE RO ORG+SH INT+BAR24(3)25ML+90ML+50G</v>
          </cell>
          <cell r="D2160">
            <v>4</v>
          </cell>
          <cell r="E2160" t="str">
            <v>HPC CATEGORY</v>
          </cell>
          <cell r="F2160" t="str">
            <v>FERT</v>
          </cell>
          <cell r="G2160" t="str">
            <v>P001</v>
          </cell>
          <cell r="H2160">
            <v>23</v>
          </cell>
          <cell r="I2160" t="str">
            <v>DOVE DEO ROLL-ON AP ORIGINAL 25ML BANDED</v>
          </cell>
          <cell r="J2160" t="str">
            <v>441948067E437ZZ23</v>
          </cell>
          <cell r="K2160">
            <v>67</v>
          </cell>
          <cell r="L2160" t="str">
            <v>DOVE</v>
          </cell>
          <cell r="M2160" t="str">
            <v>ZZ</v>
          </cell>
          <cell r="N2160" t="str">
            <v>Dove Banded</v>
          </cell>
          <cell r="O2160">
            <v>19</v>
          </cell>
          <cell r="P2160" t="str">
            <v>DEODORANTS &amp; FRAGRANCES</v>
          </cell>
          <cell r="Q2160">
            <v>48</v>
          </cell>
          <cell r="R2160" t="str">
            <v>DEODORANTS</v>
          </cell>
          <cell r="S2160" t="str">
            <v>E4</v>
          </cell>
          <cell r="T2160" t="str">
            <v>DEO ROLL-ONS</v>
          </cell>
          <cell r="U2160">
            <v>37</v>
          </cell>
          <cell r="V2160" t="str">
            <v>DOVE DEO ROLL-ON AP</v>
          </cell>
          <cell r="W2160">
            <v>2530.71</v>
          </cell>
          <cell r="X2160">
            <v>24</v>
          </cell>
        </row>
        <row r="2161">
          <cell r="B2161">
            <v>65025591</v>
          </cell>
          <cell r="C2161" t="str">
            <v>DOVE RO ORIG+PNDS PW FF (24) 40ML+20G</v>
          </cell>
          <cell r="D2161">
            <v>4</v>
          </cell>
          <cell r="E2161" t="str">
            <v>HPC CATEGORY</v>
          </cell>
          <cell r="F2161" t="str">
            <v>FERT</v>
          </cell>
          <cell r="G2161" t="str">
            <v>P001</v>
          </cell>
          <cell r="H2161">
            <v>10</v>
          </cell>
          <cell r="I2161" t="str">
            <v>Dove AP Roll-On ORIGINAL 40ML Banded</v>
          </cell>
          <cell r="J2161" t="str">
            <v>441948067E437ZZ10</v>
          </cell>
          <cell r="K2161">
            <v>67</v>
          </cell>
          <cell r="L2161" t="str">
            <v>DOVE</v>
          </cell>
          <cell r="M2161" t="str">
            <v>ZZ</v>
          </cell>
          <cell r="N2161" t="str">
            <v>Dove Banded</v>
          </cell>
          <cell r="O2161">
            <v>19</v>
          </cell>
          <cell r="P2161" t="str">
            <v>DEODORANTS &amp; FRAGRANCES</v>
          </cell>
          <cell r="Q2161">
            <v>48</v>
          </cell>
          <cell r="R2161" t="str">
            <v>DEODORANTS</v>
          </cell>
          <cell r="S2161" t="str">
            <v>E4</v>
          </cell>
          <cell r="T2161" t="str">
            <v>DEO ROLL-ONS</v>
          </cell>
          <cell r="U2161">
            <v>37</v>
          </cell>
          <cell r="V2161" t="str">
            <v>DOVE DEO ROLL-ON AP</v>
          </cell>
          <cell r="W2161">
            <v>0</v>
          </cell>
          <cell r="X2161">
            <v>24</v>
          </cell>
        </row>
        <row r="2162">
          <cell r="B2162">
            <v>21077457</v>
          </cell>
          <cell r="C2162" t="str">
            <v>DOVE RO ORIGINAL CA2 48X50ML</v>
          </cell>
          <cell r="D2162">
            <v>4</v>
          </cell>
          <cell r="E2162" t="str">
            <v>HPC CATEGORY</v>
          </cell>
          <cell r="F2162" t="str">
            <v>FERT</v>
          </cell>
          <cell r="G2162" t="str">
            <v>P001</v>
          </cell>
          <cell r="H2162">
            <v>1</v>
          </cell>
          <cell r="I2162" t="str">
            <v>Dove Anti-Perspirant Rln ORIGINAL 50ML</v>
          </cell>
          <cell r="J2162" t="str">
            <v>441948067E437BL01</v>
          </cell>
          <cell r="K2162">
            <v>67</v>
          </cell>
          <cell r="L2162" t="str">
            <v>DOVE</v>
          </cell>
          <cell r="M2162" t="str">
            <v>BL</v>
          </cell>
          <cell r="N2162" t="str">
            <v>Dove Anti-Perspirant Roll-On ORIGINAL</v>
          </cell>
          <cell r="O2162">
            <v>19</v>
          </cell>
          <cell r="P2162" t="str">
            <v>DEODORANTS &amp; FRAGRANCES</v>
          </cell>
          <cell r="Q2162">
            <v>48</v>
          </cell>
          <cell r="R2162" t="str">
            <v>DEODORANTS</v>
          </cell>
          <cell r="S2162" t="str">
            <v>E4</v>
          </cell>
          <cell r="T2162" t="str">
            <v>DEO ROLL-ONS</v>
          </cell>
          <cell r="U2162">
            <v>37</v>
          </cell>
          <cell r="V2162" t="str">
            <v>DOVE DEO ROLL-ON AP</v>
          </cell>
          <cell r="W2162">
            <v>0</v>
          </cell>
          <cell r="X2162">
            <v>48</v>
          </cell>
        </row>
        <row r="2163">
          <cell r="B2163">
            <v>21136784</v>
          </cell>
          <cell r="C2163" t="str">
            <v>DOVE RO ORIGINAL IND 24X25ML</v>
          </cell>
          <cell r="D2163">
            <v>4</v>
          </cell>
          <cell r="E2163" t="str">
            <v>HPC CATEGORY</v>
          </cell>
          <cell r="F2163" t="str">
            <v>FERT</v>
          </cell>
          <cell r="G2163" t="str">
            <v>P001</v>
          </cell>
          <cell r="H2163">
            <v>5</v>
          </cell>
          <cell r="I2163" t="str">
            <v>Dove AP Roll-On ORIGINAL 25ML</v>
          </cell>
          <cell r="J2163" t="str">
            <v>441948067E437BL05</v>
          </cell>
          <cell r="K2163">
            <v>67</v>
          </cell>
          <cell r="L2163" t="str">
            <v>DOVE</v>
          </cell>
          <cell r="M2163" t="str">
            <v>BL</v>
          </cell>
          <cell r="N2163" t="str">
            <v>Dove Anti-Perspirant Roll-On ORIGINAL</v>
          </cell>
          <cell r="O2163">
            <v>19</v>
          </cell>
          <cell r="P2163" t="str">
            <v>DEODORANTS &amp; FRAGRANCES</v>
          </cell>
          <cell r="Q2163">
            <v>48</v>
          </cell>
          <cell r="R2163" t="str">
            <v>DEODORANTS</v>
          </cell>
          <cell r="S2163" t="str">
            <v>E4</v>
          </cell>
          <cell r="T2163" t="str">
            <v>DEO ROLL-ONS</v>
          </cell>
          <cell r="U2163">
            <v>37</v>
          </cell>
          <cell r="V2163" t="str">
            <v>DOVE DEO ROLL-ON AP</v>
          </cell>
          <cell r="W2163">
            <v>0</v>
          </cell>
          <cell r="X2163">
            <v>24</v>
          </cell>
        </row>
        <row r="2164">
          <cell r="B2164">
            <v>65003402</v>
          </cell>
          <cell r="C2164" t="str">
            <v>DOVE RO ORIGNAL+SCHICK 24X40ML</v>
          </cell>
          <cell r="D2164">
            <v>4</v>
          </cell>
          <cell r="E2164" t="str">
            <v>HPC CATEGORY</v>
          </cell>
          <cell r="F2164" t="str">
            <v>FERT</v>
          </cell>
          <cell r="G2164" t="str">
            <v>P001</v>
          </cell>
          <cell r="H2164">
            <v>10</v>
          </cell>
          <cell r="I2164" t="str">
            <v>Dove AP Roll-On ORIGINAL 40ML Banded</v>
          </cell>
          <cell r="J2164" t="str">
            <v>441948067E437ZZ10</v>
          </cell>
          <cell r="K2164">
            <v>67</v>
          </cell>
          <cell r="L2164" t="str">
            <v>DOVE</v>
          </cell>
          <cell r="M2164" t="str">
            <v>ZZ</v>
          </cell>
          <cell r="N2164" t="str">
            <v>Dove Banded</v>
          </cell>
          <cell r="O2164">
            <v>19</v>
          </cell>
          <cell r="P2164" t="str">
            <v>DEODORANTS &amp; FRAGRANCES</v>
          </cell>
          <cell r="Q2164">
            <v>48</v>
          </cell>
          <cell r="R2164" t="str">
            <v>DEODORANTS</v>
          </cell>
          <cell r="S2164" t="str">
            <v>E4</v>
          </cell>
          <cell r="T2164" t="str">
            <v>DEO ROLL-ONS</v>
          </cell>
          <cell r="U2164">
            <v>37</v>
          </cell>
          <cell r="V2164" t="str">
            <v>DOVE DEO ROLL-ON AP</v>
          </cell>
          <cell r="W2164">
            <v>1658.57</v>
          </cell>
          <cell r="X2164">
            <v>24</v>
          </cell>
        </row>
        <row r="2165">
          <cell r="B2165">
            <v>21188511</v>
          </cell>
          <cell r="C2165" t="str">
            <v>DOVE RO POWDER SOFT SA (SOPHIA) 12X50ML</v>
          </cell>
          <cell r="D2165">
            <v>4</v>
          </cell>
          <cell r="E2165" t="str">
            <v>HPC CATEGORY</v>
          </cell>
          <cell r="F2165" t="str">
            <v>FERT</v>
          </cell>
          <cell r="G2165" t="str">
            <v>P001</v>
          </cell>
          <cell r="H2165">
            <v>1</v>
          </cell>
          <cell r="I2165" t="str">
            <v>DOVE DEO ROLL-ON AP POWDER SOFT 50ML</v>
          </cell>
          <cell r="J2165" t="str">
            <v>441948067E4370401</v>
          </cell>
          <cell r="K2165">
            <v>67</v>
          </cell>
          <cell r="L2165" t="str">
            <v>DOVE</v>
          </cell>
          <cell r="M2165">
            <v>4</v>
          </cell>
          <cell r="N2165" t="str">
            <v>DOVE DEO ROLL-ON AP POWDER SOFT</v>
          </cell>
          <cell r="O2165">
            <v>19</v>
          </cell>
          <cell r="P2165" t="str">
            <v>DEODORANTS &amp; FRAGRANCES</v>
          </cell>
          <cell r="Q2165">
            <v>48</v>
          </cell>
          <cell r="R2165" t="str">
            <v>DEODORANTS</v>
          </cell>
          <cell r="S2165" t="str">
            <v>E4</v>
          </cell>
          <cell r="T2165" t="str">
            <v>DEO ROLL-ONS</v>
          </cell>
          <cell r="U2165">
            <v>37</v>
          </cell>
          <cell r="V2165" t="str">
            <v>DOVE DEO ROLL-ON AP</v>
          </cell>
          <cell r="W2165">
            <v>0</v>
          </cell>
          <cell r="X2165">
            <v>12</v>
          </cell>
        </row>
        <row r="2166">
          <cell r="B2166">
            <v>21019587</v>
          </cell>
          <cell r="C2166" t="str">
            <v>DOVE RO PURE 24X40ml</v>
          </cell>
          <cell r="D2166">
            <v>4</v>
          </cell>
          <cell r="E2166" t="str">
            <v>HPC CATEGORY</v>
          </cell>
          <cell r="F2166" t="str">
            <v>FERT</v>
          </cell>
          <cell r="G2166" t="str">
            <v>P001</v>
          </cell>
          <cell r="H2166">
            <v>1</v>
          </cell>
          <cell r="I2166" t="str">
            <v>DOVE DEO ROLL-ON AP PURE 40ML</v>
          </cell>
          <cell r="J2166" t="str">
            <v>441948067E4373E01</v>
          </cell>
          <cell r="K2166">
            <v>67</v>
          </cell>
          <cell r="L2166" t="str">
            <v>DOVE</v>
          </cell>
          <cell r="M2166" t="str">
            <v>3E</v>
          </cell>
          <cell r="N2166" t="str">
            <v>DOVE DEO ROLL-ON AP PURE</v>
          </cell>
          <cell r="O2166">
            <v>19</v>
          </cell>
          <cell r="P2166" t="str">
            <v>DEODORANTS &amp; FRAGRANCES</v>
          </cell>
          <cell r="Q2166">
            <v>48</v>
          </cell>
          <cell r="R2166" t="str">
            <v>DEODORANTS</v>
          </cell>
          <cell r="S2166" t="str">
            <v>E4</v>
          </cell>
          <cell r="T2166" t="str">
            <v>DEO ROLL-ONS</v>
          </cell>
          <cell r="U2166">
            <v>37</v>
          </cell>
          <cell r="V2166" t="str">
            <v>DOVE DEO ROLL-ON AP</v>
          </cell>
          <cell r="W2166">
            <v>1658.57</v>
          </cell>
          <cell r="X2166">
            <v>24</v>
          </cell>
        </row>
        <row r="2167">
          <cell r="B2167">
            <v>21019588</v>
          </cell>
          <cell r="C2167" t="str">
            <v>DOVE RO PURE AU 8X6X50ML</v>
          </cell>
          <cell r="D2167">
            <v>4</v>
          </cell>
          <cell r="E2167" t="str">
            <v>HPC CATEGORY</v>
          </cell>
          <cell r="F2167" t="str">
            <v>FERT</v>
          </cell>
          <cell r="G2167" t="str">
            <v>P001</v>
          </cell>
          <cell r="H2167">
            <v>2</v>
          </cell>
          <cell r="I2167" t="str">
            <v>DOVE DEO ROLL-ON AP PURE 50ML</v>
          </cell>
          <cell r="J2167" t="str">
            <v>441948067E4373E02</v>
          </cell>
          <cell r="K2167">
            <v>67</v>
          </cell>
          <cell r="L2167" t="str">
            <v>DOVE</v>
          </cell>
          <cell r="M2167" t="str">
            <v>3E</v>
          </cell>
          <cell r="N2167" t="str">
            <v>DOVE DEO ROLL-ON AP PURE</v>
          </cell>
          <cell r="O2167">
            <v>19</v>
          </cell>
          <cell r="P2167" t="str">
            <v>DEODORANTS &amp; FRAGRANCES</v>
          </cell>
          <cell r="Q2167">
            <v>48</v>
          </cell>
          <cell r="R2167" t="str">
            <v>DEODORANTS</v>
          </cell>
          <cell r="S2167" t="str">
            <v>E4</v>
          </cell>
          <cell r="T2167" t="str">
            <v>DEO ROLL-ONS</v>
          </cell>
          <cell r="U2167">
            <v>37</v>
          </cell>
          <cell r="V2167" t="str">
            <v>DOVE DEO ROLL-ON AP</v>
          </cell>
          <cell r="W2167">
            <v>0</v>
          </cell>
          <cell r="X2167">
            <v>48</v>
          </cell>
        </row>
        <row r="2168">
          <cell r="B2168">
            <v>21019589</v>
          </cell>
          <cell r="C2168" t="str">
            <v>DOVE RO PURE SA 12X50ml</v>
          </cell>
          <cell r="D2168">
            <v>4</v>
          </cell>
          <cell r="E2168" t="str">
            <v>HPC CATEGORY</v>
          </cell>
          <cell r="F2168" t="str">
            <v>FERT</v>
          </cell>
          <cell r="G2168" t="str">
            <v>P001</v>
          </cell>
          <cell r="H2168">
            <v>2</v>
          </cell>
          <cell r="I2168" t="str">
            <v>DOVE DEO ROLL-ON AP PURE 50ML</v>
          </cell>
          <cell r="J2168" t="str">
            <v>441948067E4373E02</v>
          </cell>
          <cell r="K2168">
            <v>67</v>
          </cell>
          <cell r="L2168" t="str">
            <v>DOVE</v>
          </cell>
          <cell r="M2168" t="str">
            <v>3E</v>
          </cell>
          <cell r="N2168" t="str">
            <v>DOVE DEO ROLL-ON AP PURE</v>
          </cell>
          <cell r="O2168">
            <v>19</v>
          </cell>
          <cell r="P2168" t="str">
            <v>DEODORANTS &amp; FRAGRANCES</v>
          </cell>
          <cell r="Q2168">
            <v>48</v>
          </cell>
          <cell r="R2168" t="str">
            <v>DEODORANTS</v>
          </cell>
          <cell r="S2168" t="str">
            <v>E4</v>
          </cell>
          <cell r="T2168" t="str">
            <v>DEO ROLL-ONS</v>
          </cell>
          <cell r="U2168">
            <v>37</v>
          </cell>
          <cell r="V2168" t="str">
            <v>DOVE DEO ROLL-ON AP</v>
          </cell>
          <cell r="W2168">
            <v>0</v>
          </cell>
          <cell r="X2168">
            <v>12</v>
          </cell>
        </row>
        <row r="2169">
          <cell r="B2169">
            <v>21019590</v>
          </cell>
          <cell r="C2169" t="str">
            <v>DOVE RO PURE TR 12X50ml</v>
          </cell>
          <cell r="D2169">
            <v>4</v>
          </cell>
          <cell r="E2169" t="str">
            <v>HPC CATEGORY</v>
          </cell>
          <cell r="F2169" t="str">
            <v>FERT</v>
          </cell>
          <cell r="G2169" t="str">
            <v>P001</v>
          </cell>
          <cell r="H2169">
            <v>2</v>
          </cell>
          <cell r="I2169" t="str">
            <v>DOVE DEO ROLL-ON AP PURE 50ML</v>
          </cell>
          <cell r="J2169" t="str">
            <v>441948067E4373E02</v>
          </cell>
          <cell r="K2169">
            <v>67</v>
          </cell>
          <cell r="L2169" t="str">
            <v>DOVE</v>
          </cell>
          <cell r="M2169" t="str">
            <v>3E</v>
          </cell>
          <cell r="N2169" t="str">
            <v>DOVE DEO ROLL-ON AP PURE</v>
          </cell>
          <cell r="O2169">
            <v>19</v>
          </cell>
          <cell r="P2169" t="str">
            <v>DEODORANTS &amp; FRAGRANCES</v>
          </cell>
          <cell r="Q2169">
            <v>48</v>
          </cell>
          <cell r="R2169" t="str">
            <v>DEODORANTS</v>
          </cell>
          <cell r="S2169" t="str">
            <v>E4</v>
          </cell>
          <cell r="T2169" t="str">
            <v>DEO ROLL-ONS</v>
          </cell>
          <cell r="U2169">
            <v>37</v>
          </cell>
          <cell r="V2169" t="str">
            <v>DOVE DEO ROLL-ON AP</v>
          </cell>
          <cell r="W2169">
            <v>0</v>
          </cell>
          <cell r="X2169">
            <v>12</v>
          </cell>
        </row>
        <row r="2170">
          <cell r="B2170">
            <v>20276396</v>
          </cell>
          <cell r="C2170" t="str">
            <v>DOVE RO SKIN RENEW AU 48x50ML</v>
          </cell>
          <cell r="D2170">
            <v>4</v>
          </cell>
          <cell r="E2170" t="str">
            <v>HPC CATEGORY</v>
          </cell>
          <cell r="F2170" t="str">
            <v>FERT</v>
          </cell>
          <cell r="G2170" t="str">
            <v>P001</v>
          </cell>
          <cell r="H2170">
            <v>1</v>
          </cell>
          <cell r="I2170" t="str">
            <v>DOVE DEO ROLL-ON AP Skin Renew 50ml</v>
          </cell>
          <cell r="J2170" t="str">
            <v>441948067E4374C01</v>
          </cell>
          <cell r="K2170">
            <v>67</v>
          </cell>
          <cell r="L2170" t="str">
            <v>DOVE</v>
          </cell>
          <cell r="M2170" t="str">
            <v>4C</v>
          </cell>
          <cell r="N2170" t="str">
            <v>DOVE DEO ROLL-ON AP Skin Renew</v>
          </cell>
          <cell r="O2170">
            <v>19</v>
          </cell>
          <cell r="P2170" t="str">
            <v>DEODORANTS &amp; FRAGRANCES</v>
          </cell>
          <cell r="Q2170">
            <v>48</v>
          </cell>
          <cell r="R2170" t="str">
            <v>DEODORANTS</v>
          </cell>
          <cell r="S2170" t="str">
            <v>E4</v>
          </cell>
          <cell r="T2170" t="str">
            <v>DEO ROLL-ONS</v>
          </cell>
          <cell r="U2170">
            <v>37</v>
          </cell>
          <cell r="V2170" t="str">
            <v>DOVE DEO ROLL-ON AP</v>
          </cell>
          <cell r="W2170">
            <v>0</v>
          </cell>
          <cell r="X2170">
            <v>48</v>
          </cell>
        </row>
        <row r="2171">
          <cell r="B2171">
            <v>21188512</v>
          </cell>
          <cell r="C2171" t="str">
            <v>DOVE RO TALC SOFT TR (SOPHIA) 12X50ML</v>
          </cell>
          <cell r="D2171">
            <v>4</v>
          </cell>
          <cell r="E2171" t="str">
            <v>HPC CATEGORY</v>
          </cell>
          <cell r="F2171" t="str">
            <v>FERT</v>
          </cell>
          <cell r="G2171" t="str">
            <v>P001</v>
          </cell>
          <cell r="H2171">
            <v>1</v>
          </cell>
          <cell r="I2171" t="str">
            <v>DOVE DEO ROLL-ON AP POWDER SOFT 50ML</v>
          </cell>
          <cell r="J2171" t="str">
            <v>441948067E4370401</v>
          </cell>
          <cell r="K2171">
            <v>67</v>
          </cell>
          <cell r="L2171" t="str">
            <v>DOVE</v>
          </cell>
          <cell r="M2171">
            <v>4</v>
          </cell>
          <cell r="N2171" t="str">
            <v>DOVE DEO ROLL-ON AP POWDER SOFT</v>
          </cell>
          <cell r="O2171">
            <v>19</v>
          </cell>
          <cell r="P2171" t="str">
            <v>DEODORANTS &amp; FRAGRANCES</v>
          </cell>
          <cell r="Q2171">
            <v>48</v>
          </cell>
          <cell r="R2171" t="str">
            <v>DEODORANTS</v>
          </cell>
          <cell r="S2171" t="str">
            <v>E4</v>
          </cell>
          <cell r="T2171" t="str">
            <v>DEO ROLL-ONS</v>
          </cell>
          <cell r="U2171">
            <v>37</v>
          </cell>
          <cell r="V2171" t="str">
            <v>DOVE DEO ROLL-ON AP</v>
          </cell>
          <cell r="W2171">
            <v>0</v>
          </cell>
          <cell r="X2171">
            <v>12</v>
          </cell>
        </row>
        <row r="2172">
          <cell r="B2172">
            <v>21039232</v>
          </cell>
          <cell r="C2172" t="str">
            <v>DOVE RO ULTIMATE WHITE 24X25ML</v>
          </cell>
          <cell r="D2172">
            <v>4</v>
          </cell>
          <cell r="E2172" t="str">
            <v>HPC CATEGORY</v>
          </cell>
          <cell r="F2172" t="str">
            <v>FERT</v>
          </cell>
          <cell r="G2172" t="str">
            <v>P001</v>
          </cell>
          <cell r="H2172">
            <v>1</v>
          </cell>
          <cell r="I2172" t="str">
            <v>DOVE DEO ROLL-ON AP ULTIMATE WHITE 25ML</v>
          </cell>
          <cell r="J2172" t="str">
            <v>441948067E437FI01</v>
          </cell>
          <cell r="K2172">
            <v>67</v>
          </cell>
          <cell r="L2172" t="str">
            <v>DOVE</v>
          </cell>
          <cell r="M2172" t="str">
            <v>FI</v>
          </cell>
          <cell r="N2172" t="str">
            <v>DOVE DEO ROLL-ON AP ULTIMATE WHITE</v>
          </cell>
          <cell r="O2172">
            <v>19</v>
          </cell>
          <cell r="P2172" t="str">
            <v>DEODORANTS &amp; FRAGRANCES</v>
          </cell>
          <cell r="Q2172">
            <v>48</v>
          </cell>
          <cell r="R2172" t="str">
            <v>DEODORANTS</v>
          </cell>
          <cell r="S2172" t="str">
            <v>E4</v>
          </cell>
          <cell r="T2172" t="str">
            <v>DEO ROLL-ONS</v>
          </cell>
          <cell r="U2172">
            <v>37</v>
          </cell>
          <cell r="V2172" t="str">
            <v>DOVE DEO ROLL-ON AP</v>
          </cell>
          <cell r="W2172">
            <v>0</v>
          </cell>
          <cell r="X2172">
            <v>24</v>
          </cell>
        </row>
        <row r="2173">
          <cell r="B2173">
            <v>21021071</v>
          </cell>
          <cell r="C2173" t="str">
            <v>DOVE RO ULTIMATE WHITE 24X40ML</v>
          </cell>
          <cell r="D2173">
            <v>4</v>
          </cell>
          <cell r="E2173" t="str">
            <v>HPC CATEGORY</v>
          </cell>
          <cell r="F2173" t="str">
            <v>FERT</v>
          </cell>
          <cell r="G2173" t="str">
            <v>P001</v>
          </cell>
          <cell r="H2173">
            <v>1</v>
          </cell>
          <cell r="I2173" t="str">
            <v>DOVE DEO ROLL-ON AP Ultimate White 40ml</v>
          </cell>
          <cell r="J2173" t="str">
            <v>441948067E437YA01</v>
          </cell>
          <cell r="K2173">
            <v>67</v>
          </cell>
          <cell r="L2173" t="str">
            <v>DOVE</v>
          </cell>
          <cell r="M2173" t="str">
            <v>YA</v>
          </cell>
          <cell r="N2173" t="str">
            <v>DOVE DEO ROLL-ON AP Ultimate White</v>
          </cell>
          <cell r="O2173">
            <v>19</v>
          </cell>
          <cell r="P2173" t="str">
            <v>DEODORANTS &amp; FRAGRANCES</v>
          </cell>
          <cell r="Q2173">
            <v>48</v>
          </cell>
          <cell r="R2173" t="str">
            <v>DEODORANTS</v>
          </cell>
          <cell r="S2173" t="str">
            <v>E4</v>
          </cell>
          <cell r="T2173" t="str">
            <v>DEO ROLL-ONS</v>
          </cell>
          <cell r="U2173">
            <v>37</v>
          </cell>
          <cell r="V2173" t="str">
            <v>DOVE DEO ROLL-ON AP</v>
          </cell>
          <cell r="W2173">
            <v>0</v>
          </cell>
          <cell r="X2173">
            <v>24</v>
          </cell>
        </row>
        <row r="2174">
          <cell r="B2174">
            <v>21039233</v>
          </cell>
          <cell r="C2174" t="str">
            <v>DOVE RO ULTIMATE WHITE TH 8X3X25ML</v>
          </cell>
          <cell r="D2174">
            <v>4</v>
          </cell>
          <cell r="E2174" t="str">
            <v>HPC CATEGORY</v>
          </cell>
          <cell r="F2174" t="str">
            <v>FERT</v>
          </cell>
          <cell r="G2174" t="str">
            <v>P001</v>
          </cell>
          <cell r="H2174">
            <v>1</v>
          </cell>
          <cell r="I2174" t="str">
            <v>DOVE DEO ROLL-ON AP ULTIMATE WHITE 25ML</v>
          </cell>
          <cell r="J2174" t="str">
            <v>441948067E437FI01</v>
          </cell>
          <cell r="K2174">
            <v>67</v>
          </cell>
          <cell r="L2174" t="str">
            <v>DOVE</v>
          </cell>
          <cell r="M2174" t="str">
            <v>FI</v>
          </cell>
          <cell r="N2174" t="str">
            <v>DOVE DEO ROLL-ON AP ULTIMATE WHITE</v>
          </cell>
          <cell r="O2174">
            <v>19</v>
          </cell>
          <cell r="P2174" t="str">
            <v>DEODORANTS &amp; FRAGRANCES</v>
          </cell>
          <cell r="Q2174">
            <v>48</v>
          </cell>
          <cell r="R2174" t="str">
            <v>DEODORANTS</v>
          </cell>
          <cell r="S2174" t="str">
            <v>E4</v>
          </cell>
          <cell r="T2174" t="str">
            <v>DEO ROLL-ONS</v>
          </cell>
          <cell r="U2174">
            <v>37</v>
          </cell>
          <cell r="V2174" t="str">
            <v>DOVE DEO ROLL-ON AP</v>
          </cell>
          <cell r="W2174">
            <v>0</v>
          </cell>
          <cell r="X2174">
            <v>24</v>
          </cell>
        </row>
        <row r="2175">
          <cell r="B2175">
            <v>65025590</v>
          </cell>
          <cell r="C2175" t="str">
            <v>DOVE RO UNSC+PNDS PW FF (24) 40ML+20G</v>
          </cell>
          <cell r="D2175">
            <v>4</v>
          </cell>
          <cell r="E2175" t="str">
            <v>HPC CATEGORY</v>
          </cell>
          <cell r="F2175" t="str">
            <v>FERT</v>
          </cell>
          <cell r="G2175" t="str">
            <v>P001</v>
          </cell>
          <cell r="H2175">
            <v>9</v>
          </cell>
          <cell r="I2175" t="str">
            <v>Dove AP Roll-On UNSCENTED 40ML Banded</v>
          </cell>
          <cell r="J2175" t="str">
            <v>441948067E437ZZ09</v>
          </cell>
          <cell r="K2175">
            <v>67</v>
          </cell>
          <cell r="L2175" t="str">
            <v>DOVE</v>
          </cell>
          <cell r="M2175" t="str">
            <v>ZZ</v>
          </cell>
          <cell r="N2175" t="str">
            <v>Dove Banded</v>
          </cell>
          <cell r="O2175">
            <v>19</v>
          </cell>
          <cell r="P2175" t="str">
            <v>DEODORANTS &amp; FRAGRANCES</v>
          </cell>
          <cell r="Q2175">
            <v>48</v>
          </cell>
          <cell r="R2175" t="str">
            <v>DEODORANTS</v>
          </cell>
          <cell r="S2175" t="str">
            <v>E4</v>
          </cell>
          <cell r="T2175" t="str">
            <v>DEO ROLL-ONS</v>
          </cell>
          <cell r="U2175">
            <v>37</v>
          </cell>
          <cell r="V2175" t="str">
            <v>DOVE DEO ROLL-ON AP</v>
          </cell>
          <cell r="W2175">
            <v>0</v>
          </cell>
          <cell r="X2175">
            <v>24</v>
          </cell>
        </row>
        <row r="2176">
          <cell r="B2176">
            <v>65003403</v>
          </cell>
          <cell r="C2176" t="str">
            <v>DOVE RO UNSCNTD+SCHICK 24X40ML</v>
          </cell>
          <cell r="D2176">
            <v>4</v>
          </cell>
          <cell r="E2176" t="str">
            <v>HPC CATEGORY</v>
          </cell>
          <cell r="F2176" t="str">
            <v>FERT</v>
          </cell>
          <cell r="G2176" t="str">
            <v>P001</v>
          </cell>
          <cell r="H2176">
            <v>9</v>
          </cell>
          <cell r="I2176" t="str">
            <v>Dove AP Roll-On UNSCENTED 40ML Banded</v>
          </cell>
          <cell r="J2176" t="str">
            <v>441948067E437ZZ09</v>
          </cell>
          <cell r="K2176">
            <v>67</v>
          </cell>
          <cell r="L2176" t="str">
            <v>DOVE</v>
          </cell>
          <cell r="M2176" t="str">
            <v>ZZ</v>
          </cell>
          <cell r="N2176" t="str">
            <v>Dove Banded</v>
          </cell>
          <cell r="O2176">
            <v>19</v>
          </cell>
          <cell r="P2176" t="str">
            <v>DEODORANTS &amp; FRAGRANCES</v>
          </cell>
          <cell r="Q2176">
            <v>48</v>
          </cell>
          <cell r="R2176" t="str">
            <v>DEODORANTS</v>
          </cell>
          <cell r="S2176" t="str">
            <v>E4</v>
          </cell>
          <cell r="T2176" t="str">
            <v>DEO ROLL-ONS</v>
          </cell>
          <cell r="U2176">
            <v>37</v>
          </cell>
          <cell r="V2176" t="str">
            <v>DOVE DEO ROLL-ON AP</v>
          </cell>
          <cell r="W2176">
            <v>1658.57</v>
          </cell>
          <cell r="X2176">
            <v>24</v>
          </cell>
        </row>
        <row r="2177">
          <cell r="B2177">
            <v>21021063</v>
          </cell>
          <cell r="C2177" t="str">
            <v>DOVE RO WHITENING ORIGINAL 24X25ML</v>
          </cell>
          <cell r="D2177">
            <v>4</v>
          </cell>
          <cell r="E2177" t="str">
            <v>HPC CATEGORY</v>
          </cell>
          <cell r="F2177" t="str">
            <v>FERT</v>
          </cell>
          <cell r="G2177" t="str">
            <v>P001</v>
          </cell>
          <cell r="H2177">
            <v>5</v>
          </cell>
          <cell r="I2177" t="str">
            <v>Dove AP Roll-On ORIGINAL 25ML</v>
          </cell>
          <cell r="J2177" t="str">
            <v>441948067E437BL05</v>
          </cell>
          <cell r="K2177">
            <v>67</v>
          </cell>
          <cell r="L2177" t="str">
            <v>DOVE</v>
          </cell>
          <cell r="M2177" t="str">
            <v>BL</v>
          </cell>
          <cell r="N2177" t="str">
            <v>Dove Anti-Perspirant Roll-On ORIGINAL</v>
          </cell>
          <cell r="O2177">
            <v>19</v>
          </cell>
          <cell r="P2177" t="str">
            <v>DEODORANTS &amp; FRAGRANCES</v>
          </cell>
          <cell r="Q2177">
            <v>48</v>
          </cell>
          <cell r="R2177" t="str">
            <v>DEODORANTS</v>
          </cell>
          <cell r="S2177" t="str">
            <v>E4</v>
          </cell>
          <cell r="T2177" t="str">
            <v>DEO ROLL-ONS</v>
          </cell>
          <cell r="U2177">
            <v>37</v>
          </cell>
          <cell r="V2177" t="str">
            <v>DOVE DEO ROLL-ON AP</v>
          </cell>
          <cell r="W2177">
            <v>932.14</v>
          </cell>
          <cell r="X2177">
            <v>24</v>
          </cell>
        </row>
        <row r="2178">
          <cell r="B2178">
            <v>21021066</v>
          </cell>
          <cell r="C2178" t="str">
            <v>DOVE RO WHITENING ORIGINAL 24X40ML</v>
          </cell>
          <cell r="D2178">
            <v>4</v>
          </cell>
          <cell r="E2178" t="str">
            <v>HPC CATEGORY</v>
          </cell>
          <cell r="F2178" t="str">
            <v>FERT</v>
          </cell>
          <cell r="G2178" t="str">
            <v>P001</v>
          </cell>
          <cell r="H2178">
            <v>4</v>
          </cell>
          <cell r="I2178" t="str">
            <v>DOVE AP ROLL-ON ORIGINAL 40ML</v>
          </cell>
          <cell r="J2178" t="str">
            <v>441948067E437BL04</v>
          </cell>
          <cell r="K2178">
            <v>67</v>
          </cell>
          <cell r="L2178" t="str">
            <v>DOVE</v>
          </cell>
          <cell r="M2178" t="str">
            <v>BL</v>
          </cell>
          <cell r="N2178" t="str">
            <v>Dove Anti-Perspirant Roll-On ORIGINAL</v>
          </cell>
          <cell r="O2178">
            <v>19</v>
          </cell>
          <cell r="P2178" t="str">
            <v>DEODORANTS &amp; FRAGRANCES</v>
          </cell>
          <cell r="Q2178">
            <v>48</v>
          </cell>
          <cell r="R2178" t="str">
            <v>DEODORANTS</v>
          </cell>
          <cell r="S2178" t="str">
            <v>E4</v>
          </cell>
          <cell r="T2178" t="str">
            <v>DEO ROLL-ONS</v>
          </cell>
          <cell r="U2178">
            <v>37</v>
          </cell>
          <cell r="V2178" t="str">
            <v>DOVE DEO ROLL-ON AP</v>
          </cell>
          <cell r="W2178">
            <v>1658.57</v>
          </cell>
          <cell r="X2178">
            <v>24</v>
          </cell>
        </row>
        <row r="2179">
          <cell r="B2179">
            <v>21021067</v>
          </cell>
          <cell r="C2179" t="str">
            <v>DOVE RO WHITENING SILK DRY 24X40ML</v>
          </cell>
          <cell r="D2179">
            <v>4</v>
          </cell>
          <cell r="E2179" t="str">
            <v>HPC CATEGORY</v>
          </cell>
          <cell r="F2179" t="str">
            <v>FERT</v>
          </cell>
          <cell r="G2179" t="str">
            <v>P001</v>
          </cell>
          <cell r="H2179">
            <v>2</v>
          </cell>
          <cell r="I2179" t="str">
            <v>DOVE ANTI-PERSPIRANT RLN SILK DRY 40ML</v>
          </cell>
          <cell r="J2179" t="str">
            <v>441948067E437BO02</v>
          </cell>
          <cell r="K2179">
            <v>67</v>
          </cell>
          <cell r="L2179" t="str">
            <v>DOVE</v>
          </cell>
          <cell r="M2179" t="str">
            <v>BO</v>
          </cell>
          <cell r="N2179" t="str">
            <v>Dove Anti-Perspirant Roll-On SILK DRY</v>
          </cell>
          <cell r="O2179">
            <v>19</v>
          </cell>
          <cell r="P2179" t="str">
            <v>DEODORANTS &amp; FRAGRANCES</v>
          </cell>
          <cell r="Q2179">
            <v>48</v>
          </cell>
          <cell r="R2179" t="str">
            <v>DEODORANTS</v>
          </cell>
          <cell r="S2179" t="str">
            <v>E4</v>
          </cell>
          <cell r="T2179" t="str">
            <v>DEO ROLL-ONS</v>
          </cell>
          <cell r="U2179">
            <v>37</v>
          </cell>
          <cell r="V2179" t="str">
            <v>DOVE DEO ROLL-ON AP</v>
          </cell>
          <cell r="W2179">
            <v>1658.57</v>
          </cell>
          <cell r="X2179">
            <v>24</v>
          </cell>
        </row>
        <row r="2180">
          <cell r="B2180">
            <v>21021068</v>
          </cell>
          <cell r="C2180" t="str">
            <v>DOVE RO WHITENING UNSCENTED 24X40ML</v>
          </cell>
          <cell r="D2180">
            <v>4</v>
          </cell>
          <cell r="E2180" t="str">
            <v>HPC CATEGORY</v>
          </cell>
          <cell r="F2180" t="str">
            <v>FERT</v>
          </cell>
          <cell r="G2180" t="str">
            <v>P001</v>
          </cell>
          <cell r="H2180">
            <v>1</v>
          </cell>
          <cell r="I2180" t="str">
            <v>Dove AP Roll-On UNSCENTED 40ML</v>
          </cell>
          <cell r="J2180" t="str">
            <v>441948067E437TX01</v>
          </cell>
          <cell r="K2180">
            <v>67</v>
          </cell>
          <cell r="L2180" t="str">
            <v>DOVE</v>
          </cell>
          <cell r="M2180" t="str">
            <v>TX</v>
          </cell>
          <cell r="N2180" t="str">
            <v>Dove Anti-Perspirant Roll-On UNSCENTED</v>
          </cell>
          <cell r="O2180">
            <v>19</v>
          </cell>
          <cell r="P2180" t="str">
            <v>DEODORANTS &amp; FRAGRANCES</v>
          </cell>
          <cell r="Q2180">
            <v>48</v>
          </cell>
          <cell r="R2180" t="str">
            <v>DEODORANTS</v>
          </cell>
          <cell r="S2180" t="str">
            <v>E4</v>
          </cell>
          <cell r="T2180" t="str">
            <v>DEO ROLL-ONS</v>
          </cell>
          <cell r="U2180">
            <v>37</v>
          </cell>
          <cell r="V2180" t="str">
            <v>DOVE DEO ROLL-ON AP</v>
          </cell>
          <cell r="W2180">
            <v>1658.57</v>
          </cell>
          <cell r="X2180">
            <v>24</v>
          </cell>
        </row>
        <row r="2181">
          <cell r="B2181">
            <v>20211067</v>
          </cell>
          <cell r="C2181" t="str">
            <v>DOVE ROLL BEAUTY FINISH 8X6X50ML</v>
          </cell>
          <cell r="D2181">
            <v>4</v>
          </cell>
          <cell r="E2181" t="str">
            <v>HPC CATEGORY</v>
          </cell>
          <cell r="F2181" t="str">
            <v>FERT</v>
          </cell>
          <cell r="G2181" t="str">
            <v>P001</v>
          </cell>
          <cell r="H2181">
            <v>1</v>
          </cell>
          <cell r="I2181" t="str">
            <v>DOVE AP ROLL-ON BEAUTY FINISH 50ML</v>
          </cell>
          <cell r="J2181" t="str">
            <v>441948067E437SG01</v>
          </cell>
          <cell r="K2181">
            <v>67</v>
          </cell>
          <cell r="L2181" t="str">
            <v>DOVE</v>
          </cell>
          <cell r="M2181" t="str">
            <v>SG</v>
          </cell>
          <cell r="N2181" t="str">
            <v>DOVE AP ROLL-ON BEAUTY FINISH</v>
          </cell>
          <cell r="O2181">
            <v>19</v>
          </cell>
          <cell r="P2181" t="str">
            <v>DEODORANTS &amp; FRAGRANCES</v>
          </cell>
          <cell r="Q2181">
            <v>48</v>
          </cell>
          <cell r="R2181" t="str">
            <v>DEODORANTS</v>
          </cell>
          <cell r="S2181" t="str">
            <v>E4</v>
          </cell>
          <cell r="T2181" t="str">
            <v>DEO ROLL-ONS</v>
          </cell>
          <cell r="U2181">
            <v>37</v>
          </cell>
          <cell r="V2181" t="str">
            <v>DOVE DEO ROLL-ON AP</v>
          </cell>
          <cell r="W2181">
            <v>0</v>
          </cell>
          <cell r="X2181">
            <v>48</v>
          </cell>
        </row>
        <row r="2182">
          <cell r="B2182">
            <v>61062346</v>
          </cell>
          <cell r="C2182" t="str">
            <v>DOVE ROLL CLEAR TCH 8X6X50ML</v>
          </cell>
          <cell r="D2182">
            <v>4</v>
          </cell>
          <cell r="E2182" t="str">
            <v>HPC CATEGORY</v>
          </cell>
          <cell r="F2182" t="str">
            <v>FERT</v>
          </cell>
          <cell r="G2182" t="str">
            <v>P001</v>
          </cell>
          <cell r="H2182">
            <v>1</v>
          </cell>
          <cell r="I2182" t="str">
            <v>Dove AP Roll-On Clear Touch 50ml</v>
          </cell>
          <cell r="J2182" t="str">
            <v>441948067E437ET01</v>
          </cell>
          <cell r="K2182">
            <v>67</v>
          </cell>
          <cell r="L2182" t="str">
            <v>DOVE</v>
          </cell>
          <cell r="M2182" t="str">
            <v>ET</v>
          </cell>
          <cell r="N2182" t="str">
            <v>Dove AP Roll-On Clear Touch</v>
          </cell>
          <cell r="O2182">
            <v>19</v>
          </cell>
          <cell r="P2182" t="str">
            <v>DEODORANTS &amp; FRAGRANCES</v>
          </cell>
          <cell r="Q2182">
            <v>48</v>
          </cell>
          <cell r="R2182" t="str">
            <v>DEODORANTS</v>
          </cell>
          <cell r="S2182" t="str">
            <v>E4</v>
          </cell>
          <cell r="T2182" t="str">
            <v>DEO ROLL-ONS</v>
          </cell>
          <cell r="U2182">
            <v>37</v>
          </cell>
          <cell r="V2182" t="str">
            <v>DOVE DEO ROLL-ON AP</v>
          </cell>
          <cell r="W2182">
            <v>0</v>
          </cell>
          <cell r="X2182">
            <v>48</v>
          </cell>
        </row>
        <row r="2183">
          <cell r="B2183">
            <v>61062348</v>
          </cell>
          <cell r="C2183" t="str">
            <v>DOVE ROLL CUC GREEN TEA 8X6X50ML</v>
          </cell>
          <cell r="D2183">
            <v>4</v>
          </cell>
          <cell r="E2183" t="str">
            <v>HPC CATEGORY</v>
          </cell>
          <cell r="F2183" t="str">
            <v>FERT</v>
          </cell>
          <cell r="G2183" t="str">
            <v>P001</v>
          </cell>
          <cell r="H2183">
            <v>1</v>
          </cell>
          <cell r="I2183" t="str">
            <v>Dove AP Roll-On CUCUMBER &amp; GREN TEA 50ML</v>
          </cell>
          <cell r="J2183" t="str">
            <v>441948067E437BM01</v>
          </cell>
          <cell r="K2183">
            <v>67</v>
          </cell>
          <cell r="L2183" t="str">
            <v>DOVE</v>
          </cell>
          <cell r="M2183" t="str">
            <v>BM</v>
          </cell>
          <cell r="N2183" t="str">
            <v>Dove AP Roll-On CUCUMBER &amp; GREN TEA</v>
          </cell>
          <cell r="O2183">
            <v>19</v>
          </cell>
          <cell r="P2183" t="str">
            <v>DEODORANTS &amp; FRAGRANCES</v>
          </cell>
          <cell r="Q2183">
            <v>48</v>
          </cell>
          <cell r="R2183" t="str">
            <v>DEODORANTS</v>
          </cell>
          <cell r="S2183" t="str">
            <v>E4</v>
          </cell>
          <cell r="T2183" t="str">
            <v>DEO ROLL-ONS</v>
          </cell>
          <cell r="U2183">
            <v>37</v>
          </cell>
          <cell r="V2183" t="str">
            <v>DOVE DEO ROLL-ON AP</v>
          </cell>
          <cell r="W2183">
            <v>0</v>
          </cell>
          <cell r="X2183">
            <v>48</v>
          </cell>
        </row>
        <row r="2184">
          <cell r="B2184">
            <v>61062350</v>
          </cell>
          <cell r="C2184" t="str">
            <v>DOVE ROLL GRAPE LEMON 8X6X50ML</v>
          </cell>
          <cell r="D2184">
            <v>4</v>
          </cell>
          <cell r="E2184" t="str">
            <v>HPC CATEGORY</v>
          </cell>
          <cell r="F2184" t="str">
            <v>FERT</v>
          </cell>
          <cell r="G2184" t="str">
            <v>P001</v>
          </cell>
          <cell r="H2184">
            <v>1</v>
          </cell>
          <cell r="I2184" t="str">
            <v>Dove Anti-Perspirant Rln GRPE &amp; LMN 50ML</v>
          </cell>
          <cell r="J2184" t="str">
            <v>441948067E437BN01</v>
          </cell>
          <cell r="K2184">
            <v>67</v>
          </cell>
          <cell r="L2184" t="str">
            <v>DOVE</v>
          </cell>
          <cell r="M2184" t="str">
            <v>BN</v>
          </cell>
          <cell r="N2184" t="str">
            <v>Dove Anti-Perspirant Roll-On GRPE &amp; LMN</v>
          </cell>
          <cell r="O2184">
            <v>19</v>
          </cell>
          <cell r="P2184" t="str">
            <v>DEODORANTS &amp; FRAGRANCES</v>
          </cell>
          <cell r="Q2184">
            <v>48</v>
          </cell>
          <cell r="R2184" t="str">
            <v>DEODORANTS</v>
          </cell>
          <cell r="S2184" t="str">
            <v>E4</v>
          </cell>
          <cell r="T2184" t="str">
            <v>DEO ROLL-ONS</v>
          </cell>
          <cell r="U2184">
            <v>37</v>
          </cell>
          <cell r="V2184" t="str">
            <v>DOVE DEO ROLL-ON AP</v>
          </cell>
          <cell r="W2184">
            <v>0</v>
          </cell>
          <cell r="X2184">
            <v>48</v>
          </cell>
        </row>
        <row r="2185">
          <cell r="B2185">
            <v>61062724</v>
          </cell>
          <cell r="C2185" t="str">
            <v>DOVE ROLL NATURE FRESH 8X6X50ML</v>
          </cell>
          <cell r="D2185">
            <v>4</v>
          </cell>
          <cell r="E2185" t="str">
            <v>HPC CATEGORY</v>
          </cell>
          <cell r="F2185" t="str">
            <v>FERT</v>
          </cell>
          <cell r="G2185" t="str">
            <v>P001</v>
          </cell>
          <cell r="H2185">
            <v>1</v>
          </cell>
          <cell r="I2185" t="str">
            <v>Dove Ap Roll-on Natore Fresh 50ml</v>
          </cell>
          <cell r="J2185" t="str">
            <v>441948067E437HR01</v>
          </cell>
          <cell r="K2185">
            <v>67</v>
          </cell>
          <cell r="L2185" t="str">
            <v>DOVE</v>
          </cell>
          <cell r="M2185" t="str">
            <v>HR</v>
          </cell>
          <cell r="N2185" t="str">
            <v>Dove Ap Roll-on Natore Fresh</v>
          </cell>
          <cell r="O2185">
            <v>19</v>
          </cell>
          <cell r="P2185" t="str">
            <v>DEODORANTS &amp; FRAGRANCES</v>
          </cell>
          <cell r="Q2185">
            <v>48</v>
          </cell>
          <cell r="R2185" t="str">
            <v>DEODORANTS</v>
          </cell>
          <cell r="S2185" t="str">
            <v>E4</v>
          </cell>
          <cell r="T2185" t="str">
            <v>DEO ROLL-ONS</v>
          </cell>
          <cell r="U2185">
            <v>37</v>
          </cell>
          <cell r="V2185" t="str">
            <v>DOVE DEO ROLL-ON AP</v>
          </cell>
          <cell r="W2185">
            <v>0</v>
          </cell>
          <cell r="X2185">
            <v>48</v>
          </cell>
        </row>
        <row r="2186">
          <cell r="B2186">
            <v>61062542</v>
          </cell>
          <cell r="C2186" t="str">
            <v>DOVE ROLL NECT&amp;GING 8X6X50ML</v>
          </cell>
          <cell r="D2186">
            <v>4</v>
          </cell>
          <cell r="E2186" t="str">
            <v>HPC CATEGORY</v>
          </cell>
          <cell r="F2186" t="str">
            <v>FERT</v>
          </cell>
          <cell r="G2186" t="str">
            <v>P001</v>
          </cell>
          <cell r="H2186">
            <v>1</v>
          </cell>
          <cell r="I2186" t="str">
            <v>Dove Ap Roll On Nectarine&amp;ginger 50ml</v>
          </cell>
          <cell r="J2186" t="str">
            <v>441948067E437EW01</v>
          </cell>
          <cell r="K2186">
            <v>67</v>
          </cell>
          <cell r="L2186" t="str">
            <v>DOVE</v>
          </cell>
          <cell r="M2186" t="str">
            <v>EW</v>
          </cell>
          <cell r="N2186" t="str">
            <v>Dove Ap Roll On Nectarine &amp; Ginger</v>
          </cell>
          <cell r="O2186">
            <v>19</v>
          </cell>
          <cell r="P2186" t="str">
            <v>DEODORANTS &amp; FRAGRANCES</v>
          </cell>
          <cell r="Q2186">
            <v>48</v>
          </cell>
          <cell r="R2186" t="str">
            <v>DEODORANTS</v>
          </cell>
          <cell r="S2186" t="str">
            <v>E4</v>
          </cell>
          <cell r="T2186" t="str">
            <v>DEO ROLL-ONS</v>
          </cell>
          <cell r="U2186">
            <v>37</v>
          </cell>
          <cell r="V2186" t="str">
            <v>DOVE DEO ROLL-ON AP</v>
          </cell>
          <cell r="W2186">
            <v>0</v>
          </cell>
          <cell r="X2186">
            <v>48</v>
          </cell>
        </row>
        <row r="2187">
          <cell r="B2187">
            <v>21017352</v>
          </cell>
          <cell r="C2187" t="str">
            <v>DOVE ROLL ON BEAUTY FINISH 24X50ML</v>
          </cell>
          <cell r="D2187">
            <v>4</v>
          </cell>
          <cell r="E2187" t="str">
            <v>HPC CATEGORY</v>
          </cell>
          <cell r="F2187" t="str">
            <v>FERT</v>
          </cell>
          <cell r="G2187" t="str">
            <v>P001</v>
          </cell>
          <cell r="H2187">
            <v>1</v>
          </cell>
          <cell r="I2187" t="str">
            <v>DOVE DEO ROLL-ON AP BEAUTY FINISH 50ML</v>
          </cell>
          <cell r="J2187" t="str">
            <v>441948067E4378Q01</v>
          </cell>
          <cell r="K2187">
            <v>67</v>
          </cell>
          <cell r="L2187" t="str">
            <v>DOVE</v>
          </cell>
          <cell r="M2187" t="str">
            <v>8Q</v>
          </cell>
          <cell r="N2187" t="str">
            <v>DOVE DEO ROLL-ON AP BEAUTY FINISH</v>
          </cell>
          <cell r="O2187">
            <v>19</v>
          </cell>
          <cell r="P2187" t="str">
            <v>DEODORANTS &amp; FRAGRANCES</v>
          </cell>
          <cell r="Q2187">
            <v>48</v>
          </cell>
          <cell r="R2187" t="str">
            <v>DEODORANTS</v>
          </cell>
          <cell r="S2187" t="str">
            <v>E4</v>
          </cell>
          <cell r="T2187" t="str">
            <v>DEO ROLL-ONS</v>
          </cell>
          <cell r="U2187">
            <v>37</v>
          </cell>
          <cell r="V2187" t="str">
            <v>DOVE DEO ROLL-ON AP</v>
          </cell>
          <cell r="W2187">
            <v>1584.64</v>
          </cell>
          <cell r="X2187">
            <v>24</v>
          </cell>
        </row>
        <row r="2188">
          <cell r="B2188">
            <v>20303915</v>
          </cell>
          <cell r="C2188" t="str">
            <v>DOVE ROLL ON GRAPEFR&amp;LEMONGRASS 24X40ML</v>
          </cell>
          <cell r="D2188">
            <v>4</v>
          </cell>
          <cell r="E2188" t="str">
            <v>HPC CATEGORY</v>
          </cell>
          <cell r="F2188" t="str">
            <v>FERT</v>
          </cell>
          <cell r="G2188" t="str">
            <v>P001</v>
          </cell>
          <cell r="H2188">
            <v>2</v>
          </cell>
          <cell r="I2188" t="str">
            <v>DOVE AP ROLL-ON GRPE&amp;LEMON 40ML</v>
          </cell>
          <cell r="J2188" t="str">
            <v>441948067E437CA02</v>
          </cell>
          <cell r="K2188">
            <v>67</v>
          </cell>
          <cell r="L2188" t="str">
            <v>DOVE</v>
          </cell>
          <cell r="M2188" t="str">
            <v>CA</v>
          </cell>
          <cell r="N2188" t="str">
            <v>DOVE ANTI-PERSPIRANT ROLL-ON GRNTEA&amp;CBER</v>
          </cell>
          <cell r="O2188">
            <v>19</v>
          </cell>
          <cell r="P2188" t="str">
            <v>DEODORANTS &amp; FRAGRANCES</v>
          </cell>
          <cell r="Q2188">
            <v>48</v>
          </cell>
          <cell r="R2188" t="str">
            <v>DEODORANTS</v>
          </cell>
          <cell r="S2188" t="str">
            <v>E4</v>
          </cell>
          <cell r="T2188" t="str">
            <v>DEO ROLL-ONS</v>
          </cell>
          <cell r="U2188">
            <v>37</v>
          </cell>
          <cell r="V2188" t="str">
            <v>DOVE DEO ROLL-ON AP</v>
          </cell>
          <cell r="W2188">
            <v>1658.57</v>
          </cell>
          <cell r="X2188">
            <v>24</v>
          </cell>
        </row>
        <row r="2189">
          <cell r="B2189">
            <v>20303914</v>
          </cell>
          <cell r="C2189" t="str">
            <v>DOVE ROLL ON GREEN TEA&amp;CUCUMBER 24X40ML</v>
          </cell>
          <cell r="D2189">
            <v>4</v>
          </cell>
          <cell r="E2189" t="str">
            <v>HPC CATEGORY</v>
          </cell>
          <cell r="F2189" t="str">
            <v>FERT</v>
          </cell>
          <cell r="G2189" t="str">
            <v>P001</v>
          </cell>
          <cell r="H2189">
            <v>1</v>
          </cell>
          <cell r="I2189" t="str">
            <v>DOVE AP ROLL-ON GRNTEA&amp;CBER 40ML</v>
          </cell>
          <cell r="J2189" t="str">
            <v>441948067E437CA01</v>
          </cell>
          <cell r="K2189">
            <v>67</v>
          </cell>
          <cell r="L2189" t="str">
            <v>DOVE</v>
          </cell>
          <cell r="M2189" t="str">
            <v>CA</v>
          </cell>
          <cell r="N2189" t="str">
            <v>DOVE ANTI-PERSPIRANT ROLL-ON GRNTEA&amp;CBER</v>
          </cell>
          <cell r="O2189">
            <v>19</v>
          </cell>
          <cell r="P2189" t="str">
            <v>DEODORANTS &amp; FRAGRANCES</v>
          </cell>
          <cell r="Q2189">
            <v>48</v>
          </cell>
          <cell r="R2189" t="str">
            <v>DEODORANTS</v>
          </cell>
          <cell r="S2189" t="str">
            <v>E4</v>
          </cell>
          <cell r="T2189" t="str">
            <v>DEO ROLL-ONS</v>
          </cell>
          <cell r="U2189">
            <v>37</v>
          </cell>
          <cell r="V2189" t="str">
            <v>DOVE DEO ROLL-ON AP</v>
          </cell>
          <cell r="W2189">
            <v>1658.57</v>
          </cell>
          <cell r="X2189">
            <v>24</v>
          </cell>
        </row>
        <row r="2190">
          <cell r="B2190">
            <v>20237437</v>
          </cell>
          <cell r="C2190" t="str">
            <v>DOVE ROLL ON WHITENING SILK DRY 24x40ml</v>
          </cell>
          <cell r="D2190">
            <v>4</v>
          </cell>
          <cell r="E2190" t="str">
            <v>HPC CATEGORY</v>
          </cell>
          <cell r="F2190" t="str">
            <v>FERT</v>
          </cell>
          <cell r="G2190" t="str">
            <v>P001</v>
          </cell>
          <cell r="H2190">
            <v>2</v>
          </cell>
          <cell r="I2190" t="str">
            <v>DOVE ANTI-PERSPIRANT RLN SILK DRY 40ML</v>
          </cell>
          <cell r="J2190" t="str">
            <v>441948067E437BO02</v>
          </cell>
          <cell r="K2190">
            <v>67</v>
          </cell>
          <cell r="L2190" t="str">
            <v>DOVE</v>
          </cell>
          <cell r="M2190" t="str">
            <v>BO</v>
          </cell>
          <cell r="N2190" t="str">
            <v>Dove Anti-Perspirant Roll-On SILK DRY</v>
          </cell>
          <cell r="O2190">
            <v>19</v>
          </cell>
          <cell r="P2190" t="str">
            <v>DEODORANTS &amp; FRAGRANCES</v>
          </cell>
          <cell r="Q2190">
            <v>48</v>
          </cell>
          <cell r="R2190" t="str">
            <v>DEODORANTS</v>
          </cell>
          <cell r="S2190" t="str">
            <v>E4</v>
          </cell>
          <cell r="T2190" t="str">
            <v>DEO ROLL-ONS</v>
          </cell>
          <cell r="U2190">
            <v>37</v>
          </cell>
          <cell r="V2190" t="str">
            <v>DOVE DEO ROLL-ON AP</v>
          </cell>
          <cell r="W2190">
            <v>1658.57</v>
          </cell>
          <cell r="X2190">
            <v>24</v>
          </cell>
        </row>
        <row r="2191">
          <cell r="B2191">
            <v>20237430</v>
          </cell>
          <cell r="C2191" t="str">
            <v>DOVE ROLL ON WHITENING UNSCENTED 24x40ml</v>
          </cell>
          <cell r="D2191">
            <v>4</v>
          </cell>
          <cell r="E2191" t="str">
            <v>HPC CATEGORY</v>
          </cell>
          <cell r="F2191" t="str">
            <v>FERT</v>
          </cell>
          <cell r="G2191" t="str">
            <v>P001</v>
          </cell>
          <cell r="H2191">
            <v>1</v>
          </cell>
          <cell r="I2191" t="str">
            <v>Dove AP Roll-On UNSCENTED 40ML</v>
          </cell>
          <cell r="J2191" t="str">
            <v>441948067E437TX01</v>
          </cell>
          <cell r="K2191">
            <v>67</v>
          </cell>
          <cell r="L2191" t="str">
            <v>DOVE</v>
          </cell>
          <cell r="M2191" t="str">
            <v>TX</v>
          </cell>
          <cell r="N2191" t="str">
            <v>Dove Anti-Perspirant Roll-On UNSCENTED</v>
          </cell>
          <cell r="O2191">
            <v>19</v>
          </cell>
          <cell r="P2191" t="str">
            <v>DEODORANTS &amp; FRAGRANCES</v>
          </cell>
          <cell r="Q2191">
            <v>48</v>
          </cell>
          <cell r="R2191" t="str">
            <v>DEODORANTS</v>
          </cell>
          <cell r="S2191" t="str">
            <v>E4</v>
          </cell>
          <cell r="T2191" t="str">
            <v>DEO ROLL-ONS</v>
          </cell>
          <cell r="U2191">
            <v>37</v>
          </cell>
          <cell r="V2191" t="str">
            <v>DOVE DEO ROLL-ON AP</v>
          </cell>
          <cell r="W2191">
            <v>1658.57</v>
          </cell>
          <cell r="X2191">
            <v>24</v>
          </cell>
        </row>
        <row r="2192">
          <cell r="B2192">
            <v>61062347</v>
          </cell>
          <cell r="C2192" t="str">
            <v>DOVE ROLL PINK 8X6X50ML</v>
          </cell>
          <cell r="D2192">
            <v>4</v>
          </cell>
          <cell r="E2192" t="str">
            <v>HPC CATEGORY</v>
          </cell>
          <cell r="F2192" t="str">
            <v>FERT</v>
          </cell>
          <cell r="G2192" t="str">
            <v>P001</v>
          </cell>
          <cell r="H2192">
            <v>1</v>
          </cell>
          <cell r="I2192" t="str">
            <v>Dove Anti-Perspirant Roll On Pink 50ml</v>
          </cell>
          <cell r="J2192" t="str">
            <v>441948067E437EJ01</v>
          </cell>
          <cell r="K2192">
            <v>67</v>
          </cell>
          <cell r="L2192" t="str">
            <v>DOVE</v>
          </cell>
          <cell r="M2192" t="str">
            <v>EJ</v>
          </cell>
          <cell r="N2192" t="str">
            <v>Dove Anti-Perspirant Roll On Pink</v>
          </cell>
          <cell r="O2192">
            <v>19</v>
          </cell>
          <cell r="P2192" t="str">
            <v>DEODORANTS &amp; FRAGRANCES</v>
          </cell>
          <cell r="Q2192">
            <v>48</v>
          </cell>
          <cell r="R2192" t="str">
            <v>DEODORANTS</v>
          </cell>
          <cell r="S2192" t="str">
            <v>E4</v>
          </cell>
          <cell r="T2192" t="str">
            <v>DEO ROLL-ONS</v>
          </cell>
          <cell r="U2192">
            <v>37</v>
          </cell>
          <cell r="V2192" t="str">
            <v>DOVE DEO ROLL-ON AP</v>
          </cell>
          <cell r="W2192">
            <v>0</v>
          </cell>
          <cell r="X2192">
            <v>48</v>
          </cell>
        </row>
        <row r="2193">
          <cell r="B2193">
            <v>61062723</v>
          </cell>
          <cell r="C2193" t="str">
            <v>DOVE ROLL WILD ROSE 8X6X50ML</v>
          </cell>
          <cell r="D2193">
            <v>4</v>
          </cell>
          <cell r="E2193" t="str">
            <v>HPC CATEGORY</v>
          </cell>
          <cell r="F2193" t="str">
            <v>FERT</v>
          </cell>
          <cell r="G2193" t="str">
            <v>P001</v>
          </cell>
          <cell r="H2193">
            <v>1</v>
          </cell>
          <cell r="I2193" t="str">
            <v>Dove AP Roll-On Wild Rose 50ml</v>
          </cell>
          <cell r="J2193" t="str">
            <v>441948067E437HS01</v>
          </cell>
          <cell r="K2193">
            <v>67</v>
          </cell>
          <cell r="L2193" t="str">
            <v>DOVE</v>
          </cell>
          <cell r="M2193" t="str">
            <v>HS</v>
          </cell>
          <cell r="N2193" t="str">
            <v>Dove AP Roll-On Wild Rose</v>
          </cell>
          <cell r="O2193">
            <v>19</v>
          </cell>
          <cell r="P2193" t="str">
            <v>DEODORANTS &amp; FRAGRANCES</v>
          </cell>
          <cell r="Q2193">
            <v>48</v>
          </cell>
          <cell r="R2193" t="str">
            <v>DEODORANTS</v>
          </cell>
          <cell r="S2193" t="str">
            <v>E4</v>
          </cell>
          <cell r="T2193" t="str">
            <v>DEO ROLL-ONS</v>
          </cell>
          <cell r="U2193">
            <v>37</v>
          </cell>
          <cell r="V2193" t="str">
            <v>DOVE DEO ROLL-ON AP</v>
          </cell>
          <cell r="W2193">
            <v>0</v>
          </cell>
          <cell r="X2193">
            <v>48</v>
          </cell>
        </row>
        <row r="2194">
          <cell r="B2194">
            <v>20051909</v>
          </cell>
          <cell r="C2194" t="str">
            <v>DOVE SALATALIK Y.ÇAY ROLL ON 50 ML(ITH)</v>
          </cell>
          <cell r="D2194">
            <v>4</v>
          </cell>
          <cell r="E2194" t="str">
            <v>HPC CATEGORY</v>
          </cell>
          <cell r="F2194" t="str">
            <v>FERT</v>
          </cell>
          <cell r="G2194" t="str">
            <v>P001</v>
          </cell>
          <cell r="H2194">
            <v>1</v>
          </cell>
          <cell r="I2194" t="str">
            <v>Dove Ap Roll-on Cucumber 50ml</v>
          </cell>
          <cell r="J2194" t="str">
            <v>441948067E437EQ01</v>
          </cell>
          <cell r="K2194">
            <v>67</v>
          </cell>
          <cell r="L2194" t="str">
            <v>DOVE</v>
          </cell>
          <cell r="M2194" t="str">
            <v>EQ</v>
          </cell>
          <cell r="N2194" t="str">
            <v>Dove Anti-Perspirant Roll-on Cucumber</v>
          </cell>
          <cell r="O2194">
            <v>19</v>
          </cell>
          <cell r="P2194" t="str">
            <v>DEODORANTS &amp; FRAGRANCES</v>
          </cell>
          <cell r="Q2194">
            <v>48</v>
          </cell>
          <cell r="R2194" t="str">
            <v>DEODORANTS</v>
          </cell>
          <cell r="S2194" t="str">
            <v>E4</v>
          </cell>
          <cell r="T2194" t="str">
            <v>DEO ROLL-ONS</v>
          </cell>
          <cell r="U2194">
            <v>37</v>
          </cell>
          <cell r="V2194" t="str">
            <v>DOVE DEO ROLL-ON AP</v>
          </cell>
          <cell r="W2194">
            <v>0</v>
          </cell>
          <cell r="X2194">
            <v>12</v>
          </cell>
        </row>
        <row r="2195">
          <cell r="B2195">
            <v>21056556</v>
          </cell>
          <cell r="C2195" t="str">
            <v>DOVE SC DEEPLY NOURSHNG BW STCKRD72X50ML</v>
          </cell>
          <cell r="D2195">
            <v>4</v>
          </cell>
          <cell r="E2195" t="str">
            <v>HPC CATEGORY</v>
          </cell>
          <cell r="F2195" t="str">
            <v>FERT</v>
          </cell>
          <cell r="G2195" t="str">
            <v>P001</v>
          </cell>
          <cell r="H2195">
            <v>18</v>
          </cell>
          <cell r="I2195" t="str">
            <v>DOVE SHOWER BEAUTY MOISTURE 50ML</v>
          </cell>
          <cell r="J2195" t="str">
            <v>473538067A605Z918</v>
          </cell>
          <cell r="K2195">
            <v>67</v>
          </cell>
          <cell r="L2195" t="str">
            <v>DOVE</v>
          </cell>
          <cell r="M2195" t="str">
            <v>Z9</v>
          </cell>
          <cell r="N2195" t="str">
            <v>DOVE SHOWER BEAUTY MOISTURE</v>
          </cell>
          <cell r="O2195">
            <v>35</v>
          </cell>
          <cell r="P2195" t="str">
            <v>SKIN CLEANSING</v>
          </cell>
          <cell r="Q2195">
            <v>38</v>
          </cell>
          <cell r="R2195" t="str">
            <v>SKIN CLEANSING</v>
          </cell>
          <cell r="S2195" t="str">
            <v>A6</v>
          </cell>
          <cell r="T2195" t="str">
            <v>SHOWER</v>
          </cell>
          <cell r="U2195">
            <v>5</v>
          </cell>
          <cell r="V2195" t="str">
            <v>DOVE SHOWER</v>
          </cell>
          <cell r="W2195">
            <v>0</v>
          </cell>
          <cell r="X2195">
            <v>72</v>
          </cell>
        </row>
        <row r="2196">
          <cell r="B2196">
            <v>67005935</v>
          </cell>
          <cell r="C2196" t="str">
            <v>DOVE SC PAMPERING COCONUT MILK 12X400G</v>
          </cell>
          <cell r="D2196">
            <v>4</v>
          </cell>
          <cell r="E2196" t="str">
            <v>HPC CATEGORY</v>
          </cell>
          <cell r="F2196" t="str">
            <v>FERT</v>
          </cell>
          <cell r="G2196" t="str">
            <v>P001</v>
          </cell>
          <cell r="H2196">
            <v>10</v>
          </cell>
          <cell r="I2196" t="str">
            <v>DOVE SHOWER PAMPERING COCONUT MILK 400G</v>
          </cell>
          <cell r="J2196" t="str">
            <v>473538067A6050310</v>
          </cell>
          <cell r="K2196">
            <v>67</v>
          </cell>
          <cell r="L2196" t="str">
            <v>DOVE</v>
          </cell>
          <cell r="M2196">
            <v>3</v>
          </cell>
          <cell r="N2196" t="str">
            <v>DOVE SHOWER PAMPERING COCONUT MILK</v>
          </cell>
          <cell r="O2196">
            <v>35</v>
          </cell>
          <cell r="P2196" t="str">
            <v>SKIN CLEANSING</v>
          </cell>
          <cell r="Q2196">
            <v>38</v>
          </cell>
          <cell r="R2196" t="str">
            <v>SKIN CLEANSING</v>
          </cell>
          <cell r="S2196" t="str">
            <v>A6</v>
          </cell>
          <cell r="T2196" t="str">
            <v>SHOWER</v>
          </cell>
          <cell r="U2196">
            <v>5</v>
          </cell>
          <cell r="V2196" t="str">
            <v>DOVE SHOWER</v>
          </cell>
          <cell r="W2196">
            <v>0</v>
          </cell>
          <cell r="X2196">
            <v>12</v>
          </cell>
        </row>
        <row r="2197">
          <cell r="B2197">
            <v>21050139</v>
          </cell>
          <cell r="C2197" t="str">
            <v>DOVE SC PAMPERING COCONUT MILK 12X400ML</v>
          </cell>
          <cell r="D2197">
            <v>4</v>
          </cell>
          <cell r="E2197" t="str">
            <v>HPC CATEGORY</v>
          </cell>
          <cell r="F2197" t="str">
            <v>FERT</v>
          </cell>
          <cell r="G2197" t="str">
            <v>P001</v>
          </cell>
          <cell r="H2197">
            <v>2</v>
          </cell>
          <cell r="I2197" t="str">
            <v>DOVE SHOWER PAMPERING COCONUT MILK 400ML</v>
          </cell>
          <cell r="J2197" t="str">
            <v>473538067A6050302</v>
          </cell>
          <cell r="K2197">
            <v>67</v>
          </cell>
          <cell r="L2197" t="str">
            <v>DOVE</v>
          </cell>
          <cell r="M2197">
            <v>3</v>
          </cell>
          <cell r="N2197" t="str">
            <v>DOVE SHOWER PAMPERING COCONUT MILK</v>
          </cell>
          <cell r="O2197">
            <v>35</v>
          </cell>
          <cell r="P2197" t="str">
            <v>SKIN CLEANSING</v>
          </cell>
          <cell r="Q2197">
            <v>38</v>
          </cell>
          <cell r="R2197" t="str">
            <v>SKIN CLEANSING</v>
          </cell>
          <cell r="S2197" t="str">
            <v>A6</v>
          </cell>
          <cell r="T2197" t="str">
            <v>SHOWER</v>
          </cell>
          <cell r="U2197">
            <v>5</v>
          </cell>
          <cell r="V2197" t="str">
            <v>DOVE SHOWER</v>
          </cell>
          <cell r="W2197">
            <v>0</v>
          </cell>
          <cell r="X2197">
            <v>12</v>
          </cell>
        </row>
        <row r="2198">
          <cell r="B2198">
            <v>67005892</v>
          </cell>
          <cell r="C2198" t="str">
            <v>DOVE SC PAMPERING SHEA BUTTER 12X400G</v>
          </cell>
          <cell r="D2198">
            <v>4</v>
          </cell>
          <cell r="E2198" t="str">
            <v>HPC CATEGORY</v>
          </cell>
          <cell r="F2198" t="str">
            <v>FERT</v>
          </cell>
          <cell r="G2198" t="str">
            <v>P001</v>
          </cell>
          <cell r="H2198" t="str">
            <v>B3</v>
          </cell>
          <cell r="I2198" t="str">
            <v>DOVE SHOWER BODY GEL SHEABUTTER 400G</v>
          </cell>
          <cell r="J2198" t="str">
            <v>473538067A605ARB3</v>
          </cell>
          <cell r="K2198">
            <v>67</v>
          </cell>
          <cell r="L2198" t="str">
            <v>DOVE</v>
          </cell>
          <cell r="M2198" t="str">
            <v>AR</v>
          </cell>
          <cell r="N2198" t="str">
            <v>DOVE BODY S.GEL</v>
          </cell>
          <cell r="O2198">
            <v>35</v>
          </cell>
          <cell r="P2198" t="str">
            <v>SKIN CLEANSING</v>
          </cell>
          <cell r="Q2198">
            <v>38</v>
          </cell>
          <cell r="R2198" t="str">
            <v>SKIN CLEANSING</v>
          </cell>
          <cell r="S2198" t="str">
            <v>A6</v>
          </cell>
          <cell r="T2198" t="str">
            <v>SHOWER</v>
          </cell>
          <cell r="U2198">
            <v>5</v>
          </cell>
          <cell r="V2198" t="str">
            <v>DOVE SHOWER</v>
          </cell>
          <cell r="W2198">
            <v>0</v>
          </cell>
          <cell r="X2198">
            <v>12</v>
          </cell>
        </row>
        <row r="2199">
          <cell r="B2199">
            <v>21050132</v>
          </cell>
          <cell r="C2199" t="str">
            <v>DOVE SC PAMPERING SHEA BUTTER 12X400ML</v>
          </cell>
          <cell r="D2199">
            <v>4</v>
          </cell>
          <cell r="E2199" t="str">
            <v>HPC CATEGORY</v>
          </cell>
          <cell r="F2199" t="str">
            <v>FERT</v>
          </cell>
          <cell r="G2199" t="str">
            <v>P001</v>
          </cell>
          <cell r="H2199">
            <v>2</v>
          </cell>
          <cell r="I2199" t="str">
            <v>DOVE SHOWER PAMPERING SHEA BUTTER 400ML</v>
          </cell>
          <cell r="J2199" t="str">
            <v>473538067A6050102</v>
          </cell>
          <cell r="K2199">
            <v>67</v>
          </cell>
          <cell r="L2199" t="str">
            <v>DOVE</v>
          </cell>
          <cell r="M2199">
            <v>1</v>
          </cell>
          <cell r="N2199" t="str">
            <v>DOVE SHOWER PAMPERING SHEA BUTTER</v>
          </cell>
          <cell r="O2199">
            <v>35</v>
          </cell>
          <cell r="P2199" t="str">
            <v>SKIN CLEANSING</v>
          </cell>
          <cell r="Q2199">
            <v>38</v>
          </cell>
          <cell r="R2199" t="str">
            <v>SKIN CLEANSING</v>
          </cell>
          <cell r="S2199" t="str">
            <v>A6</v>
          </cell>
          <cell r="T2199" t="str">
            <v>SHOWER</v>
          </cell>
          <cell r="U2199">
            <v>5</v>
          </cell>
          <cell r="V2199" t="str">
            <v>DOVE SHOWER</v>
          </cell>
          <cell r="W2199">
            <v>0</v>
          </cell>
          <cell r="X2199">
            <v>12</v>
          </cell>
        </row>
        <row r="2200">
          <cell r="B2200">
            <v>21188239</v>
          </cell>
          <cell r="C2200" t="str">
            <v>DOVE SENSITIVE BEAUTY BAR SEA 48X100G</v>
          </cell>
          <cell r="D2200">
            <v>4</v>
          </cell>
          <cell r="E2200" t="str">
            <v>HPC CATEGORY</v>
          </cell>
          <cell r="F2200" t="str">
            <v>FERT</v>
          </cell>
          <cell r="G2200" t="str">
            <v>P001</v>
          </cell>
          <cell r="H2200">
            <v>62</v>
          </cell>
          <cell r="I2200" t="str">
            <v>DOVE BAR SENSITIVE SEA 100G</v>
          </cell>
          <cell r="J2200" t="str">
            <v>473538067A5031862</v>
          </cell>
          <cell r="K2200">
            <v>67</v>
          </cell>
          <cell r="L2200" t="str">
            <v>DOVE</v>
          </cell>
          <cell r="M2200">
            <v>18</v>
          </cell>
          <cell r="N2200" t="str">
            <v>DOVE BAR</v>
          </cell>
          <cell r="O2200">
            <v>35</v>
          </cell>
          <cell r="P2200" t="str">
            <v>SKIN CLEANSING</v>
          </cell>
          <cell r="Q2200">
            <v>38</v>
          </cell>
          <cell r="R2200" t="str">
            <v>SKIN CLEANSING</v>
          </cell>
          <cell r="S2200" t="str">
            <v>A5</v>
          </cell>
          <cell r="T2200" t="str">
            <v>SKIN CLEANSING BAR</v>
          </cell>
          <cell r="U2200">
            <v>3</v>
          </cell>
          <cell r="V2200" t="str">
            <v>DOVE SKIN CLEANSING BAR</v>
          </cell>
          <cell r="W2200">
            <v>1812.86</v>
          </cell>
          <cell r="X2200">
            <v>48</v>
          </cell>
        </row>
        <row r="2201">
          <cell r="B2201">
            <v>21030955</v>
          </cell>
          <cell r="C2201" t="str">
            <v>DOVE SH + CON INTNSE REPAIR 12(1+1)180ML</v>
          </cell>
          <cell r="D2201">
            <v>4</v>
          </cell>
          <cell r="E2201" t="str">
            <v>HPC CATEGORY</v>
          </cell>
          <cell r="F2201" t="str">
            <v>FERT</v>
          </cell>
          <cell r="G2201" t="str">
            <v>P001</v>
          </cell>
          <cell r="H2201" t="str">
            <v>0G</v>
          </cell>
          <cell r="I2201" t="str">
            <v>DOVE SHAMPOO 180ML BANDED</v>
          </cell>
          <cell r="J2201" t="str">
            <v>441741067B624ZZ0G</v>
          </cell>
          <cell r="K2201">
            <v>67</v>
          </cell>
          <cell r="L2201" t="str">
            <v>DOVE</v>
          </cell>
          <cell r="M2201" t="str">
            <v>ZZ</v>
          </cell>
          <cell r="N2201" t="str">
            <v>DOVE BANDED</v>
          </cell>
          <cell r="O2201">
            <v>17</v>
          </cell>
          <cell r="P2201" t="str">
            <v>HAIR CARE</v>
          </cell>
          <cell r="Q2201">
            <v>41</v>
          </cell>
          <cell r="R2201" t="str">
            <v>WASH &amp; CARE</v>
          </cell>
          <cell r="S2201" t="str">
            <v>B6</v>
          </cell>
          <cell r="T2201" t="str">
            <v>SHAMPOO/2IN1</v>
          </cell>
          <cell r="U2201">
            <v>24</v>
          </cell>
          <cell r="V2201" t="str">
            <v>DOVE SHAMPOO</v>
          </cell>
          <cell r="W2201">
            <v>2121.4299999999998</v>
          </cell>
          <cell r="X2201">
            <v>12</v>
          </cell>
        </row>
        <row r="2202">
          <cell r="B2202">
            <v>21058600</v>
          </cell>
          <cell r="C2202" t="str">
            <v>DOVE SH DAILY MOISTURE 12X350ML</v>
          </cell>
          <cell r="D2202">
            <v>4</v>
          </cell>
          <cell r="E2202" t="str">
            <v>HPC CATEGORY</v>
          </cell>
          <cell r="F2202" t="str">
            <v>FERT</v>
          </cell>
          <cell r="G2202" t="str">
            <v>P001</v>
          </cell>
          <cell r="H2202">
            <v>5</v>
          </cell>
          <cell r="I2202" t="str">
            <v>DOVE SHAMPOO DAILY MOISTURE 350ML</v>
          </cell>
          <cell r="J2202" t="str">
            <v>441741067B6240J05</v>
          </cell>
          <cell r="K2202">
            <v>67</v>
          </cell>
          <cell r="L2202" t="str">
            <v>DOVE</v>
          </cell>
          <cell r="M2202" t="str">
            <v>0J</v>
          </cell>
          <cell r="N2202" t="str">
            <v>DOVE SHAMPOO DAILY MOISTURE</v>
          </cell>
          <cell r="O2202">
            <v>17</v>
          </cell>
          <cell r="P2202" t="str">
            <v>HAIR CARE</v>
          </cell>
          <cell r="Q2202">
            <v>41</v>
          </cell>
          <cell r="R2202" t="str">
            <v>WASH &amp; CARE</v>
          </cell>
          <cell r="S2202" t="str">
            <v>B6</v>
          </cell>
          <cell r="T2202" t="str">
            <v>SHAMPOO/2IN1</v>
          </cell>
          <cell r="U2202">
            <v>24</v>
          </cell>
          <cell r="V2202" t="str">
            <v>DOVE SHAMPOO</v>
          </cell>
          <cell r="W2202">
            <v>0</v>
          </cell>
          <cell r="X2202">
            <v>12</v>
          </cell>
        </row>
        <row r="2203">
          <cell r="B2203">
            <v>21058599</v>
          </cell>
          <cell r="C2203" t="str">
            <v>DOVE SH DAILY MOISTURE 24X180ML</v>
          </cell>
          <cell r="D2203">
            <v>4</v>
          </cell>
          <cell r="E2203" t="str">
            <v>HPC CATEGORY</v>
          </cell>
          <cell r="F2203" t="str">
            <v>FERT</v>
          </cell>
          <cell r="G2203" t="str">
            <v>P001</v>
          </cell>
          <cell r="H2203">
            <v>4</v>
          </cell>
          <cell r="I2203" t="str">
            <v>DOVE SHAMPOO DAILY MOISTURE 180ML</v>
          </cell>
          <cell r="J2203" t="str">
            <v>441741067B6240J04</v>
          </cell>
          <cell r="K2203">
            <v>67</v>
          </cell>
          <cell r="L2203" t="str">
            <v>DOVE</v>
          </cell>
          <cell r="M2203" t="str">
            <v>0J</v>
          </cell>
          <cell r="N2203" t="str">
            <v>DOVE SHAMPOO DAILY MOISTURE</v>
          </cell>
          <cell r="O2203">
            <v>17</v>
          </cell>
          <cell r="P2203" t="str">
            <v>HAIR CARE</v>
          </cell>
          <cell r="Q2203">
            <v>41</v>
          </cell>
          <cell r="R2203" t="str">
            <v>WASH &amp; CARE</v>
          </cell>
          <cell r="S2203" t="str">
            <v>B6</v>
          </cell>
          <cell r="T2203" t="str">
            <v>SHAMPOO/2IN1</v>
          </cell>
          <cell r="U2203">
            <v>24</v>
          </cell>
          <cell r="V2203" t="str">
            <v>DOVE SHAMPOO</v>
          </cell>
          <cell r="W2203">
            <v>0</v>
          </cell>
          <cell r="X2203">
            <v>24</v>
          </cell>
        </row>
        <row r="2204">
          <cell r="B2204">
            <v>21058597</v>
          </cell>
          <cell r="C2204" t="str">
            <v>DOVE SH DAILY MOISTURE 288X10ML</v>
          </cell>
          <cell r="D2204">
            <v>4</v>
          </cell>
          <cell r="E2204" t="str">
            <v>HPC CATEGORY</v>
          </cell>
          <cell r="F2204" t="str">
            <v>FERT</v>
          </cell>
          <cell r="G2204" t="str">
            <v>P001</v>
          </cell>
          <cell r="H2204">
            <v>2</v>
          </cell>
          <cell r="I2204" t="str">
            <v>DOVE SHAMPOO DAILY MOISTURE 10ML</v>
          </cell>
          <cell r="J2204" t="str">
            <v>441741067B6240J02</v>
          </cell>
          <cell r="K2204">
            <v>67</v>
          </cell>
          <cell r="L2204" t="str">
            <v>DOVE</v>
          </cell>
          <cell r="M2204" t="str">
            <v>0J</v>
          </cell>
          <cell r="N2204" t="str">
            <v>DOVE SHAMPOO DAILY MOISTURE</v>
          </cell>
          <cell r="O2204">
            <v>17</v>
          </cell>
          <cell r="P2204" t="str">
            <v>HAIR CARE</v>
          </cell>
          <cell r="Q2204">
            <v>41</v>
          </cell>
          <cell r="R2204" t="str">
            <v>WASH &amp; CARE</v>
          </cell>
          <cell r="S2204" t="str">
            <v>B6</v>
          </cell>
          <cell r="T2204" t="str">
            <v>SHAMPOO/2IN1</v>
          </cell>
          <cell r="U2204">
            <v>24</v>
          </cell>
          <cell r="V2204" t="str">
            <v>DOVE SHAMPOO</v>
          </cell>
          <cell r="W2204">
            <v>0</v>
          </cell>
          <cell r="X2204">
            <v>288</v>
          </cell>
        </row>
        <row r="2205">
          <cell r="B2205">
            <v>21058598</v>
          </cell>
          <cell r="C2205" t="str">
            <v>DOVE SH DAILY MOISTURE 36X90ML</v>
          </cell>
          <cell r="D2205">
            <v>4</v>
          </cell>
          <cell r="E2205" t="str">
            <v>HPC CATEGORY</v>
          </cell>
          <cell r="F2205" t="str">
            <v>FERT</v>
          </cell>
          <cell r="G2205" t="str">
            <v>P001</v>
          </cell>
          <cell r="H2205">
            <v>3</v>
          </cell>
          <cell r="I2205" t="str">
            <v>DOVE SHAMPOO DAILY MOISTURE 90ML</v>
          </cell>
          <cell r="J2205" t="str">
            <v>441741067B6240J03</v>
          </cell>
          <cell r="K2205">
            <v>67</v>
          </cell>
          <cell r="L2205" t="str">
            <v>DOVE</v>
          </cell>
          <cell r="M2205" t="str">
            <v>0J</v>
          </cell>
          <cell r="N2205" t="str">
            <v>DOVE SHAMPOO DAILY MOISTURE</v>
          </cell>
          <cell r="O2205">
            <v>17</v>
          </cell>
          <cell r="P2205" t="str">
            <v>HAIR CARE</v>
          </cell>
          <cell r="Q2205">
            <v>41</v>
          </cell>
          <cell r="R2205" t="str">
            <v>WASH &amp; CARE</v>
          </cell>
          <cell r="S2205" t="str">
            <v>B6</v>
          </cell>
          <cell r="T2205" t="str">
            <v>SHAMPOO/2IN1</v>
          </cell>
          <cell r="U2205">
            <v>24</v>
          </cell>
          <cell r="V2205" t="str">
            <v>DOVE SHAMPOO</v>
          </cell>
          <cell r="W2205">
            <v>0</v>
          </cell>
          <cell r="X2205">
            <v>36</v>
          </cell>
        </row>
        <row r="2206">
          <cell r="B2206">
            <v>65025781</v>
          </cell>
          <cell r="C2206" t="str">
            <v>DOVE SH HAIR FALL RESCU BR MP 24X12X10ML</v>
          </cell>
          <cell r="D2206">
            <v>4</v>
          </cell>
          <cell r="E2206" t="str">
            <v>HPC CATEGORY</v>
          </cell>
          <cell r="F2206" t="str">
            <v>FERT</v>
          </cell>
          <cell r="G2206" t="str">
            <v>P001</v>
          </cell>
          <cell r="H2206">
            <v>5</v>
          </cell>
          <cell r="I2206" t="str">
            <v>DOVE SHAMPOO HAIR FALL RESCUE 10ML</v>
          </cell>
          <cell r="J2206" t="str">
            <v>441741067B624HE05</v>
          </cell>
          <cell r="K2206">
            <v>67</v>
          </cell>
          <cell r="L2206" t="str">
            <v>DOVE</v>
          </cell>
          <cell r="M2206" t="str">
            <v>HE</v>
          </cell>
          <cell r="N2206" t="str">
            <v>DOVE SHAMPOO HAIR FALL RESCUE</v>
          </cell>
          <cell r="O2206">
            <v>17</v>
          </cell>
          <cell r="P2206" t="str">
            <v>HAIR CARE</v>
          </cell>
          <cell r="Q2206">
            <v>41</v>
          </cell>
          <cell r="R2206" t="str">
            <v>WASH &amp; CARE</v>
          </cell>
          <cell r="S2206" t="str">
            <v>B6</v>
          </cell>
          <cell r="T2206" t="str">
            <v>SHAMPOO/2IN1</v>
          </cell>
          <cell r="U2206">
            <v>24</v>
          </cell>
          <cell r="V2206" t="str">
            <v>DOVE SHAMPOO</v>
          </cell>
          <cell r="W2206">
            <v>1002.86</v>
          </cell>
          <cell r="X2206">
            <v>24</v>
          </cell>
        </row>
        <row r="2207">
          <cell r="B2207">
            <v>65025780</v>
          </cell>
          <cell r="C2207" t="str">
            <v>DOVE SH HAIR FALL RESCUE BR MP 48X6X10ML</v>
          </cell>
          <cell r="D2207">
            <v>4</v>
          </cell>
          <cell r="E2207" t="str">
            <v>HPC CATEGORY</v>
          </cell>
          <cell r="F2207" t="str">
            <v>FERT</v>
          </cell>
          <cell r="G2207" t="str">
            <v>P001</v>
          </cell>
          <cell r="H2207">
            <v>5</v>
          </cell>
          <cell r="I2207" t="str">
            <v>DOVE SHAMPOO HAIR FALL RESCUE 10ML</v>
          </cell>
          <cell r="J2207" t="str">
            <v>441741067B624HE05</v>
          </cell>
          <cell r="K2207">
            <v>67</v>
          </cell>
          <cell r="L2207" t="str">
            <v>DOVE</v>
          </cell>
          <cell r="M2207" t="str">
            <v>HE</v>
          </cell>
          <cell r="N2207" t="str">
            <v>DOVE SHAMPOO HAIR FALL RESCUE</v>
          </cell>
          <cell r="O2207">
            <v>17</v>
          </cell>
          <cell r="P2207" t="str">
            <v>HAIR CARE</v>
          </cell>
          <cell r="Q2207">
            <v>41</v>
          </cell>
          <cell r="R2207" t="str">
            <v>WASH &amp; CARE</v>
          </cell>
          <cell r="S2207" t="str">
            <v>B6</v>
          </cell>
          <cell r="T2207" t="str">
            <v>SHAMPOO/2IN1</v>
          </cell>
          <cell r="U2207">
            <v>24</v>
          </cell>
          <cell r="V2207" t="str">
            <v>DOVE SHAMPOO</v>
          </cell>
          <cell r="W2207">
            <v>1054.29</v>
          </cell>
          <cell r="X2207">
            <v>48</v>
          </cell>
        </row>
        <row r="2208">
          <cell r="B2208">
            <v>21025553</v>
          </cell>
          <cell r="C2208" t="str">
            <v>DOVE SH HAIR FALL RESCUE PLUS 12X350ML</v>
          </cell>
          <cell r="D2208">
            <v>4</v>
          </cell>
          <cell r="E2208" t="str">
            <v>HPC CATEGORY</v>
          </cell>
          <cell r="F2208" t="str">
            <v>FERT</v>
          </cell>
          <cell r="G2208" t="str">
            <v>P001</v>
          </cell>
          <cell r="H2208">
            <v>3</v>
          </cell>
          <cell r="I2208" t="str">
            <v>DOVE SHAMPOO HAIR FALL RESCUE PLUS 350ML</v>
          </cell>
          <cell r="J2208" t="str">
            <v>441741067B6249K03</v>
          </cell>
          <cell r="K2208">
            <v>67</v>
          </cell>
          <cell r="L2208" t="str">
            <v>DOVE</v>
          </cell>
          <cell r="M2208" t="str">
            <v>9K</v>
          </cell>
          <cell r="N2208" t="str">
            <v>DOVE SHAMPOO HAIR FALL RESCUE PLUS</v>
          </cell>
          <cell r="O2208">
            <v>17</v>
          </cell>
          <cell r="P2208" t="str">
            <v>HAIR CARE</v>
          </cell>
          <cell r="Q2208">
            <v>41</v>
          </cell>
          <cell r="R2208" t="str">
            <v>WASH &amp; CARE</v>
          </cell>
          <cell r="S2208" t="str">
            <v>B6</v>
          </cell>
          <cell r="T2208" t="str">
            <v>SHAMPOO/2IN1</v>
          </cell>
          <cell r="U2208">
            <v>24</v>
          </cell>
          <cell r="V2208" t="str">
            <v>DOVE SHAMPOO</v>
          </cell>
          <cell r="W2208">
            <v>2022.32</v>
          </cell>
          <cell r="X2208">
            <v>12</v>
          </cell>
        </row>
        <row r="2209">
          <cell r="B2209">
            <v>21025552</v>
          </cell>
          <cell r="C2209" t="str">
            <v>DOVE SH HAIR FALL RESCUE PLUS 24X180ML</v>
          </cell>
          <cell r="D2209">
            <v>4</v>
          </cell>
          <cell r="E2209" t="str">
            <v>HPC CATEGORY</v>
          </cell>
          <cell r="F2209" t="str">
            <v>FERT</v>
          </cell>
          <cell r="G2209" t="str">
            <v>P001</v>
          </cell>
          <cell r="H2209">
            <v>4</v>
          </cell>
          <cell r="I2209" t="str">
            <v>DOVE SHAMPOO HAIR FALL RESCUE PLUS 180ML</v>
          </cell>
          <cell r="J2209" t="str">
            <v>441741067B6249K04</v>
          </cell>
          <cell r="K2209">
            <v>67</v>
          </cell>
          <cell r="L2209" t="str">
            <v>DOVE</v>
          </cell>
          <cell r="M2209" t="str">
            <v>9K</v>
          </cell>
          <cell r="N2209" t="str">
            <v>DOVE SHAMPOO HAIR FALL RESCUE PLUS</v>
          </cell>
          <cell r="O2209">
            <v>17</v>
          </cell>
          <cell r="P2209" t="str">
            <v>HAIR CARE</v>
          </cell>
          <cell r="Q2209">
            <v>41</v>
          </cell>
          <cell r="R2209" t="str">
            <v>WASH &amp; CARE</v>
          </cell>
          <cell r="S2209" t="str">
            <v>B6</v>
          </cell>
          <cell r="T2209" t="str">
            <v>SHAMPOO/2IN1</v>
          </cell>
          <cell r="U2209">
            <v>24</v>
          </cell>
          <cell r="V2209" t="str">
            <v>DOVE SHAMPOO</v>
          </cell>
          <cell r="W2209">
            <v>2260.71</v>
          </cell>
          <cell r="X2209">
            <v>24</v>
          </cell>
        </row>
        <row r="2210">
          <cell r="B2210">
            <v>21025550</v>
          </cell>
          <cell r="C2210" t="str">
            <v>DOVE SH HAIR FALL RESCUE PLUS 288X10ML</v>
          </cell>
          <cell r="D2210">
            <v>4</v>
          </cell>
          <cell r="E2210" t="str">
            <v>HPC CATEGORY</v>
          </cell>
          <cell r="F2210" t="str">
            <v>FERT</v>
          </cell>
          <cell r="G2210" t="str">
            <v>P001</v>
          </cell>
          <cell r="H2210">
            <v>1</v>
          </cell>
          <cell r="I2210" t="str">
            <v>DOVE SHAMPOO HAIR FALL RESCUE PLUS 10ML</v>
          </cell>
          <cell r="J2210" t="str">
            <v>441741067B6249K01</v>
          </cell>
          <cell r="K2210">
            <v>67</v>
          </cell>
          <cell r="L2210" t="str">
            <v>DOVE</v>
          </cell>
          <cell r="M2210" t="str">
            <v>9K</v>
          </cell>
          <cell r="N2210" t="str">
            <v>DOVE SHAMPOO HAIR FALL RESCUE PLUS</v>
          </cell>
          <cell r="O2210">
            <v>17</v>
          </cell>
          <cell r="P2210" t="str">
            <v>HAIR CARE</v>
          </cell>
          <cell r="Q2210">
            <v>41</v>
          </cell>
          <cell r="R2210" t="str">
            <v>WASH &amp; CARE</v>
          </cell>
          <cell r="S2210" t="str">
            <v>B6</v>
          </cell>
          <cell r="T2210" t="str">
            <v>SHAMPOO/2IN1</v>
          </cell>
          <cell r="U2210">
            <v>24</v>
          </cell>
          <cell r="V2210" t="str">
            <v>DOVE SHAMPOO</v>
          </cell>
          <cell r="W2210">
            <v>1054.29</v>
          </cell>
          <cell r="X2210">
            <v>288</v>
          </cell>
        </row>
        <row r="2211">
          <cell r="B2211">
            <v>21025551</v>
          </cell>
          <cell r="C2211" t="str">
            <v>DOVE SH HAIR FALL RESCUE PLUS 36X90ML</v>
          </cell>
          <cell r="D2211">
            <v>4</v>
          </cell>
          <cell r="E2211" t="str">
            <v>HPC CATEGORY</v>
          </cell>
          <cell r="F2211" t="str">
            <v>FERT</v>
          </cell>
          <cell r="G2211" t="str">
            <v>P001</v>
          </cell>
          <cell r="H2211">
            <v>2</v>
          </cell>
          <cell r="I2211" t="str">
            <v>DOVE SHAMPOO HAIR FALL RESCUE PLUS 90ML</v>
          </cell>
          <cell r="J2211" t="str">
            <v>441741067B6249K02</v>
          </cell>
          <cell r="K2211">
            <v>67</v>
          </cell>
          <cell r="L2211" t="str">
            <v>DOVE</v>
          </cell>
          <cell r="M2211" t="str">
            <v>9K</v>
          </cell>
          <cell r="N2211" t="str">
            <v>DOVE SHAMPOO HAIR FALL RESCUE PLUS</v>
          </cell>
          <cell r="O2211">
            <v>17</v>
          </cell>
          <cell r="P2211" t="str">
            <v>HAIR CARE</v>
          </cell>
          <cell r="Q2211">
            <v>41</v>
          </cell>
          <cell r="R2211" t="str">
            <v>WASH &amp; CARE</v>
          </cell>
          <cell r="S2211" t="str">
            <v>B6</v>
          </cell>
          <cell r="T2211" t="str">
            <v>SHAMPOO/2IN1</v>
          </cell>
          <cell r="U2211">
            <v>24</v>
          </cell>
          <cell r="V2211" t="str">
            <v>DOVE SHAMPOO</v>
          </cell>
          <cell r="W2211">
            <v>1769.46</v>
          </cell>
          <cell r="X2211">
            <v>36</v>
          </cell>
        </row>
        <row r="2212">
          <cell r="B2212">
            <v>21066754</v>
          </cell>
          <cell r="C2212" t="str">
            <v>DOVE SH HAIRFALL RESCUE 12X640ML</v>
          </cell>
          <cell r="D2212">
            <v>4</v>
          </cell>
          <cell r="E2212" t="str">
            <v>HPC CATEGORY</v>
          </cell>
          <cell r="F2212" t="str">
            <v>FERT</v>
          </cell>
          <cell r="G2212" t="str">
            <v>P001</v>
          </cell>
          <cell r="H2212">
            <v>16</v>
          </cell>
          <cell r="I2212" t="str">
            <v>DOVE SHAMPOO HAIR FALL RESCUE 640ML</v>
          </cell>
          <cell r="J2212" t="str">
            <v>441741067B624HE16</v>
          </cell>
          <cell r="K2212">
            <v>67</v>
          </cell>
          <cell r="L2212" t="str">
            <v>DOVE</v>
          </cell>
          <cell r="M2212" t="str">
            <v>HE</v>
          </cell>
          <cell r="N2212" t="str">
            <v>DOVE SHAMPOO HAIR FALL RESCUE</v>
          </cell>
          <cell r="O2212">
            <v>17</v>
          </cell>
          <cell r="P2212" t="str">
            <v>HAIR CARE</v>
          </cell>
          <cell r="Q2212">
            <v>41</v>
          </cell>
          <cell r="R2212" t="str">
            <v>WASH &amp; CARE</v>
          </cell>
          <cell r="S2212" t="str">
            <v>B6</v>
          </cell>
          <cell r="T2212" t="str">
            <v>SHAMPOO/2IN1</v>
          </cell>
          <cell r="U2212">
            <v>24</v>
          </cell>
          <cell r="V2212" t="str">
            <v>DOVE SHAMPOO</v>
          </cell>
          <cell r="W2212">
            <v>1810.71</v>
          </cell>
          <cell r="X2212">
            <v>12</v>
          </cell>
        </row>
        <row r="2213">
          <cell r="B2213">
            <v>21053692</v>
          </cell>
          <cell r="C2213" t="str">
            <v>DOVE SH HAIRFALL RESCUE PLUS MP48X6X10ML</v>
          </cell>
          <cell r="D2213">
            <v>4</v>
          </cell>
          <cell r="E2213" t="str">
            <v>HPC CATEGORY</v>
          </cell>
          <cell r="F2213" t="str">
            <v>FERT</v>
          </cell>
          <cell r="G2213" t="str">
            <v>P001</v>
          </cell>
          <cell r="H2213">
            <v>1</v>
          </cell>
          <cell r="I2213" t="str">
            <v>DOVE SHAMPOO HAIR FALL RESCUE PLUS 10ML</v>
          </cell>
          <cell r="J2213" t="str">
            <v>441741067B6249K01</v>
          </cell>
          <cell r="K2213">
            <v>67</v>
          </cell>
          <cell r="L2213" t="str">
            <v>DOVE</v>
          </cell>
          <cell r="M2213" t="str">
            <v>9K</v>
          </cell>
          <cell r="N2213" t="str">
            <v>DOVE SHAMPOO HAIR FALL RESCUE PLUS</v>
          </cell>
          <cell r="O2213">
            <v>17</v>
          </cell>
          <cell r="P2213" t="str">
            <v>HAIR CARE</v>
          </cell>
          <cell r="Q2213">
            <v>41</v>
          </cell>
          <cell r="R2213" t="str">
            <v>WASH &amp; CARE</v>
          </cell>
          <cell r="S2213" t="str">
            <v>B6</v>
          </cell>
          <cell r="T2213" t="str">
            <v>SHAMPOO/2IN1</v>
          </cell>
          <cell r="U2213">
            <v>24</v>
          </cell>
          <cell r="V2213" t="str">
            <v>DOVE SHAMPOO</v>
          </cell>
          <cell r="W2213">
            <v>1054.29</v>
          </cell>
          <cell r="X2213">
            <v>48</v>
          </cell>
        </row>
        <row r="2214">
          <cell r="B2214">
            <v>21066364</v>
          </cell>
          <cell r="C2214" t="str">
            <v>DOVE SH HAIRFALL RESCUE SP 288X10ML</v>
          </cell>
          <cell r="D2214">
            <v>4</v>
          </cell>
          <cell r="E2214" t="str">
            <v>HPC CATEGORY</v>
          </cell>
          <cell r="F2214" t="str">
            <v>FERT</v>
          </cell>
          <cell r="G2214" t="str">
            <v>P001</v>
          </cell>
          <cell r="H2214">
            <v>1</v>
          </cell>
          <cell r="I2214" t="str">
            <v>DOVE SHAMPOO HAIR FALL RESCUE PLUS 10ML</v>
          </cell>
          <cell r="J2214" t="str">
            <v>441741067B6249K01</v>
          </cell>
          <cell r="K2214">
            <v>67</v>
          </cell>
          <cell r="L2214" t="str">
            <v>DOVE</v>
          </cell>
          <cell r="M2214" t="str">
            <v>9K</v>
          </cell>
          <cell r="N2214" t="str">
            <v>DOVE SHAMPOO HAIR FALL RESCUE PLUS</v>
          </cell>
          <cell r="O2214">
            <v>17</v>
          </cell>
          <cell r="P2214" t="str">
            <v>HAIR CARE</v>
          </cell>
          <cell r="Q2214">
            <v>41</v>
          </cell>
          <cell r="R2214" t="str">
            <v>WASH &amp; CARE</v>
          </cell>
          <cell r="S2214" t="str">
            <v>B6</v>
          </cell>
          <cell r="T2214" t="str">
            <v>SHAMPOO/2IN1</v>
          </cell>
          <cell r="U2214">
            <v>24</v>
          </cell>
          <cell r="V2214" t="str">
            <v>DOVE SHAMPOO</v>
          </cell>
          <cell r="W2214">
            <v>0</v>
          </cell>
          <cell r="X2214">
            <v>288</v>
          </cell>
        </row>
        <row r="2215">
          <cell r="B2215">
            <v>65002850</v>
          </cell>
          <cell r="C2215" t="str">
            <v>DOVE SH HFALL RESCUE BRW 12X350ML</v>
          </cell>
          <cell r="D2215">
            <v>4</v>
          </cell>
          <cell r="E2215" t="str">
            <v>HPC CATEGORY</v>
          </cell>
          <cell r="F2215" t="str">
            <v>FERT</v>
          </cell>
          <cell r="G2215" t="str">
            <v>P001</v>
          </cell>
          <cell r="H2215">
            <v>12</v>
          </cell>
          <cell r="I2215" t="str">
            <v>DOVE SHAMPOO HAIR FALL RESCUE 350ML</v>
          </cell>
          <cell r="J2215" t="str">
            <v>441741067B624HE12</v>
          </cell>
          <cell r="K2215">
            <v>67</v>
          </cell>
          <cell r="L2215" t="str">
            <v>DOVE</v>
          </cell>
          <cell r="M2215" t="str">
            <v>HE</v>
          </cell>
          <cell r="N2215" t="str">
            <v>DOVE SHAMPOO HAIR FALL RESCUE</v>
          </cell>
          <cell r="O2215">
            <v>17</v>
          </cell>
          <cell r="P2215" t="str">
            <v>HAIR CARE</v>
          </cell>
          <cell r="Q2215">
            <v>41</v>
          </cell>
          <cell r="R2215" t="str">
            <v>WASH &amp; CARE</v>
          </cell>
          <cell r="S2215" t="str">
            <v>B6</v>
          </cell>
          <cell r="T2215" t="str">
            <v>SHAMPOO/2IN1</v>
          </cell>
          <cell r="U2215">
            <v>24</v>
          </cell>
          <cell r="V2215" t="str">
            <v>DOVE SHAMPOO</v>
          </cell>
          <cell r="W2215">
            <v>1925.89</v>
          </cell>
          <cell r="X2215">
            <v>12</v>
          </cell>
        </row>
        <row r="2216">
          <cell r="B2216">
            <v>65002846</v>
          </cell>
          <cell r="C2216" t="str">
            <v>DOVE SH HFALL RESCUE BRW 24X180ML</v>
          </cell>
          <cell r="D2216">
            <v>4</v>
          </cell>
          <cell r="E2216" t="str">
            <v>HPC CATEGORY</v>
          </cell>
          <cell r="F2216" t="str">
            <v>FERT</v>
          </cell>
          <cell r="G2216" t="str">
            <v>P001</v>
          </cell>
          <cell r="H2216">
            <v>4</v>
          </cell>
          <cell r="I2216" t="str">
            <v>Dove Shampoo Hair Fall Rescue 180ml</v>
          </cell>
          <cell r="J2216" t="str">
            <v>441741067B624HE04</v>
          </cell>
          <cell r="K2216">
            <v>67</v>
          </cell>
          <cell r="L2216" t="str">
            <v>DOVE</v>
          </cell>
          <cell r="M2216" t="str">
            <v>HE</v>
          </cell>
          <cell r="N2216" t="str">
            <v>DOVE SHAMPOO HAIR FALL RESCUE</v>
          </cell>
          <cell r="O2216">
            <v>17</v>
          </cell>
          <cell r="P2216" t="str">
            <v>HAIR CARE</v>
          </cell>
          <cell r="Q2216">
            <v>41</v>
          </cell>
          <cell r="R2216" t="str">
            <v>WASH &amp; CARE</v>
          </cell>
          <cell r="S2216" t="str">
            <v>B6</v>
          </cell>
          <cell r="T2216" t="str">
            <v>SHAMPOO/2IN1</v>
          </cell>
          <cell r="U2216">
            <v>24</v>
          </cell>
          <cell r="V2216" t="str">
            <v>DOVE SHAMPOO</v>
          </cell>
          <cell r="W2216">
            <v>2153.5700000000002</v>
          </cell>
          <cell r="X2216">
            <v>24</v>
          </cell>
        </row>
        <row r="2217">
          <cell r="B2217">
            <v>65002838</v>
          </cell>
          <cell r="C2217" t="str">
            <v>DOVE SH HFALL RESCUE BRW 288X10ML</v>
          </cell>
          <cell r="D2217">
            <v>4</v>
          </cell>
          <cell r="E2217" t="str">
            <v>HPC CATEGORY</v>
          </cell>
          <cell r="F2217" t="str">
            <v>FERT</v>
          </cell>
          <cell r="G2217" t="str">
            <v>P001</v>
          </cell>
          <cell r="H2217">
            <v>5</v>
          </cell>
          <cell r="I2217" t="str">
            <v>DOVE SHAMPOO HAIR FALL RESCUE 10ML</v>
          </cell>
          <cell r="J2217" t="str">
            <v>441741067B624HE05</v>
          </cell>
          <cell r="K2217">
            <v>67</v>
          </cell>
          <cell r="L2217" t="str">
            <v>DOVE</v>
          </cell>
          <cell r="M2217" t="str">
            <v>HE</v>
          </cell>
          <cell r="N2217" t="str">
            <v>DOVE SHAMPOO HAIR FALL RESCUE</v>
          </cell>
          <cell r="O2217">
            <v>17</v>
          </cell>
          <cell r="P2217" t="str">
            <v>HAIR CARE</v>
          </cell>
          <cell r="Q2217">
            <v>41</v>
          </cell>
          <cell r="R2217" t="str">
            <v>WASH &amp; CARE</v>
          </cell>
          <cell r="S2217" t="str">
            <v>B6</v>
          </cell>
          <cell r="T2217" t="str">
            <v>SHAMPOO/2IN1</v>
          </cell>
          <cell r="U2217">
            <v>24</v>
          </cell>
          <cell r="V2217" t="str">
            <v>DOVE SHAMPOO</v>
          </cell>
          <cell r="W2217">
            <v>1054.29</v>
          </cell>
          <cell r="X2217">
            <v>288</v>
          </cell>
        </row>
        <row r="2218">
          <cell r="B2218">
            <v>65002842</v>
          </cell>
          <cell r="C2218" t="str">
            <v>DOVE SH HFALL RESCUE BRW 36X90ML</v>
          </cell>
          <cell r="D2218">
            <v>4</v>
          </cell>
          <cell r="E2218" t="str">
            <v>HPC CATEGORY</v>
          </cell>
          <cell r="F2218" t="str">
            <v>FERT</v>
          </cell>
          <cell r="G2218" t="str">
            <v>P001</v>
          </cell>
          <cell r="H2218">
            <v>6</v>
          </cell>
          <cell r="I2218" t="str">
            <v>DOVE SHAMPOO HAIR FALL RESCUE 90ML</v>
          </cell>
          <cell r="J2218" t="str">
            <v>441741067B624HE06</v>
          </cell>
          <cell r="K2218">
            <v>67</v>
          </cell>
          <cell r="L2218" t="str">
            <v>DOVE</v>
          </cell>
          <cell r="M2218" t="str">
            <v>HE</v>
          </cell>
          <cell r="N2218" t="str">
            <v>DOVE SHAMPOO HAIR FALL RESCUE</v>
          </cell>
          <cell r="O2218">
            <v>17</v>
          </cell>
          <cell r="P2218" t="str">
            <v>HAIR CARE</v>
          </cell>
          <cell r="Q2218">
            <v>41</v>
          </cell>
          <cell r="R2218" t="str">
            <v>WASH &amp; CARE</v>
          </cell>
          <cell r="S2218" t="str">
            <v>B6</v>
          </cell>
          <cell r="T2218" t="str">
            <v>SHAMPOO/2IN1</v>
          </cell>
          <cell r="U2218">
            <v>24</v>
          </cell>
          <cell r="V2218" t="str">
            <v>DOVE SHAMPOO</v>
          </cell>
          <cell r="W2218">
            <v>1685.89</v>
          </cell>
          <cell r="X2218">
            <v>36</v>
          </cell>
        </row>
        <row r="2219">
          <cell r="B2219">
            <v>20282854</v>
          </cell>
          <cell r="C2219" t="str">
            <v>DOVE SH HFALL RESCUE MP 2x144x10ML</v>
          </cell>
          <cell r="D2219">
            <v>4</v>
          </cell>
          <cell r="E2219" t="str">
            <v>HPC CATEGORY</v>
          </cell>
          <cell r="F2219" t="str">
            <v>FERT</v>
          </cell>
          <cell r="G2219" t="str">
            <v>P001</v>
          </cell>
          <cell r="H2219">
            <v>5</v>
          </cell>
          <cell r="I2219" t="str">
            <v>DOVE SHAMPOO HAIR FALL RESCUE 10ML</v>
          </cell>
          <cell r="J2219" t="str">
            <v>441741067B624HE05</v>
          </cell>
          <cell r="K2219">
            <v>67</v>
          </cell>
          <cell r="L2219" t="str">
            <v>DOVE</v>
          </cell>
          <cell r="M2219" t="str">
            <v>HE</v>
          </cell>
          <cell r="N2219" t="str">
            <v>DOVE SHAMPOO HAIR FALL RESCUE</v>
          </cell>
          <cell r="O2219">
            <v>17</v>
          </cell>
          <cell r="P2219" t="str">
            <v>HAIR CARE</v>
          </cell>
          <cell r="Q2219">
            <v>41</v>
          </cell>
          <cell r="R2219" t="str">
            <v>WASH &amp; CARE</v>
          </cell>
          <cell r="S2219" t="str">
            <v>B6</v>
          </cell>
          <cell r="T2219" t="str">
            <v>SHAMPOO/2IN1</v>
          </cell>
          <cell r="U2219">
            <v>24</v>
          </cell>
          <cell r="V2219" t="str">
            <v>DOVE SHAMPOO</v>
          </cell>
          <cell r="W2219">
            <v>1002.86</v>
          </cell>
          <cell r="X2219">
            <v>2</v>
          </cell>
        </row>
        <row r="2220">
          <cell r="B2220">
            <v>21055718</v>
          </cell>
          <cell r="C2220" t="str">
            <v>DOVE SH HFALL+DOVE BAR 24(1+1) 180ML+50G</v>
          </cell>
          <cell r="D2220">
            <v>4</v>
          </cell>
          <cell r="E2220" t="str">
            <v>HPC CATEGORY</v>
          </cell>
          <cell r="F2220" t="str">
            <v>FERT</v>
          </cell>
          <cell r="G2220" t="str">
            <v>P001</v>
          </cell>
          <cell r="H2220" t="str">
            <v>0G</v>
          </cell>
          <cell r="I2220" t="str">
            <v>DOVE SHAMPOO 180ML BANDED</v>
          </cell>
          <cell r="J2220" t="str">
            <v>441741067B624ZZ0G</v>
          </cell>
          <cell r="K2220">
            <v>67</v>
          </cell>
          <cell r="L2220" t="str">
            <v>DOVE</v>
          </cell>
          <cell r="M2220" t="str">
            <v>ZZ</v>
          </cell>
          <cell r="N2220" t="str">
            <v>DOVE BANDED</v>
          </cell>
          <cell r="O2220">
            <v>17</v>
          </cell>
          <cell r="P2220" t="str">
            <v>HAIR CARE</v>
          </cell>
          <cell r="Q2220">
            <v>41</v>
          </cell>
          <cell r="R2220" t="str">
            <v>WASH &amp; CARE</v>
          </cell>
          <cell r="S2220" t="str">
            <v>B6</v>
          </cell>
          <cell r="T2220" t="str">
            <v>SHAMPOO/2IN1</v>
          </cell>
          <cell r="U2220">
            <v>24</v>
          </cell>
          <cell r="V2220" t="str">
            <v>DOVE SHAMPOO</v>
          </cell>
          <cell r="W2220">
            <v>0</v>
          </cell>
          <cell r="X2220">
            <v>24</v>
          </cell>
        </row>
        <row r="2221">
          <cell r="B2221">
            <v>21091166</v>
          </cell>
          <cell r="C2221" t="str">
            <v>DOVE SH INT REPAIR+CON 24(1+1)180ML+90ML</v>
          </cell>
          <cell r="D2221">
            <v>4</v>
          </cell>
          <cell r="E2221" t="str">
            <v>HPC CATEGORY</v>
          </cell>
          <cell r="F2221" t="str">
            <v>FERT</v>
          </cell>
          <cell r="G2221" t="str">
            <v>P001</v>
          </cell>
          <cell r="H2221" t="str">
            <v>1V</v>
          </cell>
          <cell r="I2221" t="str">
            <v>DOVE SHAMPOO INTENSIVE REPAIR 180ML BND</v>
          </cell>
          <cell r="J2221" t="str">
            <v>441741067B624ZZ1V</v>
          </cell>
          <cell r="K2221">
            <v>67</v>
          </cell>
          <cell r="L2221" t="str">
            <v>DOVE</v>
          </cell>
          <cell r="M2221" t="str">
            <v>ZZ</v>
          </cell>
          <cell r="N2221" t="str">
            <v>DOVE BANDED</v>
          </cell>
          <cell r="O2221">
            <v>17</v>
          </cell>
          <cell r="P2221" t="str">
            <v>HAIR CARE</v>
          </cell>
          <cell r="Q2221">
            <v>41</v>
          </cell>
          <cell r="R2221" t="str">
            <v>WASH &amp; CARE</v>
          </cell>
          <cell r="S2221" t="str">
            <v>B6</v>
          </cell>
          <cell r="T2221" t="str">
            <v>SHAMPOO/2IN1</v>
          </cell>
          <cell r="U2221">
            <v>24</v>
          </cell>
          <cell r="V2221" t="str">
            <v>DOVE SHAMPOO</v>
          </cell>
          <cell r="W2221">
            <v>2153.5700000000002</v>
          </cell>
          <cell r="X2221">
            <v>24</v>
          </cell>
        </row>
        <row r="2222">
          <cell r="B2222">
            <v>65002852</v>
          </cell>
          <cell r="C2222" t="str">
            <v>DOVE SH INT RPR BLU 12X350ML</v>
          </cell>
          <cell r="D2222">
            <v>4</v>
          </cell>
          <cell r="E2222" t="str">
            <v>HPC CATEGORY</v>
          </cell>
          <cell r="F2222" t="str">
            <v>FERT</v>
          </cell>
          <cell r="G2222" t="str">
            <v>P001</v>
          </cell>
          <cell r="H2222">
            <v>3</v>
          </cell>
          <cell r="I2222" t="str">
            <v>Dove Shampoo Intense 400ml</v>
          </cell>
          <cell r="J2222" t="str">
            <v>441741067B624GK03</v>
          </cell>
          <cell r="K2222">
            <v>67</v>
          </cell>
          <cell r="L2222" t="str">
            <v>DOVE</v>
          </cell>
          <cell r="M2222" t="str">
            <v>GK</v>
          </cell>
          <cell r="N2222" t="str">
            <v>DOVE SHAMPOO INTENSE</v>
          </cell>
          <cell r="O2222">
            <v>17</v>
          </cell>
          <cell r="P2222" t="str">
            <v>HAIR CARE</v>
          </cell>
          <cell r="Q2222">
            <v>41</v>
          </cell>
          <cell r="R2222" t="str">
            <v>WASH &amp; CARE</v>
          </cell>
          <cell r="S2222" t="str">
            <v>B6</v>
          </cell>
          <cell r="T2222" t="str">
            <v>SHAMPOO/2IN1</v>
          </cell>
          <cell r="U2222">
            <v>24</v>
          </cell>
          <cell r="V2222" t="str">
            <v>DOVE SHAMPOO</v>
          </cell>
          <cell r="W2222">
            <v>1925.89</v>
          </cell>
          <cell r="X2222">
            <v>12</v>
          </cell>
        </row>
        <row r="2223">
          <cell r="B2223">
            <v>65002848</v>
          </cell>
          <cell r="C2223" t="str">
            <v>DOVE SH INT RPR BLU 24X180ML</v>
          </cell>
          <cell r="D2223">
            <v>4</v>
          </cell>
          <cell r="E2223" t="str">
            <v>HPC CATEGORY</v>
          </cell>
          <cell r="F2223" t="str">
            <v>FERT</v>
          </cell>
          <cell r="G2223" t="str">
            <v>P001</v>
          </cell>
          <cell r="H2223">
            <v>13</v>
          </cell>
          <cell r="I2223" t="str">
            <v>Dove Shampoo Intense 200ML</v>
          </cell>
          <cell r="J2223" t="str">
            <v>441741067B624GK13</v>
          </cell>
          <cell r="K2223">
            <v>67</v>
          </cell>
          <cell r="L2223" t="str">
            <v>DOVE</v>
          </cell>
          <cell r="M2223" t="str">
            <v>GK</v>
          </cell>
          <cell r="N2223" t="str">
            <v>DOVE SHAMPOO INTENSE</v>
          </cell>
          <cell r="O2223">
            <v>17</v>
          </cell>
          <cell r="P2223" t="str">
            <v>HAIR CARE</v>
          </cell>
          <cell r="Q2223">
            <v>41</v>
          </cell>
          <cell r="R2223" t="str">
            <v>WASH &amp; CARE</v>
          </cell>
          <cell r="S2223" t="str">
            <v>B6</v>
          </cell>
          <cell r="T2223" t="str">
            <v>SHAMPOO/2IN1</v>
          </cell>
          <cell r="U2223">
            <v>24</v>
          </cell>
          <cell r="V2223" t="str">
            <v>DOVE SHAMPOO</v>
          </cell>
          <cell r="W2223">
            <v>2153.5700000000002</v>
          </cell>
          <cell r="X2223">
            <v>24</v>
          </cell>
        </row>
        <row r="2224">
          <cell r="B2224">
            <v>65002840</v>
          </cell>
          <cell r="C2224" t="str">
            <v>DOVE SH INT RPR BLU 288X10ML</v>
          </cell>
          <cell r="D2224">
            <v>4</v>
          </cell>
          <cell r="E2224" t="str">
            <v>HPC CATEGORY</v>
          </cell>
          <cell r="F2224" t="str">
            <v>FERT</v>
          </cell>
          <cell r="G2224" t="str">
            <v>P001</v>
          </cell>
          <cell r="H2224">
            <v>11</v>
          </cell>
          <cell r="I2224" t="str">
            <v>Dove Shampoo Intense 10ML</v>
          </cell>
          <cell r="J2224" t="str">
            <v>441741067B624GK11</v>
          </cell>
          <cell r="K2224">
            <v>67</v>
          </cell>
          <cell r="L2224" t="str">
            <v>DOVE</v>
          </cell>
          <cell r="M2224" t="str">
            <v>GK</v>
          </cell>
          <cell r="N2224" t="str">
            <v>DOVE SHAMPOO INTENSE</v>
          </cell>
          <cell r="O2224">
            <v>17</v>
          </cell>
          <cell r="P2224" t="str">
            <v>HAIR CARE</v>
          </cell>
          <cell r="Q2224">
            <v>41</v>
          </cell>
          <cell r="R2224" t="str">
            <v>WASH &amp; CARE</v>
          </cell>
          <cell r="S2224" t="str">
            <v>B6</v>
          </cell>
          <cell r="T2224" t="str">
            <v>SHAMPOO/2IN1</v>
          </cell>
          <cell r="U2224">
            <v>24</v>
          </cell>
          <cell r="V2224" t="str">
            <v>DOVE SHAMPOO</v>
          </cell>
          <cell r="W2224">
            <v>1054.29</v>
          </cell>
          <cell r="X2224">
            <v>288</v>
          </cell>
        </row>
        <row r="2225">
          <cell r="B2225">
            <v>65002844</v>
          </cell>
          <cell r="C2225" t="str">
            <v>DOVE SH INT RPR BLU 36X90ML</v>
          </cell>
          <cell r="D2225">
            <v>4</v>
          </cell>
          <cell r="E2225" t="str">
            <v>HPC CATEGORY</v>
          </cell>
          <cell r="F2225" t="str">
            <v>FERT</v>
          </cell>
          <cell r="G2225" t="str">
            <v>P001</v>
          </cell>
          <cell r="H2225">
            <v>12</v>
          </cell>
          <cell r="I2225" t="str">
            <v>Dove Shampoo Intense 90ML</v>
          </cell>
          <cell r="J2225" t="str">
            <v>441741067B624GK12</v>
          </cell>
          <cell r="K2225">
            <v>67</v>
          </cell>
          <cell r="L2225" t="str">
            <v>DOVE</v>
          </cell>
          <cell r="M2225" t="str">
            <v>GK</v>
          </cell>
          <cell r="N2225" t="str">
            <v>DOVE SHAMPOO INTENSE</v>
          </cell>
          <cell r="O2225">
            <v>17</v>
          </cell>
          <cell r="P2225" t="str">
            <v>HAIR CARE</v>
          </cell>
          <cell r="Q2225">
            <v>41</v>
          </cell>
          <cell r="R2225" t="str">
            <v>WASH &amp; CARE</v>
          </cell>
          <cell r="S2225" t="str">
            <v>B6</v>
          </cell>
          <cell r="T2225" t="str">
            <v>SHAMPOO/2IN1</v>
          </cell>
          <cell r="U2225">
            <v>24</v>
          </cell>
          <cell r="V2225" t="str">
            <v>DOVE SHAMPOO</v>
          </cell>
          <cell r="W2225">
            <v>1685.89</v>
          </cell>
          <cell r="X2225">
            <v>36</v>
          </cell>
        </row>
        <row r="2226">
          <cell r="B2226">
            <v>20282856</v>
          </cell>
          <cell r="C2226" t="str">
            <v>DOVE SH INT RPR MP 2x144x10ML</v>
          </cell>
          <cell r="D2226">
            <v>4</v>
          </cell>
          <cell r="E2226" t="str">
            <v>HPC CATEGORY</v>
          </cell>
          <cell r="F2226" t="str">
            <v>FERT</v>
          </cell>
          <cell r="G2226" t="str">
            <v>P001</v>
          </cell>
          <cell r="H2226">
            <v>11</v>
          </cell>
          <cell r="I2226" t="str">
            <v>Dove Shampoo Intense 10ML</v>
          </cell>
          <cell r="J2226" t="str">
            <v>441741067B624GK11</v>
          </cell>
          <cell r="K2226">
            <v>67</v>
          </cell>
          <cell r="L2226" t="str">
            <v>DOVE</v>
          </cell>
          <cell r="M2226" t="str">
            <v>GK</v>
          </cell>
          <cell r="N2226" t="str">
            <v>DOVE SHAMPOO INTENSE</v>
          </cell>
          <cell r="O2226">
            <v>17</v>
          </cell>
          <cell r="P2226" t="str">
            <v>HAIR CARE</v>
          </cell>
          <cell r="Q2226">
            <v>41</v>
          </cell>
          <cell r="R2226" t="str">
            <v>WASH &amp; CARE</v>
          </cell>
          <cell r="S2226" t="str">
            <v>B6</v>
          </cell>
          <cell r="T2226" t="str">
            <v>SHAMPOO/2IN1</v>
          </cell>
          <cell r="U2226">
            <v>24</v>
          </cell>
          <cell r="V2226" t="str">
            <v>DOVE SHAMPOO</v>
          </cell>
          <cell r="W2226">
            <v>1002.86</v>
          </cell>
          <cell r="X2226">
            <v>2</v>
          </cell>
        </row>
        <row r="2227">
          <cell r="B2227">
            <v>21055140</v>
          </cell>
          <cell r="C2227" t="str">
            <v>DOVE SH INT RPR+BTY BAR 24(1+1)180ML+50G</v>
          </cell>
          <cell r="D2227">
            <v>4</v>
          </cell>
          <cell r="E2227" t="str">
            <v>HPC CATEGORY</v>
          </cell>
          <cell r="F2227" t="str">
            <v>FERT</v>
          </cell>
          <cell r="G2227" t="str">
            <v>P001</v>
          </cell>
          <cell r="H2227" t="str">
            <v>1V</v>
          </cell>
          <cell r="I2227" t="str">
            <v>DOVE SHAMPOO INTENSIVE REPAIR 180ML BND</v>
          </cell>
          <cell r="J2227" t="str">
            <v>441741067B624ZZ1V</v>
          </cell>
          <cell r="K2227">
            <v>67</v>
          </cell>
          <cell r="L2227" t="str">
            <v>DOVE</v>
          </cell>
          <cell r="M2227" t="str">
            <v>ZZ</v>
          </cell>
          <cell r="N2227" t="str">
            <v>DOVE BANDED</v>
          </cell>
          <cell r="O2227">
            <v>17</v>
          </cell>
          <cell r="P2227" t="str">
            <v>HAIR CARE</v>
          </cell>
          <cell r="Q2227">
            <v>41</v>
          </cell>
          <cell r="R2227" t="str">
            <v>WASH &amp; CARE</v>
          </cell>
          <cell r="S2227" t="str">
            <v>B6</v>
          </cell>
          <cell r="T2227" t="str">
            <v>SHAMPOO/2IN1</v>
          </cell>
          <cell r="U2227">
            <v>24</v>
          </cell>
          <cell r="V2227" t="str">
            <v>DOVE SHAMPOO</v>
          </cell>
          <cell r="W2227">
            <v>2153.5700000000002</v>
          </cell>
          <cell r="X2227">
            <v>24</v>
          </cell>
        </row>
        <row r="2228">
          <cell r="B2228">
            <v>21066752</v>
          </cell>
          <cell r="C2228" t="str">
            <v>DOVE SH INTENSE REPAIR 12X640ML</v>
          </cell>
          <cell r="D2228">
            <v>4</v>
          </cell>
          <cell r="E2228" t="str">
            <v>HPC CATEGORY</v>
          </cell>
          <cell r="F2228" t="str">
            <v>FERT</v>
          </cell>
          <cell r="G2228" t="str">
            <v>P001</v>
          </cell>
          <cell r="H2228">
            <v>23</v>
          </cell>
          <cell r="I2228" t="str">
            <v>DOVE SHAMPOO INTENSE 640ML</v>
          </cell>
          <cell r="J2228" t="str">
            <v>441741067B624GK23</v>
          </cell>
          <cell r="K2228">
            <v>67</v>
          </cell>
          <cell r="L2228" t="str">
            <v>DOVE</v>
          </cell>
          <cell r="M2228" t="str">
            <v>GK</v>
          </cell>
          <cell r="N2228" t="str">
            <v>DOVE SHAMPOO INTENSE</v>
          </cell>
          <cell r="O2228">
            <v>17</v>
          </cell>
          <cell r="P2228" t="str">
            <v>HAIR CARE</v>
          </cell>
          <cell r="Q2228">
            <v>41</v>
          </cell>
          <cell r="R2228" t="str">
            <v>WASH &amp; CARE</v>
          </cell>
          <cell r="S2228" t="str">
            <v>B6</v>
          </cell>
          <cell r="T2228" t="str">
            <v>SHAMPOO/2IN1</v>
          </cell>
          <cell r="U2228">
            <v>24</v>
          </cell>
          <cell r="V2228" t="str">
            <v>DOVE SHAMPOO</v>
          </cell>
          <cell r="W2228">
            <v>1810.71</v>
          </cell>
          <cell r="X2228">
            <v>12</v>
          </cell>
        </row>
        <row r="2229">
          <cell r="B2229">
            <v>21052484</v>
          </cell>
          <cell r="C2229" t="str">
            <v>DOVE SH INTENSE REPAIR 24(11+1) 10ML</v>
          </cell>
          <cell r="D2229">
            <v>4</v>
          </cell>
          <cell r="E2229" t="str">
            <v>HPC CATEGORY</v>
          </cell>
          <cell r="F2229" t="str">
            <v>FERT</v>
          </cell>
          <cell r="G2229" t="str">
            <v>P001</v>
          </cell>
          <cell r="H2229" t="str">
            <v>1Q</v>
          </cell>
          <cell r="I2229" t="str">
            <v>DOVE SHAMPOO INTENSE REPAIR 10ML BANDED</v>
          </cell>
          <cell r="J2229" t="str">
            <v>441741067B624ZZ1Q</v>
          </cell>
          <cell r="K2229">
            <v>67</v>
          </cell>
          <cell r="L2229" t="str">
            <v>DOVE</v>
          </cell>
          <cell r="M2229" t="str">
            <v>ZZ</v>
          </cell>
          <cell r="N2229" t="str">
            <v>DOVE BANDED</v>
          </cell>
          <cell r="O2229">
            <v>17</v>
          </cell>
          <cell r="P2229" t="str">
            <v>HAIR CARE</v>
          </cell>
          <cell r="Q2229">
            <v>41</v>
          </cell>
          <cell r="R2229" t="str">
            <v>WASH &amp; CARE</v>
          </cell>
          <cell r="S2229" t="str">
            <v>B6</v>
          </cell>
          <cell r="T2229" t="str">
            <v>SHAMPOO/2IN1</v>
          </cell>
          <cell r="U2229">
            <v>24</v>
          </cell>
          <cell r="V2229" t="str">
            <v>DOVE SHAMPOO</v>
          </cell>
          <cell r="W2229">
            <v>1054.29</v>
          </cell>
          <cell r="X2229">
            <v>24</v>
          </cell>
        </row>
        <row r="2230">
          <cell r="B2230">
            <v>21140983</v>
          </cell>
          <cell r="C2230" t="str">
            <v>DOVE SH INTENSE REPAIR BLUE 12X350ML</v>
          </cell>
          <cell r="D2230">
            <v>4</v>
          </cell>
          <cell r="E2230" t="str">
            <v>HPC CATEGORY</v>
          </cell>
          <cell r="F2230" t="str">
            <v>FERT</v>
          </cell>
          <cell r="G2230" t="str">
            <v>P001</v>
          </cell>
          <cell r="H2230">
            <v>21</v>
          </cell>
          <cell r="I2230" t="str">
            <v>DOVE SHAMPOO INTENSE 350ML</v>
          </cell>
          <cell r="J2230" t="str">
            <v>441741067B624GK21</v>
          </cell>
          <cell r="K2230">
            <v>67</v>
          </cell>
          <cell r="L2230" t="str">
            <v>DOVE</v>
          </cell>
          <cell r="M2230" t="str">
            <v>GK</v>
          </cell>
          <cell r="N2230" t="str">
            <v>DOVE SHAMPOO INTENSE</v>
          </cell>
          <cell r="O2230">
            <v>17</v>
          </cell>
          <cell r="P2230" t="str">
            <v>HAIR CARE</v>
          </cell>
          <cell r="Q2230">
            <v>41</v>
          </cell>
          <cell r="R2230" t="str">
            <v>WASH &amp; CARE</v>
          </cell>
          <cell r="S2230" t="str">
            <v>B6</v>
          </cell>
          <cell r="T2230" t="str">
            <v>SHAMPOO/2IN1</v>
          </cell>
          <cell r="U2230">
            <v>24</v>
          </cell>
          <cell r="V2230" t="str">
            <v>DOVE SHAMPOO</v>
          </cell>
          <cell r="W2230">
            <v>2022.32</v>
          </cell>
          <cell r="X2230">
            <v>12</v>
          </cell>
        </row>
        <row r="2231">
          <cell r="B2231">
            <v>67000420</v>
          </cell>
          <cell r="C2231" t="str">
            <v>DOVE SH INTENSE REPAIR BLUE 12X640ML</v>
          </cell>
          <cell r="D2231">
            <v>4</v>
          </cell>
          <cell r="E2231" t="str">
            <v>HPC CATEGORY</v>
          </cell>
          <cell r="F2231" t="str">
            <v>FERT</v>
          </cell>
          <cell r="G2231" t="str">
            <v>P001</v>
          </cell>
          <cell r="H2231">
            <v>23</v>
          </cell>
          <cell r="I2231" t="str">
            <v>DOVE SHAMPOO INTENSE 640ML</v>
          </cell>
          <cell r="J2231" t="str">
            <v>441741067B624GK23</v>
          </cell>
          <cell r="K2231">
            <v>67</v>
          </cell>
          <cell r="L2231" t="str">
            <v>DOVE</v>
          </cell>
          <cell r="M2231" t="str">
            <v>GK</v>
          </cell>
          <cell r="N2231" t="str">
            <v>DOVE SHAMPOO INTENSE</v>
          </cell>
          <cell r="O2231">
            <v>17</v>
          </cell>
          <cell r="P2231" t="str">
            <v>HAIR CARE</v>
          </cell>
          <cell r="Q2231">
            <v>41</v>
          </cell>
          <cell r="R2231" t="str">
            <v>WASH &amp; CARE</v>
          </cell>
          <cell r="S2231" t="str">
            <v>B6</v>
          </cell>
          <cell r="T2231" t="str">
            <v>SHAMPOO/2IN1</v>
          </cell>
          <cell r="U2231">
            <v>24</v>
          </cell>
          <cell r="V2231" t="str">
            <v>DOVE SHAMPOO</v>
          </cell>
          <cell r="W2231">
            <v>0</v>
          </cell>
          <cell r="X2231">
            <v>12</v>
          </cell>
        </row>
        <row r="2232">
          <cell r="B2232">
            <v>21140982</v>
          </cell>
          <cell r="C2232" t="str">
            <v>DOVE SH INTENSE REPAIR BLUE 24X180ML</v>
          </cell>
          <cell r="D2232">
            <v>4</v>
          </cell>
          <cell r="E2232" t="str">
            <v>HPC CATEGORY</v>
          </cell>
          <cell r="F2232" t="str">
            <v>FERT</v>
          </cell>
          <cell r="G2232" t="str">
            <v>P001</v>
          </cell>
          <cell r="H2232">
            <v>20</v>
          </cell>
          <cell r="I2232" t="str">
            <v>DOVE SHAMPOO INTENSE 180ML</v>
          </cell>
          <cell r="J2232" t="str">
            <v>441741067B624GK20</v>
          </cell>
          <cell r="K2232">
            <v>67</v>
          </cell>
          <cell r="L2232" t="str">
            <v>DOVE</v>
          </cell>
          <cell r="M2232" t="str">
            <v>GK</v>
          </cell>
          <cell r="N2232" t="str">
            <v>DOVE SHAMPOO INTENSE</v>
          </cell>
          <cell r="O2232">
            <v>17</v>
          </cell>
          <cell r="P2232" t="str">
            <v>HAIR CARE</v>
          </cell>
          <cell r="Q2232">
            <v>41</v>
          </cell>
          <cell r="R2232" t="str">
            <v>WASH &amp; CARE</v>
          </cell>
          <cell r="S2232" t="str">
            <v>B6</v>
          </cell>
          <cell r="T2232" t="str">
            <v>SHAMPOO/2IN1</v>
          </cell>
          <cell r="U2232">
            <v>24</v>
          </cell>
          <cell r="V2232" t="str">
            <v>DOVE SHAMPOO</v>
          </cell>
          <cell r="W2232">
            <v>2260.71</v>
          </cell>
          <cell r="X2232">
            <v>24</v>
          </cell>
        </row>
        <row r="2233">
          <cell r="B2233">
            <v>21140943</v>
          </cell>
          <cell r="C2233" t="str">
            <v>DOVE SH INTENSE REPAIR BLUE 288X10ML</v>
          </cell>
          <cell r="D2233">
            <v>4</v>
          </cell>
          <cell r="E2233" t="str">
            <v>HPC CATEGORY</v>
          </cell>
          <cell r="F2233" t="str">
            <v>FERT</v>
          </cell>
          <cell r="G2233" t="str">
            <v>P001</v>
          </cell>
          <cell r="H2233">
            <v>11</v>
          </cell>
          <cell r="I2233" t="str">
            <v>Dove Shampoo Intense 10ML</v>
          </cell>
          <cell r="J2233" t="str">
            <v>441741067B624GK11</v>
          </cell>
          <cell r="K2233">
            <v>67</v>
          </cell>
          <cell r="L2233" t="str">
            <v>DOVE</v>
          </cell>
          <cell r="M2233" t="str">
            <v>GK</v>
          </cell>
          <cell r="N2233" t="str">
            <v>DOVE SHAMPOO INTENSE</v>
          </cell>
          <cell r="O2233">
            <v>17</v>
          </cell>
          <cell r="P2233" t="str">
            <v>HAIR CARE</v>
          </cell>
          <cell r="Q2233">
            <v>41</v>
          </cell>
          <cell r="R2233" t="str">
            <v>WASH &amp; CARE</v>
          </cell>
          <cell r="S2233" t="str">
            <v>B6</v>
          </cell>
          <cell r="T2233" t="str">
            <v>SHAMPOO/2IN1</v>
          </cell>
          <cell r="U2233">
            <v>24</v>
          </cell>
          <cell r="V2233" t="str">
            <v>DOVE SHAMPOO</v>
          </cell>
          <cell r="W2233">
            <v>1054.29</v>
          </cell>
          <cell r="X2233">
            <v>288</v>
          </cell>
        </row>
        <row r="2234">
          <cell r="B2234">
            <v>21140981</v>
          </cell>
          <cell r="C2234" t="str">
            <v>DOVE SH INTENSE REPAIR BLUE 36X90ML</v>
          </cell>
          <cell r="D2234">
            <v>4</v>
          </cell>
          <cell r="E2234" t="str">
            <v>HPC CATEGORY</v>
          </cell>
          <cell r="F2234" t="str">
            <v>FERT</v>
          </cell>
          <cell r="G2234" t="str">
            <v>P001</v>
          </cell>
          <cell r="H2234">
            <v>12</v>
          </cell>
          <cell r="I2234" t="str">
            <v>Dove Shampoo Intense 90ML</v>
          </cell>
          <cell r="J2234" t="str">
            <v>441741067B624GK12</v>
          </cell>
          <cell r="K2234">
            <v>67</v>
          </cell>
          <cell r="L2234" t="str">
            <v>DOVE</v>
          </cell>
          <cell r="M2234" t="str">
            <v>GK</v>
          </cell>
          <cell r="N2234" t="str">
            <v>DOVE SHAMPOO INTENSE</v>
          </cell>
          <cell r="O2234">
            <v>17</v>
          </cell>
          <cell r="P2234" t="str">
            <v>HAIR CARE</v>
          </cell>
          <cell r="Q2234">
            <v>41</v>
          </cell>
          <cell r="R2234" t="str">
            <v>WASH &amp; CARE</v>
          </cell>
          <cell r="S2234" t="str">
            <v>B6</v>
          </cell>
          <cell r="T2234" t="str">
            <v>SHAMPOO/2IN1</v>
          </cell>
          <cell r="U2234">
            <v>24</v>
          </cell>
          <cell r="V2234" t="str">
            <v>DOVE SHAMPOO</v>
          </cell>
          <cell r="W2234">
            <v>1769.46</v>
          </cell>
          <cell r="X2234">
            <v>36</v>
          </cell>
        </row>
        <row r="2235">
          <cell r="B2235">
            <v>21145780</v>
          </cell>
          <cell r="C2235" t="str">
            <v>DOVE SH INTENSE REPAIR BLUE MP 48X6X10ML</v>
          </cell>
          <cell r="D2235">
            <v>4</v>
          </cell>
          <cell r="E2235" t="str">
            <v>HPC CATEGORY</v>
          </cell>
          <cell r="F2235" t="str">
            <v>FERT</v>
          </cell>
          <cell r="G2235" t="str">
            <v>P001</v>
          </cell>
          <cell r="H2235">
            <v>11</v>
          </cell>
          <cell r="I2235" t="str">
            <v>Dove Shampoo Intense 10ML</v>
          </cell>
          <cell r="J2235" t="str">
            <v>441741067B624GK11</v>
          </cell>
          <cell r="K2235">
            <v>67</v>
          </cell>
          <cell r="L2235" t="str">
            <v>DOVE</v>
          </cell>
          <cell r="M2235" t="str">
            <v>GK</v>
          </cell>
          <cell r="N2235" t="str">
            <v>DOVE SHAMPOO INTENSE</v>
          </cell>
          <cell r="O2235">
            <v>17</v>
          </cell>
          <cell r="P2235" t="str">
            <v>HAIR CARE</v>
          </cell>
          <cell r="Q2235">
            <v>41</v>
          </cell>
          <cell r="R2235" t="str">
            <v>WASH &amp; CARE</v>
          </cell>
          <cell r="S2235" t="str">
            <v>B6</v>
          </cell>
          <cell r="T2235" t="str">
            <v>SHAMPOO/2IN1</v>
          </cell>
          <cell r="U2235">
            <v>24</v>
          </cell>
          <cell r="V2235" t="str">
            <v>DOVE SHAMPOO</v>
          </cell>
          <cell r="W2235">
            <v>1054.29</v>
          </cell>
          <cell r="X2235">
            <v>48</v>
          </cell>
        </row>
        <row r="2236">
          <cell r="B2236">
            <v>65025783</v>
          </cell>
          <cell r="C2236" t="str">
            <v>DOVE SH INTENSE REPAIR DB MP 24X12X10ML</v>
          </cell>
          <cell r="D2236">
            <v>4</v>
          </cell>
          <cell r="E2236" t="str">
            <v>HPC CATEGORY</v>
          </cell>
          <cell r="F2236" t="str">
            <v>FERT</v>
          </cell>
          <cell r="G2236" t="str">
            <v>P001</v>
          </cell>
          <cell r="H2236">
            <v>11</v>
          </cell>
          <cell r="I2236" t="str">
            <v>Dove Shampoo Intense 10ML</v>
          </cell>
          <cell r="J2236" t="str">
            <v>441741067B624GK11</v>
          </cell>
          <cell r="K2236">
            <v>67</v>
          </cell>
          <cell r="L2236" t="str">
            <v>DOVE</v>
          </cell>
          <cell r="M2236" t="str">
            <v>GK</v>
          </cell>
          <cell r="N2236" t="str">
            <v>DOVE SHAMPOO INTENSE</v>
          </cell>
          <cell r="O2236">
            <v>17</v>
          </cell>
          <cell r="P2236" t="str">
            <v>HAIR CARE</v>
          </cell>
          <cell r="Q2236">
            <v>41</v>
          </cell>
          <cell r="R2236" t="str">
            <v>WASH &amp; CARE</v>
          </cell>
          <cell r="S2236" t="str">
            <v>B6</v>
          </cell>
          <cell r="T2236" t="str">
            <v>SHAMPOO/2IN1</v>
          </cell>
          <cell r="U2236">
            <v>24</v>
          </cell>
          <cell r="V2236" t="str">
            <v>DOVE SHAMPOO</v>
          </cell>
          <cell r="W2236">
            <v>1002.86</v>
          </cell>
          <cell r="X2236">
            <v>24</v>
          </cell>
        </row>
        <row r="2237">
          <cell r="B2237">
            <v>65025782</v>
          </cell>
          <cell r="C2237" t="str">
            <v>DOVE SH INTENSE REPAIR DB MP 48X6X10ML</v>
          </cell>
          <cell r="D2237">
            <v>4</v>
          </cell>
          <cell r="E2237" t="str">
            <v>HPC CATEGORY</v>
          </cell>
          <cell r="F2237" t="str">
            <v>FERT</v>
          </cell>
          <cell r="G2237" t="str">
            <v>P001</v>
          </cell>
          <cell r="H2237">
            <v>11</v>
          </cell>
          <cell r="I2237" t="str">
            <v>Dove Shampoo Intense 10ML</v>
          </cell>
          <cell r="J2237" t="str">
            <v>441741067B624GK11</v>
          </cell>
          <cell r="K2237">
            <v>67</v>
          </cell>
          <cell r="L2237" t="str">
            <v>DOVE</v>
          </cell>
          <cell r="M2237" t="str">
            <v>GK</v>
          </cell>
          <cell r="N2237" t="str">
            <v>DOVE SHAMPOO INTENSE</v>
          </cell>
          <cell r="O2237">
            <v>17</v>
          </cell>
          <cell r="P2237" t="str">
            <v>HAIR CARE</v>
          </cell>
          <cell r="Q2237">
            <v>41</v>
          </cell>
          <cell r="R2237" t="str">
            <v>WASH &amp; CARE</v>
          </cell>
          <cell r="S2237" t="str">
            <v>B6</v>
          </cell>
          <cell r="T2237" t="str">
            <v>SHAMPOO/2IN1</v>
          </cell>
          <cell r="U2237">
            <v>24</v>
          </cell>
          <cell r="V2237" t="str">
            <v>DOVE SHAMPOO</v>
          </cell>
          <cell r="W2237">
            <v>1054.29</v>
          </cell>
          <cell r="X2237">
            <v>48</v>
          </cell>
        </row>
        <row r="2238">
          <cell r="B2238">
            <v>21146725</v>
          </cell>
          <cell r="C2238" t="str">
            <v>DOVE SH INTENSE REPAIR MINI BOT 60X50ML</v>
          </cell>
          <cell r="D2238">
            <v>4</v>
          </cell>
          <cell r="E2238" t="str">
            <v>HPC CATEGORY</v>
          </cell>
          <cell r="F2238" t="str">
            <v>FERT</v>
          </cell>
          <cell r="G2238" t="str">
            <v>P001</v>
          </cell>
          <cell r="H2238">
            <v>24</v>
          </cell>
          <cell r="I2238" t="str">
            <v>DOVE SHAMPOO INTENSE REPAIR 50ML</v>
          </cell>
          <cell r="J2238" t="str">
            <v>441741067B624GK24</v>
          </cell>
          <cell r="K2238">
            <v>67</v>
          </cell>
          <cell r="L2238" t="str">
            <v>DOVE</v>
          </cell>
          <cell r="M2238" t="str">
            <v>GK</v>
          </cell>
          <cell r="N2238" t="str">
            <v>DOVE SHAMPOO INTENSE</v>
          </cell>
          <cell r="O2238">
            <v>17</v>
          </cell>
          <cell r="P2238" t="str">
            <v>HAIR CARE</v>
          </cell>
          <cell r="Q2238">
            <v>41</v>
          </cell>
          <cell r="R2238" t="str">
            <v>WASH &amp; CARE</v>
          </cell>
          <cell r="S2238" t="str">
            <v>B6</v>
          </cell>
          <cell r="T2238" t="str">
            <v>SHAMPOO/2IN1</v>
          </cell>
          <cell r="U2238">
            <v>24</v>
          </cell>
          <cell r="V2238" t="str">
            <v>DOVE SHAMPOO</v>
          </cell>
          <cell r="W2238">
            <v>1698.21</v>
          </cell>
          <cell r="X2238">
            <v>60</v>
          </cell>
        </row>
        <row r="2239">
          <cell r="B2239">
            <v>21091170</v>
          </cell>
          <cell r="C2239" t="str">
            <v>DOVE SH INTR+CON+BAR36(3)90ML+90ML+100G</v>
          </cell>
          <cell r="D2239">
            <v>4</v>
          </cell>
          <cell r="E2239" t="str">
            <v>HPC CATEGORY</v>
          </cell>
          <cell r="F2239" t="str">
            <v>FERT</v>
          </cell>
          <cell r="G2239" t="str">
            <v>P001</v>
          </cell>
          <cell r="H2239" t="str">
            <v>Z8</v>
          </cell>
          <cell r="I2239" t="str">
            <v>DOVE SHAMPOO INTNSE RPAIR 90ML BANDED</v>
          </cell>
          <cell r="J2239" t="str">
            <v>441741067B624ZZZ8</v>
          </cell>
          <cell r="K2239">
            <v>67</v>
          </cell>
          <cell r="L2239" t="str">
            <v>DOVE</v>
          </cell>
          <cell r="M2239" t="str">
            <v>ZZ</v>
          </cell>
          <cell r="N2239" t="str">
            <v>DOVE BANDED</v>
          </cell>
          <cell r="O2239">
            <v>17</v>
          </cell>
          <cell r="P2239" t="str">
            <v>HAIR CARE</v>
          </cell>
          <cell r="Q2239">
            <v>41</v>
          </cell>
          <cell r="R2239" t="str">
            <v>WASH &amp; CARE</v>
          </cell>
          <cell r="S2239" t="str">
            <v>B6</v>
          </cell>
          <cell r="T2239" t="str">
            <v>SHAMPOO/2IN1</v>
          </cell>
          <cell r="U2239">
            <v>24</v>
          </cell>
          <cell r="V2239" t="str">
            <v>DOVE SHAMPOO</v>
          </cell>
          <cell r="W2239">
            <v>4665.53</v>
          </cell>
          <cell r="X2239">
            <v>36</v>
          </cell>
        </row>
        <row r="2240">
          <cell r="B2240">
            <v>21030952</v>
          </cell>
          <cell r="C2240" t="str">
            <v>DOVE SH INTRPR+DOVBR BLU12(1+1)90ML+100G</v>
          </cell>
          <cell r="D2240">
            <v>4</v>
          </cell>
          <cell r="E2240" t="str">
            <v>HPC CATEGORY</v>
          </cell>
          <cell r="F2240" t="str">
            <v>FERT</v>
          </cell>
          <cell r="G2240" t="str">
            <v>P001</v>
          </cell>
          <cell r="H2240" t="str">
            <v>Z8</v>
          </cell>
          <cell r="I2240" t="str">
            <v>DOVE SHAMPOO INTNSE RPAIR 90ML BANDED</v>
          </cell>
          <cell r="J2240" t="str">
            <v>441741067B624ZZZ8</v>
          </cell>
          <cell r="K2240">
            <v>67</v>
          </cell>
          <cell r="L2240" t="str">
            <v>DOVE</v>
          </cell>
          <cell r="M2240" t="str">
            <v>ZZ</v>
          </cell>
          <cell r="N2240" t="str">
            <v>DOVE BANDED</v>
          </cell>
          <cell r="O2240">
            <v>17</v>
          </cell>
          <cell r="P2240" t="str">
            <v>HAIR CARE</v>
          </cell>
          <cell r="Q2240">
            <v>41</v>
          </cell>
          <cell r="R2240" t="str">
            <v>WASH &amp; CARE</v>
          </cell>
          <cell r="S2240" t="str">
            <v>B6</v>
          </cell>
          <cell r="T2240" t="str">
            <v>SHAMPOO/2IN1</v>
          </cell>
          <cell r="U2240">
            <v>24</v>
          </cell>
          <cell r="V2240" t="str">
            <v>DOVE SHAMPOO</v>
          </cell>
          <cell r="W2240">
            <v>988.39</v>
          </cell>
          <cell r="X2240">
            <v>12</v>
          </cell>
        </row>
        <row r="2241">
          <cell r="B2241">
            <v>21055719</v>
          </cell>
          <cell r="C2241" t="str">
            <v>DOVE SH INTRPR+DOVE BAR 24(1+1)180ML+50G</v>
          </cell>
          <cell r="D2241">
            <v>4</v>
          </cell>
          <cell r="E2241" t="str">
            <v>HPC CATEGORY</v>
          </cell>
          <cell r="F2241" t="str">
            <v>FERT</v>
          </cell>
          <cell r="G2241" t="str">
            <v>P001</v>
          </cell>
          <cell r="H2241" t="str">
            <v>0G</v>
          </cell>
          <cell r="I2241" t="str">
            <v>DOVE SHAMPOO 180ML BANDED</v>
          </cell>
          <cell r="J2241" t="str">
            <v>441741067B624ZZ0G</v>
          </cell>
          <cell r="K2241">
            <v>67</v>
          </cell>
          <cell r="L2241" t="str">
            <v>DOVE</v>
          </cell>
          <cell r="M2241" t="str">
            <v>ZZ</v>
          </cell>
          <cell r="N2241" t="str">
            <v>DOVE BANDED</v>
          </cell>
          <cell r="O2241">
            <v>17</v>
          </cell>
          <cell r="P2241" t="str">
            <v>HAIR CARE</v>
          </cell>
          <cell r="Q2241">
            <v>41</v>
          </cell>
          <cell r="R2241" t="str">
            <v>WASH &amp; CARE</v>
          </cell>
          <cell r="S2241" t="str">
            <v>B6</v>
          </cell>
          <cell r="T2241" t="str">
            <v>SHAMPOO/2IN1</v>
          </cell>
          <cell r="U2241">
            <v>24</v>
          </cell>
          <cell r="V2241" t="str">
            <v>DOVE SHAMPOO</v>
          </cell>
          <cell r="W2241">
            <v>0</v>
          </cell>
          <cell r="X2241">
            <v>24</v>
          </cell>
        </row>
        <row r="2242">
          <cell r="B2242">
            <v>65002851</v>
          </cell>
          <cell r="C2242" t="str">
            <v>DOVE SH NOC GOLD 12X350ML</v>
          </cell>
          <cell r="D2242">
            <v>4</v>
          </cell>
          <cell r="E2242" t="str">
            <v>HPC CATEGORY</v>
          </cell>
          <cell r="F2242" t="str">
            <v>FERT</v>
          </cell>
          <cell r="G2242" t="str">
            <v>P001</v>
          </cell>
          <cell r="H2242">
            <v>4</v>
          </cell>
          <cell r="I2242" t="str">
            <v>Dove Shampoo NOURISHING OIL 400ML</v>
          </cell>
          <cell r="J2242" t="str">
            <v>441741067B6246304</v>
          </cell>
          <cell r="K2242">
            <v>67</v>
          </cell>
          <cell r="L2242" t="str">
            <v>DOVE</v>
          </cell>
          <cell r="M2242">
            <v>63</v>
          </cell>
          <cell r="N2242" t="str">
            <v>DOVE SHAMPOO NOURISHING OIL</v>
          </cell>
          <cell r="O2242">
            <v>17</v>
          </cell>
          <cell r="P2242" t="str">
            <v>HAIR CARE</v>
          </cell>
          <cell r="Q2242">
            <v>41</v>
          </cell>
          <cell r="R2242" t="str">
            <v>WASH &amp; CARE</v>
          </cell>
          <cell r="S2242" t="str">
            <v>B6</v>
          </cell>
          <cell r="T2242" t="str">
            <v>SHAMPOO/2IN1</v>
          </cell>
          <cell r="U2242">
            <v>24</v>
          </cell>
          <cell r="V2242" t="str">
            <v>DOVE SHAMPOO</v>
          </cell>
          <cell r="W2242">
            <v>2022.32</v>
          </cell>
          <cell r="X2242">
            <v>12</v>
          </cell>
        </row>
        <row r="2243">
          <cell r="B2243">
            <v>65002847</v>
          </cell>
          <cell r="C2243" t="str">
            <v>DOVE SH NOC GOLD 24X180ML</v>
          </cell>
          <cell r="D2243">
            <v>4</v>
          </cell>
          <cell r="E2243" t="str">
            <v>HPC CATEGORY</v>
          </cell>
          <cell r="F2243" t="str">
            <v>FERT</v>
          </cell>
          <cell r="G2243" t="str">
            <v>P001</v>
          </cell>
          <cell r="H2243">
            <v>3</v>
          </cell>
          <cell r="I2243" t="str">
            <v>Dove Shampoo NOURISHING OIL 200ML</v>
          </cell>
          <cell r="J2243" t="str">
            <v>441741067B6246303</v>
          </cell>
          <cell r="K2243">
            <v>67</v>
          </cell>
          <cell r="L2243" t="str">
            <v>DOVE</v>
          </cell>
          <cell r="M2243">
            <v>63</v>
          </cell>
          <cell r="N2243" t="str">
            <v>DOVE SHAMPOO NOURISHING OIL</v>
          </cell>
          <cell r="O2243">
            <v>17</v>
          </cell>
          <cell r="P2243" t="str">
            <v>HAIR CARE</v>
          </cell>
          <cell r="Q2243">
            <v>41</v>
          </cell>
          <cell r="R2243" t="str">
            <v>WASH &amp; CARE</v>
          </cell>
          <cell r="S2243" t="str">
            <v>B6</v>
          </cell>
          <cell r="T2243" t="str">
            <v>SHAMPOO/2IN1</v>
          </cell>
          <cell r="U2243">
            <v>24</v>
          </cell>
          <cell r="V2243" t="str">
            <v>DOVE SHAMPOO</v>
          </cell>
          <cell r="W2243">
            <v>2260.71</v>
          </cell>
          <cell r="X2243">
            <v>24</v>
          </cell>
        </row>
        <row r="2244">
          <cell r="B2244">
            <v>65002839</v>
          </cell>
          <cell r="C2244" t="str">
            <v>DOVE SH NOC GOLD 288X10ML</v>
          </cell>
          <cell r="D2244">
            <v>4</v>
          </cell>
          <cell r="E2244" t="str">
            <v>HPC CATEGORY</v>
          </cell>
          <cell r="F2244" t="str">
            <v>FERT</v>
          </cell>
          <cell r="G2244" t="str">
            <v>P001</v>
          </cell>
          <cell r="H2244">
            <v>1</v>
          </cell>
          <cell r="I2244" t="str">
            <v>Dove Shampoo NOURISHING OIL 10ML</v>
          </cell>
          <cell r="J2244" t="str">
            <v>441741067B6246301</v>
          </cell>
          <cell r="K2244">
            <v>67</v>
          </cell>
          <cell r="L2244" t="str">
            <v>DOVE</v>
          </cell>
          <cell r="M2244">
            <v>63</v>
          </cell>
          <cell r="N2244" t="str">
            <v>DOVE SHAMPOO NOURISHING OIL</v>
          </cell>
          <cell r="O2244">
            <v>17</v>
          </cell>
          <cell r="P2244" t="str">
            <v>HAIR CARE</v>
          </cell>
          <cell r="Q2244">
            <v>41</v>
          </cell>
          <cell r="R2244" t="str">
            <v>WASH &amp; CARE</v>
          </cell>
          <cell r="S2244" t="str">
            <v>B6</v>
          </cell>
          <cell r="T2244" t="str">
            <v>SHAMPOO/2IN1</v>
          </cell>
          <cell r="U2244">
            <v>24</v>
          </cell>
          <cell r="V2244" t="str">
            <v>DOVE SHAMPOO</v>
          </cell>
          <cell r="W2244">
            <v>1054.29</v>
          </cell>
          <cell r="X2244">
            <v>288</v>
          </cell>
        </row>
        <row r="2245">
          <cell r="B2245">
            <v>65002843</v>
          </cell>
          <cell r="C2245" t="str">
            <v>DOVE SH NOC GOLD 36X90ML</v>
          </cell>
          <cell r="D2245">
            <v>4</v>
          </cell>
          <cell r="E2245" t="str">
            <v>HPC CATEGORY</v>
          </cell>
          <cell r="F2245" t="str">
            <v>FERT</v>
          </cell>
          <cell r="G2245" t="str">
            <v>P001</v>
          </cell>
          <cell r="H2245">
            <v>2</v>
          </cell>
          <cell r="I2245" t="str">
            <v>Dove Shampoo NOURISHING OIL 90ML</v>
          </cell>
          <cell r="J2245" t="str">
            <v>441741067B6246302</v>
          </cell>
          <cell r="K2245">
            <v>67</v>
          </cell>
          <cell r="L2245" t="str">
            <v>DOVE</v>
          </cell>
          <cell r="M2245">
            <v>63</v>
          </cell>
          <cell r="N2245" t="str">
            <v>DOVE SHAMPOO NOURISHING OIL</v>
          </cell>
          <cell r="O2245">
            <v>17</v>
          </cell>
          <cell r="P2245" t="str">
            <v>HAIR CARE</v>
          </cell>
          <cell r="Q2245">
            <v>41</v>
          </cell>
          <cell r="R2245" t="str">
            <v>WASH &amp; CARE</v>
          </cell>
          <cell r="S2245" t="str">
            <v>B6</v>
          </cell>
          <cell r="T2245" t="str">
            <v>SHAMPOO/2IN1</v>
          </cell>
          <cell r="U2245">
            <v>24</v>
          </cell>
          <cell r="V2245" t="str">
            <v>DOVE SHAMPOO</v>
          </cell>
          <cell r="W2245">
            <v>1769.46</v>
          </cell>
          <cell r="X2245">
            <v>36</v>
          </cell>
        </row>
        <row r="2246">
          <cell r="B2246">
            <v>20282855</v>
          </cell>
          <cell r="C2246" t="str">
            <v>DOVE SH NOC MP 2x144x10ML</v>
          </cell>
          <cell r="D2246">
            <v>4</v>
          </cell>
          <cell r="E2246" t="str">
            <v>HPC CATEGORY</v>
          </cell>
          <cell r="F2246" t="str">
            <v>FERT</v>
          </cell>
          <cell r="G2246" t="str">
            <v>P001</v>
          </cell>
          <cell r="H2246">
            <v>1</v>
          </cell>
          <cell r="I2246" t="str">
            <v>Dove Shampoo NOURISHING OIL 10ML</v>
          </cell>
          <cell r="J2246" t="str">
            <v>441741067B6246301</v>
          </cell>
          <cell r="K2246">
            <v>67</v>
          </cell>
          <cell r="L2246" t="str">
            <v>DOVE</v>
          </cell>
          <cell r="M2246">
            <v>63</v>
          </cell>
          <cell r="N2246" t="str">
            <v>DOVE SHAMPOO NOURISHING OIL</v>
          </cell>
          <cell r="O2246">
            <v>17</v>
          </cell>
          <cell r="P2246" t="str">
            <v>HAIR CARE</v>
          </cell>
          <cell r="Q2246">
            <v>41</v>
          </cell>
          <cell r="R2246" t="str">
            <v>WASH &amp; CARE</v>
          </cell>
          <cell r="S2246" t="str">
            <v>B6</v>
          </cell>
          <cell r="T2246" t="str">
            <v>SHAMPOO/2IN1</v>
          </cell>
          <cell r="U2246">
            <v>24</v>
          </cell>
          <cell r="V2246" t="str">
            <v>DOVE SHAMPOO</v>
          </cell>
          <cell r="W2246">
            <v>1002.86</v>
          </cell>
          <cell r="X2246">
            <v>2</v>
          </cell>
        </row>
        <row r="2247">
          <cell r="B2247">
            <v>21055720</v>
          </cell>
          <cell r="C2247" t="str">
            <v>DOVE SH NOCGOLD+DOVE BAR24(1+1)180ML+50G</v>
          </cell>
          <cell r="D2247">
            <v>4</v>
          </cell>
          <cell r="E2247" t="str">
            <v>HPC CATEGORY</v>
          </cell>
          <cell r="F2247" t="str">
            <v>FERT</v>
          </cell>
          <cell r="G2247" t="str">
            <v>P001</v>
          </cell>
          <cell r="H2247" t="str">
            <v>0G</v>
          </cell>
          <cell r="I2247" t="str">
            <v>DOVE SHAMPOO 180ML BANDED</v>
          </cell>
          <cell r="J2247" t="str">
            <v>441741067B624ZZ0G</v>
          </cell>
          <cell r="K2247">
            <v>67</v>
          </cell>
          <cell r="L2247" t="str">
            <v>DOVE</v>
          </cell>
          <cell r="M2247" t="str">
            <v>ZZ</v>
          </cell>
          <cell r="N2247" t="str">
            <v>DOVE BANDED</v>
          </cell>
          <cell r="O2247">
            <v>17</v>
          </cell>
          <cell r="P2247" t="str">
            <v>HAIR CARE</v>
          </cell>
          <cell r="Q2247">
            <v>41</v>
          </cell>
          <cell r="R2247" t="str">
            <v>WASH &amp; CARE</v>
          </cell>
          <cell r="S2247" t="str">
            <v>B6</v>
          </cell>
          <cell r="T2247" t="str">
            <v>SHAMPOO/2IN1</v>
          </cell>
          <cell r="U2247">
            <v>24</v>
          </cell>
          <cell r="V2247" t="str">
            <v>DOVE SHAMPOO</v>
          </cell>
          <cell r="W2247">
            <v>0</v>
          </cell>
          <cell r="X2247">
            <v>24</v>
          </cell>
        </row>
        <row r="2248">
          <cell r="B2248">
            <v>65025785</v>
          </cell>
          <cell r="C2248" t="str">
            <v>DOVE SH NOURSHG OIL CRE LB MP 24X12X10ML</v>
          </cell>
          <cell r="D2248">
            <v>4</v>
          </cell>
          <cell r="E2248" t="str">
            <v>HPC CATEGORY</v>
          </cell>
          <cell r="F2248" t="str">
            <v>FERT</v>
          </cell>
          <cell r="G2248" t="str">
            <v>P001</v>
          </cell>
          <cell r="H2248">
            <v>1</v>
          </cell>
          <cell r="I2248" t="str">
            <v>Dove Shampoo NOURISHING OIL 10ML</v>
          </cell>
          <cell r="J2248" t="str">
            <v>441741067B6246301</v>
          </cell>
          <cell r="K2248">
            <v>67</v>
          </cell>
          <cell r="L2248" t="str">
            <v>DOVE</v>
          </cell>
          <cell r="M2248">
            <v>63</v>
          </cell>
          <cell r="N2248" t="str">
            <v>DOVE SHAMPOO NOURISHING OIL</v>
          </cell>
          <cell r="O2248">
            <v>17</v>
          </cell>
          <cell r="P2248" t="str">
            <v>HAIR CARE</v>
          </cell>
          <cell r="Q2248">
            <v>41</v>
          </cell>
          <cell r="R2248" t="str">
            <v>WASH &amp; CARE</v>
          </cell>
          <cell r="S2248" t="str">
            <v>B6</v>
          </cell>
          <cell r="T2248" t="str">
            <v>SHAMPOO/2IN1</v>
          </cell>
          <cell r="U2248">
            <v>24</v>
          </cell>
          <cell r="V2248" t="str">
            <v>DOVE SHAMPOO</v>
          </cell>
          <cell r="W2248">
            <v>1002.86</v>
          </cell>
          <cell r="X2248">
            <v>24</v>
          </cell>
        </row>
        <row r="2249">
          <cell r="B2249">
            <v>65025784</v>
          </cell>
          <cell r="C2249" t="str">
            <v>DOVE SH NOURSHNG OIL CRE LB MP 48X6X10ML</v>
          </cell>
          <cell r="D2249">
            <v>4</v>
          </cell>
          <cell r="E2249" t="str">
            <v>HPC CATEGORY</v>
          </cell>
          <cell r="F2249" t="str">
            <v>FERT</v>
          </cell>
          <cell r="G2249" t="str">
            <v>P001</v>
          </cell>
          <cell r="H2249">
            <v>1</v>
          </cell>
          <cell r="I2249" t="str">
            <v>Dove Shampoo NOURISHING OIL 10ML</v>
          </cell>
          <cell r="J2249" t="str">
            <v>441741067B6246301</v>
          </cell>
          <cell r="K2249">
            <v>67</v>
          </cell>
          <cell r="L2249" t="str">
            <v>DOVE</v>
          </cell>
          <cell r="M2249">
            <v>63</v>
          </cell>
          <cell r="N2249" t="str">
            <v>DOVE SHAMPOO NOURISHING OIL</v>
          </cell>
          <cell r="O2249">
            <v>17</v>
          </cell>
          <cell r="P2249" t="str">
            <v>HAIR CARE</v>
          </cell>
          <cell r="Q2249">
            <v>41</v>
          </cell>
          <cell r="R2249" t="str">
            <v>WASH &amp; CARE</v>
          </cell>
          <cell r="S2249" t="str">
            <v>B6</v>
          </cell>
          <cell r="T2249" t="str">
            <v>SHAMPOO/2IN1</v>
          </cell>
          <cell r="U2249">
            <v>24</v>
          </cell>
          <cell r="V2249" t="str">
            <v>DOVE SHAMPOO</v>
          </cell>
          <cell r="W2249">
            <v>1054.29</v>
          </cell>
          <cell r="X2249">
            <v>48</v>
          </cell>
        </row>
        <row r="2250">
          <cell r="B2250">
            <v>67000410</v>
          </cell>
          <cell r="C2250" t="str">
            <v>DOVE SH OXYGEN&amp;NOURISHMENT 12X350ML</v>
          </cell>
          <cell r="D2250">
            <v>4</v>
          </cell>
          <cell r="E2250" t="str">
            <v>HPC CATEGORY</v>
          </cell>
          <cell r="F2250" t="str">
            <v>FERT</v>
          </cell>
          <cell r="G2250" t="str">
            <v>P001</v>
          </cell>
          <cell r="H2250">
            <v>1</v>
          </cell>
          <cell r="I2250" t="str">
            <v>DOVE SHAMPOO OXYGEN&amp;NOURISHMENT 350ML</v>
          </cell>
          <cell r="J2250" t="str">
            <v>441741067B6245201</v>
          </cell>
          <cell r="K2250">
            <v>67</v>
          </cell>
          <cell r="L2250" t="str">
            <v>DOVE</v>
          </cell>
          <cell r="M2250">
            <v>52</v>
          </cell>
          <cell r="N2250" t="str">
            <v>DOVE SHAMPOO OXYGEN&amp;NOURISHMENT</v>
          </cell>
          <cell r="O2250">
            <v>17</v>
          </cell>
          <cell r="P2250" t="str">
            <v>HAIR CARE</v>
          </cell>
          <cell r="Q2250">
            <v>41</v>
          </cell>
          <cell r="R2250" t="str">
            <v>WASH &amp; CARE</v>
          </cell>
          <cell r="S2250" t="str">
            <v>B6</v>
          </cell>
          <cell r="T2250" t="str">
            <v>SHAMPOO/2IN1</v>
          </cell>
          <cell r="U2250">
            <v>24</v>
          </cell>
          <cell r="V2250" t="str">
            <v>DOVE SHAMPOO</v>
          </cell>
          <cell r="W2250">
            <v>2022.32</v>
          </cell>
          <cell r="X2250">
            <v>12</v>
          </cell>
        </row>
        <row r="2251">
          <cell r="B2251">
            <v>67000412</v>
          </cell>
          <cell r="C2251" t="str">
            <v>DOVE SH OXYGEN&amp;NOURISHMENT 24X180ML</v>
          </cell>
          <cell r="D2251">
            <v>4</v>
          </cell>
          <cell r="E2251" t="str">
            <v>HPC CATEGORY</v>
          </cell>
          <cell r="F2251" t="str">
            <v>FERT</v>
          </cell>
          <cell r="G2251" t="str">
            <v>P001</v>
          </cell>
          <cell r="H2251">
            <v>3</v>
          </cell>
          <cell r="I2251" t="str">
            <v>DOVE SHAMPOO OXYGEN&amp;NOURISHMENT 180ML</v>
          </cell>
          <cell r="J2251" t="str">
            <v>441741067B6245203</v>
          </cell>
          <cell r="K2251">
            <v>67</v>
          </cell>
          <cell r="L2251" t="str">
            <v>DOVE</v>
          </cell>
          <cell r="M2251">
            <v>52</v>
          </cell>
          <cell r="N2251" t="str">
            <v>DOVE SHAMPOO OXYGEN&amp;NOURISHMENT</v>
          </cell>
          <cell r="O2251">
            <v>17</v>
          </cell>
          <cell r="P2251" t="str">
            <v>HAIR CARE</v>
          </cell>
          <cell r="Q2251">
            <v>41</v>
          </cell>
          <cell r="R2251" t="str">
            <v>WASH &amp; CARE</v>
          </cell>
          <cell r="S2251" t="str">
            <v>B6</v>
          </cell>
          <cell r="T2251" t="str">
            <v>SHAMPOO/2IN1</v>
          </cell>
          <cell r="U2251">
            <v>24</v>
          </cell>
          <cell r="V2251" t="str">
            <v>DOVE SHAMPOO</v>
          </cell>
          <cell r="W2251">
            <v>2260.71</v>
          </cell>
          <cell r="X2251">
            <v>24</v>
          </cell>
        </row>
        <row r="2252">
          <cell r="B2252">
            <v>67000408</v>
          </cell>
          <cell r="C2252" t="str">
            <v>DOVE SH OXYGEN&amp;NOURISHMENT 288X10ML</v>
          </cell>
          <cell r="D2252">
            <v>4</v>
          </cell>
          <cell r="E2252" t="str">
            <v>HPC CATEGORY</v>
          </cell>
          <cell r="F2252" t="str">
            <v>FERT</v>
          </cell>
          <cell r="G2252" t="str">
            <v>P001</v>
          </cell>
          <cell r="H2252">
            <v>2</v>
          </cell>
          <cell r="I2252" t="str">
            <v>DOVE SHAMPOO OXYGEN&amp;NOURISHMENT 10ML</v>
          </cell>
          <cell r="J2252" t="str">
            <v>441741067B6245202</v>
          </cell>
          <cell r="K2252">
            <v>67</v>
          </cell>
          <cell r="L2252" t="str">
            <v>DOVE</v>
          </cell>
          <cell r="M2252">
            <v>52</v>
          </cell>
          <cell r="N2252" t="str">
            <v>DOVE SHAMPOO OXYGEN&amp;NOURISHMENT</v>
          </cell>
          <cell r="O2252">
            <v>17</v>
          </cell>
          <cell r="P2252" t="str">
            <v>HAIR CARE</v>
          </cell>
          <cell r="Q2252">
            <v>41</v>
          </cell>
          <cell r="R2252" t="str">
            <v>WASH &amp; CARE</v>
          </cell>
          <cell r="S2252" t="str">
            <v>B6</v>
          </cell>
          <cell r="T2252" t="str">
            <v>SHAMPOO/2IN1</v>
          </cell>
          <cell r="U2252">
            <v>24</v>
          </cell>
          <cell r="V2252" t="str">
            <v>DOVE SHAMPOO</v>
          </cell>
          <cell r="W2252">
            <v>1054.29</v>
          </cell>
          <cell r="X2252">
            <v>288</v>
          </cell>
        </row>
        <row r="2253">
          <cell r="B2253">
            <v>67009649</v>
          </cell>
          <cell r="C2253" t="str">
            <v>DOVE SH OXYGEN&amp;NOURISHMENT MP 48X6X10ML</v>
          </cell>
          <cell r="D2253">
            <v>4</v>
          </cell>
          <cell r="E2253" t="str">
            <v>HPC CATEGORY</v>
          </cell>
          <cell r="F2253" t="str">
            <v>FERT</v>
          </cell>
          <cell r="G2253" t="str">
            <v>P001</v>
          </cell>
          <cell r="H2253">
            <v>2</v>
          </cell>
          <cell r="I2253" t="str">
            <v>DOVE SHAMPOO OXYGEN&amp;NOURISHMENT 10ML</v>
          </cell>
          <cell r="J2253" t="str">
            <v>441741067B6245202</v>
          </cell>
          <cell r="K2253">
            <v>67</v>
          </cell>
          <cell r="L2253" t="str">
            <v>DOVE</v>
          </cell>
          <cell r="M2253">
            <v>52</v>
          </cell>
          <cell r="N2253" t="str">
            <v>DOVE SHAMPOO OXYGEN&amp;NOURISHMENT</v>
          </cell>
          <cell r="O2253">
            <v>17</v>
          </cell>
          <cell r="P2253" t="str">
            <v>HAIR CARE</v>
          </cell>
          <cell r="Q2253">
            <v>41</v>
          </cell>
          <cell r="R2253" t="str">
            <v>WASH &amp; CARE</v>
          </cell>
          <cell r="S2253" t="str">
            <v>B6</v>
          </cell>
          <cell r="T2253" t="str">
            <v>SHAMPOO/2IN1</v>
          </cell>
          <cell r="U2253">
            <v>24</v>
          </cell>
          <cell r="V2253" t="str">
            <v>DOVE SHAMPOO</v>
          </cell>
          <cell r="W2253">
            <v>1054.29</v>
          </cell>
          <cell r="X2253">
            <v>48</v>
          </cell>
        </row>
        <row r="2254">
          <cell r="B2254">
            <v>21055627</v>
          </cell>
          <cell r="C2254" t="str">
            <v>DOVE SH SS+CON SS+DEO24(3)90ML+90ML+40ML</v>
          </cell>
          <cell r="D2254">
            <v>4</v>
          </cell>
          <cell r="E2254" t="str">
            <v>HPC CATEGORY</v>
          </cell>
          <cell r="F2254" t="str">
            <v>FERT</v>
          </cell>
          <cell r="G2254" t="str">
            <v>P001</v>
          </cell>
          <cell r="H2254" t="str">
            <v>1M</v>
          </cell>
          <cell r="I2254" t="str">
            <v>DOVE SHAMPOO PINK 90ML BANDED</v>
          </cell>
          <cell r="J2254" t="str">
            <v>441741067B624ZZ1M</v>
          </cell>
          <cell r="K2254">
            <v>67</v>
          </cell>
          <cell r="L2254" t="str">
            <v>DOVE</v>
          </cell>
          <cell r="M2254" t="str">
            <v>ZZ</v>
          </cell>
          <cell r="N2254" t="str">
            <v>DOVE BANDED</v>
          </cell>
          <cell r="O2254">
            <v>17</v>
          </cell>
          <cell r="P2254" t="str">
            <v>HAIR CARE</v>
          </cell>
          <cell r="Q2254">
            <v>41</v>
          </cell>
          <cell r="R2254" t="str">
            <v>WASH &amp; CARE</v>
          </cell>
          <cell r="S2254" t="str">
            <v>B6</v>
          </cell>
          <cell r="T2254" t="str">
            <v>SHAMPOO/2IN1</v>
          </cell>
          <cell r="U2254">
            <v>24</v>
          </cell>
          <cell r="V2254" t="str">
            <v>DOVE SHAMPOO</v>
          </cell>
          <cell r="W2254">
            <v>4028.57</v>
          </cell>
          <cell r="X2254">
            <v>24</v>
          </cell>
        </row>
        <row r="2255">
          <cell r="B2255">
            <v>21055721</v>
          </cell>
          <cell r="C2255" t="str">
            <v>DOVE SH ST&amp;SLKY+DOVE BAR24(1+1)180ML+50G</v>
          </cell>
          <cell r="D2255">
            <v>4</v>
          </cell>
          <cell r="E2255" t="str">
            <v>HPC CATEGORY</v>
          </cell>
          <cell r="F2255" t="str">
            <v>FERT</v>
          </cell>
          <cell r="G2255" t="str">
            <v>P001</v>
          </cell>
          <cell r="H2255" t="str">
            <v>0G</v>
          </cell>
          <cell r="I2255" t="str">
            <v>DOVE SHAMPOO 180ML BANDED</v>
          </cell>
          <cell r="J2255" t="str">
            <v>441741067B624ZZ0G</v>
          </cell>
          <cell r="K2255">
            <v>67</v>
          </cell>
          <cell r="L2255" t="str">
            <v>DOVE</v>
          </cell>
          <cell r="M2255" t="str">
            <v>ZZ</v>
          </cell>
          <cell r="N2255" t="str">
            <v>DOVE BANDED</v>
          </cell>
          <cell r="O2255">
            <v>17</v>
          </cell>
          <cell r="P2255" t="str">
            <v>HAIR CARE</v>
          </cell>
          <cell r="Q2255">
            <v>41</v>
          </cell>
          <cell r="R2255" t="str">
            <v>WASH &amp; CARE</v>
          </cell>
          <cell r="S2255" t="str">
            <v>B6</v>
          </cell>
          <cell r="T2255" t="str">
            <v>SHAMPOO/2IN1</v>
          </cell>
          <cell r="U2255">
            <v>24</v>
          </cell>
          <cell r="V2255" t="str">
            <v>DOVE SHAMPOO</v>
          </cell>
          <cell r="W2255">
            <v>0</v>
          </cell>
          <cell r="X2255">
            <v>24</v>
          </cell>
        </row>
        <row r="2256">
          <cell r="B2256">
            <v>21091167</v>
          </cell>
          <cell r="C2256" t="str">
            <v>DOVE SH STR&amp;SILKY+CON 24(1+1)180ML+90ML</v>
          </cell>
          <cell r="D2256">
            <v>4</v>
          </cell>
          <cell r="E2256" t="str">
            <v>HPC CATEGORY</v>
          </cell>
          <cell r="F2256" t="str">
            <v>FERT</v>
          </cell>
          <cell r="G2256" t="str">
            <v>P001</v>
          </cell>
          <cell r="H2256" t="str">
            <v>1U</v>
          </cell>
          <cell r="I2256" t="str">
            <v>DOVE SHAMPOO STRAIGHT &amp; SILKY 180ML BND</v>
          </cell>
          <cell r="J2256" t="str">
            <v>441741067B624ZZ1U</v>
          </cell>
          <cell r="K2256">
            <v>67</v>
          </cell>
          <cell r="L2256" t="str">
            <v>DOVE</v>
          </cell>
          <cell r="M2256" t="str">
            <v>ZZ</v>
          </cell>
          <cell r="N2256" t="str">
            <v>DOVE BANDED</v>
          </cell>
          <cell r="O2256">
            <v>17</v>
          </cell>
          <cell r="P2256" t="str">
            <v>HAIR CARE</v>
          </cell>
          <cell r="Q2256">
            <v>41</v>
          </cell>
          <cell r="R2256" t="str">
            <v>WASH &amp; CARE</v>
          </cell>
          <cell r="S2256" t="str">
            <v>B6</v>
          </cell>
          <cell r="T2256" t="str">
            <v>SHAMPOO/2IN1</v>
          </cell>
          <cell r="U2256">
            <v>24</v>
          </cell>
          <cell r="V2256" t="str">
            <v>DOVE SHAMPOO</v>
          </cell>
          <cell r="W2256">
            <v>2153.5700000000002</v>
          </cell>
          <cell r="X2256">
            <v>24</v>
          </cell>
        </row>
        <row r="2257">
          <cell r="B2257">
            <v>21052485</v>
          </cell>
          <cell r="C2257" t="str">
            <v>DOVE SH STRAIGHT &amp; SILKY 24(11+1) 10ML</v>
          </cell>
          <cell r="D2257">
            <v>4</v>
          </cell>
          <cell r="E2257" t="str">
            <v>HPC CATEGORY</v>
          </cell>
          <cell r="F2257" t="str">
            <v>FERT</v>
          </cell>
          <cell r="G2257" t="str">
            <v>P001</v>
          </cell>
          <cell r="H2257" t="str">
            <v>1R</v>
          </cell>
          <cell r="I2257" t="str">
            <v>DOVE SHAMPOO STRAIGHT &amp;SILKY 10ML BANDED</v>
          </cell>
          <cell r="J2257" t="str">
            <v>441741067B624ZZ1R</v>
          </cell>
          <cell r="K2257">
            <v>67</v>
          </cell>
          <cell r="L2257" t="str">
            <v>DOVE</v>
          </cell>
          <cell r="M2257" t="str">
            <v>ZZ</v>
          </cell>
          <cell r="N2257" t="str">
            <v>DOVE BANDED</v>
          </cell>
          <cell r="O2257">
            <v>17</v>
          </cell>
          <cell r="P2257" t="str">
            <v>HAIR CARE</v>
          </cell>
          <cell r="Q2257">
            <v>41</v>
          </cell>
          <cell r="R2257" t="str">
            <v>WASH &amp; CARE</v>
          </cell>
          <cell r="S2257" t="str">
            <v>B6</v>
          </cell>
          <cell r="T2257" t="str">
            <v>SHAMPOO/2IN1</v>
          </cell>
          <cell r="U2257">
            <v>24</v>
          </cell>
          <cell r="V2257" t="str">
            <v>DOVE SHAMPOO</v>
          </cell>
          <cell r="W2257">
            <v>1054.29</v>
          </cell>
          <cell r="X2257">
            <v>24</v>
          </cell>
        </row>
        <row r="2258">
          <cell r="B2258">
            <v>21066753</v>
          </cell>
          <cell r="C2258" t="str">
            <v>DOVE SH STRAIGHT&amp;SILKY 12X640ML</v>
          </cell>
          <cell r="D2258">
            <v>4</v>
          </cell>
          <cell r="E2258" t="str">
            <v>HPC CATEGORY</v>
          </cell>
          <cell r="F2258" t="str">
            <v>FERT</v>
          </cell>
          <cell r="G2258" t="str">
            <v>P001</v>
          </cell>
          <cell r="H2258">
            <v>25</v>
          </cell>
          <cell r="I2258" t="str">
            <v>DOVE SHAMPOO STRAIGHT &amp; SILKY 640ML</v>
          </cell>
          <cell r="J2258" t="str">
            <v>441741067B624Y925</v>
          </cell>
          <cell r="K2258">
            <v>67</v>
          </cell>
          <cell r="L2258" t="str">
            <v>DOVE</v>
          </cell>
          <cell r="M2258" t="str">
            <v>Y9</v>
          </cell>
          <cell r="N2258" t="str">
            <v>DOVE SHAMPOO STRAIGHT &amp; SILKY</v>
          </cell>
          <cell r="O2258">
            <v>17</v>
          </cell>
          <cell r="P2258" t="str">
            <v>HAIR CARE</v>
          </cell>
          <cell r="Q2258">
            <v>41</v>
          </cell>
          <cell r="R2258" t="str">
            <v>WASH &amp; CARE</v>
          </cell>
          <cell r="S2258" t="str">
            <v>B6</v>
          </cell>
          <cell r="T2258" t="str">
            <v>SHAMPOO/2IN1</v>
          </cell>
          <cell r="U2258">
            <v>24</v>
          </cell>
          <cell r="V2258" t="str">
            <v>DOVE SHAMPOO</v>
          </cell>
          <cell r="W2258">
            <v>1810.71</v>
          </cell>
          <cell r="X2258">
            <v>12</v>
          </cell>
        </row>
        <row r="2259">
          <cell r="B2259">
            <v>65025787</v>
          </cell>
          <cell r="C2259" t="str">
            <v>DOVE SH STRAIGHT&amp;SILKY PCH MP 24X12X10ML</v>
          </cell>
          <cell r="D2259">
            <v>4</v>
          </cell>
          <cell r="E2259" t="str">
            <v>HPC CATEGORY</v>
          </cell>
          <cell r="F2259" t="str">
            <v>FERT</v>
          </cell>
          <cell r="G2259" t="str">
            <v>P001</v>
          </cell>
          <cell r="H2259">
            <v>11</v>
          </cell>
          <cell r="I2259" t="str">
            <v>Dove Shampoo Intense 10ML</v>
          </cell>
          <cell r="J2259" t="str">
            <v>441741067B624GK11</v>
          </cell>
          <cell r="K2259">
            <v>67</v>
          </cell>
          <cell r="L2259" t="str">
            <v>DOVE</v>
          </cell>
          <cell r="M2259" t="str">
            <v>GK</v>
          </cell>
          <cell r="N2259" t="str">
            <v>DOVE SHAMPOO INTENSE</v>
          </cell>
          <cell r="O2259">
            <v>17</v>
          </cell>
          <cell r="P2259" t="str">
            <v>HAIR CARE</v>
          </cell>
          <cell r="Q2259">
            <v>41</v>
          </cell>
          <cell r="R2259" t="str">
            <v>WASH &amp; CARE</v>
          </cell>
          <cell r="S2259" t="str">
            <v>B6</v>
          </cell>
          <cell r="T2259" t="str">
            <v>SHAMPOO/2IN1</v>
          </cell>
          <cell r="U2259">
            <v>24</v>
          </cell>
          <cell r="V2259" t="str">
            <v>DOVE SHAMPOO</v>
          </cell>
          <cell r="W2259">
            <v>1002.86</v>
          </cell>
          <cell r="X2259">
            <v>24</v>
          </cell>
        </row>
        <row r="2260">
          <cell r="B2260">
            <v>65025786</v>
          </cell>
          <cell r="C2260" t="str">
            <v>DOVE SH STRAIGHT&amp;SILKY PCH MP 48X6X10ML</v>
          </cell>
          <cell r="D2260">
            <v>4</v>
          </cell>
          <cell r="E2260" t="str">
            <v>HPC CATEGORY</v>
          </cell>
          <cell r="F2260" t="str">
            <v>FERT</v>
          </cell>
          <cell r="G2260" t="str">
            <v>P001</v>
          </cell>
          <cell r="H2260">
            <v>15</v>
          </cell>
          <cell r="I2260" t="str">
            <v>DOVE SHAMPOO STRAIGHT &amp; SILKY 10ML</v>
          </cell>
          <cell r="J2260" t="str">
            <v>441741067B624Y915</v>
          </cell>
          <cell r="K2260">
            <v>67</v>
          </cell>
          <cell r="L2260" t="str">
            <v>DOVE</v>
          </cell>
          <cell r="M2260" t="str">
            <v>Y9</v>
          </cell>
          <cell r="N2260" t="str">
            <v>DOVE SHAMPOO STRAIGHT &amp; SILKY</v>
          </cell>
          <cell r="O2260">
            <v>17</v>
          </cell>
          <cell r="P2260" t="str">
            <v>HAIR CARE</v>
          </cell>
          <cell r="Q2260">
            <v>41</v>
          </cell>
          <cell r="R2260" t="str">
            <v>WASH &amp; CARE</v>
          </cell>
          <cell r="S2260" t="str">
            <v>B6</v>
          </cell>
          <cell r="T2260" t="str">
            <v>SHAMPOO/2IN1</v>
          </cell>
          <cell r="U2260">
            <v>24</v>
          </cell>
          <cell r="V2260" t="str">
            <v>DOVE SHAMPOO</v>
          </cell>
          <cell r="W2260">
            <v>1054.29</v>
          </cell>
          <cell r="X2260">
            <v>48</v>
          </cell>
        </row>
        <row r="2261">
          <cell r="B2261">
            <v>20282857</v>
          </cell>
          <cell r="C2261" t="str">
            <v>DOVE SH STRT&amp;SLKY MP 2x144x10ML</v>
          </cell>
          <cell r="D2261">
            <v>4</v>
          </cell>
          <cell r="E2261" t="str">
            <v>HPC CATEGORY</v>
          </cell>
          <cell r="F2261" t="str">
            <v>FERT</v>
          </cell>
          <cell r="G2261" t="str">
            <v>P001</v>
          </cell>
          <cell r="H2261">
            <v>15</v>
          </cell>
          <cell r="I2261" t="str">
            <v>DOVE SHAMPOO STRAIGHT &amp; SILKY 10ML</v>
          </cell>
          <cell r="J2261" t="str">
            <v>441741067B624Y915</v>
          </cell>
          <cell r="K2261">
            <v>67</v>
          </cell>
          <cell r="L2261" t="str">
            <v>DOVE</v>
          </cell>
          <cell r="M2261" t="str">
            <v>Y9</v>
          </cell>
          <cell r="N2261" t="str">
            <v>DOVE SHAMPOO STRAIGHT &amp; SILKY</v>
          </cell>
          <cell r="O2261">
            <v>17</v>
          </cell>
          <cell r="P2261" t="str">
            <v>HAIR CARE</v>
          </cell>
          <cell r="Q2261">
            <v>41</v>
          </cell>
          <cell r="R2261" t="str">
            <v>WASH &amp; CARE</v>
          </cell>
          <cell r="S2261" t="str">
            <v>B6</v>
          </cell>
          <cell r="T2261" t="str">
            <v>SHAMPOO/2IN1</v>
          </cell>
          <cell r="U2261">
            <v>24</v>
          </cell>
          <cell r="V2261" t="str">
            <v>DOVE SHAMPOO</v>
          </cell>
          <cell r="W2261">
            <v>1002.86</v>
          </cell>
          <cell r="X2261">
            <v>2</v>
          </cell>
        </row>
        <row r="2262">
          <cell r="B2262">
            <v>65002853</v>
          </cell>
          <cell r="C2262" t="str">
            <v>DOVE SH STRT&amp;SLKY PC 12X350ML</v>
          </cell>
          <cell r="D2262">
            <v>4</v>
          </cell>
          <cell r="E2262" t="str">
            <v>HPC CATEGORY</v>
          </cell>
          <cell r="F2262" t="str">
            <v>FERT</v>
          </cell>
          <cell r="G2262" t="str">
            <v>P001</v>
          </cell>
          <cell r="H2262">
            <v>17</v>
          </cell>
          <cell r="I2262" t="str">
            <v>DOVE SHAMPOO STRAIGHT &amp; SILKY 400ML</v>
          </cell>
          <cell r="J2262" t="str">
            <v>441741067B624Y917</v>
          </cell>
          <cell r="K2262">
            <v>67</v>
          </cell>
          <cell r="L2262" t="str">
            <v>DOVE</v>
          </cell>
          <cell r="M2262" t="str">
            <v>Y9</v>
          </cell>
          <cell r="N2262" t="str">
            <v>DOVE SHAMPOO STRAIGHT &amp; SILKY</v>
          </cell>
          <cell r="O2262">
            <v>17</v>
          </cell>
          <cell r="P2262" t="str">
            <v>HAIR CARE</v>
          </cell>
          <cell r="Q2262">
            <v>41</v>
          </cell>
          <cell r="R2262" t="str">
            <v>WASH &amp; CARE</v>
          </cell>
          <cell r="S2262" t="str">
            <v>B6</v>
          </cell>
          <cell r="T2262" t="str">
            <v>SHAMPOO/2IN1</v>
          </cell>
          <cell r="U2262">
            <v>24</v>
          </cell>
          <cell r="V2262" t="str">
            <v>DOVE SHAMPOO</v>
          </cell>
          <cell r="W2262">
            <v>2022.32</v>
          </cell>
          <cell r="X2262">
            <v>12</v>
          </cell>
        </row>
        <row r="2263">
          <cell r="B2263">
            <v>65002849</v>
          </cell>
          <cell r="C2263" t="str">
            <v>DOVE SH STRT&amp;SLKY PC 24X180ML</v>
          </cell>
          <cell r="D2263">
            <v>4</v>
          </cell>
          <cell r="E2263" t="str">
            <v>HPC CATEGORY</v>
          </cell>
          <cell r="F2263" t="str">
            <v>FERT</v>
          </cell>
          <cell r="G2263" t="str">
            <v>P001</v>
          </cell>
          <cell r="H2263">
            <v>16</v>
          </cell>
          <cell r="I2263" t="str">
            <v>DOVE SHAMPOO STRAIGHT &amp; SILKY 200ML</v>
          </cell>
          <cell r="J2263" t="str">
            <v>441741067B624Y916</v>
          </cell>
          <cell r="K2263">
            <v>67</v>
          </cell>
          <cell r="L2263" t="str">
            <v>DOVE</v>
          </cell>
          <cell r="M2263" t="str">
            <v>Y9</v>
          </cell>
          <cell r="N2263" t="str">
            <v>DOVE SHAMPOO STRAIGHT &amp; SILKY</v>
          </cell>
          <cell r="O2263">
            <v>17</v>
          </cell>
          <cell r="P2263" t="str">
            <v>HAIR CARE</v>
          </cell>
          <cell r="Q2263">
            <v>41</v>
          </cell>
          <cell r="R2263" t="str">
            <v>WASH &amp; CARE</v>
          </cell>
          <cell r="S2263" t="str">
            <v>B6</v>
          </cell>
          <cell r="T2263" t="str">
            <v>SHAMPOO/2IN1</v>
          </cell>
          <cell r="U2263">
            <v>24</v>
          </cell>
          <cell r="V2263" t="str">
            <v>DOVE SHAMPOO</v>
          </cell>
          <cell r="W2263">
            <v>2260.71</v>
          </cell>
          <cell r="X2263">
            <v>24</v>
          </cell>
        </row>
        <row r="2264">
          <cell r="B2264">
            <v>65002841</v>
          </cell>
          <cell r="C2264" t="str">
            <v>DOVE SH STRT&amp;SLKY PC 288X10ML</v>
          </cell>
          <cell r="D2264">
            <v>4</v>
          </cell>
          <cell r="E2264" t="str">
            <v>HPC CATEGORY</v>
          </cell>
          <cell r="F2264" t="str">
            <v>FERT</v>
          </cell>
          <cell r="G2264" t="str">
            <v>P001</v>
          </cell>
          <cell r="H2264">
            <v>15</v>
          </cell>
          <cell r="I2264" t="str">
            <v>DOVE SHAMPOO STRAIGHT &amp; SILKY 10ML</v>
          </cell>
          <cell r="J2264" t="str">
            <v>441741067B624Y915</v>
          </cell>
          <cell r="K2264">
            <v>67</v>
          </cell>
          <cell r="L2264" t="str">
            <v>DOVE</v>
          </cell>
          <cell r="M2264" t="str">
            <v>Y9</v>
          </cell>
          <cell r="N2264" t="str">
            <v>DOVE SHAMPOO STRAIGHT &amp; SILKY</v>
          </cell>
          <cell r="O2264">
            <v>17</v>
          </cell>
          <cell r="P2264" t="str">
            <v>HAIR CARE</v>
          </cell>
          <cell r="Q2264">
            <v>41</v>
          </cell>
          <cell r="R2264" t="str">
            <v>WASH &amp; CARE</v>
          </cell>
          <cell r="S2264" t="str">
            <v>B6</v>
          </cell>
          <cell r="T2264" t="str">
            <v>SHAMPOO/2IN1</v>
          </cell>
          <cell r="U2264">
            <v>24</v>
          </cell>
          <cell r="V2264" t="str">
            <v>DOVE SHAMPOO</v>
          </cell>
          <cell r="W2264">
            <v>1054.29</v>
          </cell>
          <cell r="X2264">
            <v>288</v>
          </cell>
        </row>
        <row r="2265">
          <cell r="B2265">
            <v>65002845</v>
          </cell>
          <cell r="C2265" t="str">
            <v>DOVE SH STRT&amp;SLKY PC 36X90ML</v>
          </cell>
          <cell r="D2265">
            <v>4</v>
          </cell>
          <cell r="E2265" t="str">
            <v>HPC CATEGORY</v>
          </cell>
          <cell r="F2265" t="str">
            <v>FERT</v>
          </cell>
          <cell r="G2265" t="str">
            <v>P001</v>
          </cell>
          <cell r="H2265">
            <v>4</v>
          </cell>
          <cell r="I2265" t="str">
            <v>DOVE SHAMPOO STRAIGHT &amp; SILKY 90ML</v>
          </cell>
          <cell r="J2265" t="str">
            <v>441741067B624Y904</v>
          </cell>
          <cell r="K2265">
            <v>67</v>
          </cell>
          <cell r="L2265" t="str">
            <v>DOVE</v>
          </cell>
          <cell r="M2265" t="str">
            <v>Y9</v>
          </cell>
          <cell r="N2265" t="str">
            <v>DOVE SHAMPOO STRAIGHT &amp; SILKY</v>
          </cell>
          <cell r="O2265">
            <v>17</v>
          </cell>
          <cell r="P2265" t="str">
            <v>HAIR CARE</v>
          </cell>
          <cell r="Q2265">
            <v>41</v>
          </cell>
          <cell r="R2265" t="str">
            <v>WASH &amp; CARE</v>
          </cell>
          <cell r="S2265" t="str">
            <v>B6</v>
          </cell>
          <cell r="T2265" t="str">
            <v>SHAMPOO/2IN1</v>
          </cell>
          <cell r="U2265">
            <v>24</v>
          </cell>
          <cell r="V2265" t="str">
            <v>DOVE SHAMPOO</v>
          </cell>
          <cell r="W2265">
            <v>1769.46</v>
          </cell>
          <cell r="X2265">
            <v>36</v>
          </cell>
        </row>
        <row r="2266">
          <cell r="B2266">
            <v>21078365</v>
          </cell>
          <cell r="C2266" t="str">
            <v>DOVE SH STRT&amp;SLKY+PNKBAR24(1+1)180ML+50G</v>
          </cell>
          <cell r="D2266">
            <v>4</v>
          </cell>
          <cell r="E2266" t="str">
            <v>HPC CATEGORY</v>
          </cell>
          <cell r="F2266" t="str">
            <v>FERT</v>
          </cell>
          <cell r="G2266" t="str">
            <v>P001</v>
          </cell>
          <cell r="H2266" t="str">
            <v>1U</v>
          </cell>
          <cell r="I2266" t="str">
            <v>DOVE SHAMPOO STRAIGHT &amp; SILKY 180ML BND</v>
          </cell>
          <cell r="J2266" t="str">
            <v>441741067B624ZZ1U</v>
          </cell>
          <cell r="K2266">
            <v>67</v>
          </cell>
          <cell r="L2266" t="str">
            <v>DOVE</v>
          </cell>
          <cell r="M2266" t="str">
            <v>ZZ</v>
          </cell>
          <cell r="N2266" t="str">
            <v>DOVE BANDED</v>
          </cell>
          <cell r="O2266">
            <v>17</v>
          </cell>
          <cell r="P2266" t="str">
            <v>HAIR CARE</v>
          </cell>
          <cell r="Q2266">
            <v>41</v>
          </cell>
          <cell r="R2266" t="str">
            <v>WASH &amp; CARE</v>
          </cell>
          <cell r="S2266" t="str">
            <v>B6</v>
          </cell>
          <cell r="T2266" t="str">
            <v>SHAMPOO/2IN1</v>
          </cell>
          <cell r="U2266">
            <v>24</v>
          </cell>
          <cell r="V2266" t="str">
            <v>DOVE SHAMPOO</v>
          </cell>
          <cell r="W2266">
            <v>2153.5700000000002</v>
          </cell>
          <cell r="X2266">
            <v>24</v>
          </cell>
        </row>
        <row r="2267">
          <cell r="B2267">
            <v>21012824</v>
          </cell>
          <cell r="C2267" t="str">
            <v>DOVE SH+CON HFR + BAR 12X180ML+180ML+50G</v>
          </cell>
          <cell r="D2267">
            <v>4</v>
          </cell>
          <cell r="E2267" t="str">
            <v>HPC CATEGORY</v>
          </cell>
          <cell r="F2267" t="str">
            <v>FERT</v>
          </cell>
          <cell r="G2267" t="str">
            <v>P001</v>
          </cell>
          <cell r="H2267" t="str">
            <v>0G</v>
          </cell>
          <cell r="I2267" t="str">
            <v>DOVE SHAMPOO 180ML BANDED</v>
          </cell>
          <cell r="J2267" t="str">
            <v>441741067B624ZZ0G</v>
          </cell>
          <cell r="K2267">
            <v>67</v>
          </cell>
          <cell r="L2267" t="str">
            <v>DOVE</v>
          </cell>
          <cell r="M2267" t="str">
            <v>ZZ</v>
          </cell>
          <cell r="N2267" t="str">
            <v>DOVE BANDED</v>
          </cell>
          <cell r="O2267">
            <v>17</v>
          </cell>
          <cell r="P2267" t="str">
            <v>HAIR CARE</v>
          </cell>
          <cell r="Q2267">
            <v>41</v>
          </cell>
          <cell r="R2267" t="str">
            <v>WASH &amp; CARE</v>
          </cell>
          <cell r="S2267" t="str">
            <v>B6</v>
          </cell>
          <cell r="T2267" t="str">
            <v>SHAMPOO/2IN1</v>
          </cell>
          <cell r="U2267">
            <v>24</v>
          </cell>
          <cell r="V2267" t="str">
            <v>DOVE SHAMPOO</v>
          </cell>
          <cell r="W2267">
            <v>2453.04</v>
          </cell>
          <cell r="X2267">
            <v>12</v>
          </cell>
        </row>
        <row r="2268">
          <cell r="B2268">
            <v>21012822</v>
          </cell>
          <cell r="C2268" t="str">
            <v>DOVE SH+CON INTRPR+BAR12X180ML+180ML+50G</v>
          </cell>
          <cell r="D2268">
            <v>4</v>
          </cell>
          <cell r="E2268" t="str">
            <v>HPC CATEGORY</v>
          </cell>
          <cell r="F2268" t="str">
            <v>FERT</v>
          </cell>
          <cell r="G2268" t="str">
            <v>P001</v>
          </cell>
          <cell r="H2268" t="str">
            <v>0G</v>
          </cell>
          <cell r="I2268" t="str">
            <v>DOVE SHAMPOO 180ML BANDED</v>
          </cell>
          <cell r="J2268" t="str">
            <v>441741067B624ZZ0G</v>
          </cell>
          <cell r="K2268">
            <v>67</v>
          </cell>
          <cell r="L2268" t="str">
            <v>DOVE</v>
          </cell>
          <cell r="M2268" t="str">
            <v>ZZ</v>
          </cell>
          <cell r="N2268" t="str">
            <v>DOVE BANDED</v>
          </cell>
          <cell r="O2268">
            <v>17</v>
          </cell>
          <cell r="P2268" t="str">
            <v>HAIR CARE</v>
          </cell>
          <cell r="Q2268">
            <v>41</v>
          </cell>
          <cell r="R2268" t="str">
            <v>WASH &amp; CARE</v>
          </cell>
          <cell r="S2268" t="str">
            <v>B6</v>
          </cell>
          <cell r="T2268" t="str">
            <v>SHAMPOO/2IN1</v>
          </cell>
          <cell r="U2268">
            <v>24</v>
          </cell>
          <cell r="V2268" t="str">
            <v>DOVE SHAMPOO</v>
          </cell>
          <cell r="W2268">
            <v>2453.04</v>
          </cell>
          <cell r="X2268">
            <v>12</v>
          </cell>
        </row>
        <row r="2269">
          <cell r="B2269">
            <v>21185716</v>
          </cell>
          <cell r="C2269" t="str">
            <v>DOVE SH+CON IR+BW DPLY 12(3)90ML+200ML</v>
          </cell>
          <cell r="D2269">
            <v>4</v>
          </cell>
          <cell r="E2269" t="str">
            <v>HPC CATEGORY</v>
          </cell>
          <cell r="F2269" t="str">
            <v>FERT</v>
          </cell>
          <cell r="G2269" t="str">
            <v>P001</v>
          </cell>
          <cell r="H2269" t="str">
            <v>Z8</v>
          </cell>
          <cell r="I2269" t="str">
            <v>DOVE SHAMPOO INTNSE RPAIR 90ML BANDED</v>
          </cell>
          <cell r="J2269" t="str">
            <v>441741067B624ZZZ8</v>
          </cell>
          <cell r="K2269">
            <v>67</v>
          </cell>
          <cell r="L2269" t="str">
            <v>DOVE</v>
          </cell>
          <cell r="M2269" t="str">
            <v>ZZ</v>
          </cell>
          <cell r="N2269" t="str">
            <v>DOVE BANDED</v>
          </cell>
          <cell r="O2269">
            <v>17</v>
          </cell>
          <cell r="P2269" t="str">
            <v>HAIR CARE</v>
          </cell>
          <cell r="Q2269">
            <v>41</v>
          </cell>
          <cell r="R2269" t="str">
            <v>WASH &amp; CARE</v>
          </cell>
          <cell r="S2269" t="str">
            <v>B6</v>
          </cell>
          <cell r="T2269" t="str">
            <v>SHAMPOO/2IN1</v>
          </cell>
          <cell r="U2269">
            <v>24</v>
          </cell>
          <cell r="V2269" t="str">
            <v>DOVE SHAMPOO</v>
          </cell>
          <cell r="W2269">
            <v>1974.65</v>
          </cell>
          <cell r="X2269">
            <v>12</v>
          </cell>
        </row>
        <row r="2270">
          <cell r="B2270">
            <v>21012823</v>
          </cell>
          <cell r="C2270" t="str">
            <v>DOVE SH+CON NOC+BAR 12X180ML+180ML+50G</v>
          </cell>
          <cell r="D2270">
            <v>4</v>
          </cell>
          <cell r="E2270" t="str">
            <v>HPC CATEGORY</v>
          </cell>
          <cell r="F2270" t="str">
            <v>FERT</v>
          </cell>
          <cell r="G2270" t="str">
            <v>P001</v>
          </cell>
          <cell r="H2270" t="str">
            <v>0G</v>
          </cell>
          <cell r="I2270" t="str">
            <v>DOVE SHAMPOO 180ML BANDED</v>
          </cell>
          <cell r="J2270" t="str">
            <v>441741067B624ZZ0G</v>
          </cell>
          <cell r="K2270">
            <v>67</v>
          </cell>
          <cell r="L2270" t="str">
            <v>DOVE</v>
          </cell>
          <cell r="M2270" t="str">
            <v>ZZ</v>
          </cell>
          <cell r="N2270" t="str">
            <v>DOVE BANDED</v>
          </cell>
          <cell r="O2270">
            <v>17</v>
          </cell>
          <cell r="P2270" t="str">
            <v>HAIR CARE</v>
          </cell>
          <cell r="Q2270">
            <v>41</v>
          </cell>
          <cell r="R2270" t="str">
            <v>WASH &amp; CARE</v>
          </cell>
          <cell r="S2270" t="str">
            <v>B6</v>
          </cell>
          <cell r="T2270" t="str">
            <v>SHAMPOO/2IN1</v>
          </cell>
          <cell r="U2270">
            <v>24</v>
          </cell>
          <cell r="V2270" t="str">
            <v>DOVE SHAMPOO</v>
          </cell>
          <cell r="W2270">
            <v>2453.04</v>
          </cell>
          <cell r="X2270">
            <v>12</v>
          </cell>
        </row>
        <row r="2271">
          <cell r="B2271">
            <v>21185712</v>
          </cell>
          <cell r="C2271" t="str">
            <v>DOVE SH+CON SS+PNKBAR12(3)180ML+100G</v>
          </cell>
          <cell r="D2271">
            <v>4</v>
          </cell>
          <cell r="E2271" t="str">
            <v>HPC CATEGORY</v>
          </cell>
          <cell r="F2271" t="str">
            <v>FERT</v>
          </cell>
          <cell r="G2271" t="str">
            <v>P001</v>
          </cell>
          <cell r="H2271" t="str">
            <v>0G</v>
          </cell>
          <cell r="I2271" t="str">
            <v>DOVE SHAMPOO 180ML BANDED</v>
          </cell>
          <cell r="J2271" t="str">
            <v>441741067B624ZZ0G</v>
          </cell>
          <cell r="K2271">
            <v>67</v>
          </cell>
          <cell r="L2271" t="str">
            <v>DOVE</v>
          </cell>
          <cell r="M2271" t="str">
            <v>ZZ</v>
          </cell>
          <cell r="N2271" t="str">
            <v>DOVE BANDED</v>
          </cell>
          <cell r="O2271">
            <v>17</v>
          </cell>
          <cell r="P2271" t="str">
            <v>HAIR CARE</v>
          </cell>
          <cell r="Q2271">
            <v>41</v>
          </cell>
          <cell r="R2271" t="str">
            <v>WASH &amp; CARE</v>
          </cell>
          <cell r="S2271" t="str">
            <v>B6</v>
          </cell>
          <cell r="T2271" t="str">
            <v>SHAMPOO/2IN1</v>
          </cell>
          <cell r="U2271">
            <v>24</v>
          </cell>
          <cell r="V2271" t="str">
            <v>DOVE SHAMPOO</v>
          </cell>
          <cell r="W2271">
            <v>2547.86</v>
          </cell>
          <cell r="X2271">
            <v>12</v>
          </cell>
        </row>
        <row r="2272">
          <cell r="B2272">
            <v>21012825</v>
          </cell>
          <cell r="C2272" t="str">
            <v>DOVE SH+CON ST&amp;SLY+BAR12X180ML+180ML+50G</v>
          </cell>
          <cell r="D2272">
            <v>4</v>
          </cell>
          <cell r="E2272" t="str">
            <v>HPC CATEGORY</v>
          </cell>
          <cell r="F2272" t="str">
            <v>FERT</v>
          </cell>
          <cell r="G2272" t="str">
            <v>P001</v>
          </cell>
          <cell r="H2272" t="str">
            <v>0G</v>
          </cell>
          <cell r="I2272" t="str">
            <v>DOVE SHAMPOO 180ML BANDED</v>
          </cell>
          <cell r="J2272" t="str">
            <v>441741067B624ZZ0G</v>
          </cell>
          <cell r="K2272">
            <v>67</v>
          </cell>
          <cell r="L2272" t="str">
            <v>DOVE</v>
          </cell>
          <cell r="M2272" t="str">
            <v>ZZ</v>
          </cell>
          <cell r="N2272" t="str">
            <v>DOVE BANDED</v>
          </cell>
          <cell r="O2272">
            <v>17</v>
          </cell>
          <cell r="P2272" t="str">
            <v>HAIR CARE</v>
          </cell>
          <cell r="Q2272">
            <v>41</v>
          </cell>
          <cell r="R2272" t="str">
            <v>WASH &amp; CARE</v>
          </cell>
          <cell r="S2272" t="str">
            <v>B6</v>
          </cell>
          <cell r="T2272" t="str">
            <v>SHAMPOO/2IN1</v>
          </cell>
          <cell r="U2272">
            <v>24</v>
          </cell>
          <cell r="V2272" t="str">
            <v>DOVE SHAMPOO</v>
          </cell>
          <cell r="W2272">
            <v>2121.4299999999998</v>
          </cell>
          <cell r="X2272">
            <v>12</v>
          </cell>
        </row>
        <row r="2273">
          <cell r="B2273">
            <v>21088408</v>
          </cell>
          <cell r="C2273" t="str">
            <v>DOVE SH+HC HFALL RSCUE PLUS288(8ML+5ML)</v>
          </cell>
          <cell r="D2273">
            <v>4</v>
          </cell>
          <cell r="E2273" t="str">
            <v>HPC CATEGORY</v>
          </cell>
          <cell r="F2273" t="str">
            <v>FERT</v>
          </cell>
          <cell r="G2273" t="str">
            <v>P001</v>
          </cell>
          <cell r="H2273">
            <v>1</v>
          </cell>
          <cell r="I2273" t="str">
            <v>DOVE SHAMPOO 2IN1 STRAIGHT&amp;SILKY 13ML</v>
          </cell>
          <cell r="J2273" t="str">
            <v>441741067B6250301</v>
          </cell>
          <cell r="K2273">
            <v>67</v>
          </cell>
          <cell r="L2273" t="str">
            <v>DOVE</v>
          </cell>
          <cell r="M2273">
            <v>3</v>
          </cell>
          <cell r="N2273" t="str">
            <v>DOVE SHAMPOO 2IN1 STRAIGHT&amp;SILKY</v>
          </cell>
          <cell r="O2273">
            <v>17</v>
          </cell>
          <cell r="P2273" t="str">
            <v>HAIR CARE</v>
          </cell>
          <cell r="Q2273">
            <v>41</v>
          </cell>
          <cell r="R2273" t="str">
            <v>WASH &amp; CARE</v>
          </cell>
          <cell r="S2273" t="str">
            <v>B6</v>
          </cell>
          <cell r="T2273" t="str">
            <v>SHAMPOO/2IN1</v>
          </cell>
          <cell r="U2273">
            <v>25</v>
          </cell>
          <cell r="V2273" t="str">
            <v>DOVE SHAMPOO 2IN1</v>
          </cell>
          <cell r="W2273">
            <v>0</v>
          </cell>
          <cell r="X2273">
            <v>288</v>
          </cell>
        </row>
        <row r="2274">
          <cell r="B2274">
            <v>21088407</v>
          </cell>
          <cell r="C2274" t="str">
            <v>DOVE SH+HC INTENSE REPAIR 288(8ML+5ML)</v>
          </cell>
          <cell r="D2274">
            <v>4</v>
          </cell>
          <cell r="E2274" t="str">
            <v>HPC CATEGORY</v>
          </cell>
          <cell r="F2274" t="str">
            <v>FERT</v>
          </cell>
          <cell r="G2274" t="str">
            <v>P001</v>
          </cell>
          <cell r="H2274">
            <v>1</v>
          </cell>
          <cell r="I2274" t="str">
            <v>DOVE SHAMPOO 2IN1 INTENSE REPAIR 13ML</v>
          </cell>
          <cell r="J2274" t="str">
            <v>441741067B6250201</v>
          </cell>
          <cell r="K2274">
            <v>67</v>
          </cell>
          <cell r="L2274" t="str">
            <v>DOVE</v>
          </cell>
          <cell r="M2274">
            <v>2</v>
          </cell>
          <cell r="N2274" t="str">
            <v>DOVE SHAMPOO 2IN1 INTENSE REPAIR</v>
          </cell>
          <cell r="O2274">
            <v>17</v>
          </cell>
          <cell r="P2274" t="str">
            <v>HAIR CARE</v>
          </cell>
          <cell r="Q2274">
            <v>41</v>
          </cell>
          <cell r="R2274" t="str">
            <v>WASH &amp; CARE</v>
          </cell>
          <cell r="S2274" t="str">
            <v>B6</v>
          </cell>
          <cell r="T2274" t="str">
            <v>SHAMPOO/2IN1</v>
          </cell>
          <cell r="U2274">
            <v>25</v>
          </cell>
          <cell r="V2274" t="str">
            <v>DOVE SHAMPOO 2IN1</v>
          </cell>
          <cell r="W2274">
            <v>0</v>
          </cell>
          <cell r="X2274">
            <v>288</v>
          </cell>
        </row>
        <row r="2275">
          <cell r="B2275">
            <v>21093800</v>
          </cell>
          <cell r="C2275" t="str">
            <v>DOVE SH+HC+RO+BAR36(4)90ML+90ML+25ML+75G</v>
          </cell>
          <cell r="D2275">
            <v>4</v>
          </cell>
          <cell r="E2275" t="str">
            <v>HPC CATEGORY</v>
          </cell>
          <cell r="F2275" t="str">
            <v>FERT</v>
          </cell>
          <cell r="G2275" t="str">
            <v>P001</v>
          </cell>
          <cell r="H2275" t="str">
            <v>1M</v>
          </cell>
          <cell r="I2275" t="str">
            <v>DOVE SHAMPOO PINK 90ML BANDED</v>
          </cell>
          <cell r="J2275" t="str">
            <v>441741067B624ZZ1M</v>
          </cell>
          <cell r="K2275">
            <v>67</v>
          </cell>
          <cell r="L2275" t="str">
            <v>DOVE</v>
          </cell>
          <cell r="M2275" t="str">
            <v>ZZ</v>
          </cell>
          <cell r="N2275" t="str">
            <v>DOVE BANDED</v>
          </cell>
          <cell r="O2275">
            <v>17</v>
          </cell>
          <cell r="P2275" t="str">
            <v>HAIR CARE</v>
          </cell>
          <cell r="Q2275">
            <v>41</v>
          </cell>
          <cell r="R2275" t="str">
            <v>WASH &amp; CARE</v>
          </cell>
          <cell r="S2275" t="str">
            <v>B6</v>
          </cell>
          <cell r="T2275" t="str">
            <v>SHAMPOO/2IN1</v>
          </cell>
          <cell r="U2275">
            <v>24</v>
          </cell>
          <cell r="V2275" t="str">
            <v>DOVE SHAMPOO</v>
          </cell>
          <cell r="W2275">
            <v>5779.29</v>
          </cell>
          <cell r="X2275">
            <v>36</v>
          </cell>
        </row>
        <row r="2276">
          <cell r="B2276">
            <v>65021308</v>
          </cell>
          <cell r="C2276" t="str">
            <v>DOVE SHEABTR LOTION 6X400ML</v>
          </cell>
          <cell r="D2276">
            <v>4</v>
          </cell>
          <cell r="E2276" t="str">
            <v>HPC CATEGORY</v>
          </cell>
          <cell r="F2276" t="str">
            <v>FERT</v>
          </cell>
          <cell r="G2276" t="str">
            <v>P001</v>
          </cell>
          <cell r="H2276">
            <v>2</v>
          </cell>
          <cell r="I2276" t="str">
            <v>DOVE BODY LOTION ESS CARE BUTTER 400ML</v>
          </cell>
          <cell r="J2276" t="str">
            <v>473440067B423BY02</v>
          </cell>
          <cell r="K2276">
            <v>67</v>
          </cell>
          <cell r="L2276" t="str">
            <v>DOVE</v>
          </cell>
          <cell r="M2276" t="str">
            <v>BY</v>
          </cell>
          <cell r="N2276" t="str">
            <v>DOVE BODY LOTION ESS CARE BUTTER</v>
          </cell>
          <cell r="O2276">
            <v>34</v>
          </cell>
          <cell r="P2276" t="str">
            <v>SKIN CARE</v>
          </cell>
          <cell r="Q2276">
            <v>40</v>
          </cell>
          <cell r="R2276" t="str">
            <v>HAND &amp; BODY CARE</v>
          </cell>
          <cell r="S2276" t="str">
            <v>B4</v>
          </cell>
          <cell r="T2276" t="str">
            <v>HAND &amp; BODY EXCL SUN</v>
          </cell>
          <cell r="U2276">
            <v>23</v>
          </cell>
          <cell r="V2276" t="str">
            <v>DOVE BODY LOTION ESSNTL CARE</v>
          </cell>
          <cell r="W2276">
            <v>1621.61</v>
          </cell>
          <cell r="X2276">
            <v>6</v>
          </cell>
        </row>
        <row r="2277">
          <cell r="B2277">
            <v>65024994</v>
          </cell>
          <cell r="C2277" t="str">
            <v>DOVE SHMP HAIRFALL RESCUE 288X12ML</v>
          </cell>
          <cell r="D2277">
            <v>4</v>
          </cell>
          <cell r="E2277" t="str">
            <v>HPC CATEGORY</v>
          </cell>
          <cell r="F2277" t="str">
            <v>FERT</v>
          </cell>
          <cell r="G2277" t="str">
            <v>P001</v>
          </cell>
          <cell r="H2277">
            <v>7</v>
          </cell>
          <cell r="I2277" t="str">
            <v>DOVE SHAMPOO HAIR FALL RESCUE 12ml</v>
          </cell>
          <cell r="J2277" t="str">
            <v>441741067B624HE07</v>
          </cell>
          <cell r="K2277">
            <v>67</v>
          </cell>
          <cell r="L2277" t="str">
            <v>DOVE</v>
          </cell>
          <cell r="M2277" t="str">
            <v>HE</v>
          </cell>
          <cell r="N2277" t="str">
            <v>DOVE SHAMPOO HAIR FALL RESCUE</v>
          </cell>
          <cell r="O2277">
            <v>17</v>
          </cell>
          <cell r="P2277" t="str">
            <v>HAIR CARE</v>
          </cell>
          <cell r="Q2277">
            <v>41</v>
          </cell>
          <cell r="R2277" t="str">
            <v>WASH &amp; CARE</v>
          </cell>
          <cell r="S2277" t="str">
            <v>B6</v>
          </cell>
          <cell r="T2277" t="str">
            <v>SHAMPOO/2IN1</v>
          </cell>
          <cell r="U2277">
            <v>24</v>
          </cell>
          <cell r="V2277" t="str">
            <v>DOVE SHAMPOO</v>
          </cell>
          <cell r="W2277">
            <v>0</v>
          </cell>
          <cell r="X2277">
            <v>288</v>
          </cell>
        </row>
        <row r="2278">
          <cell r="B2278">
            <v>65003236</v>
          </cell>
          <cell r="C2278" t="str">
            <v>DOVE SHMP INT RPR SP 288X10ML</v>
          </cell>
          <cell r="D2278">
            <v>4</v>
          </cell>
          <cell r="E2278" t="str">
            <v>HPC CATEGORY</v>
          </cell>
          <cell r="F2278" t="str">
            <v>FERT</v>
          </cell>
          <cell r="G2278" t="str">
            <v>P001</v>
          </cell>
          <cell r="H2278">
            <v>11</v>
          </cell>
          <cell r="I2278" t="str">
            <v>Dove Shampoo Intense 10ML</v>
          </cell>
          <cell r="J2278" t="str">
            <v>441741067B624GK11</v>
          </cell>
          <cell r="K2278">
            <v>67</v>
          </cell>
          <cell r="L2278" t="str">
            <v>DOVE</v>
          </cell>
          <cell r="M2278" t="str">
            <v>GK</v>
          </cell>
          <cell r="N2278" t="str">
            <v>DOVE SHAMPOO INTENSE</v>
          </cell>
          <cell r="O2278">
            <v>17</v>
          </cell>
          <cell r="P2278" t="str">
            <v>HAIR CARE</v>
          </cell>
          <cell r="Q2278">
            <v>41</v>
          </cell>
          <cell r="R2278" t="str">
            <v>WASH &amp; CARE</v>
          </cell>
          <cell r="S2278" t="str">
            <v>B6</v>
          </cell>
          <cell r="T2278" t="str">
            <v>SHAMPOO/2IN1</v>
          </cell>
          <cell r="U2278">
            <v>24</v>
          </cell>
          <cell r="V2278" t="str">
            <v>DOVE SHAMPOO</v>
          </cell>
          <cell r="W2278">
            <v>1054.29</v>
          </cell>
          <cell r="X2278">
            <v>288</v>
          </cell>
        </row>
        <row r="2279">
          <cell r="B2279">
            <v>65003237</v>
          </cell>
          <cell r="C2279" t="str">
            <v>DOVE SHMP INT RPR SP 96X30ML</v>
          </cell>
          <cell r="D2279">
            <v>4</v>
          </cell>
          <cell r="E2279" t="str">
            <v>HPC CATEGORY</v>
          </cell>
          <cell r="F2279" t="str">
            <v>FERT</v>
          </cell>
          <cell r="G2279" t="str">
            <v>P001</v>
          </cell>
          <cell r="H2279">
            <v>14</v>
          </cell>
          <cell r="I2279" t="str">
            <v>Dove Shampoo Intense 30ML</v>
          </cell>
          <cell r="J2279" t="str">
            <v>441741067B624GK14</v>
          </cell>
          <cell r="K2279">
            <v>67</v>
          </cell>
          <cell r="L2279" t="str">
            <v>DOVE</v>
          </cell>
          <cell r="M2279" t="str">
            <v>GK</v>
          </cell>
          <cell r="N2279" t="str">
            <v>DOVE SHAMPOO INTENSE</v>
          </cell>
          <cell r="O2279">
            <v>17</v>
          </cell>
          <cell r="P2279" t="str">
            <v>HAIR CARE</v>
          </cell>
          <cell r="Q2279">
            <v>41</v>
          </cell>
          <cell r="R2279" t="str">
            <v>WASH &amp; CARE</v>
          </cell>
          <cell r="S2279" t="str">
            <v>B6</v>
          </cell>
          <cell r="T2279" t="str">
            <v>SHAMPOO/2IN1</v>
          </cell>
          <cell r="U2279">
            <v>24</v>
          </cell>
          <cell r="V2279" t="str">
            <v>DOVE SHAMPOO</v>
          </cell>
          <cell r="W2279">
            <v>0</v>
          </cell>
          <cell r="X2279">
            <v>96</v>
          </cell>
        </row>
        <row r="2280">
          <cell r="B2280">
            <v>65024949</v>
          </cell>
          <cell r="C2280" t="str">
            <v>DOVE SHMP INTENSE REPAIR 288X12ML</v>
          </cell>
          <cell r="D2280">
            <v>4</v>
          </cell>
          <cell r="E2280" t="str">
            <v>HPC CATEGORY</v>
          </cell>
          <cell r="F2280" t="str">
            <v>FERT</v>
          </cell>
          <cell r="G2280" t="str">
            <v>P001</v>
          </cell>
          <cell r="H2280">
            <v>15</v>
          </cell>
          <cell r="I2280" t="str">
            <v>Dove Shampoo Intense 12ML</v>
          </cell>
          <cell r="J2280" t="str">
            <v>441741067B624GK15</v>
          </cell>
          <cell r="K2280">
            <v>67</v>
          </cell>
          <cell r="L2280" t="str">
            <v>DOVE</v>
          </cell>
          <cell r="M2280" t="str">
            <v>GK</v>
          </cell>
          <cell r="N2280" t="str">
            <v>DOVE SHAMPOO INTENSE</v>
          </cell>
          <cell r="O2280">
            <v>17</v>
          </cell>
          <cell r="P2280" t="str">
            <v>HAIR CARE</v>
          </cell>
          <cell r="Q2280">
            <v>41</v>
          </cell>
          <cell r="R2280" t="str">
            <v>WASH &amp; CARE</v>
          </cell>
          <cell r="S2280" t="str">
            <v>B6</v>
          </cell>
          <cell r="T2280" t="str">
            <v>SHAMPOO/2IN1</v>
          </cell>
          <cell r="U2280">
            <v>24</v>
          </cell>
          <cell r="V2280" t="str">
            <v>DOVE SHAMPOO</v>
          </cell>
          <cell r="W2280">
            <v>0</v>
          </cell>
          <cell r="X2280">
            <v>288</v>
          </cell>
        </row>
        <row r="2281">
          <cell r="B2281">
            <v>65024996</v>
          </cell>
          <cell r="C2281" t="str">
            <v>DOVE SHMP NOURSHNG OIL CRM288X12ML</v>
          </cell>
          <cell r="D2281">
            <v>4</v>
          </cell>
          <cell r="E2281" t="str">
            <v>HPC CATEGORY</v>
          </cell>
          <cell r="F2281" t="str">
            <v>FERT</v>
          </cell>
          <cell r="G2281" t="str">
            <v>P001</v>
          </cell>
          <cell r="H2281">
            <v>10</v>
          </cell>
          <cell r="I2281" t="str">
            <v>DOVE SHAMPOO NOURISHING OIL 12ml</v>
          </cell>
          <cell r="J2281" t="str">
            <v>441741067B6246310</v>
          </cell>
          <cell r="K2281">
            <v>67</v>
          </cell>
          <cell r="L2281" t="str">
            <v>DOVE</v>
          </cell>
          <cell r="M2281">
            <v>63</v>
          </cell>
          <cell r="N2281" t="str">
            <v>DOVE SHAMPOO NOURISHING OIL</v>
          </cell>
          <cell r="O2281">
            <v>17</v>
          </cell>
          <cell r="P2281" t="str">
            <v>HAIR CARE</v>
          </cell>
          <cell r="Q2281">
            <v>41</v>
          </cell>
          <cell r="R2281" t="str">
            <v>WASH &amp; CARE</v>
          </cell>
          <cell r="S2281" t="str">
            <v>B6</v>
          </cell>
          <cell r="T2281" t="str">
            <v>SHAMPOO/2IN1</v>
          </cell>
          <cell r="U2281">
            <v>24</v>
          </cell>
          <cell r="V2281" t="str">
            <v>DOVE SHAMPOO</v>
          </cell>
          <cell r="W2281">
            <v>0</v>
          </cell>
          <cell r="X2281">
            <v>288</v>
          </cell>
        </row>
        <row r="2282">
          <cell r="B2282">
            <v>65024950</v>
          </cell>
          <cell r="C2282" t="str">
            <v>DOVE SHMP STRAIGHT &amp; SILKY288X12ML</v>
          </cell>
          <cell r="D2282">
            <v>4</v>
          </cell>
          <cell r="E2282" t="str">
            <v>HPC CATEGORY</v>
          </cell>
          <cell r="F2282" t="str">
            <v>FERT</v>
          </cell>
          <cell r="G2282" t="str">
            <v>P001</v>
          </cell>
          <cell r="H2282">
            <v>19</v>
          </cell>
          <cell r="I2282" t="str">
            <v>DOVE SHAMPOO STRAIGHT &amp; SILKY 12ML</v>
          </cell>
          <cell r="J2282" t="str">
            <v>441741067B624Y919</v>
          </cell>
          <cell r="K2282">
            <v>67</v>
          </cell>
          <cell r="L2282" t="str">
            <v>DOVE</v>
          </cell>
          <cell r="M2282" t="str">
            <v>Y9</v>
          </cell>
          <cell r="N2282" t="str">
            <v>DOVE SHAMPOO STRAIGHT &amp; SILKY</v>
          </cell>
          <cell r="O2282">
            <v>17</v>
          </cell>
          <cell r="P2282" t="str">
            <v>HAIR CARE</v>
          </cell>
          <cell r="Q2282">
            <v>41</v>
          </cell>
          <cell r="R2282" t="str">
            <v>WASH &amp; CARE</v>
          </cell>
          <cell r="S2282" t="str">
            <v>B6</v>
          </cell>
          <cell r="T2282" t="str">
            <v>SHAMPOO/2IN1</v>
          </cell>
          <cell r="U2282">
            <v>24</v>
          </cell>
          <cell r="V2282" t="str">
            <v>DOVE SHAMPOO</v>
          </cell>
          <cell r="W2282">
            <v>0</v>
          </cell>
          <cell r="X2282">
            <v>288</v>
          </cell>
        </row>
        <row r="2283">
          <cell r="B2283">
            <v>65025566</v>
          </cell>
          <cell r="C2283" t="str">
            <v>DOVE SHOWER BMOIST BANDED (2) 12X200ML</v>
          </cell>
          <cell r="D2283">
            <v>4</v>
          </cell>
          <cell r="E2283" t="str">
            <v>HPC CATEGORY</v>
          </cell>
          <cell r="F2283" t="str">
            <v>FERT</v>
          </cell>
          <cell r="G2283" t="str">
            <v>P001</v>
          </cell>
          <cell r="H2283">
            <v>72</v>
          </cell>
          <cell r="I2283" t="str">
            <v>DOVE SHOWER BEAUTY MOISTURE 200ML BANDED</v>
          </cell>
          <cell r="J2283" t="str">
            <v>473538067A605ZZ72</v>
          </cell>
          <cell r="K2283">
            <v>67</v>
          </cell>
          <cell r="L2283" t="str">
            <v>DOVE</v>
          </cell>
          <cell r="M2283" t="str">
            <v>ZZ</v>
          </cell>
          <cell r="N2283" t="str">
            <v>DOVE BANDED</v>
          </cell>
          <cell r="O2283">
            <v>35</v>
          </cell>
          <cell r="P2283" t="str">
            <v>SKIN CLEANSING</v>
          </cell>
          <cell r="Q2283">
            <v>38</v>
          </cell>
          <cell r="R2283" t="str">
            <v>SKIN CLEANSING</v>
          </cell>
          <cell r="S2283" t="str">
            <v>A6</v>
          </cell>
          <cell r="T2283" t="str">
            <v>SHOWER</v>
          </cell>
          <cell r="U2283">
            <v>5</v>
          </cell>
          <cell r="V2283" t="str">
            <v>DOVE SHOWER</v>
          </cell>
          <cell r="W2283">
            <v>0</v>
          </cell>
          <cell r="X2283">
            <v>12</v>
          </cell>
        </row>
        <row r="2284">
          <cell r="B2284">
            <v>65002832</v>
          </cell>
          <cell r="C2284" t="str">
            <v>DOVE SHOWER BURST 24X200ML</v>
          </cell>
          <cell r="D2284">
            <v>4</v>
          </cell>
          <cell r="E2284" t="str">
            <v>HPC CATEGORY</v>
          </cell>
          <cell r="F2284" t="str">
            <v>FERT</v>
          </cell>
          <cell r="G2284" t="str">
            <v>P001</v>
          </cell>
          <cell r="H2284">
            <v>6</v>
          </cell>
          <cell r="I2284" t="str">
            <v>DOVE SHOWER BURST 200ML</v>
          </cell>
          <cell r="J2284" t="str">
            <v>473538067A605BS06</v>
          </cell>
          <cell r="K2284">
            <v>67</v>
          </cell>
          <cell r="L2284" t="str">
            <v>DOVE</v>
          </cell>
          <cell r="M2284" t="str">
            <v>BS</v>
          </cell>
          <cell r="N2284" t="str">
            <v>DOVE SHOWER BURST</v>
          </cell>
          <cell r="O2284">
            <v>35</v>
          </cell>
          <cell r="P2284" t="str">
            <v>SKIN CLEANSING</v>
          </cell>
          <cell r="Q2284">
            <v>38</v>
          </cell>
          <cell r="R2284" t="str">
            <v>SKIN CLEANSING</v>
          </cell>
          <cell r="S2284" t="str">
            <v>A6</v>
          </cell>
          <cell r="T2284" t="str">
            <v>SHOWER</v>
          </cell>
          <cell r="U2284">
            <v>5</v>
          </cell>
          <cell r="V2284" t="str">
            <v>DOVE SHOWER</v>
          </cell>
          <cell r="W2284">
            <v>0</v>
          </cell>
          <cell r="X2284">
            <v>24</v>
          </cell>
        </row>
        <row r="2285">
          <cell r="B2285">
            <v>65003090</v>
          </cell>
          <cell r="C2285" t="str">
            <v>DOVE SHOWER DEEP CLEAN MEN 6X400ML</v>
          </cell>
          <cell r="D2285">
            <v>4</v>
          </cell>
          <cell r="E2285" t="str">
            <v>HPC CATEGORY</v>
          </cell>
          <cell r="F2285" t="str">
            <v>FERT</v>
          </cell>
          <cell r="G2285" t="str">
            <v>P001</v>
          </cell>
          <cell r="H2285">
            <v>1</v>
          </cell>
          <cell r="I2285" t="str">
            <v>DOVE MEN+CARE SHWR DEEP CLEAN 400ML</v>
          </cell>
          <cell r="J2285" t="str">
            <v>473538I18A6070901</v>
          </cell>
          <cell r="K2285" t="str">
            <v>I18</v>
          </cell>
          <cell r="L2285" t="str">
            <v>DOVE MEN+CARE</v>
          </cell>
          <cell r="M2285">
            <v>9</v>
          </cell>
          <cell r="N2285" t="str">
            <v>DOVE MEN+CARE SHOWER DEEP CLEAN</v>
          </cell>
          <cell r="O2285">
            <v>35</v>
          </cell>
          <cell r="P2285" t="str">
            <v>SKIN CLEANSING</v>
          </cell>
          <cell r="Q2285">
            <v>38</v>
          </cell>
          <cell r="R2285" t="str">
            <v>SKIN CLEANSING</v>
          </cell>
          <cell r="S2285" t="str">
            <v>A6</v>
          </cell>
          <cell r="T2285" t="str">
            <v>SHOWER</v>
          </cell>
          <cell r="U2285">
            <v>7</v>
          </cell>
          <cell r="V2285" t="str">
            <v>DOVE MEN+CARE SHOWER</v>
          </cell>
          <cell r="W2285">
            <v>759.11</v>
          </cell>
          <cell r="X2285">
            <v>6</v>
          </cell>
        </row>
        <row r="2286">
          <cell r="B2286">
            <v>20303257</v>
          </cell>
          <cell r="C2286" t="str">
            <v>DOVE SHOWER GEL BW BTY MOISTURE 12X400G</v>
          </cell>
          <cell r="D2286">
            <v>4</v>
          </cell>
          <cell r="E2286" t="str">
            <v>HPC CATEGORY</v>
          </cell>
          <cell r="F2286" t="str">
            <v>FERT</v>
          </cell>
          <cell r="G2286" t="str">
            <v>P001</v>
          </cell>
          <cell r="H2286">
            <v>4</v>
          </cell>
          <cell r="I2286" t="str">
            <v>DOVE SHOWER GEL SOFTENING 400G</v>
          </cell>
          <cell r="J2286" t="str">
            <v>473538067A605MK04</v>
          </cell>
          <cell r="K2286">
            <v>67</v>
          </cell>
          <cell r="L2286" t="str">
            <v>DOVE</v>
          </cell>
          <cell r="M2286" t="str">
            <v>MK</v>
          </cell>
          <cell r="N2286" t="str">
            <v>DOVE SHOWER GEL SOFTENING</v>
          </cell>
          <cell r="O2286">
            <v>35</v>
          </cell>
          <cell r="P2286" t="str">
            <v>SKIN CLEANSING</v>
          </cell>
          <cell r="Q2286">
            <v>38</v>
          </cell>
          <cell r="R2286" t="str">
            <v>SKIN CLEANSING</v>
          </cell>
          <cell r="S2286" t="str">
            <v>A6</v>
          </cell>
          <cell r="T2286" t="str">
            <v>SHOWER</v>
          </cell>
          <cell r="U2286">
            <v>5</v>
          </cell>
          <cell r="V2286" t="str">
            <v>DOVE SHOWER</v>
          </cell>
          <cell r="W2286">
            <v>1644.64</v>
          </cell>
          <cell r="X2286">
            <v>12</v>
          </cell>
        </row>
        <row r="2287">
          <cell r="B2287">
            <v>20102800</v>
          </cell>
          <cell r="C2287" t="str">
            <v>DOVE SHOWER GEL BW BTY MOISTURE 24X200G</v>
          </cell>
          <cell r="D2287">
            <v>4</v>
          </cell>
          <cell r="E2287" t="str">
            <v>HPC CATEGORY</v>
          </cell>
          <cell r="F2287" t="str">
            <v>FERT</v>
          </cell>
          <cell r="G2287" t="str">
            <v>P001</v>
          </cell>
          <cell r="H2287">
            <v>2</v>
          </cell>
          <cell r="I2287" t="str">
            <v>DOVE SHOWER GEL FRESH MOISTURE 200G</v>
          </cell>
          <cell r="J2287" t="str">
            <v>473538067A605MM02</v>
          </cell>
          <cell r="K2287">
            <v>67</v>
          </cell>
          <cell r="L2287" t="str">
            <v>DOVE</v>
          </cell>
          <cell r="M2287" t="str">
            <v>MM</v>
          </cell>
          <cell r="N2287" t="str">
            <v>DOVE SHOWER GEL FRESH MOISTURE</v>
          </cell>
          <cell r="O2287">
            <v>35</v>
          </cell>
          <cell r="P2287" t="str">
            <v>SKIN CLEANSING</v>
          </cell>
          <cell r="Q2287">
            <v>38</v>
          </cell>
          <cell r="R2287" t="str">
            <v>SKIN CLEANSING</v>
          </cell>
          <cell r="S2287" t="str">
            <v>A6</v>
          </cell>
          <cell r="T2287" t="str">
            <v>SHOWER</v>
          </cell>
          <cell r="U2287">
            <v>5</v>
          </cell>
          <cell r="V2287" t="str">
            <v>DOVE SHOWER</v>
          </cell>
          <cell r="W2287">
            <v>1691.79</v>
          </cell>
          <cell r="X2287">
            <v>24</v>
          </cell>
        </row>
        <row r="2288">
          <cell r="B2288">
            <v>64004843</v>
          </cell>
          <cell r="C2288" t="str">
            <v>DOVE SHOWER GEL BW GENTLE EXFOL 12X400G</v>
          </cell>
          <cell r="D2288">
            <v>4</v>
          </cell>
          <cell r="E2288" t="str">
            <v>HPC CATEGORY</v>
          </cell>
          <cell r="F2288" t="str">
            <v>FERT</v>
          </cell>
          <cell r="G2288" t="str">
            <v>P001</v>
          </cell>
          <cell r="H2288">
            <v>2</v>
          </cell>
          <cell r="I2288" t="str">
            <v>DOVE SHOWER GEL EXFOLIATING 400G</v>
          </cell>
          <cell r="J2288" t="str">
            <v>473538067A605ML02</v>
          </cell>
          <cell r="K2288">
            <v>67</v>
          </cell>
          <cell r="L2288" t="str">
            <v>DOVE</v>
          </cell>
          <cell r="M2288" t="str">
            <v>ML</v>
          </cell>
          <cell r="N2288" t="str">
            <v>DOVE SHOWER GEL EXFOLIATING</v>
          </cell>
          <cell r="O2288">
            <v>35</v>
          </cell>
          <cell r="P2288" t="str">
            <v>SKIN CLEANSING</v>
          </cell>
          <cell r="Q2288">
            <v>38</v>
          </cell>
          <cell r="R2288" t="str">
            <v>SKIN CLEANSING</v>
          </cell>
          <cell r="S2288" t="str">
            <v>A6</v>
          </cell>
          <cell r="T2288" t="str">
            <v>SHOWER</v>
          </cell>
          <cell r="U2288">
            <v>5</v>
          </cell>
          <cell r="V2288" t="str">
            <v>DOVE SHOWER</v>
          </cell>
          <cell r="W2288">
            <v>1644.64</v>
          </cell>
          <cell r="X2288">
            <v>12</v>
          </cell>
        </row>
        <row r="2289">
          <cell r="B2289">
            <v>20102802</v>
          </cell>
          <cell r="C2289" t="str">
            <v>DOVE SHOWER GEL BW GENTLE EXFOL 24X200G</v>
          </cell>
          <cell r="D2289">
            <v>4</v>
          </cell>
          <cell r="E2289" t="str">
            <v>HPC CATEGORY</v>
          </cell>
          <cell r="F2289" t="str">
            <v>FERT</v>
          </cell>
          <cell r="G2289" t="str">
            <v>P001</v>
          </cell>
          <cell r="H2289">
            <v>2</v>
          </cell>
          <cell r="I2289" t="str">
            <v>DOVE SHOWER GEL FRESH MOISTURE 200G</v>
          </cell>
          <cell r="J2289" t="str">
            <v>473538067A605MM02</v>
          </cell>
          <cell r="K2289">
            <v>67</v>
          </cell>
          <cell r="L2289" t="str">
            <v>DOVE</v>
          </cell>
          <cell r="M2289" t="str">
            <v>MM</v>
          </cell>
          <cell r="N2289" t="str">
            <v>DOVE SHOWER GEL FRESH MOISTURE</v>
          </cell>
          <cell r="O2289">
            <v>35</v>
          </cell>
          <cell r="P2289" t="str">
            <v>SKIN CLEANSING</v>
          </cell>
          <cell r="Q2289">
            <v>38</v>
          </cell>
          <cell r="R2289" t="str">
            <v>SKIN CLEANSING</v>
          </cell>
          <cell r="S2289" t="str">
            <v>A6</v>
          </cell>
          <cell r="T2289" t="str">
            <v>SHOWER</v>
          </cell>
          <cell r="U2289">
            <v>5</v>
          </cell>
          <cell r="V2289" t="str">
            <v>DOVE SHOWER</v>
          </cell>
          <cell r="W2289">
            <v>1691.79</v>
          </cell>
          <cell r="X2289">
            <v>24</v>
          </cell>
        </row>
        <row r="2290">
          <cell r="B2290">
            <v>65025567</v>
          </cell>
          <cell r="C2290" t="str">
            <v>DOVE SHOWER GEXFLTNG BANDED (2) 12X200ML</v>
          </cell>
          <cell r="D2290">
            <v>4</v>
          </cell>
          <cell r="E2290" t="str">
            <v>HPC CATEGORY</v>
          </cell>
          <cell r="F2290" t="str">
            <v>FERT</v>
          </cell>
          <cell r="G2290" t="str">
            <v>P001</v>
          </cell>
          <cell r="H2290" t="str">
            <v>C4</v>
          </cell>
          <cell r="I2290" t="str">
            <v>DOVE SHOWER GEL EXFOLIATING 200G BANDED</v>
          </cell>
          <cell r="J2290" t="str">
            <v>473538067A605ZZC4</v>
          </cell>
          <cell r="K2290">
            <v>67</v>
          </cell>
          <cell r="L2290" t="str">
            <v>DOVE</v>
          </cell>
          <cell r="M2290" t="str">
            <v>ZZ</v>
          </cell>
          <cell r="N2290" t="str">
            <v>DOVE BANDED</v>
          </cell>
          <cell r="O2290">
            <v>35</v>
          </cell>
          <cell r="P2290" t="str">
            <v>SKIN CLEANSING</v>
          </cell>
          <cell r="Q2290">
            <v>38</v>
          </cell>
          <cell r="R2290" t="str">
            <v>SKIN CLEANSING</v>
          </cell>
          <cell r="S2290" t="str">
            <v>A6</v>
          </cell>
          <cell r="T2290" t="str">
            <v>SHOWER</v>
          </cell>
          <cell r="U2290">
            <v>5</v>
          </cell>
          <cell r="V2290" t="str">
            <v>DOVE SHOWER</v>
          </cell>
          <cell r="W2290">
            <v>0</v>
          </cell>
          <cell r="X2290">
            <v>12</v>
          </cell>
        </row>
        <row r="2291">
          <cell r="B2291">
            <v>21030953</v>
          </cell>
          <cell r="C2291" t="str">
            <v>DOVE SHOWR GEL+SHMP+PUFF 12(2)200G+90ML</v>
          </cell>
          <cell r="D2291">
            <v>4</v>
          </cell>
          <cell r="E2291" t="str">
            <v>HPC CATEGORY</v>
          </cell>
          <cell r="F2291" t="str">
            <v>FERT</v>
          </cell>
          <cell r="G2291" t="str">
            <v>P001</v>
          </cell>
          <cell r="H2291">
            <v>72</v>
          </cell>
          <cell r="I2291" t="str">
            <v>DOVE SHOWER BEAUTY MOISTURE 200ML BANDED</v>
          </cell>
          <cell r="J2291" t="str">
            <v>473538067A605ZZ72</v>
          </cell>
          <cell r="K2291">
            <v>67</v>
          </cell>
          <cell r="L2291" t="str">
            <v>DOVE</v>
          </cell>
          <cell r="M2291" t="str">
            <v>ZZ</v>
          </cell>
          <cell r="N2291" t="str">
            <v>DOVE BANDED</v>
          </cell>
          <cell r="O2291">
            <v>35</v>
          </cell>
          <cell r="P2291" t="str">
            <v>SKIN CLEANSING</v>
          </cell>
          <cell r="Q2291">
            <v>38</v>
          </cell>
          <cell r="R2291" t="str">
            <v>SKIN CLEANSING</v>
          </cell>
          <cell r="S2291" t="str">
            <v>A6</v>
          </cell>
          <cell r="T2291" t="str">
            <v>SHOWER</v>
          </cell>
          <cell r="U2291">
            <v>5</v>
          </cell>
          <cell r="V2291" t="str">
            <v>DOVE SHOWER</v>
          </cell>
          <cell r="W2291">
            <v>1407.86</v>
          </cell>
          <cell r="X2291">
            <v>12</v>
          </cell>
        </row>
        <row r="2292">
          <cell r="B2292">
            <v>65025342</v>
          </cell>
          <cell r="C2292" t="str">
            <v>DOVE SHWR BEAUTY MOISTURE 12X400ML</v>
          </cell>
          <cell r="D2292">
            <v>4</v>
          </cell>
          <cell r="E2292" t="str">
            <v>HPC CATEGORY</v>
          </cell>
          <cell r="F2292" t="str">
            <v>FERT</v>
          </cell>
          <cell r="G2292" t="str">
            <v>P001</v>
          </cell>
          <cell r="H2292">
            <v>4</v>
          </cell>
          <cell r="I2292" t="str">
            <v>DOVE SHOWER BEAUTY MOISTURE 400ML</v>
          </cell>
          <cell r="J2292" t="str">
            <v>473538067A605Z904</v>
          </cell>
          <cell r="K2292">
            <v>67</v>
          </cell>
          <cell r="L2292" t="str">
            <v>DOVE</v>
          </cell>
          <cell r="M2292" t="str">
            <v>Z9</v>
          </cell>
          <cell r="N2292" t="str">
            <v>DOVE SHOWER BEAUTY MOISTURE</v>
          </cell>
          <cell r="O2292">
            <v>35</v>
          </cell>
          <cell r="P2292" t="str">
            <v>SKIN CLEANSING</v>
          </cell>
          <cell r="Q2292">
            <v>38</v>
          </cell>
          <cell r="R2292" t="str">
            <v>SKIN CLEANSING</v>
          </cell>
          <cell r="S2292" t="str">
            <v>A6</v>
          </cell>
          <cell r="T2292" t="str">
            <v>SHOWER</v>
          </cell>
          <cell r="U2292">
            <v>5</v>
          </cell>
          <cell r="V2292" t="str">
            <v>DOVE SHOWER</v>
          </cell>
          <cell r="W2292">
            <v>0</v>
          </cell>
          <cell r="X2292">
            <v>12</v>
          </cell>
        </row>
        <row r="2293">
          <cell r="B2293">
            <v>65025335</v>
          </cell>
          <cell r="C2293" t="str">
            <v>DOVE SHWR BEAUTY MOISTURE 24X200ML</v>
          </cell>
          <cell r="D2293">
            <v>4</v>
          </cell>
          <cell r="E2293" t="str">
            <v>HPC CATEGORY</v>
          </cell>
          <cell r="F2293" t="str">
            <v>FERT</v>
          </cell>
          <cell r="G2293" t="str">
            <v>P001</v>
          </cell>
          <cell r="H2293">
            <v>2</v>
          </cell>
          <cell r="I2293" t="str">
            <v>DOVE SHOWER BEAUTY MOISTURE 200ML</v>
          </cell>
          <cell r="J2293" t="str">
            <v>473538067A605Z902</v>
          </cell>
          <cell r="K2293">
            <v>67</v>
          </cell>
          <cell r="L2293" t="str">
            <v>DOVE</v>
          </cell>
          <cell r="M2293" t="str">
            <v>Z9</v>
          </cell>
          <cell r="N2293" t="str">
            <v>DOVE SHOWER BEAUTY MOISTURE</v>
          </cell>
          <cell r="O2293">
            <v>35</v>
          </cell>
          <cell r="P2293" t="str">
            <v>SKIN CLEANSING</v>
          </cell>
          <cell r="Q2293">
            <v>38</v>
          </cell>
          <cell r="R2293" t="str">
            <v>SKIN CLEANSING</v>
          </cell>
          <cell r="S2293" t="str">
            <v>A6</v>
          </cell>
          <cell r="T2293" t="str">
            <v>SHOWER</v>
          </cell>
          <cell r="U2293">
            <v>5</v>
          </cell>
          <cell r="V2293" t="str">
            <v>DOVE SHOWER</v>
          </cell>
          <cell r="W2293">
            <v>0</v>
          </cell>
          <cell r="X2293">
            <v>24</v>
          </cell>
        </row>
        <row r="2294">
          <cell r="B2294">
            <v>65025336</v>
          </cell>
          <cell r="C2294" t="str">
            <v>DOVE SHWR BURST 12X400ML</v>
          </cell>
          <cell r="D2294">
            <v>4</v>
          </cell>
          <cell r="E2294" t="str">
            <v>HPC CATEGORY</v>
          </cell>
          <cell r="F2294" t="str">
            <v>FERT</v>
          </cell>
          <cell r="G2294" t="str">
            <v>P001</v>
          </cell>
          <cell r="H2294">
            <v>7</v>
          </cell>
          <cell r="I2294" t="str">
            <v>DOVE SHOWER BURST 400ML</v>
          </cell>
          <cell r="J2294" t="str">
            <v>473538067A605BS07</v>
          </cell>
          <cell r="K2294">
            <v>67</v>
          </cell>
          <cell r="L2294" t="str">
            <v>DOVE</v>
          </cell>
          <cell r="M2294" t="str">
            <v>BS</v>
          </cell>
          <cell r="N2294" t="str">
            <v>DOVE SHOWER BURST</v>
          </cell>
          <cell r="O2294">
            <v>35</v>
          </cell>
          <cell r="P2294" t="str">
            <v>SKIN CLEANSING</v>
          </cell>
          <cell r="Q2294">
            <v>38</v>
          </cell>
          <cell r="R2294" t="str">
            <v>SKIN CLEANSING</v>
          </cell>
          <cell r="S2294" t="str">
            <v>A6</v>
          </cell>
          <cell r="T2294" t="str">
            <v>SHOWER</v>
          </cell>
          <cell r="U2294">
            <v>5</v>
          </cell>
          <cell r="V2294" t="str">
            <v>DOVE SHOWER</v>
          </cell>
          <cell r="W2294">
            <v>0</v>
          </cell>
          <cell r="X2294">
            <v>12</v>
          </cell>
        </row>
        <row r="2295">
          <cell r="B2295">
            <v>65025329</v>
          </cell>
          <cell r="C2295" t="str">
            <v>DOVE SHWR BURST 24X200ML</v>
          </cell>
          <cell r="D2295">
            <v>4</v>
          </cell>
          <cell r="E2295" t="str">
            <v>HPC CATEGORY</v>
          </cell>
          <cell r="F2295" t="str">
            <v>FERT</v>
          </cell>
          <cell r="G2295" t="str">
            <v>P001</v>
          </cell>
          <cell r="H2295">
            <v>6</v>
          </cell>
          <cell r="I2295" t="str">
            <v>DOVE SHOWER BURST 200ML</v>
          </cell>
          <cell r="J2295" t="str">
            <v>473538067A605BS06</v>
          </cell>
          <cell r="K2295">
            <v>67</v>
          </cell>
          <cell r="L2295" t="str">
            <v>DOVE</v>
          </cell>
          <cell r="M2295" t="str">
            <v>BS</v>
          </cell>
          <cell r="N2295" t="str">
            <v>DOVE SHOWER BURST</v>
          </cell>
          <cell r="O2295">
            <v>35</v>
          </cell>
          <cell r="P2295" t="str">
            <v>SKIN CLEANSING</v>
          </cell>
          <cell r="Q2295">
            <v>38</v>
          </cell>
          <cell r="R2295" t="str">
            <v>SKIN CLEANSING</v>
          </cell>
          <cell r="S2295" t="str">
            <v>A6</v>
          </cell>
          <cell r="T2295" t="str">
            <v>SHOWER</v>
          </cell>
          <cell r="U2295">
            <v>5</v>
          </cell>
          <cell r="V2295" t="str">
            <v>DOVE SHOWER</v>
          </cell>
          <cell r="W2295">
            <v>0</v>
          </cell>
          <cell r="X2295">
            <v>24</v>
          </cell>
        </row>
        <row r="2296">
          <cell r="B2296">
            <v>65025203</v>
          </cell>
          <cell r="C2296" t="str">
            <v>DOVE SHWR DUO GIFT SET 6X250ML</v>
          </cell>
          <cell r="D2296">
            <v>4</v>
          </cell>
          <cell r="E2296" t="str">
            <v>HPC CATEGORY</v>
          </cell>
          <cell r="F2296" t="str">
            <v>FERT</v>
          </cell>
          <cell r="G2296" t="str">
            <v>P001</v>
          </cell>
          <cell r="H2296">
            <v>1</v>
          </cell>
          <cell r="I2296" t="str">
            <v>DOVE SHOWER DUO 250ML</v>
          </cell>
          <cell r="J2296" t="str">
            <v>473538067A6051N01</v>
          </cell>
          <cell r="K2296">
            <v>67</v>
          </cell>
          <cell r="L2296" t="str">
            <v>DOVE</v>
          </cell>
          <cell r="M2296" t="str">
            <v>1N</v>
          </cell>
          <cell r="N2296" t="str">
            <v>DOVE SHOWER DUO</v>
          </cell>
          <cell r="O2296">
            <v>35</v>
          </cell>
          <cell r="P2296" t="str">
            <v>SKIN CLEANSING</v>
          </cell>
          <cell r="Q2296">
            <v>38</v>
          </cell>
          <cell r="R2296" t="str">
            <v>SKIN CLEANSING</v>
          </cell>
          <cell r="S2296" t="str">
            <v>A6</v>
          </cell>
          <cell r="T2296" t="str">
            <v>SHOWER</v>
          </cell>
          <cell r="U2296">
            <v>5</v>
          </cell>
          <cell r="V2296" t="str">
            <v>DOVE SHOWER</v>
          </cell>
          <cell r="W2296">
            <v>1561.61</v>
          </cell>
          <cell r="X2296">
            <v>6</v>
          </cell>
        </row>
        <row r="2297">
          <cell r="B2297">
            <v>65025338</v>
          </cell>
          <cell r="C2297" t="str">
            <v>DOVE SHWR ENERGIZE 12X400ML</v>
          </cell>
          <cell r="D2297">
            <v>4</v>
          </cell>
          <cell r="E2297" t="str">
            <v>HPC CATEGORY</v>
          </cell>
          <cell r="F2297" t="str">
            <v>FERT</v>
          </cell>
          <cell r="G2297" t="str">
            <v>P001</v>
          </cell>
          <cell r="H2297">
            <v>10</v>
          </cell>
          <cell r="I2297" t="str">
            <v>DOVE SHOWER ENERGIZE 400ML</v>
          </cell>
          <cell r="J2297" t="str">
            <v>473538067A605T710</v>
          </cell>
          <cell r="K2297">
            <v>67</v>
          </cell>
          <cell r="L2297" t="str">
            <v>DOVE</v>
          </cell>
          <cell r="M2297" t="str">
            <v>T7</v>
          </cell>
          <cell r="N2297" t="str">
            <v>DOVE SHOWER ENERGIZE</v>
          </cell>
          <cell r="O2297">
            <v>35</v>
          </cell>
          <cell r="P2297" t="str">
            <v>SKIN CLEANSING</v>
          </cell>
          <cell r="Q2297">
            <v>38</v>
          </cell>
          <cell r="R2297" t="str">
            <v>SKIN CLEANSING</v>
          </cell>
          <cell r="S2297" t="str">
            <v>A6</v>
          </cell>
          <cell r="T2297" t="str">
            <v>SHOWER</v>
          </cell>
          <cell r="U2297">
            <v>5</v>
          </cell>
          <cell r="V2297" t="str">
            <v>DOVE SHOWER</v>
          </cell>
          <cell r="W2297">
            <v>0</v>
          </cell>
          <cell r="X2297">
            <v>12</v>
          </cell>
        </row>
        <row r="2298">
          <cell r="B2298">
            <v>65025331</v>
          </cell>
          <cell r="C2298" t="str">
            <v>DOVE SHWR ENERGIZE 24X200ML</v>
          </cell>
          <cell r="D2298">
            <v>4</v>
          </cell>
          <cell r="E2298" t="str">
            <v>HPC CATEGORY</v>
          </cell>
          <cell r="F2298" t="str">
            <v>FERT</v>
          </cell>
          <cell r="G2298" t="str">
            <v>P001</v>
          </cell>
          <cell r="H2298">
            <v>3</v>
          </cell>
          <cell r="I2298" t="str">
            <v>DOVE SHOWER ENERGIZE 200ML</v>
          </cell>
          <cell r="J2298" t="str">
            <v>473538067A605T703</v>
          </cell>
          <cell r="K2298">
            <v>67</v>
          </cell>
          <cell r="L2298" t="str">
            <v>DOVE</v>
          </cell>
          <cell r="M2298" t="str">
            <v>T7</v>
          </cell>
          <cell r="N2298" t="str">
            <v>DOVE SHOWER ENERGIZE</v>
          </cell>
          <cell r="O2298">
            <v>35</v>
          </cell>
          <cell r="P2298" t="str">
            <v>SKIN CLEANSING</v>
          </cell>
          <cell r="Q2298">
            <v>38</v>
          </cell>
          <cell r="R2298" t="str">
            <v>SKIN CLEANSING</v>
          </cell>
          <cell r="S2298" t="str">
            <v>A6</v>
          </cell>
          <cell r="T2298" t="str">
            <v>SHOWER</v>
          </cell>
          <cell r="U2298">
            <v>5</v>
          </cell>
          <cell r="V2298" t="str">
            <v>DOVE SHOWER</v>
          </cell>
          <cell r="W2298">
            <v>0</v>
          </cell>
          <cell r="X2298">
            <v>24</v>
          </cell>
        </row>
        <row r="2299">
          <cell r="B2299">
            <v>65025593</v>
          </cell>
          <cell r="C2299" t="str">
            <v>DOVE SHWR ENERGIZING BNDED (2) 12x200ML</v>
          </cell>
          <cell r="D2299">
            <v>4</v>
          </cell>
          <cell r="E2299" t="str">
            <v>HPC CATEGORY</v>
          </cell>
          <cell r="F2299" t="str">
            <v>FERT</v>
          </cell>
          <cell r="G2299" t="str">
            <v>P001</v>
          </cell>
          <cell r="H2299">
            <v>73</v>
          </cell>
          <cell r="I2299" t="str">
            <v>DOVE SHOWER GO FRESH ENRGZE 200ML BANDED</v>
          </cell>
          <cell r="J2299" t="str">
            <v>473538067A605ZZ73</v>
          </cell>
          <cell r="K2299">
            <v>67</v>
          </cell>
          <cell r="L2299" t="str">
            <v>DOVE</v>
          </cell>
          <cell r="M2299" t="str">
            <v>ZZ</v>
          </cell>
          <cell r="N2299" t="str">
            <v>DOVE BANDED</v>
          </cell>
          <cell r="O2299">
            <v>35</v>
          </cell>
          <cell r="P2299" t="str">
            <v>SKIN CLEANSING</v>
          </cell>
          <cell r="Q2299">
            <v>38</v>
          </cell>
          <cell r="R2299" t="str">
            <v>SKIN CLEANSING</v>
          </cell>
          <cell r="S2299" t="str">
            <v>A6</v>
          </cell>
          <cell r="T2299" t="str">
            <v>SHOWER</v>
          </cell>
          <cell r="U2299">
            <v>5</v>
          </cell>
          <cell r="V2299" t="str">
            <v>DOVE SHOWER</v>
          </cell>
          <cell r="W2299">
            <v>0</v>
          </cell>
          <cell r="X2299">
            <v>12</v>
          </cell>
        </row>
        <row r="2300">
          <cell r="B2300">
            <v>65025592</v>
          </cell>
          <cell r="C2300" t="str">
            <v>DOVE SHWR FMOIST BNDED (2) 12x200ML</v>
          </cell>
          <cell r="D2300">
            <v>4</v>
          </cell>
          <cell r="E2300" t="str">
            <v>HPC CATEGORY</v>
          </cell>
          <cell r="F2300" t="str">
            <v>FERT</v>
          </cell>
          <cell r="G2300" t="str">
            <v>P001</v>
          </cell>
          <cell r="H2300" t="str">
            <v>E9</v>
          </cell>
          <cell r="I2300" t="str">
            <v>DOVE SHOWER FRESH MOISTURE 200ML BANDED</v>
          </cell>
          <cell r="J2300" t="str">
            <v>473538067A605ZZE9</v>
          </cell>
          <cell r="K2300">
            <v>67</v>
          </cell>
          <cell r="L2300" t="str">
            <v>DOVE</v>
          </cell>
          <cell r="M2300" t="str">
            <v>ZZ</v>
          </cell>
          <cell r="N2300" t="str">
            <v>DOVE BANDED</v>
          </cell>
          <cell r="O2300">
            <v>35</v>
          </cell>
          <cell r="P2300" t="str">
            <v>SKIN CLEANSING</v>
          </cell>
          <cell r="Q2300">
            <v>38</v>
          </cell>
          <cell r="R2300" t="str">
            <v>SKIN CLEANSING</v>
          </cell>
          <cell r="S2300" t="str">
            <v>A6</v>
          </cell>
          <cell r="T2300" t="str">
            <v>SHOWER</v>
          </cell>
          <cell r="U2300">
            <v>5</v>
          </cell>
          <cell r="V2300" t="str">
            <v>DOVE SHOWER</v>
          </cell>
          <cell r="W2300">
            <v>0</v>
          </cell>
          <cell r="X2300">
            <v>12</v>
          </cell>
        </row>
        <row r="2301">
          <cell r="B2301">
            <v>65025339</v>
          </cell>
          <cell r="C2301" t="str">
            <v>DOVE SHWR FRESH MOISTURE 12X400ML</v>
          </cell>
          <cell r="D2301">
            <v>4</v>
          </cell>
          <cell r="E2301" t="str">
            <v>HPC CATEGORY</v>
          </cell>
          <cell r="F2301" t="str">
            <v>FERT</v>
          </cell>
          <cell r="G2301" t="str">
            <v>P001</v>
          </cell>
          <cell r="H2301">
            <v>5</v>
          </cell>
          <cell r="I2301" t="str">
            <v>DOVE SHOWER FRESH MOISTURE 400ML</v>
          </cell>
          <cell r="J2301" t="str">
            <v>473538067A605AF05</v>
          </cell>
          <cell r="K2301">
            <v>67</v>
          </cell>
          <cell r="L2301" t="str">
            <v>DOVE</v>
          </cell>
          <cell r="M2301" t="str">
            <v>AF</v>
          </cell>
          <cell r="N2301" t="str">
            <v>DOVE SHOWER FRESH MOISTURE</v>
          </cell>
          <cell r="O2301">
            <v>35</v>
          </cell>
          <cell r="P2301" t="str">
            <v>SKIN CLEANSING</v>
          </cell>
          <cell r="Q2301">
            <v>38</v>
          </cell>
          <cell r="R2301" t="str">
            <v>SKIN CLEANSING</v>
          </cell>
          <cell r="S2301" t="str">
            <v>A6</v>
          </cell>
          <cell r="T2301" t="str">
            <v>SHOWER</v>
          </cell>
          <cell r="U2301">
            <v>5</v>
          </cell>
          <cell r="V2301" t="str">
            <v>DOVE SHOWER</v>
          </cell>
          <cell r="W2301">
            <v>0</v>
          </cell>
          <cell r="X2301">
            <v>12</v>
          </cell>
        </row>
        <row r="2302">
          <cell r="B2302">
            <v>65025332</v>
          </cell>
          <cell r="C2302" t="str">
            <v>DOVE SHWR FRESH MOISTURE 24X200ML</v>
          </cell>
          <cell r="D2302">
            <v>4</v>
          </cell>
          <cell r="E2302" t="str">
            <v>HPC CATEGORY</v>
          </cell>
          <cell r="F2302" t="str">
            <v>FERT</v>
          </cell>
          <cell r="G2302" t="str">
            <v>P001</v>
          </cell>
          <cell r="H2302">
            <v>6</v>
          </cell>
          <cell r="I2302" t="str">
            <v>DOVE SHOWER FRESH MOISTURE 200ML</v>
          </cell>
          <cell r="J2302" t="str">
            <v>473538067A605AF06</v>
          </cell>
          <cell r="K2302">
            <v>67</v>
          </cell>
          <cell r="L2302" t="str">
            <v>DOVE</v>
          </cell>
          <cell r="M2302" t="str">
            <v>AF</v>
          </cell>
          <cell r="N2302" t="str">
            <v>DOVE SHOWER FRESH MOISTURE</v>
          </cell>
          <cell r="O2302">
            <v>35</v>
          </cell>
          <cell r="P2302" t="str">
            <v>SKIN CLEANSING</v>
          </cell>
          <cell r="Q2302">
            <v>38</v>
          </cell>
          <cell r="R2302" t="str">
            <v>SKIN CLEANSING</v>
          </cell>
          <cell r="S2302" t="str">
            <v>A6</v>
          </cell>
          <cell r="T2302" t="str">
            <v>SHOWER</v>
          </cell>
          <cell r="U2302">
            <v>5</v>
          </cell>
          <cell r="V2302" t="str">
            <v>DOVE SHOWER</v>
          </cell>
          <cell r="W2302">
            <v>0</v>
          </cell>
          <cell r="X2302">
            <v>24</v>
          </cell>
        </row>
        <row r="2303">
          <cell r="B2303">
            <v>65025341</v>
          </cell>
          <cell r="C2303" t="str">
            <v>DOVE SHWR GENTLE EXFOLIATING 12X400ML</v>
          </cell>
          <cell r="D2303">
            <v>4</v>
          </cell>
          <cell r="E2303" t="str">
            <v>HPC CATEGORY</v>
          </cell>
          <cell r="F2303" t="str">
            <v>FERT</v>
          </cell>
          <cell r="G2303" t="str">
            <v>P001</v>
          </cell>
          <cell r="H2303">
            <v>3</v>
          </cell>
          <cell r="I2303" t="str">
            <v>DOVE SHOWER EXFOLIATING 400ML</v>
          </cell>
          <cell r="J2303" t="str">
            <v>473538067A605AC03</v>
          </cell>
          <cell r="K2303">
            <v>67</v>
          </cell>
          <cell r="L2303" t="str">
            <v>DOVE</v>
          </cell>
          <cell r="M2303" t="str">
            <v>AC</v>
          </cell>
          <cell r="N2303" t="str">
            <v>DOVE SHOWER EXFOLIATING</v>
          </cell>
          <cell r="O2303">
            <v>35</v>
          </cell>
          <cell r="P2303" t="str">
            <v>SKIN CLEANSING</v>
          </cell>
          <cell r="Q2303">
            <v>38</v>
          </cell>
          <cell r="R2303" t="str">
            <v>SKIN CLEANSING</v>
          </cell>
          <cell r="S2303" t="str">
            <v>A6</v>
          </cell>
          <cell r="T2303" t="str">
            <v>SHOWER</v>
          </cell>
          <cell r="U2303">
            <v>5</v>
          </cell>
          <cell r="V2303" t="str">
            <v>DOVE SHOWER</v>
          </cell>
          <cell r="W2303">
            <v>0</v>
          </cell>
          <cell r="X2303">
            <v>12</v>
          </cell>
        </row>
        <row r="2304">
          <cell r="B2304">
            <v>65025334</v>
          </cell>
          <cell r="C2304" t="str">
            <v>DOVE SHWR GENTLE EXFOLIATING 24X200ML</v>
          </cell>
          <cell r="D2304">
            <v>4</v>
          </cell>
          <cell r="E2304" t="str">
            <v>HPC CATEGORY</v>
          </cell>
          <cell r="F2304" t="str">
            <v>FERT</v>
          </cell>
          <cell r="G2304" t="str">
            <v>P001</v>
          </cell>
          <cell r="H2304">
            <v>4</v>
          </cell>
          <cell r="I2304" t="str">
            <v>DOVE SHOWER EXFOLIATING 200ML</v>
          </cell>
          <cell r="J2304" t="str">
            <v>473538067A605AC04</v>
          </cell>
          <cell r="K2304">
            <v>67</v>
          </cell>
          <cell r="L2304" t="str">
            <v>DOVE</v>
          </cell>
          <cell r="M2304" t="str">
            <v>AC</v>
          </cell>
          <cell r="N2304" t="str">
            <v>DOVE SHOWER EXFOLIATING</v>
          </cell>
          <cell r="O2304">
            <v>35</v>
          </cell>
          <cell r="P2304" t="str">
            <v>SKIN CLEANSING</v>
          </cell>
          <cell r="Q2304">
            <v>38</v>
          </cell>
          <cell r="R2304" t="str">
            <v>SKIN CLEANSING</v>
          </cell>
          <cell r="S2304" t="str">
            <v>A6</v>
          </cell>
          <cell r="T2304" t="str">
            <v>SHOWER</v>
          </cell>
          <cell r="U2304">
            <v>5</v>
          </cell>
          <cell r="V2304" t="str">
            <v>DOVE SHOWER</v>
          </cell>
          <cell r="W2304">
            <v>0</v>
          </cell>
          <cell r="X2304">
            <v>24</v>
          </cell>
        </row>
        <row r="2305">
          <cell r="B2305">
            <v>65025632</v>
          </cell>
          <cell r="C2305" t="str">
            <v>DOVE SHWR GNTLE EXFOLTING+PUFF 24X200G</v>
          </cell>
          <cell r="D2305">
            <v>4</v>
          </cell>
          <cell r="E2305" t="str">
            <v>HPC CATEGORY</v>
          </cell>
          <cell r="F2305" t="str">
            <v>FERT</v>
          </cell>
          <cell r="G2305" t="str">
            <v>P001</v>
          </cell>
          <cell r="H2305" t="str">
            <v>C4</v>
          </cell>
          <cell r="I2305" t="str">
            <v>DOVE SHOWER GEL EXFOLIATING 200G BANDED</v>
          </cell>
          <cell r="J2305" t="str">
            <v>473538067A605ZZC4</v>
          </cell>
          <cell r="K2305">
            <v>67</v>
          </cell>
          <cell r="L2305" t="str">
            <v>DOVE</v>
          </cell>
          <cell r="M2305" t="str">
            <v>ZZ</v>
          </cell>
          <cell r="N2305" t="str">
            <v>DOVE BANDED</v>
          </cell>
          <cell r="O2305">
            <v>35</v>
          </cell>
          <cell r="P2305" t="str">
            <v>SKIN CLEANSING</v>
          </cell>
          <cell r="Q2305">
            <v>38</v>
          </cell>
          <cell r="R2305" t="str">
            <v>SKIN CLEANSING</v>
          </cell>
          <cell r="S2305" t="str">
            <v>A6</v>
          </cell>
          <cell r="T2305" t="str">
            <v>SHOWER</v>
          </cell>
          <cell r="U2305">
            <v>5</v>
          </cell>
          <cell r="V2305" t="str">
            <v>DOVE SHOWER</v>
          </cell>
          <cell r="W2305">
            <v>1504.29</v>
          </cell>
          <cell r="X2305">
            <v>24</v>
          </cell>
        </row>
        <row r="2306">
          <cell r="B2306">
            <v>65025200</v>
          </cell>
          <cell r="C2306" t="str">
            <v>DOVE SHWR GO FRESH GIFT SET 6X250ML</v>
          </cell>
          <cell r="D2306">
            <v>4</v>
          </cell>
          <cell r="E2306" t="str">
            <v>HPC CATEGORY</v>
          </cell>
          <cell r="F2306" t="str">
            <v>FERT</v>
          </cell>
          <cell r="G2306" t="str">
            <v>P001</v>
          </cell>
          <cell r="H2306">
            <v>1</v>
          </cell>
          <cell r="I2306" t="str">
            <v>DOVE SHOWER FRESH SHOWER 250ML</v>
          </cell>
          <cell r="J2306" t="str">
            <v>473538067A6051O01</v>
          </cell>
          <cell r="K2306">
            <v>67</v>
          </cell>
          <cell r="L2306" t="str">
            <v>DOVE</v>
          </cell>
          <cell r="M2306" t="str">
            <v>1O</v>
          </cell>
          <cell r="N2306" t="str">
            <v>DOVE SHOWER FRESH SHOWER</v>
          </cell>
          <cell r="O2306">
            <v>35</v>
          </cell>
          <cell r="P2306" t="str">
            <v>SKIN CLEANSING</v>
          </cell>
          <cell r="Q2306">
            <v>38</v>
          </cell>
          <cell r="R2306" t="str">
            <v>SKIN CLEANSING</v>
          </cell>
          <cell r="S2306" t="str">
            <v>A6</v>
          </cell>
          <cell r="T2306" t="str">
            <v>SHOWER</v>
          </cell>
          <cell r="U2306">
            <v>5</v>
          </cell>
          <cell r="V2306" t="str">
            <v>DOVE SHOWER</v>
          </cell>
          <cell r="W2306">
            <v>2490.54</v>
          </cell>
          <cell r="X2306">
            <v>6</v>
          </cell>
        </row>
        <row r="2307">
          <cell r="B2307">
            <v>65025205</v>
          </cell>
          <cell r="C2307" t="str">
            <v>DOVE SHWR GO FRESH GIFT SET_A 6X250ML</v>
          </cell>
          <cell r="D2307">
            <v>4</v>
          </cell>
          <cell r="E2307" t="str">
            <v>HPC CATEGORY</v>
          </cell>
          <cell r="F2307" t="str">
            <v>FERT</v>
          </cell>
          <cell r="G2307" t="str">
            <v>P001</v>
          </cell>
          <cell r="H2307">
            <v>1</v>
          </cell>
          <cell r="I2307" t="str">
            <v>DOVE SHOWER FRESH SHOWER 250ML</v>
          </cell>
          <cell r="J2307" t="str">
            <v>473538067A6051O01</v>
          </cell>
          <cell r="K2307">
            <v>67</v>
          </cell>
          <cell r="L2307" t="str">
            <v>DOVE</v>
          </cell>
          <cell r="M2307" t="str">
            <v>1O</v>
          </cell>
          <cell r="N2307" t="str">
            <v>DOVE SHOWER FRESH SHOWER</v>
          </cell>
          <cell r="O2307">
            <v>35</v>
          </cell>
          <cell r="P2307" t="str">
            <v>SKIN CLEANSING</v>
          </cell>
          <cell r="Q2307">
            <v>38</v>
          </cell>
          <cell r="R2307" t="str">
            <v>SKIN CLEANSING</v>
          </cell>
          <cell r="S2307" t="str">
            <v>A6</v>
          </cell>
          <cell r="T2307" t="str">
            <v>SHOWER</v>
          </cell>
          <cell r="U2307">
            <v>5</v>
          </cell>
          <cell r="V2307" t="str">
            <v>DOVE SHOWER</v>
          </cell>
          <cell r="W2307">
            <v>1532.14</v>
          </cell>
          <cell r="X2307">
            <v>6</v>
          </cell>
        </row>
        <row r="2308">
          <cell r="B2308">
            <v>65025204</v>
          </cell>
          <cell r="C2308" t="str">
            <v>DOVE SHWR ORIG MINI TRAVEL GS 6X55ML</v>
          </cell>
          <cell r="D2308">
            <v>4</v>
          </cell>
          <cell r="E2308" t="str">
            <v>HPC CATEGORY</v>
          </cell>
          <cell r="F2308" t="str">
            <v>FERT</v>
          </cell>
          <cell r="G2308" t="str">
            <v>P001</v>
          </cell>
          <cell r="H2308">
            <v>1</v>
          </cell>
          <cell r="I2308" t="str">
            <v>DOVE SHOWER MINI TRAVEL 55ML</v>
          </cell>
          <cell r="J2308" t="str">
            <v>473538067A6052A01</v>
          </cell>
          <cell r="K2308">
            <v>67</v>
          </cell>
          <cell r="L2308" t="str">
            <v>DOVE</v>
          </cell>
          <cell r="M2308" t="str">
            <v>2A</v>
          </cell>
          <cell r="N2308" t="str">
            <v>DOVE SHOWER MINI TRAVEL</v>
          </cell>
          <cell r="O2308">
            <v>35</v>
          </cell>
          <cell r="P2308" t="str">
            <v>SKIN CLEANSING</v>
          </cell>
          <cell r="Q2308">
            <v>38</v>
          </cell>
          <cell r="R2308" t="str">
            <v>SKIN CLEANSING</v>
          </cell>
          <cell r="S2308" t="str">
            <v>A6</v>
          </cell>
          <cell r="T2308" t="str">
            <v>SHOWER</v>
          </cell>
          <cell r="U2308">
            <v>5</v>
          </cell>
          <cell r="V2308" t="str">
            <v>DOVE SHOWER</v>
          </cell>
          <cell r="W2308">
            <v>2016.96</v>
          </cell>
          <cell r="X2308">
            <v>6</v>
          </cell>
        </row>
        <row r="2309">
          <cell r="B2309">
            <v>65025337</v>
          </cell>
          <cell r="C2309" t="str">
            <v>DOVE SHWR REVIVE 12X400ML</v>
          </cell>
          <cell r="D2309">
            <v>4</v>
          </cell>
          <cell r="E2309" t="str">
            <v>HPC CATEGORY</v>
          </cell>
          <cell r="F2309" t="str">
            <v>FERT</v>
          </cell>
          <cell r="G2309" t="str">
            <v>P001</v>
          </cell>
          <cell r="H2309">
            <v>4</v>
          </cell>
          <cell r="I2309" t="str">
            <v>DOVE SHOWER REVIVE 400ML</v>
          </cell>
          <cell r="J2309" t="str">
            <v>473538067A605GS04</v>
          </cell>
          <cell r="K2309">
            <v>67</v>
          </cell>
          <cell r="L2309" t="str">
            <v>DOVE</v>
          </cell>
          <cell r="M2309" t="str">
            <v>GS</v>
          </cell>
          <cell r="N2309" t="str">
            <v>DOVE SHOWER REVIVE</v>
          </cell>
          <cell r="O2309">
            <v>35</v>
          </cell>
          <cell r="P2309" t="str">
            <v>SKIN CLEANSING</v>
          </cell>
          <cell r="Q2309">
            <v>38</v>
          </cell>
          <cell r="R2309" t="str">
            <v>SKIN CLEANSING</v>
          </cell>
          <cell r="S2309" t="str">
            <v>A6</v>
          </cell>
          <cell r="T2309" t="str">
            <v>SHOWER</v>
          </cell>
          <cell r="U2309">
            <v>5</v>
          </cell>
          <cell r="V2309" t="str">
            <v>DOVE SHOWER</v>
          </cell>
          <cell r="W2309">
            <v>0</v>
          </cell>
          <cell r="X2309">
            <v>12</v>
          </cell>
        </row>
        <row r="2310">
          <cell r="B2310">
            <v>65025330</v>
          </cell>
          <cell r="C2310" t="str">
            <v>DOVE SHWR REVIVE 24X200ML</v>
          </cell>
          <cell r="D2310">
            <v>4</v>
          </cell>
          <cell r="E2310" t="str">
            <v>HPC CATEGORY</v>
          </cell>
          <cell r="F2310" t="str">
            <v>FERT</v>
          </cell>
          <cell r="G2310" t="str">
            <v>P001</v>
          </cell>
          <cell r="H2310">
            <v>2</v>
          </cell>
          <cell r="I2310" t="str">
            <v>DOVE SHOWER REVIVE 200ML</v>
          </cell>
          <cell r="J2310" t="str">
            <v>473538067A605GS02</v>
          </cell>
          <cell r="K2310">
            <v>67</v>
          </cell>
          <cell r="L2310" t="str">
            <v>DOVE</v>
          </cell>
          <cell r="M2310" t="str">
            <v>GS</v>
          </cell>
          <cell r="N2310" t="str">
            <v>DOVE SHOWER REVIVE</v>
          </cell>
          <cell r="O2310">
            <v>35</v>
          </cell>
          <cell r="P2310" t="str">
            <v>SKIN CLEANSING</v>
          </cell>
          <cell r="Q2310">
            <v>38</v>
          </cell>
          <cell r="R2310" t="str">
            <v>SKIN CLEANSING</v>
          </cell>
          <cell r="S2310" t="str">
            <v>A6</v>
          </cell>
          <cell r="T2310" t="str">
            <v>SHOWER</v>
          </cell>
          <cell r="U2310">
            <v>5</v>
          </cell>
          <cell r="V2310" t="str">
            <v>DOVE SHOWER</v>
          </cell>
          <cell r="W2310">
            <v>0</v>
          </cell>
          <cell r="X2310">
            <v>24</v>
          </cell>
        </row>
        <row r="2311">
          <cell r="B2311">
            <v>65025340</v>
          </cell>
          <cell r="C2311" t="str">
            <v>DOVE SHWR SENSITIVE SKIN 12X400ML</v>
          </cell>
          <cell r="D2311">
            <v>4</v>
          </cell>
          <cell r="E2311" t="str">
            <v>HPC CATEGORY</v>
          </cell>
          <cell r="F2311" t="str">
            <v>FERT</v>
          </cell>
          <cell r="G2311" t="str">
            <v>P001</v>
          </cell>
          <cell r="H2311">
            <v>4</v>
          </cell>
          <cell r="I2311" t="str">
            <v>DOVE SHOWER SENSITIVE 400ML</v>
          </cell>
          <cell r="J2311" t="str">
            <v>473538067A605IQ04</v>
          </cell>
          <cell r="K2311">
            <v>67</v>
          </cell>
          <cell r="L2311" t="str">
            <v>DOVE</v>
          </cell>
          <cell r="M2311" t="str">
            <v>IQ</v>
          </cell>
          <cell r="N2311" t="str">
            <v>DOVE SHOWER SENSITIVE</v>
          </cell>
          <cell r="O2311">
            <v>35</v>
          </cell>
          <cell r="P2311" t="str">
            <v>SKIN CLEANSING</v>
          </cell>
          <cell r="Q2311">
            <v>38</v>
          </cell>
          <cell r="R2311" t="str">
            <v>SKIN CLEANSING</v>
          </cell>
          <cell r="S2311" t="str">
            <v>A6</v>
          </cell>
          <cell r="T2311" t="str">
            <v>SHOWER</v>
          </cell>
          <cell r="U2311">
            <v>5</v>
          </cell>
          <cell r="V2311" t="str">
            <v>DOVE SHOWER</v>
          </cell>
          <cell r="W2311">
            <v>0</v>
          </cell>
          <cell r="X2311">
            <v>12</v>
          </cell>
        </row>
        <row r="2312">
          <cell r="B2312">
            <v>65025333</v>
          </cell>
          <cell r="C2312" t="str">
            <v>DOVE SHWR SENSITIVE SKIN 24X200ML</v>
          </cell>
          <cell r="D2312">
            <v>4</v>
          </cell>
          <cell r="E2312" t="str">
            <v>HPC CATEGORY</v>
          </cell>
          <cell r="F2312" t="str">
            <v>FERT</v>
          </cell>
          <cell r="G2312" t="str">
            <v>P001</v>
          </cell>
          <cell r="H2312">
            <v>3</v>
          </cell>
          <cell r="I2312" t="str">
            <v>DOVE SHOWER SENSITIVE 200ML</v>
          </cell>
          <cell r="J2312" t="str">
            <v>473538067A605IQ03</v>
          </cell>
          <cell r="K2312">
            <v>67</v>
          </cell>
          <cell r="L2312" t="str">
            <v>DOVE</v>
          </cell>
          <cell r="M2312" t="str">
            <v>IQ</v>
          </cell>
          <cell r="N2312" t="str">
            <v>DOVE SHOWER SENSITIVE</v>
          </cell>
          <cell r="O2312">
            <v>35</v>
          </cell>
          <cell r="P2312" t="str">
            <v>SKIN CLEANSING</v>
          </cell>
          <cell r="Q2312">
            <v>38</v>
          </cell>
          <cell r="R2312" t="str">
            <v>SKIN CLEANSING</v>
          </cell>
          <cell r="S2312" t="str">
            <v>A6</v>
          </cell>
          <cell r="T2312" t="str">
            <v>SHOWER</v>
          </cell>
          <cell r="U2312">
            <v>5</v>
          </cell>
          <cell r="V2312" t="str">
            <v>DOVE SHOWER</v>
          </cell>
          <cell r="W2312">
            <v>0</v>
          </cell>
          <cell r="X2312">
            <v>24</v>
          </cell>
        </row>
        <row r="2313">
          <cell r="B2313">
            <v>65025202</v>
          </cell>
          <cell r="C2313" t="str">
            <v>DOVE SHWR VISIBLE BTY GS 6X250ML</v>
          </cell>
          <cell r="D2313">
            <v>4</v>
          </cell>
          <cell r="E2313" t="str">
            <v>HPC CATEGORY</v>
          </cell>
          <cell r="F2313" t="str">
            <v>FERT</v>
          </cell>
          <cell r="G2313" t="str">
            <v>P001</v>
          </cell>
          <cell r="H2313">
            <v>14</v>
          </cell>
          <cell r="I2313" t="str">
            <v>DOVE SHOWER BEAUTY MOISTURE 250ML</v>
          </cell>
          <cell r="J2313" t="str">
            <v>473538067A605Z914</v>
          </cell>
          <cell r="K2313">
            <v>67</v>
          </cell>
          <cell r="L2313" t="str">
            <v>DOVE</v>
          </cell>
          <cell r="M2313" t="str">
            <v>Z9</v>
          </cell>
          <cell r="N2313" t="str">
            <v>DOVE SHOWER BEAUTY MOISTURE</v>
          </cell>
          <cell r="O2313">
            <v>35</v>
          </cell>
          <cell r="P2313" t="str">
            <v>SKIN CLEANSING</v>
          </cell>
          <cell r="Q2313">
            <v>38</v>
          </cell>
          <cell r="R2313" t="str">
            <v>SKIN CLEANSING</v>
          </cell>
          <cell r="S2313" t="str">
            <v>A6</v>
          </cell>
          <cell r="T2313" t="str">
            <v>SHOWER</v>
          </cell>
          <cell r="U2313">
            <v>5</v>
          </cell>
          <cell r="V2313" t="str">
            <v>DOVE SHOWER</v>
          </cell>
          <cell r="W2313">
            <v>2678.57</v>
          </cell>
          <cell r="X2313">
            <v>6</v>
          </cell>
        </row>
        <row r="2314">
          <cell r="B2314">
            <v>65025201</v>
          </cell>
          <cell r="C2314" t="str">
            <v>DOVE SHWR VSCARE PAMPER GIFT SET 6X200ML</v>
          </cell>
          <cell r="D2314">
            <v>4</v>
          </cell>
          <cell r="E2314" t="str">
            <v>HPC CATEGORY</v>
          </cell>
          <cell r="F2314" t="str">
            <v>FERT</v>
          </cell>
          <cell r="G2314" t="str">
            <v>P001</v>
          </cell>
          <cell r="H2314">
            <v>1</v>
          </cell>
          <cell r="I2314" t="str">
            <v>DOVE SHOWER PAMPER 200ML</v>
          </cell>
          <cell r="J2314" t="str">
            <v>473538067A6051J01</v>
          </cell>
          <cell r="K2314">
            <v>67</v>
          </cell>
          <cell r="L2314" t="str">
            <v>DOVE</v>
          </cell>
          <cell r="M2314" t="str">
            <v>1J</v>
          </cell>
          <cell r="N2314" t="str">
            <v>DOVE SHOWER PAMPER</v>
          </cell>
          <cell r="O2314">
            <v>35</v>
          </cell>
          <cell r="P2314" t="str">
            <v>SKIN CLEANSING</v>
          </cell>
          <cell r="Q2314">
            <v>38</v>
          </cell>
          <cell r="R2314" t="str">
            <v>SKIN CLEANSING</v>
          </cell>
          <cell r="S2314" t="str">
            <v>A6</v>
          </cell>
          <cell r="T2314" t="str">
            <v>SHOWER</v>
          </cell>
          <cell r="U2314">
            <v>5</v>
          </cell>
          <cell r="V2314" t="str">
            <v>DOVE SHOWER</v>
          </cell>
          <cell r="W2314">
            <v>2608.66</v>
          </cell>
          <cell r="X2314">
            <v>6</v>
          </cell>
        </row>
        <row r="2315">
          <cell r="B2315">
            <v>20265540</v>
          </cell>
          <cell r="C2315" t="str">
            <v>Dove Silk Dry SA 12x40g</v>
          </cell>
          <cell r="D2315">
            <v>4</v>
          </cell>
          <cell r="E2315" t="str">
            <v>HPC CATEGORY</v>
          </cell>
          <cell r="F2315" t="str">
            <v>FERT</v>
          </cell>
          <cell r="G2315" t="str">
            <v>P001</v>
          </cell>
          <cell r="H2315">
            <v>1</v>
          </cell>
          <cell r="I2315" t="str">
            <v>DOVE AP STICK SILK 40G</v>
          </cell>
          <cell r="J2315" t="str">
            <v>441948067E539BT01</v>
          </cell>
          <cell r="K2315">
            <v>67</v>
          </cell>
          <cell r="L2315" t="str">
            <v>DOVE</v>
          </cell>
          <cell r="M2315" t="str">
            <v>BT</v>
          </cell>
          <cell r="N2315" t="str">
            <v>DOVE AP STICK SILK</v>
          </cell>
          <cell r="O2315">
            <v>19</v>
          </cell>
          <cell r="P2315" t="str">
            <v>DEODORANTS &amp; FRAGRANCES</v>
          </cell>
          <cell r="Q2315">
            <v>48</v>
          </cell>
          <cell r="R2315" t="str">
            <v>DEODORANTS</v>
          </cell>
          <cell r="S2315" t="str">
            <v>E5</v>
          </cell>
          <cell r="T2315" t="str">
            <v>DEO SOLID STICKS</v>
          </cell>
          <cell r="U2315">
            <v>39</v>
          </cell>
          <cell r="V2315" t="str">
            <v>DOVE DEO STICK AP</v>
          </cell>
          <cell r="W2315">
            <v>0</v>
          </cell>
          <cell r="X2315">
            <v>12</v>
          </cell>
        </row>
        <row r="2316">
          <cell r="B2316">
            <v>20276142</v>
          </cell>
          <cell r="C2316" t="str">
            <v>DOVE SLK + DVE DRY AQUA IM (1+1)100G+89G</v>
          </cell>
          <cell r="D2316">
            <v>4</v>
          </cell>
          <cell r="E2316" t="str">
            <v>HPC CATEGORY</v>
          </cell>
          <cell r="F2316" t="str">
            <v>FERT</v>
          </cell>
          <cell r="G2316" t="str">
            <v>P001</v>
          </cell>
          <cell r="H2316">
            <v>2</v>
          </cell>
          <cell r="I2316" t="str">
            <v>DOVE AP AERO SILK DRY 100g</v>
          </cell>
          <cell r="J2316" t="str">
            <v>441948067E2337102</v>
          </cell>
          <cell r="K2316">
            <v>67</v>
          </cell>
          <cell r="L2316" t="str">
            <v>DOVE</v>
          </cell>
          <cell r="M2316">
            <v>71</v>
          </cell>
          <cell r="N2316" t="str">
            <v>DOVE AP AERO SILK DRY</v>
          </cell>
          <cell r="O2316">
            <v>19</v>
          </cell>
          <cell r="P2316" t="str">
            <v>DEODORANTS &amp; FRAGRANCES</v>
          </cell>
          <cell r="Q2316">
            <v>48</v>
          </cell>
          <cell r="R2316" t="str">
            <v>DEODORANTS</v>
          </cell>
          <cell r="S2316" t="str">
            <v>E2</v>
          </cell>
          <cell r="T2316" t="str">
            <v>DEO AEROSOLS</v>
          </cell>
          <cell r="U2316">
            <v>33</v>
          </cell>
          <cell r="V2316" t="str">
            <v>DOVE DEO AERO AP</v>
          </cell>
          <cell r="W2316">
            <v>6250.71</v>
          </cell>
          <cell r="X2316">
            <v>24</v>
          </cell>
        </row>
        <row r="2317">
          <cell r="B2317">
            <v>9118</v>
          </cell>
          <cell r="C2317" t="str">
            <v>Dove Soap Pink 48x100g</v>
          </cell>
          <cell r="D2317">
            <v>4</v>
          </cell>
          <cell r="E2317" t="str">
            <v>HPC CATEGORY</v>
          </cell>
          <cell r="F2317" t="str">
            <v>FERT</v>
          </cell>
          <cell r="G2317" t="str">
            <v>P001</v>
          </cell>
          <cell r="H2317">
            <v>11</v>
          </cell>
          <cell r="I2317" t="str">
            <v>DOVE PW BAR 100G</v>
          </cell>
          <cell r="J2317" t="str">
            <v>473538067A5031811</v>
          </cell>
          <cell r="K2317">
            <v>67</v>
          </cell>
          <cell r="L2317" t="str">
            <v>DOVE</v>
          </cell>
          <cell r="M2317">
            <v>18</v>
          </cell>
          <cell r="N2317" t="str">
            <v>DOVE BAR</v>
          </cell>
          <cell r="O2317">
            <v>35</v>
          </cell>
          <cell r="P2317" t="str">
            <v>SKIN CLEANSING</v>
          </cell>
          <cell r="Q2317">
            <v>38</v>
          </cell>
          <cell r="R2317" t="str">
            <v>SKIN CLEANSING</v>
          </cell>
          <cell r="S2317" t="str">
            <v>A5</v>
          </cell>
          <cell r="T2317" t="str">
            <v>SKIN CLEANSING BAR</v>
          </cell>
          <cell r="U2317">
            <v>3</v>
          </cell>
          <cell r="V2317" t="str">
            <v>DOVE SKIN CLEANSING BAR</v>
          </cell>
          <cell r="W2317">
            <v>1705.71</v>
          </cell>
          <cell r="X2317">
            <v>48</v>
          </cell>
        </row>
        <row r="2318">
          <cell r="B2318">
            <v>21079298</v>
          </cell>
          <cell r="C2318" t="str">
            <v>DOVE SS BEAUTY FINISH DACH 6X45ML</v>
          </cell>
          <cell r="D2318">
            <v>4</v>
          </cell>
          <cell r="E2318" t="str">
            <v>HPC CATEGORY</v>
          </cell>
          <cell r="F2318" t="str">
            <v>FERT</v>
          </cell>
          <cell r="G2318" t="str">
            <v>P001</v>
          </cell>
          <cell r="H2318">
            <v>1</v>
          </cell>
          <cell r="I2318" t="str">
            <v>DOVE DEO SOLID/CRM AP BEAUTY FINISH 45ML</v>
          </cell>
          <cell r="J2318" t="str">
            <v>441948067E6410101</v>
          </cell>
          <cell r="K2318">
            <v>67</v>
          </cell>
          <cell r="L2318" t="str">
            <v>DOVE</v>
          </cell>
          <cell r="M2318">
            <v>1</v>
          </cell>
          <cell r="N2318" t="str">
            <v>DOVE DEO SOLID/CREAM AP BEAUTY FINISH</v>
          </cell>
          <cell r="O2318">
            <v>19</v>
          </cell>
          <cell r="P2318" t="str">
            <v>DEODORANTS &amp; FRAGRANCES</v>
          </cell>
          <cell r="Q2318">
            <v>48</v>
          </cell>
          <cell r="R2318" t="str">
            <v>DEODORANTS</v>
          </cell>
          <cell r="S2318" t="str">
            <v>E6</v>
          </cell>
          <cell r="T2318" t="str">
            <v>DEO SOFT SOLIDS/CREAMS</v>
          </cell>
          <cell r="U2318">
            <v>41</v>
          </cell>
          <cell r="V2318" t="str">
            <v>DOVE DEO SOLID/CREAM AP</v>
          </cell>
          <cell r="W2318">
            <v>0</v>
          </cell>
          <cell r="X2318">
            <v>6</v>
          </cell>
        </row>
        <row r="2319">
          <cell r="B2319">
            <v>21079297</v>
          </cell>
          <cell r="C2319" t="str">
            <v>DOVE SS BEAUTY FINISH UK 6X45ML</v>
          </cell>
          <cell r="D2319">
            <v>4</v>
          </cell>
          <cell r="E2319" t="str">
            <v>HPC CATEGORY</v>
          </cell>
          <cell r="F2319" t="str">
            <v>FERT</v>
          </cell>
          <cell r="G2319" t="str">
            <v>P001</v>
          </cell>
          <cell r="H2319">
            <v>1</v>
          </cell>
          <cell r="I2319" t="str">
            <v>DOVE DEO SOLID/CRM AP BEAUTY FINISH 45ML</v>
          </cell>
          <cell r="J2319" t="str">
            <v>441948067E6410101</v>
          </cell>
          <cell r="K2319">
            <v>67</v>
          </cell>
          <cell r="L2319" t="str">
            <v>DOVE</v>
          </cell>
          <cell r="M2319">
            <v>1</v>
          </cell>
          <cell r="N2319" t="str">
            <v>DOVE DEO SOLID/CREAM AP BEAUTY FINISH</v>
          </cell>
          <cell r="O2319">
            <v>19</v>
          </cell>
          <cell r="P2319" t="str">
            <v>DEODORANTS &amp; FRAGRANCES</v>
          </cell>
          <cell r="Q2319">
            <v>48</v>
          </cell>
          <cell r="R2319" t="str">
            <v>DEODORANTS</v>
          </cell>
          <cell r="S2319" t="str">
            <v>E6</v>
          </cell>
          <cell r="T2319" t="str">
            <v>DEO SOFT SOLIDS/CREAMS</v>
          </cell>
          <cell r="U2319">
            <v>41</v>
          </cell>
          <cell r="V2319" t="str">
            <v>DOVE DEO SOLID/CREAM AP</v>
          </cell>
          <cell r="W2319">
            <v>0</v>
          </cell>
          <cell r="X2319">
            <v>6</v>
          </cell>
        </row>
        <row r="2320">
          <cell r="B2320">
            <v>21079290</v>
          </cell>
          <cell r="C2320" t="str">
            <v>DOVE SS CLN ORIGINAL LATAM2 12X48G</v>
          </cell>
          <cell r="D2320">
            <v>4</v>
          </cell>
          <cell r="E2320" t="str">
            <v>HPC CATEGORY</v>
          </cell>
          <cell r="F2320" t="str">
            <v>FERT</v>
          </cell>
          <cell r="G2320" t="str">
            <v>P001</v>
          </cell>
          <cell r="H2320">
            <v>3</v>
          </cell>
          <cell r="I2320" t="str">
            <v>DOVE AP CRM ORIGINAL 48g</v>
          </cell>
          <cell r="J2320" t="str">
            <v>441948067E6417303</v>
          </cell>
          <cell r="K2320">
            <v>67</v>
          </cell>
          <cell r="L2320" t="str">
            <v>DOVE</v>
          </cell>
          <cell r="M2320">
            <v>73</v>
          </cell>
          <cell r="N2320" t="str">
            <v>DOVE AP CRM ORIGINAL</v>
          </cell>
          <cell r="O2320">
            <v>19</v>
          </cell>
          <cell r="P2320" t="str">
            <v>DEODORANTS &amp; FRAGRANCES</v>
          </cell>
          <cell r="Q2320">
            <v>48</v>
          </cell>
          <cell r="R2320" t="str">
            <v>DEODORANTS</v>
          </cell>
          <cell r="S2320" t="str">
            <v>E6</v>
          </cell>
          <cell r="T2320" t="str">
            <v>DEO SOFT SOLIDS/CREAMS</v>
          </cell>
          <cell r="U2320">
            <v>41</v>
          </cell>
          <cell r="V2320" t="str">
            <v>DOVE DEO SOLID/CREAM AP</v>
          </cell>
          <cell r="W2320">
            <v>0</v>
          </cell>
          <cell r="X2320">
            <v>12</v>
          </cell>
        </row>
        <row r="2321">
          <cell r="B2321">
            <v>21079292</v>
          </cell>
          <cell r="C2321" t="str">
            <v>DOVE SS DERMO ACLARANT LATAM2 12X48G</v>
          </cell>
          <cell r="D2321">
            <v>4</v>
          </cell>
          <cell r="E2321" t="str">
            <v>HPC CATEGORY</v>
          </cell>
          <cell r="F2321" t="str">
            <v>FERT</v>
          </cell>
          <cell r="G2321" t="str">
            <v>P001</v>
          </cell>
          <cell r="H2321">
            <v>1</v>
          </cell>
          <cell r="I2321" t="str">
            <v>DOVE DEO SOLID/CREAM AP DERMO ACLRNT 48G</v>
          </cell>
          <cell r="J2321" t="str">
            <v>441948067E641E001</v>
          </cell>
          <cell r="K2321">
            <v>67</v>
          </cell>
          <cell r="L2321" t="str">
            <v>DOVE</v>
          </cell>
          <cell r="M2321" t="str">
            <v>E0</v>
          </cell>
          <cell r="N2321" t="str">
            <v>DOVE DEO SOLID/CREAM AP DERMO ACLARANT</v>
          </cell>
          <cell r="O2321">
            <v>19</v>
          </cell>
          <cell r="P2321" t="str">
            <v>DEODORANTS &amp; FRAGRANCES</v>
          </cell>
          <cell r="Q2321">
            <v>48</v>
          </cell>
          <cell r="R2321" t="str">
            <v>DEODORANTS</v>
          </cell>
          <cell r="S2321" t="str">
            <v>E6</v>
          </cell>
          <cell r="T2321" t="str">
            <v>DEO SOFT SOLIDS/CREAMS</v>
          </cell>
          <cell r="U2321">
            <v>41</v>
          </cell>
          <cell r="V2321" t="str">
            <v>DOVE DEO SOLID/CREAM AP</v>
          </cell>
          <cell r="W2321">
            <v>0</v>
          </cell>
          <cell r="X2321">
            <v>12</v>
          </cell>
        </row>
        <row r="2322">
          <cell r="B2322">
            <v>21101583</v>
          </cell>
          <cell r="C2322" t="str">
            <v>DOVE SS MAX PRO POMEGRANATE CEE 6X45ML</v>
          </cell>
          <cell r="D2322">
            <v>4</v>
          </cell>
          <cell r="E2322" t="str">
            <v>HPC CATEGORY</v>
          </cell>
          <cell r="F2322" t="str">
            <v>FERT</v>
          </cell>
          <cell r="G2322" t="str">
            <v>P001</v>
          </cell>
          <cell r="H2322">
            <v>1</v>
          </cell>
          <cell r="I2322" t="str">
            <v>DOVE DEO SOLID/CREAM AP POMEGRANATE 45ML</v>
          </cell>
          <cell r="J2322" t="str">
            <v>441948067E6419J01</v>
          </cell>
          <cell r="K2322">
            <v>67</v>
          </cell>
          <cell r="L2322" t="str">
            <v>DOVE</v>
          </cell>
          <cell r="M2322" t="str">
            <v>9J</v>
          </cell>
          <cell r="N2322" t="str">
            <v>DOVE DEO SOLID/CREAM AP POMEGRANATE</v>
          </cell>
          <cell r="O2322">
            <v>19</v>
          </cell>
          <cell r="P2322" t="str">
            <v>DEODORANTS &amp; FRAGRANCES</v>
          </cell>
          <cell r="Q2322">
            <v>48</v>
          </cell>
          <cell r="R2322" t="str">
            <v>DEODORANTS</v>
          </cell>
          <cell r="S2322" t="str">
            <v>E6</v>
          </cell>
          <cell r="T2322" t="str">
            <v>DEO SOFT SOLIDS/CREAMS</v>
          </cell>
          <cell r="U2322">
            <v>41</v>
          </cell>
          <cell r="V2322" t="str">
            <v>DOVE DEO SOLID/CREAM AP</v>
          </cell>
          <cell r="W2322">
            <v>0</v>
          </cell>
          <cell r="X2322">
            <v>6</v>
          </cell>
        </row>
        <row r="2323">
          <cell r="B2323">
            <v>21043390</v>
          </cell>
          <cell r="C2323" t="str">
            <v>DOVE SS MEN CLEAN COMFORT DACH 6X45ML</v>
          </cell>
          <cell r="D2323">
            <v>4</v>
          </cell>
          <cell r="E2323" t="str">
            <v>HPC CATEGORY</v>
          </cell>
          <cell r="F2323" t="str">
            <v>FERT</v>
          </cell>
          <cell r="G2323" t="str">
            <v>P001</v>
          </cell>
          <cell r="H2323">
            <v>2</v>
          </cell>
          <cell r="I2323" t="str">
            <v>DOVE DEO SOLID/CRM AP CLEAN COMFORT 45ML</v>
          </cell>
          <cell r="J2323" t="str">
            <v>441948067E641EM02</v>
          </cell>
          <cell r="K2323">
            <v>67</v>
          </cell>
          <cell r="L2323" t="str">
            <v>DOVE</v>
          </cell>
          <cell r="M2323" t="str">
            <v>EM</v>
          </cell>
          <cell r="N2323" t="str">
            <v>DOVE DEO SOLID/CREAM AP CLEAN COMFORT</v>
          </cell>
          <cell r="O2323">
            <v>19</v>
          </cell>
          <cell r="P2323" t="str">
            <v>DEODORANTS &amp; FRAGRANCES</v>
          </cell>
          <cell r="Q2323">
            <v>48</v>
          </cell>
          <cell r="R2323" t="str">
            <v>DEODORANTS</v>
          </cell>
          <cell r="S2323" t="str">
            <v>E6</v>
          </cell>
          <cell r="T2323" t="str">
            <v>DEO SOFT SOLIDS/CREAMS</v>
          </cell>
          <cell r="U2323">
            <v>41</v>
          </cell>
          <cell r="V2323" t="str">
            <v>DOVE DEO SOLID/CREAM AP</v>
          </cell>
          <cell r="W2323">
            <v>0</v>
          </cell>
          <cell r="X2323">
            <v>6</v>
          </cell>
        </row>
        <row r="2324">
          <cell r="B2324">
            <v>21079293</v>
          </cell>
          <cell r="C2324" t="str">
            <v>DOVE SS MEN CLEAN COMFORT LATAM2 12X48G</v>
          </cell>
          <cell r="D2324">
            <v>4</v>
          </cell>
          <cell r="E2324" t="str">
            <v>HPC CATEGORY</v>
          </cell>
          <cell r="F2324" t="str">
            <v>FERT</v>
          </cell>
          <cell r="G2324" t="str">
            <v>P001</v>
          </cell>
          <cell r="H2324">
            <v>1</v>
          </cell>
          <cell r="I2324" t="str">
            <v>DOVE MEN+CARE SLD/CRM AP CLN COMFORT 48G</v>
          </cell>
          <cell r="J2324" t="str">
            <v>441948I18E6150101</v>
          </cell>
          <cell r="K2324" t="str">
            <v>I18</v>
          </cell>
          <cell r="L2324" t="str">
            <v>DOVE MEN+CARE</v>
          </cell>
          <cell r="M2324">
            <v>1</v>
          </cell>
          <cell r="N2324" t="str">
            <v>DOVE MEN+CARE DEO SLD/CRM AP CLN COMFORT</v>
          </cell>
          <cell r="O2324">
            <v>19</v>
          </cell>
          <cell r="P2324" t="str">
            <v>DEODORANTS &amp; FRAGRANCES</v>
          </cell>
          <cell r="Q2324">
            <v>48</v>
          </cell>
          <cell r="R2324" t="str">
            <v>DEODORANTS</v>
          </cell>
          <cell r="S2324" t="str">
            <v>E6</v>
          </cell>
          <cell r="T2324" t="str">
            <v>DEO SOFT SOLIDS/CREAMS</v>
          </cell>
          <cell r="U2324">
            <v>15</v>
          </cell>
          <cell r="V2324" t="str">
            <v>DOVE MEN+CARE DEO SOLID/CREAM AP</v>
          </cell>
          <cell r="W2324">
            <v>0</v>
          </cell>
          <cell r="X2324">
            <v>12</v>
          </cell>
        </row>
        <row r="2325">
          <cell r="B2325">
            <v>21079291</v>
          </cell>
          <cell r="C2325" t="str">
            <v>DOVE SS PEPINO + TE VERDE LATAM2 12X48G</v>
          </cell>
          <cell r="D2325">
            <v>4</v>
          </cell>
          <cell r="E2325" t="str">
            <v>HPC CATEGORY</v>
          </cell>
          <cell r="F2325" t="str">
            <v>FERT</v>
          </cell>
          <cell r="G2325" t="str">
            <v>P001</v>
          </cell>
          <cell r="H2325">
            <v>2</v>
          </cell>
          <cell r="I2325" t="str">
            <v>DOVE DEO SOLID/CREAM AP CUCUMBER 48G</v>
          </cell>
          <cell r="J2325" t="str">
            <v>441948067E6412002</v>
          </cell>
          <cell r="K2325">
            <v>67</v>
          </cell>
          <cell r="L2325" t="str">
            <v>DOVE</v>
          </cell>
          <cell r="M2325">
            <v>20</v>
          </cell>
          <cell r="N2325" t="str">
            <v>DOVE DEO SOLID/CREAM AP CUCUMBER</v>
          </cell>
          <cell r="O2325">
            <v>19</v>
          </cell>
          <cell r="P2325" t="str">
            <v>DEODORANTS &amp; FRAGRANCES</v>
          </cell>
          <cell r="Q2325">
            <v>48</v>
          </cell>
          <cell r="R2325" t="str">
            <v>DEODORANTS</v>
          </cell>
          <cell r="S2325" t="str">
            <v>E6</v>
          </cell>
          <cell r="T2325" t="str">
            <v>DEO SOFT SOLIDS/CREAMS</v>
          </cell>
          <cell r="U2325">
            <v>41</v>
          </cell>
          <cell r="V2325" t="str">
            <v>DOVE DEO SOLID/CREAM AP</v>
          </cell>
          <cell r="W2325">
            <v>0</v>
          </cell>
          <cell r="X2325">
            <v>12</v>
          </cell>
        </row>
        <row r="2326">
          <cell r="B2326">
            <v>21027494</v>
          </cell>
          <cell r="C2326" t="str">
            <v>DOVE SS POMEGRANATE ITALY 6X45ML</v>
          </cell>
          <cell r="D2326">
            <v>4</v>
          </cell>
          <cell r="E2326" t="str">
            <v>HPC CATEGORY</v>
          </cell>
          <cell r="F2326" t="str">
            <v>FERT</v>
          </cell>
          <cell r="G2326" t="str">
            <v>P001</v>
          </cell>
          <cell r="H2326">
            <v>1</v>
          </cell>
          <cell r="I2326" t="str">
            <v>DOVE DEO SOLID/CREAM AP POMEGRANATE 45ML</v>
          </cell>
          <cell r="J2326" t="str">
            <v>441948067E6419J01</v>
          </cell>
          <cell r="K2326">
            <v>67</v>
          </cell>
          <cell r="L2326" t="str">
            <v>DOVE</v>
          </cell>
          <cell r="M2326" t="str">
            <v>9J</v>
          </cell>
          <cell r="N2326" t="str">
            <v>DOVE DEO SOLID/CREAM AP POMEGRANATE</v>
          </cell>
          <cell r="O2326">
            <v>19</v>
          </cell>
          <cell r="P2326" t="str">
            <v>DEODORANTS &amp; FRAGRANCES</v>
          </cell>
          <cell r="Q2326">
            <v>48</v>
          </cell>
          <cell r="R2326" t="str">
            <v>DEODORANTS</v>
          </cell>
          <cell r="S2326" t="str">
            <v>E6</v>
          </cell>
          <cell r="T2326" t="str">
            <v>DEO SOFT SOLIDS/CREAMS</v>
          </cell>
          <cell r="U2326">
            <v>41</v>
          </cell>
          <cell r="V2326" t="str">
            <v>DOVE DEO SOLID/CREAM AP</v>
          </cell>
          <cell r="W2326">
            <v>0</v>
          </cell>
          <cell r="X2326">
            <v>6</v>
          </cell>
        </row>
        <row r="2327">
          <cell r="B2327">
            <v>21060636</v>
          </cell>
          <cell r="C2327" t="str">
            <v>DOVE ST BEAUTY FINISH SA 12X40G</v>
          </cell>
          <cell r="D2327">
            <v>4</v>
          </cell>
          <cell r="E2327" t="str">
            <v>HPC CATEGORY</v>
          </cell>
          <cell r="F2327" t="str">
            <v>FERT</v>
          </cell>
          <cell r="G2327" t="str">
            <v>P001</v>
          </cell>
          <cell r="H2327">
            <v>1</v>
          </cell>
          <cell r="I2327" t="str">
            <v>Dove AP Stick BEAUTY FINISH 40g</v>
          </cell>
          <cell r="J2327" t="str">
            <v>441948067E5391P01</v>
          </cell>
          <cell r="K2327">
            <v>67</v>
          </cell>
          <cell r="L2327" t="str">
            <v>DOVE</v>
          </cell>
          <cell r="M2327" t="str">
            <v>1P</v>
          </cell>
          <cell r="N2327" t="str">
            <v>DOVE AP STICK BEAUTY FINISH</v>
          </cell>
          <cell r="O2327">
            <v>19</v>
          </cell>
          <cell r="P2327" t="str">
            <v>DEODORANTS &amp; FRAGRANCES</v>
          </cell>
          <cell r="Q2327">
            <v>48</v>
          </cell>
          <cell r="R2327" t="str">
            <v>DEODORANTS</v>
          </cell>
          <cell r="S2327" t="str">
            <v>E5</v>
          </cell>
          <cell r="T2327" t="str">
            <v>DEO SOLID STICKS</v>
          </cell>
          <cell r="U2327">
            <v>39</v>
          </cell>
          <cell r="V2327" t="str">
            <v>DOVE DEO STICK AP</v>
          </cell>
          <cell r="W2327">
            <v>0</v>
          </cell>
          <cell r="X2327">
            <v>12</v>
          </cell>
        </row>
        <row r="2328">
          <cell r="B2328">
            <v>21104445</v>
          </cell>
          <cell r="C2328" t="str">
            <v>DOVE ST CLRTNE SKNRNW ADVCRE US 36X0.5OZ</v>
          </cell>
          <cell r="D2328">
            <v>4</v>
          </cell>
          <cell r="E2328" t="str">
            <v>HPC CATEGORY</v>
          </cell>
          <cell r="F2328" t="str">
            <v>FERT</v>
          </cell>
          <cell r="G2328" t="str">
            <v>P001</v>
          </cell>
          <cell r="H2328">
            <v>5</v>
          </cell>
          <cell r="I2328" t="str">
            <v>DOVE DEO STICK AP CLEARTONE 0.5 OZ</v>
          </cell>
          <cell r="J2328" t="str">
            <v>441948067E5392C05</v>
          </cell>
          <cell r="K2328">
            <v>67</v>
          </cell>
          <cell r="L2328" t="str">
            <v>DOVE</v>
          </cell>
          <cell r="M2328" t="str">
            <v>2C</v>
          </cell>
          <cell r="N2328" t="str">
            <v>DOVE AP STICK CLEARTONE</v>
          </cell>
          <cell r="O2328">
            <v>19</v>
          </cell>
          <cell r="P2328" t="str">
            <v>DEODORANTS &amp; FRAGRANCES</v>
          </cell>
          <cell r="Q2328">
            <v>48</v>
          </cell>
          <cell r="R2328" t="str">
            <v>DEODORANTS</v>
          </cell>
          <cell r="S2328" t="str">
            <v>E5</v>
          </cell>
          <cell r="T2328" t="str">
            <v>DEO SOLID STICKS</v>
          </cell>
          <cell r="U2328">
            <v>39</v>
          </cell>
          <cell r="V2328" t="str">
            <v>DOVE DEO STICK AP</v>
          </cell>
          <cell r="W2328">
            <v>0</v>
          </cell>
          <cell r="X2328">
            <v>36</v>
          </cell>
        </row>
        <row r="2329">
          <cell r="B2329">
            <v>21104449</v>
          </cell>
          <cell r="C2329" t="str">
            <v>DOVE ST COOL ESSNTIALS (CDRLA) CA 36X14G</v>
          </cell>
          <cell r="D2329">
            <v>4</v>
          </cell>
          <cell r="E2329" t="str">
            <v>HPC CATEGORY</v>
          </cell>
          <cell r="F2329" t="str">
            <v>FERT</v>
          </cell>
          <cell r="G2329" t="str">
            <v>P001</v>
          </cell>
          <cell r="H2329">
            <v>2</v>
          </cell>
          <cell r="I2329" t="str">
            <v>Dove Anti-Perspirant Stick COOLESTLS 14g</v>
          </cell>
          <cell r="J2329" t="str">
            <v>441948067E539UD02</v>
          </cell>
          <cell r="K2329">
            <v>67</v>
          </cell>
          <cell r="L2329" t="str">
            <v>DOVE</v>
          </cell>
          <cell r="M2329" t="str">
            <v>UD</v>
          </cell>
          <cell r="N2329" t="str">
            <v>Dove Anti-Perspirant Stick COOLESTLS</v>
          </cell>
          <cell r="O2329">
            <v>19</v>
          </cell>
          <cell r="P2329" t="str">
            <v>DEODORANTS &amp; FRAGRANCES</v>
          </cell>
          <cell r="Q2329">
            <v>48</v>
          </cell>
          <cell r="R2329" t="str">
            <v>DEODORANTS</v>
          </cell>
          <cell r="S2329" t="str">
            <v>E5</v>
          </cell>
          <cell r="T2329" t="str">
            <v>DEO SOLID STICKS</v>
          </cell>
          <cell r="U2329">
            <v>39</v>
          </cell>
          <cell r="V2329" t="str">
            <v>DOVE DEO STICK AP</v>
          </cell>
          <cell r="W2329">
            <v>0</v>
          </cell>
          <cell r="X2329">
            <v>36</v>
          </cell>
        </row>
        <row r="2330">
          <cell r="B2330">
            <v>21104446</v>
          </cell>
          <cell r="C2330" t="str">
            <v>DOVE ST GF CL ESSNTLS ADVCRE US 36X0.5OZ</v>
          </cell>
          <cell r="D2330">
            <v>4</v>
          </cell>
          <cell r="E2330" t="str">
            <v>HPC CATEGORY</v>
          </cell>
          <cell r="F2330" t="str">
            <v>FERT</v>
          </cell>
          <cell r="G2330" t="str">
            <v>P001</v>
          </cell>
          <cell r="H2330">
            <v>3</v>
          </cell>
          <cell r="I2330" t="str">
            <v>DOVE STK AP ANTI-PRSPRNT COOLESTLS 0.5OZ</v>
          </cell>
          <cell r="J2330" t="str">
            <v>441948067E539UD03</v>
          </cell>
          <cell r="K2330">
            <v>67</v>
          </cell>
          <cell r="L2330" t="str">
            <v>DOVE</v>
          </cell>
          <cell r="M2330" t="str">
            <v>UD</v>
          </cell>
          <cell r="N2330" t="str">
            <v>Dove Anti-Perspirant Stick COOLESTLS</v>
          </cell>
          <cell r="O2330">
            <v>19</v>
          </cell>
          <cell r="P2330" t="str">
            <v>DEODORANTS &amp; FRAGRANCES</v>
          </cell>
          <cell r="Q2330">
            <v>48</v>
          </cell>
          <cell r="R2330" t="str">
            <v>DEODORANTS</v>
          </cell>
          <cell r="S2330" t="str">
            <v>E5</v>
          </cell>
          <cell r="T2330" t="str">
            <v>DEO SOLID STICKS</v>
          </cell>
          <cell r="U2330">
            <v>39</v>
          </cell>
          <cell r="V2330" t="str">
            <v>DOVE DEO STICK AP</v>
          </cell>
          <cell r="W2330">
            <v>0</v>
          </cell>
          <cell r="X2330">
            <v>36</v>
          </cell>
        </row>
        <row r="2331">
          <cell r="B2331">
            <v>21104448</v>
          </cell>
          <cell r="C2331" t="str">
            <v>DOVE ST GS BEAUTYFINSH (CDRLA) CA 36X14G</v>
          </cell>
          <cell r="D2331">
            <v>4</v>
          </cell>
          <cell r="E2331" t="str">
            <v>HPC CATEGORY</v>
          </cell>
          <cell r="F2331" t="str">
            <v>FERT</v>
          </cell>
          <cell r="G2331" t="str">
            <v>P001</v>
          </cell>
          <cell r="H2331">
            <v>4</v>
          </cell>
          <cell r="I2331" t="str">
            <v>DOVE DEO STICK AP BEAUTY FINISH 14G</v>
          </cell>
          <cell r="J2331" t="str">
            <v>441948067E5391P04</v>
          </cell>
          <cell r="K2331">
            <v>67</v>
          </cell>
          <cell r="L2331" t="str">
            <v>DOVE</v>
          </cell>
          <cell r="M2331" t="str">
            <v>1P</v>
          </cell>
          <cell r="N2331" t="str">
            <v>DOVE AP STICK BEAUTY FINISH</v>
          </cell>
          <cell r="O2331">
            <v>19</v>
          </cell>
          <cell r="P2331" t="str">
            <v>DEODORANTS &amp; FRAGRANCES</v>
          </cell>
          <cell r="Q2331">
            <v>48</v>
          </cell>
          <cell r="R2331" t="str">
            <v>DEODORANTS</v>
          </cell>
          <cell r="S2331" t="str">
            <v>E5</v>
          </cell>
          <cell r="T2331" t="str">
            <v>DEO SOLID STICKS</v>
          </cell>
          <cell r="U2331">
            <v>39</v>
          </cell>
          <cell r="V2331" t="str">
            <v>DOVE DEO STICK AP</v>
          </cell>
          <cell r="W2331">
            <v>0</v>
          </cell>
          <cell r="X2331">
            <v>36</v>
          </cell>
        </row>
        <row r="2332">
          <cell r="B2332">
            <v>21104447</v>
          </cell>
          <cell r="C2332" t="str">
            <v>DOVE ST GS BEAUTYFNSH ADVCRE US 36X0.5OZ</v>
          </cell>
          <cell r="D2332">
            <v>4</v>
          </cell>
          <cell r="E2332" t="str">
            <v>HPC CATEGORY</v>
          </cell>
          <cell r="F2332" t="str">
            <v>FERT</v>
          </cell>
          <cell r="G2332" t="str">
            <v>P001</v>
          </cell>
          <cell r="H2332">
            <v>5</v>
          </cell>
          <cell r="I2332" t="str">
            <v>DOVE DEO STICK AP BEAUTY FINISH 0.5 OZ</v>
          </cell>
          <cell r="J2332" t="str">
            <v>441948067E5391P05</v>
          </cell>
          <cell r="K2332">
            <v>67</v>
          </cell>
          <cell r="L2332" t="str">
            <v>DOVE</v>
          </cell>
          <cell r="M2332" t="str">
            <v>1P</v>
          </cell>
          <cell r="N2332" t="str">
            <v>DOVE AP STICK BEAUTY FINISH</v>
          </cell>
          <cell r="O2332">
            <v>19</v>
          </cell>
          <cell r="P2332" t="str">
            <v>DEODORANTS &amp; FRAGRANCES</v>
          </cell>
          <cell r="Q2332">
            <v>48</v>
          </cell>
          <cell r="R2332" t="str">
            <v>DEODORANTS</v>
          </cell>
          <cell r="S2332" t="str">
            <v>E5</v>
          </cell>
          <cell r="T2332" t="str">
            <v>DEO SOLID STICKS</v>
          </cell>
          <cell r="U2332">
            <v>39</v>
          </cell>
          <cell r="V2332" t="str">
            <v>DOVE DEO STICK AP</v>
          </cell>
          <cell r="W2332">
            <v>0</v>
          </cell>
          <cell r="X2332">
            <v>36</v>
          </cell>
        </row>
        <row r="2333">
          <cell r="B2333">
            <v>21141231</v>
          </cell>
          <cell r="C2333" t="str">
            <v>DOVE ST NOURISHED BEAUTY US 36X0.5OZ</v>
          </cell>
          <cell r="D2333">
            <v>4</v>
          </cell>
          <cell r="E2333" t="str">
            <v>HPC CATEGORY</v>
          </cell>
          <cell r="F2333" t="str">
            <v>FERT</v>
          </cell>
          <cell r="G2333" t="str">
            <v>P001</v>
          </cell>
          <cell r="H2333">
            <v>1</v>
          </cell>
          <cell r="I2333" t="str">
            <v>DOVE DEO STICK AP NOURISH BEAUTY 0.5 OZ</v>
          </cell>
          <cell r="J2333" t="str">
            <v>441948067E5390801</v>
          </cell>
          <cell r="K2333">
            <v>67</v>
          </cell>
          <cell r="L2333" t="str">
            <v>DOVE</v>
          </cell>
          <cell r="M2333">
            <v>8</v>
          </cell>
          <cell r="N2333" t="str">
            <v>DOVE DEO STICK AP NOURISH BEAUTY</v>
          </cell>
          <cell r="O2333">
            <v>19</v>
          </cell>
          <cell r="P2333" t="str">
            <v>DEODORANTS &amp; FRAGRANCES</v>
          </cell>
          <cell r="Q2333">
            <v>48</v>
          </cell>
          <cell r="R2333" t="str">
            <v>DEODORANTS</v>
          </cell>
          <cell r="S2333" t="str">
            <v>E5</v>
          </cell>
          <cell r="T2333" t="str">
            <v>DEO SOLID STICKS</v>
          </cell>
          <cell r="U2333">
            <v>39</v>
          </cell>
          <cell r="V2333" t="str">
            <v>DOVE DEO STICK AP</v>
          </cell>
          <cell r="W2333">
            <v>0</v>
          </cell>
          <cell r="X2333">
            <v>36</v>
          </cell>
        </row>
        <row r="2334">
          <cell r="B2334">
            <v>21044953</v>
          </cell>
          <cell r="C2334" t="str">
            <v>DOVE ST ORIGINAL 2X6X40G</v>
          </cell>
          <cell r="D2334">
            <v>4</v>
          </cell>
          <cell r="E2334" t="str">
            <v>HPC CATEGORY</v>
          </cell>
          <cell r="F2334" t="str">
            <v>FERT</v>
          </cell>
          <cell r="G2334" t="str">
            <v>P001</v>
          </cell>
          <cell r="H2334">
            <v>1</v>
          </cell>
          <cell r="I2334" t="str">
            <v>DOVE AP STICK ORIGINAL 40G</v>
          </cell>
          <cell r="J2334" t="str">
            <v>441948067E5397701</v>
          </cell>
          <cell r="K2334">
            <v>67</v>
          </cell>
          <cell r="L2334" t="str">
            <v>DOVE</v>
          </cell>
          <cell r="M2334">
            <v>77</v>
          </cell>
          <cell r="N2334" t="str">
            <v>DOVE AP STICK ORIGINAL</v>
          </cell>
          <cell r="O2334">
            <v>19</v>
          </cell>
          <cell r="P2334" t="str">
            <v>DEODORANTS &amp; FRAGRANCES</v>
          </cell>
          <cell r="Q2334">
            <v>48</v>
          </cell>
          <cell r="R2334" t="str">
            <v>DEODORANTS</v>
          </cell>
          <cell r="S2334" t="str">
            <v>E5</v>
          </cell>
          <cell r="T2334" t="str">
            <v>DEO SOLID STICKS</v>
          </cell>
          <cell r="U2334">
            <v>39</v>
          </cell>
          <cell r="V2334" t="str">
            <v>DOVE DEO STICK AP</v>
          </cell>
          <cell r="W2334">
            <v>0</v>
          </cell>
          <cell r="X2334">
            <v>12</v>
          </cell>
        </row>
        <row r="2335">
          <cell r="B2335">
            <v>67000326</v>
          </cell>
          <cell r="C2335" t="str">
            <v>DOVE ST PWDRSFT AMET CL1 (SOPHIA) 12X40G</v>
          </cell>
          <cell r="D2335">
            <v>4</v>
          </cell>
          <cell r="E2335" t="str">
            <v>HPC CATEGORY</v>
          </cell>
          <cell r="F2335" t="str">
            <v>FERT</v>
          </cell>
          <cell r="G2335" t="str">
            <v>P001</v>
          </cell>
          <cell r="H2335">
            <v>3</v>
          </cell>
          <cell r="I2335" t="str">
            <v>DOVE DEO STICK AP POWDER SOFT 40G</v>
          </cell>
          <cell r="J2335" t="str">
            <v>441948067E5390903</v>
          </cell>
          <cell r="K2335">
            <v>67</v>
          </cell>
          <cell r="L2335" t="str">
            <v>DOVE</v>
          </cell>
          <cell r="M2335">
            <v>9</v>
          </cell>
          <cell r="N2335" t="str">
            <v>DOVE DEO STICK AP POWDER SOFT</v>
          </cell>
          <cell r="O2335">
            <v>19</v>
          </cell>
          <cell r="P2335" t="str">
            <v>DEODORANTS &amp; FRAGRANCES</v>
          </cell>
          <cell r="Q2335">
            <v>48</v>
          </cell>
          <cell r="R2335" t="str">
            <v>DEODORANTS</v>
          </cell>
          <cell r="S2335" t="str">
            <v>E5</v>
          </cell>
          <cell r="T2335" t="str">
            <v>DEO SOLID STICKS</v>
          </cell>
          <cell r="U2335">
            <v>39</v>
          </cell>
          <cell r="V2335" t="str">
            <v>DOVE DEO STICK AP</v>
          </cell>
          <cell r="W2335">
            <v>0</v>
          </cell>
          <cell r="X2335">
            <v>12</v>
          </cell>
        </row>
        <row r="2336">
          <cell r="B2336">
            <v>67000328</v>
          </cell>
          <cell r="C2336" t="str">
            <v>DOVE ST PWDRSFT AMET CL2 (SOPHIA) 12X50G</v>
          </cell>
          <cell r="D2336">
            <v>4</v>
          </cell>
          <cell r="E2336" t="str">
            <v>HPC CATEGORY</v>
          </cell>
          <cell r="F2336" t="str">
            <v>FERT</v>
          </cell>
          <cell r="G2336" t="str">
            <v>P001</v>
          </cell>
          <cell r="H2336">
            <v>2</v>
          </cell>
          <cell r="I2336" t="str">
            <v>DOVE DEO STICK AP POWDER SOFT 50G</v>
          </cell>
          <cell r="J2336" t="str">
            <v>441948067E5390902</v>
          </cell>
          <cell r="K2336">
            <v>67</v>
          </cell>
          <cell r="L2336" t="str">
            <v>DOVE</v>
          </cell>
          <cell r="M2336">
            <v>9</v>
          </cell>
          <cell r="N2336" t="str">
            <v>DOVE DEO STICK AP POWDER SOFT</v>
          </cell>
          <cell r="O2336">
            <v>19</v>
          </cell>
          <cell r="P2336" t="str">
            <v>DEODORANTS &amp; FRAGRANCES</v>
          </cell>
          <cell r="Q2336">
            <v>48</v>
          </cell>
          <cell r="R2336" t="str">
            <v>DEODORANTS</v>
          </cell>
          <cell r="S2336" t="str">
            <v>E5</v>
          </cell>
          <cell r="T2336" t="str">
            <v>DEO SOLID STICKS</v>
          </cell>
          <cell r="U2336">
            <v>39</v>
          </cell>
          <cell r="V2336" t="str">
            <v>DOVE DEO STICK AP</v>
          </cell>
          <cell r="W2336">
            <v>0</v>
          </cell>
          <cell r="X2336">
            <v>12</v>
          </cell>
        </row>
        <row r="2337">
          <cell r="B2337">
            <v>21004628</v>
          </cell>
          <cell r="C2337" t="str">
            <v>DOVE STICK CLINIC PPNO+TE VERDE LA12X48G</v>
          </cell>
          <cell r="D2337">
            <v>4</v>
          </cell>
          <cell r="E2337" t="str">
            <v>HPC CATEGORY</v>
          </cell>
          <cell r="F2337" t="str">
            <v>FERT</v>
          </cell>
          <cell r="G2337" t="str">
            <v>P001</v>
          </cell>
          <cell r="H2337">
            <v>1</v>
          </cell>
          <cell r="I2337" t="str">
            <v>DOVE DEO CREAM AP CUCUMBER GRN TEA 45ML</v>
          </cell>
          <cell r="J2337" t="str">
            <v>441948067E6410F01</v>
          </cell>
          <cell r="K2337">
            <v>67</v>
          </cell>
          <cell r="L2337" t="str">
            <v>DOVE</v>
          </cell>
          <cell r="M2337" t="str">
            <v>0F</v>
          </cell>
          <cell r="N2337" t="str">
            <v>DOVE DEO SOLID/CREAM AP CUCUMBER GRN TEA</v>
          </cell>
          <cell r="O2337">
            <v>19</v>
          </cell>
          <cell r="P2337" t="str">
            <v>DEODORANTS &amp; FRAGRANCES</v>
          </cell>
          <cell r="Q2337">
            <v>48</v>
          </cell>
          <cell r="R2337" t="str">
            <v>DEODORANTS</v>
          </cell>
          <cell r="S2337" t="str">
            <v>E6</v>
          </cell>
          <cell r="T2337" t="str">
            <v>DEO SOFT SOLIDS/CREAMS</v>
          </cell>
          <cell r="U2337">
            <v>41</v>
          </cell>
          <cell r="V2337" t="str">
            <v>DOVE DEO SOLID/CREAM AP</v>
          </cell>
          <cell r="W2337">
            <v>0</v>
          </cell>
          <cell r="X2337">
            <v>12</v>
          </cell>
        </row>
        <row r="2338">
          <cell r="B2338">
            <v>21021076</v>
          </cell>
          <cell r="C2338" t="str">
            <v>DOVE STICK DEO ORIGINAL 12X40G</v>
          </cell>
          <cell r="D2338">
            <v>4</v>
          </cell>
          <cell r="E2338" t="str">
            <v>HPC CATEGORY</v>
          </cell>
          <cell r="F2338" t="str">
            <v>FERT</v>
          </cell>
          <cell r="G2338" t="str">
            <v>P001</v>
          </cell>
          <cell r="H2338">
            <v>4</v>
          </cell>
          <cell r="I2338" t="str">
            <v>DOVE DEO STICK ORIGINAL 40G</v>
          </cell>
          <cell r="J2338" t="str">
            <v>441948067E539AK04</v>
          </cell>
          <cell r="K2338">
            <v>67</v>
          </cell>
          <cell r="L2338" t="str">
            <v>DOVE</v>
          </cell>
          <cell r="M2338" t="str">
            <v>AK</v>
          </cell>
          <cell r="N2338" t="str">
            <v>DOVE DEO STICK</v>
          </cell>
          <cell r="O2338">
            <v>19</v>
          </cell>
          <cell r="P2338" t="str">
            <v>DEODORANTS &amp; FRAGRANCES</v>
          </cell>
          <cell r="Q2338">
            <v>48</v>
          </cell>
          <cell r="R2338" t="str">
            <v>DEODORANTS</v>
          </cell>
          <cell r="S2338" t="str">
            <v>E5</v>
          </cell>
          <cell r="T2338" t="str">
            <v>DEO SOLID STICKS</v>
          </cell>
          <cell r="U2338">
            <v>39</v>
          </cell>
          <cell r="V2338" t="str">
            <v>DOVE DEO STICK AP</v>
          </cell>
          <cell r="W2338">
            <v>1490.36</v>
          </cell>
          <cell r="X2338">
            <v>12</v>
          </cell>
        </row>
        <row r="2339">
          <cell r="B2339">
            <v>21021074</v>
          </cell>
          <cell r="C2339" t="str">
            <v>DOVE STICK GF CUCUMBER &amp; GREEN TEA12X20G</v>
          </cell>
          <cell r="D2339">
            <v>4</v>
          </cell>
          <cell r="E2339" t="str">
            <v>HPC CATEGORY</v>
          </cell>
          <cell r="F2339" t="str">
            <v>FERT</v>
          </cell>
          <cell r="G2339" t="str">
            <v>P001</v>
          </cell>
          <cell r="H2339">
            <v>2</v>
          </cell>
          <cell r="I2339" t="str">
            <v>DOVE AP STICK CUCUMBER &amp; GREEN TEA 20G</v>
          </cell>
          <cell r="J2339" t="str">
            <v>441948067E539BU02</v>
          </cell>
          <cell r="K2339">
            <v>67</v>
          </cell>
          <cell r="L2339" t="str">
            <v>DOVE</v>
          </cell>
          <cell r="M2339" t="str">
            <v>BU</v>
          </cell>
          <cell r="N2339" t="str">
            <v>DOVE AP STICK CUCUMBER &amp; GREEN TEA</v>
          </cell>
          <cell r="O2339">
            <v>19</v>
          </cell>
          <cell r="P2339" t="str">
            <v>DEODORANTS &amp; FRAGRANCES</v>
          </cell>
          <cell r="Q2339">
            <v>48</v>
          </cell>
          <cell r="R2339" t="str">
            <v>DEODORANTS</v>
          </cell>
          <cell r="S2339" t="str">
            <v>E5</v>
          </cell>
          <cell r="T2339" t="str">
            <v>DEO SOLID STICKS</v>
          </cell>
          <cell r="U2339">
            <v>39</v>
          </cell>
          <cell r="V2339" t="str">
            <v>DOVE DEO STICK AP</v>
          </cell>
          <cell r="W2339">
            <v>0</v>
          </cell>
          <cell r="X2339">
            <v>12</v>
          </cell>
        </row>
        <row r="2340">
          <cell r="B2340">
            <v>21021078</v>
          </cell>
          <cell r="C2340" t="str">
            <v>DOVE STICK GF CUCUMBER &amp; GREEN TEA12X40G</v>
          </cell>
          <cell r="D2340">
            <v>4</v>
          </cell>
          <cell r="E2340" t="str">
            <v>HPC CATEGORY</v>
          </cell>
          <cell r="F2340" t="str">
            <v>FERT</v>
          </cell>
          <cell r="G2340" t="str">
            <v>P001</v>
          </cell>
          <cell r="H2340">
            <v>1</v>
          </cell>
          <cell r="I2340" t="str">
            <v>DOVE AP STICK GRNTEA&amp;CBER 40G</v>
          </cell>
          <cell r="J2340" t="str">
            <v>441948067E539CF01</v>
          </cell>
          <cell r="K2340">
            <v>67</v>
          </cell>
          <cell r="L2340" t="str">
            <v>DOVE</v>
          </cell>
          <cell r="M2340" t="str">
            <v>CF</v>
          </cell>
          <cell r="N2340" t="str">
            <v>DOVE ANTI-PERSPIRANT STICK GRNTEA&amp;CBER</v>
          </cell>
          <cell r="O2340">
            <v>19</v>
          </cell>
          <cell r="P2340" t="str">
            <v>DEODORANTS &amp; FRAGRANCES</v>
          </cell>
          <cell r="Q2340">
            <v>48</v>
          </cell>
          <cell r="R2340" t="str">
            <v>DEODORANTS</v>
          </cell>
          <cell r="S2340" t="str">
            <v>E5</v>
          </cell>
          <cell r="T2340" t="str">
            <v>DEO SOLID STICKS</v>
          </cell>
          <cell r="U2340">
            <v>39</v>
          </cell>
          <cell r="V2340" t="str">
            <v>DOVE DEO STICK AP</v>
          </cell>
          <cell r="W2340">
            <v>0</v>
          </cell>
          <cell r="X2340">
            <v>12</v>
          </cell>
        </row>
        <row r="2341">
          <cell r="B2341">
            <v>21021075</v>
          </cell>
          <cell r="C2341" t="str">
            <v>DOVE STICK GF GRPEFRUIT&amp;LMONGRASS 12X20G</v>
          </cell>
          <cell r="D2341">
            <v>4</v>
          </cell>
          <cell r="E2341" t="str">
            <v>HPC CATEGORY</v>
          </cell>
          <cell r="F2341" t="str">
            <v>FERT</v>
          </cell>
          <cell r="G2341" t="str">
            <v>P001</v>
          </cell>
          <cell r="H2341">
            <v>1</v>
          </cell>
          <cell r="I2341" t="str">
            <v>Dove AP Stick GRAPEFRUIT 20g</v>
          </cell>
          <cell r="J2341" t="str">
            <v>441948067E539UJ01</v>
          </cell>
          <cell r="K2341">
            <v>67</v>
          </cell>
          <cell r="L2341" t="str">
            <v>DOVE</v>
          </cell>
          <cell r="M2341" t="str">
            <v>UJ</v>
          </cell>
          <cell r="N2341" t="str">
            <v>Dove Anti-Perspirant Stick GRAPEFRUIT</v>
          </cell>
          <cell r="O2341">
            <v>19</v>
          </cell>
          <cell r="P2341" t="str">
            <v>DEODORANTS &amp; FRAGRANCES</v>
          </cell>
          <cell r="Q2341">
            <v>48</v>
          </cell>
          <cell r="R2341" t="str">
            <v>DEODORANTS</v>
          </cell>
          <cell r="S2341" t="str">
            <v>E5</v>
          </cell>
          <cell r="T2341" t="str">
            <v>DEO SOLID STICKS</v>
          </cell>
          <cell r="U2341">
            <v>39</v>
          </cell>
          <cell r="V2341" t="str">
            <v>DOVE DEO STICK AP</v>
          </cell>
          <cell r="W2341">
            <v>0</v>
          </cell>
          <cell r="X2341">
            <v>12</v>
          </cell>
        </row>
        <row r="2342">
          <cell r="B2342">
            <v>21021079</v>
          </cell>
          <cell r="C2342" t="str">
            <v>DOVE STICK GF GRPEFRUIT&amp;LMONGRASS 12X40G</v>
          </cell>
          <cell r="D2342">
            <v>4</v>
          </cell>
          <cell r="E2342" t="str">
            <v>HPC CATEGORY</v>
          </cell>
          <cell r="F2342" t="str">
            <v>FERT</v>
          </cell>
          <cell r="G2342" t="str">
            <v>P001</v>
          </cell>
          <cell r="H2342">
            <v>1</v>
          </cell>
          <cell r="I2342" t="str">
            <v>DOVE ANTI-PERSPIRANT STICK GRPE&amp;LMNG 40G</v>
          </cell>
          <cell r="J2342" t="str">
            <v>441948067E539CE01</v>
          </cell>
          <cell r="K2342">
            <v>67</v>
          </cell>
          <cell r="L2342" t="str">
            <v>DOVE</v>
          </cell>
          <cell r="M2342" t="str">
            <v>CE</v>
          </cell>
          <cell r="N2342" t="str">
            <v>DOVE ANTI-PERSPIRANT STICK GRPE&amp;LEMONG</v>
          </cell>
          <cell r="O2342">
            <v>19</v>
          </cell>
          <cell r="P2342" t="str">
            <v>DEODORANTS &amp; FRAGRANCES</v>
          </cell>
          <cell r="Q2342">
            <v>48</v>
          </cell>
          <cell r="R2342" t="str">
            <v>DEODORANTS</v>
          </cell>
          <cell r="S2342" t="str">
            <v>E5</v>
          </cell>
          <cell r="T2342" t="str">
            <v>DEO SOLID STICKS</v>
          </cell>
          <cell r="U2342">
            <v>39</v>
          </cell>
          <cell r="V2342" t="str">
            <v>DOVE DEO STICK AP</v>
          </cell>
          <cell r="W2342">
            <v>0</v>
          </cell>
          <cell r="X2342">
            <v>12</v>
          </cell>
        </row>
        <row r="2343">
          <cell r="B2343">
            <v>20304205</v>
          </cell>
          <cell r="C2343" t="str">
            <v>DOVE STICK GRAPEFRUIT&amp; LEMONGRASS 12X40G</v>
          </cell>
          <cell r="D2343">
            <v>4</v>
          </cell>
          <cell r="E2343" t="str">
            <v>HPC CATEGORY</v>
          </cell>
          <cell r="F2343" t="str">
            <v>FERT</v>
          </cell>
          <cell r="G2343" t="str">
            <v>P001</v>
          </cell>
          <cell r="H2343">
            <v>1</v>
          </cell>
          <cell r="I2343" t="str">
            <v>DOVE ANTI-PERSPIRANT STICK GRPE&amp;LMNG 40G</v>
          </cell>
          <cell r="J2343" t="str">
            <v>441948067E539CE01</v>
          </cell>
          <cell r="K2343">
            <v>67</v>
          </cell>
          <cell r="L2343" t="str">
            <v>DOVE</v>
          </cell>
          <cell r="M2343" t="str">
            <v>CE</v>
          </cell>
          <cell r="N2343" t="str">
            <v>DOVE ANTI-PERSPIRANT STICK GRPE&amp;LEMONG</v>
          </cell>
          <cell r="O2343">
            <v>19</v>
          </cell>
          <cell r="P2343" t="str">
            <v>DEODORANTS &amp; FRAGRANCES</v>
          </cell>
          <cell r="Q2343">
            <v>48</v>
          </cell>
          <cell r="R2343" t="str">
            <v>DEODORANTS</v>
          </cell>
          <cell r="S2343" t="str">
            <v>E5</v>
          </cell>
          <cell r="T2343" t="str">
            <v>DEO SOLID STICKS</v>
          </cell>
          <cell r="U2343">
            <v>39</v>
          </cell>
          <cell r="V2343" t="str">
            <v>DOVE DEO STICK AP</v>
          </cell>
          <cell r="W2343">
            <v>1490.36</v>
          </cell>
          <cell r="X2343">
            <v>12</v>
          </cell>
        </row>
        <row r="2344">
          <cell r="B2344">
            <v>20304206</v>
          </cell>
          <cell r="C2344" t="str">
            <v>DOVE STICK GREEN TEA &amp; CUCUMBER 12X40G</v>
          </cell>
          <cell r="D2344">
            <v>4</v>
          </cell>
          <cell r="E2344" t="str">
            <v>HPC CATEGORY</v>
          </cell>
          <cell r="F2344" t="str">
            <v>FERT</v>
          </cell>
          <cell r="G2344" t="str">
            <v>P001</v>
          </cell>
          <cell r="H2344">
            <v>1</v>
          </cell>
          <cell r="I2344" t="str">
            <v>DOVE AP STICK GRNTEA&amp;CBER 40G</v>
          </cell>
          <cell r="J2344" t="str">
            <v>441948067E539CF01</v>
          </cell>
          <cell r="K2344">
            <v>67</v>
          </cell>
          <cell r="L2344" t="str">
            <v>DOVE</v>
          </cell>
          <cell r="M2344" t="str">
            <v>CF</v>
          </cell>
          <cell r="N2344" t="str">
            <v>DOVE ANTI-PERSPIRANT STICK GRNTEA&amp;CBER</v>
          </cell>
          <cell r="O2344">
            <v>19</v>
          </cell>
          <cell r="P2344" t="str">
            <v>DEODORANTS &amp; FRAGRANCES</v>
          </cell>
          <cell r="Q2344">
            <v>48</v>
          </cell>
          <cell r="R2344" t="str">
            <v>DEODORANTS</v>
          </cell>
          <cell r="S2344" t="str">
            <v>E5</v>
          </cell>
          <cell r="T2344" t="str">
            <v>DEO SOLID STICKS</v>
          </cell>
          <cell r="U2344">
            <v>39</v>
          </cell>
          <cell r="V2344" t="str">
            <v>DOVE DEO STICK AP</v>
          </cell>
          <cell r="W2344">
            <v>1490.36</v>
          </cell>
          <cell r="X2344">
            <v>12</v>
          </cell>
        </row>
        <row r="2345">
          <cell r="B2345">
            <v>21021072</v>
          </cell>
          <cell r="C2345" t="str">
            <v>DOVE STICK ORIGINAL 12X20G</v>
          </cell>
          <cell r="D2345">
            <v>4</v>
          </cell>
          <cell r="E2345" t="str">
            <v>HPC CATEGORY</v>
          </cell>
          <cell r="F2345" t="str">
            <v>FERT</v>
          </cell>
          <cell r="G2345" t="str">
            <v>P001</v>
          </cell>
          <cell r="H2345">
            <v>2</v>
          </cell>
          <cell r="I2345" t="str">
            <v>DOVE AP STICK ORIGINAL 20g</v>
          </cell>
          <cell r="J2345" t="str">
            <v>441948067E5397702</v>
          </cell>
          <cell r="K2345">
            <v>67</v>
          </cell>
          <cell r="L2345" t="str">
            <v>DOVE</v>
          </cell>
          <cell r="M2345">
            <v>77</v>
          </cell>
          <cell r="N2345" t="str">
            <v>DOVE AP STICK ORIGINAL</v>
          </cell>
          <cell r="O2345">
            <v>19</v>
          </cell>
          <cell r="P2345" t="str">
            <v>DEODORANTS &amp; FRAGRANCES</v>
          </cell>
          <cell r="Q2345">
            <v>48</v>
          </cell>
          <cell r="R2345" t="str">
            <v>DEODORANTS</v>
          </cell>
          <cell r="S2345" t="str">
            <v>E5</v>
          </cell>
          <cell r="T2345" t="str">
            <v>DEO SOLID STICKS</v>
          </cell>
          <cell r="U2345">
            <v>39</v>
          </cell>
          <cell r="V2345" t="str">
            <v>DOVE DEO STICK AP</v>
          </cell>
          <cell r="W2345">
            <v>690</v>
          </cell>
          <cell r="X2345">
            <v>12</v>
          </cell>
        </row>
        <row r="2346">
          <cell r="B2346">
            <v>21032248</v>
          </cell>
          <cell r="C2346" t="str">
            <v>DOVE STICK PURE AMET 12X40G</v>
          </cell>
          <cell r="D2346">
            <v>4</v>
          </cell>
          <cell r="E2346" t="str">
            <v>HPC CATEGORY</v>
          </cell>
          <cell r="F2346" t="str">
            <v>FERT</v>
          </cell>
          <cell r="G2346" t="str">
            <v>P001</v>
          </cell>
          <cell r="H2346">
            <v>1</v>
          </cell>
          <cell r="I2346" t="str">
            <v>DOVE DEO STICK AP PURE 40G</v>
          </cell>
          <cell r="J2346" t="str">
            <v>441948067E5398U01</v>
          </cell>
          <cell r="K2346">
            <v>67</v>
          </cell>
          <cell r="L2346" t="str">
            <v>DOVE</v>
          </cell>
          <cell r="M2346" t="str">
            <v>8U</v>
          </cell>
          <cell r="N2346" t="str">
            <v>DOVE DEO STICK AP PURE</v>
          </cell>
          <cell r="O2346">
            <v>19</v>
          </cell>
          <cell r="P2346" t="str">
            <v>DEODORANTS &amp; FRAGRANCES</v>
          </cell>
          <cell r="Q2346">
            <v>48</v>
          </cell>
          <cell r="R2346" t="str">
            <v>DEODORANTS</v>
          </cell>
          <cell r="S2346" t="str">
            <v>E5</v>
          </cell>
          <cell r="T2346" t="str">
            <v>DEO SOLID STICKS</v>
          </cell>
          <cell r="U2346">
            <v>39</v>
          </cell>
          <cell r="V2346" t="str">
            <v>DOVE DEO STICK AP</v>
          </cell>
          <cell r="W2346">
            <v>0</v>
          </cell>
          <cell r="X2346">
            <v>12</v>
          </cell>
        </row>
        <row r="2347">
          <cell r="B2347">
            <v>21019554</v>
          </cell>
          <cell r="C2347" t="str">
            <v>DOVE STICK PURE PH/TH 12X40G</v>
          </cell>
          <cell r="D2347">
            <v>4</v>
          </cell>
          <cell r="E2347" t="str">
            <v>HPC CATEGORY</v>
          </cell>
          <cell r="F2347" t="str">
            <v>FERT</v>
          </cell>
          <cell r="G2347" t="str">
            <v>P001</v>
          </cell>
          <cell r="H2347">
            <v>1</v>
          </cell>
          <cell r="I2347" t="str">
            <v>DOVE DEO STICK AP PURE 40G</v>
          </cell>
          <cell r="J2347" t="str">
            <v>441948067E5398U01</v>
          </cell>
          <cell r="K2347">
            <v>67</v>
          </cell>
          <cell r="L2347" t="str">
            <v>DOVE</v>
          </cell>
          <cell r="M2347" t="str">
            <v>8U</v>
          </cell>
          <cell r="N2347" t="str">
            <v>DOVE DEO STICK AP PURE</v>
          </cell>
          <cell r="O2347">
            <v>19</v>
          </cell>
          <cell r="P2347" t="str">
            <v>DEODORANTS &amp; FRAGRANCES</v>
          </cell>
          <cell r="Q2347">
            <v>48</v>
          </cell>
          <cell r="R2347" t="str">
            <v>DEODORANTS</v>
          </cell>
          <cell r="S2347" t="str">
            <v>E5</v>
          </cell>
          <cell r="T2347" t="str">
            <v>DEO SOLID STICKS</v>
          </cell>
          <cell r="U2347">
            <v>39</v>
          </cell>
          <cell r="V2347" t="str">
            <v>DOVE DEO STICK AP</v>
          </cell>
          <cell r="W2347">
            <v>1490.36</v>
          </cell>
          <cell r="X2347">
            <v>12</v>
          </cell>
        </row>
        <row r="2348">
          <cell r="B2348">
            <v>21021080</v>
          </cell>
          <cell r="C2348" t="str">
            <v>DOVE STICK ULTIMATE WHITE 12X40G</v>
          </cell>
          <cell r="D2348">
            <v>4</v>
          </cell>
          <cell r="E2348" t="str">
            <v>HPC CATEGORY</v>
          </cell>
          <cell r="F2348" t="str">
            <v>FERT</v>
          </cell>
          <cell r="G2348" t="str">
            <v>P001</v>
          </cell>
          <cell r="H2348">
            <v>1</v>
          </cell>
          <cell r="I2348" t="str">
            <v>DOVE DEO STICK AP ULTIMATE WHITE 40g</v>
          </cell>
          <cell r="J2348" t="str">
            <v>441948067E5396C01</v>
          </cell>
          <cell r="K2348">
            <v>67</v>
          </cell>
          <cell r="L2348" t="str">
            <v>DOVE</v>
          </cell>
          <cell r="M2348" t="str">
            <v>6C</v>
          </cell>
          <cell r="N2348" t="str">
            <v>DOVE DEO STICK AP ULTIMATE WHITE</v>
          </cell>
          <cell r="O2348">
            <v>19</v>
          </cell>
          <cell r="P2348" t="str">
            <v>DEODORANTS &amp; FRAGRANCES</v>
          </cell>
          <cell r="Q2348">
            <v>48</v>
          </cell>
          <cell r="R2348" t="str">
            <v>DEODORANTS</v>
          </cell>
          <cell r="S2348" t="str">
            <v>E5</v>
          </cell>
          <cell r="T2348" t="str">
            <v>DEO SOLID STICKS</v>
          </cell>
          <cell r="U2348">
            <v>39</v>
          </cell>
          <cell r="V2348" t="str">
            <v>DOVE DEO STICK AP</v>
          </cell>
          <cell r="W2348">
            <v>0</v>
          </cell>
          <cell r="X2348">
            <v>12</v>
          </cell>
        </row>
        <row r="2349">
          <cell r="B2349">
            <v>21021073</v>
          </cell>
          <cell r="C2349" t="str">
            <v>DOVE STICK UNSCENTED 12X20G</v>
          </cell>
          <cell r="D2349">
            <v>4</v>
          </cell>
          <cell r="E2349" t="str">
            <v>HPC CATEGORY</v>
          </cell>
          <cell r="F2349" t="str">
            <v>FERT</v>
          </cell>
          <cell r="G2349" t="str">
            <v>P001</v>
          </cell>
          <cell r="H2349">
            <v>2</v>
          </cell>
          <cell r="I2349" t="str">
            <v>Dove Anti-Perspirant Stick UNSCENTED 20g</v>
          </cell>
          <cell r="J2349" t="str">
            <v>441948067E539UB02</v>
          </cell>
          <cell r="K2349">
            <v>67</v>
          </cell>
          <cell r="L2349" t="str">
            <v>DOVE</v>
          </cell>
          <cell r="M2349" t="str">
            <v>UB</v>
          </cell>
          <cell r="N2349" t="str">
            <v>DOVE ANTI-PERSPIRANT STICK UNSCENTED</v>
          </cell>
          <cell r="O2349">
            <v>19</v>
          </cell>
          <cell r="P2349" t="str">
            <v>DEODORANTS &amp; FRAGRANCES</v>
          </cell>
          <cell r="Q2349">
            <v>48</v>
          </cell>
          <cell r="R2349" t="str">
            <v>DEODORANTS</v>
          </cell>
          <cell r="S2349" t="str">
            <v>E5</v>
          </cell>
          <cell r="T2349" t="str">
            <v>DEO SOLID STICKS</v>
          </cell>
          <cell r="U2349">
            <v>39</v>
          </cell>
          <cell r="V2349" t="str">
            <v>DOVE DEO STICK AP</v>
          </cell>
          <cell r="W2349">
            <v>690</v>
          </cell>
          <cell r="X2349">
            <v>12</v>
          </cell>
        </row>
        <row r="2350">
          <cell r="B2350">
            <v>21021077</v>
          </cell>
          <cell r="C2350" t="str">
            <v>DOVE STICK UNSCENTED 12X40G</v>
          </cell>
          <cell r="D2350">
            <v>4</v>
          </cell>
          <cell r="E2350" t="str">
            <v>HPC CATEGORY</v>
          </cell>
          <cell r="F2350" t="str">
            <v>FERT</v>
          </cell>
          <cell r="G2350" t="str">
            <v>P001</v>
          </cell>
          <cell r="H2350">
            <v>3</v>
          </cell>
          <cell r="I2350" t="str">
            <v>DOVE ANTI-PERSPIRANT STICK UNSCENTED 40g</v>
          </cell>
          <cell r="J2350" t="str">
            <v>441948067E539UB03</v>
          </cell>
          <cell r="K2350">
            <v>67</v>
          </cell>
          <cell r="L2350" t="str">
            <v>DOVE</v>
          </cell>
          <cell r="M2350" t="str">
            <v>UB</v>
          </cell>
          <cell r="N2350" t="str">
            <v>DOVE ANTI-PERSPIRANT STICK UNSCENTED</v>
          </cell>
          <cell r="O2350">
            <v>19</v>
          </cell>
          <cell r="P2350" t="str">
            <v>DEODORANTS &amp; FRAGRANCES</v>
          </cell>
          <cell r="Q2350">
            <v>48</v>
          </cell>
          <cell r="R2350" t="str">
            <v>DEODORANTS</v>
          </cell>
          <cell r="S2350" t="str">
            <v>E5</v>
          </cell>
          <cell r="T2350" t="str">
            <v>DEO SOLID STICKS</v>
          </cell>
          <cell r="U2350">
            <v>39</v>
          </cell>
          <cell r="V2350" t="str">
            <v>DOVE DEO STICK AP</v>
          </cell>
          <cell r="W2350">
            <v>1490.36</v>
          </cell>
          <cell r="X2350">
            <v>12</v>
          </cell>
        </row>
        <row r="2351">
          <cell r="B2351">
            <v>21143292</v>
          </cell>
          <cell r="C2351" t="str">
            <v>DOVE STR&amp;SLK SH+CON 12(1+1)640ML+335ML</v>
          </cell>
          <cell r="D2351">
            <v>4</v>
          </cell>
          <cell r="E2351" t="str">
            <v>HPC CATEGORY</v>
          </cell>
          <cell r="F2351" t="str">
            <v>FERT</v>
          </cell>
          <cell r="G2351" t="str">
            <v>P001</v>
          </cell>
          <cell r="H2351" t="str">
            <v>2W</v>
          </cell>
          <cell r="I2351" t="str">
            <v>DOVE SHAMPOO STRAIGHT&amp;SILKY 640ML BANDED</v>
          </cell>
          <cell r="J2351" t="str">
            <v>441741067B624ZZ2W</v>
          </cell>
          <cell r="K2351">
            <v>67</v>
          </cell>
          <cell r="L2351" t="str">
            <v>DOVE</v>
          </cell>
          <cell r="M2351" t="str">
            <v>ZZ</v>
          </cell>
          <cell r="N2351" t="str">
            <v>DOVE BANDED</v>
          </cell>
          <cell r="O2351">
            <v>17</v>
          </cell>
          <cell r="P2351" t="str">
            <v>HAIR CARE</v>
          </cell>
          <cell r="Q2351">
            <v>41</v>
          </cell>
          <cell r="R2351" t="str">
            <v>WASH &amp; CARE</v>
          </cell>
          <cell r="S2351" t="str">
            <v>B6</v>
          </cell>
          <cell r="T2351" t="str">
            <v>SHAMPOO/2IN1</v>
          </cell>
          <cell r="U2351">
            <v>24</v>
          </cell>
          <cell r="V2351" t="str">
            <v>DOVE SHAMPOO</v>
          </cell>
          <cell r="W2351">
            <v>2876.79</v>
          </cell>
          <cell r="X2351">
            <v>12</v>
          </cell>
        </row>
        <row r="2352">
          <cell r="B2352">
            <v>67029834</v>
          </cell>
          <cell r="C2352" t="str">
            <v>DOVE STR&amp;SLK SH+HC 12(1+1)640ML+335ML</v>
          </cell>
          <cell r="D2352">
            <v>4</v>
          </cell>
          <cell r="E2352" t="str">
            <v>HPC CATEGORY</v>
          </cell>
          <cell r="F2352" t="str">
            <v>FERT</v>
          </cell>
          <cell r="G2352" t="str">
            <v>P001</v>
          </cell>
          <cell r="H2352" t="str">
            <v>2W</v>
          </cell>
          <cell r="I2352" t="str">
            <v>DOVE SHAMPOO STRAIGHT&amp;SILKY 640ML BANDED</v>
          </cell>
          <cell r="J2352" t="str">
            <v>441741067B624ZZ2W</v>
          </cell>
          <cell r="K2352">
            <v>67</v>
          </cell>
          <cell r="L2352" t="str">
            <v>DOVE</v>
          </cell>
          <cell r="M2352" t="str">
            <v>ZZ</v>
          </cell>
          <cell r="N2352" t="str">
            <v>DOVE BANDED</v>
          </cell>
          <cell r="O2352">
            <v>17</v>
          </cell>
          <cell r="P2352" t="str">
            <v>HAIR CARE</v>
          </cell>
          <cell r="Q2352">
            <v>41</v>
          </cell>
          <cell r="R2352" t="str">
            <v>WASH &amp; CARE</v>
          </cell>
          <cell r="S2352" t="str">
            <v>B6</v>
          </cell>
          <cell r="T2352" t="str">
            <v>SHAMPOO/2IN1</v>
          </cell>
          <cell r="U2352">
            <v>24</v>
          </cell>
          <cell r="V2352" t="str">
            <v>DOVE SHAMPOO</v>
          </cell>
          <cell r="W2352">
            <v>0</v>
          </cell>
          <cell r="X2352">
            <v>12</v>
          </cell>
        </row>
        <row r="2353">
          <cell r="B2353">
            <v>67016670</v>
          </cell>
          <cell r="C2353" t="str">
            <v>DOVE SW IR SH+CON+MRO+BAR24(50+25ML+50G)</v>
          </cell>
          <cell r="D2353">
            <v>4</v>
          </cell>
          <cell r="E2353" t="str">
            <v>HPC CATEGORY</v>
          </cell>
          <cell r="F2353" t="str">
            <v>FERT</v>
          </cell>
          <cell r="G2353" t="str">
            <v>P001</v>
          </cell>
          <cell r="H2353" t="str">
            <v>4N</v>
          </cell>
          <cell r="I2353" t="str">
            <v>DOVE SHAMPOO INTENSE REPAIR 50ML BANDED</v>
          </cell>
          <cell r="J2353" t="str">
            <v>441741067B624ZZ4N</v>
          </cell>
          <cell r="K2353">
            <v>67</v>
          </cell>
          <cell r="L2353" t="str">
            <v>DOVE</v>
          </cell>
          <cell r="M2353" t="str">
            <v>ZZ</v>
          </cell>
          <cell r="N2353" t="str">
            <v>DOVE BANDED</v>
          </cell>
          <cell r="O2353">
            <v>17</v>
          </cell>
          <cell r="P2353" t="str">
            <v>HAIR CARE</v>
          </cell>
          <cell r="Q2353">
            <v>41</v>
          </cell>
          <cell r="R2353" t="str">
            <v>WASH &amp; CARE</v>
          </cell>
          <cell r="S2353" t="str">
            <v>B6</v>
          </cell>
          <cell r="T2353" t="str">
            <v>SHAMPOO/2IN1</v>
          </cell>
          <cell r="U2353">
            <v>24</v>
          </cell>
          <cell r="V2353" t="str">
            <v>DOVE SHAMPOO</v>
          </cell>
          <cell r="W2353">
            <v>2897.14</v>
          </cell>
          <cell r="X2353">
            <v>24</v>
          </cell>
        </row>
        <row r="2354">
          <cell r="B2354">
            <v>20077676</v>
          </cell>
          <cell r="C2354" t="str">
            <v>DOVE THERAPY SERUM HFR 4x3x40ml</v>
          </cell>
          <cell r="D2354">
            <v>4</v>
          </cell>
          <cell r="E2354" t="str">
            <v>HPC CATEGORY</v>
          </cell>
          <cell r="F2354" t="str">
            <v>FERT</v>
          </cell>
          <cell r="G2354" t="str">
            <v>P001</v>
          </cell>
          <cell r="H2354">
            <v>11</v>
          </cell>
          <cell r="I2354" t="str">
            <v>DOVE LEAVED ON HC GLDN PCH 40ML</v>
          </cell>
          <cell r="J2354" t="str">
            <v>441741067B7290111</v>
          </cell>
          <cell r="K2354">
            <v>67</v>
          </cell>
          <cell r="L2354" t="str">
            <v>DOVE</v>
          </cell>
          <cell r="M2354">
            <v>1</v>
          </cell>
          <cell r="N2354" t="str">
            <v>DOVE LEAVED ON</v>
          </cell>
          <cell r="O2354">
            <v>17</v>
          </cell>
          <cell r="P2354" t="str">
            <v>HAIR CARE</v>
          </cell>
          <cell r="Q2354">
            <v>41</v>
          </cell>
          <cell r="R2354" t="str">
            <v>WASH &amp; CARE</v>
          </cell>
          <cell r="S2354" t="str">
            <v>B7</v>
          </cell>
          <cell r="T2354" t="str">
            <v>CONDITIONER</v>
          </cell>
          <cell r="U2354">
            <v>29</v>
          </cell>
          <cell r="V2354" t="str">
            <v>DOVE REG LEAVE IN COND</v>
          </cell>
          <cell r="W2354">
            <v>2048.5700000000002</v>
          </cell>
          <cell r="X2354">
            <v>12</v>
          </cell>
        </row>
        <row r="2355">
          <cell r="B2355">
            <v>20081643</v>
          </cell>
          <cell r="C2355" t="str">
            <v>DOVE THERAPY TREATMENT HFR 4x3x200ml</v>
          </cell>
          <cell r="D2355">
            <v>4</v>
          </cell>
          <cell r="E2355" t="str">
            <v>HPC CATEGORY</v>
          </cell>
          <cell r="F2355" t="str">
            <v>FERT</v>
          </cell>
          <cell r="G2355" t="str">
            <v>P001</v>
          </cell>
          <cell r="H2355" t="str">
            <v>CD</v>
          </cell>
          <cell r="I2355" t="str">
            <v>DOVE TREATMENT GLDN PCH 200ML</v>
          </cell>
          <cell r="J2355" t="str">
            <v>441741067ST2812CD</v>
          </cell>
          <cell r="K2355">
            <v>67</v>
          </cell>
          <cell r="L2355" t="str">
            <v>DOVE</v>
          </cell>
          <cell r="M2355">
            <v>12</v>
          </cell>
          <cell r="N2355" t="str">
            <v>DOVE TREATMENT</v>
          </cell>
          <cell r="O2355">
            <v>17</v>
          </cell>
          <cell r="P2355" t="str">
            <v>HAIR CARE</v>
          </cell>
          <cell r="Q2355">
            <v>41</v>
          </cell>
          <cell r="R2355" t="str">
            <v>WASH &amp; CARE</v>
          </cell>
          <cell r="S2355" t="str">
            <v>ST</v>
          </cell>
          <cell r="T2355" t="str">
            <v>TREATMENTS</v>
          </cell>
          <cell r="U2355">
            <v>28</v>
          </cell>
          <cell r="V2355" t="str">
            <v>DOVE INTENSIVE TREAT COND</v>
          </cell>
          <cell r="W2355">
            <v>2085.54</v>
          </cell>
          <cell r="X2355">
            <v>12</v>
          </cell>
        </row>
        <row r="2356">
          <cell r="B2356">
            <v>20296182</v>
          </cell>
          <cell r="C2356" t="str">
            <v>DOVE THERAPY TRTMNT CON IRP PH 4x6x180ml</v>
          </cell>
          <cell r="D2356">
            <v>4</v>
          </cell>
          <cell r="E2356" t="str">
            <v>HPC CATEGORY</v>
          </cell>
          <cell r="F2356" t="str">
            <v>FERT</v>
          </cell>
          <cell r="G2356" t="str">
            <v>P001</v>
          </cell>
          <cell r="H2356">
            <v>3</v>
          </cell>
          <cell r="I2356" t="str">
            <v>DOVE PREMIUM HR CONDITIONER DRK BL 180ML</v>
          </cell>
          <cell r="J2356" t="str">
            <v>441741067B7271003</v>
          </cell>
          <cell r="K2356">
            <v>67</v>
          </cell>
          <cell r="L2356" t="str">
            <v>DOVE</v>
          </cell>
          <cell r="M2356">
            <v>10</v>
          </cell>
          <cell r="N2356" t="str">
            <v>DOVE PREMIUM HAIR CONDITIONER</v>
          </cell>
          <cell r="O2356">
            <v>17</v>
          </cell>
          <cell r="P2356" t="str">
            <v>HAIR CARE</v>
          </cell>
          <cell r="Q2356">
            <v>41</v>
          </cell>
          <cell r="R2356" t="str">
            <v>WASH &amp; CARE</v>
          </cell>
          <cell r="S2356" t="str">
            <v>B7</v>
          </cell>
          <cell r="T2356" t="str">
            <v>CONDITIONER</v>
          </cell>
          <cell r="U2356">
            <v>27</v>
          </cell>
          <cell r="V2356" t="str">
            <v>DOVE REG RINSE OUT COND</v>
          </cell>
          <cell r="W2356">
            <v>2752.5</v>
          </cell>
          <cell r="X2356">
            <v>24</v>
          </cell>
        </row>
        <row r="2357">
          <cell r="B2357">
            <v>20296286</v>
          </cell>
          <cell r="C2357" t="str">
            <v>DOVE THERAPY TRTMNT CON NOC PH 4x6x180ml</v>
          </cell>
          <cell r="D2357">
            <v>4</v>
          </cell>
          <cell r="E2357" t="str">
            <v>HPC CATEGORY</v>
          </cell>
          <cell r="F2357" t="str">
            <v>FERT</v>
          </cell>
          <cell r="G2357" t="str">
            <v>P001</v>
          </cell>
          <cell r="H2357">
            <v>4</v>
          </cell>
          <cell r="I2357" t="str">
            <v>DOVE PREMIUM HAIR CONDITIONER GOLD 180ML</v>
          </cell>
          <cell r="J2357" t="str">
            <v>441741067B7271004</v>
          </cell>
          <cell r="K2357">
            <v>67</v>
          </cell>
          <cell r="L2357" t="str">
            <v>DOVE</v>
          </cell>
          <cell r="M2357">
            <v>10</v>
          </cell>
          <cell r="N2357" t="str">
            <v>DOVE PREMIUM HAIR CONDITIONER</v>
          </cell>
          <cell r="O2357">
            <v>17</v>
          </cell>
          <cell r="P2357" t="str">
            <v>HAIR CARE</v>
          </cell>
          <cell r="Q2357">
            <v>41</v>
          </cell>
          <cell r="R2357" t="str">
            <v>WASH &amp; CARE</v>
          </cell>
          <cell r="S2357" t="str">
            <v>B7</v>
          </cell>
          <cell r="T2357" t="str">
            <v>CONDITIONER</v>
          </cell>
          <cell r="U2357">
            <v>27</v>
          </cell>
          <cell r="V2357" t="str">
            <v>DOVE REG RINSE OUT COND</v>
          </cell>
          <cell r="W2357">
            <v>2752.5</v>
          </cell>
          <cell r="X2357">
            <v>24</v>
          </cell>
        </row>
        <row r="2358">
          <cell r="B2358">
            <v>20227971</v>
          </cell>
          <cell r="C2358" t="str">
            <v>DOVE THERAPY TRTMNT COND HFR 4x6x180ml</v>
          </cell>
          <cell r="D2358">
            <v>4</v>
          </cell>
          <cell r="E2358" t="str">
            <v>HPC CATEGORY</v>
          </cell>
          <cell r="F2358" t="str">
            <v>FERT</v>
          </cell>
          <cell r="G2358" t="str">
            <v>P001</v>
          </cell>
          <cell r="H2358">
            <v>2</v>
          </cell>
          <cell r="I2358" t="str">
            <v>DOVE PREMIUM HR CNDTNR GOLDN PEACH 180ML</v>
          </cell>
          <cell r="J2358" t="str">
            <v>441741067B7271002</v>
          </cell>
          <cell r="K2358">
            <v>67</v>
          </cell>
          <cell r="L2358" t="str">
            <v>DOVE</v>
          </cell>
          <cell r="M2358">
            <v>10</v>
          </cell>
          <cell r="N2358" t="str">
            <v>DOVE PREMIUM HAIR CONDITIONER</v>
          </cell>
          <cell r="O2358">
            <v>17</v>
          </cell>
          <cell r="P2358" t="str">
            <v>HAIR CARE</v>
          </cell>
          <cell r="Q2358">
            <v>41</v>
          </cell>
          <cell r="R2358" t="str">
            <v>WASH &amp; CARE</v>
          </cell>
          <cell r="S2358" t="str">
            <v>B7</v>
          </cell>
          <cell r="T2358" t="str">
            <v>CONDITIONER</v>
          </cell>
          <cell r="U2358">
            <v>27</v>
          </cell>
          <cell r="V2358" t="str">
            <v>DOVE REG RINSE OUT COND</v>
          </cell>
          <cell r="W2358">
            <v>2752.5</v>
          </cell>
          <cell r="X2358">
            <v>24</v>
          </cell>
        </row>
        <row r="2359">
          <cell r="B2359">
            <v>20228578</v>
          </cell>
          <cell r="C2359" t="str">
            <v>DOVE THERAPY TRTMNT COND IRP 4x6x180ml</v>
          </cell>
          <cell r="D2359">
            <v>4</v>
          </cell>
          <cell r="E2359" t="str">
            <v>HPC CATEGORY</v>
          </cell>
          <cell r="F2359" t="str">
            <v>FERT</v>
          </cell>
          <cell r="G2359" t="str">
            <v>P001</v>
          </cell>
          <cell r="H2359">
            <v>3</v>
          </cell>
          <cell r="I2359" t="str">
            <v>DOVE PREMIUM HR CONDITIONER DRK BL 180ML</v>
          </cell>
          <cell r="J2359" t="str">
            <v>441741067B7271003</v>
          </cell>
          <cell r="K2359">
            <v>67</v>
          </cell>
          <cell r="L2359" t="str">
            <v>DOVE</v>
          </cell>
          <cell r="M2359">
            <v>10</v>
          </cell>
          <cell r="N2359" t="str">
            <v>DOVE PREMIUM HAIR CONDITIONER</v>
          </cell>
          <cell r="O2359">
            <v>17</v>
          </cell>
          <cell r="P2359" t="str">
            <v>HAIR CARE</v>
          </cell>
          <cell r="Q2359">
            <v>41</v>
          </cell>
          <cell r="R2359" t="str">
            <v>WASH &amp; CARE</v>
          </cell>
          <cell r="S2359" t="str">
            <v>B7</v>
          </cell>
          <cell r="T2359" t="str">
            <v>CONDITIONER</v>
          </cell>
          <cell r="U2359">
            <v>27</v>
          </cell>
          <cell r="V2359" t="str">
            <v>DOVE REG RINSE OUT COND</v>
          </cell>
          <cell r="W2359">
            <v>2890.71</v>
          </cell>
          <cell r="X2359">
            <v>24</v>
          </cell>
        </row>
        <row r="2360">
          <cell r="B2360">
            <v>20227912</v>
          </cell>
          <cell r="C2360" t="str">
            <v>DOVE THERAPY TRTMNT COND NOC 4X6X180ML</v>
          </cell>
          <cell r="D2360">
            <v>4</v>
          </cell>
          <cell r="E2360" t="str">
            <v>HPC CATEGORY</v>
          </cell>
          <cell r="F2360" t="str">
            <v>FERT</v>
          </cell>
          <cell r="G2360" t="str">
            <v>P001</v>
          </cell>
          <cell r="H2360">
            <v>4</v>
          </cell>
          <cell r="I2360" t="str">
            <v>DOVE PREMIUM HAIR CONDITIONER GOLD 180ML</v>
          </cell>
          <cell r="J2360" t="str">
            <v>441741067B7271004</v>
          </cell>
          <cell r="K2360">
            <v>67</v>
          </cell>
          <cell r="L2360" t="str">
            <v>DOVE</v>
          </cell>
          <cell r="M2360">
            <v>10</v>
          </cell>
          <cell r="N2360" t="str">
            <v>DOVE PREMIUM HAIR CONDITIONER</v>
          </cell>
          <cell r="O2360">
            <v>17</v>
          </cell>
          <cell r="P2360" t="str">
            <v>HAIR CARE</v>
          </cell>
          <cell r="Q2360">
            <v>41</v>
          </cell>
          <cell r="R2360" t="str">
            <v>WASH &amp; CARE</v>
          </cell>
          <cell r="S2360" t="str">
            <v>B7</v>
          </cell>
          <cell r="T2360" t="str">
            <v>CONDITIONER</v>
          </cell>
          <cell r="U2360">
            <v>27</v>
          </cell>
          <cell r="V2360" t="str">
            <v>DOVE REG RINSE OUT COND</v>
          </cell>
          <cell r="W2360">
            <v>2890.71</v>
          </cell>
          <cell r="X2360">
            <v>24</v>
          </cell>
        </row>
        <row r="2361">
          <cell r="B2361">
            <v>21055142</v>
          </cell>
          <cell r="C2361" t="str">
            <v>DOVE THPYTRTMTIRP+BTYBAR24(1+1)180ML+50G</v>
          </cell>
          <cell r="D2361">
            <v>4</v>
          </cell>
          <cell r="E2361" t="str">
            <v>HPC CATEGORY</v>
          </cell>
          <cell r="F2361" t="str">
            <v>FERT</v>
          </cell>
          <cell r="G2361" t="str">
            <v>P001</v>
          </cell>
          <cell r="H2361">
            <v>23</v>
          </cell>
          <cell r="I2361" t="str">
            <v>DOVE INT TRT COND INTNSE RPAIR 180ML BND</v>
          </cell>
          <cell r="J2361" t="str">
            <v>441741067ST28ZZ23</v>
          </cell>
          <cell r="K2361">
            <v>67</v>
          </cell>
          <cell r="L2361" t="str">
            <v>DOVE</v>
          </cell>
          <cell r="M2361" t="str">
            <v>ZZ</v>
          </cell>
          <cell r="N2361" t="str">
            <v>DOVE BANDED</v>
          </cell>
          <cell r="O2361">
            <v>17</v>
          </cell>
          <cell r="P2361" t="str">
            <v>HAIR CARE</v>
          </cell>
          <cell r="Q2361">
            <v>41</v>
          </cell>
          <cell r="R2361" t="str">
            <v>WASH &amp; CARE</v>
          </cell>
          <cell r="S2361" t="str">
            <v>ST</v>
          </cell>
          <cell r="T2361" t="str">
            <v>TREATMENTS</v>
          </cell>
          <cell r="U2361">
            <v>28</v>
          </cell>
          <cell r="V2361" t="str">
            <v>DOVE INTENSIVE TREAT COND</v>
          </cell>
          <cell r="W2361">
            <v>2752.5</v>
          </cell>
          <cell r="X2361">
            <v>24</v>
          </cell>
        </row>
        <row r="2362">
          <cell r="B2362">
            <v>65039807</v>
          </cell>
          <cell r="C2362" t="str">
            <v>DOVE TMT 2-STEP INT REPAIR 4X3X20ML</v>
          </cell>
          <cell r="D2362">
            <v>4</v>
          </cell>
          <cell r="E2362" t="str">
            <v>HPC CATEGORY</v>
          </cell>
          <cell r="F2362" t="str">
            <v>FERT</v>
          </cell>
          <cell r="G2362" t="str">
            <v>P001</v>
          </cell>
          <cell r="H2362">
            <v>4</v>
          </cell>
          <cell r="I2362" t="str">
            <v>DOVE INT TREATMENT INT REPAIR 20ML</v>
          </cell>
          <cell r="J2362" t="str">
            <v>441741067ST285604</v>
          </cell>
          <cell r="K2362">
            <v>67</v>
          </cell>
          <cell r="L2362" t="str">
            <v>DOVE</v>
          </cell>
          <cell r="M2362">
            <v>56</v>
          </cell>
          <cell r="N2362" t="str">
            <v>DOVE INT TREATMENT INT REPAIR</v>
          </cell>
          <cell r="O2362">
            <v>17</v>
          </cell>
          <cell r="P2362" t="str">
            <v>HAIR CARE</v>
          </cell>
          <cell r="Q2362">
            <v>41</v>
          </cell>
          <cell r="R2362" t="str">
            <v>WASH &amp; CARE</v>
          </cell>
          <cell r="S2362" t="str">
            <v>ST</v>
          </cell>
          <cell r="T2362" t="str">
            <v>TREATMENTS</v>
          </cell>
          <cell r="U2362">
            <v>28</v>
          </cell>
          <cell r="V2362" t="str">
            <v>DOVE INTENSIVE TREAT COND</v>
          </cell>
          <cell r="W2362">
            <v>1640.36</v>
          </cell>
          <cell r="X2362">
            <v>12</v>
          </cell>
        </row>
        <row r="2363">
          <cell r="B2363">
            <v>65039805</v>
          </cell>
          <cell r="C2363" t="str">
            <v>DOVE TMT DTC HF RESCUE 4X6X180ML</v>
          </cell>
          <cell r="D2363">
            <v>4</v>
          </cell>
          <cell r="E2363" t="str">
            <v>HPC CATEGORY</v>
          </cell>
          <cell r="F2363" t="str">
            <v>FERT</v>
          </cell>
          <cell r="G2363" t="str">
            <v>P001</v>
          </cell>
          <cell r="H2363">
            <v>2</v>
          </cell>
          <cell r="I2363" t="str">
            <v>Dove Conditioner Hair Fall Rescue 180ml</v>
          </cell>
          <cell r="J2363" t="str">
            <v>441741067B727HK02</v>
          </cell>
          <cell r="K2363">
            <v>67</v>
          </cell>
          <cell r="L2363" t="str">
            <v>DOVE</v>
          </cell>
          <cell r="M2363" t="str">
            <v>HK</v>
          </cell>
          <cell r="N2363" t="str">
            <v>DOVE CONDITIONER HAIR FALL RESCUE</v>
          </cell>
          <cell r="O2363">
            <v>17</v>
          </cell>
          <cell r="P2363" t="str">
            <v>HAIR CARE</v>
          </cell>
          <cell r="Q2363">
            <v>41</v>
          </cell>
          <cell r="R2363" t="str">
            <v>WASH &amp; CARE</v>
          </cell>
          <cell r="S2363" t="str">
            <v>B7</v>
          </cell>
          <cell r="T2363" t="str">
            <v>CONDITIONER</v>
          </cell>
          <cell r="U2363">
            <v>27</v>
          </cell>
          <cell r="V2363" t="str">
            <v>DOVE REG RINSE OUT COND</v>
          </cell>
          <cell r="W2363">
            <v>2752.5</v>
          </cell>
          <cell r="X2363">
            <v>24</v>
          </cell>
        </row>
        <row r="2364">
          <cell r="B2364">
            <v>65039804</v>
          </cell>
          <cell r="C2364" t="str">
            <v>DOVE TMT DTC INT REPAIR 4X6X180ML</v>
          </cell>
          <cell r="D2364">
            <v>4</v>
          </cell>
          <cell r="E2364" t="str">
            <v>HPC CATEGORY</v>
          </cell>
          <cell r="F2364" t="str">
            <v>FERT</v>
          </cell>
          <cell r="G2364" t="str">
            <v>P001</v>
          </cell>
          <cell r="H2364">
            <v>4</v>
          </cell>
          <cell r="I2364" t="str">
            <v>Dove Conditioner RRO Intense 180ML</v>
          </cell>
          <cell r="J2364" t="str">
            <v>441741067B727RG04</v>
          </cell>
          <cell r="K2364">
            <v>67</v>
          </cell>
          <cell r="L2364" t="str">
            <v>DOVE</v>
          </cell>
          <cell r="M2364" t="str">
            <v>RG</v>
          </cell>
          <cell r="N2364" t="str">
            <v>DOVE CONDITIONER REG RINSE OUT INTENSE</v>
          </cell>
          <cell r="O2364">
            <v>17</v>
          </cell>
          <cell r="P2364" t="str">
            <v>HAIR CARE</v>
          </cell>
          <cell r="Q2364">
            <v>41</v>
          </cell>
          <cell r="R2364" t="str">
            <v>WASH &amp; CARE</v>
          </cell>
          <cell r="S2364" t="str">
            <v>B7</v>
          </cell>
          <cell r="T2364" t="str">
            <v>CONDITIONER</v>
          </cell>
          <cell r="U2364">
            <v>27</v>
          </cell>
          <cell r="V2364" t="str">
            <v>DOVE REG RINSE OUT COND</v>
          </cell>
          <cell r="W2364">
            <v>2752.5</v>
          </cell>
          <cell r="X2364">
            <v>24</v>
          </cell>
        </row>
        <row r="2365">
          <cell r="B2365">
            <v>65039806</v>
          </cell>
          <cell r="C2365" t="str">
            <v>DOVE TMT DTC NOC 4X6X180ML</v>
          </cell>
          <cell r="D2365">
            <v>4</v>
          </cell>
          <cell r="E2365" t="str">
            <v>HPC CATEGORY</v>
          </cell>
          <cell r="F2365" t="str">
            <v>FERT</v>
          </cell>
          <cell r="G2365" t="str">
            <v>P001</v>
          </cell>
          <cell r="H2365">
            <v>3</v>
          </cell>
          <cell r="I2365" t="str">
            <v>Dove Conditioner RO NOURISHING OIL 180ML</v>
          </cell>
          <cell r="J2365" t="str">
            <v>441741067B7276403</v>
          </cell>
          <cell r="K2365">
            <v>67</v>
          </cell>
          <cell r="L2365" t="str">
            <v>DOVE</v>
          </cell>
          <cell r="M2365">
            <v>64</v>
          </cell>
          <cell r="N2365" t="str">
            <v>DOVE CONDITIONER RO NOURISHING OIL</v>
          </cell>
          <cell r="O2365">
            <v>17</v>
          </cell>
          <cell r="P2365" t="str">
            <v>HAIR CARE</v>
          </cell>
          <cell r="Q2365">
            <v>41</v>
          </cell>
          <cell r="R2365" t="str">
            <v>WASH &amp; CARE</v>
          </cell>
          <cell r="S2365" t="str">
            <v>B7</v>
          </cell>
          <cell r="T2365" t="str">
            <v>CONDITIONER</v>
          </cell>
          <cell r="U2365">
            <v>27</v>
          </cell>
          <cell r="V2365" t="str">
            <v>DOVE REG RINSE OUT COND</v>
          </cell>
          <cell r="W2365">
            <v>2752.5</v>
          </cell>
          <cell r="X2365">
            <v>24</v>
          </cell>
        </row>
        <row r="2366">
          <cell r="B2366">
            <v>65025260</v>
          </cell>
          <cell r="C2366" t="str">
            <v>DOVE TMT INTENSE REPAIR 2-STEP 12X20ML</v>
          </cell>
          <cell r="D2366">
            <v>4</v>
          </cell>
          <cell r="E2366" t="str">
            <v>HPC CATEGORY</v>
          </cell>
          <cell r="F2366" t="str">
            <v>FERT</v>
          </cell>
          <cell r="G2366" t="str">
            <v>P001</v>
          </cell>
          <cell r="H2366">
            <v>4</v>
          </cell>
          <cell r="I2366" t="str">
            <v>DOVE INT TREATMENT INT REPAIR 20ML</v>
          </cell>
          <cell r="J2366" t="str">
            <v>441741067ST285604</v>
          </cell>
          <cell r="K2366">
            <v>67</v>
          </cell>
          <cell r="L2366" t="str">
            <v>DOVE</v>
          </cell>
          <cell r="M2366">
            <v>56</v>
          </cell>
          <cell r="N2366" t="str">
            <v>DOVE INT TREATMENT INT REPAIR</v>
          </cell>
          <cell r="O2366">
            <v>17</v>
          </cell>
          <cell r="P2366" t="str">
            <v>HAIR CARE</v>
          </cell>
          <cell r="Q2366">
            <v>41</v>
          </cell>
          <cell r="R2366" t="str">
            <v>WASH &amp; CARE</v>
          </cell>
          <cell r="S2366" t="str">
            <v>ST</v>
          </cell>
          <cell r="T2366" t="str">
            <v>TREATMENTS</v>
          </cell>
          <cell r="U2366">
            <v>28</v>
          </cell>
          <cell r="V2366" t="str">
            <v>DOVE INTENSIVE TREAT COND</v>
          </cell>
          <cell r="W2366">
            <v>0</v>
          </cell>
          <cell r="X2366">
            <v>12</v>
          </cell>
        </row>
        <row r="2367">
          <cell r="B2367">
            <v>65039793</v>
          </cell>
          <cell r="C2367" t="str">
            <v>DOVE TMT MASK HF RESCUE 4X3X200ML</v>
          </cell>
          <cell r="D2367">
            <v>4</v>
          </cell>
          <cell r="E2367" t="str">
            <v>HPC CATEGORY</v>
          </cell>
          <cell r="F2367" t="str">
            <v>FERT</v>
          </cell>
          <cell r="G2367" t="str">
            <v>P001</v>
          </cell>
          <cell r="H2367">
            <v>1</v>
          </cell>
          <cell r="I2367" t="str">
            <v>DOVE INT TREATMENT INT FALL RESCUE 200ML</v>
          </cell>
          <cell r="J2367" t="str">
            <v>441741067ST282401</v>
          </cell>
          <cell r="K2367">
            <v>67</v>
          </cell>
          <cell r="L2367" t="str">
            <v>DOVE</v>
          </cell>
          <cell r="M2367">
            <v>24</v>
          </cell>
          <cell r="N2367" t="str">
            <v>DOVE INT TREATMENT INT FALL RESCUE</v>
          </cell>
          <cell r="O2367">
            <v>17</v>
          </cell>
          <cell r="P2367" t="str">
            <v>HAIR CARE</v>
          </cell>
          <cell r="Q2367">
            <v>41</v>
          </cell>
          <cell r="R2367" t="str">
            <v>WASH &amp; CARE</v>
          </cell>
          <cell r="S2367" t="str">
            <v>ST</v>
          </cell>
          <cell r="T2367" t="str">
            <v>TREATMENTS</v>
          </cell>
          <cell r="U2367">
            <v>28</v>
          </cell>
          <cell r="V2367" t="str">
            <v>DOVE INTENSIVE TREAT COND</v>
          </cell>
          <cell r="W2367">
            <v>2085.54</v>
          </cell>
          <cell r="X2367">
            <v>12</v>
          </cell>
        </row>
        <row r="2368">
          <cell r="B2368">
            <v>65039794</v>
          </cell>
          <cell r="C2368" t="str">
            <v>DOVE TMT MASK INT REPAIR 4X3X200ML</v>
          </cell>
          <cell r="D2368">
            <v>4</v>
          </cell>
          <cell r="E2368" t="str">
            <v>HPC CATEGORY</v>
          </cell>
          <cell r="F2368" t="str">
            <v>FERT</v>
          </cell>
          <cell r="G2368" t="str">
            <v>P001</v>
          </cell>
          <cell r="H2368">
            <v>1</v>
          </cell>
          <cell r="I2368" t="str">
            <v>DOVE INT TREATMENT INT REPAIR 200ML</v>
          </cell>
          <cell r="J2368" t="str">
            <v>441741067ST285601</v>
          </cell>
          <cell r="K2368">
            <v>67</v>
          </cell>
          <cell r="L2368" t="str">
            <v>DOVE</v>
          </cell>
          <cell r="M2368">
            <v>56</v>
          </cell>
          <cell r="N2368" t="str">
            <v>DOVE INT TREATMENT INT REPAIR</v>
          </cell>
          <cell r="O2368">
            <v>17</v>
          </cell>
          <cell r="P2368" t="str">
            <v>HAIR CARE</v>
          </cell>
          <cell r="Q2368">
            <v>41</v>
          </cell>
          <cell r="R2368" t="str">
            <v>WASH &amp; CARE</v>
          </cell>
          <cell r="S2368" t="str">
            <v>ST</v>
          </cell>
          <cell r="T2368" t="str">
            <v>TREATMENTS</v>
          </cell>
          <cell r="U2368">
            <v>28</v>
          </cell>
          <cell r="V2368" t="str">
            <v>DOVE INTENSIVE TREAT COND</v>
          </cell>
          <cell r="W2368">
            <v>2085.54</v>
          </cell>
          <cell r="X2368">
            <v>12</v>
          </cell>
        </row>
        <row r="2369">
          <cell r="B2369">
            <v>65039802</v>
          </cell>
          <cell r="C2369" t="str">
            <v>DOVE TMT MASK NOC 4X3X200ML</v>
          </cell>
          <cell r="D2369">
            <v>4</v>
          </cell>
          <cell r="E2369" t="str">
            <v>HPC CATEGORY</v>
          </cell>
          <cell r="F2369" t="str">
            <v>FERT</v>
          </cell>
          <cell r="G2369" t="str">
            <v>P001</v>
          </cell>
          <cell r="H2369">
            <v>1</v>
          </cell>
          <cell r="I2369" t="str">
            <v>DOVE INT TRTMENT INT DRYNESS CARE 200ML</v>
          </cell>
          <cell r="J2369" t="str">
            <v>441741067ST281I01</v>
          </cell>
          <cell r="K2369">
            <v>67</v>
          </cell>
          <cell r="L2369" t="str">
            <v>DOVE</v>
          </cell>
          <cell r="M2369" t="str">
            <v>1I</v>
          </cell>
          <cell r="N2369" t="str">
            <v>DOVE INT TREATMENT DRYNESS CARE</v>
          </cell>
          <cell r="O2369">
            <v>17</v>
          </cell>
          <cell r="P2369" t="str">
            <v>HAIR CARE</v>
          </cell>
          <cell r="Q2369">
            <v>41</v>
          </cell>
          <cell r="R2369" t="str">
            <v>WASH &amp; CARE</v>
          </cell>
          <cell r="S2369" t="str">
            <v>ST</v>
          </cell>
          <cell r="T2369" t="str">
            <v>TREATMENTS</v>
          </cell>
          <cell r="U2369">
            <v>28</v>
          </cell>
          <cell r="V2369" t="str">
            <v>DOVE INTENSIVE TREAT COND</v>
          </cell>
          <cell r="W2369">
            <v>2085.54</v>
          </cell>
          <cell r="X2369">
            <v>12</v>
          </cell>
        </row>
        <row r="2370">
          <cell r="B2370">
            <v>65039795</v>
          </cell>
          <cell r="C2370" t="str">
            <v>DOVE TMT MASK STRT&amp;SLKY 4X3X200ML</v>
          </cell>
          <cell r="D2370">
            <v>4</v>
          </cell>
          <cell r="E2370" t="str">
            <v>HPC CATEGORY</v>
          </cell>
          <cell r="F2370" t="str">
            <v>FERT</v>
          </cell>
          <cell r="G2370" t="str">
            <v>P001</v>
          </cell>
          <cell r="H2370">
            <v>1</v>
          </cell>
          <cell r="I2370" t="str">
            <v>DOVE INT TREATMENT STRAIGHT &amp; SILKY 200M</v>
          </cell>
          <cell r="J2370" t="str">
            <v>441741067ST285701</v>
          </cell>
          <cell r="K2370">
            <v>67</v>
          </cell>
          <cell r="L2370" t="str">
            <v>DOVE</v>
          </cell>
          <cell r="M2370">
            <v>57</v>
          </cell>
          <cell r="N2370" t="str">
            <v>DOVE INT TREATMENT STRAIGHT &amp; SILKY</v>
          </cell>
          <cell r="O2370">
            <v>17</v>
          </cell>
          <cell r="P2370" t="str">
            <v>HAIR CARE</v>
          </cell>
          <cell r="Q2370">
            <v>41</v>
          </cell>
          <cell r="R2370" t="str">
            <v>WASH &amp; CARE</v>
          </cell>
          <cell r="S2370" t="str">
            <v>ST</v>
          </cell>
          <cell r="T2370" t="str">
            <v>TREATMENTS</v>
          </cell>
          <cell r="U2370">
            <v>28</v>
          </cell>
          <cell r="V2370" t="str">
            <v>DOVE INTENSIVE TREAT COND</v>
          </cell>
          <cell r="W2370">
            <v>2085.54</v>
          </cell>
          <cell r="X2370">
            <v>12</v>
          </cell>
        </row>
        <row r="2371">
          <cell r="B2371">
            <v>65025255</v>
          </cell>
          <cell r="C2371" t="str">
            <v>DOVE TMT NOURISHING OIL CARE 12X200ML</v>
          </cell>
          <cell r="D2371">
            <v>4</v>
          </cell>
          <cell r="E2371" t="str">
            <v>HPC CATEGORY</v>
          </cell>
          <cell r="F2371" t="str">
            <v>FERT</v>
          </cell>
          <cell r="G2371" t="str">
            <v>P001</v>
          </cell>
          <cell r="H2371">
            <v>1</v>
          </cell>
          <cell r="I2371" t="str">
            <v>DOVE INT TRTMENT INT DRYNESS CARE 200ML</v>
          </cell>
          <cell r="J2371" t="str">
            <v>441741067ST281I01</v>
          </cell>
          <cell r="K2371">
            <v>67</v>
          </cell>
          <cell r="L2371" t="str">
            <v>DOVE</v>
          </cell>
          <cell r="M2371" t="str">
            <v>1I</v>
          </cell>
          <cell r="N2371" t="str">
            <v>DOVE INT TREATMENT DRYNESS CARE</v>
          </cell>
          <cell r="O2371">
            <v>17</v>
          </cell>
          <cell r="P2371" t="str">
            <v>HAIR CARE</v>
          </cell>
          <cell r="Q2371">
            <v>41</v>
          </cell>
          <cell r="R2371" t="str">
            <v>WASH &amp; CARE</v>
          </cell>
          <cell r="S2371" t="str">
            <v>ST</v>
          </cell>
          <cell r="T2371" t="str">
            <v>TREATMENTS</v>
          </cell>
          <cell r="U2371">
            <v>28</v>
          </cell>
          <cell r="V2371" t="str">
            <v>DOVE INTENSIVE TREAT COND</v>
          </cell>
          <cell r="W2371">
            <v>0</v>
          </cell>
          <cell r="X2371">
            <v>12</v>
          </cell>
        </row>
        <row r="2372">
          <cell r="B2372">
            <v>65039803</v>
          </cell>
          <cell r="C2372" t="str">
            <v>DOVE TMT NRISHING OILCARE STKR 12X40ML</v>
          </cell>
          <cell r="D2372">
            <v>4</v>
          </cell>
          <cell r="E2372" t="str">
            <v>HPC CATEGORY</v>
          </cell>
          <cell r="F2372" t="str">
            <v>FERT</v>
          </cell>
          <cell r="G2372" t="str">
            <v>P001</v>
          </cell>
          <cell r="H2372">
            <v>1</v>
          </cell>
          <cell r="I2372" t="str">
            <v>DOVE INT TREATMENT INT DRYNESS CARE 40ML</v>
          </cell>
          <cell r="J2372" t="str">
            <v>441741067ST281R01</v>
          </cell>
          <cell r="K2372">
            <v>67</v>
          </cell>
          <cell r="L2372" t="str">
            <v>DOVE</v>
          </cell>
          <cell r="M2372" t="str">
            <v>1R</v>
          </cell>
          <cell r="N2372" t="str">
            <v>DOVE INT TREATMENT INT DRYNESS CARE</v>
          </cell>
          <cell r="O2372">
            <v>17</v>
          </cell>
          <cell r="P2372" t="str">
            <v>HAIR CARE</v>
          </cell>
          <cell r="Q2372">
            <v>41</v>
          </cell>
          <cell r="R2372" t="str">
            <v>WASH &amp; CARE</v>
          </cell>
          <cell r="S2372" t="str">
            <v>ST</v>
          </cell>
          <cell r="T2372" t="str">
            <v>TREATMENTS</v>
          </cell>
          <cell r="U2372">
            <v>28</v>
          </cell>
          <cell r="V2372" t="str">
            <v>DOVE INTENSIVE TREAT COND</v>
          </cell>
          <cell r="W2372">
            <v>0</v>
          </cell>
          <cell r="X2372">
            <v>12</v>
          </cell>
        </row>
        <row r="2373">
          <cell r="B2373">
            <v>65039796</v>
          </cell>
          <cell r="C2373" t="str">
            <v>DOVE TMT ONT INT REPAIR 4X3X120ML</v>
          </cell>
          <cell r="D2373">
            <v>4</v>
          </cell>
          <cell r="E2373" t="str">
            <v>HPC CATEGORY</v>
          </cell>
          <cell r="F2373" t="str">
            <v>FERT</v>
          </cell>
          <cell r="G2373" t="str">
            <v>P001</v>
          </cell>
          <cell r="H2373">
            <v>2</v>
          </cell>
          <cell r="I2373" t="str">
            <v>DOVE INT TREATMENT INT REPAIR 120ML</v>
          </cell>
          <cell r="J2373" t="str">
            <v>441741067ST285602</v>
          </cell>
          <cell r="K2373">
            <v>67</v>
          </cell>
          <cell r="L2373" t="str">
            <v>DOVE</v>
          </cell>
          <cell r="M2373">
            <v>56</v>
          </cell>
          <cell r="N2373" t="str">
            <v>DOVE INT TREATMENT INT REPAIR</v>
          </cell>
          <cell r="O2373">
            <v>17</v>
          </cell>
          <cell r="P2373" t="str">
            <v>HAIR CARE</v>
          </cell>
          <cell r="Q2373">
            <v>41</v>
          </cell>
          <cell r="R2373" t="str">
            <v>WASH &amp; CARE</v>
          </cell>
          <cell r="S2373" t="str">
            <v>ST</v>
          </cell>
          <cell r="T2373" t="str">
            <v>TREATMENTS</v>
          </cell>
          <cell r="U2373">
            <v>28</v>
          </cell>
          <cell r="V2373" t="str">
            <v>DOVE INTENSIVE TREAT COND</v>
          </cell>
          <cell r="W2373">
            <v>3288.75</v>
          </cell>
          <cell r="X2373">
            <v>12</v>
          </cell>
        </row>
        <row r="2374">
          <cell r="B2374">
            <v>65039797</v>
          </cell>
          <cell r="C2374" t="str">
            <v>DOVE TMT SERUM HF RESCUE 4X3X40ML</v>
          </cell>
          <cell r="D2374">
            <v>4</v>
          </cell>
          <cell r="E2374" t="str">
            <v>HPC CATEGORY</v>
          </cell>
          <cell r="F2374" t="str">
            <v>FERT</v>
          </cell>
          <cell r="G2374" t="str">
            <v>P001</v>
          </cell>
          <cell r="H2374">
            <v>2</v>
          </cell>
          <cell r="I2374" t="str">
            <v>DOVE INT TREATMENT INT FALL RESCUE 40ML</v>
          </cell>
          <cell r="J2374" t="str">
            <v>441741067ST282402</v>
          </cell>
          <cell r="K2374">
            <v>67</v>
          </cell>
          <cell r="L2374" t="str">
            <v>DOVE</v>
          </cell>
          <cell r="M2374">
            <v>24</v>
          </cell>
          <cell r="N2374" t="str">
            <v>DOVE INT TREATMENT INT FALL RESCUE</v>
          </cell>
          <cell r="O2374">
            <v>17</v>
          </cell>
          <cell r="P2374" t="str">
            <v>HAIR CARE</v>
          </cell>
          <cell r="Q2374">
            <v>41</v>
          </cell>
          <cell r="R2374" t="str">
            <v>WASH &amp; CARE</v>
          </cell>
          <cell r="S2374" t="str">
            <v>ST</v>
          </cell>
          <cell r="T2374" t="str">
            <v>TREATMENTS</v>
          </cell>
          <cell r="U2374">
            <v>28</v>
          </cell>
          <cell r="V2374" t="str">
            <v>DOVE INTENSIVE TREAT COND</v>
          </cell>
          <cell r="W2374">
            <v>2048.5700000000002</v>
          </cell>
          <cell r="X2374">
            <v>12</v>
          </cell>
        </row>
        <row r="2375">
          <cell r="B2375">
            <v>65025256</v>
          </cell>
          <cell r="C2375" t="str">
            <v>DOVE TMT SERUM NOC 4X3X40ML</v>
          </cell>
          <cell r="D2375">
            <v>4</v>
          </cell>
          <cell r="E2375" t="str">
            <v>HPC CATEGORY</v>
          </cell>
          <cell r="F2375" t="str">
            <v>FERT</v>
          </cell>
          <cell r="G2375" t="str">
            <v>P001</v>
          </cell>
          <cell r="H2375">
            <v>1</v>
          </cell>
          <cell r="I2375" t="str">
            <v>DOVE INT TREATMENT INT DRYNESS CARE 40ML</v>
          </cell>
          <cell r="J2375" t="str">
            <v>441741067ST281R01</v>
          </cell>
          <cell r="K2375">
            <v>67</v>
          </cell>
          <cell r="L2375" t="str">
            <v>DOVE</v>
          </cell>
          <cell r="M2375" t="str">
            <v>1R</v>
          </cell>
          <cell r="N2375" t="str">
            <v>DOVE INT TREATMENT INT DRYNESS CARE</v>
          </cell>
          <cell r="O2375">
            <v>17</v>
          </cell>
          <cell r="P2375" t="str">
            <v>HAIR CARE</v>
          </cell>
          <cell r="Q2375">
            <v>41</v>
          </cell>
          <cell r="R2375" t="str">
            <v>WASH &amp; CARE</v>
          </cell>
          <cell r="S2375" t="str">
            <v>ST</v>
          </cell>
          <cell r="T2375" t="str">
            <v>TREATMENTS</v>
          </cell>
          <cell r="U2375">
            <v>28</v>
          </cell>
          <cell r="V2375" t="str">
            <v>DOVE INTENSIVE TREAT COND</v>
          </cell>
          <cell r="W2375">
            <v>2048.5700000000002</v>
          </cell>
          <cell r="X2375">
            <v>12</v>
          </cell>
        </row>
        <row r="2376">
          <cell r="B2376">
            <v>20227949</v>
          </cell>
          <cell r="C2376" t="str">
            <v>DOVE TREATMENT CON HFR SEA 4x6x180ML</v>
          </cell>
          <cell r="D2376">
            <v>4</v>
          </cell>
          <cell r="E2376" t="str">
            <v>HPC CATEGORY</v>
          </cell>
          <cell r="F2376" t="str">
            <v>FERT</v>
          </cell>
          <cell r="G2376" t="str">
            <v>P001</v>
          </cell>
          <cell r="H2376">
            <v>2</v>
          </cell>
          <cell r="I2376" t="str">
            <v>DOVE PREMIUM HR CNDTNR GOLDN PEACH 180ML</v>
          </cell>
          <cell r="J2376" t="str">
            <v>441741067B7271002</v>
          </cell>
          <cell r="K2376">
            <v>67</v>
          </cell>
          <cell r="L2376" t="str">
            <v>DOVE</v>
          </cell>
          <cell r="M2376">
            <v>10</v>
          </cell>
          <cell r="N2376" t="str">
            <v>DOVE PREMIUM HAIR CONDITIONER</v>
          </cell>
          <cell r="O2376">
            <v>17</v>
          </cell>
          <cell r="P2376" t="str">
            <v>HAIR CARE</v>
          </cell>
          <cell r="Q2376">
            <v>41</v>
          </cell>
          <cell r="R2376" t="str">
            <v>WASH &amp; CARE</v>
          </cell>
          <cell r="S2376" t="str">
            <v>B7</v>
          </cell>
          <cell r="T2376" t="str">
            <v>CONDITIONER</v>
          </cell>
          <cell r="U2376">
            <v>27</v>
          </cell>
          <cell r="V2376" t="str">
            <v>DOVE REG RINSE OUT COND</v>
          </cell>
          <cell r="W2376">
            <v>0</v>
          </cell>
          <cell r="X2376">
            <v>24</v>
          </cell>
        </row>
        <row r="2377">
          <cell r="B2377">
            <v>20227944</v>
          </cell>
          <cell r="C2377" t="str">
            <v>DOVE TREATMENT CON IRP SEA 4x6x180ML</v>
          </cell>
          <cell r="D2377">
            <v>4</v>
          </cell>
          <cell r="E2377" t="str">
            <v>HPC CATEGORY</v>
          </cell>
          <cell r="F2377" t="str">
            <v>FERT</v>
          </cell>
          <cell r="G2377" t="str">
            <v>P001</v>
          </cell>
          <cell r="H2377">
            <v>3</v>
          </cell>
          <cell r="I2377" t="str">
            <v>DOVE PREMIUM HR CONDITIONER DRK BL 180ML</v>
          </cell>
          <cell r="J2377" t="str">
            <v>441741067B7271003</v>
          </cell>
          <cell r="K2377">
            <v>67</v>
          </cell>
          <cell r="L2377" t="str">
            <v>DOVE</v>
          </cell>
          <cell r="M2377">
            <v>10</v>
          </cell>
          <cell r="N2377" t="str">
            <v>DOVE PREMIUM HAIR CONDITIONER</v>
          </cell>
          <cell r="O2377">
            <v>17</v>
          </cell>
          <cell r="P2377" t="str">
            <v>HAIR CARE</v>
          </cell>
          <cell r="Q2377">
            <v>41</v>
          </cell>
          <cell r="R2377" t="str">
            <v>WASH &amp; CARE</v>
          </cell>
          <cell r="S2377" t="str">
            <v>B7</v>
          </cell>
          <cell r="T2377" t="str">
            <v>CONDITIONER</v>
          </cell>
          <cell r="U2377">
            <v>27</v>
          </cell>
          <cell r="V2377" t="str">
            <v>DOVE REG RINSE OUT COND</v>
          </cell>
          <cell r="W2377">
            <v>0</v>
          </cell>
          <cell r="X2377">
            <v>24</v>
          </cell>
        </row>
        <row r="2378">
          <cell r="B2378">
            <v>20227932</v>
          </cell>
          <cell r="C2378" t="str">
            <v>DOVE TREATMENT CON NOC SEA 4x6x180ML</v>
          </cell>
          <cell r="D2378">
            <v>4</v>
          </cell>
          <cell r="E2378" t="str">
            <v>HPC CATEGORY</v>
          </cell>
          <cell r="F2378" t="str">
            <v>FERT</v>
          </cell>
          <cell r="G2378" t="str">
            <v>P001</v>
          </cell>
          <cell r="H2378">
            <v>4</v>
          </cell>
          <cell r="I2378" t="str">
            <v>DOVE PREMIUM HAIR CONDITIONER GOLD 180ML</v>
          </cell>
          <cell r="J2378" t="str">
            <v>441741067B7271004</v>
          </cell>
          <cell r="K2378">
            <v>67</v>
          </cell>
          <cell r="L2378" t="str">
            <v>DOVE</v>
          </cell>
          <cell r="M2378">
            <v>10</v>
          </cell>
          <cell r="N2378" t="str">
            <v>DOVE PREMIUM HAIR CONDITIONER</v>
          </cell>
          <cell r="O2378">
            <v>17</v>
          </cell>
          <cell r="P2378" t="str">
            <v>HAIR CARE</v>
          </cell>
          <cell r="Q2378">
            <v>41</v>
          </cell>
          <cell r="R2378" t="str">
            <v>WASH &amp; CARE</v>
          </cell>
          <cell r="S2378" t="str">
            <v>B7</v>
          </cell>
          <cell r="T2378" t="str">
            <v>CONDITIONER</v>
          </cell>
          <cell r="U2378">
            <v>27</v>
          </cell>
          <cell r="V2378" t="str">
            <v>DOVE REG RINSE OUT COND</v>
          </cell>
          <cell r="W2378">
            <v>0</v>
          </cell>
          <cell r="X2378">
            <v>24</v>
          </cell>
        </row>
        <row r="2379">
          <cell r="B2379">
            <v>20070730</v>
          </cell>
          <cell r="C2379" t="str">
            <v>DOVE TREATMENT HFT PHI 4x3x200ml</v>
          </cell>
          <cell r="D2379">
            <v>4</v>
          </cell>
          <cell r="E2379" t="str">
            <v>HPC CATEGORY</v>
          </cell>
          <cell r="F2379" t="str">
            <v>FERT</v>
          </cell>
          <cell r="G2379" t="str">
            <v>P001</v>
          </cell>
          <cell r="H2379" t="str">
            <v>CD</v>
          </cell>
          <cell r="I2379" t="str">
            <v>DOVE TREATMENT GLDN PCH 200ML</v>
          </cell>
          <cell r="J2379" t="str">
            <v>441741067ST2812CD</v>
          </cell>
          <cell r="K2379">
            <v>67</v>
          </cell>
          <cell r="L2379" t="str">
            <v>DOVE</v>
          </cell>
          <cell r="M2379">
            <v>12</v>
          </cell>
          <cell r="N2379" t="str">
            <v>DOVE TREATMENT</v>
          </cell>
          <cell r="O2379">
            <v>17</v>
          </cell>
          <cell r="P2379" t="str">
            <v>HAIR CARE</v>
          </cell>
          <cell r="Q2379">
            <v>41</v>
          </cell>
          <cell r="R2379" t="str">
            <v>WASH &amp; CARE</v>
          </cell>
          <cell r="S2379" t="str">
            <v>ST</v>
          </cell>
          <cell r="T2379" t="str">
            <v>TREATMENTS</v>
          </cell>
          <cell r="U2379">
            <v>28</v>
          </cell>
          <cell r="V2379" t="str">
            <v>DOVE INTENSIVE TREAT COND</v>
          </cell>
          <cell r="W2379">
            <v>0</v>
          </cell>
          <cell r="X2379">
            <v>12</v>
          </cell>
        </row>
        <row r="2380">
          <cell r="B2380">
            <v>20070410</v>
          </cell>
          <cell r="C2380" t="str">
            <v>DOVE TREATMENT IDT PHI 4x3x200ml</v>
          </cell>
          <cell r="D2380">
            <v>4</v>
          </cell>
          <cell r="E2380" t="str">
            <v>HPC CATEGORY</v>
          </cell>
          <cell r="F2380" t="str">
            <v>FERT</v>
          </cell>
          <cell r="G2380" t="str">
            <v>P001</v>
          </cell>
          <cell r="H2380" t="str">
            <v>BV</v>
          </cell>
          <cell r="I2380" t="str">
            <v>DOVE TREATMENT DRK BL 200ML</v>
          </cell>
          <cell r="J2380" t="str">
            <v>441741067ST2812BV</v>
          </cell>
          <cell r="K2380">
            <v>67</v>
          </cell>
          <cell r="L2380" t="str">
            <v>DOVE</v>
          </cell>
          <cell r="M2380">
            <v>12</v>
          </cell>
          <cell r="N2380" t="str">
            <v>DOVE TREATMENT</v>
          </cell>
          <cell r="O2380">
            <v>17</v>
          </cell>
          <cell r="P2380" t="str">
            <v>HAIR CARE</v>
          </cell>
          <cell r="Q2380">
            <v>41</v>
          </cell>
          <cell r="R2380" t="str">
            <v>WASH &amp; CARE</v>
          </cell>
          <cell r="S2380" t="str">
            <v>ST</v>
          </cell>
          <cell r="T2380" t="str">
            <v>TREATMENTS</v>
          </cell>
          <cell r="U2380">
            <v>28</v>
          </cell>
          <cell r="V2380" t="str">
            <v>DOVE INTENSIVE TREAT COND</v>
          </cell>
          <cell r="W2380">
            <v>0</v>
          </cell>
          <cell r="X2380">
            <v>12</v>
          </cell>
        </row>
        <row r="2381">
          <cell r="B2381">
            <v>21068223</v>
          </cell>
          <cell r="C2381" t="str">
            <v>DOVE TREATMENT INTENSE REPAIR 4x3x200ml</v>
          </cell>
          <cell r="D2381">
            <v>4</v>
          </cell>
          <cell r="E2381" t="str">
            <v>HPC CATEGORY</v>
          </cell>
          <cell r="F2381" t="str">
            <v>FERT</v>
          </cell>
          <cell r="G2381" t="str">
            <v>P001</v>
          </cell>
          <cell r="H2381" t="str">
            <v>BV</v>
          </cell>
          <cell r="I2381" t="str">
            <v>DOVE TREATMENT DRK BL 200ML</v>
          </cell>
          <cell r="J2381" t="str">
            <v>441741067ST2812BV</v>
          </cell>
          <cell r="K2381">
            <v>67</v>
          </cell>
          <cell r="L2381" t="str">
            <v>DOVE</v>
          </cell>
          <cell r="M2381">
            <v>12</v>
          </cell>
          <cell r="N2381" t="str">
            <v>DOVE TREATMENT</v>
          </cell>
          <cell r="O2381">
            <v>17</v>
          </cell>
          <cell r="P2381" t="str">
            <v>HAIR CARE</v>
          </cell>
          <cell r="Q2381">
            <v>41</v>
          </cell>
          <cell r="R2381" t="str">
            <v>WASH &amp; CARE</v>
          </cell>
          <cell r="S2381" t="str">
            <v>ST</v>
          </cell>
          <cell r="T2381" t="str">
            <v>TREATMENTS</v>
          </cell>
          <cell r="U2381">
            <v>28</v>
          </cell>
          <cell r="V2381" t="str">
            <v>DOVE INTENSIVE TREAT COND</v>
          </cell>
          <cell r="W2381">
            <v>0</v>
          </cell>
          <cell r="X2381">
            <v>12</v>
          </cell>
        </row>
        <row r="2382">
          <cell r="B2382">
            <v>65003235</v>
          </cell>
          <cell r="C2382" t="str">
            <v>DOVE TRTMNT HFALL RESCUE 12X40ML</v>
          </cell>
          <cell r="D2382">
            <v>4</v>
          </cell>
          <cell r="E2382" t="str">
            <v>HPC CATEGORY</v>
          </cell>
          <cell r="F2382" t="str">
            <v>FERT</v>
          </cell>
          <cell r="G2382" t="str">
            <v>P001</v>
          </cell>
          <cell r="H2382">
            <v>2</v>
          </cell>
          <cell r="I2382" t="str">
            <v>DOVE INT TREATMENT INT FALL RESCUE 40ML</v>
          </cell>
          <cell r="J2382" t="str">
            <v>441741067ST282402</v>
          </cell>
          <cell r="K2382">
            <v>67</v>
          </cell>
          <cell r="L2382" t="str">
            <v>DOVE</v>
          </cell>
          <cell r="M2382">
            <v>24</v>
          </cell>
          <cell r="N2382" t="str">
            <v>DOVE INT TREATMENT INT FALL RESCUE</v>
          </cell>
          <cell r="O2382">
            <v>17</v>
          </cell>
          <cell r="P2382" t="str">
            <v>HAIR CARE</v>
          </cell>
          <cell r="Q2382">
            <v>41</v>
          </cell>
          <cell r="R2382" t="str">
            <v>WASH &amp; CARE</v>
          </cell>
          <cell r="S2382" t="str">
            <v>ST</v>
          </cell>
          <cell r="T2382" t="str">
            <v>TREATMENTS</v>
          </cell>
          <cell r="U2382">
            <v>28</v>
          </cell>
          <cell r="V2382" t="str">
            <v>DOVE INTENSIVE TREAT COND</v>
          </cell>
          <cell r="W2382">
            <v>0</v>
          </cell>
          <cell r="X2382">
            <v>12</v>
          </cell>
        </row>
        <row r="2383">
          <cell r="B2383">
            <v>65003234</v>
          </cell>
          <cell r="C2383" t="str">
            <v>DOVE TRTMNT INT RPR 12X120ML</v>
          </cell>
          <cell r="D2383">
            <v>4</v>
          </cell>
          <cell r="E2383" t="str">
            <v>HPC CATEGORY</v>
          </cell>
          <cell r="F2383" t="str">
            <v>FERT</v>
          </cell>
          <cell r="G2383" t="str">
            <v>P001</v>
          </cell>
          <cell r="H2383">
            <v>2</v>
          </cell>
          <cell r="I2383" t="str">
            <v>DOVE INT TREATMENT INT REPAIR 120ML</v>
          </cell>
          <cell r="J2383" t="str">
            <v>441741067ST285602</v>
          </cell>
          <cell r="K2383">
            <v>67</v>
          </cell>
          <cell r="L2383" t="str">
            <v>DOVE</v>
          </cell>
          <cell r="M2383">
            <v>56</v>
          </cell>
          <cell r="N2383" t="str">
            <v>DOVE INT TREATMENT INT REPAIR</v>
          </cell>
          <cell r="O2383">
            <v>17</v>
          </cell>
          <cell r="P2383" t="str">
            <v>HAIR CARE</v>
          </cell>
          <cell r="Q2383">
            <v>41</v>
          </cell>
          <cell r="R2383" t="str">
            <v>WASH &amp; CARE</v>
          </cell>
          <cell r="S2383" t="str">
            <v>ST</v>
          </cell>
          <cell r="T2383" t="str">
            <v>TREATMENTS</v>
          </cell>
          <cell r="U2383">
            <v>28</v>
          </cell>
          <cell r="V2383" t="str">
            <v>DOVE INTENSIVE TREAT COND</v>
          </cell>
          <cell r="W2383">
            <v>0</v>
          </cell>
          <cell r="X2383">
            <v>12</v>
          </cell>
        </row>
        <row r="2384">
          <cell r="B2384">
            <v>65003233</v>
          </cell>
          <cell r="C2384" t="str">
            <v>DOVE TRTMNT STRT&amp;SLKY 12X200ML</v>
          </cell>
          <cell r="D2384">
            <v>4</v>
          </cell>
          <cell r="E2384" t="str">
            <v>HPC CATEGORY</v>
          </cell>
          <cell r="F2384" t="str">
            <v>FERT</v>
          </cell>
          <cell r="G2384" t="str">
            <v>P001</v>
          </cell>
          <cell r="H2384">
            <v>1</v>
          </cell>
          <cell r="I2384" t="str">
            <v>DOVE INT TREATMENT STRAIGHT &amp; SILKY 200M</v>
          </cell>
          <cell r="J2384" t="str">
            <v>441741067ST285701</v>
          </cell>
          <cell r="K2384">
            <v>67</v>
          </cell>
          <cell r="L2384" t="str">
            <v>DOVE</v>
          </cell>
          <cell r="M2384">
            <v>57</v>
          </cell>
          <cell r="N2384" t="str">
            <v>DOVE INT TREATMENT STRAIGHT &amp; SILKY</v>
          </cell>
          <cell r="O2384">
            <v>17</v>
          </cell>
          <cell r="P2384" t="str">
            <v>HAIR CARE</v>
          </cell>
          <cell r="Q2384">
            <v>41</v>
          </cell>
          <cell r="R2384" t="str">
            <v>WASH &amp; CARE</v>
          </cell>
          <cell r="S2384" t="str">
            <v>ST</v>
          </cell>
          <cell r="T2384" t="str">
            <v>TREATMENTS</v>
          </cell>
          <cell r="U2384">
            <v>28</v>
          </cell>
          <cell r="V2384" t="str">
            <v>DOVE INTENSIVE TREAT COND</v>
          </cell>
          <cell r="W2384">
            <v>0</v>
          </cell>
          <cell r="X2384">
            <v>12</v>
          </cell>
        </row>
        <row r="2385">
          <cell r="B2385">
            <v>20295584</v>
          </cell>
          <cell r="C2385" t="str">
            <v>DOVE ULTIMATE WHITE 8x3x70ml</v>
          </cell>
          <cell r="D2385">
            <v>4</v>
          </cell>
          <cell r="E2385" t="str">
            <v>HPC CATEGORY</v>
          </cell>
          <cell r="F2385" t="str">
            <v>FERT</v>
          </cell>
          <cell r="G2385" t="str">
            <v>P001</v>
          </cell>
          <cell r="H2385">
            <v>1</v>
          </cell>
          <cell r="I2385" t="str">
            <v>DOVE DEO AERO AP ULTIMATE WHITE 70ml</v>
          </cell>
          <cell r="J2385" t="str">
            <v>441948067E2336B01</v>
          </cell>
          <cell r="K2385">
            <v>67</v>
          </cell>
          <cell r="L2385" t="str">
            <v>DOVE</v>
          </cell>
          <cell r="M2385" t="str">
            <v>6B</v>
          </cell>
          <cell r="N2385" t="str">
            <v>DOVE DEO AERO AP ULTIMATE WHITE</v>
          </cell>
          <cell r="O2385">
            <v>19</v>
          </cell>
          <cell r="P2385" t="str">
            <v>DEODORANTS &amp; FRAGRANCES</v>
          </cell>
          <cell r="Q2385">
            <v>48</v>
          </cell>
          <cell r="R2385" t="str">
            <v>DEODORANTS</v>
          </cell>
          <cell r="S2385" t="str">
            <v>E2</v>
          </cell>
          <cell r="T2385" t="str">
            <v>DEO AEROSOLS</v>
          </cell>
          <cell r="U2385">
            <v>33</v>
          </cell>
          <cell r="V2385" t="str">
            <v>DOVE DEO AERO AP</v>
          </cell>
          <cell r="W2385">
            <v>2142.86</v>
          </cell>
          <cell r="X2385">
            <v>24</v>
          </cell>
        </row>
        <row r="2386">
          <cell r="B2386">
            <v>20288232</v>
          </cell>
          <cell r="C2386" t="str">
            <v>DOVE ULTIMATE WHITE ST 12X40G</v>
          </cell>
          <cell r="D2386">
            <v>4</v>
          </cell>
          <cell r="E2386" t="str">
            <v>HPC CATEGORY</v>
          </cell>
          <cell r="F2386" t="str">
            <v>FERT</v>
          </cell>
          <cell r="G2386" t="str">
            <v>P001</v>
          </cell>
          <cell r="H2386">
            <v>1</v>
          </cell>
          <cell r="I2386" t="str">
            <v>DOVE DEO STICK AP ULTIMATE WHITE 40g</v>
          </cell>
          <cell r="J2386" t="str">
            <v>441948067E5396C01</v>
          </cell>
          <cell r="K2386">
            <v>67</v>
          </cell>
          <cell r="L2386" t="str">
            <v>DOVE</v>
          </cell>
          <cell r="M2386" t="str">
            <v>6C</v>
          </cell>
          <cell r="N2386" t="str">
            <v>DOVE DEO STICK AP ULTIMATE WHITE</v>
          </cell>
          <cell r="O2386">
            <v>19</v>
          </cell>
          <cell r="P2386" t="str">
            <v>DEODORANTS &amp; FRAGRANCES</v>
          </cell>
          <cell r="Q2386">
            <v>48</v>
          </cell>
          <cell r="R2386" t="str">
            <v>DEODORANTS</v>
          </cell>
          <cell r="S2386" t="str">
            <v>E5</v>
          </cell>
          <cell r="T2386" t="str">
            <v>DEO SOLID STICKS</v>
          </cell>
          <cell r="U2386">
            <v>39</v>
          </cell>
          <cell r="V2386" t="str">
            <v>DOVE DEO STICK AP</v>
          </cell>
          <cell r="W2386">
            <v>1677.29</v>
          </cell>
          <cell r="X2386">
            <v>12</v>
          </cell>
        </row>
        <row r="2387">
          <cell r="B2387">
            <v>21150146</v>
          </cell>
          <cell r="C2387" t="str">
            <v>DOVE VITAMIN CAP INT REPAIR 3X12X(6X1)ML</v>
          </cell>
          <cell r="D2387">
            <v>4</v>
          </cell>
          <cell r="E2387" t="str">
            <v>HPC CATEGORY</v>
          </cell>
          <cell r="F2387" t="str">
            <v>FERT</v>
          </cell>
          <cell r="G2387" t="str">
            <v>P001</v>
          </cell>
          <cell r="H2387">
            <v>7</v>
          </cell>
          <cell r="I2387" t="str">
            <v>DOVE TRT CND VITAMIN INTENSE RPAIR 6X1ML</v>
          </cell>
          <cell r="J2387" t="str">
            <v>441741067ST285607</v>
          </cell>
          <cell r="K2387">
            <v>67</v>
          </cell>
          <cell r="L2387" t="str">
            <v>DOVE</v>
          </cell>
          <cell r="M2387">
            <v>56</v>
          </cell>
          <cell r="N2387" t="str">
            <v>DOVE INT TREATMENT INT REPAIR</v>
          </cell>
          <cell r="O2387">
            <v>17</v>
          </cell>
          <cell r="P2387" t="str">
            <v>HAIR CARE</v>
          </cell>
          <cell r="Q2387">
            <v>41</v>
          </cell>
          <cell r="R2387" t="str">
            <v>WASH &amp; CARE</v>
          </cell>
          <cell r="S2387" t="str">
            <v>ST</v>
          </cell>
          <cell r="T2387" t="str">
            <v>TREATMENTS</v>
          </cell>
          <cell r="U2387">
            <v>28</v>
          </cell>
          <cell r="V2387" t="str">
            <v>DOVE INTENSIVE TREAT COND</v>
          </cell>
          <cell r="W2387">
            <v>1800</v>
          </cell>
          <cell r="X2387">
            <v>36</v>
          </cell>
        </row>
        <row r="2388">
          <cell r="B2388">
            <v>21071878</v>
          </cell>
          <cell r="C2388" t="str">
            <v>DOVE VITAMIN INTENSE REPAIR 3X12X(6X1ML)</v>
          </cell>
          <cell r="D2388">
            <v>4</v>
          </cell>
          <cell r="E2388" t="str">
            <v>HPC CATEGORY</v>
          </cell>
          <cell r="F2388" t="str">
            <v>FERT</v>
          </cell>
          <cell r="G2388" t="str">
            <v>P001</v>
          </cell>
          <cell r="H2388">
            <v>15</v>
          </cell>
          <cell r="I2388" t="str">
            <v>DOVE TRT CND VITAMIN INTNSE REPAIR 6X1ML</v>
          </cell>
          <cell r="J2388" t="str">
            <v>441741067ST281215</v>
          </cell>
          <cell r="K2388">
            <v>67</v>
          </cell>
          <cell r="L2388" t="str">
            <v>DOVE</v>
          </cell>
          <cell r="M2388">
            <v>12</v>
          </cell>
          <cell r="N2388" t="str">
            <v>DOVE TREATMENT</v>
          </cell>
          <cell r="O2388">
            <v>17</v>
          </cell>
          <cell r="P2388" t="str">
            <v>HAIR CARE</v>
          </cell>
          <cell r="Q2388">
            <v>41</v>
          </cell>
          <cell r="R2388" t="str">
            <v>WASH &amp; CARE</v>
          </cell>
          <cell r="S2388" t="str">
            <v>ST</v>
          </cell>
          <cell r="T2388" t="str">
            <v>TREATMENTS</v>
          </cell>
          <cell r="U2388">
            <v>28</v>
          </cell>
          <cell r="V2388" t="str">
            <v>DOVE INTENSIVE TREAT COND</v>
          </cell>
          <cell r="W2388">
            <v>0</v>
          </cell>
          <cell r="X2388">
            <v>36</v>
          </cell>
        </row>
        <row r="2389">
          <cell r="B2389">
            <v>21071879</v>
          </cell>
          <cell r="C2389" t="str">
            <v>DOVE VITAMIN NOURSH OILCARE 3X12X(6X1ML)</v>
          </cell>
          <cell r="D2389">
            <v>4</v>
          </cell>
          <cell r="E2389" t="str">
            <v>HPC CATEGORY</v>
          </cell>
          <cell r="F2389" t="str">
            <v>FERT</v>
          </cell>
          <cell r="G2389" t="str">
            <v>P001</v>
          </cell>
          <cell r="H2389">
            <v>2</v>
          </cell>
          <cell r="I2389" t="str">
            <v>DOVE INTNSVE TRT CND NRSHNG OIL 6X1ML</v>
          </cell>
          <cell r="J2389" t="str">
            <v>441741067ST280302</v>
          </cell>
          <cell r="K2389">
            <v>67</v>
          </cell>
          <cell r="L2389" t="str">
            <v>DOVE</v>
          </cell>
          <cell r="M2389">
            <v>3</v>
          </cell>
          <cell r="N2389" t="str">
            <v>DOVE INTENSIVE TREAT COND NOURISHING OIL</v>
          </cell>
          <cell r="O2389">
            <v>17</v>
          </cell>
          <cell r="P2389" t="str">
            <v>HAIR CARE</v>
          </cell>
          <cell r="Q2389">
            <v>41</v>
          </cell>
          <cell r="R2389" t="str">
            <v>WASH &amp; CARE</v>
          </cell>
          <cell r="S2389" t="str">
            <v>ST</v>
          </cell>
          <cell r="T2389" t="str">
            <v>TREATMENTS</v>
          </cell>
          <cell r="U2389">
            <v>28</v>
          </cell>
          <cell r="V2389" t="str">
            <v>DOVE INTENSIVE TREAT COND</v>
          </cell>
          <cell r="W2389">
            <v>0</v>
          </cell>
          <cell r="X2389">
            <v>36</v>
          </cell>
        </row>
        <row r="2390">
          <cell r="B2390">
            <v>21186924</v>
          </cell>
          <cell r="C2390" t="str">
            <v>DOVE VOLUME ROOT LIFT SPRAY 4X3X110ML</v>
          </cell>
          <cell r="D2390">
            <v>4</v>
          </cell>
          <cell r="E2390" t="str">
            <v>HPC CATEGORY</v>
          </cell>
          <cell r="F2390" t="str">
            <v>FERT</v>
          </cell>
          <cell r="G2390" t="str">
            <v>P001</v>
          </cell>
          <cell r="H2390">
            <v>1</v>
          </cell>
          <cell r="I2390" t="str">
            <v>DOVE OTH TRT SPRY OXYGN ROOT LIFT 110ML</v>
          </cell>
          <cell r="J2390" t="str">
            <v>441744067D2320601</v>
          </cell>
          <cell r="K2390">
            <v>67</v>
          </cell>
          <cell r="L2390" t="str">
            <v>DOVE</v>
          </cell>
          <cell r="M2390">
            <v>6</v>
          </cell>
          <cell r="N2390" t="str">
            <v>DOVE OTHER HAIR TREAT SPRAY</v>
          </cell>
          <cell r="O2390">
            <v>17</v>
          </cell>
          <cell r="P2390" t="str">
            <v>HAIR CARE</v>
          </cell>
          <cell r="Q2390">
            <v>44</v>
          </cell>
          <cell r="R2390" t="str">
            <v>OTHER HAIR CARE</v>
          </cell>
          <cell r="S2390" t="str">
            <v>D2</v>
          </cell>
          <cell r="T2390" t="str">
            <v>OTHER HAIR</v>
          </cell>
          <cell r="U2390">
            <v>32</v>
          </cell>
          <cell r="V2390" t="str">
            <v>DOVE OTH HAIR TREAT</v>
          </cell>
          <cell r="W2390">
            <v>0</v>
          </cell>
          <cell r="X2390">
            <v>12</v>
          </cell>
        </row>
        <row r="2391">
          <cell r="B2391">
            <v>21182527</v>
          </cell>
          <cell r="C2391" t="str">
            <v>DOVE WB TRIPLES + SH IR 16(3X100G)+50ML</v>
          </cell>
          <cell r="D2391">
            <v>4</v>
          </cell>
          <cell r="E2391" t="str">
            <v>HPC CATEGORY</v>
          </cell>
          <cell r="F2391" t="str">
            <v>FERT</v>
          </cell>
          <cell r="G2391" t="str">
            <v>P001</v>
          </cell>
          <cell r="H2391">
            <v>30</v>
          </cell>
          <cell r="I2391" t="str">
            <v>DOVE PW BAR BLUE BAR 100G BANDED</v>
          </cell>
          <cell r="J2391" t="str">
            <v>473538067A503ZZ30</v>
          </cell>
          <cell r="K2391">
            <v>67</v>
          </cell>
          <cell r="L2391" t="str">
            <v>DOVE</v>
          </cell>
          <cell r="M2391" t="str">
            <v>ZZ</v>
          </cell>
          <cell r="N2391" t="str">
            <v>DOVE BANDED</v>
          </cell>
          <cell r="O2391">
            <v>35</v>
          </cell>
          <cell r="P2391" t="str">
            <v>SKIN CLEANSING</v>
          </cell>
          <cell r="Q2391">
            <v>38</v>
          </cell>
          <cell r="R2391" t="str">
            <v>SKIN CLEANSING</v>
          </cell>
          <cell r="S2391" t="str">
            <v>A5</v>
          </cell>
          <cell r="T2391" t="str">
            <v>SKIN CLEANSING BAR</v>
          </cell>
          <cell r="U2391">
            <v>3</v>
          </cell>
          <cell r="V2391" t="str">
            <v>DOVE SKIN CLEANSING BAR</v>
          </cell>
          <cell r="W2391">
            <v>1982.85</v>
          </cell>
          <cell r="X2391">
            <v>16</v>
          </cell>
        </row>
        <row r="2392">
          <cell r="B2392">
            <v>20228246</v>
          </cell>
          <cell r="C2392" t="str">
            <v>DOVE WHITE BEAUTY BAR (SEA) 48X100g</v>
          </cell>
          <cell r="D2392">
            <v>4</v>
          </cell>
          <cell r="E2392" t="str">
            <v>HPC CATEGORY</v>
          </cell>
          <cell r="F2392" t="str">
            <v>FERT</v>
          </cell>
          <cell r="G2392" t="str">
            <v>P001</v>
          </cell>
          <cell r="H2392">
            <v>55</v>
          </cell>
          <cell r="I2392" t="str">
            <v>DOVE BAR REGULAR SEA 100G</v>
          </cell>
          <cell r="J2392" t="str">
            <v>473538067A5031855</v>
          </cell>
          <cell r="K2392">
            <v>67</v>
          </cell>
          <cell r="L2392" t="str">
            <v>DOVE</v>
          </cell>
          <cell r="M2392">
            <v>18</v>
          </cell>
          <cell r="N2392" t="str">
            <v>DOVE BAR</v>
          </cell>
          <cell r="O2392">
            <v>35</v>
          </cell>
          <cell r="P2392" t="str">
            <v>SKIN CLEANSING</v>
          </cell>
          <cell r="Q2392">
            <v>38</v>
          </cell>
          <cell r="R2392" t="str">
            <v>SKIN CLEANSING</v>
          </cell>
          <cell r="S2392" t="str">
            <v>A5</v>
          </cell>
          <cell r="T2392" t="str">
            <v>SKIN CLEANSING BAR</v>
          </cell>
          <cell r="U2392">
            <v>3</v>
          </cell>
          <cell r="V2392" t="str">
            <v>DOVE SKIN CLEANSING BAR</v>
          </cell>
          <cell r="W2392">
            <v>1812.86</v>
          </cell>
          <cell r="X2392">
            <v>48</v>
          </cell>
        </row>
        <row r="2393">
          <cell r="B2393">
            <v>20226140</v>
          </cell>
          <cell r="C2393" t="str">
            <v>DOVE WHITE BEAUTY BAR SEA 48X135G</v>
          </cell>
          <cell r="D2393">
            <v>4</v>
          </cell>
          <cell r="E2393" t="str">
            <v>HPC CATEGORY</v>
          </cell>
          <cell r="F2393" t="str">
            <v>FERT</v>
          </cell>
          <cell r="G2393" t="str">
            <v>P001</v>
          </cell>
          <cell r="H2393">
            <v>5</v>
          </cell>
          <cell r="I2393" t="str">
            <v>DOVE BAR REGULAR SEA 135G</v>
          </cell>
          <cell r="J2393" t="str">
            <v>473538067A5031805</v>
          </cell>
          <cell r="K2393">
            <v>67</v>
          </cell>
          <cell r="L2393" t="str">
            <v>DOVE</v>
          </cell>
          <cell r="M2393">
            <v>18</v>
          </cell>
          <cell r="N2393" t="str">
            <v>DOVE BAR</v>
          </cell>
          <cell r="O2393">
            <v>35</v>
          </cell>
          <cell r="P2393" t="str">
            <v>SKIN CLEANSING</v>
          </cell>
          <cell r="Q2393">
            <v>38</v>
          </cell>
          <cell r="R2393" t="str">
            <v>SKIN CLEANSING</v>
          </cell>
          <cell r="S2393" t="str">
            <v>A5</v>
          </cell>
          <cell r="T2393" t="str">
            <v>SKIN CLEANSING BAR</v>
          </cell>
          <cell r="U2393">
            <v>3</v>
          </cell>
          <cell r="V2393" t="str">
            <v>DOVE SKIN CLEANSING BAR</v>
          </cell>
          <cell r="W2393">
            <v>2256.4299999999998</v>
          </cell>
          <cell r="X2393">
            <v>48</v>
          </cell>
        </row>
        <row r="2394">
          <cell r="B2394">
            <v>20228247</v>
          </cell>
          <cell r="C2394" t="str">
            <v>DOVE WHITE BEAUTY BAR SEA 48X75G</v>
          </cell>
          <cell r="D2394">
            <v>4</v>
          </cell>
          <cell r="E2394" t="str">
            <v>HPC CATEGORY</v>
          </cell>
          <cell r="F2394" t="str">
            <v>FERT</v>
          </cell>
          <cell r="G2394" t="str">
            <v>P001</v>
          </cell>
          <cell r="H2394">
            <v>56</v>
          </cell>
          <cell r="I2394" t="str">
            <v>DOVE BAR REGULAR SEA 75G</v>
          </cell>
          <cell r="J2394" t="str">
            <v>473538067A5031856</v>
          </cell>
          <cell r="K2394">
            <v>67</v>
          </cell>
          <cell r="L2394" t="str">
            <v>DOVE</v>
          </cell>
          <cell r="M2394">
            <v>18</v>
          </cell>
          <cell r="N2394" t="str">
            <v>DOVE BAR</v>
          </cell>
          <cell r="O2394">
            <v>35</v>
          </cell>
          <cell r="P2394" t="str">
            <v>SKIN CLEANSING</v>
          </cell>
          <cell r="Q2394">
            <v>38</v>
          </cell>
          <cell r="R2394" t="str">
            <v>SKIN CLEANSING</v>
          </cell>
          <cell r="S2394" t="str">
            <v>A5</v>
          </cell>
          <cell r="T2394" t="str">
            <v>SKIN CLEANSING BAR</v>
          </cell>
          <cell r="U2394">
            <v>3</v>
          </cell>
          <cell r="V2394" t="str">
            <v>DOVE SKIN CLEANSING BAR</v>
          </cell>
          <cell r="W2394">
            <v>1594.29</v>
          </cell>
          <cell r="X2394">
            <v>48</v>
          </cell>
        </row>
        <row r="2395">
          <cell r="B2395">
            <v>20228249</v>
          </cell>
          <cell r="C2395" t="str">
            <v>DOVE WHITE BEAUTY BAR SEA 72X50G</v>
          </cell>
          <cell r="D2395">
            <v>4</v>
          </cell>
          <cell r="E2395" t="str">
            <v>HPC CATEGORY</v>
          </cell>
          <cell r="F2395" t="str">
            <v>FERT</v>
          </cell>
          <cell r="G2395" t="str">
            <v>P001</v>
          </cell>
          <cell r="H2395">
            <v>58</v>
          </cell>
          <cell r="I2395" t="str">
            <v>DOVE BAR REGULAR SEA 50G</v>
          </cell>
          <cell r="J2395" t="str">
            <v>473538067A5031858</v>
          </cell>
          <cell r="K2395">
            <v>67</v>
          </cell>
          <cell r="L2395" t="str">
            <v>DOVE</v>
          </cell>
          <cell r="M2395">
            <v>18</v>
          </cell>
          <cell r="N2395" t="str">
            <v>DOVE BAR</v>
          </cell>
          <cell r="O2395">
            <v>35</v>
          </cell>
          <cell r="P2395" t="str">
            <v>SKIN CLEANSING</v>
          </cell>
          <cell r="Q2395">
            <v>38</v>
          </cell>
          <cell r="R2395" t="str">
            <v>SKIN CLEANSING</v>
          </cell>
          <cell r="S2395" t="str">
            <v>A5</v>
          </cell>
          <cell r="T2395" t="str">
            <v>SKIN CLEANSING BAR</v>
          </cell>
          <cell r="U2395">
            <v>3</v>
          </cell>
          <cell r="V2395" t="str">
            <v>DOVE SKIN CLEANSING BAR</v>
          </cell>
          <cell r="W2395">
            <v>1536.43</v>
          </cell>
          <cell r="X2395">
            <v>72</v>
          </cell>
        </row>
        <row r="2396">
          <cell r="B2396">
            <v>20237416</v>
          </cell>
          <cell r="C2396" t="str">
            <v>DOVE WHITENING AP DEO RLN ORGNL 24x40ml</v>
          </cell>
          <cell r="D2396">
            <v>4</v>
          </cell>
          <cell r="E2396" t="str">
            <v>HPC CATEGORY</v>
          </cell>
          <cell r="F2396" t="str">
            <v>FERT</v>
          </cell>
          <cell r="G2396" t="str">
            <v>P001</v>
          </cell>
          <cell r="H2396">
            <v>4</v>
          </cell>
          <cell r="I2396" t="str">
            <v>DOVE AP ROLL-ON ORIGINAL 40ML</v>
          </cell>
          <cell r="J2396" t="str">
            <v>441948067E437BL04</v>
          </cell>
          <cell r="K2396">
            <v>67</v>
          </cell>
          <cell r="L2396" t="str">
            <v>DOVE</v>
          </cell>
          <cell r="M2396" t="str">
            <v>BL</v>
          </cell>
          <cell r="N2396" t="str">
            <v>Dove Anti-Perspirant Roll-On ORIGINAL</v>
          </cell>
          <cell r="O2396">
            <v>19</v>
          </cell>
          <cell r="P2396" t="str">
            <v>DEODORANTS &amp; FRAGRANCES</v>
          </cell>
          <cell r="Q2396">
            <v>48</v>
          </cell>
          <cell r="R2396" t="str">
            <v>DEODORANTS</v>
          </cell>
          <cell r="S2396" t="str">
            <v>E4</v>
          </cell>
          <cell r="T2396" t="str">
            <v>DEO ROLL-ONS</v>
          </cell>
          <cell r="U2396">
            <v>37</v>
          </cell>
          <cell r="V2396" t="str">
            <v>DOVE DEO ROLL-ON AP</v>
          </cell>
          <cell r="W2396">
            <v>1658.57</v>
          </cell>
          <cell r="X2396">
            <v>24</v>
          </cell>
        </row>
        <row r="2397">
          <cell r="B2397">
            <v>20250394</v>
          </cell>
          <cell r="C2397" t="str">
            <v>DOVE WHTNNG AP DEO AERO ORGNL 8X6X169ML</v>
          </cell>
          <cell r="D2397">
            <v>4</v>
          </cell>
          <cell r="E2397" t="str">
            <v>HPC CATEGORY</v>
          </cell>
          <cell r="F2397" t="str">
            <v>FERT</v>
          </cell>
          <cell r="G2397" t="str">
            <v>P001</v>
          </cell>
          <cell r="H2397">
            <v>1</v>
          </cell>
          <cell r="I2397" t="str">
            <v>DOVE AP WHITE ORIGINAL EX 169ml</v>
          </cell>
          <cell r="J2397" t="str">
            <v>441948067E2333T01</v>
          </cell>
          <cell r="K2397">
            <v>67</v>
          </cell>
          <cell r="L2397" t="str">
            <v>DOVE</v>
          </cell>
          <cell r="M2397" t="str">
            <v>3T</v>
          </cell>
          <cell r="N2397" t="str">
            <v>DOVE AP WHITE ORIGINAL EX</v>
          </cell>
          <cell r="O2397">
            <v>19</v>
          </cell>
          <cell r="P2397" t="str">
            <v>DEODORANTS &amp; FRAGRANCES</v>
          </cell>
          <cell r="Q2397">
            <v>48</v>
          </cell>
          <cell r="R2397" t="str">
            <v>DEODORANTS</v>
          </cell>
          <cell r="S2397" t="str">
            <v>E2</v>
          </cell>
          <cell r="T2397" t="str">
            <v>DEO AEROSOLS</v>
          </cell>
          <cell r="U2397">
            <v>33</v>
          </cell>
          <cell r="V2397" t="str">
            <v>DOVE DEO AERO AP</v>
          </cell>
          <cell r="W2397">
            <v>6250.71</v>
          </cell>
          <cell r="X2397">
            <v>48</v>
          </cell>
        </row>
        <row r="2398">
          <cell r="B2398">
            <v>65024915</v>
          </cell>
          <cell r="C2398" t="str">
            <v>DOVE WHTNNG AP DEO STCK ORIGINAL 12X20G</v>
          </cell>
          <cell r="D2398">
            <v>4</v>
          </cell>
          <cell r="E2398" t="str">
            <v>HPC CATEGORY</v>
          </cell>
          <cell r="F2398" t="str">
            <v>FERT</v>
          </cell>
          <cell r="G2398" t="str">
            <v>P001</v>
          </cell>
          <cell r="H2398">
            <v>2</v>
          </cell>
          <cell r="I2398" t="str">
            <v>DOVE AP STICK ORIGINAL 20g</v>
          </cell>
          <cell r="J2398" t="str">
            <v>441948067E5397702</v>
          </cell>
          <cell r="K2398">
            <v>67</v>
          </cell>
          <cell r="L2398" t="str">
            <v>DOVE</v>
          </cell>
          <cell r="M2398">
            <v>77</v>
          </cell>
          <cell r="N2398" t="str">
            <v>DOVE AP STICK ORIGINAL</v>
          </cell>
          <cell r="O2398">
            <v>19</v>
          </cell>
          <cell r="P2398" t="str">
            <v>DEODORANTS &amp; FRAGRANCES</v>
          </cell>
          <cell r="Q2398">
            <v>48</v>
          </cell>
          <cell r="R2398" t="str">
            <v>DEODORANTS</v>
          </cell>
          <cell r="S2398" t="str">
            <v>E5</v>
          </cell>
          <cell r="T2398" t="str">
            <v>DEO SOLID STICKS</v>
          </cell>
          <cell r="U2398">
            <v>39</v>
          </cell>
          <cell r="V2398" t="str">
            <v>DOVE DEO STICK AP</v>
          </cell>
          <cell r="W2398">
            <v>690</v>
          </cell>
          <cell r="X2398">
            <v>12</v>
          </cell>
        </row>
        <row r="2399">
          <cell r="B2399">
            <v>20265337</v>
          </cell>
          <cell r="C2399" t="str">
            <v>DOVE WMN AP ORIG CLEAN CLIN ANZ 6X45ML</v>
          </cell>
          <cell r="D2399">
            <v>4</v>
          </cell>
          <cell r="E2399" t="str">
            <v>HPC CATEGORY</v>
          </cell>
          <cell r="F2399" t="str">
            <v>FERT</v>
          </cell>
          <cell r="G2399" t="str">
            <v>P001</v>
          </cell>
          <cell r="H2399">
            <v>1</v>
          </cell>
          <cell r="I2399" t="str">
            <v>DOVE DEO SOLID/CREAM AP ORGNL CLEAN 45ml</v>
          </cell>
          <cell r="J2399" t="str">
            <v>441948067E6412101</v>
          </cell>
          <cell r="K2399">
            <v>67</v>
          </cell>
          <cell r="L2399" t="str">
            <v>DOVE</v>
          </cell>
          <cell r="M2399">
            <v>21</v>
          </cell>
          <cell r="N2399" t="str">
            <v>DOVE DEO SOLID/CREAM AP ORIGINAL CLEAN</v>
          </cell>
          <cell r="O2399">
            <v>19</v>
          </cell>
          <cell r="P2399" t="str">
            <v>DEODORANTS &amp; FRAGRANCES</v>
          </cell>
          <cell r="Q2399">
            <v>48</v>
          </cell>
          <cell r="R2399" t="str">
            <v>DEODORANTS</v>
          </cell>
          <cell r="S2399" t="str">
            <v>E6</v>
          </cell>
          <cell r="T2399" t="str">
            <v>DEO SOFT SOLIDS/CREAMS</v>
          </cell>
          <cell r="U2399">
            <v>41</v>
          </cell>
          <cell r="V2399" t="str">
            <v>DOVE DEO SOLID/CREAM AP</v>
          </cell>
          <cell r="W2399">
            <v>0</v>
          </cell>
          <cell r="X2399">
            <v>6</v>
          </cell>
        </row>
        <row r="2400">
          <cell r="B2400">
            <v>21186147</v>
          </cell>
          <cell r="C2400" t="str">
            <v>DOVE WMN ORIGINAL MRO SEA 24X15ML</v>
          </cell>
          <cell r="D2400">
            <v>4</v>
          </cell>
          <cell r="E2400" t="str">
            <v>HPC CATEGORY</v>
          </cell>
          <cell r="F2400" t="str">
            <v>FERT</v>
          </cell>
          <cell r="G2400" t="str">
            <v>P001</v>
          </cell>
          <cell r="H2400">
            <v>8</v>
          </cell>
          <cell r="I2400" t="str">
            <v>DOVE DEO ROLL-ON NON AP ORIGINAL 15ML</v>
          </cell>
          <cell r="J2400" t="str">
            <v>441948067E438AJ08</v>
          </cell>
          <cell r="K2400">
            <v>67</v>
          </cell>
          <cell r="L2400" t="str">
            <v>DOVE</v>
          </cell>
          <cell r="M2400" t="str">
            <v>AJ</v>
          </cell>
          <cell r="N2400" t="str">
            <v>DOVE DEO ROLL-ON</v>
          </cell>
          <cell r="O2400">
            <v>19</v>
          </cell>
          <cell r="P2400" t="str">
            <v>DEODORANTS &amp; FRAGRANCES</v>
          </cell>
          <cell r="Q2400">
            <v>48</v>
          </cell>
          <cell r="R2400" t="str">
            <v>DEODORANTS</v>
          </cell>
          <cell r="S2400" t="str">
            <v>E4</v>
          </cell>
          <cell r="T2400" t="str">
            <v>DEO ROLL-ONS</v>
          </cell>
          <cell r="U2400">
            <v>38</v>
          </cell>
          <cell r="V2400" t="str">
            <v>DOVE DEO ROLL-ON NON AP</v>
          </cell>
          <cell r="W2400">
            <v>0</v>
          </cell>
          <cell r="X2400">
            <v>24</v>
          </cell>
        </row>
        <row r="2401">
          <cell r="B2401">
            <v>21184478</v>
          </cell>
          <cell r="C2401" t="str">
            <v>DOVE WMN PMGRNT&amp;LMN VRBN RO ANZ 8X6X50ML</v>
          </cell>
          <cell r="D2401">
            <v>4</v>
          </cell>
          <cell r="E2401" t="str">
            <v>HPC CATEGORY</v>
          </cell>
          <cell r="F2401" t="str">
            <v>FERT</v>
          </cell>
          <cell r="G2401" t="str">
            <v>P001</v>
          </cell>
          <cell r="H2401">
            <v>1</v>
          </cell>
          <cell r="I2401" t="str">
            <v>DOVE ANTI-PERSPIRANT RO POM&amp;LV 50ml</v>
          </cell>
          <cell r="J2401" t="str">
            <v>441948067E4373K01</v>
          </cell>
          <cell r="K2401">
            <v>67</v>
          </cell>
          <cell r="L2401" t="str">
            <v>DOVE</v>
          </cell>
          <cell r="M2401" t="str">
            <v>3K</v>
          </cell>
          <cell r="N2401" t="str">
            <v>DOVE ANTI-PERSPIRANT RO POM&amp;LV</v>
          </cell>
          <cell r="O2401">
            <v>19</v>
          </cell>
          <cell r="P2401" t="str">
            <v>DEODORANTS &amp; FRAGRANCES</v>
          </cell>
          <cell r="Q2401">
            <v>48</v>
          </cell>
          <cell r="R2401" t="str">
            <v>DEODORANTS</v>
          </cell>
          <cell r="S2401" t="str">
            <v>E4</v>
          </cell>
          <cell r="T2401" t="str">
            <v>DEO ROLL-ONS</v>
          </cell>
          <cell r="U2401">
            <v>37</v>
          </cell>
          <cell r="V2401" t="str">
            <v>DOVE DEO ROLL-ON AP</v>
          </cell>
          <cell r="W2401">
            <v>0</v>
          </cell>
          <cell r="X2401">
            <v>48</v>
          </cell>
        </row>
        <row r="2402">
          <cell r="B2402">
            <v>21187207</v>
          </cell>
          <cell r="C2402" t="str">
            <v>DOVE XMAS PACK+PCH 12X(2X50G)+90+90+40ML</v>
          </cell>
          <cell r="D2402">
            <v>4</v>
          </cell>
          <cell r="E2402" t="str">
            <v>HPC CATEGORY</v>
          </cell>
          <cell r="F2402" t="str">
            <v>FERT</v>
          </cell>
          <cell r="G2402" t="str">
            <v>P001</v>
          </cell>
          <cell r="H2402">
            <v>56</v>
          </cell>
          <cell r="I2402" t="str">
            <v>DOVE SKIN CLEANSING BAR PINK 50G BND</v>
          </cell>
          <cell r="J2402" t="str">
            <v>473538067A503ZZ56</v>
          </cell>
          <cell r="K2402">
            <v>67</v>
          </cell>
          <cell r="L2402" t="str">
            <v>DOVE</v>
          </cell>
          <cell r="M2402" t="str">
            <v>ZZ</v>
          </cell>
          <cell r="N2402" t="str">
            <v>DOVE BANDED</v>
          </cell>
          <cell r="O2402">
            <v>35</v>
          </cell>
          <cell r="P2402" t="str">
            <v>SKIN CLEANSING</v>
          </cell>
          <cell r="Q2402">
            <v>38</v>
          </cell>
          <cell r="R2402" t="str">
            <v>SKIN CLEANSING</v>
          </cell>
          <cell r="S2402" t="str">
            <v>A5</v>
          </cell>
          <cell r="T2402" t="str">
            <v>SKIN CLEANSING BAR</v>
          </cell>
          <cell r="U2402">
            <v>3</v>
          </cell>
          <cell r="V2402" t="str">
            <v>DOVE SKIN CLEANSING BAR</v>
          </cell>
          <cell r="W2402">
            <v>2432.6799999999998</v>
          </cell>
          <cell r="X2402">
            <v>12</v>
          </cell>
        </row>
        <row r="2403">
          <cell r="B2403">
            <v>65021309</v>
          </cell>
          <cell r="C2403" t="str">
            <v>DOVE XTRADRY LOTION 6X400ML</v>
          </cell>
          <cell r="D2403">
            <v>4</v>
          </cell>
          <cell r="E2403" t="str">
            <v>HPC CATEGORY</v>
          </cell>
          <cell r="F2403" t="str">
            <v>FERT</v>
          </cell>
          <cell r="G2403" t="str">
            <v>P001</v>
          </cell>
          <cell r="H2403">
            <v>1</v>
          </cell>
          <cell r="I2403" t="str">
            <v>DOVE BODY L/T/M ES CRE XTA DRY LTN 400ML</v>
          </cell>
          <cell r="J2403" t="str">
            <v>473440067B423UP01</v>
          </cell>
          <cell r="K2403">
            <v>67</v>
          </cell>
          <cell r="L2403" t="str">
            <v>DOVE</v>
          </cell>
          <cell r="M2403" t="str">
            <v>UP</v>
          </cell>
          <cell r="N2403" t="str">
            <v>DOVE BODY L/T/M ESS CARE EXTA DRY LOTION</v>
          </cell>
          <cell r="O2403">
            <v>34</v>
          </cell>
          <cell r="P2403" t="str">
            <v>SKIN CARE</v>
          </cell>
          <cell r="Q2403">
            <v>40</v>
          </cell>
          <cell r="R2403" t="str">
            <v>HAND &amp; BODY CARE</v>
          </cell>
          <cell r="S2403" t="str">
            <v>B4</v>
          </cell>
          <cell r="T2403" t="str">
            <v>HAND &amp; BODY EXCL SUN</v>
          </cell>
          <cell r="U2403">
            <v>23</v>
          </cell>
          <cell r="V2403" t="str">
            <v>DOVE BODY LOTION ESSNTL CARE</v>
          </cell>
          <cell r="W2403">
            <v>1621.61</v>
          </cell>
          <cell r="X2403">
            <v>6</v>
          </cell>
        </row>
        <row r="2404">
          <cell r="B2404">
            <v>65023579</v>
          </cell>
          <cell r="C2404" t="str">
            <v>DR. KAUFMANN SOAP IR (12) 8x80G</v>
          </cell>
          <cell r="D2404">
            <v>4</v>
          </cell>
          <cell r="E2404" t="str">
            <v>HPC CATEGORY</v>
          </cell>
          <cell r="F2404" t="str">
            <v>FERT</v>
          </cell>
          <cell r="G2404" t="str">
            <v>P001</v>
          </cell>
          <cell r="H2404">
            <v>1</v>
          </cell>
          <cell r="I2404" t="str">
            <v>DR KAUFMANN SC BAR IR 80G</v>
          </cell>
          <cell r="J2404" t="str">
            <v>473538I40A5010201</v>
          </cell>
          <cell r="K2404" t="str">
            <v>I40</v>
          </cell>
          <cell r="L2404" t="str">
            <v>DR KAUFMANN</v>
          </cell>
          <cell r="M2404">
            <v>2</v>
          </cell>
          <cell r="N2404" t="str">
            <v>DR KAUFMANN SC BAR IR</v>
          </cell>
          <cell r="O2404">
            <v>35</v>
          </cell>
          <cell r="P2404" t="str">
            <v>SKIN CLEANSING</v>
          </cell>
          <cell r="Q2404">
            <v>38</v>
          </cell>
          <cell r="R2404" t="str">
            <v>SKIN CLEANSING</v>
          </cell>
          <cell r="S2404" t="str">
            <v>A5</v>
          </cell>
          <cell r="T2404" t="str">
            <v>SKIN CLEANSING BAR</v>
          </cell>
          <cell r="U2404">
            <v>1</v>
          </cell>
          <cell r="V2404" t="str">
            <v>DR KAUFMANN SKIN CLEANSING BAR</v>
          </cell>
          <cell r="W2404">
            <v>2768.57</v>
          </cell>
          <cell r="X2404">
            <v>8</v>
          </cell>
        </row>
        <row r="2405">
          <cell r="B2405">
            <v>65023577</v>
          </cell>
          <cell r="C2405" t="str">
            <v>DR. KAUFMANN SOAP IR (3) 32x80G</v>
          </cell>
          <cell r="D2405">
            <v>4</v>
          </cell>
          <cell r="E2405" t="str">
            <v>HPC CATEGORY</v>
          </cell>
          <cell r="F2405" t="str">
            <v>FERT</v>
          </cell>
          <cell r="G2405" t="str">
            <v>P001</v>
          </cell>
          <cell r="H2405">
            <v>1</v>
          </cell>
          <cell r="I2405" t="str">
            <v>DR KAUFMANN SC BAR IR 80G</v>
          </cell>
          <cell r="J2405" t="str">
            <v>473538I40A5010201</v>
          </cell>
          <cell r="K2405" t="str">
            <v>I40</v>
          </cell>
          <cell r="L2405" t="str">
            <v>DR KAUFMANN</v>
          </cell>
          <cell r="M2405">
            <v>2</v>
          </cell>
          <cell r="N2405" t="str">
            <v>DR KAUFMANN SC BAR IR</v>
          </cell>
          <cell r="O2405">
            <v>35</v>
          </cell>
          <cell r="P2405" t="str">
            <v>SKIN CLEANSING</v>
          </cell>
          <cell r="Q2405">
            <v>38</v>
          </cell>
          <cell r="R2405" t="str">
            <v>SKIN CLEANSING</v>
          </cell>
          <cell r="S2405" t="str">
            <v>A5</v>
          </cell>
          <cell r="T2405" t="str">
            <v>SKIN CLEANSING BAR</v>
          </cell>
          <cell r="U2405">
            <v>1</v>
          </cell>
          <cell r="V2405" t="str">
            <v>DR KAUFMANN SKIN CLEANSING BAR</v>
          </cell>
          <cell r="W2405">
            <v>2768.57</v>
          </cell>
          <cell r="X2405">
            <v>32</v>
          </cell>
        </row>
        <row r="2406">
          <cell r="B2406">
            <v>65023578</v>
          </cell>
          <cell r="C2406" t="str">
            <v>DR. KAUFMANN SOAP IR (6) 16x80G</v>
          </cell>
          <cell r="D2406">
            <v>4</v>
          </cell>
          <cell r="E2406" t="str">
            <v>HPC CATEGORY</v>
          </cell>
          <cell r="F2406" t="str">
            <v>FERT</v>
          </cell>
          <cell r="G2406" t="str">
            <v>P001</v>
          </cell>
          <cell r="H2406">
            <v>1</v>
          </cell>
          <cell r="I2406" t="str">
            <v>DR KAUFMANN SC BAR IR 80G</v>
          </cell>
          <cell r="J2406" t="str">
            <v>473538I40A5010201</v>
          </cell>
          <cell r="K2406" t="str">
            <v>I40</v>
          </cell>
          <cell r="L2406" t="str">
            <v>DR KAUFMANN</v>
          </cell>
          <cell r="M2406">
            <v>2</v>
          </cell>
          <cell r="N2406" t="str">
            <v>DR KAUFMANN SC BAR IR</v>
          </cell>
          <cell r="O2406">
            <v>35</v>
          </cell>
          <cell r="P2406" t="str">
            <v>SKIN CLEANSING</v>
          </cell>
          <cell r="Q2406">
            <v>38</v>
          </cell>
          <cell r="R2406" t="str">
            <v>SKIN CLEANSING</v>
          </cell>
          <cell r="S2406" t="str">
            <v>A5</v>
          </cell>
          <cell r="T2406" t="str">
            <v>SKIN CLEANSING BAR</v>
          </cell>
          <cell r="U2406">
            <v>1</v>
          </cell>
          <cell r="V2406" t="str">
            <v>DR KAUFMANN SKIN CLEANSING BAR</v>
          </cell>
          <cell r="W2406">
            <v>2768.57</v>
          </cell>
          <cell r="X2406">
            <v>16</v>
          </cell>
        </row>
        <row r="2407">
          <cell r="B2407">
            <v>65023999</v>
          </cell>
          <cell r="C2407" t="str">
            <v>DR. KAUFMANN SOAP SULFUR (12) 8x80G</v>
          </cell>
          <cell r="D2407">
            <v>4</v>
          </cell>
          <cell r="E2407" t="str">
            <v>HPC CATEGORY</v>
          </cell>
          <cell r="F2407" t="str">
            <v>FERT</v>
          </cell>
          <cell r="G2407" t="str">
            <v>P001</v>
          </cell>
          <cell r="H2407">
            <v>2</v>
          </cell>
          <cell r="I2407" t="str">
            <v>DR KAUFMANN SC BAR MED SULFUR 80G</v>
          </cell>
          <cell r="J2407" t="str">
            <v>473538I40A5010102</v>
          </cell>
          <cell r="K2407" t="str">
            <v>I40</v>
          </cell>
          <cell r="L2407" t="str">
            <v>DR KAUFMANN</v>
          </cell>
          <cell r="M2407">
            <v>1</v>
          </cell>
          <cell r="N2407" t="str">
            <v>DR KAUFMANN SKIN CLNSING BAR MED SULFUR</v>
          </cell>
          <cell r="O2407">
            <v>35</v>
          </cell>
          <cell r="P2407" t="str">
            <v>SKIN CLEANSING</v>
          </cell>
          <cell r="Q2407">
            <v>38</v>
          </cell>
          <cell r="R2407" t="str">
            <v>SKIN CLEANSING</v>
          </cell>
          <cell r="S2407" t="str">
            <v>A5</v>
          </cell>
          <cell r="T2407" t="str">
            <v>SKIN CLEANSING BAR</v>
          </cell>
          <cell r="U2407">
            <v>1</v>
          </cell>
          <cell r="V2407" t="str">
            <v>DR KAUFMANN SKIN CLEANSING BAR</v>
          </cell>
          <cell r="W2407">
            <v>2768.57</v>
          </cell>
          <cell r="X2407">
            <v>8</v>
          </cell>
        </row>
        <row r="2408">
          <cell r="B2408">
            <v>65024000</v>
          </cell>
          <cell r="C2408" t="str">
            <v>DR. KAUFMANN SOAP SULFUR (3) 32x80G</v>
          </cell>
          <cell r="D2408">
            <v>4</v>
          </cell>
          <cell r="E2408" t="str">
            <v>HPC CATEGORY</v>
          </cell>
          <cell r="F2408" t="str">
            <v>FERT</v>
          </cell>
          <cell r="G2408" t="str">
            <v>P001</v>
          </cell>
          <cell r="H2408">
            <v>2</v>
          </cell>
          <cell r="I2408" t="str">
            <v>DR KAUFMANN SC BAR MED SULFUR 80G</v>
          </cell>
          <cell r="J2408" t="str">
            <v>473538I40A5010102</v>
          </cell>
          <cell r="K2408" t="str">
            <v>I40</v>
          </cell>
          <cell r="L2408" t="str">
            <v>DR KAUFMANN</v>
          </cell>
          <cell r="M2408">
            <v>1</v>
          </cell>
          <cell r="N2408" t="str">
            <v>DR KAUFMANN SKIN CLNSING BAR MED SULFUR</v>
          </cell>
          <cell r="O2408">
            <v>35</v>
          </cell>
          <cell r="P2408" t="str">
            <v>SKIN CLEANSING</v>
          </cell>
          <cell r="Q2408">
            <v>38</v>
          </cell>
          <cell r="R2408" t="str">
            <v>SKIN CLEANSING</v>
          </cell>
          <cell r="S2408" t="str">
            <v>A5</v>
          </cell>
          <cell r="T2408" t="str">
            <v>SKIN CLEANSING BAR</v>
          </cell>
          <cell r="U2408">
            <v>1</v>
          </cell>
          <cell r="V2408" t="str">
            <v>DR KAUFMANN SKIN CLEANSING BAR</v>
          </cell>
          <cell r="W2408">
            <v>2768.57</v>
          </cell>
          <cell r="X2408">
            <v>32</v>
          </cell>
        </row>
        <row r="2409">
          <cell r="B2409">
            <v>65023998</v>
          </cell>
          <cell r="C2409" t="str">
            <v>DR. KAUFMANN SOAP SULFUR (6) 16x80G</v>
          </cell>
          <cell r="D2409">
            <v>4</v>
          </cell>
          <cell r="E2409" t="str">
            <v>HPC CATEGORY</v>
          </cell>
          <cell r="F2409" t="str">
            <v>FERT</v>
          </cell>
          <cell r="G2409" t="str">
            <v>P001</v>
          </cell>
          <cell r="H2409">
            <v>2</v>
          </cell>
          <cell r="I2409" t="str">
            <v>DR KAUFMANN SC BAR MED SULFUR 80G</v>
          </cell>
          <cell r="J2409" t="str">
            <v>473538I40A5010102</v>
          </cell>
          <cell r="K2409" t="str">
            <v>I40</v>
          </cell>
          <cell r="L2409" t="str">
            <v>DR KAUFMANN</v>
          </cell>
          <cell r="M2409">
            <v>1</v>
          </cell>
          <cell r="N2409" t="str">
            <v>DR KAUFMANN SKIN CLNSING BAR MED SULFUR</v>
          </cell>
          <cell r="O2409">
            <v>35</v>
          </cell>
          <cell r="P2409" t="str">
            <v>SKIN CLEANSING</v>
          </cell>
          <cell r="Q2409">
            <v>38</v>
          </cell>
          <cell r="R2409" t="str">
            <v>SKIN CLEANSING</v>
          </cell>
          <cell r="S2409" t="str">
            <v>A5</v>
          </cell>
          <cell r="T2409" t="str">
            <v>SKIN CLEANSING BAR</v>
          </cell>
          <cell r="U2409">
            <v>1</v>
          </cell>
          <cell r="V2409" t="str">
            <v>DR KAUFMANN SKIN CLEANSING BAR</v>
          </cell>
          <cell r="W2409">
            <v>2768.57</v>
          </cell>
          <cell r="X2409">
            <v>16</v>
          </cell>
        </row>
        <row r="2410">
          <cell r="B2410">
            <v>65023582</v>
          </cell>
          <cell r="C2410" t="str">
            <v>DR. KAUFMANN SOAP XPS (12) 8x80G</v>
          </cell>
          <cell r="D2410">
            <v>4</v>
          </cell>
          <cell r="E2410" t="str">
            <v>HPC CATEGORY</v>
          </cell>
          <cell r="F2410" t="str">
            <v>FERT</v>
          </cell>
          <cell r="G2410" t="str">
            <v>P001</v>
          </cell>
          <cell r="H2410">
            <v>1</v>
          </cell>
          <cell r="I2410" t="str">
            <v>DR KAUFMANN SC BAR XPS 80G</v>
          </cell>
          <cell r="J2410" t="str">
            <v>473538I40A5010401</v>
          </cell>
          <cell r="K2410" t="str">
            <v>I40</v>
          </cell>
          <cell r="L2410" t="str">
            <v>DR KAUFMANN</v>
          </cell>
          <cell r="M2410">
            <v>4</v>
          </cell>
          <cell r="N2410" t="str">
            <v>DR KAUFMANN SC BAR XPS</v>
          </cell>
          <cell r="O2410">
            <v>35</v>
          </cell>
          <cell r="P2410" t="str">
            <v>SKIN CLEANSING</v>
          </cell>
          <cell r="Q2410">
            <v>38</v>
          </cell>
          <cell r="R2410" t="str">
            <v>SKIN CLEANSING</v>
          </cell>
          <cell r="S2410" t="str">
            <v>A5</v>
          </cell>
          <cell r="T2410" t="str">
            <v>SKIN CLEANSING BAR</v>
          </cell>
          <cell r="U2410">
            <v>1</v>
          </cell>
          <cell r="V2410" t="str">
            <v>DR KAUFMANN SKIN CLEANSING BAR</v>
          </cell>
          <cell r="W2410">
            <v>2768.57</v>
          </cell>
          <cell r="X2410">
            <v>8</v>
          </cell>
        </row>
        <row r="2411">
          <cell r="B2411">
            <v>65023580</v>
          </cell>
          <cell r="C2411" t="str">
            <v>DR. KAUFMANN SOAP XPS (3) 32x80G</v>
          </cell>
          <cell r="D2411">
            <v>4</v>
          </cell>
          <cell r="E2411" t="str">
            <v>HPC CATEGORY</v>
          </cell>
          <cell r="F2411" t="str">
            <v>FERT</v>
          </cell>
          <cell r="G2411" t="str">
            <v>P001</v>
          </cell>
          <cell r="H2411">
            <v>1</v>
          </cell>
          <cell r="I2411" t="str">
            <v>DR KAUFMANN SC BAR XPS 80G</v>
          </cell>
          <cell r="J2411" t="str">
            <v>473538I40A5010401</v>
          </cell>
          <cell r="K2411" t="str">
            <v>I40</v>
          </cell>
          <cell r="L2411" t="str">
            <v>DR KAUFMANN</v>
          </cell>
          <cell r="M2411">
            <v>4</v>
          </cell>
          <cell r="N2411" t="str">
            <v>DR KAUFMANN SC BAR XPS</v>
          </cell>
          <cell r="O2411">
            <v>35</v>
          </cell>
          <cell r="P2411" t="str">
            <v>SKIN CLEANSING</v>
          </cell>
          <cell r="Q2411">
            <v>38</v>
          </cell>
          <cell r="R2411" t="str">
            <v>SKIN CLEANSING</v>
          </cell>
          <cell r="S2411" t="str">
            <v>A5</v>
          </cell>
          <cell r="T2411" t="str">
            <v>SKIN CLEANSING BAR</v>
          </cell>
          <cell r="U2411">
            <v>1</v>
          </cell>
          <cell r="V2411" t="str">
            <v>DR KAUFMANN SKIN CLEANSING BAR</v>
          </cell>
          <cell r="W2411">
            <v>2768.57</v>
          </cell>
          <cell r="X2411">
            <v>32</v>
          </cell>
        </row>
        <row r="2412">
          <cell r="B2412">
            <v>65023581</v>
          </cell>
          <cell r="C2412" t="str">
            <v>DR. KAUFMANN SOAP XPS (6) 16x80G</v>
          </cell>
          <cell r="D2412">
            <v>4</v>
          </cell>
          <cell r="E2412" t="str">
            <v>HPC CATEGORY</v>
          </cell>
          <cell r="F2412" t="str">
            <v>FERT</v>
          </cell>
          <cell r="G2412" t="str">
            <v>P001</v>
          </cell>
          <cell r="H2412">
            <v>1</v>
          </cell>
          <cell r="I2412" t="str">
            <v>DR KAUFMANN SC BAR XPS 80G</v>
          </cell>
          <cell r="J2412" t="str">
            <v>473538I40A5010401</v>
          </cell>
          <cell r="K2412" t="str">
            <v>I40</v>
          </cell>
          <cell r="L2412" t="str">
            <v>DR KAUFMANN</v>
          </cell>
          <cell r="M2412">
            <v>4</v>
          </cell>
          <cell r="N2412" t="str">
            <v>DR KAUFMANN SC BAR XPS</v>
          </cell>
          <cell r="O2412">
            <v>35</v>
          </cell>
          <cell r="P2412" t="str">
            <v>SKIN CLEANSING</v>
          </cell>
          <cell r="Q2412">
            <v>38</v>
          </cell>
          <cell r="R2412" t="str">
            <v>SKIN CLEANSING</v>
          </cell>
          <cell r="S2412" t="str">
            <v>A5</v>
          </cell>
          <cell r="T2412" t="str">
            <v>SKIN CLEANSING BAR</v>
          </cell>
          <cell r="U2412">
            <v>1</v>
          </cell>
          <cell r="V2412" t="str">
            <v>DR KAUFMANN SKIN CLEANSING BAR</v>
          </cell>
          <cell r="W2412">
            <v>2768.57</v>
          </cell>
          <cell r="X2412">
            <v>16</v>
          </cell>
        </row>
        <row r="2413">
          <cell r="B2413">
            <v>21019460</v>
          </cell>
          <cell r="C2413" t="str">
            <v>DR. KAUFMANN SULFUR+SOAPCASE 48X80g</v>
          </cell>
          <cell r="D2413">
            <v>4</v>
          </cell>
          <cell r="E2413" t="str">
            <v>HPC CATEGORY</v>
          </cell>
          <cell r="F2413" t="str">
            <v>FERT</v>
          </cell>
          <cell r="G2413" t="str">
            <v>P001</v>
          </cell>
          <cell r="H2413">
            <v>2</v>
          </cell>
          <cell r="I2413" t="str">
            <v>DR KAUFMANN SC BAR MED SULFUR 80G BANDED</v>
          </cell>
          <cell r="J2413" t="str">
            <v>473538I40A501ZZ02</v>
          </cell>
          <cell r="K2413" t="str">
            <v>I40</v>
          </cell>
          <cell r="L2413" t="str">
            <v>DR KAUFMANN</v>
          </cell>
          <cell r="M2413" t="str">
            <v>ZZ</v>
          </cell>
          <cell r="N2413" t="str">
            <v>DR KAUFMANN BANDED</v>
          </cell>
          <cell r="O2413">
            <v>35</v>
          </cell>
          <cell r="P2413" t="str">
            <v>SKIN CLEANSING</v>
          </cell>
          <cell r="Q2413">
            <v>38</v>
          </cell>
          <cell r="R2413" t="str">
            <v>SKIN CLEANSING</v>
          </cell>
          <cell r="S2413" t="str">
            <v>A5</v>
          </cell>
          <cell r="T2413" t="str">
            <v>SKIN CLEANSING BAR</v>
          </cell>
          <cell r="U2413">
            <v>1</v>
          </cell>
          <cell r="V2413" t="str">
            <v>DR KAUFMANN SKIN CLEANSING BAR</v>
          </cell>
          <cell r="W2413">
            <v>1384.29</v>
          </cell>
          <cell r="X2413">
            <v>48</v>
          </cell>
        </row>
        <row r="2414">
          <cell r="B2414">
            <v>65023991</v>
          </cell>
          <cell r="C2414" t="str">
            <v>DR.KAUFFMAN BARSOAP MED.SULFUR 48x45G</v>
          </cell>
          <cell r="D2414">
            <v>4</v>
          </cell>
          <cell r="E2414" t="str">
            <v>HPC CATEGORY</v>
          </cell>
          <cell r="F2414" t="str">
            <v>FERT</v>
          </cell>
          <cell r="G2414" t="str">
            <v>P001</v>
          </cell>
          <cell r="H2414">
            <v>3</v>
          </cell>
          <cell r="I2414" t="str">
            <v>DR KAUFMANN SC BAR MED SULFUR 45G</v>
          </cell>
          <cell r="J2414" t="str">
            <v>473538I40A5010103</v>
          </cell>
          <cell r="K2414" t="str">
            <v>I40</v>
          </cell>
          <cell r="L2414" t="str">
            <v>DR KAUFMANN</v>
          </cell>
          <cell r="M2414">
            <v>1</v>
          </cell>
          <cell r="N2414" t="str">
            <v>DR KAUFMANN SKIN CLNSING BAR MED SULFUR</v>
          </cell>
          <cell r="O2414">
            <v>35</v>
          </cell>
          <cell r="P2414" t="str">
            <v>SKIN CLEANSING</v>
          </cell>
          <cell r="Q2414">
            <v>38</v>
          </cell>
          <cell r="R2414" t="str">
            <v>SKIN CLEANSING</v>
          </cell>
          <cell r="S2414" t="str">
            <v>A5</v>
          </cell>
          <cell r="T2414" t="str">
            <v>SKIN CLEANSING BAR</v>
          </cell>
          <cell r="U2414">
            <v>1</v>
          </cell>
          <cell r="V2414" t="str">
            <v>DR KAUFMANN SKIN CLEANSING BAR</v>
          </cell>
          <cell r="W2414">
            <v>739.29</v>
          </cell>
          <cell r="X2414">
            <v>48</v>
          </cell>
        </row>
        <row r="2415">
          <cell r="B2415">
            <v>65023426</v>
          </cell>
          <cell r="C2415" t="str">
            <v>DR.KAUFMAN BARSOAP IR 96x80G</v>
          </cell>
          <cell r="D2415">
            <v>4</v>
          </cell>
          <cell r="E2415" t="str">
            <v>HPC CATEGORY</v>
          </cell>
          <cell r="F2415" t="str">
            <v>FERT</v>
          </cell>
          <cell r="G2415" t="str">
            <v>P001</v>
          </cell>
          <cell r="H2415">
            <v>1</v>
          </cell>
          <cell r="I2415" t="str">
            <v>DR KAUFMANN SC BAR IR 80G</v>
          </cell>
          <cell r="J2415" t="str">
            <v>473538I40A5010201</v>
          </cell>
          <cell r="K2415" t="str">
            <v>I40</v>
          </cell>
          <cell r="L2415" t="str">
            <v>DR KAUFMANN</v>
          </cell>
          <cell r="M2415">
            <v>2</v>
          </cell>
          <cell r="N2415" t="str">
            <v>DR KAUFMANN SC BAR IR</v>
          </cell>
          <cell r="O2415">
            <v>35</v>
          </cell>
          <cell r="P2415" t="str">
            <v>SKIN CLEANSING</v>
          </cell>
          <cell r="Q2415">
            <v>38</v>
          </cell>
          <cell r="R2415" t="str">
            <v>SKIN CLEANSING</v>
          </cell>
          <cell r="S2415" t="str">
            <v>A5</v>
          </cell>
          <cell r="T2415" t="str">
            <v>SKIN CLEANSING BAR</v>
          </cell>
          <cell r="U2415">
            <v>1</v>
          </cell>
          <cell r="V2415" t="str">
            <v>DR KAUFMANN SKIN CLEANSING BAR</v>
          </cell>
          <cell r="W2415">
            <v>2768.57</v>
          </cell>
          <cell r="X2415">
            <v>96</v>
          </cell>
        </row>
        <row r="2416">
          <cell r="B2416">
            <v>65021715</v>
          </cell>
          <cell r="C2416" t="str">
            <v>DR.KAUFMAN BARSOAP SULFUR 96x80G</v>
          </cell>
          <cell r="D2416">
            <v>4</v>
          </cell>
          <cell r="E2416" t="str">
            <v>HPC CATEGORY</v>
          </cell>
          <cell r="F2416" t="str">
            <v>FERT</v>
          </cell>
          <cell r="G2416" t="str">
            <v>P001</v>
          </cell>
          <cell r="H2416">
            <v>2</v>
          </cell>
          <cell r="I2416" t="str">
            <v>DR KAUFMANN SC BAR MED SULFUR 80G</v>
          </cell>
          <cell r="J2416" t="str">
            <v>473538I40A5010102</v>
          </cell>
          <cell r="K2416" t="str">
            <v>I40</v>
          </cell>
          <cell r="L2416" t="str">
            <v>DR KAUFMANN</v>
          </cell>
          <cell r="M2416">
            <v>1</v>
          </cell>
          <cell r="N2416" t="str">
            <v>DR KAUFMANN SKIN CLNSING BAR MED SULFUR</v>
          </cell>
          <cell r="O2416">
            <v>35</v>
          </cell>
          <cell r="P2416" t="str">
            <v>SKIN CLEANSING</v>
          </cell>
          <cell r="Q2416">
            <v>38</v>
          </cell>
          <cell r="R2416" t="str">
            <v>SKIN CLEANSING</v>
          </cell>
          <cell r="S2416" t="str">
            <v>A5</v>
          </cell>
          <cell r="T2416" t="str">
            <v>SKIN CLEANSING BAR</v>
          </cell>
          <cell r="U2416">
            <v>1</v>
          </cell>
          <cell r="V2416" t="str">
            <v>DR KAUFMANN SKIN CLEANSING BAR</v>
          </cell>
          <cell r="W2416">
            <v>2768.57</v>
          </cell>
          <cell r="X2416">
            <v>96</v>
          </cell>
        </row>
        <row r="2417">
          <cell r="B2417">
            <v>65023427</v>
          </cell>
          <cell r="C2417" t="str">
            <v>DR.KAUFMAN BARSOAP XPS 96x80G</v>
          </cell>
          <cell r="D2417">
            <v>4</v>
          </cell>
          <cell r="E2417" t="str">
            <v>HPC CATEGORY</v>
          </cell>
          <cell r="F2417" t="str">
            <v>FERT</v>
          </cell>
          <cell r="G2417" t="str">
            <v>P001</v>
          </cell>
          <cell r="H2417">
            <v>1</v>
          </cell>
          <cell r="I2417" t="str">
            <v>DR KAUFMANN SC BAR XPS 80G</v>
          </cell>
          <cell r="J2417" t="str">
            <v>473538I40A5010401</v>
          </cell>
          <cell r="K2417" t="str">
            <v>I40</v>
          </cell>
          <cell r="L2417" t="str">
            <v>DR KAUFMANN</v>
          </cell>
          <cell r="M2417">
            <v>4</v>
          </cell>
          <cell r="N2417" t="str">
            <v>DR KAUFMANN SC BAR XPS</v>
          </cell>
          <cell r="O2417">
            <v>35</v>
          </cell>
          <cell r="P2417" t="str">
            <v>SKIN CLEANSING</v>
          </cell>
          <cell r="Q2417">
            <v>38</v>
          </cell>
          <cell r="R2417" t="str">
            <v>SKIN CLEANSING</v>
          </cell>
          <cell r="S2417" t="str">
            <v>A5</v>
          </cell>
          <cell r="T2417" t="str">
            <v>SKIN CLEANSING BAR</v>
          </cell>
          <cell r="U2417">
            <v>1</v>
          </cell>
          <cell r="V2417" t="str">
            <v>DR KAUFMANN SKIN CLEANSING BAR</v>
          </cell>
          <cell r="W2417">
            <v>2768.57</v>
          </cell>
          <cell r="X2417">
            <v>96</v>
          </cell>
        </row>
        <row r="2418">
          <cell r="B2418">
            <v>65023239</v>
          </cell>
          <cell r="C2418" t="str">
            <v>DR.KAUFMANN SOAP IR/SUL B(2+1) 80gm/45G</v>
          </cell>
          <cell r="D2418">
            <v>4</v>
          </cell>
          <cell r="E2418" t="str">
            <v>HPC CATEGORY</v>
          </cell>
          <cell r="F2418" t="str">
            <v>FERT</v>
          </cell>
          <cell r="G2418" t="str">
            <v>P001</v>
          </cell>
          <cell r="H2418">
            <v>1</v>
          </cell>
          <cell r="I2418" t="str">
            <v>DR KAUFMANN SC BAR IR 80G BANDED</v>
          </cell>
          <cell r="J2418" t="str">
            <v>473538I40A501ZZ01</v>
          </cell>
          <cell r="K2418" t="str">
            <v>I40</v>
          </cell>
          <cell r="L2418" t="str">
            <v>DR KAUFMANN</v>
          </cell>
          <cell r="M2418" t="str">
            <v>ZZ</v>
          </cell>
          <cell r="N2418" t="str">
            <v>DR KAUFMANN BANDED</v>
          </cell>
          <cell r="O2418">
            <v>35</v>
          </cell>
          <cell r="P2418" t="str">
            <v>SKIN CLEANSING</v>
          </cell>
          <cell r="Q2418">
            <v>38</v>
          </cell>
          <cell r="R2418" t="str">
            <v>SKIN CLEANSING</v>
          </cell>
          <cell r="S2418" t="str">
            <v>A5</v>
          </cell>
          <cell r="T2418" t="str">
            <v>SKIN CLEANSING BAR</v>
          </cell>
          <cell r="U2418">
            <v>1</v>
          </cell>
          <cell r="V2418" t="str">
            <v>DR KAUFMANN SKIN CLEANSING BAR</v>
          </cell>
          <cell r="W2418">
            <v>1662.86</v>
          </cell>
          <cell r="X2418">
            <v>32</v>
          </cell>
        </row>
        <row r="2419">
          <cell r="B2419">
            <v>65023882</v>
          </cell>
          <cell r="C2419" t="str">
            <v>DR.KAUFMANN SOAP SULFUR (1+1) 80G</v>
          </cell>
          <cell r="D2419">
            <v>4</v>
          </cell>
          <cell r="E2419" t="str">
            <v>HPC CATEGORY</v>
          </cell>
          <cell r="F2419" t="str">
            <v>FERT</v>
          </cell>
          <cell r="G2419" t="str">
            <v>P001</v>
          </cell>
          <cell r="H2419">
            <v>2</v>
          </cell>
          <cell r="I2419" t="str">
            <v>DR KAUFMANN SC BAR MED SULFUR 80G BANDED</v>
          </cell>
          <cell r="J2419" t="str">
            <v>473538I40A501ZZ02</v>
          </cell>
          <cell r="K2419" t="str">
            <v>I40</v>
          </cell>
          <cell r="L2419" t="str">
            <v>DR KAUFMANN</v>
          </cell>
          <cell r="M2419" t="str">
            <v>ZZ</v>
          </cell>
          <cell r="N2419" t="str">
            <v>DR KAUFMANN BANDED</v>
          </cell>
          <cell r="O2419">
            <v>35</v>
          </cell>
          <cell r="P2419" t="str">
            <v>SKIN CLEANSING</v>
          </cell>
          <cell r="Q2419">
            <v>38</v>
          </cell>
          <cell r="R2419" t="str">
            <v>SKIN CLEANSING</v>
          </cell>
          <cell r="S2419" t="str">
            <v>A5</v>
          </cell>
          <cell r="T2419" t="str">
            <v>SKIN CLEANSING BAR</v>
          </cell>
          <cell r="U2419">
            <v>1</v>
          </cell>
          <cell r="V2419" t="str">
            <v>DR KAUFMANN SKIN CLEANSING BAR</v>
          </cell>
          <cell r="W2419">
            <v>2290.71</v>
          </cell>
          <cell r="X2419">
            <v>48</v>
          </cell>
        </row>
        <row r="2420">
          <cell r="B2420">
            <v>20300069</v>
          </cell>
          <cell r="C2420" t="str">
            <v>EKONOMI HANDALAN BAR LEMON 96X150G</v>
          </cell>
          <cell r="D2420">
            <v>4</v>
          </cell>
          <cell r="E2420" t="str">
            <v>HPC CATEGORY</v>
          </cell>
          <cell r="F2420" t="str">
            <v>FERT</v>
          </cell>
          <cell r="G2420" t="str">
            <v>P001</v>
          </cell>
          <cell r="H2420">
            <v>1</v>
          </cell>
          <cell r="I2420" t="str">
            <v>EKONOMI HANDALAN NSD BAR LEMON 150G</v>
          </cell>
          <cell r="J2420">
            <v>4.31332795850204E+16</v>
          </cell>
          <cell r="K2420">
            <v>795</v>
          </cell>
          <cell r="L2420" t="str">
            <v>EKONOMI HANDALAN</v>
          </cell>
          <cell r="M2420">
            <v>4</v>
          </cell>
          <cell r="N2420" t="str">
            <v>EKONOMI HANDALAN NSD BAR LEMON</v>
          </cell>
          <cell r="O2420">
            <v>13</v>
          </cell>
          <cell r="P2420" t="str">
            <v>LAUNDRY</v>
          </cell>
          <cell r="Q2420">
            <v>32</v>
          </cell>
          <cell r="R2420" t="str">
            <v>FABRICS CLEANING</v>
          </cell>
          <cell r="S2420">
            <v>85</v>
          </cell>
          <cell r="T2420" t="str">
            <v>DIRECT APPLICATION</v>
          </cell>
          <cell r="U2420">
            <v>2</v>
          </cell>
          <cell r="V2420" t="str">
            <v>EKONOMI HANDALAN DA NSD BAR</v>
          </cell>
          <cell r="W2420">
            <v>0</v>
          </cell>
          <cell r="X2420">
            <v>96</v>
          </cell>
        </row>
        <row r="2421">
          <cell r="B2421">
            <v>20300070</v>
          </cell>
          <cell r="C2421" t="str">
            <v>EKONOMI HANDALAN BAR REGULAR 96X150G</v>
          </cell>
          <cell r="D2421">
            <v>4</v>
          </cell>
          <cell r="E2421" t="str">
            <v>HPC CATEGORY</v>
          </cell>
          <cell r="F2421" t="str">
            <v>FERT</v>
          </cell>
          <cell r="G2421" t="str">
            <v>P001</v>
          </cell>
          <cell r="H2421">
            <v>1</v>
          </cell>
          <cell r="I2421" t="str">
            <v>EKONOMI HANDALAN NSD BAR REGULAR 150G</v>
          </cell>
          <cell r="J2421">
            <v>4.31332795850206E+16</v>
          </cell>
          <cell r="K2421">
            <v>795</v>
          </cell>
          <cell r="L2421" t="str">
            <v>EKONOMI HANDALAN</v>
          </cell>
          <cell r="M2421">
            <v>6</v>
          </cell>
          <cell r="N2421" t="str">
            <v>EKONOMI HANDALAN NSD BAR REGULAR</v>
          </cell>
          <cell r="O2421">
            <v>13</v>
          </cell>
          <cell r="P2421" t="str">
            <v>LAUNDRY</v>
          </cell>
          <cell r="Q2421">
            <v>32</v>
          </cell>
          <cell r="R2421" t="str">
            <v>FABRICS CLEANING</v>
          </cell>
          <cell r="S2421">
            <v>85</v>
          </cell>
          <cell r="T2421" t="str">
            <v>DIRECT APPLICATION</v>
          </cell>
          <cell r="U2421">
            <v>2</v>
          </cell>
          <cell r="V2421" t="str">
            <v>EKONOMI HANDALAN DA NSD BAR</v>
          </cell>
          <cell r="W2421">
            <v>0</v>
          </cell>
          <cell r="X2421">
            <v>96</v>
          </cell>
        </row>
        <row r="2422">
          <cell r="B2422">
            <v>65037083</v>
          </cell>
          <cell r="C2422" t="str">
            <v>ESKINOL ANTI-AGEING FDC 36x135ml</v>
          </cell>
          <cell r="D2422">
            <v>4</v>
          </cell>
          <cell r="E2422" t="str">
            <v>HPC CATEGORY</v>
          </cell>
          <cell r="F2422" t="str">
            <v>FERT</v>
          </cell>
          <cell r="G2422" t="str">
            <v>P001</v>
          </cell>
          <cell r="H2422">
            <v>2</v>
          </cell>
          <cell r="I2422" t="str">
            <v>ESKINOL FW LOTION ANTI-AGEING 135ML</v>
          </cell>
          <cell r="J2422" t="str">
            <v>473439I23B1014502</v>
          </cell>
          <cell r="K2422" t="str">
            <v>I23</v>
          </cell>
          <cell r="L2422" t="str">
            <v>ESKINOL</v>
          </cell>
          <cell r="M2422">
            <v>45</v>
          </cell>
          <cell r="N2422" t="str">
            <v>ESKINOL FACIAL WASH LOTION ANTI-AGEING</v>
          </cell>
          <cell r="O2422">
            <v>34</v>
          </cell>
          <cell r="P2422" t="str">
            <v>SKIN CARE</v>
          </cell>
          <cell r="Q2422">
            <v>39</v>
          </cell>
          <cell r="R2422" t="str">
            <v>FACE</v>
          </cell>
          <cell r="S2422" t="str">
            <v>B1</v>
          </cell>
          <cell r="T2422" t="str">
            <v>FACE CLEANSING</v>
          </cell>
          <cell r="U2422">
            <v>1</v>
          </cell>
          <cell r="V2422" t="str">
            <v>ESKINOL FACIAL WASH LOTION</v>
          </cell>
          <cell r="W2422">
            <v>0</v>
          </cell>
          <cell r="X2422">
            <v>36</v>
          </cell>
        </row>
        <row r="2423">
          <cell r="B2423">
            <v>65037084</v>
          </cell>
          <cell r="C2423" t="str">
            <v>ESKINOL ANTI-AGEING FDC 36x225ml</v>
          </cell>
          <cell r="D2423">
            <v>4</v>
          </cell>
          <cell r="E2423" t="str">
            <v>HPC CATEGORY</v>
          </cell>
          <cell r="F2423" t="str">
            <v>FERT</v>
          </cell>
          <cell r="G2423" t="str">
            <v>P001</v>
          </cell>
          <cell r="H2423">
            <v>3</v>
          </cell>
          <cell r="I2423" t="str">
            <v>ESKINOL FW LOTION ANTI-AGEING 225ML</v>
          </cell>
          <cell r="J2423" t="str">
            <v>473439I23B1014503</v>
          </cell>
          <cell r="K2423" t="str">
            <v>I23</v>
          </cell>
          <cell r="L2423" t="str">
            <v>ESKINOL</v>
          </cell>
          <cell r="M2423">
            <v>45</v>
          </cell>
          <cell r="N2423" t="str">
            <v>ESKINOL FACIAL WASH LOTION ANTI-AGEING</v>
          </cell>
          <cell r="O2423">
            <v>34</v>
          </cell>
          <cell r="P2423" t="str">
            <v>SKIN CARE</v>
          </cell>
          <cell r="Q2423">
            <v>39</v>
          </cell>
          <cell r="R2423" t="str">
            <v>FACE</v>
          </cell>
          <cell r="S2423" t="str">
            <v>B1</v>
          </cell>
          <cell r="T2423" t="str">
            <v>FACE CLEANSING</v>
          </cell>
          <cell r="U2423">
            <v>1</v>
          </cell>
          <cell r="V2423" t="str">
            <v>ESKINOL FACIAL WASH LOTION</v>
          </cell>
          <cell r="W2423">
            <v>0</v>
          </cell>
          <cell r="X2423">
            <v>36</v>
          </cell>
        </row>
        <row r="2424">
          <cell r="B2424">
            <v>65037082</v>
          </cell>
          <cell r="C2424" t="str">
            <v>ESKINOL ANTI-AGEING FDC 48x75ml</v>
          </cell>
          <cell r="D2424">
            <v>4</v>
          </cell>
          <cell r="E2424" t="str">
            <v>HPC CATEGORY</v>
          </cell>
          <cell r="F2424" t="str">
            <v>FERT</v>
          </cell>
          <cell r="G2424" t="str">
            <v>P001</v>
          </cell>
          <cell r="H2424">
            <v>1</v>
          </cell>
          <cell r="I2424" t="str">
            <v>ESKINOL FW LOTION ANTI-AGEING 75ML</v>
          </cell>
          <cell r="J2424" t="str">
            <v>473439I23B1014501</v>
          </cell>
          <cell r="K2424" t="str">
            <v>I23</v>
          </cell>
          <cell r="L2424" t="str">
            <v>ESKINOL</v>
          </cell>
          <cell r="M2424">
            <v>45</v>
          </cell>
          <cell r="N2424" t="str">
            <v>ESKINOL FACIAL WASH LOTION ANTI-AGEING</v>
          </cell>
          <cell r="O2424">
            <v>34</v>
          </cell>
          <cell r="P2424" t="str">
            <v>SKIN CARE</v>
          </cell>
          <cell r="Q2424">
            <v>39</v>
          </cell>
          <cell r="R2424" t="str">
            <v>FACE</v>
          </cell>
          <cell r="S2424" t="str">
            <v>B1</v>
          </cell>
          <cell r="T2424" t="str">
            <v>FACE CLEANSING</v>
          </cell>
          <cell r="U2424">
            <v>1</v>
          </cell>
          <cell r="V2424" t="str">
            <v>ESKINOL FACIAL WASH LOTION</v>
          </cell>
          <cell r="W2424">
            <v>0</v>
          </cell>
          <cell r="X2424">
            <v>48</v>
          </cell>
        </row>
        <row r="2425">
          <cell r="B2425">
            <v>65021712</v>
          </cell>
          <cell r="C2425" t="str">
            <v>ESKINOL CLASSIC FC WHT CLR CLSR 144x75ml</v>
          </cell>
          <cell r="D2425">
            <v>4</v>
          </cell>
          <cell r="E2425" t="str">
            <v>HPC CATEGORY</v>
          </cell>
          <cell r="F2425" t="str">
            <v>FERT</v>
          </cell>
          <cell r="G2425" t="str">
            <v>P001</v>
          </cell>
          <cell r="H2425">
            <v>2</v>
          </cell>
          <cell r="I2425" t="str">
            <v>ESKINOL FWLTN CLSSC WHT CLNSR 75ML</v>
          </cell>
          <cell r="J2425" t="str">
            <v>473439I23B1013702</v>
          </cell>
          <cell r="K2425" t="str">
            <v>I23</v>
          </cell>
          <cell r="L2425" t="str">
            <v>ESKINOL</v>
          </cell>
          <cell r="M2425">
            <v>37</v>
          </cell>
          <cell r="N2425" t="str">
            <v>ESKINOL FWLTN CLSSC WHT CLNSR</v>
          </cell>
          <cell r="O2425">
            <v>34</v>
          </cell>
          <cell r="P2425" t="str">
            <v>SKIN CARE</v>
          </cell>
          <cell r="Q2425">
            <v>39</v>
          </cell>
          <cell r="R2425" t="str">
            <v>FACE</v>
          </cell>
          <cell r="S2425" t="str">
            <v>B1</v>
          </cell>
          <cell r="T2425" t="str">
            <v>FACE CLEANSING</v>
          </cell>
          <cell r="U2425">
            <v>1</v>
          </cell>
          <cell r="V2425" t="str">
            <v>ESKINOL FACIAL WASH LOTION</v>
          </cell>
          <cell r="W2425">
            <v>3503.57</v>
          </cell>
          <cell r="X2425">
            <v>144</v>
          </cell>
        </row>
        <row r="2426">
          <cell r="B2426">
            <v>65021713</v>
          </cell>
          <cell r="C2426" t="str">
            <v>ESKINOL CLASSIC FC WHT CLR CLSR 72x135ml</v>
          </cell>
          <cell r="D2426">
            <v>4</v>
          </cell>
          <cell r="E2426" t="str">
            <v>HPC CATEGORY</v>
          </cell>
          <cell r="F2426" t="str">
            <v>FERT</v>
          </cell>
          <cell r="G2426" t="str">
            <v>P001</v>
          </cell>
          <cell r="H2426">
            <v>3</v>
          </cell>
          <cell r="I2426" t="str">
            <v>ESKINOL FWLTN CLSSC WHT CLNSR 135ML</v>
          </cell>
          <cell r="J2426" t="str">
            <v>473439I23B1013703</v>
          </cell>
          <cell r="K2426" t="str">
            <v>I23</v>
          </cell>
          <cell r="L2426" t="str">
            <v>ESKINOL</v>
          </cell>
          <cell r="M2426">
            <v>37</v>
          </cell>
          <cell r="N2426" t="str">
            <v>ESKINOL FWLTN CLSSC WHT CLNSR</v>
          </cell>
          <cell r="O2426">
            <v>34</v>
          </cell>
          <cell r="P2426" t="str">
            <v>SKIN CARE</v>
          </cell>
          <cell r="Q2426">
            <v>39</v>
          </cell>
          <cell r="R2426" t="str">
            <v>FACE</v>
          </cell>
          <cell r="S2426" t="str">
            <v>B1</v>
          </cell>
          <cell r="T2426" t="str">
            <v>FACE CLEANSING</v>
          </cell>
          <cell r="U2426">
            <v>1</v>
          </cell>
          <cell r="V2426" t="str">
            <v>ESKINOL FACIAL WASH LOTION</v>
          </cell>
          <cell r="W2426">
            <v>2680.71</v>
          </cell>
          <cell r="X2426">
            <v>72</v>
          </cell>
        </row>
        <row r="2427">
          <cell r="B2427">
            <v>65021714</v>
          </cell>
          <cell r="C2427" t="str">
            <v>ESKINOL CLASSIC FC WHT CLR CLSR 72x225ml</v>
          </cell>
          <cell r="D2427">
            <v>4</v>
          </cell>
          <cell r="E2427" t="str">
            <v>HPC CATEGORY</v>
          </cell>
          <cell r="F2427" t="str">
            <v>FERT</v>
          </cell>
          <cell r="G2427" t="str">
            <v>P001</v>
          </cell>
          <cell r="H2427">
            <v>1</v>
          </cell>
          <cell r="I2427" t="str">
            <v>ESKINOL FWLTN CLSSC WHT CLNSR 225ML</v>
          </cell>
          <cell r="J2427" t="str">
            <v>473439I23B1013701</v>
          </cell>
          <cell r="K2427" t="str">
            <v>I23</v>
          </cell>
          <cell r="L2427" t="str">
            <v>ESKINOL</v>
          </cell>
          <cell r="M2427">
            <v>37</v>
          </cell>
          <cell r="N2427" t="str">
            <v>ESKINOL FWLTN CLSSC WHT CLNSR</v>
          </cell>
          <cell r="O2427">
            <v>34</v>
          </cell>
          <cell r="P2427" t="str">
            <v>SKIN CARE</v>
          </cell>
          <cell r="Q2427">
            <v>39</v>
          </cell>
          <cell r="R2427" t="str">
            <v>FACE</v>
          </cell>
          <cell r="S2427" t="str">
            <v>B1</v>
          </cell>
          <cell r="T2427" t="str">
            <v>FACE CLEANSING</v>
          </cell>
          <cell r="U2427">
            <v>1</v>
          </cell>
          <cell r="V2427" t="str">
            <v>ESKINOL FACIAL WASH LOTION</v>
          </cell>
          <cell r="W2427">
            <v>3915</v>
          </cell>
          <cell r="X2427">
            <v>72</v>
          </cell>
        </row>
        <row r="2428">
          <cell r="B2428">
            <v>65023431</v>
          </cell>
          <cell r="C2428" t="str">
            <v>ESKINOL CLASSIC FC WHT W/G CLSR 144x75ml</v>
          </cell>
          <cell r="D2428">
            <v>4</v>
          </cell>
          <cell r="E2428" t="str">
            <v>HPC CATEGORY</v>
          </cell>
          <cell r="F2428" t="str">
            <v>FERT</v>
          </cell>
          <cell r="G2428" t="str">
            <v>P001</v>
          </cell>
          <cell r="H2428">
            <v>1</v>
          </cell>
          <cell r="I2428" t="str">
            <v>ESKINOL FWLTN CLSSC WHTGRNS CLNSR 75ML</v>
          </cell>
          <cell r="J2428" t="str">
            <v>473439I23B1013801</v>
          </cell>
          <cell r="K2428" t="str">
            <v>I23</v>
          </cell>
          <cell r="L2428" t="str">
            <v>ESKINOL</v>
          </cell>
          <cell r="M2428">
            <v>38</v>
          </cell>
          <cell r="N2428" t="str">
            <v>ESKINOL FWLTN CLSSC WHTGRNS CLNSR</v>
          </cell>
          <cell r="O2428">
            <v>34</v>
          </cell>
          <cell r="P2428" t="str">
            <v>SKIN CARE</v>
          </cell>
          <cell r="Q2428">
            <v>39</v>
          </cell>
          <cell r="R2428" t="str">
            <v>FACE</v>
          </cell>
          <cell r="S2428" t="str">
            <v>B1</v>
          </cell>
          <cell r="T2428" t="str">
            <v>FACE CLEANSING</v>
          </cell>
          <cell r="U2428">
            <v>1</v>
          </cell>
          <cell r="V2428" t="str">
            <v>ESKINOL FACIAL WASH LOTION</v>
          </cell>
          <cell r="W2428">
            <v>3503.57</v>
          </cell>
          <cell r="X2428">
            <v>144</v>
          </cell>
        </row>
        <row r="2429">
          <cell r="B2429">
            <v>65023432</v>
          </cell>
          <cell r="C2429" t="str">
            <v>ESKINOL CLASSIC FC WHT W/G CLSR 72x135ml</v>
          </cell>
          <cell r="D2429">
            <v>4</v>
          </cell>
          <cell r="E2429" t="str">
            <v>HPC CATEGORY</v>
          </cell>
          <cell r="F2429" t="str">
            <v>FERT</v>
          </cell>
          <cell r="G2429" t="str">
            <v>P001</v>
          </cell>
          <cell r="H2429">
            <v>2</v>
          </cell>
          <cell r="I2429" t="str">
            <v>ESKINOL FWLTN CLSSC WHTGRNS CLNSR 135ML</v>
          </cell>
          <cell r="J2429" t="str">
            <v>473439I23B1013802</v>
          </cell>
          <cell r="K2429" t="str">
            <v>I23</v>
          </cell>
          <cell r="L2429" t="str">
            <v>ESKINOL</v>
          </cell>
          <cell r="M2429">
            <v>38</v>
          </cell>
          <cell r="N2429" t="str">
            <v>ESKINOL FWLTN CLSSC WHTGRNS CLNSR</v>
          </cell>
          <cell r="O2429">
            <v>34</v>
          </cell>
          <cell r="P2429" t="str">
            <v>SKIN CARE</v>
          </cell>
          <cell r="Q2429">
            <v>39</v>
          </cell>
          <cell r="R2429" t="str">
            <v>FACE</v>
          </cell>
          <cell r="S2429" t="str">
            <v>B1</v>
          </cell>
          <cell r="T2429" t="str">
            <v>FACE CLEANSING</v>
          </cell>
          <cell r="U2429">
            <v>1</v>
          </cell>
          <cell r="V2429" t="str">
            <v>ESKINOL FACIAL WASH LOTION</v>
          </cell>
          <cell r="W2429">
            <v>2680.71</v>
          </cell>
          <cell r="X2429">
            <v>72</v>
          </cell>
        </row>
        <row r="2430">
          <cell r="B2430">
            <v>65023433</v>
          </cell>
          <cell r="C2430" t="str">
            <v>ESKINOL CLASSIC FC WHT W/G CLSR 72x225ml</v>
          </cell>
          <cell r="D2430">
            <v>4</v>
          </cell>
          <cell r="E2430" t="str">
            <v>HPC CATEGORY</v>
          </cell>
          <cell r="F2430" t="str">
            <v>FERT</v>
          </cell>
          <cell r="G2430" t="str">
            <v>P001</v>
          </cell>
          <cell r="H2430">
            <v>3</v>
          </cell>
          <cell r="I2430" t="str">
            <v>ESKINOL FWLTN CLSSC WHTGRNS CLNSR 225ML</v>
          </cell>
          <cell r="J2430" t="str">
            <v>473439I23B1013803</v>
          </cell>
          <cell r="K2430" t="str">
            <v>I23</v>
          </cell>
          <cell r="L2430" t="str">
            <v>ESKINOL</v>
          </cell>
          <cell r="M2430">
            <v>38</v>
          </cell>
          <cell r="N2430" t="str">
            <v>ESKINOL FWLTN CLSSC WHTGRNS CLNSR</v>
          </cell>
          <cell r="O2430">
            <v>34</v>
          </cell>
          <cell r="P2430" t="str">
            <v>SKIN CARE</v>
          </cell>
          <cell r="Q2430">
            <v>39</v>
          </cell>
          <cell r="R2430" t="str">
            <v>FACE</v>
          </cell>
          <cell r="S2430" t="str">
            <v>B1</v>
          </cell>
          <cell r="T2430" t="str">
            <v>FACE CLEANSING</v>
          </cell>
          <cell r="U2430">
            <v>1</v>
          </cell>
          <cell r="V2430" t="str">
            <v>ESKINOL FACIAL WASH LOTION</v>
          </cell>
          <cell r="W2430">
            <v>3915</v>
          </cell>
          <cell r="X2430">
            <v>72</v>
          </cell>
        </row>
        <row r="2431">
          <cell r="B2431">
            <v>65023460</v>
          </cell>
          <cell r="C2431" t="str">
            <v>ESKINOL CLASSIC FWL CLR WHT USA 48x135ml</v>
          </cell>
          <cell r="D2431">
            <v>4</v>
          </cell>
          <cell r="E2431" t="str">
            <v>HPC CATEGORY</v>
          </cell>
          <cell r="F2431" t="str">
            <v>FERT</v>
          </cell>
          <cell r="G2431" t="str">
            <v>P001</v>
          </cell>
          <cell r="H2431">
            <v>3</v>
          </cell>
          <cell r="I2431" t="str">
            <v>ESKINOL FWLTN CLSSC WHT CLNSR 135ML</v>
          </cell>
          <cell r="J2431" t="str">
            <v>473439I23B1013703</v>
          </cell>
          <cell r="K2431" t="str">
            <v>I23</v>
          </cell>
          <cell r="L2431" t="str">
            <v>ESKINOL</v>
          </cell>
          <cell r="M2431">
            <v>37</v>
          </cell>
          <cell r="N2431" t="str">
            <v>ESKINOL FWLTN CLSSC WHT CLNSR</v>
          </cell>
          <cell r="O2431">
            <v>34</v>
          </cell>
          <cell r="P2431" t="str">
            <v>SKIN CARE</v>
          </cell>
          <cell r="Q2431">
            <v>39</v>
          </cell>
          <cell r="R2431" t="str">
            <v>FACE</v>
          </cell>
          <cell r="S2431" t="str">
            <v>B1</v>
          </cell>
          <cell r="T2431" t="str">
            <v>FACE CLEANSING</v>
          </cell>
          <cell r="U2431">
            <v>1</v>
          </cell>
          <cell r="V2431" t="str">
            <v>ESKINOL FACIAL WASH LOTION</v>
          </cell>
          <cell r="W2431">
            <v>0</v>
          </cell>
          <cell r="X2431">
            <v>48</v>
          </cell>
        </row>
        <row r="2432">
          <cell r="B2432">
            <v>65023461</v>
          </cell>
          <cell r="C2432" t="str">
            <v>ESKINOL CLASSIC FWL CLR WHT USA 48x225ml</v>
          </cell>
          <cell r="D2432">
            <v>4</v>
          </cell>
          <cell r="E2432" t="str">
            <v>HPC CATEGORY</v>
          </cell>
          <cell r="F2432" t="str">
            <v>FERT</v>
          </cell>
          <cell r="G2432" t="str">
            <v>P001</v>
          </cell>
          <cell r="H2432">
            <v>1</v>
          </cell>
          <cell r="I2432" t="str">
            <v>ESKINOL FWLTN CLSSC WHT CLNSR 225ML</v>
          </cell>
          <cell r="J2432" t="str">
            <v>473439I23B1013701</v>
          </cell>
          <cell r="K2432" t="str">
            <v>I23</v>
          </cell>
          <cell r="L2432" t="str">
            <v>ESKINOL</v>
          </cell>
          <cell r="M2432">
            <v>37</v>
          </cell>
          <cell r="N2432" t="str">
            <v>ESKINOL FWLTN CLSSC WHT CLNSR</v>
          </cell>
          <cell r="O2432">
            <v>34</v>
          </cell>
          <cell r="P2432" t="str">
            <v>SKIN CARE</v>
          </cell>
          <cell r="Q2432">
            <v>39</v>
          </cell>
          <cell r="R2432" t="str">
            <v>FACE</v>
          </cell>
          <cell r="S2432" t="str">
            <v>B1</v>
          </cell>
          <cell r="T2432" t="str">
            <v>FACE CLEANSING</v>
          </cell>
          <cell r="U2432">
            <v>1</v>
          </cell>
          <cell r="V2432" t="str">
            <v>ESKINOL FACIAL WASH LOTION</v>
          </cell>
          <cell r="W2432">
            <v>0</v>
          </cell>
          <cell r="X2432">
            <v>48</v>
          </cell>
        </row>
        <row r="2433">
          <cell r="B2433">
            <v>65023472</v>
          </cell>
          <cell r="C2433" t="str">
            <v>ESKINOL CLASSIC FWL CLR WHT ZET 48x225ml</v>
          </cell>
          <cell r="D2433">
            <v>4</v>
          </cell>
          <cell r="E2433" t="str">
            <v>HPC CATEGORY</v>
          </cell>
          <cell r="F2433" t="str">
            <v>FERT</v>
          </cell>
          <cell r="G2433" t="str">
            <v>P001</v>
          </cell>
          <cell r="H2433">
            <v>1</v>
          </cell>
          <cell r="I2433" t="str">
            <v>ESKINOL FWLTN CLSSC WHT CLNSR 225ML</v>
          </cell>
          <cell r="J2433" t="str">
            <v>473439I23B1013701</v>
          </cell>
          <cell r="K2433" t="str">
            <v>I23</v>
          </cell>
          <cell r="L2433" t="str">
            <v>ESKINOL</v>
          </cell>
          <cell r="M2433">
            <v>37</v>
          </cell>
          <cell r="N2433" t="str">
            <v>ESKINOL FWLTN CLSSC WHT CLNSR</v>
          </cell>
          <cell r="O2433">
            <v>34</v>
          </cell>
          <cell r="P2433" t="str">
            <v>SKIN CARE</v>
          </cell>
          <cell r="Q2433">
            <v>39</v>
          </cell>
          <cell r="R2433" t="str">
            <v>FACE</v>
          </cell>
          <cell r="S2433" t="str">
            <v>B1</v>
          </cell>
          <cell r="T2433" t="str">
            <v>FACE CLEANSING</v>
          </cell>
          <cell r="U2433">
            <v>1</v>
          </cell>
          <cell r="V2433" t="str">
            <v>ESKINOL FACIAL WASH LOTION</v>
          </cell>
          <cell r="W2433">
            <v>0</v>
          </cell>
          <cell r="X2433">
            <v>48</v>
          </cell>
        </row>
        <row r="2434">
          <cell r="B2434">
            <v>65023974</v>
          </cell>
          <cell r="C2434" t="str">
            <v>ESKINOL CLASSIC FWL WHITENING 144x35ml</v>
          </cell>
          <cell r="D2434">
            <v>4</v>
          </cell>
          <cell r="E2434" t="str">
            <v>HPC CATEGORY</v>
          </cell>
          <cell r="F2434" t="str">
            <v>FERT</v>
          </cell>
          <cell r="G2434" t="str">
            <v>P001</v>
          </cell>
          <cell r="H2434">
            <v>4</v>
          </cell>
          <cell r="I2434" t="str">
            <v>ESKINOL FWLTN CLSSC WHT CLNSR 35ML</v>
          </cell>
          <cell r="J2434" t="str">
            <v>473439I23B1013704</v>
          </cell>
          <cell r="K2434" t="str">
            <v>I23</v>
          </cell>
          <cell r="L2434" t="str">
            <v>ESKINOL</v>
          </cell>
          <cell r="M2434">
            <v>37</v>
          </cell>
          <cell r="N2434" t="str">
            <v>ESKINOL FWLTN CLSSC WHT CLNSR</v>
          </cell>
          <cell r="O2434">
            <v>34</v>
          </cell>
          <cell r="P2434" t="str">
            <v>SKIN CARE</v>
          </cell>
          <cell r="Q2434">
            <v>39</v>
          </cell>
          <cell r="R2434" t="str">
            <v>FACE</v>
          </cell>
          <cell r="S2434" t="str">
            <v>B1</v>
          </cell>
          <cell r="T2434" t="str">
            <v>FACE CLEANSING</v>
          </cell>
          <cell r="U2434">
            <v>1</v>
          </cell>
          <cell r="V2434" t="str">
            <v>ESKINOL FACIAL WASH LOTION</v>
          </cell>
          <cell r="W2434">
            <v>1703.57</v>
          </cell>
          <cell r="X2434">
            <v>144</v>
          </cell>
        </row>
        <row r="2435">
          <cell r="B2435">
            <v>65023512</v>
          </cell>
          <cell r="C2435" t="str">
            <v>ESKINOL CLSC FWL CLR WHT (12) 12x75ml</v>
          </cell>
          <cell r="D2435">
            <v>4</v>
          </cell>
          <cell r="E2435" t="str">
            <v>HPC CATEGORY</v>
          </cell>
          <cell r="F2435" t="str">
            <v>FERT</v>
          </cell>
          <cell r="G2435" t="str">
            <v>P001</v>
          </cell>
          <cell r="H2435">
            <v>2</v>
          </cell>
          <cell r="I2435" t="str">
            <v>ESKINOL FWLTN CLSSC WHT CLNSR 75ML</v>
          </cell>
          <cell r="J2435" t="str">
            <v>473439I23B1013702</v>
          </cell>
          <cell r="K2435" t="str">
            <v>I23</v>
          </cell>
          <cell r="L2435" t="str">
            <v>ESKINOL</v>
          </cell>
          <cell r="M2435">
            <v>37</v>
          </cell>
          <cell r="N2435" t="str">
            <v>ESKINOL FWLTN CLSSC WHT CLNSR</v>
          </cell>
          <cell r="O2435">
            <v>34</v>
          </cell>
          <cell r="P2435" t="str">
            <v>SKIN CARE</v>
          </cell>
          <cell r="Q2435">
            <v>39</v>
          </cell>
          <cell r="R2435" t="str">
            <v>FACE</v>
          </cell>
          <cell r="S2435" t="str">
            <v>B1</v>
          </cell>
          <cell r="T2435" t="str">
            <v>FACE CLEANSING</v>
          </cell>
          <cell r="U2435">
            <v>1</v>
          </cell>
          <cell r="V2435" t="str">
            <v>ESKINOL FACIAL WASH LOTION</v>
          </cell>
          <cell r="W2435">
            <v>3503.57</v>
          </cell>
          <cell r="X2435">
            <v>12</v>
          </cell>
        </row>
        <row r="2436">
          <cell r="B2436">
            <v>65023515</v>
          </cell>
          <cell r="C2436" t="str">
            <v>ESKINOL CLSC FWL CLR WHT (3) 24x135ml</v>
          </cell>
          <cell r="D2436">
            <v>4</v>
          </cell>
          <cell r="E2436" t="str">
            <v>HPC CATEGORY</v>
          </cell>
          <cell r="F2436" t="str">
            <v>FERT</v>
          </cell>
          <cell r="G2436" t="str">
            <v>P001</v>
          </cell>
          <cell r="H2436">
            <v>3</v>
          </cell>
          <cell r="I2436" t="str">
            <v>ESKINOL FWLTN CLSSC WHT CLNSR 135ML</v>
          </cell>
          <cell r="J2436" t="str">
            <v>473439I23B1013703</v>
          </cell>
          <cell r="K2436" t="str">
            <v>I23</v>
          </cell>
          <cell r="L2436" t="str">
            <v>ESKINOL</v>
          </cell>
          <cell r="M2436">
            <v>37</v>
          </cell>
          <cell r="N2436" t="str">
            <v>ESKINOL FWLTN CLSSC WHT CLNSR</v>
          </cell>
          <cell r="O2436">
            <v>34</v>
          </cell>
          <cell r="P2436" t="str">
            <v>SKIN CARE</v>
          </cell>
          <cell r="Q2436">
            <v>39</v>
          </cell>
          <cell r="R2436" t="str">
            <v>FACE</v>
          </cell>
          <cell r="S2436" t="str">
            <v>B1</v>
          </cell>
          <cell r="T2436" t="str">
            <v>FACE CLEANSING</v>
          </cell>
          <cell r="U2436">
            <v>1</v>
          </cell>
          <cell r="V2436" t="str">
            <v>ESKINOL FACIAL WASH LOTION</v>
          </cell>
          <cell r="W2436">
            <v>2680.71</v>
          </cell>
          <cell r="X2436">
            <v>24</v>
          </cell>
        </row>
        <row r="2437">
          <cell r="B2437">
            <v>65023513</v>
          </cell>
          <cell r="C2437" t="str">
            <v>ESKINOL CLSC FWL CLR WHT (3) 48x75ml</v>
          </cell>
          <cell r="D2437">
            <v>4</v>
          </cell>
          <cell r="E2437" t="str">
            <v>HPC CATEGORY</v>
          </cell>
          <cell r="F2437" t="str">
            <v>FERT</v>
          </cell>
          <cell r="G2437" t="str">
            <v>P001</v>
          </cell>
          <cell r="H2437">
            <v>2</v>
          </cell>
          <cell r="I2437" t="str">
            <v>ESKINOL FWLTN CLSSC WHT CLNSR 75ML</v>
          </cell>
          <cell r="J2437" t="str">
            <v>473439I23B1013702</v>
          </cell>
          <cell r="K2437" t="str">
            <v>I23</v>
          </cell>
          <cell r="L2437" t="str">
            <v>ESKINOL</v>
          </cell>
          <cell r="M2437">
            <v>37</v>
          </cell>
          <cell r="N2437" t="str">
            <v>ESKINOL FWLTN CLSSC WHT CLNSR</v>
          </cell>
          <cell r="O2437">
            <v>34</v>
          </cell>
          <cell r="P2437" t="str">
            <v>SKIN CARE</v>
          </cell>
          <cell r="Q2437">
            <v>39</v>
          </cell>
          <cell r="R2437" t="str">
            <v>FACE</v>
          </cell>
          <cell r="S2437" t="str">
            <v>B1</v>
          </cell>
          <cell r="T2437" t="str">
            <v>FACE CLEANSING</v>
          </cell>
          <cell r="U2437">
            <v>1</v>
          </cell>
          <cell r="V2437" t="str">
            <v>ESKINOL FACIAL WASH LOTION</v>
          </cell>
          <cell r="W2437">
            <v>3503.57</v>
          </cell>
          <cell r="X2437">
            <v>48</v>
          </cell>
        </row>
        <row r="2438">
          <cell r="B2438">
            <v>65023514</v>
          </cell>
          <cell r="C2438" t="str">
            <v>ESKINOL CLSC FWL CLR WHT (6) 12x135ml</v>
          </cell>
          <cell r="D2438">
            <v>4</v>
          </cell>
          <cell r="E2438" t="str">
            <v>HPC CATEGORY</v>
          </cell>
          <cell r="F2438" t="str">
            <v>FERT</v>
          </cell>
          <cell r="G2438" t="str">
            <v>P001</v>
          </cell>
          <cell r="H2438">
            <v>3</v>
          </cell>
          <cell r="I2438" t="str">
            <v>ESKINOL FWLTN CLSSC WHT CLNSR 135ML</v>
          </cell>
          <cell r="J2438" t="str">
            <v>473439I23B1013703</v>
          </cell>
          <cell r="K2438" t="str">
            <v>I23</v>
          </cell>
          <cell r="L2438" t="str">
            <v>ESKINOL</v>
          </cell>
          <cell r="M2438">
            <v>37</v>
          </cell>
          <cell r="N2438" t="str">
            <v>ESKINOL FWLTN CLSSC WHT CLNSR</v>
          </cell>
          <cell r="O2438">
            <v>34</v>
          </cell>
          <cell r="P2438" t="str">
            <v>SKIN CARE</v>
          </cell>
          <cell r="Q2438">
            <v>39</v>
          </cell>
          <cell r="R2438" t="str">
            <v>FACE</v>
          </cell>
          <cell r="S2438" t="str">
            <v>B1</v>
          </cell>
          <cell r="T2438" t="str">
            <v>FACE CLEANSING</v>
          </cell>
          <cell r="U2438">
            <v>1</v>
          </cell>
          <cell r="V2438" t="str">
            <v>ESKINOL FACIAL WASH LOTION</v>
          </cell>
          <cell r="W2438">
            <v>2680.71</v>
          </cell>
          <cell r="X2438">
            <v>12</v>
          </cell>
        </row>
        <row r="2439">
          <cell r="B2439">
            <v>65023516</v>
          </cell>
          <cell r="C2439" t="str">
            <v>ESKINOL CLSC FWL CLR WHT (6) 12x225ml</v>
          </cell>
          <cell r="D2439">
            <v>4</v>
          </cell>
          <cell r="E2439" t="str">
            <v>HPC CATEGORY</v>
          </cell>
          <cell r="F2439" t="str">
            <v>FERT</v>
          </cell>
          <cell r="G2439" t="str">
            <v>P001</v>
          </cell>
          <cell r="H2439">
            <v>1</v>
          </cell>
          <cell r="I2439" t="str">
            <v>ESKINOL FWLTN CLSSC WHT CLNSR 225ML</v>
          </cell>
          <cell r="J2439" t="str">
            <v>473439I23B1013701</v>
          </cell>
          <cell r="K2439" t="str">
            <v>I23</v>
          </cell>
          <cell r="L2439" t="str">
            <v>ESKINOL</v>
          </cell>
          <cell r="M2439">
            <v>37</v>
          </cell>
          <cell r="N2439" t="str">
            <v>ESKINOL FWLTN CLSSC WHT CLNSR</v>
          </cell>
          <cell r="O2439">
            <v>34</v>
          </cell>
          <cell r="P2439" t="str">
            <v>SKIN CARE</v>
          </cell>
          <cell r="Q2439">
            <v>39</v>
          </cell>
          <cell r="R2439" t="str">
            <v>FACE</v>
          </cell>
          <cell r="S2439" t="str">
            <v>B1</v>
          </cell>
          <cell r="T2439" t="str">
            <v>FACE CLEANSING</v>
          </cell>
          <cell r="U2439">
            <v>1</v>
          </cell>
          <cell r="V2439" t="str">
            <v>ESKINOL FACIAL WASH LOTION</v>
          </cell>
          <cell r="W2439">
            <v>3915</v>
          </cell>
          <cell r="X2439">
            <v>12</v>
          </cell>
        </row>
        <row r="2440">
          <cell r="B2440">
            <v>65023517</v>
          </cell>
          <cell r="C2440" t="str">
            <v>ESKINOL CLSC FWL WHT WG (12) 12x75ml</v>
          </cell>
          <cell r="D2440">
            <v>4</v>
          </cell>
          <cell r="E2440" t="str">
            <v>HPC CATEGORY</v>
          </cell>
          <cell r="F2440" t="str">
            <v>FERT</v>
          </cell>
          <cell r="G2440" t="str">
            <v>P001</v>
          </cell>
          <cell r="H2440">
            <v>1</v>
          </cell>
          <cell r="I2440" t="str">
            <v>ESKINOL FWLTN CLSSC WHTGRNS CLNSR 75ML</v>
          </cell>
          <cell r="J2440" t="str">
            <v>473439I23B1013801</v>
          </cell>
          <cell r="K2440" t="str">
            <v>I23</v>
          </cell>
          <cell r="L2440" t="str">
            <v>ESKINOL</v>
          </cell>
          <cell r="M2440">
            <v>38</v>
          </cell>
          <cell r="N2440" t="str">
            <v>ESKINOL FWLTN CLSSC WHTGRNS CLNSR</v>
          </cell>
          <cell r="O2440">
            <v>34</v>
          </cell>
          <cell r="P2440" t="str">
            <v>SKIN CARE</v>
          </cell>
          <cell r="Q2440">
            <v>39</v>
          </cell>
          <cell r="R2440" t="str">
            <v>FACE</v>
          </cell>
          <cell r="S2440" t="str">
            <v>B1</v>
          </cell>
          <cell r="T2440" t="str">
            <v>FACE CLEANSING</v>
          </cell>
          <cell r="U2440">
            <v>1</v>
          </cell>
          <cell r="V2440" t="str">
            <v>ESKINOL FACIAL WASH LOTION</v>
          </cell>
          <cell r="W2440">
            <v>3503.57</v>
          </cell>
          <cell r="X2440">
            <v>12</v>
          </cell>
        </row>
        <row r="2441">
          <cell r="B2441">
            <v>65023520</v>
          </cell>
          <cell r="C2441" t="str">
            <v>ESKINOL CLSC FWL WHT WG (3) 24x135ml</v>
          </cell>
          <cell r="D2441">
            <v>4</v>
          </cell>
          <cell r="E2441" t="str">
            <v>HPC CATEGORY</v>
          </cell>
          <cell r="F2441" t="str">
            <v>FERT</v>
          </cell>
          <cell r="G2441" t="str">
            <v>P001</v>
          </cell>
          <cell r="H2441">
            <v>2</v>
          </cell>
          <cell r="I2441" t="str">
            <v>ESKINOL FWLTN CLSSC WHTGRNS CLNSR 135ML</v>
          </cell>
          <cell r="J2441" t="str">
            <v>473439I23B1013802</v>
          </cell>
          <cell r="K2441" t="str">
            <v>I23</v>
          </cell>
          <cell r="L2441" t="str">
            <v>ESKINOL</v>
          </cell>
          <cell r="M2441">
            <v>38</v>
          </cell>
          <cell r="N2441" t="str">
            <v>ESKINOL FWLTN CLSSC WHTGRNS CLNSR</v>
          </cell>
          <cell r="O2441">
            <v>34</v>
          </cell>
          <cell r="P2441" t="str">
            <v>SKIN CARE</v>
          </cell>
          <cell r="Q2441">
            <v>39</v>
          </cell>
          <cell r="R2441" t="str">
            <v>FACE</v>
          </cell>
          <cell r="S2441" t="str">
            <v>B1</v>
          </cell>
          <cell r="T2441" t="str">
            <v>FACE CLEANSING</v>
          </cell>
          <cell r="U2441">
            <v>1</v>
          </cell>
          <cell r="V2441" t="str">
            <v>ESKINOL FACIAL WASH LOTION</v>
          </cell>
          <cell r="W2441">
            <v>2680.71</v>
          </cell>
          <cell r="X2441">
            <v>24</v>
          </cell>
        </row>
        <row r="2442">
          <cell r="B2442">
            <v>65023518</v>
          </cell>
          <cell r="C2442" t="str">
            <v>ESKINOL CLSC FWL WHT WG (3) 48x75ml</v>
          </cell>
          <cell r="D2442">
            <v>4</v>
          </cell>
          <cell r="E2442" t="str">
            <v>HPC CATEGORY</v>
          </cell>
          <cell r="F2442" t="str">
            <v>FERT</v>
          </cell>
          <cell r="G2442" t="str">
            <v>P001</v>
          </cell>
          <cell r="H2442">
            <v>1</v>
          </cell>
          <cell r="I2442" t="str">
            <v>ESKINOL FWLTN CLSSC WHTGRNS CLNSR 75ML</v>
          </cell>
          <cell r="J2442" t="str">
            <v>473439I23B1013801</v>
          </cell>
          <cell r="K2442" t="str">
            <v>I23</v>
          </cell>
          <cell r="L2442" t="str">
            <v>ESKINOL</v>
          </cell>
          <cell r="M2442">
            <v>38</v>
          </cell>
          <cell r="N2442" t="str">
            <v>ESKINOL FWLTN CLSSC WHTGRNS CLNSR</v>
          </cell>
          <cell r="O2442">
            <v>34</v>
          </cell>
          <cell r="P2442" t="str">
            <v>SKIN CARE</v>
          </cell>
          <cell r="Q2442">
            <v>39</v>
          </cell>
          <cell r="R2442" t="str">
            <v>FACE</v>
          </cell>
          <cell r="S2442" t="str">
            <v>B1</v>
          </cell>
          <cell r="T2442" t="str">
            <v>FACE CLEANSING</v>
          </cell>
          <cell r="U2442">
            <v>1</v>
          </cell>
          <cell r="V2442" t="str">
            <v>ESKINOL FACIAL WASH LOTION</v>
          </cell>
          <cell r="W2442">
            <v>3503.57</v>
          </cell>
          <cell r="X2442">
            <v>48</v>
          </cell>
        </row>
        <row r="2443">
          <cell r="B2443">
            <v>65023519</v>
          </cell>
          <cell r="C2443" t="str">
            <v>ESKINOL CLSC FWL WHT WG (6) 12x135ml</v>
          </cell>
          <cell r="D2443">
            <v>4</v>
          </cell>
          <cell r="E2443" t="str">
            <v>HPC CATEGORY</v>
          </cell>
          <cell r="F2443" t="str">
            <v>FERT</v>
          </cell>
          <cell r="G2443" t="str">
            <v>P001</v>
          </cell>
          <cell r="H2443">
            <v>2</v>
          </cell>
          <cell r="I2443" t="str">
            <v>ESKINOL FWLTN CLSSC WHTGRNS CLNSR 135ML</v>
          </cell>
          <cell r="J2443" t="str">
            <v>473439I23B1013802</v>
          </cell>
          <cell r="K2443" t="str">
            <v>I23</v>
          </cell>
          <cell r="L2443" t="str">
            <v>ESKINOL</v>
          </cell>
          <cell r="M2443">
            <v>38</v>
          </cell>
          <cell r="N2443" t="str">
            <v>ESKINOL FWLTN CLSSC WHTGRNS CLNSR</v>
          </cell>
          <cell r="O2443">
            <v>34</v>
          </cell>
          <cell r="P2443" t="str">
            <v>SKIN CARE</v>
          </cell>
          <cell r="Q2443">
            <v>39</v>
          </cell>
          <cell r="R2443" t="str">
            <v>FACE</v>
          </cell>
          <cell r="S2443" t="str">
            <v>B1</v>
          </cell>
          <cell r="T2443" t="str">
            <v>FACE CLEANSING</v>
          </cell>
          <cell r="U2443">
            <v>1</v>
          </cell>
          <cell r="V2443" t="str">
            <v>ESKINOL FACIAL WASH LOTION</v>
          </cell>
          <cell r="W2443">
            <v>2680.71</v>
          </cell>
          <cell r="X2443">
            <v>12</v>
          </cell>
        </row>
        <row r="2444">
          <cell r="B2444">
            <v>65023521</v>
          </cell>
          <cell r="C2444" t="str">
            <v>ESKINOL CLSC FWL WHT WG (6) 12x225ml</v>
          </cell>
          <cell r="D2444">
            <v>4</v>
          </cell>
          <cell r="E2444" t="str">
            <v>HPC CATEGORY</v>
          </cell>
          <cell r="F2444" t="str">
            <v>FERT</v>
          </cell>
          <cell r="G2444" t="str">
            <v>P001</v>
          </cell>
          <cell r="H2444">
            <v>3</v>
          </cell>
          <cell r="I2444" t="str">
            <v>ESKINOL FWLTN CLSSC WHTGRNS CLNSR 225ML</v>
          </cell>
          <cell r="J2444" t="str">
            <v>473439I23B1013803</v>
          </cell>
          <cell r="K2444" t="str">
            <v>I23</v>
          </cell>
          <cell r="L2444" t="str">
            <v>ESKINOL</v>
          </cell>
          <cell r="M2444">
            <v>38</v>
          </cell>
          <cell r="N2444" t="str">
            <v>ESKINOL FWLTN CLSSC WHTGRNS CLNSR</v>
          </cell>
          <cell r="O2444">
            <v>34</v>
          </cell>
          <cell r="P2444" t="str">
            <v>SKIN CARE</v>
          </cell>
          <cell r="Q2444">
            <v>39</v>
          </cell>
          <cell r="R2444" t="str">
            <v>FACE</v>
          </cell>
          <cell r="S2444" t="str">
            <v>B1</v>
          </cell>
          <cell r="T2444" t="str">
            <v>FACE CLEANSING</v>
          </cell>
          <cell r="U2444">
            <v>1</v>
          </cell>
          <cell r="V2444" t="str">
            <v>ESKINOL FACIAL WASH LOTION</v>
          </cell>
          <cell r="W2444">
            <v>3915</v>
          </cell>
          <cell r="X2444">
            <v>12</v>
          </cell>
        </row>
        <row r="2445">
          <cell r="B2445">
            <v>21189010</v>
          </cell>
          <cell r="C2445" t="str">
            <v>ESKINOL CLSR CLASSIC WG 36(1+POUCH)225ML</v>
          </cell>
          <cell r="D2445">
            <v>4</v>
          </cell>
          <cell r="E2445" t="str">
            <v>HPC CATEGORY</v>
          </cell>
          <cell r="F2445" t="str">
            <v>FERT</v>
          </cell>
          <cell r="G2445" t="str">
            <v>P001</v>
          </cell>
          <cell r="H2445">
            <v>26</v>
          </cell>
          <cell r="I2445" t="str">
            <v>ESKINOL FWLTN CLSC CLSR WTHGRNS 225MLBND</v>
          </cell>
          <cell r="J2445" t="str">
            <v>473439I23B101ZZ26</v>
          </cell>
          <cell r="K2445" t="str">
            <v>I23</v>
          </cell>
          <cell r="L2445" t="str">
            <v>ESKINOL</v>
          </cell>
          <cell r="M2445" t="str">
            <v>ZZ</v>
          </cell>
          <cell r="N2445" t="str">
            <v>ESKINOL BANDED</v>
          </cell>
          <cell r="O2445">
            <v>34</v>
          </cell>
          <cell r="P2445" t="str">
            <v>SKIN CARE</v>
          </cell>
          <cell r="Q2445">
            <v>39</v>
          </cell>
          <cell r="R2445" t="str">
            <v>FACE</v>
          </cell>
          <cell r="S2445" t="str">
            <v>B1</v>
          </cell>
          <cell r="T2445" t="str">
            <v>FACE CLEANSING</v>
          </cell>
          <cell r="U2445">
            <v>1</v>
          </cell>
          <cell r="V2445" t="str">
            <v>ESKINOL FACIAL WASH LOTION</v>
          </cell>
          <cell r="W2445">
            <v>2060.36</v>
          </cell>
          <cell r="X2445">
            <v>36</v>
          </cell>
        </row>
        <row r="2446">
          <cell r="B2446">
            <v>21006640</v>
          </cell>
          <cell r="C2446" t="str">
            <v>ESKINOL CLSR CLASSIC WG EXP 72x225ML</v>
          </cell>
          <cell r="D2446">
            <v>4</v>
          </cell>
          <cell r="E2446" t="str">
            <v>HPC CATEGORY</v>
          </cell>
          <cell r="F2446" t="str">
            <v>FERT</v>
          </cell>
          <cell r="G2446" t="str">
            <v>P001</v>
          </cell>
          <cell r="H2446">
            <v>3</v>
          </cell>
          <cell r="I2446" t="str">
            <v>ESKINOL FWLTN CLSSC WHTGRNS CLNSR 225ML</v>
          </cell>
          <cell r="J2446" t="str">
            <v>473439I23B1013803</v>
          </cell>
          <cell r="K2446" t="str">
            <v>I23</v>
          </cell>
          <cell r="L2446" t="str">
            <v>ESKINOL</v>
          </cell>
          <cell r="M2446">
            <v>38</v>
          </cell>
          <cell r="N2446" t="str">
            <v>ESKINOL FWLTN CLSSC WHTGRNS CLNSR</v>
          </cell>
          <cell r="O2446">
            <v>34</v>
          </cell>
          <cell r="P2446" t="str">
            <v>SKIN CARE</v>
          </cell>
          <cell r="Q2446">
            <v>39</v>
          </cell>
          <cell r="R2446" t="str">
            <v>FACE</v>
          </cell>
          <cell r="S2446" t="str">
            <v>B1</v>
          </cell>
          <cell r="T2446" t="str">
            <v>FACE CLEANSING</v>
          </cell>
          <cell r="U2446">
            <v>1</v>
          </cell>
          <cell r="V2446" t="str">
            <v>ESKINOL FACIAL WASH LOTION</v>
          </cell>
          <cell r="W2446">
            <v>0</v>
          </cell>
          <cell r="X2446">
            <v>72</v>
          </cell>
        </row>
        <row r="2447">
          <cell r="B2447">
            <v>21188986</v>
          </cell>
          <cell r="C2447" t="str">
            <v>ESKINOL CLSR CLASSIC WH 36(1+POUCH)225ML</v>
          </cell>
          <cell r="D2447">
            <v>4</v>
          </cell>
          <cell r="E2447" t="str">
            <v>HPC CATEGORY</v>
          </cell>
          <cell r="F2447" t="str">
            <v>FERT</v>
          </cell>
          <cell r="G2447" t="str">
            <v>P001</v>
          </cell>
          <cell r="H2447">
            <v>14</v>
          </cell>
          <cell r="I2447" t="str">
            <v>ESKINOL FWLTN CLSC WHT CLSR 225ML BANDED</v>
          </cell>
          <cell r="J2447" t="str">
            <v>473439I23B101ZZ14</v>
          </cell>
          <cell r="K2447" t="str">
            <v>I23</v>
          </cell>
          <cell r="L2447" t="str">
            <v>ESKINOL</v>
          </cell>
          <cell r="M2447" t="str">
            <v>ZZ</v>
          </cell>
          <cell r="N2447" t="str">
            <v>ESKINOL BANDED</v>
          </cell>
          <cell r="O2447">
            <v>34</v>
          </cell>
          <cell r="P2447" t="str">
            <v>SKIN CARE</v>
          </cell>
          <cell r="Q2447">
            <v>39</v>
          </cell>
          <cell r="R2447" t="str">
            <v>FACE</v>
          </cell>
          <cell r="S2447" t="str">
            <v>B1</v>
          </cell>
          <cell r="T2447" t="str">
            <v>FACE CLEANSING</v>
          </cell>
          <cell r="U2447">
            <v>1</v>
          </cell>
          <cell r="V2447" t="str">
            <v>ESKINOL FACIAL WASH LOTION</v>
          </cell>
          <cell r="W2447">
            <v>2119.8200000000002</v>
          </cell>
          <cell r="X2447">
            <v>36</v>
          </cell>
        </row>
        <row r="2448">
          <cell r="B2448">
            <v>65037070</v>
          </cell>
          <cell r="C2448" t="str">
            <v>ESKINOL CLSR CLASSIC WHITE 144x75ML</v>
          </cell>
          <cell r="D2448">
            <v>4</v>
          </cell>
          <cell r="E2448" t="str">
            <v>HPC CATEGORY</v>
          </cell>
          <cell r="F2448" t="str">
            <v>FERT</v>
          </cell>
          <cell r="G2448" t="str">
            <v>P001</v>
          </cell>
          <cell r="H2448">
            <v>2</v>
          </cell>
          <cell r="I2448" t="str">
            <v>ESKINOL FWLTN CLSSC WHT CLNSR 75ML</v>
          </cell>
          <cell r="J2448" t="str">
            <v>473439I23B1013702</v>
          </cell>
          <cell r="K2448" t="str">
            <v>I23</v>
          </cell>
          <cell r="L2448" t="str">
            <v>ESKINOL</v>
          </cell>
          <cell r="M2448">
            <v>37</v>
          </cell>
          <cell r="N2448" t="str">
            <v>ESKINOL FWLTN CLSSC WHT CLNSR</v>
          </cell>
          <cell r="O2448">
            <v>34</v>
          </cell>
          <cell r="P2448" t="str">
            <v>SKIN CARE</v>
          </cell>
          <cell r="Q2448">
            <v>39</v>
          </cell>
          <cell r="R2448" t="str">
            <v>FACE</v>
          </cell>
          <cell r="S2448" t="str">
            <v>B1</v>
          </cell>
          <cell r="T2448" t="str">
            <v>FACE CLEANSING</v>
          </cell>
          <cell r="U2448">
            <v>1</v>
          </cell>
          <cell r="V2448" t="str">
            <v>ESKINOL FACIAL WASH LOTION</v>
          </cell>
          <cell r="W2448">
            <v>3799.29</v>
          </cell>
          <cell r="X2448">
            <v>144</v>
          </cell>
        </row>
        <row r="2449">
          <cell r="B2449">
            <v>65037071</v>
          </cell>
          <cell r="C2449" t="str">
            <v>ESKINOL CLSR CLASSIC WHITE 72x135ML</v>
          </cell>
          <cell r="D2449">
            <v>4</v>
          </cell>
          <cell r="E2449" t="str">
            <v>HPC CATEGORY</v>
          </cell>
          <cell r="F2449" t="str">
            <v>FERT</v>
          </cell>
          <cell r="G2449" t="str">
            <v>P001</v>
          </cell>
          <cell r="H2449">
            <v>3</v>
          </cell>
          <cell r="I2449" t="str">
            <v>ESKINOL FWLTN CLSSC WHT CLNSR 135ML</v>
          </cell>
          <cell r="J2449" t="str">
            <v>473439I23B1013703</v>
          </cell>
          <cell r="K2449" t="str">
            <v>I23</v>
          </cell>
          <cell r="L2449" t="str">
            <v>ESKINOL</v>
          </cell>
          <cell r="M2449">
            <v>37</v>
          </cell>
          <cell r="N2449" t="str">
            <v>ESKINOL FWLTN CLSSC WHT CLNSR</v>
          </cell>
          <cell r="O2449">
            <v>34</v>
          </cell>
          <cell r="P2449" t="str">
            <v>SKIN CARE</v>
          </cell>
          <cell r="Q2449">
            <v>39</v>
          </cell>
          <cell r="R2449" t="str">
            <v>FACE</v>
          </cell>
          <cell r="S2449" t="str">
            <v>B1</v>
          </cell>
          <cell r="T2449" t="str">
            <v>FACE CLEANSING</v>
          </cell>
          <cell r="U2449">
            <v>1</v>
          </cell>
          <cell r="V2449" t="str">
            <v>ESKINOL FACIAL WASH LOTION</v>
          </cell>
          <cell r="W2449">
            <v>3034.29</v>
          </cell>
          <cell r="X2449">
            <v>72</v>
          </cell>
        </row>
        <row r="2450">
          <cell r="B2450">
            <v>65037072</v>
          </cell>
          <cell r="C2450" t="str">
            <v>ESKINOL CLSR CLASSIC WHITE 72x225ML</v>
          </cell>
          <cell r="D2450">
            <v>4</v>
          </cell>
          <cell r="E2450" t="str">
            <v>HPC CATEGORY</v>
          </cell>
          <cell r="F2450" t="str">
            <v>FERT</v>
          </cell>
          <cell r="G2450" t="str">
            <v>P001</v>
          </cell>
          <cell r="H2450">
            <v>1</v>
          </cell>
          <cell r="I2450" t="str">
            <v>ESKINOL FWLTN CLSSC WHT CLNSR 225ML</v>
          </cell>
          <cell r="J2450" t="str">
            <v>473439I23B1013701</v>
          </cell>
          <cell r="K2450" t="str">
            <v>I23</v>
          </cell>
          <cell r="L2450" t="str">
            <v>ESKINOL</v>
          </cell>
          <cell r="M2450">
            <v>37</v>
          </cell>
          <cell r="N2450" t="str">
            <v>ESKINOL FWLTN CLSSC WHT CLNSR</v>
          </cell>
          <cell r="O2450">
            <v>34</v>
          </cell>
          <cell r="P2450" t="str">
            <v>SKIN CARE</v>
          </cell>
          <cell r="Q2450">
            <v>39</v>
          </cell>
          <cell r="R2450" t="str">
            <v>FACE</v>
          </cell>
          <cell r="S2450" t="str">
            <v>B1</v>
          </cell>
          <cell r="T2450" t="str">
            <v>FACE CLEANSING</v>
          </cell>
          <cell r="U2450">
            <v>1</v>
          </cell>
          <cell r="V2450" t="str">
            <v>ESKINOL FACIAL WASH LOTION</v>
          </cell>
          <cell r="W2450">
            <v>4239.6400000000003</v>
          </cell>
          <cell r="X2450">
            <v>72</v>
          </cell>
        </row>
        <row r="2451">
          <cell r="B2451">
            <v>21006639</v>
          </cell>
          <cell r="C2451" t="str">
            <v>ESKINOL CLSR CLASSIC WHITE EXP 72x225ML</v>
          </cell>
          <cell r="D2451">
            <v>4</v>
          </cell>
          <cell r="E2451" t="str">
            <v>HPC CATEGORY</v>
          </cell>
          <cell r="F2451" t="str">
            <v>FERT</v>
          </cell>
          <cell r="G2451" t="str">
            <v>P001</v>
          </cell>
          <cell r="H2451">
            <v>1</v>
          </cell>
          <cell r="I2451" t="str">
            <v>ESKINOL FWLTN CLSSC WHT CLNSR 225ML</v>
          </cell>
          <cell r="J2451" t="str">
            <v>473439I23B1013701</v>
          </cell>
          <cell r="K2451" t="str">
            <v>I23</v>
          </cell>
          <cell r="L2451" t="str">
            <v>ESKINOL</v>
          </cell>
          <cell r="M2451">
            <v>37</v>
          </cell>
          <cell r="N2451" t="str">
            <v>ESKINOL FWLTN CLSSC WHT CLNSR</v>
          </cell>
          <cell r="O2451">
            <v>34</v>
          </cell>
          <cell r="P2451" t="str">
            <v>SKIN CARE</v>
          </cell>
          <cell r="Q2451">
            <v>39</v>
          </cell>
          <cell r="R2451" t="str">
            <v>FACE</v>
          </cell>
          <cell r="S2451" t="str">
            <v>B1</v>
          </cell>
          <cell r="T2451" t="str">
            <v>FACE CLEANSING</v>
          </cell>
          <cell r="U2451">
            <v>1</v>
          </cell>
          <cell r="V2451" t="str">
            <v>ESKINOL FACIAL WASH LOTION</v>
          </cell>
          <cell r="W2451">
            <v>0</v>
          </cell>
          <cell r="X2451">
            <v>72</v>
          </cell>
        </row>
        <row r="2452">
          <cell r="B2452">
            <v>20282697</v>
          </cell>
          <cell r="C2452" t="str">
            <v>ESKINOL CLSR CLASSIC WHITE MP 12x6x135ML</v>
          </cell>
          <cell r="D2452">
            <v>4</v>
          </cell>
          <cell r="E2452" t="str">
            <v>HPC CATEGORY</v>
          </cell>
          <cell r="F2452" t="str">
            <v>FERT</v>
          </cell>
          <cell r="G2452" t="str">
            <v>P001</v>
          </cell>
          <cell r="H2452">
            <v>3</v>
          </cell>
          <cell r="I2452" t="str">
            <v>ESKINOL FWLTN CLSSC WHT CLNSR 135ML</v>
          </cell>
          <cell r="J2452" t="str">
            <v>473439I23B1013703</v>
          </cell>
          <cell r="K2452" t="str">
            <v>I23</v>
          </cell>
          <cell r="L2452" t="str">
            <v>ESKINOL</v>
          </cell>
          <cell r="M2452">
            <v>37</v>
          </cell>
          <cell r="N2452" t="str">
            <v>ESKINOL FWLTN CLSSC WHT CLNSR</v>
          </cell>
          <cell r="O2452">
            <v>34</v>
          </cell>
          <cell r="P2452" t="str">
            <v>SKIN CARE</v>
          </cell>
          <cell r="Q2452">
            <v>39</v>
          </cell>
          <cell r="R2452" t="str">
            <v>FACE</v>
          </cell>
          <cell r="S2452" t="str">
            <v>B1</v>
          </cell>
          <cell r="T2452" t="str">
            <v>FACE CLEANSING</v>
          </cell>
          <cell r="U2452">
            <v>1</v>
          </cell>
          <cell r="V2452" t="str">
            <v>ESKINOL FACIAL WASH LOTION</v>
          </cell>
          <cell r="W2452">
            <v>3034.29</v>
          </cell>
          <cell r="X2452">
            <v>12</v>
          </cell>
        </row>
        <row r="2453">
          <cell r="B2453">
            <v>20282705</v>
          </cell>
          <cell r="C2453" t="str">
            <v>ESKINOL CLSR CLASSIC WHITE MP 12x6x225ML</v>
          </cell>
          <cell r="D2453">
            <v>4</v>
          </cell>
          <cell r="E2453" t="str">
            <v>HPC CATEGORY</v>
          </cell>
          <cell r="F2453" t="str">
            <v>FERT</v>
          </cell>
          <cell r="G2453" t="str">
            <v>P001</v>
          </cell>
          <cell r="H2453">
            <v>1</v>
          </cell>
          <cell r="I2453" t="str">
            <v>ESKINOL FWLTN CLSSC WHT CLNSR 225ML</v>
          </cell>
          <cell r="J2453" t="str">
            <v>473439I23B1013701</v>
          </cell>
          <cell r="K2453" t="str">
            <v>I23</v>
          </cell>
          <cell r="L2453" t="str">
            <v>ESKINOL</v>
          </cell>
          <cell r="M2453">
            <v>37</v>
          </cell>
          <cell r="N2453" t="str">
            <v>ESKINOL FWLTN CLSSC WHT CLNSR</v>
          </cell>
          <cell r="O2453">
            <v>34</v>
          </cell>
          <cell r="P2453" t="str">
            <v>SKIN CARE</v>
          </cell>
          <cell r="Q2453">
            <v>39</v>
          </cell>
          <cell r="R2453" t="str">
            <v>FACE</v>
          </cell>
          <cell r="S2453" t="str">
            <v>B1</v>
          </cell>
          <cell r="T2453" t="str">
            <v>FACE CLEANSING</v>
          </cell>
          <cell r="U2453">
            <v>1</v>
          </cell>
          <cell r="V2453" t="str">
            <v>ESKINOL FACIAL WASH LOTION</v>
          </cell>
          <cell r="W2453">
            <v>4239.6400000000003</v>
          </cell>
          <cell r="X2453">
            <v>12</v>
          </cell>
        </row>
        <row r="2454">
          <cell r="B2454">
            <v>65037073</v>
          </cell>
          <cell r="C2454" t="str">
            <v>ESKINOL CLSR CLASSIC WHITE WG 144x75ML</v>
          </cell>
          <cell r="D2454">
            <v>4</v>
          </cell>
          <cell r="E2454" t="str">
            <v>HPC CATEGORY</v>
          </cell>
          <cell r="F2454" t="str">
            <v>FERT</v>
          </cell>
          <cell r="G2454" t="str">
            <v>P001</v>
          </cell>
          <cell r="H2454">
            <v>1</v>
          </cell>
          <cell r="I2454" t="str">
            <v>ESKINOL FW LOTION SMOOTH WHITE 75ML</v>
          </cell>
          <cell r="J2454" t="str">
            <v>473439I23B1014201</v>
          </cell>
          <cell r="K2454" t="str">
            <v>I23</v>
          </cell>
          <cell r="L2454" t="str">
            <v>ESKINOL</v>
          </cell>
          <cell r="M2454">
            <v>42</v>
          </cell>
          <cell r="N2454" t="str">
            <v>ESKINOL FACIAL WASH LOTION SMOOTH WHITE</v>
          </cell>
          <cell r="O2454">
            <v>34</v>
          </cell>
          <cell r="P2454" t="str">
            <v>SKIN CARE</v>
          </cell>
          <cell r="Q2454">
            <v>39</v>
          </cell>
          <cell r="R2454" t="str">
            <v>FACE</v>
          </cell>
          <cell r="S2454" t="str">
            <v>B1</v>
          </cell>
          <cell r="T2454" t="str">
            <v>FACE CLEANSING</v>
          </cell>
          <cell r="U2454">
            <v>1</v>
          </cell>
          <cell r="V2454" t="str">
            <v>ESKINOL FACIAL WASH LOTION</v>
          </cell>
          <cell r="W2454">
            <v>3561.43</v>
          </cell>
          <cell r="X2454">
            <v>144</v>
          </cell>
        </row>
        <row r="2455">
          <cell r="B2455">
            <v>65037074</v>
          </cell>
          <cell r="C2455" t="str">
            <v>ESKINOL CLSR CLASSIC WHITE WG 72x135ML</v>
          </cell>
          <cell r="D2455">
            <v>4</v>
          </cell>
          <cell r="E2455" t="str">
            <v>HPC CATEGORY</v>
          </cell>
          <cell r="F2455" t="str">
            <v>FERT</v>
          </cell>
          <cell r="G2455" t="str">
            <v>P001</v>
          </cell>
          <cell r="H2455">
            <v>2</v>
          </cell>
          <cell r="I2455" t="str">
            <v>ESKINOL FW LOTION SMOOTH WHITE 135ML</v>
          </cell>
          <cell r="J2455" t="str">
            <v>473439I23B1014202</v>
          </cell>
          <cell r="K2455" t="str">
            <v>I23</v>
          </cell>
          <cell r="L2455" t="str">
            <v>ESKINOL</v>
          </cell>
          <cell r="M2455">
            <v>42</v>
          </cell>
          <cell r="N2455" t="str">
            <v>ESKINOL FACIAL WASH LOTION SMOOTH WHITE</v>
          </cell>
          <cell r="O2455">
            <v>34</v>
          </cell>
          <cell r="P2455" t="str">
            <v>SKIN CARE</v>
          </cell>
          <cell r="Q2455">
            <v>39</v>
          </cell>
          <cell r="R2455" t="str">
            <v>FACE</v>
          </cell>
          <cell r="S2455" t="str">
            <v>B1</v>
          </cell>
          <cell r="T2455" t="str">
            <v>FACE CLEANSING</v>
          </cell>
          <cell r="U2455">
            <v>1</v>
          </cell>
          <cell r="V2455" t="str">
            <v>ESKINOL FACIAL WASH LOTION</v>
          </cell>
          <cell r="W2455">
            <v>2915.36</v>
          </cell>
          <cell r="X2455">
            <v>72</v>
          </cell>
        </row>
        <row r="2456">
          <cell r="B2456">
            <v>65037075</v>
          </cell>
          <cell r="C2456" t="str">
            <v>ESKINOL CLSR CLASSIC WHITE WG 72x225ML</v>
          </cell>
          <cell r="D2456">
            <v>4</v>
          </cell>
          <cell r="E2456" t="str">
            <v>HPC CATEGORY</v>
          </cell>
          <cell r="F2456" t="str">
            <v>FERT</v>
          </cell>
          <cell r="G2456" t="str">
            <v>P001</v>
          </cell>
          <cell r="H2456">
            <v>3</v>
          </cell>
          <cell r="I2456" t="str">
            <v>ESKINOL FW LOTION SMOOTH WHITE 225ML</v>
          </cell>
          <cell r="J2456" t="str">
            <v>473439I23B1014203</v>
          </cell>
          <cell r="K2456" t="str">
            <v>I23</v>
          </cell>
          <cell r="L2456" t="str">
            <v>ESKINOL</v>
          </cell>
          <cell r="M2456">
            <v>42</v>
          </cell>
          <cell r="N2456" t="str">
            <v>ESKINOL FACIAL WASH LOTION SMOOTH WHITE</v>
          </cell>
          <cell r="O2456">
            <v>34</v>
          </cell>
          <cell r="P2456" t="str">
            <v>SKIN CARE</v>
          </cell>
          <cell r="Q2456">
            <v>39</v>
          </cell>
          <cell r="R2456" t="str">
            <v>FACE</v>
          </cell>
          <cell r="S2456" t="str">
            <v>B1</v>
          </cell>
          <cell r="T2456" t="str">
            <v>FACE CLEANSING</v>
          </cell>
          <cell r="U2456">
            <v>1</v>
          </cell>
          <cell r="V2456" t="str">
            <v>ESKINOL FACIAL WASH LOTION</v>
          </cell>
          <cell r="W2456">
            <v>4120.71</v>
          </cell>
          <cell r="X2456">
            <v>72</v>
          </cell>
        </row>
        <row r="2457">
          <cell r="B2457">
            <v>20289822</v>
          </cell>
          <cell r="C2457" t="str">
            <v>ESKINOL CLSR CLASSIC WHT+COTTON 72x135ML</v>
          </cell>
          <cell r="D2457">
            <v>4</v>
          </cell>
          <cell r="E2457" t="str">
            <v>HPC CATEGORY</v>
          </cell>
          <cell r="F2457" t="str">
            <v>FERT</v>
          </cell>
          <cell r="G2457" t="str">
            <v>P001</v>
          </cell>
          <cell r="H2457">
            <v>18</v>
          </cell>
          <cell r="I2457" t="str">
            <v>ESKINOL CLASSIC WHITE FDC 135ML BANDED</v>
          </cell>
          <cell r="J2457" t="str">
            <v>473439I23B101ZZ18</v>
          </cell>
          <cell r="K2457" t="str">
            <v>I23</v>
          </cell>
          <cell r="L2457" t="str">
            <v>ESKINOL</v>
          </cell>
          <cell r="M2457" t="str">
            <v>ZZ</v>
          </cell>
          <cell r="N2457" t="str">
            <v>ESKINOL BANDED</v>
          </cell>
          <cell r="O2457">
            <v>34</v>
          </cell>
          <cell r="P2457" t="str">
            <v>SKIN CARE</v>
          </cell>
          <cell r="Q2457">
            <v>39</v>
          </cell>
          <cell r="R2457" t="str">
            <v>FACE</v>
          </cell>
          <cell r="S2457" t="str">
            <v>B1</v>
          </cell>
          <cell r="T2457" t="str">
            <v>FACE CLEANSING</v>
          </cell>
          <cell r="U2457">
            <v>1</v>
          </cell>
          <cell r="V2457" t="str">
            <v>ESKINOL FACIAL WASH LOTION</v>
          </cell>
          <cell r="W2457">
            <v>2680.71</v>
          </cell>
          <cell r="X2457">
            <v>72</v>
          </cell>
        </row>
        <row r="2458">
          <cell r="B2458">
            <v>20289825</v>
          </cell>
          <cell r="C2458" t="str">
            <v>ESKINOL CLSR CLASSIC WHT+COTTON 72x225ML</v>
          </cell>
          <cell r="D2458">
            <v>4</v>
          </cell>
          <cell r="E2458" t="str">
            <v>HPC CATEGORY</v>
          </cell>
          <cell r="F2458" t="str">
            <v>FERT</v>
          </cell>
          <cell r="G2458" t="str">
            <v>P001</v>
          </cell>
          <cell r="H2458">
            <v>19</v>
          </cell>
          <cell r="I2458" t="str">
            <v>ESKINOL CLASSIC WHITE FDC 225ML BANDED</v>
          </cell>
          <cell r="J2458" t="str">
            <v>473439I23B101ZZ19</v>
          </cell>
          <cell r="K2458" t="str">
            <v>I23</v>
          </cell>
          <cell r="L2458" t="str">
            <v>ESKINOL</v>
          </cell>
          <cell r="M2458" t="str">
            <v>ZZ</v>
          </cell>
          <cell r="N2458" t="str">
            <v>ESKINOL BANDED</v>
          </cell>
          <cell r="O2458">
            <v>34</v>
          </cell>
          <cell r="P2458" t="str">
            <v>SKIN CARE</v>
          </cell>
          <cell r="Q2458">
            <v>39</v>
          </cell>
          <cell r="R2458" t="str">
            <v>FACE</v>
          </cell>
          <cell r="S2458" t="str">
            <v>B1</v>
          </cell>
          <cell r="T2458" t="str">
            <v>FACE CLEANSING</v>
          </cell>
          <cell r="U2458">
            <v>1</v>
          </cell>
          <cell r="V2458" t="str">
            <v>ESKINOL FACIAL WASH LOTION</v>
          </cell>
          <cell r="W2458">
            <v>3915</v>
          </cell>
          <cell r="X2458">
            <v>72</v>
          </cell>
        </row>
        <row r="2459">
          <cell r="B2459">
            <v>21021215</v>
          </cell>
          <cell r="C2459" t="str">
            <v>ESKINOL CLSR CLSSC WHT+COTTON 144x75ML</v>
          </cell>
          <cell r="D2459">
            <v>4</v>
          </cell>
          <cell r="E2459" t="str">
            <v>HPC CATEGORY</v>
          </cell>
          <cell r="F2459" t="str">
            <v>FERT</v>
          </cell>
          <cell r="G2459" t="str">
            <v>P001</v>
          </cell>
          <cell r="H2459">
            <v>15</v>
          </cell>
          <cell r="I2459" t="str">
            <v>ESKINOL FWLTN CLSSC WHT CLSR 75ML BANDED</v>
          </cell>
          <cell r="J2459" t="str">
            <v>473439I23B101ZZ15</v>
          </cell>
          <cell r="K2459" t="str">
            <v>I23</v>
          </cell>
          <cell r="L2459" t="str">
            <v>ESKINOL</v>
          </cell>
          <cell r="M2459" t="str">
            <v>ZZ</v>
          </cell>
          <cell r="N2459" t="str">
            <v>ESKINOL BANDED</v>
          </cell>
          <cell r="O2459">
            <v>34</v>
          </cell>
          <cell r="P2459" t="str">
            <v>SKIN CARE</v>
          </cell>
          <cell r="Q2459">
            <v>39</v>
          </cell>
          <cell r="R2459" t="str">
            <v>FACE</v>
          </cell>
          <cell r="S2459" t="str">
            <v>B1</v>
          </cell>
          <cell r="T2459" t="str">
            <v>FACE CLEANSING</v>
          </cell>
          <cell r="U2459">
            <v>1</v>
          </cell>
          <cell r="V2459" t="str">
            <v>ESKINOL FACIAL WASH LOTION</v>
          </cell>
          <cell r="W2459">
            <v>3503.57</v>
          </cell>
          <cell r="X2459">
            <v>144</v>
          </cell>
        </row>
        <row r="2460">
          <cell r="B2460">
            <v>20282698</v>
          </cell>
          <cell r="C2460" t="str">
            <v>ESKINOL CLSR CLSSICWHTE WG MP 12x6x135ML</v>
          </cell>
          <cell r="D2460">
            <v>4</v>
          </cell>
          <cell r="E2460" t="str">
            <v>HPC CATEGORY</v>
          </cell>
          <cell r="F2460" t="str">
            <v>FERT</v>
          </cell>
          <cell r="G2460" t="str">
            <v>P001</v>
          </cell>
          <cell r="H2460">
            <v>2</v>
          </cell>
          <cell r="I2460" t="str">
            <v>ESKINOL FWLTN CLSSC WHTGRNS CLNSR 135ML</v>
          </cell>
          <cell r="J2460" t="str">
            <v>473439I23B1013802</v>
          </cell>
          <cell r="K2460" t="str">
            <v>I23</v>
          </cell>
          <cell r="L2460" t="str">
            <v>ESKINOL</v>
          </cell>
          <cell r="M2460">
            <v>38</v>
          </cell>
          <cell r="N2460" t="str">
            <v>ESKINOL FWLTN CLSSC WHTGRNS CLNSR</v>
          </cell>
          <cell r="O2460">
            <v>34</v>
          </cell>
          <cell r="P2460" t="str">
            <v>SKIN CARE</v>
          </cell>
          <cell r="Q2460">
            <v>39</v>
          </cell>
          <cell r="R2460" t="str">
            <v>FACE</v>
          </cell>
          <cell r="S2460" t="str">
            <v>B1</v>
          </cell>
          <cell r="T2460" t="str">
            <v>FACE CLEANSING</v>
          </cell>
          <cell r="U2460">
            <v>1</v>
          </cell>
          <cell r="V2460" t="str">
            <v>ESKINOL FACIAL WASH LOTION</v>
          </cell>
          <cell r="W2460">
            <v>2915.36</v>
          </cell>
          <cell r="X2460">
            <v>12</v>
          </cell>
        </row>
        <row r="2461">
          <cell r="B2461">
            <v>20282706</v>
          </cell>
          <cell r="C2461" t="str">
            <v>ESKINOL CLSR CLSSICWHTE WG MP 12x6x225ML</v>
          </cell>
          <cell r="D2461">
            <v>4</v>
          </cell>
          <cell r="E2461" t="str">
            <v>HPC CATEGORY</v>
          </cell>
          <cell r="F2461" t="str">
            <v>FERT</v>
          </cell>
          <cell r="G2461" t="str">
            <v>P001</v>
          </cell>
          <cell r="H2461">
            <v>3</v>
          </cell>
          <cell r="I2461" t="str">
            <v>ESKINOL FWLTN CLSSC WHTGRNS CLNSR 225ML</v>
          </cell>
          <cell r="J2461" t="str">
            <v>473439I23B1013803</v>
          </cell>
          <cell r="K2461" t="str">
            <v>I23</v>
          </cell>
          <cell r="L2461" t="str">
            <v>ESKINOL</v>
          </cell>
          <cell r="M2461">
            <v>38</v>
          </cell>
          <cell r="N2461" t="str">
            <v>ESKINOL FWLTN CLSSC WHTGRNS CLNSR</v>
          </cell>
          <cell r="O2461">
            <v>34</v>
          </cell>
          <cell r="P2461" t="str">
            <v>SKIN CARE</v>
          </cell>
          <cell r="Q2461">
            <v>39</v>
          </cell>
          <cell r="R2461" t="str">
            <v>FACE</v>
          </cell>
          <cell r="S2461" t="str">
            <v>B1</v>
          </cell>
          <cell r="T2461" t="str">
            <v>FACE CLEANSING</v>
          </cell>
          <cell r="U2461">
            <v>1</v>
          </cell>
          <cell r="V2461" t="str">
            <v>ESKINOL FACIAL WASH LOTION</v>
          </cell>
          <cell r="W2461">
            <v>4120.71</v>
          </cell>
          <cell r="X2461">
            <v>12</v>
          </cell>
        </row>
        <row r="2462">
          <cell r="B2462">
            <v>67024706</v>
          </cell>
          <cell r="C2462" t="str">
            <v>ESKINOL CLSR CLSWHT+ FEM PAD72(1+1)135ML</v>
          </cell>
          <cell r="D2462">
            <v>4</v>
          </cell>
          <cell r="E2462" t="str">
            <v>HPC CATEGORY</v>
          </cell>
          <cell r="F2462" t="str">
            <v>FERT</v>
          </cell>
          <cell r="G2462" t="str">
            <v>P001</v>
          </cell>
          <cell r="H2462">
            <v>18</v>
          </cell>
          <cell r="I2462" t="str">
            <v>ESKINOL CLASSIC WHITE FDC 135ML BANDED</v>
          </cell>
          <cell r="J2462" t="str">
            <v>473439I23B101ZZ18</v>
          </cell>
          <cell r="K2462" t="str">
            <v>I23</v>
          </cell>
          <cell r="L2462" t="str">
            <v>ESKINOL</v>
          </cell>
          <cell r="M2462" t="str">
            <v>ZZ</v>
          </cell>
          <cell r="N2462" t="str">
            <v>ESKINOL BANDED</v>
          </cell>
          <cell r="O2462">
            <v>34</v>
          </cell>
          <cell r="P2462" t="str">
            <v>SKIN CARE</v>
          </cell>
          <cell r="Q2462">
            <v>39</v>
          </cell>
          <cell r="R2462" t="str">
            <v>FACE</v>
          </cell>
          <cell r="S2462" t="str">
            <v>B1</v>
          </cell>
          <cell r="T2462" t="str">
            <v>FACE CLEANSING</v>
          </cell>
          <cell r="U2462">
            <v>1</v>
          </cell>
          <cell r="V2462" t="str">
            <v>ESKINOL FACIAL WASH LOTION</v>
          </cell>
          <cell r="W2462">
            <v>0</v>
          </cell>
          <cell r="X2462">
            <v>72</v>
          </cell>
        </row>
        <row r="2463">
          <cell r="B2463">
            <v>21188871</v>
          </cell>
          <cell r="C2463" t="str">
            <v>ESKINOL CLSR COOL &amp; FRESH CUC 72X220ML</v>
          </cell>
          <cell r="D2463">
            <v>4</v>
          </cell>
          <cell r="E2463" t="str">
            <v>HPC CATEGORY</v>
          </cell>
          <cell r="F2463" t="str">
            <v>FERT</v>
          </cell>
          <cell r="G2463" t="str">
            <v>P001</v>
          </cell>
          <cell r="H2463">
            <v>4</v>
          </cell>
          <cell r="I2463" t="str">
            <v>ESKINOL FW LOTION REFRESHING 220ML</v>
          </cell>
          <cell r="J2463" t="str">
            <v>473439I23B1014904</v>
          </cell>
          <cell r="K2463" t="str">
            <v>I23</v>
          </cell>
          <cell r="L2463" t="str">
            <v>ESKINOL</v>
          </cell>
          <cell r="M2463">
            <v>49</v>
          </cell>
          <cell r="N2463" t="str">
            <v>ESKINOL FACIAL WASH LOTION REFRESHING</v>
          </cell>
          <cell r="O2463">
            <v>34</v>
          </cell>
          <cell r="P2463" t="str">
            <v>SKIN CARE</v>
          </cell>
          <cell r="Q2463">
            <v>39</v>
          </cell>
          <cell r="R2463" t="str">
            <v>FACE</v>
          </cell>
          <cell r="S2463" t="str">
            <v>B1</v>
          </cell>
          <cell r="T2463" t="str">
            <v>FACE CLEANSING</v>
          </cell>
          <cell r="U2463">
            <v>1</v>
          </cell>
          <cell r="V2463" t="str">
            <v>ESKINOL FACIAL WASH LOTION</v>
          </cell>
          <cell r="W2463">
            <v>0</v>
          </cell>
          <cell r="X2463">
            <v>72</v>
          </cell>
        </row>
        <row r="2464">
          <cell r="B2464">
            <v>21188872</v>
          </cell>
          <cell r="C2464" t="str">
            <v>ESKINOL CLSR COOL &amp; FRESH CUC 72X225ML</v>
          </cell>
          <cell r="D2464">
            <v>4</v>
          </cell>
          <cell r="E2464" t="str">
            <v>HPC CATEGORY</v>
          </cell>
          <cell r="F2464" t="str">
            <v>FERT</v>
          </cell>
          <cell r="G2464" t="str">
            <v>P001</v>
          </cell>
          <cell r="H2464">
            <v>1</v>
          </cell>
          <cell r="I2464" t="str">
            <v>ESKINOL FWLTN COOL &amp; FRSH CUCUMBER 225ML</v>
          </cell>
          <cell r="J2464" t="str">
            <v>473439I23B1010601</v>
          </cell>
          <cell r="K2464" t="str">
            <v>I23</v>
          </cell>
          <cell r="L2464" t="str">
            <v>ESKINOL</v>
          </cell>
          <cell r="M2464">
            <v>6</v>
          </cell>
          <cell r="N2464" t="str">
            <v>ESKINOL FW LOTION COOL &amp; FRESH CUCUMBER</v>
          </cell>
          <cell r="O2464">
            <v>34</v>
          </cell>
          <cell r="P2464" t="str">
            <v>SKIN CARE</v>
          </cell>
          <cell r="Q2464">
            <v>39</v>
          </cell>
          <cell r="R2464" t="str">
            <v>FACE</v>
          </cell>
          <cell r="S2464" t="str">
            <v>B1</v>
          </cell>
          <cell r="T2464" t="str">
            <v>FACE CLEANSING</v>
          </cell>
          <cell r="U2464">
            <v>1</v>
          </cell>
          <cell r="V2464" t="str">
            <v>ESKINOL FACIAL WASH LOTION</v>
          </cell>
          <cell r="W2464">
            <v>0</v>
          </cell>
          <cell r="X2464">
            <v>72</v>
          </cell>
        </row>
        <row r="2465">
          <cell r="B2465">
            <v>65037091</v>
          </cell>
          <cell r="C2465" t="str">
            <v>ESKINOL CLSR ICE PORE MNMZNG 144x75ML</v>
          </cell>
          <cell r="D2465">
            <v>4</v>
          </cell>
          <cell r="E2465" t="str">
            <v>HPC CATEGORY</v>
          </cell>
          <cell r="F2465" t="str">
            <v>FERT</v>
          </cell>
          <cell r="G2465" t="str">
            <v>P001</v>
          </cell>
          <cell r="H2465">
            <v>1</v>
          </cell>
          <cell r="I2465" t="str">
            <v>ESKINOL FW LOTION PORE MINIMIZING 75ML</v>
          </cell>
          <cell r="J2465" t="str">
            <v>473439I23B1014801</v>
          </cell>
          <cell r="K2465" t="str">
            <v>I23</v>
          </cell>
          <cell r="L2465" t="str">
            <v>ESKINOL</v>
          </cell>
          <cell r="M2465">
            <v>48</v>
          </cell>
          <cell r="N2465" t="str">
            <v>ESKINOL FW LOTION PORE MINIMIZING</v>
          </cell>
          <cell r="O2465">
            <v>34</v>
          </cell>
          <cell r="P2465" t="str">
            <v>SKIN CARE</v>
          </cell>
          <cell r="Q2465">
            <v>39</v>
          </cell>
          <cell r="R2465" t="str">
            <v>FACE</v>
          </cell>
          <cell r="S2465" t="str">
            <v>B1</v>
          </cell>
          <cell r="T2465" t="str">
            <v>FACE CLEANSING</v>
          </cell>
          <cell r="U2465">
            <v>1</v>
          </cell>
          <cell r="V2465" t="str">
            <v>ESKINOL FACIAL WASH LOTION</v>
          </cell>
          <cell r="W2465">
            <v>3561.43</v>
          </cell>
          <cell r="X2465">
            <v>144</v>
          </cell>
        </row>
        <row r="2466">
          <cell r="B2466">
            <v>65037092</v>
          </cell>
          <cell r="C2466" t="str">
            <v>ESKINOL CLSR ICE PORE MNMZNG 72x135ML</v>
          </cell>
          <cell r="D2466">
            <v>4</v>
          </cell>
          <cell r="E2466" t="str">
            <v>HPC CATEGORY</v>
          </cell>
          <cell r="F2466" t="str">
            <v>FERT</v>
          </cell>
          <cell r="G2466" t="str">
            <v>P001</v>
          </cell>
          <cell r="H2466">
            <v>2</v>
          </cell>
          <cell r="I2466" t="str">
            <v>ESKINOL FW LOTION PORE MINIMIZING 135ML</v>
          </cell>
          <cell r="J2466" t="str">
            <v>473439I23B1014802</v>
          </cell>
          <cell r="K2466" t="str">
            <v>I23</v>
          </cell>
          <cell r="L2466" t="str">
            <v>ESKINOL</v>
          </cell>
          <cell r="M2466">
            <v>48</v>
          </cell>
          <cell r="N2466" t="str">
            <v>ESKINOL FW LOTION PORE MINIMIZING</v>
          </cell>
          <cell r="O2466">
            <v>34</v>
          </cell>
          <cell r="P2466" t="str">
            <v>SKIN CARE</v>
          </cell>
          <cell r="Q2466">
            <v>39</v>
          </cell>
          <cell r="R2466" t="str">
            <v>FACE</v>
          </cell>
          <cell r="S2466" t="str">
            <v>B1</v>
          </cell>
          <cell r="T2466" t="str">
            <v>FACE CLEANSING</v>
          </cell>
          <cell r="U2466">
            <v>1</v>
          </cell>
          <cell r="V2466" t="str">
            <v>ESKINOL FACIAL WASH LOTION</v>
          </cell>
          <cell r="W2466">
            <v>2915.36</v>
          </cell>
          <cell r="X2466">
            <v>72</v>
          </cell>
        </row>
        <row r="2467">
          <cell r="B2467">
            <v>65037093</v>
          </cell>
          <cell r="C2467" t="str">
            <v>ESKINOL CLSR ICE PORE MNMZNG 72x225ML</v>
          </cell>
          <cell r="D2467">
            <v>4</v>
          </cell>
          <cell r="E2467" t="str">
            <v>HPC CATEGORY</v>
          </cell>
          <cell r="F2467" t="str">
            <v>FERT</v>
          </cell>
          <cell r="G2467" t="str">
            <v>P001</v>
          </cell>
          <cell r="H2467">
            <v>3</v>
          </cell>
          <cell r="I2467" t="str">
            <v>ESKINOL FW LOTION PORE MINIMIZING 225ML</v>
          </cell>
          <cell r="J2467" t="str">
            <v>473439I23B1014803</v>
          </cell>
          <cell r="K2467" t="str">
            <v>I23</v>
          </cell>
          <cell r="L2467" t="str">
            <v>ESKINOL</v>
          </cell>
          <cell r="M2467">
            <v>48</v>
          </cell>
          <cell r="N2467" t="str">
            <v>ESKINOL FW LOTION PORE MINIMIZING</v>
          </cell>
          <cell r="O2467">
            <v>34</v>
          </cell>
          <cell r="P2467" t="str">
            <v>SKIN CARE</v>
          </cell>
          <cell r="Q2467">
            <v>39</v>
          </cell>
          <cell r="R2467" t="str">
            <v>FACE</v>
          </cell>
          <cell r="S2467" t="str">
            <v>B1</v>
          </cell>
          <cell r="T2467" t="str">
            <v>FACE CLEANSING</v>
          </cell>
          <cell r="U2467">
            <v>1</v>
          </cell>
          <cell r="V2467" t="str">
            <v>ESKINOL FACIAL WASH LOTION</v>
          </cell>
          <cell r="W2467">
            <v>4120.71</v>
          </cell>
          <cell r="X2467">
            <v>72</v>
          </cell>
        </row>
        <row r="2468">
          <cell r="B2468">
            <v>20282703</v>
          </cell>
          <cell r="C2468" t="str">
            <v>ESKINOL CLSR ICEPORE MNMZG MP 12x6x135ML</v>
          </cell>
          <cell r="D2468">
            <v>4</v>
          </cell>
          <cell r="E2468" t="str">
            <v>HPC CATEGORY</v>
          </cell>
          <cell r="F2468" t="str">
            <v>FERT</v>
          </cell>
          <cell r="G2468" t="str">
            <v>P001</v>
          </cell>
          <cell r="H2468">
            <v>2</v>
          </cell>
          <cell r="I2468" t="str">
            <v>ESKINOL FW LOTION PORE MINIMIZING 135ML</v>
          </cell>
          <cell r="J2468" t="str">
            <v>473439I23B1014802</v>
          </cell>
          <cell r="K2468" t="str">
            <v>I23</v>
          </cell>
          <cell r="L2468" t="str">
            <v>ESKINOL</v>
          </cell>
          <cell r="M2468">
            <v>48</v>
          </cell>
          <cell r="N2468" t="str">
            <v>ESKINOL FW LOTION PORE MINIMIZING</v>
          </cell>
          <cell r="O2468">
            <v>34</v>
          </cell>
          <cell r="P2468" t="str">
            <v>SKIN CARE</v>
          </cell>
          <cell r="Q2468">
            <v>39</v>
          </cell>
          <cell r="R2468" t="str">
            <v>FACE</v>
          </cell>
          <cell r="S2468" t="str">
            <v>B1</v>
          </cell>
          <cell r="T2468" t="str">
            <v>FACE CLEANSING</v>
          </cell>
          <cell r="U2468">
            <v>1</v>
          </cell>
          <cell r="V2468" t="str">
            <v>ESKINOL FACIAL WASH LOTION</v>
          </cell>
          <cell r="W2468">
            <v>2915.36</v>
          </cell>
          <cell r="X2468">
            <v>12</v>
          </cell>
        </row>
        <row r="2469">
          <cell r="B2469">
            <v>20282711</v>
          </cell>
          <cell r="C2469" t="str">
            <v>ESKINOL CLSR ICEPORE MNMZG MP 12x6x225ML</v>
          </cell>
          <cell r="D2469">
            <v>4</v>
          </cell>
          <cell r="E2469" t="str">
            <v>HPC CATEGORY</v>
          </cell>
          <cell r="F2469" t="str">
            <v>FERT</v>
          </cell>
          <cell r="G2469" t="str">
            <v>P001</v>
          </cell>
          <cell r="H2469">
            <v>3</v>
          </cell>
          <cell r="I2469" t="str">
            <v>ESKINOL FW LOTION PORE MINIMIZING 225ML</v>
          </cell>
          <cell r="J2469" t="str">
            <v>473439I23B1014803</v>
          </cell>
          <cell r="K2469" t="str">
            <v>I23</v>
          </cell>
          <cell r="L2469" t="str">
            <v>ESKINOL</v>
          </cell>
          <cell r="M2469">
            <v>48</v>
          </cell>
          <cell r="N2469" t="str">
            <v>ESKINOL FW LOTION PORE MINIMIZING</v>
          </cell>
          <cell r="O2469">
            <v>34</v>
          </cell>
          <cell r="P2469" t="str">
            <v>SKIN CARE</v>
          </cell>
          <cell r="Q2469">
            <v>39</v>
          </cell>
          <cell r="R2469" t="str">
            <v>FACE</v>
          </cell>
          <cell r="S2469" t="str">
            <v>B1</v>
          </cell>
          <cell r="T2469" t="str">
            <v>FACE CLEANSING</v>
          </cell>
          <cell r="U2469">
            <v>1</v>
          </cell>
          <cell r="V2469" t="str">
            <v>ESKINOL FACIAL WASH LOTION</v>
          </cell>
          <cell r="W2469">
            <v>4120.71</v>
          </cell>
          <cell r="X2469">
            <v>12</v>
          </cell>
        </row>
        <row r="2470">
          <cell r="B2470">
            <v>20282701</v>
          </cell>
          <cell r="C2470" t="str">
            <v>ESKINOL CLSR OILCONTRL LEM MP 12x6x135ML</v>
          </cell>
          <cell r="D2470">
            <v>4</v>
          </cell>
          <cell r="E2470" t="str">
            <v>HPC CATEGORY</v>
          </cell>
          <cell r="F2470" t="str">
            <v>FERT</v>
          </cell>
          <cell r="G2470" t="str">
            <v>P001</v>
          </cell>
          <cell r="H2470">
            <v>2</v>
          </cell>
          <cell r="I2470" t="str">
            <v>ESKINOL FW LOTION OIL CONTROL 135ML</v>
          </cell>
          <cell r="J2470" t="str">
            <v>473439I23B1014602</v>
          </cell>
          <cell r="K2470" t="str">
            <v>I23</v>
          </cell>
          <cell r="L2470" t="str">
            <v>ESKINOL</v>
          </cell>
          <cell r="M2470">
            <v>46</v>
          </cell>
          <cell r="N2470" t="str">
            <v>ESKINOL FACIAL WASH LOTION OIL CONTROL</v>
          </cell>
          <cell r="O2470">
            <v>34</v>
          </cell>
          <cell r="P2470" t="str">
            <v>SKIN CARE</v>
          </cell>
          <cell r="Q2470">
            <v>39</v>
          </cell>
          <cell r="R2470" t="str">
            <v>FACE</v>
          </cell>
          <cell r="S2470" t="str">
            <v>B1</v>
          </cell>
          <cell r="T2470" t="str">
            <v>FACE CLEANSING</v>
          </cell>
          <cell r="U2470">
            <v>1</v>
          </cell>
          <cell r="V2470" t="str">
            <v>ESKINOL FACIAL WASH LOTION</v>
          </cell>
          <cell r="W2470">
            <v>2915.36</v>
          </cell>
          <cell r="X2470">
            <v>12</v>
          </cell>
        </row>
        <row r="2471">
          <cell r="B2471">
            <v>20282709</v>
          </cell>
          <cell r="C2471" t="str">
            <v>ESKINOL CLSR OILCONTRL LEM MP 12x6x225ML</v>
          </cell>
          <cell r="D2471">
            <v>4</v>
          </cell>
          <cell r="E2471" t="str">
            <v>HPC CATEGORY</v>
          </cell>
          <cell r="F2471" t="str">
            <v>FERT</v>
          </cell>
          <cell r="G2471" t="str">
            <v>P001</v>
          </cell>
          <cell r="H2471">
            <v>3</v>
          </cell>
          <cell r="I2471" t="str">
            <v>ESKINOL FW LOTION OIL CONTROL 225ML</v>
          </cell>
          <cell r="J2471" t="str">
            <v>473439I23B1014603</v>
          </cell>
          <cell r="K2471" t="str">
            <v>I23</v>
          </cell>
          <cell r="L2471" t="str">
            <v>ESKINOL</v>
          </cell>
          <cell r="M2471">
            <v>46</v>
          </cell>
          <cell r="N2471" t="str">
            <v>ESKINOL FACIAL WASH LOTION OIL CONTROL</v>
          </cell>
          <cell r="O2471">
            <v>34</v>
          </cell>
          <cell r="P2471" t="str">
            <v>SKIN CARE</v>
          </cell>
          <cell r="Q2471">
            <v>39</v>
          </cell>
          <cell r="R2471" t="str">
            <v>FACE</v>
          </cell>
          <cell r="S2471" t="str">
            <v>B1</v>
          </cell>
          <cell r="T2471" t="str">
            <v>FACE CLEANSING</v>
          </cell>
          <cell r="U2471">
            <v>1</v>
          </cell>
          <cell r="V2471" t="str">
            <v>ESKINOL FACIAL WASH LOTION</v>
          </cell>
          <cell r="W2471">
            <v>4120.71</v>
          </cell>
          <cell r="X2471">
            <v>12</v>
          </cell>
        </row>
        <row r="2472">
          <cell r="B2472">
            <v>65037085</v>
          </cell>
          <cell r="C2472" t="str">
            <v>ESKINOL CLSR OILCONTROL LEM 144x75ML</v>
          </cell>
          <cell r="D2472">
            <v>4</v>
          </cell>
          <cell r="E2472" t="str">
            <v>HPC CATEGORY</v>
          </cell>
          <cell r="F2472" t="str">
            <v>FERT</v>
          </cell>
          <cell r="G2472" t="str">
            <v>P001</v>
          </cell>
          <cell r="H2472">
            <v>1</v>
          </cell>
          <cell r="I2472" t="str">
            <v>ESKINOL FW LOTION OIL CONTROL 75ML</v>
          </cell>
          <cell r="J2472" t="str">
            <v>473439I23B1014601</v>
          </cell>
          <cell r="K2472" t="str">
            <v>I23</v>
          </cell>
          <cell r="L2472" t="str">
            <v>ESKINOL</v>
          </cell>
          <cell r="M2472">
            <v>46</v>
          </cell>
          <cell r="N2472" t="str">
            <v>ESKINOL FACIAL WASH LOTION OIL CONTROL</v>
          </cell>
          <cell r="O2472">
            <v>34</v>
          </cell>
          <cell r="P2472" t="str">
            <v>SKIN CARE</v>
          </cell>
          <cell r="Q2472">
            <v>39</v>
          </cell>
          <cell r="R2472" t="str">
            <v>FACE</v>
          </cell>
          <cell r="S2472" t="str">
            <v>B1</v>
          </cell>
          <cell r="T2472" t="str">
            <v>FACE CLEANSING</v>
          </cell>
          <cell r="U2472">
            <v>1</v>
          </cell>
          <cell r="V2472" t="str">
            <v>ESKINOL FACIAL WASH LOTION</v>
          </cell>
          <cell r="W2472">
            <v>3561.43</v>
          </cell>
          <cell r="X2472">
            <v>144</v>
          </cell>
        </row>
        <row r="2473">
          <cell r="B2473">
            <v>65037086</v>
          </cell>
          <cell r="C2473" t="str">
            <v>ESKINOL CLSR OILCONTROL LEM 72x135ML</v>
          </cell>
          <cell r="D2473">
            <v>4</v>
          </cell>
          <cell r="E2473" t="str">
            <v>HPC CATEGORY</v>
          </cell>
          <cell r="F2473" t="str">
            <v>FERT</v>
          </cell>
          <cell r="G2473" t="str">
            <v>P001</v>
          </cell>
          <cell r="H2473">
            <v>2</v>
          </cell>
          <cell r="I2473" t="str">
            <v>ESKINOL FW LOTION OIL CONTROL 135ML</v>
          </cell>
          <cell r="J2473" t="str">
            <v>473439I23B1014602</v>
          </cell>
          <cell r="K2473" t="str">
            <v>I23</v>
          </cell>
          <cell r="L2473" t="str">
            <v>ESKINOL</v>
          </cell>
          <cell r="M2473">
            <v>46</v>
          </cell>
          <cell r="N2473" t="str">
            <v>ESKINOL FACIAL WASH LOTION OIL CONTROL</v>
          </cell>
          <cell r="O2473">
            <v>34</v>
          </cell>
          <cell r="P2473" t="str">
            <v>SKIN CARE</v>
          </cell>
          <cell r="Q2473">
            <v>39</v>
          </cell>
          <cell r="R2473" t="str">
            <v>FACE</v>
          </cell>
          <cell r="S2473" t="str">
            <v>B1</v>
          </cell>
          <cell r="T2473" t="str">
            <v>FACE CLEANSING</v>
          </cell>
          <cell r="U2473">
            <v>1</v>
          </cell>
          <cell r="V2473" t="str">
            <v>ESKINOL FACIAL WASH LOTION</v>
          </cell>
          <cell r="W2473">
            <v>2915.36</v>
          </cell>
          <cell r="X2473">
            <v>72</v>
          </cell>
        </row>
        <row r="2474">
          <cell r="B2474">
            <v>65037087</v>
          </cell>
          <cell r="C2474" t="str">
            <v>ESKINOL CLSR OILCONTROL LEM 72x225ML</v>
          </cell>
          <cell r="D2474">
            <v>4</v>
          </cell>
          <cell r="E2474" t="str">
            <v>HPC CATEGORY</v>
          </cell>
          <cell r="F2474" t="str">
            <v>FERT</v>
          </cell>
          <cell r="G2474" t="str">
            <v>P001</v>
          </cell>
          <cell r="H2474">
            <v>3</v>
          </cell>
          <cell r="I2474" t="str">
            <v>ESKINOL FW LOTION OIL CONTROL 225ML</v>
          </cell>
          <cell r="J2474" t="str">
            <v>473439I23B1014603</v>
          </cell>
          <cell r="K2474" t="str">
            <v>I23</v>
          </cell>
          <cell r="L2474" t="str">
            <v>ESKINOL</v>
          </cell>
          <cell r="M2474">
            <v>46</v>
          </cell>
          <cell r="N2474" t="str">
            <v>ESKINOL FACIAL WASH LOTION OIL CONTROL</v>
          </cell>
          <cell r="O2474">
            <v>34</v>
          </cell>
          <cell r="P2474" t="str">
            <v>SKIN CARE</v>
          </cell>
          <cell r="Q2474">
            <v>39</v>
          </cell>
          <cell r="R2474" t="str">
            <v>FACE</v>
          </cell>
          <cell r="S2474" t="str">
            <v>B1</v>
          </cell>
          <cell r="T2474" t="str">
            <v>FACE CLEANSING</v>
          </cell>
          <cell r="U2474">
            <v>1</v>
          </cell>
          <cell r="V2474" t="str">
            <v>ESKINOL FACIAL WASH LOTION</v>
          </cell>
          <cell r="W2474">
            <v>4120.71</v>
          </cell>
          <cell r="X2474">
            <v>72</v>
          </cell>
        </row>
        <row r="2475">
          <cell r="B2475">
            <v>21006643</v>
          </cell>
          <cell r="C2475" t="str">
            <v>ESKINOL CLSR OILCONTROL LEM EXP 72x225ML</v>
          </cell>
          <cell r="D2475">
            <v>4</v>
          </cell>
          <cell r="E2475" t="str">
            <v>HPC CATEGORY</v>
          </cell>
          <cell r="F2475" t="str">
            <v>FERT</v>
          </cell>
          <cell r="G2475" t="str">
            <v>P001</v>
          </cell>
          <cell r="H2475">
            <v>3</v>
          </cell>
          <cell r="I2475" t="str">
            <v>ESKINOL FW LOTION OIL CONTROL 225ML</v>
          </cell>
          <cell r="J2475" t="str">
            <v>473439I23B1014603</v>
          </cell>
          <cell r="K2475" t="str">
            <v>I23</v>
          </cell>
          <cell r="L2475" t="str">
            <v>ESKINOL</v>
          </cell>
          <cell r="M2475">
            <v>46</v>
          </cell>
          <cell r="N2475" t="str">
            <v>ESKINOL FACIAL WASH LOTION OIL CONTROL</v>
          </cell>
          <cell r="O2475">
            <v>34</v>
          </cell>
          <cell r="P2475" t="str">
            <v>SKIN CARE</v>
          </cell>
          <cell r="Q2475">
            <v>39</v>
          </cell>
          <cell r="R2475" t="str">
            <v>FACE</v>
          </cell>
          <cell r="S2475" t="str">
            <v>B1</v>
          </cell>
          <cell r="T2475" t="str">
            <v>FACE CLEANSING</v>
          </cell>
          <cell r="U2475">
            <v>1</v>
          </cell>
          <cell r="V2475" t="str">
            <v>ESKINOL FACIAL WASH LOTION</v>
          </cell>
          <cell r="W2475">
            <v>0</v>
          </cell>
          <cell r="X2475">
            <v>72</v>
          </cell>
        </row>
        <row r="2476">
          <cell r="B2476">
            <v>21006641</v>
          </cell>
          <cell r="C2476" t="str">
            <v>ESKINOL CLSR PAPAYA SMOOTH EXP 72x225ML</v>
          </cell>
          <cell r="D2476">
            <v>4</v>
          </cell>
          <cell r="E2476" t="str">
            <v>HPC CATEGORY</v>
          </cell>
          <cell r="F2476" t="str">
            <v>FERT</v>
          </cell>
          <cell r="G2476" t="str">
            <v>P001</v>
          </cell>
          <cell r="H2476">
            <v>1</v>
          </cell>
          <cell r="I2476" t="str">
            <v>ESKINOL FWLTN NTRLS PPYA CLNSR 225ML</v>
          </cell>
          <cell r="J2476" t="str">
            <v>473439I23B1013501</v>
          </cell>
          <cell r="K2476" t="str">
            <v>I23</v>
          </cell>
          <cell r="L2476" t="str">
            <v>ESKINOL</v>
          </cell>
          <cell r="M2476">
            <v>35</v>
          </cell>
          <cell r="N2476" t="str">
            <v>ESKINOL FWLTN NTRLS PPYA CLNSR</v>
          </cell>
          <cell r="O2476">
            <v>34</v>
          </cell>
          <cell r="P2476" t="str">
            <v>SKIN CARE</v>
          </cell>
          <cell r="Q2476">
            <v>39</v>
          </cell>
          <cell r="R2476" t="str">
            <v>FACE</v>
          </cell>
          <cell r="S2476" t="str">
            <v>B1</v>
          </cell>
          <cell r="T2476" t="str">
            <v>FACE CLEANSING</v>
          </cell>
          <cell r="U2476">
            <v>1</v>
          </cell>
          <cell r="V2476" t="str">
            <v>ESKINOL FACIAL WASH LOTION</v>
          </cell>
          <cell r="W2476">
            <v>0</v>
          </cell>
          <cell r="X2476">
            <v>72</v>
          </cell>
        </row>
        <row r="2477">
          <cell r="B2477">
            <v>65037076</v>
          </cell>
          <cell r="C2477" t="str">
            <v>ESKINOL CLSR PAPAYA SMTH WHTE 144x75ML</v>
          </cell>
          <cell r="D2477">
            <v>4</v>
          </cell>
          <cell r="E2477" t="str">
            <v>HPC CATEGORY</v>
          </cell>
          <cell r="F2477" t="str">
            <v>FERT</v>
          </cell>
          <cell r="G2477" t="str">
            <v>P001</v>
          </cell>
          <cell r="H2477">
            <v>1</v>
          </cell>
          <cell r="I2477" t="str">
            <v>ESKINOL FW LOTION LASTING WHITE 75ML</v>
          </cell>
          <cell r="J2477" t="str">
            <v>473439I23B1014301</v>
          </cell>
          <cell r="K2477" t="str">
            <v>I23</v>
          </cell>
          <cell r="L2477" t="str">
            <v>ESKINOL</v>
          </cell>
          <cell r="M2477">
            <v>43</v>
          </cell>
          <cell r="N2477" t="str">
            <v>ESKINOL FACIAL WASH LOTION LASTING WHITE</v>
          </cell>
          <cell r="O2477">
            <v>34</v>
          </cell>
          <cell r="P2477" t="str">
            <v>SKIN CARE</v>
          </cell>
          <cell r="Q2477">
            <v>39</v>
          </cell>
          <cell r="R2477" t="str">
            <v>FACE</v>
          </cell>
          <cell r="S2477" t="str">
            <v>B1</v>
          </cell>
          <cell r="T2477" t="str">
            <v>FACE CLEANSING</v>
          </cell>
          <cell r="U2477">
            <v>1</v>
          </cell>
          <cell r="V2477" t="str">
            <v>ESKINOL FACIAL WASH LOTION</v>
          </cell>
          <cell r="W2477">
            <v>3561.43</v>
          </cell>
          <cell r="X2477">
            <v>144</v>
          </cell>
        </row>
        <row r="2478">
          <cell r="B2478">
            <v>65037077</v>
          </cell>
          <cell r="C2478" t="str">
            <v>ESKINOL CLSR PAPAYA SMTH WHTE 72x135ML</v>
          </cell>
          <cell r="D2478">
            <v>4</v>
          </cell>
          <cell r="E2478" t="str">
            <v>HPC CATEGORY</v>
          </cell>
          <cell r="F2478" t="str">
            <v>FERT</v>
          </cell>
          <cell r="G2478" t="str">
            <v>P001</v>
          </cell>
          <cell r="H2478">
            <v>2</v>
          </cell>
          <cell r="I2478" t="str">
            <v>ESKINOL FW LOTION LASTING WHITE 135ML</v>
          </cell>
          <cell r="J2478" t="str">
            <v>473439I23B1014302</v>
          </cell>
          <cell r="K2478" t="str">
            <v>I23</v>
          </cell>
          <cell r="L2478" t="str">
            <v>ESKINOL</v>
          </cell>
          <cell r="M2478">
            <v>43</v>
          </cell>
          <cell r="N2478" t="str">
            <v>ESKINOL FACIAL WASH LOTION LASTING WHITE</v>
          </cell>
          <cell r="O2478">
            <v>34</v>
          </cell>
          <cell r="P2478" t="str">
            <v>SKIN CARE</v>
          </cell>
          <cell r="Q2478">
            <v>39</v>
          </cell>
          <cell r="R2478" t="str">
            <v>FACE</v>
          </cell>
          <cell r="S2478" t="str">
            <v>B1</v>
          </cell>
          <cell r="T2478" t="str">
            <v>FACE CLEANSING</v>
          </cell>
          <cell r="U2478">
            <v>1</v>
          </cell>
          <cell r="V2478" t="str">
            <v>ESKINOL FACIAL WASH LOTION</v>
          </cell>
          <cell r="W2478">
            <v>2915.36</v>
          </cell>
          <cell r="X2478">
            <v>72</v>
          </cell>
        </row>
        <row r="2479">
          <cell r="B2479">
            <v>65037078</v>
          </cell>
          <cell r="C2479" t="str">
            <v>ESKINOL CLSR PAPAYA SMTH WHTE 72x225ML</v>
          </cell>
          <cell r="D2479">
            <v>4</v>
          </cell>
          <cell r="E2479" t="str">
            <v>HPC CATEGORY</v>
          </cell>
          <cell r="F2479" t="str">
            <v>FERT</v>
          </cell>
          <cell r="G2479" t="str">
            <v>P001</v>
          </cell>
          <cell r="H2479">
            <v>3</v>
          </cell>
          <cell r="I2479" t="str">
            <v>ESKINOL FW LOTION LASTING WHITE 225ML</v>
          </cell>
          <cell r="J2479" t="str">
            <v>473439I23B1014303</v>
          </cell>
          <cell r="K2479" t="str">
            <v>I23</v>
          </cell>
          <cell r="L2479" t="str">
            <v>ESKINOL</v>
          </cell>
          <cell r="M2479">
            <v>43</v>
          </cell>
          <cell r="N2479" t="str">
            <v>ESKINOL FACIAL WASH LOTION LASTING WHITE</v>
          </cell>
          <cell r="O2479">
            <v>34</v>
          </cell>
          <cell r="P2479" t="str">
            <v>SKIN CARE</v>
          </cell>
          <cell r="Q2479">
            <v>39</v>
          </cell>
          <cell r="R2479" t="str">
            <v>FACE</v>
          </cell>
          <cell r="S2479" t="str">
            <v>B1</v>
          </cell>
          <cell r="T2479" t="str">
            <v>FACE CLEANSING</v>
          </cell>
          <cell r="U2479">
            <v>1</v>
          </cell>
          <cell r="V2479" t="str">
            <v>ESKINOL FACIAL WASH LOTION</v>
          </cell>
          <cell r="W2479">
            <v>4120.71</v>
          </cell>
          <cell r="X2479">
            <v>72</v>
          </cell>
        </row>
        <row r="2480">
          <cell r="B2480">
            <v>21188985</v>
          </cell>
          <cell r="C2480" t="str">
            <v>ESKINOL CLSR PAPAYA SMWH36(1+POUCH)225ML</v>
          </cell>
          <cell r="D2480">
            <v>4</v>
          </cell>
          <cell r="E2480" t="str">
            <v>HPC CATEGORY</v>
          </cell>
          <cell r="F2480" t="str">
            <v>FERT</v>
          </cell>
          <cell r="G2480" t="str">
            <v>P001</v>
          </cell>
          <cell r="H2480">
            <v>11</v>
          </cell>
          <cell r="I2480" t="str">
            <v>ESKINOL FWLTN NTL PPYA CLNR 225ML BANDED</v>
          </cell>
          <cell r="J2480" t="str">
            <v>473439I23B101ZZ11</v>
          </cell>
          <cell r="K2480" t="str">
            <v>I23</v>
          </cell>
          <cell r="L2480" t="str">
            <v>ESKINOL</v>
          </cell>
          <cell r="M2480" t="str">
            <v>ZZ</v>
          </cell>
          <cell r="N2480" t="str">
            <v>ESKINOL BANDED</v>
          </cell>
          <cell r="O2480">
            <v>34</v>
          </cell>
          <cell r="P2480" t="str">
            <v>SKIN CARE</v>
          </cell>
          <cell r="Q2480">
            <v>39</v>
          </cell>
          <cell r="R2480" t="str">
            <v>FACE</v>
          </cell>
          <cell r="S2480" t="str">
            <v>B1</v>
          </cell>
          <cell r="T2480" t="str">
            <v>FACE CLEANSING</v>
          </cell>
          <cell r="U2480">
            <v>1</v>
          </cell>
          <cell r="V2480" t="str">
            <v>ESKINOL FACIAL WASH LOTION</v>
          </cell>
          <cell r="W2480">
            <v>2060.36</v>
          </cell>
          <cell r="X2480">
            <v>36</v>
          </cell>
        </row>
        <row r="2481">
          <cell r="B2481">
            <v>20282702</v>
          </cell>
          <cell r="C2481" t="str">
            <v>ESKINOL CLSR PIMPLEFGT DCC MP 12x6x135ML</v>
          </cell>
          <cell r="D2481">
            <v>4</v>
          </cell>
          <cell r="E2481" t="str">
            <v>HPC CATEGORY</v>
          </cell>
          <cell r="F2481" t="str">
            <v>FERT</v>
          </cell>
          <cell r="G2481" t="str">
            <v>P001</v>
          </cell>
          <cell r="H2481">
            <v>2</v>
          </cell>
          <cell r="I2481" t="str">
            <v>ESKINOL FW LOTION PIMPLE FIGHTING 135ML</v>
          </cell>
          <cell r="J2481" t="str">
            <v>473439I23B1014702</v>
          </cell>
          <cell r="K2481" t="str">
            <v>I23</v>
          </cell>
          <cell r="L2481" t="str">
            <v>ESKINOL</v>
          </cell>
          <cell r="M2481">
            <v>47</v>
          </cell>
          <cell r="N2481" t="str">
            <v>ESKINOL FW LOTION PIMPLE FIGHTING</v>
          </cell>
          <cell r="O2481">
            <v>34</v>
          </cell>
          <cell r="P2481" t="str">
            <v>SKIN CARE</v>
          </cell>
          <cell r="Q2481">
            <v>39</v>
          </cell>
          <cell r="R2481" t="str">
            <v>FACE</v>
          </cell>
          <cell r="S2481" t="str">
            <v>B1</v>
          </cell>
          <cell r="T2481" t="str">
            <v>FACE CLEANSING</v>
          </cell>
          <cell r="U2481">
            <v>1</v>
          </cell>
          <cell r="V2481" t="str">
            <v>ESKINOL FACIAL WASH LOTION</v>
          </cell>
          <cell r="W2481">
            <v>3034.29</v>
          </cell>
          <cell r="X2481">
            <v>12</v>
          </cell>
        </row>
        <row r="2482">
          <cell r="B2482">
            <v>20282710</v>
          </cell>
          <cell r="C2482" t="str">
            <v>ESKINOL CLSR PIMPLEFGT DCC MP 12x6x225ML</v>
          </cell>
          <cell r="D2482">
            <v>4</v>
          </cell>
          <cell r="E2482" t="str">
            <v>HPC CATEGORY</v>
          </cell>
          <cell r="F2482" t="str">
            <v>FERT</v>
          </cell>
          <cell r="G2482" t="str">
            <v>P001</v>
          </cell>
          <cell r="H2482">
            <v>3</v>
          </cell>
          <cell r="I2482" t="str">
            <v>ESKINOL FW LOTION PIMPLE FIGHTING 225ML</v>
          </cell>
          <cell r="J2482" t="str">
            <v>473439I23B1014703</v>
          </cell>
          <cell r="K2482" t="str">
            <v>I23</v>
          </cell>
          <cell r="L2482" t="str">
            <v>ESKINOL</v>
          </cell>
          <cell r="M2482">
            <v>47</v>
          </cell>
          <cell r="N2482" t="str">
            <v>ESKINOL FW LOTION PIMPLE FIGHTING</v>
          </cell>
          <cell r="O2482">
            <v>34</v>
          </cell>
          <cell r="P2482" t="str">
            <v>SKIN CARE</v>
          </cell>
          <cell r="Q2482">
            <v>39</v>
          </cell>
          <cell r="R2482" t="str">
            <v>FACE</v>
          </cell>
          <cell r="S2482" t="str">
            <v>B1</v>
          </cell>
          <cell r="T2482" t="str">
            <v>FACE CLEANSING</v>
          </cell>
          <cell r="U2482">
            <v>1</v>
          </cell>
          <cell r="V2482" t="str">
            <v>ESKINOL FACIAL WASH LOTION</v>
          </cell>
          <cell r="W2482">
            <v>4239.6400000000003</v>
          </cell>
          <cell r="X2482">
            <v>12</v>
          </cell>
        </row>
        <row r="2483">
          <cell r="B2483">
            <v>65037088</v>
          </cell>
          <cell r="C2483" t="str">
            <v>ESKINOL CLSR PIMPLEFIGHT DCC 144x75ML</v>
          </cell>
          <cell r="D2483">
            <v>4</v>
          </cell>
          <cell r="E2483" t="str">
            <v>HPC CATEGORY</v>
          </cell>
          <cell r="F2483" t="str">
            <v>FERT</v>
          </cell>
          <cell r="G2483" t="str">
            <v>P001</v>
          </cell>
          <cell r="H2483">
            <v>1</v>
          </cell>
          <cell r="I2483" t="str">
            <v>ESKINOL FW LOTION PIMPLE FIGHTING 75ML</v>
          </cell>
          <cell r="J2483" t="str">
            <v>473439I23B1014701</v>
          </cell>
          <cell r="K2483" t="str">
            <v>I23</v>
          </cell>
          <cell r="L2483" t="str">
            <v>ESKINOL</v>
          </cell>
          <cell r="M2483">
            <v>47</v>
          </cell>
          <cell r="N2483" t="str">
            <v>ESKINOL FW LOTION PIMPLE FIGHTING</v>
          </cell>
          <cell r="O2483">
            <v>34</v>
          </cell>
          <cell r="P2483" t="str">
            <v>SKIN CARE</v>
          </cell>
          <cell r="Q2483">
            <v>39</v>
          </cell>
          <cell r="R2483" t="str">
            <v>FACE</v>
          </cell>
          <cell r="S2483" t="str">
            <v>B1</v>
          </cell>
          <cell r="T2483" t="str">
            <v>FACE CLEANSING</v>
          </cell>
          <cell r="U2483">
            <v>1</v>
          </cell>
          <cell r="V2483" t="str">
            <v>ESKINOL FACIAL WASH LOTION</v>
          </cell>
          <cell r="W2483">
            <v>3799.29</v>
          </cell>
          <cell r="X2483">
            <v>144</v>
          </cell>
        </row>
        <row r="2484">
          <cell r="B2484">
            <v>65037089</v>
          </cell>
          <cell r="C2484" t="str">
            <v>ESKINOL CLSR PIMPLEFIGHT DCC 72x135ML</v>
          </cell>
          <cell r="D2484">
            <v>4</v>
          </cell>
          <cell r="E2484" t="str">
            <v>HPC CATEGORY</v>
          </cell>
          <cell r="F2484" t="str">
            <v>FERT</v>
          </cell>
          <cell r="G2484" t="str">
            <v>P001</v>
          </cell>
          <cell r="H2484">
            <v>2</v>
          </cell>
          <cell r="I2484" t="str">
            <v>ESKINOL FW LOTION PIMPLE FIGHTING 135ML</v>
          </cell>
          <cell r="J2484" t="str">
            <v>473439I23B1014702</v>
          </cell>
          <cell r="K2484" t="str">
            <v>I23</v>
          </cell>
          <cell r="L2484" t="str">
            <v>ESKINOL</v>
          </cell>
          <cell r="M2484">
            <v>47</v>
          </cell>
          <cell r="N2484" t="str">
            <v>ESKINOL FW LOTION PIMPLE FIGHTING</v>
          </cell>
          <cell r="O2484">
            <v>34</v>
          </cell>
          <cell r="P2484" t="str">
            <v>SKIN CARE</v>
          </cell>
          <cell r="Q2484">
            <v>39</v>
          </cell>
          <cell r="R2484" t="str">
            <v>FACE</v>
          </cell>
          <cell r="S2484" t="str">
            <v>B1</v>
          </cell>
          <cell r="T2484" t="str">
            <v>FACE CLEANSING</v>
          </cell>
          <cell r="U2484">
            <v>1</v>
          </cell>
          <cell r="V2484" t="str">
            <v>ESKINOL FACIAL WASH LOTION</v>
          </cell>
          <cell r="W2484">
            <v>3034.29</v>
          </cell>
          <cell r="X2484">
            <v>72</v>
          </cell>
        </row>
        <row r="2485">
          <cell r="B2485">
            <v>65037090</v>
          </cell>
          <cell r="C2485" t="str">
            <v>ESKINOL CLSR PIMPLEFIGHT DCC 72x225ML</v>
          </cell>
          <cell r="D2485">
            <v>4</v>
          </cell>
          <cell r="E2485" t="str">
            <v>HPC CATEGORY</v>
          </cell>
          <cell r="F2485" t="str">
            <v>FERT</v>
          </cell>
          <cell r="G2485" t="str">
            <v>P001</v>
          </cell>
          <cell r="H2485">
            <v>3</v>
          </cell>
          <cell r="I2485" t="str">
            <v>ESKINOL FW LOTION PIMPLE FIGHTING 225ML</v>
          </cell>
          <cell r="J2485" t="str">
            <v>473439I23B1014703</v>
          </cell>
          <cell r="K2485" t="str">
            <v>I23</v>
          </cell>
          <cell r="L2485" t="str">
            <v>ESKINOL</v>
          </cell>
          <cell r="M2485">
            <v>47</v>
          </cell>
          <cell r="N2485" t="str">
            <v>ESKINOL FW LOTION PIMPLE FIGHTING</v>
          </cell>
          <cell r="O2485">
            <v>34</v>
          </cell>
          <cell r="P2485" t="str">
            <v>SKIN CARE</v>
          </cell>
          <cell r="Q2485">
            <v>39</v>
          </cell>
          <cell r="R2485" t="str">
            <v>FACE</v>
          </cell>
          <cell r="S2485" t="str">
            <v>B1</v>
          </cell>
          <cell r="T2485" t="str">
            <v>FACE CLEANSING</v>
          </cell>
          <cell r="U2485">
            <v>1</v>
          </cell>
          <cell r="V2485" t="str">
            <v>ESKINOL FACIAL WASH LOTION</v>
          </cell>
          <cell r="W2485">
            <v>4239.6400000000003</v>
          </cell>
          <cell r="X2485">
            <v>72</v>
          </cell>
        </row>
        <row r="2486">
          <cell r="B2486">
            <v>20287187</v>
          </cell>
          <cell r="C2486" t="str">
            <v>ESKINOL CLSR PIMPLEFIGHT DCC SP 400x30ML</v>
          </cell>
          <cell r="D2486">
            <v>4</v>
          </cell>
          <cell r="E2486" t="str">
            <v>HPC CATEGORY</v>
          </cell>
          <cell r="F2486" t="str">
            <v>FERT</v>
          </cell>
          <cell r="G2486" t="str">
            <v>P001</v>
          </cell>
          <cell r="H2486">
            <v>4</v>
          </cell>
          <cell r="I2486" t="str">
            <v>ESKINOL FW LOTION PIMPLE FIGHTING 30ML</v>
          </cell>
          <cell r="J2486" t="str">
            <v>473439I23B1014704</v>
          </cell>
          <cell r="K2486" t="str">
            <v>I23</v>
          </cell>
          <cell r="L2486" t="str">
            <v>ESKINOL</v>
          </cell>
          <cell r="M2486">
            <v>47</v>
          </cell>
          <cell r="N2486" t="str">
            <v>ESKINOL FW LOTION PIMPLE FIGHTING</v>
          </cell>
          <cell r="O2486">
            <v>34</v>
          </cell>
          <cell r="P2486" t="str">
            <v>SKIN CARE</v>
          </cell>
          <cell r="Q2486">
            <v>39</v>
          </cell>
          <cell r="R2486" t="str">
            <v>FACE</v>
          </cell>
          <cell r="S2486" t="str">
            <v>B1</v>
          </cell>
          <cell r="T2486" t="str">
            <v>FACE CLEANSING</v>
          </cell>
          <cell r="U2486">
            <v>1</v>
          </cell>
          <cell r="V2486" t="str">
            <v>ESKINOL FACIAL WASH LOTION</v>
          </cell>
          <cell r="W2486">
            <v>0</v>
          </cell>
          <cell r="X2486">
            <v>400</v>
          </cell>
        </row>
        <row r="2487">
          <cell r="B2487">
            <v>20289823</v>
          </cell>
          <cell r="C2487" t="str">
            <v>ESKINOL CLSR PMPFGHT DCC+COTTON 72x135ML</v>
          </cell>
          <cell r="D2487">
            <v>4</v>
          </cell>
          <cell r="E2487" t="str">
            <v>HPC CATEGORY</v>
          </cell>
          <cell r="F2487" t="str">
            <v>FERT</v>
          </cell>
          <cell r="G2487" t="str">
            <v>P001</v>
          </cell>
          <cell r="H2487">
            <v>22</v>
          </cell>
          <cell r="I2487" t="str">
            <v>ESKINOL PIMPLE FIGHTING FDC 135ML BANDED</v>
          </cell>
          <cell r="J2487" t="str">
            <v>473439I23B101ZZ22</v>
          </cell>
          <cell r="K2487" t="str">
            <v>I23</v>
          </cell>
          <cell r="L2487" t="str">
            <v>ESKINOL</v>
          </cell>
          <cell r="M2487" t="str">
            <v>ZZ</v>
          </cell>
          <cell r="N2487" t="str">
            <v>ESKINOL BANDED</v>
          </cell>
          <cell r="O2487">
            <v>34</v>
          </cell>
          <cell r="P2487" t="str">
            <v>SKIN CARE</v>
          </cell>
          <cell r="Q2487">
            <v>39</v>
          </cell>
          <cell r="R2487" t="str">
            <v>FACE</v>
          </cell>
          <cell r="S2487" t="str">
            <v>B1</v>
          </cell>
          <cell r="T2487" t="str">
            <v>FACE CLEANSING</v>
          </cell>
          <cell r="U2487">
            <v>1</v>
          </cell>
          <cell r="V2487" t="str">
            <v>ESKINOL FACIAL WASH LOTION</v>
          </cell>
          <cell r="W2487">
            <v>2680.71</v>
          </cell>
          <cell r="X2487">
            <v>72</v>
          </cell>
        </row>
        <row r="2488">
          <cell r="B2488">
            <v>20289826</v>
          </cell>
          <cell r="C2488" t="str">
            <v>ESKINOL CLSR PMPFGHT DCC+COTTON 72x225ML</v>
          </cell>
          <cell r="D2488">
            <v>4</v>
          </cell>
          <cell r="E2488" t="str">
            <v>HPC CATEGORY</v>
          </cell>
          <cell r="F2488" t="str">
            <v>FERT</v>
          </cell>
          <cell r="G2488" t="str">
            <v>P001</v>
          </cell>
          <cell r="H2488">
            <v>23</v>
          </cell>
          <cell r="I2488" t="str">
            <v>ESKINOL PIMPLE FIGHTING FDC 225ML BANDED</v>
          </cell>
          <cell r="J2488" t="str">
            <v>473439I23B101ZZ23</v>
          </cell>
          <cell r="K2488" t="str">
            <v>I23</v>
          </cell>
          <cell r="L2488" t="str">
            <v>ESKINOL</v>
          </cell>
          <cell r="M2488" t="str">
            <v>ZZ</v>
          </cell>
          <cell r="N2488" t="str">
            <v>ESKINOL BANDED</v>
          </cell>
          <cell r="O2488">
            <v>34</v>
          </cell>
          <cell r="P2488" t="str">
            <v>SKIN CARE</v>
          </cell>
          <cell r="Q2488">
            <v>39</v>
          </cell>
          <cell r="R2488" t="str">
            <v>FACE</v>
          </cell>
          <cell r="S2488" t="str">
            <v>B1</v>
          </cell>
          <cell r="T2488" t="str">
            <v>FACE CLEANSING</v>
          </cell>
          <cell r="U2488">
            <v>1</v>
          </cell>
          <cell r="V2488" t="str">
            <v>ESKINOL FACIAL WASH LOTION</v>
          </cell>
          <cell r="W2488">
            <v>3915</v>
          </cell>
          <cell r="X2488">
            <v>72</v>
          </cell>
        </row>
        <row r="2489">
          <cell r="B2489">
            <v>67024710</v>
          </cell>
          <cell r="C2489" t="str">
            <v>ESKINOL CLSR PMPFGT+ FEM PAD72(1+1)135ML</v>
          </cell>
          <cell r="D2489">
            <v>4</v>
          </cell>
          <cell r="E2489" t="str">
            <v>HPC CATEGORY</v>
          </cell>
          <cell r="F2489" t="str">
            <v>FERT</v>
          </cell>
          <cell r="G2489" t="str">
            <v>P001</v>
          </cell>
          <cell r="H2489">
            <v>22</v>
          </cell>
          <cell r="I2489" t="str">
            <v>ESKINOL PIMPLE FIGHTING FDC 135ML BANDED</v>
          </cell>
          <cell r="J2489" t="str">
            <v>473439I23B101ZZ22</v>
          </cell>
          <cell r="K2489" t="str">
            <v>I23</v>
          </cell>
          <cell r="L2489" t="str">
            <v>ESKINOL</v>
          </cell>
          <cell r="M2489" t="str">
            <v>ZZ</v>
          </cell>
          <cell r="N2489" t="str">
            <v>ESKINOL BANDED</v>
          </cell>
          <cell r="O2489">
            <v>34</v>
          </cell>
          <cell r="P2489" t="str">
            <v>SKIN CARE</v>
          </cell>
          <cell r="Q2489">
            <v>39</v>
          </cell>
          <cell r="R2489" t="str">
            <v>FACE</v>
          </cell>
          <cell r="S2489" t="str">
            <v>B1</v>
          </cell>
          <cell r="T2489" t="str">
            <v>FACE CLEANSING</v>
          </cell>
          <cell r="U2489">
            <v>1</v>
          </cell>
          <cell r="V2489" t="str">
            <v>ESKINOL FACIAL WASH LOTION</v>
          </cell>
          <cell r="W2489">
            <v>0</v>
          </cell>
          <cell r="X2489">
            <v>72</v>
          </cell>
        </row>
        <row r="2490">
          <cell r="B2490">
            <v>21021217</v>
          </cell>
          <cell r="C2490" t="str">
            <v>ESKINOL CLSR PMPLFGHT DCC+CTTON 144x75ML</v>
          </cell>
          <cell r="D2490">
            <v>4</v>
          </cell>
          <cell r="E2490" t="str">
            <v>HPC CATEGORY</v>
          </cell>
          <cell r="F2490" t="str">
            <v>FERT</v>
          </cell>
          <cell r="G2490" t="str">
            <v>P001</v>
          </cell>
          <cell r="H2490">
            <v>25</v>
          </cell>
          <cell r="I2490" t="str">
            <v>ESKINOL FW LTN PIMPLE FIGHTING 75ML BND</v>
          </cell>
          <cell r="J2490" t="str">
            <v>473439I23B101ZZ25</v>
          </cell>
          <cell r="K2490" t="str">
            <v>I23</v>
          </cell>
          <cell r="L2490" t="str">
            <v>ESKINOL</v>
          </cell>
          <cell r="M2490" t="str">
            <v>ZZ</v>
          </cell>
          <cell r="N2490" t="str">
            <v>ESKINOL BANDED</v>
          </cell>
          <cell r="O2490">
            <v>34</v>
          </cell>
          <cell r="P2490" t="str">
            <v>SKIN CARE</v>
          </cell>
          <cell r="Q2490">
            <v>39</v>
          </cell>
          <cell r="R2490" t="str">
            <v>FACE</v>
          </cell>
          <cell r="S2490" t="str">
            <v>B1</v>
          </cell>
          <cell r="T2490" t="str">
            <v>FACE CLEANSING</v>
          </cell>
          <cell r="U2490">
            <v>1</v>
          </cell>
          <cell r="V2490" t="str">
            <v>ESKINOL FACIAL WASH LOTION</v>
          </cell>
          <cell r="W2490">
            <v>3503.57</v>
          </cell>
          <cell r="X2490">
            <v>144</v>
          </cell>
        </row>
        <row r="2491">
          <cell r="B2491">
            <v>20282699</v>
          </cell>
          <cell r="C2491" t="str">
            <v>ESKINOL CLSR PPAYASMTH WHT MP 12x6x135ML</v>
          </cell>
          <cell r="D2491">
            <v>4</v>
          </cell>
          <cell r="E2491" t="str">
            <v>HPC CATEGORY</v>
          </cell>
          <cell r="F2491" t="str">
            <v>FERT</v>
          </cell>
          <cell r="G2491" t="str">
            <v>P001</v>
          </cell>
          <cell r="H2491">
            <v>3</v>
          </cell>
          <cell r="I2491" t="str">
            <v>ESKINOL FWLTN NTRLS PPYA CLNSR 135ML</v>
          </cell>
          <cell r="J2491" t="str">
            <v>473439I23B1013503</v>
          </cell>
          <cell r="K2491" t="str">
            <v>I23</v>
          </cell>
          <cell r="L2491" t="str">
            <v>ESKINOL</v>
          </cell>
          <cell r="M2491">
            <v>35</v>
          </cell>
          <cell r="N2491" t="str">
            <v>ESKINOL FWLTN NTRLS PPYA CLNSR</v>
          </cell>
          <cell r="O2491">
            <v>34</v>
          </cell>
          <cell r="P2491" t="str">
            <v>SKIN CARE</v>
          </cell>
          <cell r="Q2491">
            <v>39</v>
          </cell>
          <cell r="R2491" t="str">
            <v>FACE</v>
          </cell>
          <cell r="S2491" t="str">
            <v>B1</v>
          </cell>
          <cell r="T2491" t="str">
            <v>FACE CLEANSING</v>
          </cell>
          <cell r="U2491">
            <v>1</v>
          </cell>
          <cell r="V2491" t="str">
            <v>ESKINOL FACIAL WASH LOTION</v>
          </cell>
          <cell r="W2491">
            <v>2915.36</v>
          </cell>
          <cell r="X2491">
            <v>12</v>
          </cell>
        </row>
        <row r="2492">
          <cell r="B2492">
            <v>20282707</v>
          </cell>
          <cell r="C2492" t="str">
            <v>ESKINOL CLSR PPAYASMTH WHT MP 12x6x225ML</v>
          </cell>
          <cell r="D2492">
            <v>4</v>
          </cell>
          <cell r="E2492" t="str">
            <v>HPC CATEGORY</v>
          </cell>
          <cell r="F2492" t="str">
            <v>FERT</v>
          </cell>
          <cell r="G2492" t="str">
            <v>P001</v>
          </cell>
          <cell r="H2492">
            <v>1</v>
          </cell>
          <cell r="I2492" t="str">
            <v>ESKINOL FWLTN NTRLS PPYA CLNSR 225ML</v>
          </cell>
          <cell r="J2492" t="str">
            <v>473439I23B1013501</v>
          </cell>
          <cell r="K2492" t="str">
            <v>I23</v>
          </cell>
          <cell r="L2492" t="str">
            <v>ESKINOL</v>
          </cell>
          <cell r="M2492">
            <v>35</v>
          </cell>
          <cell r="N2492" t="str">
            <v>ESKINOL FWLTN NTRLS PPYA CLNSR</v>
          </cell>
          <cell r="O2492">
            <v>34</v>
          </cell>
          <cell r="P2492" t="str">
            <v>SKIN CARE</v>
          </cell>
          <cell r="Q2492">
            <v>39</v>
          </cell>
          <cell r="R2492" t="str">
            <v>FACE</v>
          </cell>
          <cell r="S2492" t="str">
            <v>B1</v>
          </cell>
          <cell r="T2492" t="str">
            <v>FACE CLEANSING</v>
          </cell>
          <cell r="U2492">
            <v>1</v>
          </cell>
          <cell r="V2492" t="str">
            <v>ESKINOL FACIAL WASH LOTION</v>
          </cell>
          <cell r="W2492">
            <v>4120.71</v>
          </cell>
          <cell r="X2492">
            <v>12</v>
          </cell>
        </row>
        <row r="2493">
          <cell r="B2493">
            <v>67024708</v>
          </cell>
          <cell r="C2493" t="str">
            <v>ESKINOL CLSR PPY SM+ FEM PAD72(1+1)135ML</v>
          </cell>
          <cell r="D2493">
            <v>4</v>
          </cell>
          <cell r="E2493" t="str">
            <v>HPC CATEGORY</v>
          </cell>
          <cell r="F2493" t="str">
            <v>FERT</v>
          </cell>
          <cell r="G2493" t="str">
            <v>P001</v>
          </cell>
          <cell r="H2493">
            <v>12</v>
          </cell>
          <cell r="I2493" t="str">
            <v>ESKINOL FWLTN NTL PPYA CLNR 135ML BANDED</v>
          </cell>
          <cell r="J2493" t="str">
            <v>473439I23B101ZZ12</v>
          </cell>
          <cell r="K2493" t="str">
            <v>I23</v>
          </cell>
          <cell r="L2493" t="str">
            <v>ESKINOL</v>
          </cell>
          <cell r="M2493" t="str">
            <v>ZZ</v>
          </cell>
          <cell r="N2493" t="str">
            <v>ESKINOL BANDED</v>
          </cell>
          <cell r="O2493">
            <v>34</v>
          </cell>
          <cell r="P2493" t="str">
            <v>SKIN CARE</v>
          </cell>
          <cell r="Q2493">
            <v>39</v>
          </cell>
          <cell r="R2493" t="str">
            <v>FACE</v>
          </cell>
          <cell r="S2493" t="str">
            <v>B1</v>
          </cell>
          <cell r="T2493" t="str">
            <v>FACE CLEANSING</v>
          </cell>
          <cell r="U2493">
            <v>1</v>
          </cell>
          <cell r="V2493" t="str">
            <v>ESKINOL FACIAL WASH LOTION</v>
          </cell>
          <cell r="W2493">
            <v>0</v>
          </cell>
          <cell r="X2493">
            <v>72</v>
          </cell>
        </row>
        <row r="2494">
          <cell r="B2494">
            <v>21021216</v>
          </cell>
          <cell r="C2494" t="str">
            <v>ESKINOL CLSR PPY SMTHWHT+CTTON 144x75ML</v>
          </cell>
          <cell r="D2494">
            <v>4</v>
          </cell>
          <cell r="E2494" t="str">
            <v>HPC CATEGORY</v>
          </cell>
          <cell r="F2494" t="str">
            <v>FERT</v>
          </cell>
          <cell r="G2494" t="str">
            <v>P001</v>
          </cell>
          <cell r="H2494">
            <v>24</v>
          </cell>
          <cell r="I2494" t="str">
            <v>ESKINOL FW LTN SMOOTH WHITE 75ML BANDED</v>
          </cell>
          <cell r="J2494" t="str">
            <v>473439I23B101ZZ24</v>
          </cell>
          <cell r="K2494" t="str">
            <v>I23</v>
          </cell>
          <cell r="L2494" t="str">
            <v>ESKINOL</v>
          </cell>
          <cell r="M2494" t="str">
            <v>ZZ</v>
          </cell>
          <cell r="N2494" t="str">
            <v>ESKINOL BANDED</v>
          </cell>
          <cell r="O2494">
            <v>34</v>
          </cell>
          <cell r="P2494" t="str">
            <v>SKIN CARE</v>
          </cell>
          <cell r="Q2494">
            <v>39</v>
          </cell>
          <cell r="R2494" t="str">
            <v>FACE</v>
          </cell>
          <cell r="S2494" t="str">
            <v>B1</v>
          </cell>
          <cell r="T2494" t="str">
            <v>FACE CLEANSING</v>
          </cell>
          <cell r="U2494">
            <v>1</v>
          </cell>
          <cell r="V2494" t="str">
            <v>ESKINOL FACIAL WASH LOTION</v>
          </cell>
          <cell r="W2494">
            <v>3503.57</v>
          </cell>
          <cell r="X2494">
            <v>144</v>
          </cell>
        </row>
        <row r="2495">
          <cell r="B2495">
            <v>20289824</v>
          </cell>
          <cell r="C2495" t="str">
            <v>ESKINOL CLSR PPYASMTH WHT+COTTON72x135ML</v>
          </cell>
          <cell r="D2495">
            <v>4</v>
          </cell>
          <cell r="E2495" t="str">
            <v>HPC CATEGORY</v>
          </cell>
          <cell r="F2495" t="str">
            <v>FERT</v>
          </cell>
          <cell r="G2495" t="str">
            <v>P001</v>
          </cell>
          <cell r="H2495">
            <v>20</v>
          </cell>
          <cell r="I2495" t="str">
            <v>ESKINOL LASTING WHITE FDC 135ML BANDED</v>
          </cell>
          <cell r="J2495" t="str">
            <v>473439I23B101ZZ20</v>
          </cell>
          <cell r="K2495" t="str">
            <v>I23</v>
          </cell>
          <cell r="L2495" t="str">
            <v>ESKINOL</v>
          </cell>
          <cell r="M2495" t="str">
            <v>ZZ</v>
          </cell>
          <cell r="N2495" t="str">
            <v>ESKINOL BANDED</v>
          </cell>
          <cell r="O2495">
            <v>34</v>
          </cell>
          <cell r="P2495" t="str">
            <v>SKIN CARE</v>
          </cell>
          <cell r="Q2495">
            <v>39</v>
          </cell>
          <cell r="R2495" t="str">
            <v>FACE</v>
          </cell>
          <cell r="S2495" t="str">
            <v>B1</v>
          </cell>
          <cell r="T2495" t="str">
            <v>FACE CLEANSING</v>
          </cell>
          <cell r="U2495">
            <v>1</v>
          </cell>
          <cell r="V2495" t="str">
            <v>ESKINOL FACIAL WASH LOTION</v>
          </cell>
          <cell r="W2495">
            <v>2680.71</v>
          </cell>
          <cell r="X2495">
            <v>72</v>
          </cell>
        </row>
        <row r="2496">
          <cell r="B2496">
            <v>20289827</v>
          </cell>
          <cell r="C2496" t="str">
            <v>ESKINOL CLSR PPYASMTH WHT+COTTON72x225ML</v>
          </cell>
          <cell r="D2496">
            <v>4</v>
          </cell>
          <cell r="E2496" t="str">
            <v>HPC CATEGORY</v>
          </cell>
          <cell r="F2496" t="str">
            <v>FERT</v>
          </cell>
          <cell r="G2496" t="str">
            <v>P001</v>
          </cell>
          <cell r="H2496">
            <v>21</v>
          </cell>
          <cell r="I2496" t="str">
            <v>ESKINOL LASTING WHITE FDC 225ML BANDED</v>
          </cell>
          <cell r="J2496" t="str">
            <v>473439I23B101ZZ21</v>
          </cell>
          <cell r="K2496" t="str">
            <v>I23</v>
          </cell>
          <cell r="L2496" t="str">
            <v>ESKINOL</v>
          </cell>
          <cell r="M2496" t="str">
            <v>ZZ</v>
          </cell>
          <cell r="N2496" t="str">
            <v>ESKINOL BANDED</v>
          </cell>
          <cell r="O2496">
            <v>34</v>
          </cell>
          <cell r="P2496" t="str">
            <v>SKIN CARE</v>
          </cell>
          <cell r="Q2496">
            <v>39</v>
          </cell>
          <cell r="R2496" t="str">
            <v>FACE</v>
          </cell>
          <cell r="S2496" t="str">
            <v>B1</v>
          </cell>
          <cell r="T2496" t="str">
            <v>FACE CLEANSING</v>
          </cell>
          <cell r="U2496">
            <v>1</v>
          </cell>
          <cell r="V2496" t="str">
            <v>ESKINOL FACIAL WASH LOTION</v>
          </cell>
          <cell r="W2496">
            <v>3915</v>
          </cell>
          <cell r="X2496">
            <v>72</v>
          </cell>
        </row>
        <row r="2497">
          <cell r="B2497">
            <v>65037094</v>
          </cell>
          <cell r="C2497" t="str">
            <v>ESKINOL CLSR REFRESHING CUC 144x75ML</v>
          </cell>
          <cell r="D2497">
            <v>4</v>
          </cell>
          <cell r="E2497" t="str">
            <v>HPC CATEGORY</v>
          </cell>
          <cell r="F2497" t="str">
            <v>FERT</v>
          </cell>
          <cell r="G2497" t="str">
            <v>P001</v>
          </cell>
          <cell r="H2497">
            <v>1</v>
          </cell>
          <cell r="I2497" t="str">
            <v>ESKINOL FW LOTION REFRESHING 75ML</v>
          </cell>
          <cell r="J2497" t="str">
            <v>473439I23B1014901</v>
          </cell>
          <cell r="K2497" t="str">
            <v>I23</v>
          </cell>
          <cell r="L2497" t="str">
            <v>ESKINOL</v>
          </cell>
          <cell r="M2497">
            <v>49</v>
          </cell>
          <cell r="N2497" t="str">
            <v>ESKINOL FACIAL WASH LOTION REFRESHING</v>
          </cell>
          <cell r="O2497">
            <v>34</v>
          </cell>
          <cell r="P2497" t="str">
            <v>SKIN CARE</v>
          </cell>
          <cell r="Q2497">
            <v>39</v>
          </cell>
          <cell r="R2497" t="str">
            <v>FACE</v>
          </cell>
          <cell r="S2497" t="str">
            <v>B1</v>
          </cell>
          <cell r="T2497" t="str">
            <v>FACE CLEANSING</v>
          </cell>
          <cell r="U2497">
            <v>1</v>
          </cell>
          <cell r="V2497" t="str">
            <v>ESKINOL FACIAL WASH LOTION</v>
          </cell>
          <cell r="W2497">
            <v>3561.43</v>
          </cell>
          <cell r="X2497">
            <v>144</v>
          </cell>
        </row>
        <row r="2498">
          <cell r="B2498">
            <v>65037095</v>
          </cell>
          <cell r="C2498" t="str">
            <v>ESKINOL CLSR REFRESHING CUC 72x135ML</v>
          </cell>
          <cell r="D2498">
            <v>4</v>
          </cell>
          <cell r="E2498" t="str">
            <v>HPC CATEGORY</v>
          </cell>
          <cell r="F2498" t="str">
            <v>FERT</v>
          </cell>
          <cell r="G2498" t="str">
            <v>P001</v>
          </cell>
          <cell r="H2498">
            <v>2</v>
          </cell>
          <cell r="I2498" t="str">
            <v>ESKINOL FW LOTION REFRESHING 135ML</v>
          </cell>
          <cell r="J2498" t="str">
            <v>473439I23B1014902</v>
          </cell>
          <cell r="K2498" t="str">
            <v>I23</v>
          </cell>
          <cell r="L2498" t="str">
            <v>ESKINOL</v>
          </cell>
          <cell r="M2498">
            <v>49</v>
          </cell>
          <cell r="N2498" t="str">
            <v>ESKINOL FACIAL WASH LOTION REFRESHING</v>
          </cell>
          <cell r="O2498">
            <v>34</v>
          </cell>
          <cell r="P2498" t="str">
            <v>SKIN CARE</v>
          </cell>
          <cell r="Q2498">
            <v>39</v>
          </cell>
          <cell r="R2498" t="str">
            <v>FACE</v>
          </cell>
          <cell r="S2498" t="str">
            <v>B1</v>
          </cell>
          <cell r="T2498" t="str">
            <v>FACE CLEANSING</v>
          </cell>
          <cell r="U2498">
            <v>1</v>
          </cell>
          <cell r="V2498" t="str">
            <v>ESKINOL FACIAL WASH LOTION</v>
          </cell>
          <cell r="W2498">
            <v>2915.36</v>
          </cell>
          <cell r="X2498">
            <v>72</v>
          </cell>
        </row>
        <row r="2499">
          <cell r="B2499">
            <v>65037096</v>
          </cell>
          <cell r="C2499" t="str">
            <v>ESKINOL CLSR REFRESHING CUC 72x225ML</v>
          </cell>
          <cell r="D2499">
            <v>4</v>
          </cell>
          <cell r="E2499" t="str">
            <v>HPC CATEGORY</v>
          </cell>
          <cell r="F2499" t="str">
            <v>FERT</v>
          </cell>
          <cell r="G2499" t="str">
            <v>P001</v>
          </cell>
          <cell r="H2499">
            <v>3</v>
          </cell>
          <cell r="I2499" t="str">
            <v>ESKINOL FW LOTION REFRESHING 225ML</v>
          </cell>
          <cell r="J2499" t="str">
            <v>473439I23B1014903</v>
          </cell>
          <cell r="K2499" t="str">
            <v>I23</v>
          </cell>
          <cell r="L2499" t="str">
            <v>ESKINOL</v>
          </cell>
          <cell r="M2499">
            <v>49</v>
          </cell>
          <cell r="N2499" t="str">
            <v>ESKINOL FACIAL WASH LOTION REFRESHING</v>
          </cell>
          <cell r="O2499">
            <v>34</v>
          </cell>
          <cell r="P2499" t="str">
            <v>SKIN CARE</v>
          </cell>
          <cell r="Q2499">
            <v>39</v>
          </cell>
          <cell r="R2499" t="str">
            <v>FACE</v>
          </cell>
          <cell r="S2499" t="str">
            <v>B1</v>
          </cell>
          <cell r="T2499" t="str">
            <v>FACE CLEANSING</v>
          </cell>
          <cell r="U2499">
            <v>1</v>
          </cell>
          <cell r="V2499" t="str">
            <v>ESKINOL FACIAL WASH LOTION</v>
          </cell>
          <cell r="W2499">
            <v>4120.71</v>
          </cell>
          <cell r="X2499">
            <v>72</v>
          </cell>
        </row>
        <row r="2500">
          <cell r="B2500">
            <v>21006644</v>
          </cell>
          <cell r="C2500" t="str">
            <v>ESKINOL CLSR REFRESHING CUC EXP 72x225ML</v>
          </cell>
          <cell r="D2500">
            <v>4</v>
          </cell>
          <cell r="E2500" t="str">
            <v>HPC CATEGORY</v>
          </cell>
          <cell r="F2500" t="str">
            <v>FERT</v>
          </cell>
          <cell r="G2500" t="str">
            <v>P001</v>
          </cell>
          <cell r="H2500">
            <v>2</v>
          </cell>
          <cell r="I2500" t="str">
            <v>ESKINOL FW LOTION REFRESHING 135ML</v>
          </cell>
          <cell r="J2500" t="str">
            <v>473439I23B1014902</v>
          </cell>
          <cell r="K2500" t="str">
            <v>I23</v>
          </cell>
          <cell r="L2500" t="str">
            <v>ESKINOL</v>
          </cell>
          <cell r="M2500">
            <v>49</v>
          </cell>
          <cell r="N2500" t="str">
            <v>ESKINOL FACIAL WASH LOTION REFRESHING</v>
          </cell>
          <cell r="O2500">
            <v>34</v>
          </cell>
          <cell r="P2500" t="str">
            <v>SKIN CARE</v>
          </cell>
          <cell r="Q2500">
            <v>39</v>
          </cell>
          <cell r="R2500" t="str">
            <v>FACE</v>
          </cell>
          <cell r="S2500" t="str">
            <v>B1</v>
          </cell>
          <cell r="T2500" t="str">
            <v>FACE CLEANSING</v>
          </cell>
          <cell r="U2500">
            <v>1</v>
          </cell>
          <cell r="V2500" t="str">
            <v>ESKINOL FACIAL WASH LOTION</v>
          </cell>
          <cell r="W2500">
            <v>0</v>
          </cell>
          <cell r="X2500">
            <v>72</v>
          </cell>
        </row>
        <row r="2501">
          <cell r="B2501">
            <v>20282704</v>
          </cell>
          <cell r="C2501" t="str">
            <v>ESKINOL CLSR REFRESHNG CUC MP 12x6x135ML</v>
          </cell>
          <cell r="D2501">
            <v>4</v>
          </cell>
          <cell r="E2501" t="str">
            <v>HPC CATEGORY</v>
          </cell>
          <cell r="F2501" t="str">
            <v>FERT</v>
          </cell>
          <cell r="G2501" t="str">
            <v>P001</v>
          </cell>
          <cell r="H2501">
            <v>2</v>
          </cell>
          <cell r="I2501" t="str">
            <v>ESKINOL FW LOTION REFRESHING 135ML</v>
          </cell>
          <cell r="J2501" t="str">
            <v>473439I23B1014902</v>
          </cell>
          <cell r="K2501" t="str">
            <v>I23</v>
          </cell>
          <cell r="L2501" t="str">
            <v>ESKINOL</v>
          </cell>
          <cell r="M2501">
            <v>49</v>
          </cell>
          <cell r="N2501" t="str">
            <v>ESKINOL FACIAL WASH LOTION REFRESHING</v>
          </cell>
          <cell r="O2501">
            <v>34</v>
          </cell>
          <cell r="P2501" t="str">
            <v>SKIN CARE</v>
          </cell>
          <cell r="Q2501">
            <v>39</v>
          </cell>
          <cell r="R2501" t="str">
            <v>FACE</v>
          </cell>
          <cell r="S2501" t="str">
            <v>B1</v>
          </cell>
          <cell r="T2501" t="str">
            <v>FACE CLEANSING</v>
          </cell>
          <cell r="U2501">
            <v>1</v>
          </cell>
          <cell r="V2501" t="str">
            <v>ESKINOL FACIAL WASH LOTION</v>
          </cell>
          <cell r="W2501">
            <v>2915.36</v>
          </cell>
          <cell r="X2501">
            <v>12</v>
          </cell>
        </row>
        <row r="2502">
          <cell r="B2502">
            <v>20282712</v>
          </cell>
          <cell r="C2502" t="str">
            <v>ESKINOL CLSR REFRESHNG CUC MP 12x6x225ML</v>
          </cell>
          <cell r="D2502">
            <v>4</v>
          </cell>
          <cell r="E2502" t="str">
            <v>HPC CATEGORY</v>
          </cell>
          <cell r="F2502" t="str">
            <v>FERT</v>
          </cell>
          <cell r="G2502" t="str">
            <v>P001</v>
          </cell>
          <cell r="H2502">
            <v>2</v>
          </cell>
          <cell r="I2502" t="str">
            <v>ESKINOL FW LOTION REFRESHING 135ML</v>
          </cell>
          <cell r="J2502" t="str">
            <v>473439I23B1014902</v>
          </cell>
          <cell r="K2502" t="str">
            <v>I23</v>
          </cell>
          <cell r="L2502" t="str">
            <v>ESKINOL</v>
          </cell>
          <cell r="M2502">
            <v>49</v>
          </cell>
          <cell r="N2502" t="str">
            <v>ESKINOL FACIAL WASH LOTION REFRESHING</v>
          </cell>
          <cell r="O2502">
            <v>34</v>
          </cell>
          <cell r="P2502" t="str">
            <v>SKIN CARE</v>
          </cell>
          <cell r="Q2502">
            <v>39</v>
          </cell>
          <cell r="R2502" t="str">
            <v>FACE</v>
          </cell>
          <cell r="S2502" t="str">
            <v>B1</v>
          </cell>
          <cell r="T2502" t="str">
            <v>FACE CLEANSING</v>
          </cell>
          <cell r="U2502">
            <v>1</v>
          </cell>
          <cell r="V2502" t="str">
            <v>ESKINOL FACIAL WASH LOTION</v>
          </cell>
          <cell r="W2502">
            <v>4120.71</v>
          </cell>
          <cell r="X2502">
            <v>12</v>
          </cell>
        </row>
        <row r="2503">
          <cell r="B2503">
            <v>65037079</v>
          </cell>
          <cell r="C2503" t="str">
            <v>ESKINOL CLSR SPOTLSS WHTE CAL 144x75ML</v>
          </cell>
          <cell r="D2503">
            <v>4</v>
          </cell>
          <cell r="E2503" t="str">
            <v>HPC CATEGORY</v>
          </cell>
          <cell r="F2503" t="str">
            <v>FERT</v>
          </cell>
          <cell r="G2503" t="str">
            <v>P001</v>
          </cell>
          <cell r="H2503">
            <v>1</v>
          </cell>
          <cell r="I2503" t="str">
            <v>ESKINOL FW LOTION SPOT-LESS WHITE 75ML</v>
          </cell>
          <cell r="J2503" t="str">
            <v>473439I23B1014401</v>
          </cell>
          <cell r="K2503" t="str">
            <v>I23</v>
          </cell>
          <cell r="L2503" t="str">
            <v>ESKINOL</v>
          </cell>
          <cell r="M2503">
            <v>44</v>
          </cell>
          <cell r="N2503" t="str">
            <v>ESKINOL FW LOTION SPOT-LESS WHITE</v>
          </cell>
          <cell r="O2503">
            <v>34</v>
          </cell>
          <cell r="P2503" t="str">
            <v>SKIN CARE</v>
          </cell>
          <cell r="Q2503">
            <v>39</v>
          </cell>
          <cell r="R2503" t="str">
            <v>FACE</v>
          </cell>
          <cell r="S2503" t="str">
            <v>B1</v>
          </cell>
          <cell r="T2503" t="str">
            <v>FACE CLEANSING</v>
          </cell>
          <cell r="U2503">
            <v>1</v>
          </cell>
          <cell r="V2503" t="str">
            <v>ESKINOL FACIAL WASH LOTION</v>
          </cell>
          <cell r="W2503">
            <v>3561.43</v>
          </cell>
          <cell r="X2503">
            <v>144</v>
          </cell>
        </row>
        <row r="2504">
          <cell r="B2504">
            <v>65037080</v>
          </cell>
          <cell r="C2504" t="str">
            <v>ESKINOL CLSR SPOTLSS WHTE CAL 72x135ML</v>
          </cell>
          <cell r="D2504">
            <v>4</v>
          </cell>
          <cell r="E2504" t="str">
            <v>HPC CATEGORY</v>
          </cell>
          <cell r="F2504" t="str">
            <v>FERT</v>
          </cell>
          <cell r="G2504" t="str">
            <v>P001</v>
          </cell>
          <cell r="H2504">
            <v>2</v>
          </cell>
          <cell r="I2504" t="str">
            <v>ESKINOL FW LOTION SPOT-LESS WHITE 135ML</v>
          </cell>
          <cell r="J2504" t="str">
            <v>473439I23B1014402</v>
          </cell>
          <cell r="K2504" t="str">
            <v>I23</v>
          </cell>
          <cell r="L2504" t="str">
            <v>ESKINOL</v>
          </cell>
          <cell r="M2504">
            <v>44</v>
          </cell>
          <cell r="N2504" t="str">
            <v>ESKINOL FW LOTION SPOT-LESS WHITE</v>
          </cell>
          <cell r="O2504">
            <v>34</v>
          </cell>
          <cell r="P2504" t="str">
            <v>SKIN CARE</v>
          </cell>
          <cell r="Q2504">
            <v>39</v>
          </cell>
          <cell r="R2504" t="str">
            <v>FACE</v>
          </cell>
          <cell r="S2504" t="str">
            <v>B1</v>
          </cell>
          <cell r="T2504" t="str">
            <v>FACE CLEANSING</v>
          </cell>
          <cell r="U2504">
            <v>1</v>
          </cell>
          <cell r="V2504" t="str">
            <v>ESKINOL FACIAL WASH LOTION</v>
          </cell>
          <cell r="W2504">
            <v>2915.36</v>
          </cell>
          <cell r="X2504">
            <v>72</v>
          </cell>
        </row>
        <row r="2505">
          <cell r="B2505">
            <v>65037081</v>
          </cell>
          <cell r="C2505" t="str">
            <v>ESKINOL CLSR SPOTLSS WHTE CAL 72x225ML</v>
          </cell>
          <cell r="D2505">
            <v>4</v>
          </cell>
          <cell r="E2505" t="str">
            <v>HPC CATEGORY</v>
          </cell>
          <cell r="F2505" t="str">
            <v>FERT</v>
          </cell>
          <cell r="G2505" t="str">
            <v>P001</v>
          </cell>
          <cell r="H2505">
            <v>3</v>
          </cell>
          <cell r="I2505" t="str">
            <v>ESKINOL FW LOTION SPOT-LESS WHITE 225ML</v>
          </cell>
          <cell r="J2505" t="str">
            <v>473439I23B1014403</v>
          </cell>
          <cell r="K2505" t="str">
            <v>I23</v>
          </cell>
          <cell r="L2505" t="str">
            <v>ESKINOL</v>
          </cell>
          <cell r="M2505">
            <v>44</v>
          </cell>
          <cell r="N2505" t="str">
            <v>ESKINOL FW LOTION SPOT-LESS WHITE</v>
          </cell>
          <cell r="O2505">
            <v>34</v>
          </cell>
          <cell r="P2505" t="str">
            <v>SKIN CARE</v>
          </cell>
          <cell r="Q2505">
            <v>39</v>
          </cell>
          <cell r="R2505" t="str">
            <v>FACE</v>
          </cell>
          <cell r="S2505" t="str">
            <v>B1</v>
          </cell>
          <cell r="T2505" t="str">
            <v>FACE CLEANSING</v>
          </cell>
          <cell r="U2505">
            <v>1</v>
          </cell>
          <cell r="V2505" t="str">
            <v>ESKINOL FACIAL WASH LOTION</v>
          </cell>
          <cell r="W2505">
            <v>4120.71</v>
          </cell>
          <cell r="X2505">
            <v>72</v>
          </cell>
        </row>
        <row r="2506">
          <cell r="B2506">
            <v>20282700</v>
          </cell>
          <cell r="C2506" t="str">
            <v>ESKINOL CLSR SPOTLSWHT CAL MP 12x6x135ML</v>
          </cell>
          <cell r="D2506">
            <v>4</v>
          </cell>
          <cell r="E2506" t="str">
            <v>HPC CATEGORY</v>
          </cell>
          <cell r="F2506" t="str">
            <v>FERT</v>
          </cell>
          <cell r="G2506" t="str">
            <v>P001</v>
          </cell>
          <cell r="H2506">
            <v>2</v>
          </cell>
          <cell r="I2506" t="str">
            <v>ESKINOL FW LOTION SPOT-LESS WHITE 135ML</v>
          </cell>
          <cell r="J2506" t="str">
            <v>473439I23B1014402</v>
          </cell>
          <cell r="K2506" t="str">
            <v>I23</v>
          </cell>
          <cell r="L2506" t="str">
            <v>ESKINOL</v>
          </cell>
          <cell r="M2506">
            <v>44</v>
          </cell>
          <cell r="N2506" t="str">
            <v>ESKINOL FW LOTION SPOT-LESS WHITE</v>
          </cell>
          <cell r="O2506">
            <v>34</v>
          </cell>
          <cell r="P2506" t="str">
            <v>SKIN CARE</v>
          </cell>
          <cell r="Q2506">
            <v>39</v>
          </cell>
          <cell r="R2506" t="str">
            <v>FACE</v>
          </cell>
          <cell r="S2506" t="str">
            <v>B1</v>
          </cell>
          <cell r="T2506" t="str">
            <v>FACE CLEANSING</v>
          </cell>
          <cell r="U2506">
            <v>1</v>
          </cell>
          <cell r="V2506" t="str">
            <v>ESKINOL FACIAL WASH LOTION</v>
          </cell>
          <cell r="W2506">
            <v>2915.36</v>
          </cell>
          <cell r="X2506">
            <v>12</v>
          </cell>
        </row>
        <row r="2507">
          <cell r="B2507">
            <v>20282708</v>
          </cell>
          <cell r="C2507" t="str">
            <v>ESKINOL CLSR SPOTLSWHT CAL MP 12x6x225ML</v>
          </cell>
          <cell r="D2507">
            <v>4</v>
          </cell>
          <cell r="E2507" t="str">
            <v>HPC CATEGORY</v>
          </cell>
          <cell r="F2507" t="str">
            <v>FERT</v>
          </cell>
          <cell r="G2507" t="str">
            <v>P001</v>
          </cell>
          <cell r="H2507">
            <v>3</v>
          </cell>
          <cell r="I2507" t="str">
            <v>ESKINOL FW LOTION SPOT-LESS WHITE 225ML</v>
          </cell>
          <cell r="J2507" t="str">
            <v>473439I23B1014403</v>
          </cell>
          <cell r="K2507" t="str">
            <v>I23</v>
          </cell>
          <cell r="L2507" t="str">
            <v>ESKINOL</v>
          </cell>
          <cell r="M2507">
            <v>44</v>
          </cell>
          <cell r="N2507" t="str">
            <v>ESKINOL FW LOTION SPOT-LESS WHITE</v>
          </cell>
          <cell r="O2507">
            <v>34</v>
          </cell>
          <cell r="P2507" t="str">
            <v>SKIN CARE</v>
          </cell>
          <cell r="Q2507">
            <v>39</v>
          </cell>
          <cell r="R2507" t="str">
            <v>FACE</v>
          </cell>
          <cell r="S2507" t="str">
            <v>B1</v>
          </cell>
          <cell r="T2507" t="str">
            <v>FACE CLEANSING</v>
          </cell>
          <cell r="U2507">
            <v>1</v>
          </cell>
          <cell r="V2507" t="str">
            <v>ESKINOL FACIAL WASH LOTION</v>
          </cell>
          <cell r="W2507">
            <v>4120.71</v>
          </cell>
          <cell r="X2507">
            <v>12</v>
          </cell>
        </row>
        <row r="2508">
          <cell r="B2508">
            <v>21006642</v>
          </cell>
          <cell r="C2508" t="str">
            <v>ESKINOL CLSR SPTLSS WHT CAL EXP 72x225ML</v>
          </cell>
          <cell r="D2508">
            <v>4</v>
          </cell>
          <cell r="E2508" t="str">
            <v>HPC CATEGORY</v>
          </cell>
          <cell r="F2508" t="str">
            <v>FERT</v>
          </cell>
          <cell r="G2508" t="str">
            <v>P001</v>
          </cell>
          <cell r="H2508">
            <v>3</v>
          </cell>
          <cell r="I2508" t="str">
            <v>ESKINOL FW LOTION SPOT-LESS WHITE 225ML</v>
          </cell>
          <cell r="J2508" t="str">
            <v>473439I23B1014403</v>
          </cell>
          <cell r="K2508" t="str">
            <v>I23</v>
          </cell>
          <cell r="L2508" t="str">
            <v>ESKINOL</v>
          </cell>
          <cell r="M2508">
            <v>44</v>
          </cell>
          <cell r="N2508" t="str">
            <v>ESKINOL FW LOTION SPOT-LESS WHITE</v>
          </cell>
          <cell r="O2508">
            <v>34</v>
          </cell>
          <cell r="P2508" t="str">
            <v>SKIN CARE</v>
          </cell>
          <cell r="Q2508">
            <v>39</v>
          </cell>
          <cell r="R2508" t="str">
            <v>FACE</v>
          </cell>
          <cell r="S2508" t="str">
            <v>B1</v>
          </cell>
          <cell r="T2508" t="str">
            <v>FACE CLEANSING</v>
          </cell>
          <cell r="U2508">
            <v>1</v>
          </cell>
          <cell r="V2508" t="str">
            <v>ESKINOL FACIAL WASH LOTION</v>
          </cell>
          <cell r="W2508">
            <v>0</v>
          </cell>
          <cell r="X2508">
            <v>72</v>
          </cell>
        </row>
        <row r="2509">
          <cell r="B2509">
            <v>65023750</v>
          </cell>
          <cell r="C2509" t="str">
            <v>ESKINOL CLSSC FWL WHTG WG US 48x225ML</v>
          </cell>
          <cell r="D2509">
            <v>4</v>
          </cell>
          <cell r="E2509" t="str">
            <v>HPC CATEGORY</v>
          </cell>
          <cell r="F2509" t="str">
            <v>FERT</v>
          </cell>
          <cell r="G2509" t="str">
            <v>P001</v>
          </cell>
          <cell r="H2509">
            <v>3</v>
          </cell>
          <cell r="I2509" t="str">
            <v>ESKINOL FWLTN CLSSC WHTGRNS CLNSR 225ML</v>
          </cell>
          <cell r="J2509" t="str">
            <v>473439I23B1013803</v>
          </cell>
          <cell r="K2509" t="str">
            <v>I23</v>
          </cell>
          <cell r="L2509" t="str">
            <v>ESKINOL</v>
          </cell>
          <cell r="M2509">
            <v>38</v>
          </cell>
          <cell r="N2509" t="str">
            <v>ESKINOL FWLTN CLSSC WHTGRNS CLNSR</v>
          </cell>
          <cell r="O2509">
            <v>34</v>
          </cell>
          <cell r="P2509" t="str">
            <v>SKIN CARE</v>
          </cell>
          <cell r="Q2509">
            <v>39</v>
          </cell>
          <cell r="R2509" t="str">
            <v>FACE</v>
          </cell>
          <cell r="S2509" t="str">
            <v>B1</v>
          </cell>
          <cell r="T2509" t="str">
            <v>FACE CLEANSING</v>
          </cell>
          <cell r="U2509">
            <v>1</v>
          </cell>
          <cell r="V2509" t="str">
            <v>ESKINOL FACIAL WASH LOTION</v>
          </cell>
          <cell r="W2509">
            <v>0</v>
          </cell>
          <cell r="X2509">
            <v>48</v>
          </cell>
        </row>
        <row r="2510">
          <cell r="B2510">
            <v>65023830</v>
          </cell>
          <cell r="C2510" t="str">
            <v>ESKINOL CRM/TONER GLU BND(1+1) 30ml/30ml</v>
          </cell>
          <cell r="D2510">
            <v>4</v>
          </cell>
          <cell r="E2510" t="str">
            <v>HPC CATEGORY</v>
          </cell>
          <cell r="F2510" t="str">
            <v>FERT</v>
          </cell>
          <cell r="G2510" t="str">
            <v>P001</v>
          </cell>
          <cell r="H2510">
            <v>1</v>
          </cell>
          <cell r="I2510" t="str">
            <v>ESKINOL FC CRM GLTA-MILK 30ML BANDED</v>
          </cell>
          <cell r="J2510" t="str">
            <v>473439I23B202ZZ01</v>
          </cell>
          <cell r="K2510" t="str">
            <v>I23</v>
          </cell>
          <cell r="L2510" t="str">
            <v>ESKINOL</v>
          </cell>
          <cell r="M2510" t="str">
            <v>ZZ</v>
          </cell>
          <cell r="N2510" t="str">
            <v>ESKINOL BANDED</v>
          </cell>
          <cell r="O2510">
            <v>34</v>
          </cell>
          <cell r="P2510" t="str">
            <v>SKIN CARE</v>
          </cell>
          <cell r="Q2510">
            <v>39</v>
          </cell>
          <cell r="R2510" t="str">
            <v>FACE</v>
          </cell>
          <cell r="S2510" t="str">
            <v>B2</v>
          </cell>
          <cell r="T2510" t="str">
            <v>FACE CARE</v>
          </cell>
          <cell r="U2510">
            <v>2</v>
          </cell>
          <cell r="V2510" t="str">
            <v>ESKINOL FACE MOISTURISER CREAM</v>
          </cell>
          <cell r="W2510">
            <v>1869.64</v>
          </cell>
          <cell r="X2510">
            <v>24</v>
          </cell>
        </row>
        <row r="2511">
          <cell r="B2511">
            <v>65023829</v>
          </cell>
          <cell r="C2511" t="str">
            <v>ESKINOL CRM/TONER ICE BND(1+1) 30ml/30ml</v>
          </cell>
          <cell r="D2511">
            <v>4</v>
          </cell>
          <cell r="E2511" t="str">
            <v>HPC CATEGORY</v>
          </cell>
          <cell r="F2511" t="str">
            <v>FERT</v>
          </cell>
          <cell r="G2511" t="str">
            <v>P001</v>
          </cell>
          <cell r="H2511">
            <v>2</v>
          </cell>
          <cell r="I2511" t="str">
            <v>ESKINOL FC CRM ICEPOREFLD 30ML BANDED</v>
          </cell>
          <cell r="J2511" t="str">
            <v>473439I23B202ZZ02</v>
          </cell>
          <cell r="K2511" t="str">
            <v>I23</v>
          </cell>
          <cell r="L2511" t="str">
            <v>ESKINOL</v>
          </cell>
          <cell r="M2511" t="str">
            <v>ZZ</v>
          </cell>
          <cell r="N2511" t="str">
            <v>ESKINOL BANDED</v>
          </cell>
          <cell r="O2511">
            <v>34</v>
          </cell>
          <cell r="P2511" t="str">
            <v>SKIN CARE</v>
          </cell>
          <cell r="Q2511">
            <v>39</v>
          </cell>
          <cell r="R2511" t="str">
            <v>FACE</v>
          </cell>
          <cell r="S2511" t="str">
            <v>B2</v>
          </cell>
          <cell r="T2511" t="str">
            <v>FACE CARE</v>
          </cell>
          <cell r="U2511">
            <v>2</v>
          </cell>
          <cell r="V2511" t="str">
            <v>ESKINOL FACE MOISTURISER CREAM</v>
          </cell>
          <cell r="W2511">
            <v>1869.64</v>
          </cell>
          <cell r="X2511">
            <v>24</v>
          </cell>
        </row>
        <row r="2512">
          <cell r="B2512">
            <v>65023831</v>
          </cell>
          <cell r="C2512" t="str">
            <v>ESKINOL CRM/TONER OXY BND(1+1) 30ml/30ml</v>
          </cell>
          <cell r="D2512">
            <v>4</v>
          </cell>
          <cell r="E2512" t="str">
            <v>HPC CATEGORY</v>
          </cell>
          <cell r="F2512" t="str">
            <v>FERT</v>
          </cell>
          <cell r="G2512" t="str">
            <v>P001</v>
          </cell>
          <cell r="H2512">
            <v>3</v>
          </cell>
          <cell r="I2512" t="str">
            <v>ESKINOL FC CRM OXYGEN 30ML BANDED</v>
          </cell>
          <cell r="J2512" t="str">
            <v>473439I23B202ZZ03</v>
          </cell>
          <cell r="K2512" t="str">
            <v>I23</v>
          </cell>
          <cell r="L2512" t="str">
            <v>ESKINOL</v>
          </cell>
          <cell r="M2512" t="str">
            <v>ZZ</v>
          </cell>
          <cell r="N2512" t="str">
            <v>ESKINOL BANDED</v>
          </cell>
          <cell r="O2512">
            <v>34</v>
          </cell>
          <cell r="P2512" t="str">
            <v>SKIN CARE</v>
          </cell>
          <cell r="Q2512">
            <v>39</v>
          </cell>
          <cell r="R2512" t="str">
            <v>FACE</v>
          </cell>
          <cell r="S2512" t="str">
            <v>B2</v>
          </cell>
          <cell r="T2512" t="str">
            <v>FACE CARE</v>
          </cell>
          <cell r="U2512">
            <v>2</v>
          </cell>
          <cell r="V2512" t="str">
            <v>ESKINOL FACE MOISTURISER CREAM</v>
          </cell>
          <cell r="W2512">
            <v>1869.64</v>
          </cell>
          <cell r="X2512">
            <v>24</v>
          </cell>
        </row>
        <row r="2513">
          <cell r="B2513">
            <v>21086705</v>
          </cell>
          <cell r="C2513" t="str">
            <v>ESKINOL CSLR+B&amp;W LTN PW36(1+1)225MLX25ML</v>
          </cell>
          <cell r="D2513">
            <v>4</v>
          </cell>
          <cell r="E2513" t="str">
            <v>HPC CATEGORY</v>
          </cell>
          <cell r="F2513" t="str">
            <v>FERT</v>
          </cell>
          <cell r="G2513" t="str">
            <v>P001</v>
          </cell>
          <cell r="H2513">
            <v>14</v>
          </cell>
          <cell r="I2513" t="str">
            <v>ESKINOL FWLTN CLSC WHT CLSR 225ML BANDED</v>
          </cell>
          <cell r="J2513" t="str">
            <v>473439I23B101ZZ14</v>
          </cell>
          <cell r="K2513" t="str">
            <v>I23</v>
          </cell>
          <cell r="L2513" t="str">
            <v>ESKINOL</v>
          </cell>
          <cell r="M2513" t="str">
            <v>ZZ</v>
          </cell>
          <cell r="N2513" t="str">
            <v>ESKINOL BANDED</v>
          </cell>
          <cell r="O2513">
            <v>34</v>
          </cell>
          <cell r="P2513" t="str">
            <v>SKIN CARE</v>
          </cell>
          <cell r="Q2513">
            <v>39</v>
          </cell>
          <cell r="R2513" t="str">
            <v>FACE</v>
          </cell>
          <cell r="S2513" t="str">
            <v>B1</v>
          </cell>
          <cell r="T2513" t="str">
            <v>FACE CLEANSING</v>
          </cell>
          <cell r="U2513">
            <v>1</v>
          </cell>
          <cell r="V2513" t="str">
            <v>ESKINOL FACIAL WASH LOTION</v>
          </cell>
          <cell r="W2513">
            <v>2060.36</v>
          </cell>
          <cell r="X2513">
            <v>36</v>
          </cell>
        </row>
        <row r="2514">
          <cell r="B2514">
            <v>65023808</v>
          </cell>
          <cell r="C2514" t="str">
            <v>ESKINOL FACE MOIST AGELESS DC(12) 2x30G</v>
          </cell>
          <cell r="D2514">
            <v>4</v>
          </cell>
          <cell r="E2514" t="str">
            <v>HPC CATEGORY</v>
          </cell>
          <cell r="F2514" t="str">
            <v>FERT</v>
          </cell>
          <cell r="G2514" t="str">
            <v>P001</v>
          </cell>
          <cell r="H2514">
            <v>2</v>
          </cell>
          <cell r="I2514" t="str">
            <v>ESKINOL FC CRM AGELESS DAYCRM 30G</v>
          </cell>
          <cell r="J2514" t="str">
            <v>473439I23B2021102</v>
          </cell>
          <cell r="K2514" t="str">
            <v>I23</v>
          </cell>
          <cell r="L2514" t="str">
            <v>ESKINOL</v>
          </cell>
          <cell r="M2514">
            <v>11</v>
          </cell>
          <cell r="N2514" t="str">
            <v>ESKINOL FC CRM AGELESS DAYCRM</v>
          </cell>
          <cell r="O2514">
            <v>34</v>
          </cell>
          <cell r="P2514" t="str">
            <v>SKIN CARE</v>
          </cell>
          <cell r="Q2514">
            <v>39</v>
          </cell>
          <cell r="R2514" t="str">
            <v>FACE</v>
          </cell>
          <cell r="S2514" t="str">
            <v>B2</v>
          </cell>
          <cell r="T2514" t="str">
            <v>FACE CARE</v>
          </cell>
          <cell r="U2514">
            <v>2</v>
          </cell>
          <cell r="V2514" t="str">
            <v>ESKINOL FACE MOISTURISER CREAM</v>
          </cell>
          <cell r="W2514">
            <v>3934.29</v>
          </cell>
          <cell r="X2514">
            <v>2</v>
          </cell>
        </row>
        <row r="2515">
          <cell r="B2515">
            <v>65023816</v>
          </cell>
          <cell r="C2515" t="str">
            <v>ESKINOL FACE MOIST AGELESS DC(12) 6x10G</v>
          </cell>
          <cell r="D2515">
            <v>4</v>
          </cell>
          <cell r="E2515" t="str">
            <v>HPC CATEGORY</v>
          </cell>
          <cell r="F2515" t="str">
            <v>FERT</v>
          </cell>
          <cell r="G2515" t="str">
            <v>P001</v>
          </cell>
          <cell r="H2515">
            <v>1</v>
          </cell>
          <cell r="I2515" t="str">
            <v>ESKINOL FC CRM AGELESS DAYCRM 10G</v>
          </cell>
          <cell r="J2515" t="str">
            <v>473439I23B2021101</v>
          </cell>
          <cell r="K2515" t="str">
            <v>I23</v>
          </cell>
          <cell r="L2515" t="str">
            <v>ESKINOL</v>
          </cell>
          <cell r="M2515">
            <v>11</v>
          </cell>
          <cell r="N2515" t="str">
            <v>ESKINOL FC CRM AGELESS DAYCRM</v>
          </cell>
          <cell r="O2515">
            <v>34</v>
          </cell>
          <cell r="P2515" t="str">
            <v>SKIN CARE</v>
          </cell>
          <cell r="Q2515">
            <v>39</v>
          </cell>
          <cell r="R2515" t="str">
            <v>FACE</v>
          </cell>
          <cell r="S2515" t="str">
            <v>B2</v>
          </cell>
          <cell r="T2515" t="str">
            <v>FACE CARE</v>
          </cell>
          <cell r="U2515">
            <v>2</v>
          </cell>
          <cell r="V2515" t="str">
            <v>ESKINOL FACE MOISTURISER CREAM</v>
          </cell>
          <cell r="W2515">
            <v>1186.07</v>
          </cell>
          <cell r="X2515">
            <v>6</v>
          </cell>
        </row>
        <row r="2516">
          <cell r="B2516">
            <v>65023828</v>
          </cell>
          <cell r="C2516" t="str">
            <v>ESKINOL FACE MOIST AGELESS DC(3) 24x10G</v>
          </cell>
          <cell r="D2516">
            <v>4</v>
          </cell>
          <cell r="E2516" t="str">
            <v>HPC CATEGORY</v>
          </cell>
          <cell r="F2516" t="str">
            <v>FERT</v>
          </cell>
          <cell r="G2516" t="str">
            <v>P001</v>
          </cell>
          <cell r="H2516">
            <v>1</v>
          </cell>
          <cell r="I2516" t="str">
            <v>ESKINOL FC CRM AGELESS DAYCRM 10G</v>
          </cell>
          <cell r="J2516" t="str">
            <v>473439I23B2021101</v>
          </cell>
          <cell r="K2516" t="str">
            <v>I23</v>
          </cell>
          <cell r="L2516" t="str">
            <v>ESKINOL</v>
          </cell>
          <cell r="M2516">
            <v>11</v>
          </cell>
          <cell r="N2516" t="str">
            <v>ESKINOL FC CRM AGELESS DAYCRM</v>
          </cell>
          <cell r="O2516">
            <v>34</v>
          </cell>
          <cell r="P2516" t="str">
            <v>SKIN CARE</v>
          </cell>
          <cell r="Q2516">
            <v>39</v>
          </cell>
          <cell r="R2516" t="str">
            <v>FACE</v>
          </cell>
          <cell r="S2516" t="str">
            <v>B2</v>
          </cell>
          <cell r="T2516" t="str">
            <v>FACE CARE</v>
          </cell>
          <cell r="U2516">
            <v>2</v>
          </cell>
          <cell r="V2516" t="str">
            <v>ESKINOL FACE MOISTURISER CREAM</v>
          </cell>
          <cell r="W2516">
            <v>1186.07</v>
          </cell>
          <cell r="X2516">
            <v>24</v>
          </cell>
        </row>
        <row r="2517">
          <cell r="B2517">
            <v>65023804</v>
          </cell>
          <cell r="C2517" t="str">
            <v>ESKINOL FACE MOIST AGELESS DC(3) 8x30G</v>
          </cell>
          <cell r="D2517">
            <v>4</v>
          </cell>
          <cell r="E2517" t="str">
            <v>HPC CATEGORY</v>
          </cell>
          <cell r="F2517" t="str">
            <v>FERT</v>
          </cell>
          <cell r="G2517" t="str">
            <v>P001</v>
          </cell>
          <cell r="H2517">
            <v>2</v>
          </cell>
          <cell r="I2517" t="str">
            <v>ESKINOL FC CRM AGELESS DAYCRM 30G</v>
          </cell>
          <cell r="J2517" t="str">
            <v>473439I23B2021102</v>
          </cell>
          <cell r="K2517" t="str">
            <v>I23</v>
          </cell>
          <cell r="L2517" t="str">
            <v>ESKINOL</v>
          </cell>
          <cell r="M2517">
            <v>11</v>
          </cell>
          <cell r="N2517" t="str">
            <v>ESKINOL FC CRM AGELESS DAYCRM</v>
          </cell>
          <cell r="O2517">
            <v>34</v>
          </cell>
          <cell r="P2517" t="str">
            <v>SKIN CARE</v>
          </cell>
          <cell r="Q2517">
            <v>39</v>
          </cell>
          <cell r="R2517" t="str">
            <v>FACE</v>
          </cell>
          <cell r="S2517" t="str">
            <v>B2</v>
          </cell>
          <cell r="T2517" t="str">
            <v>FACE CARE</v>
          </cell>
          <cell r="U2517">
            <v>2</v>
          </cell>
          <cell r="V2517" t="str">
            <v>ESKINOL FACE MOISTURISER CREAM</v>
          </cell>
          <cell r="W2517">
            <v>3934.29</v>
          </cell>
          <cell r="X2517">
            <v>8</v>
          </cell>
        </row>
        <row r="2518">
          <cell r="B2518">
            <v>65023806</v>
          </cell>
          <cell r="C2518" t="str">
            <v>ESKINOL FACE MOIST AGELESS DC(6) 4x30G</v>
          </cell>
          <cell r="D2518">
            <v>4</v>
          </cell>
          <cell r="E2518" t="str">
            <v>HPC CATEGORY</v>
          </cell>
          <cell r="F2518" t="str">
            <v>FERT</v>
          </cell>
          <cell r="G2518" t="str">
            <v>P001</v>
          </cell>
          <cell r="H2518">
            <v>2</v>
          </cell>
          <cell r="I2518" t="str">
            <v>ESKINOL FC CRM AGELESS DAYCRM 30G</v>
          </cell>
          <cell r="J2518" t="str">
            <v>473439I23B2021102</v>
          </cell>
          <cell r="K2518" t="str">
            <v>I23</v>
          </cell>
          <cell r="L2518" t="str">
            <v>ESKINOL</v>
          </cell>
          <cell r="M2518">
            <v>11</v>
          </cell>
          <cell r="N2518" t="str">
            <v>ESKINOL FC CRM AGELESS DAYCRM</v>
          </cell>
          <cell r="O2518">
            <v>34</v>
          </cell>
          <cell r="P2518" t="str">
            <v>SKIN CARE</v>
          </cell>
          <cell r="Q2518">
            <v>39</v>
          </cell>
          <cell r="R2518" t="str">
            <v>FACE</v>
          </cell>
          <cell r="S2518" t="str">
            <v>B2</v>
          </cell>
          <cell r="T2518" t="str">
            <v>FACE CARE</v>
          </cell>
          <cell r="U2518">
            <v>2</v>
          </cell>
          <cell r="V2518" t="str">
            <v>ESKINOL FACE MOISTURISER CREAM</v>
          </cell>
          <cell r="W2518">
            <v>3934.29</v>
          </cell>
          <cell r="X2518">
            <v>4</v>
          </cell>
        </row>
        <row r="2519">
          <cell r="B2519">
            <v>65023809</v>
          </cell>
          <cell r="C2519" t="str">
            <v>ESKINOL FACE MOIST AGELESS NC(12) 2x30G</v>
          </cell>
          <cell r="D2519">
            <v>4</v>
          </cell>
          <cell r="E2519" t="str">
            <v>HPC CATEGORY</v>
          </cell>
          <cell r="F2519" t="str">
            <v>FERT</v>
          </cell>
          <cell r="G2519" t="str">
            <v>P001</v>
          </cell>
          <cell r="H2519">
            <v>2</v>
          </cell>
          <cell r="I2519" t="str">
            <v>ESKINOL FC CRM AGELESS NIGHTCRM 30G</v>
          </cell>
          <cell r="J2519" t="str">
            <v>473439I23B2021202</v>
          </cell>
          <cell r="K2519" t="str">
            <v>I23</v>
          </cell>
          <cell r="L2519" t="str">
            <v>ESKINOL</v>
          </cell>
          <cell r="M2519">
            <v>12</v>
          </cell>
          <cell r="N2519" t="str">
            <v>ESKINOL FC CRM AGELESS NIGHTCRM</v>
          </cell>
          <cell r="O2519">
            <v>34</v>
          </cell>
          <cell r="P2519" t="str">
            <v>SKIN CARE</v>
          </cell>
          <cell r="Q2519">
            <v>39</v>
          </cell>
          <cell r="R2519" t="str">
            <v>FACE</v>
          </cell>
          <cell r="S2519" t="str">
            <v>B2</v>
          </cell>
          <cell r="T2519" t="str">
            <v>FACE CARE</v>
          </cell>
          <cell r="U2519">
            <v>2</v>
          </cell>
          <cell r="V2519" t="str">
            <v>ESKINOL FACE MOISTURISER CREAM</v>
          </cell>
          <cell r="W2519">
            <v>3934.29</v>
          </cell>
          <cell r="X2519">
            <v>2</v>
          </cell>
        </row>
        <row r="2520">
          <cell r="B2520">
            <v>65023817</v>
          </cell>
          <cell r="C2520" t="str">
            <v>ESKINOL FACE MOIST AGELESS NC(12) 6x10G</v>
          </cell>
          <cell r="D2520">
            <v>4</v>
          </cell>
          <cell r="E2520" t="str">
            <v>HPC CATEGORY</v>
          </cell>
          <cell r="F2520" t="str">
            <v>FERT</v>
          </cell>
          <cell r="G2520" t="str">
            <v>P001</v>
          </cell>
          <cell r="H2520">
            <v>1</v>
          </cell>
          <cell r="I2520" t="str">
            <v>ESKINOL FC CRM AGELESS NIGHTCRM 10G</v>
          </cell>
          <cell r="J2520" t="str">
            <v>473439I23B2021201</v>
          </cell>
          <cell r="K2520" t="str">
            <v>I23</v>
          </cell>
          <cell r="L2520" t="str">
            <v>ESKINOL</v>
          </cell>
          <cell r="M2520">
            <v>12</v>
          </cell>
          <cell r="N2520" t="str">
            <v>ESKINOL FC CRM AGELESS NIGHTCRM</v>
          </cell>
          <cell r="O2520">
            <v>34</v>
          </cell>
          <cell r="P2520" t="str">
            <v>SKIN CARE</v>
          </cell>
          <cell r="Q2520">
            <v>39</v>
          </cell>
          <cell r="R2520" t="str">
            <v>FACE</v>
          </cell>
          <cell r="S2520" t="str">
            <v>B2</v>
          </cell>
          <cell r="T2520" t="str">
            <v>FACE CARE</v>
          </cell>
          <cell r="U2520">
            <v>2</v>
          </cell>
          <cell r="V2520" t="str">
            <v>ESKINOL FACE MOISTURISER CREAM</v>
          </cell>
          <cell r="W2520">
            <v>1186.07</v>
          </cell>
          <cell r="X2520">
            <v>6</v>
          </cell>
        </row>
        <row r="2521">
          <cell r="B2521">
            <v>65023827</v>
          </cell>
          <cell r="C2521" t="str">
            <v>ESKINOL FACE MOIST AGELESS NC(3) 24x10G</v>
          </cell>
          <cell r="D2521">
            <v>4</v>
          </cell>
          <cell r="E2521" t="str">
            <v>HPC CATEGORY</v>
          </cell>
          <cell r="F2521" t="str">
            <v>FERT</v>
          </cell>
          <cell r="G2521" t="str">
            <v>P001</v>
          </cell>
          <cell r="H2521">
            <v>1</v>
          </cell>
          <cell r="I2521" t="str">
            <v>ESKINOL FC CRM AGELESS NIGHTCRM 10G</v>
          </cell>
          <cell r="J2521" t="str">
            <v>473439I23B2021201</v>
          </cell>
          <cell r="K2521" t="str">
            <v>I23</v>
          </cell>
          <cell r="L2521" t="str">
            <v>ESKINOL</v>
          </cell>
          <cell r="M2521">
            <v>12</v>
          </cell>
          <cell r="N2521" t="str">
            <v>ESKINOL FC CRM AGELESS NIGHTCRM</v>
          </cell>
          <cell r="O2521">
            <v>34</v>
          </cell>
          <cell r="P2521" t="str">
            <v>SKIN CARE</v>
          </cell>
          <cell r="Q2521">
            <v>39</v>
          </cell>
          <cell r="R2521" t="str">
            <v>FACE</v>
          </cell>
          <cell r="S2521" t="str">
            <v>B2</v>
          </cell>
          <cell r="T2521" t="str">
            <v>FACE CARE</v>
          </cell>
          <cell r="U2521">
            <v>2</v>
          </cell>
          <cell r="V2521" t="str">
            <v>ESKINOL FACE MOISTURISER CREAM</v>
          </cell>
          <cell r="W2521">
            <v>1186.07</v>
          </cell>
          <cell r="X2521">
            <v>24</v>
          </cell>
        </row>
        <row r="2522">
          <cell r="B2522">
            <v>65023805</v>
          </cell>
          <cell r="C2522" t="str">
            <v>ESKINOL FACE MOIST AGELESS NC(3) 8x30G</v>
          </cell>
          <cell r="D2522">
            <v>4</v>
          </cell>
          <cell r="E2522" t="str">
            <v>HPC CATEGORY</v>
          </cell>
          <cell r="F2522" t="str">
            <v>FERT</v>
          </cell>
          <cell r="G2522" t="str">
            <v>P001</v>
          </cell>
          <cell r="H2522">
            <v>2</v>
          </cell>
          <cell r="I2522" t="str">
            <v>ESKINOL FC CRM AGELESS NIGHTCRM 30G</v>
          </cell>
          <cell r="J2522" t="str">
            <v>473439I23B2021202</v>
          </cell>
          <cell r="K2522" t="str">
            <v>I23</v>
          </cell>
          <cell r="L2522" t="str">
            <v>ESKINOL</v>
          </cell>
          <cell r="M2522">
            <v>12</v>
          </cell>
          <cell r="N2522" t="str">
            <v>ESKINOL FC CRM AGELESS NIGHTCRM</v>
          </cell>
          <cell r="O2522">
            <v>34</v>
          </cell>
          <cell r="P2522" t="str">
            <v>SKIN CARE</v>
          </cell>
          <cell r="Q2522">
            <v>39</v>
          </cell>
          <cell r="R2522" t="str">
            <v>FACE</v>
          </cell>
          <cell r="S2522" t="str">
            <v>B2</v>
          </cell>
          <cell r="T2522" t="str">
            <v>FACE CARE</v>
          </cell>
          <cell r="U2522">
            <v>2</v>
          </cell>
          <cell r="V2522" t="str">
            <v>ESKINOL FACE MOISTURISER CREAM</v>
          </cell>
          <cell r="W2522">
            <v>3934.29</v>
          </cell>
          <cell r="X2522">
            <v>8</v>
          </cell>
        </row>
        <row r="2523">
          <cell r="B2523">
            <v>65023807</v>
          </cell>
          <cell r="C2523" t="str">
            <v>ESKINOL FACE MOIST AGELESS NC(6) 4x30G</v>
          </cell>
          <cell r="D2523">
            <v>4</v>
          </cell>
          <cell r="E2523" t="str">
            <v>HPC CATEGORY</v>
          </cell>
          <cell r="F2523" t="str">
            <v>FERT</v>
          </cell>
          <cell r="G2523" t="str">
            <v>P001</v>
          </cell>
          <cell r="H2523">
            <v>2</v>
          </cell>
          <cell r="I2523" t="str">
            <v>ESKINOL FC CRM AGELESS NIGHTCRM 30G</v>
          </cell>
          <cell r="J2523" t="str">
            <v>473439I23B2021202</v>
          </cell>
          <cell r="K2523" t="str">
            <v>I23</v>
          </cell>
          <cell r="L2523" t="str">
            <v>ESKINOL</v>
          </cell>
          <cell r="M2523">
            <v>12</v>
          </cell>
          <cell r="N2523" t="str">
            <v>ESKINOL FC CRM AGELESS NIGHTCRM</v>
          </cell>
          <cell r="O2523">
            <v>34</v>
          </cell>
          <cell r="P2523" t="str">
            <v>SKIN CARE</v>
          </cell>
          <cell r="Q2523">
            <v>39</v>
          </cell>
          <cell r="R2523" t="str">
            <v>FACE</v>
          </cell>
          <cell r="S2523" t="str">
            <v>B2</v>
          </cell>
          <cell r="T2523" t="str">
            <v>FACE CARE</v>
          </cell>
          <cell r="U2523">
            <v>2</v>
          </cell>
          <cell r="V2523" t="str">
            <v>ESKINOL FACE MOISTURISER CREAM</v>
          </cell>
          <cell r="W2523">
            <v>3934.29</v>
          </cell>
          <cell r="X2523">
            <v>4</v>
          </cell>
        </row>
        <row r="2524">
          <cell r="B2524">
            <v>65023866</v>
          </cell>
          <cell r="C2524" t="str">
            <v>ESKINOL FACE MOIST G-MLKNGHT (12) 2x30ml</v>
          </cell>
          <cell r="D2524">
            <v>4</v>
          </cell>
          <cell r="E2524" t="str">
            <v>HPC CATEGORY</v>
          </cell>
          <cell r="F2524" t="str">
            <v>FERT</v>
          </cell>
          <cell r="G2524" t="str">
            <v>P001</v>
          </cell>
          <cell r="H2524">
            <v>1</v>
          </cell>
          <cell r="I2524" t="str">
            <v>ESKINOL FC CRM GLTA-MILK NIGHTCRM 30ML</v>
          </cell>
          <cell r="J2524" t="str">
            <v>473439I23B2021601</v>
          </cell>
          <cell r="K2524" t="str">
            <v>I23</v>
          </cell>
          <cell r="L2524" t="str">
            <v>ESKINOL</v>
          </cell>
          <cell r="M2524">
            <v>16</v>
          </cell>
          <cell r="N2524" t="str">
            <v>ESKINOL FC CRM GLTA-MILK NIGHTCRM</v>
          </cell>
          <cell r="O2524">
            <v>34</v>
          </cell>
          <cell r="P2524" t="str">
            <v>SKIN CARE</v>
          </cell>
          <cell r="Q2524">
            <v>39</v>
          </cell>
          <cell r="R2524" t="str">
            <v>FACE</v>
          </cell>
          <cell r="S2524" t="str">
            <v>B2</v>
          </cell>
          <cell r="T2524" t="str">
            <v>FACE CARE</v>
          </cell>
          <cell r="U2524">
            <v>2</v>
          </cell>
          <cell r="V2524" t="str">
            <v>ESKINOL FACE MOISTURISER CREAM</v>
          </cell>
          <cell r="W2524">
            <v>1762.5</v>
          </cell>
          <cell r="X2524">
            <v>2</v>
          </cell>
        </row>
        <row r="2525">
          <cell r="B2525">
            <v>65023863</v>
          </cell>
          <cell r="C2525" t="str">
            <v>ESKINOL FACE MOIST G-MLKNGHT (12) 6x10ml</v>
          </cell>
          <cell r="D2525">
            <v>4</v>
          </cell>
          <cell r="E2525" t="str">
            <v>HPC CATEGORY</v>
          </cell>
          <cell r="F2525" t="str">
            <v>FERT</v>
          </cell>
          <cell r="G2525" t="str">
            <v>P001</v>
          </cell>
          <cell r="H2525">
            <v>2</v>
          </cell>
          <cell r="I2525" t="str">
            <v>ESKINOL FC CRM GLTA-MILK NIGHTCRM 10ML</v>
          </cell>
          <cell r="J2525" t="str">
            <v>473439I23B2021602</v>
          </cell>
          <cell r="K2525" t="str">
            <v>I23</v>
          </cell>
          <cell r="L2525" t="str">
            <v>ESKINOL</v>
          </cell>
          <cell r="M2525">
            <v>16</v>
          </cell>
          <cell r="N2525" t="str">
            <v>ESKINOL FC CRM GLTA-MILK NIGHTCRM</v>
          </cell>
          <cell r="O2525">
            <v>34</v>
          </cell>
          <cell r="P2525" t="str">
            <v>SKIN CARE</v>
          </cell>
          <cell r="Q2525">
            <v>39</v>
          </cell>
          <cell r="R2525" t="str">
            <v>FACE</v>
          </cell>
          <cell r="S2525" t="str">
            <v>B2</v>
          </cell>
          <cell r="T2525" t="str">
            <v>FACE CARE</v>
          </cell>
          <cell r="U2525">
            <v>2</v>
          </cell>
          <cell r="V2525" t="str">
            <v>ESKINOL FACE MOISTURISER CREAM</v>
          </cell>
          <cell r="W2525">
            <v>835.71</v>
          </cell>
          <cell r="X2525">
            <v>6</v>
          </cell>
        </row>
        <row r="2526">
          <cell r="B2526">
            <v>65023862</v>
          </cell>
          <cell r="C2526" t="str">
            <v>ESKINOL FACE MOIST G-MLKNGHT (3) 24x10ml</v>
          </cell>
          <cell r="D2526">
            <v>4</v>
          </cell>
          <cell r="E2526" t="str">
            <v>HPC CATEGORY</v>
          </cell>
          <cell r="F2526" t="str">
            <v>FERT</v>
          </cell>
          <cell r="G2526" t="str">
            <v>P001</v>
          </cell>
          <cell r="H2526">
            <v>2</v>
          </cell>
          <cell r="I2526" t="str">
            <v>ESKINOL FC CRM GLTA-MILK NIGHTCRM 10ML</v>
          </cell>
          <cell r="J2526" t="str">
            <v>473439I23B2021602</v>
          </cell>
          <cell r="K2526" t="str">
            <v>I23</v>
          </cell>
          <cell r="L2526" t="str">
            <v>ESKINOL</v>
          </cell>
          <cell r="M2526">
            <v>16</v>
          </cell>
          <cell r="N2526" t="str">
            <v>ESKINOL FC CRM GLTA-MILK NIGHTCRM</v>
          </cell>
          <cell r="O2526">
            <v>34</v>
          </cell>
          <cell r="P2526" t="str">
            <v>SKIN CARE</v>
          </cell>
          <cell r="Q2526">
            <v>39</v>
          </cell>
          <cell r="R2526" t="str">
            <v>FACE</v>
          </cell>
          <cell r="S2526" t="str">
            <v>B2</v>
          </cell>
          <cell r="T2526" t="str">
            <v>FACE CARE</v>
          </cell>
          <cell r="U2526">
            <v>2</v>
          </cell>
          <cell r="V2526" t="str">
            <v>ESKINOL FACE MOISTURISER CREAM</v>
          </cell>
          <cell r="W2526">
            <v>835.71</v>
          </cell>
          <cell r="X2526">
            <v>24</v>
          </cell>
        </row>
        <row r="2527">
          <cell r="B2527">
            <v>65023864</v>
          </cell>
          <cell r="C2527" t="str">
            <v>ESKINOL FACE MOIST G-MLKNGHT (3) 8x30ml</v>
          </cell>
          <cell r="D2527">
            <v>4</v>
          </cell>
          <cell r="E2527" t="str">
            <v>HPC CATEGORY</v>
          </cell>
          <cell r="F2527" t="str">
            <v>FERT</v>
          </cell>
          <cell r="G2527" t="str">
            <v>P001</v>
          </cell>
          <cell r="H2527">
            <v>1</v>
          </cell>
          <cell r="I2527" t="str">
            <v>ESKINOL FC CRM GLTA-MILK NIGHTCRM 30ML</v>
          </cell>
          <cell r="J2527" t="str">
            <v>473439I23B2021601</v>
          </cell>
          <cell r="K2527" t="str">
            <v>I23</v>
          </cell>
          <cell r="L2527" t="str">
            <v>ESKINOL</v>
          </cell>
          <cell r="M2527">
            <v>16</v>
          </cell>
          <cell r="N2527" t="str">
            <v>ESKINOL FC CRM GLTA-MILK NIGHTCRM</v>
          </cell>
          <cell r="O2527">
            <v>34</v>
          </cell>
          <cell r="P2527" t="str">
            <v>SKIN CARE</v>
          </cell>
          <cell r="Q2527">
            <v>39</v>
          </cell>
          <cell r="R2527" t="str">
            <v>FACE</v>
          </cell>
          <cell r="S2527" t="str">
            <v>B2</v>
          </cell>
          <cell r="T2527" t="str">
            <v>FACE CARE</v>
          </cell>
          <cell r="U2527">
            <v>2</v>
          </cell>
          <cell r="V2527" t="str">
            <v>ESKINOL FACE MOISTURISER CREAM</v>
          </cell>
          <cell r="W2527">
            <v>1762.5</v>
          </cell>
          <cell r="X2527">
            <v>8</v>
          </cell>
        </row>
        <row r="2528">
          <cell r="B2528">
            <v>65023865</v>
          </cell>
          <cell r="C2528" t="str">
            <v>ESKINOL FACE MOIST G-MLKNGHT (6) 4x30ml</v>
          </cell>
          <cell r="D2528">
            <v>4</v>
          </cell>
          <cell r="E2528" t="str">
            <v>HPC CATEGORY</v>
          </cell>
          <cell r="F2528" t="str">
            <v>FERT</v>
          </cell>
          <cell r="G2528" t="str">
            <v>P001</v>
          </cell>
          <cell r="H2528">
            <v>1</v>
          </cell>
          <cell r="I2528" t="str">
            <v>ESKINOL FC CRM GLTA-MILK NIGHTCRM 30ML</v>
          </cell>
          <cell r="J2528" t="str">
            <v>473439I23B2021601</v>
          </cell>
          <cell r="K2528" t="str">
            <v>I23</v>
          </cell>
          <cell r="L2528" t="str">
            <v>ESKINOL</v>
          </cell>
          <cell r="M2528">
            <v>16</v>
          </cell>
          <cell r="N2528" t="str">
            <v>ESKINOL FC CRM GLTA-MILK NIGHTCRM</v>
          </cell>
          <cell r="O2528">
            <v>34</v>
          </cell>
          <cell r="P2528" t="str">
            <v>SKIN CARE</v>
          </cell>
          <cell r="Q2528">
            <v>39</v>
          </cell>
          <cell r="R2528" t="str">
            <v>FACE</v>
          </cell>
          <cell r="S2528" t="str">
            <v>B2</v>
          </cell>
          <cell r="T2528" t="str">
            <v>FACE CARE</v>
          </cell>
          <cell r="U2528">
            <v>2</v>
          </cell>
          <cell r="V2528" t="str">
            <v>ESKINOL FACE MOISTURISER CREAM</v>
          </cell>
          <cell r="W2528">
            <v>1762.5</v>
          </cell>
          <cell r="X2528">
            <v>4</v>
          </cell>
        </row>
        <row r="2529">
          <cell r="B2529">
            <v>65023647</v>
          </cell>
          <cell r="C2529" t="str">
            <v>ESKINOL FACE MOIST GLTA-MLK (12) 2x30ml</v>
          </cell>
          <cell r="D2529">
            <v>4</v>
          </cell>
          <cell r="E2529" t="str">
            <v>HPC CATEGORY</v>
          </cell>
          <cell r="F2529" t="str">
            <v>FERT</v>
          </cell>
          <cell r="G2529" t="str">
            <v>P001</v>
          </cell>
          <cell r="H2529">
            <v>2</v>
          </cell>
          <cell r="I2529" t="str">
            <v>ESKINOL FC CRM GLTA-MILK 30ML</v>
          </cell>
          <cell r="J2529" t="str">
            <v>473439I23B2021502</v>
          </cell>
          <cell r="K2529" t="str">
            <v>I23</v>
          </cell>
          <cell r="L2529" t="str">
            <v>ESKINOL</v>
          </cell>
          <cell r="M2529">
            <v>15</v>
          </cell>
          <cell r="N2529" t="str">
            <v>ESKINOL FC CRM GLTA-MILK</v>
          </cell>
          <cell r="O2529">
            <v>34</v>
          </cell>
          <cell r="P2529" t="str">
            <v>SKIN CARE</v>
          </cell>
          <cell r="Q2529">
            <v>39</v>
          </cell>
          <cell r="R2529" t="str">
            <v>FACE</v>
          </cell>
          <cell r="S2529" t="str">
            <v>B2</v>
          </cell>
          <cell r="T2529" t="str">
            <v>FACE CARE</v>
          </cell>
          <cell r="U2529">
            <v>2</v>
          </cell>
          <cell r="V2529" t="str">
            <v>ESKINOL FACE MOISTURISER CREAM</v>
          </cell>
          <cell r="W2529">
            <v>1869.64</v>
          </cell>
          <cell r="X2529">
            <v>2</v>
          </cell>
        </row>
        <row r="2530">
          <cell r="B2530">
            <v>65023675</v>
          </cell>
          <cell r="C2530" t="str">
            <v>ESKINOL FACE MOIST GLTA-MLK (12) 6x10ml</v>
          </cell>
          <cell r="D2530">
            <v>4</v>
          </cell>
          <cell r="E2530" t="str">
            <v>HPC CATEGORY</v>
          </cell>
          <cell r="F2530" t="str">
            <v>FERT</v>
          </cell>
          <cell r="G2530" t="str">
            <v>P001</v>
          </cell>
          <cell r="H2530">
            <v>1</v>
          </cell>
          <cell r="I2530" t="str">
            <v>ESKINOL FC CRM GLTA-MILK 10ML</v>
          </cell>
          <cell r="J2530" t="str">
            <v>473439I23B2021501</v>
          </cell>
          <cell r="K2530" t="str">
            <v>I23</v>
          </cell>
          <cell r="L2530" t="str">
            <v>ESKINOL</v>
          </cell>
          <cell r="M2530">
            <v>15</v>
          </cell>
          <cell r="N2530" t="str">
            <v>ESKINOL FC CRM GLTA-MILK</v>
          </cell>
          <cell r="O2530">
            <v>34</v>
          </cell>
          <cell r="P2530" t="str">
            <v>SKIN CARE</v>
          </cell>
          <cell r="Q2530">
            <v>39</v>
          </cell>
          <cell r="R2530" t="str">
            <v>FACE</v>
          </cell>
          <cell r="S2530" t="str">
            <v>B2</v>
          </cell>
          <cell r="T2530" t="str">
            <v>FACE CARE</v>
          </cell>
          <cell r="U2530">
            <v>2</v>
          </cell>
          <cell r="V2530" t="str">
            <v>ESKINOL FACE MOISTURISER CREAM</v>
          </cell>
          <cell r="W2530">
            <v>951.43</v>
          </cell>
          <cell r="X2530">
            <v>6</v>
          </cell>
        </row>
        <row r="2531">
          <cell r="B2531">
            <v>65023598</v>
          </cell>
          <cell r="C2531" t="str">
            <v>ESKINOL FACE MOIST GLTA-MLK (3) 24x10ml</v>
          </cell>
          <cell r="D2531">
            <v>4</v>
          </cell>
          <cell r="E2531" t="str">
            <v>HPC CATEGORY</v>
          </cell>
          <cell r="F2531" t="str">
            <v>FERT</v>
          </cell>
          <cell r="G2531" t="str">
            <v>P001</v>
          </cell>
          <cell r="H2531">
            <v>1</v>
          </cell>
          <cell r="I2531" t="str">
            <v>ESKINOL FC CRM GLTA-MILK 10ML</v>
          </cell>
          <cell r="J2531" t="str">
            <v>473439I23B2021501</v>
          </cell>
          <cell r="K2531" t="str">
            <v>I23</v>
          </cell>
          <cell r="L2531" t="str">
            <v>ESKINOL</v>
          </cell>
          <cell r="M2531">
            <v>15</v>
          </cell>
          <cell r="N2531" t="str">
            <v>ESKINOL FC CRM GLTA-MILK</v>
          </cell>
          <cell r="O2531">
            <v>34</v>
          </cell>
          <cell r="P2531" t="str">
            <v>SKIN CARE</v>
          </cell>
          <cell r="Q2531">
            <v>39</v>
          </cell>
          <cell r="R2531" t="str">
            <v>FACE</v>
          </cell>
          <cell r="S2531" t="str">
            <v>B2</v>
          </cell>
          <cell r="T2531" t="str">
            <v>FACE CARE</v>
          </cell>
          <cell r="U2531">
            <v>2</v>
          </cell>
          <cell r="V2531" t="str">
            <v>ESKINOL FACE MOISTURISER CREAM</v>
          </cell>
          <cell r="W2531">
            <v>951.43</v>
          </cell>
          <cell r="X2531">
            <v>24</v>
          </cell>
        </row>
        <row r="2532">
          <cell r="B2532">
            <v>65023645</v>
          </cell>
          <cell r="C2532" t="str">
            <v>ESKINOL FACE MOIST GLTA-MLK (3) 8x30ml</v>
          </cell>
          <cell r="D2532">
            <v>4</v>
          </cell>
          <cell r="E2532" t="str">
            <v>HPC CATEGORY</v>
          </cell>
          <cell r="F2532" t="str">
            <v>FERT</v>
          </cell>
          <cell r="G2532" t="str">
            <v>P001</v>
          </cell>
          <cell r="H2532">
            <v>2</v>
          </cell>
          <cell r="I2532" t="str">
            <v>ESKINOL FC CRM GLTA-MILK 30ML</v>
          </cell>
          <cell r="J2532" t="str">
            <v>473439I23B2021502</v>
          </cell>
          <cell r="K2532" t="str">
            <v>I23</v>
          </cell>
          <cell r="L2532" t="str">
            <v>ESKINOL</v>
          </cell>
          <cell r="M2532">
            <v>15</v>
          </cell>
          <cell r="N2532" t="str">
            <v>ESKINOL FC CRM GLTA-MILK</v>
          </cell>
          <cell r="O2532">
            <v>34</v>
          </cell>
          <cell r="P2532" t="str">
            <v>SKIN CARE</v>
          </cell>
          <cell r="Q2532">
            <v>39</v>
          </cell>
          <cell r="R2532" t="str">
            <v>FACE</v>
          </cell>
          <cell r="S2532" t="str">
            <v>B2</v>
          </cell>
          <cell r="T2532" t="str">
            <v>FACE CARE</v>
          </cell>
          <cell r="U2532">
            <v>2</v>
          </cell>
          <cell r="V2532" t="str">
            <v>ESKINOL FACE MOISTURISER CREAM</v>
          </cell>
          <cell r="W2532">
            <v>1869.64</v>
          </cell>
          <cell r="X2532">
            <v>8</v>
          </cell>
        </row>
        <row r="2533">
          <cell r="B2533">
            <v>65023646</v>
          </cell>
          <cell r="C2533" t="str">
            <v>ESKINOL FACE MOIST GLTA-MLK (6) 4x30ml</v>
          </cell>
          <cell r="D2533">
            <v>4</v>
          </cell>
          <cell r="E2533" t="str">
            <v>HPC CATEGORY</v>
          </cell>
          <cell r="F2533" t="str">
            <v>FERT</v>
          </cell>
          <cell r="G2533" t="str">
            <v>P001</v>
          </cell>
          <cell r="H2533">
            <v>2</v>
          </cell>
          <cell r="I2533" t="str">
            <v>ESKINOL FC CRM GLTA-MILK 30ML</v>
          </cell>
          <cell r="J2533" t="str">
            <v>473439I23B2021502</v>
          </cell>
          <cell r="K2533" t="str">
            <v>I23</v>
          </cell>
          <cell r="L2533" t="str">
            <v>ESKINOL</v>
          </cell>
          <cell r="M2533">
            <v>15</v>
          </cell>
          <cell r="N2533" t="str">
            <v>ESKINOL FC CRM GLTA-MILK</v>
          </cell>
          <cell r="O2533">
            <v>34</v>
          </cell>
          <cell r="P2533" t="str">
            <v>SKIN CARE</v>
          </cell>
          <cell r="Q2533">
            <v>39</v>
          </cell>
          <cell r="R2533" t="str">
            <v>FACE</v>
          </cell>
          <cell r="S2533" t="str">
            <v>B2</v>
          </cell>
          <cell r="T2533" t="str">
            <v>FACE CARE</v>
          </cell>
          <cell r="U2533">
            <v>2</v>
          </cell>
          <cell r="V2533" t="str">
            <v>ESKINOL FACE MOISTURISER CREAM</v>
          </cell>
          <cell r="W2533">
            <v>1869.64</v>
          </cell>
          <cell r="X2533">
            <v>4</v>
          </cell>
        </row>
        <row r="2534">
          <cell r="B2534">
            <v>65023660</v>
          </cell>
          <cell r="C2534" t="str">
            <v>ESKINOL FACE MOIST ICEPR FLD (12) 2x30ml</v>
          </cell>
          <cell r="D2534">
            <v>4</v>
          </cell>
          <cell r="E2534" t="str">
            <v>HPC CATEGORY</v>
          </cell>
          <cell r="F2534" t="str">
            <v>FERT</v>
          </cell>
          <cell r="G2534" t="str">
            <v>P001</v>
          </cell>
          <cell r="H2534">
            <v>1</v>
          </cell>
          <cell r="I2534" t="str">
            <v>ESKINOL FC CRM ICEPOREFLD 30ML</v>
          </cell>
          <cell r="J2534" t="str">
            <v>473439I23B2021701</v>
          </cell>
          <cell r="K2534" t="str">
            <v>I23</v>
          </cell>
          <cell r="L2534" t="str">
            <v>ESKINOL</v>
          </cell>
          <cell r="M2534">
            <v>17</v>
          </cell>
          <cell r="N2534" t="str">
            <v>ESKINOL FC CRM ICEPOREFLD</v>
          </cell>
          <cell r="O2534">
            <v>34</v>
          </cell>
          <cell r="P2534" t="str">
            <v>SKIN CARE</v>
          </cell>
          <cell r="Q2534">
            <v>39</v>
          </cell>
          <cell r="R2534" t="str">
            <v>FACE</v>
          </cell>
          <cell r="S2534" t="str">
            <v>B2</v>
          </cell>
          <cell r="T2534" t="str">
            <v>FACE CARE</v>
          </cell>
          <cell r="U2534">
            <v>2</v>
          </cell>
          <cell r="V2534" t="str">
            <v>ESKINOL FACE MOISTURISER CREAM</v>
          </cell>
          <cell r="W2534">
            <v>1869.64</v>
          </cell>
          <cell r="X2534">
            <v>2</v>
          </cell>
        </row>
        <row r="2535">
          <cell r="B2535">
            <v>65023677</v>
          </cell>
          <cell r="C2535" t="str">
            <v>ESKINOL FACE MOIST ICEPR FLD (12) 6x10ml</v>
          </cell>
          <cell r="D2535">
            <v>4</v>
          </cell>
          <cell r="E2535" t="str">
            <v>HPC CATEGORY</v>
          </cell>
          <cell r="F2535" t="str">
            <v>FERT</v>
          </cell>
          <cell r="G2535" t="str">
            <v>P001</v>
          </cell>
          <cell r="H2535">
            <v>2</v>
          </cell>
          <cell r="I2535" t="str">
            <v>ESKINOL FC CRM ICEPOREFLD 10ML</v>
          </cell>
          <cell r="J2535" t="str">
            <v>473439I23B2021702</v>
          </cell>
          <cell r="K2535" t="str">
            <v>I23</v>
          </cell>
          <cell r="L2535" t="str">
            <v>ESKINOL</v>
          </cell>
          <cell r="M2535">
            <v>17</v>
          </cell>
          <cell r="N2535" t="str">
            <v>ESKINOL FC CRM ICEPOREFLD</v>
          </cell>
          <cell r="O2535">
            <v>34</v>
          </cell>
          <cell r="P2535" t="str">
            <v>SKIN CARE</v>
          </cell>
          <cell r="Q2535">
            <v>39</v>
          </cell>
          <cell r="R2535" t="str">
            <v>FACE</v>
          </cell>
          <cell r="S2535" t="str">
            <v>B2</v>
          </cell>
          <cell r="T2535" t="str">
            <v>FACE CARE</v>
          </cell>
          <cell r="U2535">
            <v>2</v>
          </cell>
          <cell r="V2535" t="str">
            <v>ESKINOL FACE MOISTURISER CREAM</v>
          </cell>
          <cell r="W2535">
            <v>951.43</v>
          </cell>
          <cell r="X2535">
            <v>6</v>
          </cell>
        </row>
        <row r="2536">
          <cell r="B2536">
            <v>65023601</v>
          </cell>
          <cell r="C2536" t="str">
            <v>ESKINOL FACE MOIST ICEPR FLD (3) 24x10ml</v>
          </cell>
          <cell r="D2536">
            <v>4</v>
          </cell>
          <cell r="E2536" t="str">
            <v>HPC CATEGORY</v>
          </cell>
          <cell r="F2536" t="str">
            <v>FERT</v>
          </cell>
          <cell r="G2536" t="str">
            <v>P001</v>
          </cell>
          <cell r="H2536">
            <v>2</v>
          </cell>
          <cell r="I2536" t="str">
            <v>ESKINOL FC CRM ICEPOREFLD 10ML</v>
          </cell>
          <cell r="J2536" t="str">
            <v>473439I23B2021702</v>
          </cell>
          <cell r="K2536" t="str">
            <v>I23</v>
          </cell>
          <cell r="L2536" t="str">
            <v>ESKINOL</v>
          </cell>
          <cell r="M2536">
            <v>17</v>
          </cell>
          <cell r="N2536" t="str">
            <v>ESKINOL FC CRM ICEPOREFLD</v>
          </cell>
          <cell r="O2536">
            <v>34</v>
          </cell>
          <cell r="P2536" t="str">
            <v>SKIN CARE</v>
          </cell>
          <cell r="Q2536">
            <v>39</v>
          </cell>
          <cell r="R2536" t="str">
            <v>FACE</v>
          </cell>
          <cell r="S2536" t="str">
            <v>B2</v>
          </cell>
          <cell r="T2536" t="str">
            <v>FACE CARE</v>
          </cell>
          <cell r="U2536">
            <v>2</v>
          </cell>
          <cell r="V2536" t="str">
            <v>ESKINOL FACE MOISTURISER CREAM</v>
          </cell>
          <cell r="W2536">
            <v>951.43</v>
          </cell>
          <cell r="X2536">
            <v>24</v>
          </cell>
        </row>
        <row r="2537">
          <cell r="B2537">
            <v>65023658</v>
          </cell>
          <cell r="C2537" t="str">
            <v>ESKINOL FACE MOIST ICEPR FLD (3) 8x30ml</v>
          </cell>
          <cell r="D2537">
            <v>4</v>
          </cell>
          <cell r="E2537" t="str">
            <v>HPC CATEGORY</v>
          </cell>
          <cell r="F2537" t="str">
            <v>FERT</v>
          </cell>
          <cell r="G2537" t="str">
            <v>P001</v>
          </cell>
          <cell r="H2537">
            <v>1</v>
          </cell>
          <cell r="I2537" t="str">
            <v>ESKINOL FC CRM ICEPOREFLD 30ML</v>
          </cell>
          <cell r="J2537" t="str">
            <v>473439I23B2021701</v>
          </cell>
          <cell r="K2537" t="str">
            <v>I23</v>
          </cell>
          <cell r="L2537" t="str">
            <v>ESKINOL</v>
          </cell>
          <cell r="M2537">
            <v>17</v>
          </cell>
          <cell r="N2537" t="str">
            <v>ESKINOL FC CRM ICEPOREFLD</v>
          </cell>
          <cell r="O2537">
            <v>34</v>
          </cell>
          <cell r="P2537" t="str">
            <v>SKIN CARE</v>
          </cell>
          <cell r="Q2537">
            <v>39</v>
          </cell>
          <cell r="R2537" t="str">
            <v>FACE</v>
          </cell>
          <cell r="S2537" t="str">
            <v>B2</v>
          </cell>
          <cell r="T2537" t="str">
            <v>FACE CARE</v>
          </cell>
          <cell r="U2537">
            <v>2</v>
          </cell>
          <cell r="V2537" t="str">
            <v>ESKINOL FACE MOISTURISER CREAM</v>
          </cell>
          <cell r="W2537">
            <v>1869.64</v>
          </cell>
          <cell r="X2537">
            <v>8</v>
          </cell>
        </row>
        <row r="2538">
          <cell r="B2538">
            <v>65023659</v>
          </cell>
          <cell r="C2538" t="str">
            <v>ESKINOL FACE MOIST ICEPR FLD (6) 4x30ml</v>
          </cell>
          <cell r="D2538">
            <v>4</v>
          </cell>
          <cell r="E2538" t="str">
            <v>HPC CATEGORY</v>
          </cell>
          <cell r="F2538" t="str">
            <v>FERT</v>
          </cell>
          <cell r="G2538" t="str">
            <v>P001</v>
          </cell>
          <cell r="H2538">
            <v>1</v>
          </cell>
          <cell r="I2538" t="str">
            <v>ESKINOL FC CRM ICEPOREFLD 30ML</v>
          </cell>
          <cell r="J2538" t="str">
            <v>473439I23B2021701</v>
          </cell>
          <cell r="K2538" t="str">
            <v>I23</v>
          </cell>
          <cell r="L2538" t="str">
            <v>ESKINOL</v>
          </cell>
          <cell r="M2538">
            <v>17</v>
          </cell>
          <cell r="N2538" t="str">
            <v>ESKINOL FC CRM ICEPOREFLD</v>
          </cell>
          <cell r="O2538">
            <v>34</v>
          </cell>
          <cell r="P2538" t="str">
            <v>SKIN CARE</v>
          </cell>
          <cell r="Q2538">
            <v>39</v>
          </cell>
          <cell r="R2538" t="str">
            <v>FACE</v>
          </cell>
          <cell r="S2538" t="str">
            <v>B2</v>
          </cell>
          <cell r="T2538" t="str">
            <v>FACE CARE</v>
          </cell>
          <cell r="U2538">
            <v>2</v>
          </cell>
          <cell r="V2538" t="str">
            <v>ESKINOL FACE MOISTURISER CREAM</v>
          </cell>
          <cell r="W2538">
            <v>1869.64</v>
          </cell>
          <cell r="X2538">
            <v>4</v>
          </cell>
        </row>
        <row r="2539">
          <cell r="B2539">
            <v>65023644</v>
          </cell>
          <cell r="C2539" t="str">
            <v>ESKINOL FACE MOIST OXYGEN (12) 2x30ml</v>
          </cell>
          <cell r="D2539">
            <v>4</v>
          </cell>
          <cell r="E2539" t="str">
            <v>HPC CATEGORY</v>
          </cell>
          <cell r="F2539" t="str">
            <v>FERT</v>
          </cell>
          <cell r="G2539" t="str">
            <v>P001</v>
          </cell>
          <cell r="H2539">
            <v>1</v>
          </cell>
          <cell r="I2539" t="str">
            <v>ESKINOL FC CRM OXYGEN 30ML</v>
          </cell>
          <cell r="J2539" t="str">
            <v>473439I23B2021801</v>
          </cell>
          <cell r="K2539" t="str">
            <v>I23</v>
          </cell>
          <cell r="L2539" t="str">
            <v>ESKINOL</v>
          </cell>
          <cell r="M2539">
            <v>18</v>
          </cell>
          <cell r="N2539" t="str">
            <v>ESKINOL FC CRM OXYGEN</v>
          </cell>
          <cell r="O2539">
            <v>34</v>
          </cell>
          <cell r="P2539" t="str">
            <v>SKIN CARE</v>
          </cell>
          <cell r="Q2539">
            <v>39</v>
          </cell>
          <cell r="R2539" t="str">
            <v>FACE</v>
          </cell>
          <cell r="S2539" t="str">
            <v>B2</v>
          </cell>
          <cell r="T2539" t="str">
            <v>FACE CARE</v>
          </cell>
          <cell r="U2539">
            <v>2</v>
          </cell>
          <cell r="V2539" t="str">
            <v>ESKINOL FACE MOISTURISER CREAM</v>
          </cell>
          <cell r="W2539">
            <v>1869.64</v>
          </cell>
          <cell r="X2539">
            <v>2</v>
          </cell>
        </row>
        <row r="2540">
          <cell r="B2540">
            <v>65023676</v>
          </cell>
          <cell r="C2540" t="str">
            <v>ESKINOL FACE MOIST OXYGEN (12) 6x10ml</v>
          </cell>
          <cell r="D2540">
            <v>4</v>
          </cell>
          <cell r="E2540" t="str">
            <v>HPC CATEGORY</v>
          </cell>
          <cell r="F2540" t="str">
            <v>FERT</v>
          </cell>
          <cell r="G2540" t="str">
            <v>P001</v>
          </cell>
          <cell r="H2540">
            <v>2</v>
          </cell>
          <cell r="I2540" t="str">
            <v>ESKINOL FC CRM OXYGEN 10ML</v>
          </cell>
          <cell r="J2540" t="str">
            <v>473439I23B2021802</v>
          </cell>
          <cell r="K2540" t="str">
            <v>I23</v>
          </cell>
          <cell r="L2540" t="str">
            <v>ESKINOL</v>
          </cell>
          <cell r="M2540">
            <v>18</v>
          </cell>
          <cell r="N2540" t="str">
            <v>ESKINOL FC CRM OXYGEN</v>
          </cell>
          <cell r="O2540">
            <v>34</v>
          </cell>
          <cell r="P2540" t="str">
            <v>SKIN CARE</v>
          </cell>
          <cell r="Q2540">
            <v>39</v>
          </cell>
          <cell r="R2540" t="str">
            <v>FACE</v>
          </cell>
          <cell r="S2540" t="str">
            <v>B2</v>
          </cell>
          <cell r="T2540" t="str">
            <v>FACE CARE</v>
          </cell>
          <cell r="U2540">
            <v>2</v>
          </cell>
          <cell r="V2540" t="str">
            <v>ESKINOL FACE MOISTURISER CREAM</v>
          </cell>
          <cell r="W2540">
            <v>951.43</v>
          </cell>
          <cell r="X2540">
            <v>6</v>
          </cell>
        </row>
        <row r="2541">
          <cell r="B2541">
            <v>65023604</v>
          </cell>
          <cell r="C2541" t="str">
            <v>ESKINOL FACE MOIST OXYGEN (3) 24x10ml</v>
          </cell>
          <cell r="D2541">
            <v>4</v>
          </cell>
          <cell r="E2541" t="str">
            <v>HPC CATEGORY</v>
          </cell>
          <cell r="F2541" t="str">
            <v>FERT</v>
          </cell>
          <cell r="G2541" t="str">
            <v>P001</v>
          </cell>
          <cell r="H2541">
            <v>2</v>
          </cell>
          <cell r="I2541" t="str">
            <v>ESKINOL FC CRM OXYGEN 10ML</v>
          </cell>
          <cell r="J2541" t="str">
            <v>473439I23B2021802</v>
          </cell>
          <cell r="K2541" t="str">
            <v>I23</v>
          </cell>
          <cell r="L2541" t="str">
            <v>ESKINOL</v>
          </cell>
          <cell r="M2541">
            <v>18</v>
          </cell>
          <cell r="N2541" t="str">
            <v>ESKINOL FC CRM OXYGEN</v>
          </cell>
          <cell r="O2541">
            <v>34</v>
          </cell>
          <cell r="P2541" t="str">
            <v>SKIN CARE</v>
          </cell>
          <cell r="Q2541">
            <v>39</v>
          </cell>
          <cell r="R2541" t="str">
            <v>FACE</v>
          </cell>
          <cell r="S2541" t="str">
            <v>B2</v>
          </cell>
          <cell r="T2541" t="str">
            <v>FACE CARE</v>
          </cell>
          <cell r="U2541">
            <v>2</v>
          </cell>
          <cell r="V2541" t="str">
            <v>ESKINOL FACE MOISTURISER CREAM</v>
          </cell>
          <cell r="W2541">
            <v>951.43</v>
          </cell>
          <cell r="X2541">
            <v>24</v>
          </cell>
        </row>
        <row r="2542">
          <cell r="B2542">
            <v>65023642</v>
          </cell>
          <cell r="C2542" t="str">
            <v>ESKINOL FACE MOIST OXYGEN (3) 8x30ml</v>
          </cell>
          <cell r="D2542">
            <v>4</v>
          </cell>
          <cell r="E2542" t="str">
            <v>HPC CATEGORY</v>
          </cell>
          <cell r="F2542" t="str">
            <v>FERT</v>
          </cell>
          <cell r="G2542" t="str">
            <v>P001</v>
          </cell>
          <cell r="H2542">
            <v>1</v>
          </cell>
          <cell r="I2542" t="str">
            <v>ESKINOL FC CRM OXYGEN 30ML</v>
          </cell>
          <cell r="J2542" t="str">
            <v>473439I23B2021801</v>
          </cell>
          <cell r="K2542" t="str">
            <v>I23</v>
          </cell>
          <cell r="L2542" t="str">
            <v>ESKINOL</v>
          </cell>
          <cell r="M2542">
            <v>18</v>
          </cell>
          <cell r="N2542" t="str">
            <v>ESKINOL FC CRM OXYGEN</v>
          </cell>
          <cell r="O2542">
            <v>34</v>
          </cell>
          <cell r="P2542" t="str">
            <v>SKIN CARE</v>
          </cell>
          <cell r="Q2542">
            <v>39</v>
          </cell>
          <cell r="R2542" t="str">
            <v>FACE</v>
          </cell>
          <cell r="S2542" t="str">
            <v>B2</v>
          </cell>
          <cell r="T2542" t="str">
            <v>FACE CARE</v>
          </cell>
          <cell r="U2542">
            <v>2</v>
          </cell>
          <cell r="V2542" t="str">
            <v>ESKINOL FACE MOISTURISER CREAM</v>
          </cell>
          <cell r="W2542">
            <v>1869.64</v>
          </cell>
          <cell r="X2542">
            <v>8</v>
          </cell>
        </row>
        <row r="2543">
          <cell r="B2543">
            <v>65023643</v>
          </cell>
          <cell r="C2543" t="str">
            <v>ESKINOL FACE MOIST OXYGEN (6) 4x30ml</v>
          </cell>
          <cell r="D2543">
            <v>4</v>
          </cell>
          <cell r="E2543" t="str">
            <v>HPC CATEGORY</v>
          </cell>
          <cell r="F2543" t="str">
            <v>FERT</v>
          </cell>
          <cell r="G2543" t="str">
            <v>P001</v>
          </cell>
          <cell r="H2543">
            <v>1</v>
          </cell>
          <cell r="I2543" t="str">
            <v>ESKINOL FC CRM OXYGEN 30ML</v>
          </cell>
          <cell r="J2543" t="str">
            <v>473439I23B2021801</v>
          </cell>
          <cell r="K2543" t="str">
            <v>I23</v>
          </cell>
          <cell r="L2543" t="str">
            <v>ESKINOL</v>
          </cell>
          <cell r="M2543">
            <v>18</v>
          </cell>
          <cell r="N2543" t="str">
            <v>ESKINOL FC CRM OXYGEN</v>
          </cell>
          <cell r="O2543">
            <v>34</v>
          </cell>
          <cell r="P2543" t="str">
            <v>SKIN CARE</v>
          </cell>
          <cell r="Q2543">
            <v>39</v>
          </cell>
          <cell r="R2543" t="str">
            <v>FACE</v>
          </cell>
          <cell r="S2543" t="str">
            <v>B2</v>
          </cell>
          <cell r="T2543" t="str">
            <v>FACE CARE</v>
          </cell>
          <cell r="U2543">
            <v>2</v>
          </cell>
          <cell r="V2543" t="str">
            <v>ESKINOL FACE MOISTURISER CREAM</v>
          </cell>
          <cell r="W2543">
            <v>1869.64</v>
          </cell>
          <cell r="X2543">
            <v>4</v>
          </cell>
        </row>
        <row r="2544">
          <cell r="B2544">
            <v>65023934</v>
          </cell>
          <cell r="C2544" t="str">
            <v>ESKINOL FACE MOIST PEARLCRM (12) 4x4G</v>
          </cell>
          <cell r="D2544">
            <v>4</v>
          </cell>
          <cell r="E2544" t="str">
            <v>HPC CATEGORY</v>
          </cell>
          <cell r="F2544" t="str">
            <v>FERT</v>
          </cell>
          <cell r="G2544" t="str">
            <v>P001</v>
          </cell>
          <cell r="H2544">
            <v>1</v>
          </cell>
          <cell r="I2544" t="str">
            <v>ESKINOL FC CRM GLTAPEARLCRM 4G</v>
          </cell>
          <cell r="J2544" t="str">
            <v>473439I23B2021401</v>
          </cell>
          <cell r="K2544" t="str">
            <v>I23</v>
          </cell>
          <cell r="L2544" t="str">
            <v>ESKINOL</v>
          </cell>
          <cell r="M2544">
            <v>14</v>
          </cell>
          <cell r="N2544" t="str">
            <v>ESKINOL FC CRM GLTAPEARLCRM</v>
          </cell>
          <cell r="O2544">
            <v>34</v>
          </cell>
          <cell r="P2544" t="str">
            <v>SKIN CARE</v>
          </cell>
          <cell r="Q2544">
            <v>39</v>
          </cell>
          <cell r="R2544" t="str">
            <v>FACE</v>
          </cell>
          <cell r="S2544" t="str">
            <v>B2</v>
          </cell>
          <cell r="T2544" t="str">
            <v>FACE CARE</v>
          </cell>
          <cell r="U2544">
            <v>2</v>
          </cell>
          <cell r="V2544" t="str">
            <v>ESKINOL FACE MOISTURISER CREAM</v>
          </cell>
          <cell r="W2544">
            <v>1557.86</v>
          </cell>
          <cell r="X2544">
            <v>4</v>
          </cell>
        </row>
        <row r="2545">
          <cell r="B2545">
            <v>65023939</v>
          </cell>
          <cell r="C2545" t="str">
            <v>ESKINOL FACE MOIST PEARLCRM (3) 16x4G</v>
          </cell>
          <cell r="D2545">
            <v>4</v>
          </cell>
          <cell r="E2545" t="str">
            <v>HPC CATEGORY</v>
          </cell>
          <cell r="F2545" t="str">
            <v>FERT</v>
          </cell>
          <cell r="G2545" t="str">
            <v>P001</v>
          </cell>
          <cell r="H2545">
            <v>1</v>
          </cell>
          <cell r="I2545" t="str">
            <v>ESKINOL FC CRM GLTAPEARLCRM 4G</v>
          </cell>
          <cell r="J2545" t="str">
            <v>473439I23B2021401</v>
          </cell>
          <cell r="K2545" t="str">
            <v>I23</v>
          </cell>
          <cell r="L2545" t="str">
            <v>ESKINOL</v>
          </cell>
          <cell r="M2545">
            <v>14</v>
          </cell>
          <cell r="N2545" t="str">
            <v>ESKINOL FC CRM GLTAPEARLCRM</v>
          </cell>
          <cell r="O2545">
            <v>34</v>
          </cell>
          <cell r="P2545" t="str">
            <v>SKIN CARE</v>
          </cell>
          <cell r="Q2545">
            <v>39</v>
          </cell>
          <cell r="R2545" t="str">
            <v>FACE</v>
          </cell>
          <cell r="S2545" t="str">
            <v>B2</v>
          </cell>
          <cell r="T2545" t="str">
            <v>FACE CARE</v>
          </cell>
          <cell r="U2545">
            <v>2</v>
          </cell>
          <cell r="V2545" t="str">
            <v>ESKINOL FACE MOISTURISER CREAM</v>
          </cell>
          <cell r="W2545">
            <v>1557.86</v>
          </cell>
          <cell r="X2545">
            <v>16</v>
          </cell>
        </row>
        <row r="2546">
          <cell r="B2546">
            <v>65023617</v>
          </cell>
          <cell r="C2546" t="str">
            <v>ESKINOL FACE PWD GLUTAMILK FAIR 24x10G</v>
          </cell>
          <cell r="D2546">
            <v>4</v>
          </cell>
          <cell r="E2546" t="str">
            <v>HPC CATEGORY</v>
          </cell>
          <cell r="F2546" t="str">
            <v>FERT</v>
          </cell>
          <cell r="G2546" t="str">
            <v>P001</v>
          </cell>
          <cell r="H2546">
            <v>1</v>
          </cell>
          <cell r="I2546" t="str">
            <v>ESKINOL FACIAL POWDER FAIR 10G</v>
          </cell>
          <cell r="J2546" t="str">
            <v>473439I23B2041901</v>
          </cell>
          <cell r="K2546" t="str">
            <v>I23</v>
          </cell>
          <cell r="L2546" t="str">
            <v>ESKINOL</v>
          </cell>
          <cell r="M2546">
            <v>19</v>
          </cell>
          <cell r="N2546" t="str">
            <v>ESKINOL FACIAL POWDER FAIR</v>
          </cell>
          <cell r="O2546">
            <v>34</v>
          </cell>
          <cell r="P2546" t="str">
            <v>SKIN CARE</v>
          </cell>
          <cell r="Q2546">
            <v>39</v>
          </cell>
          <cell r="R2546" t="str">
            <v>FACE</v>
          </cell>
          <cell r="S2546" t="str">
            <v>B2</v>
          </cell>
          <cell r="T2546" t="str">
            <v>FACE CARE</v>
          </cell>
          <cell r="U2546">
            <v>4</v>
          </cell>
          <cell r="V2546" t="str">
            <v>ESKINOL FACE TALC</v>
          </cell>
          <cell r="W2546">
            <v>2581.0700000000002</v>
          </cell>
          <cell r="X2546">
            <v>24</v>
          </cell>
        </row>
        <row r="2547">
          <cell r="B2547">
            <v>65023616</v>
          </cell>
          <cell r="C2547" t="str">
            <v>ESKINOL FACE PWD GLUTAMILK NATRL 24x10G</v>
          </cell>
          <cell r="D2547">
            <v>4</v>
          </cell>
          <cell r="E2547" t="str">
            <v>HPC CATEGORY</v>
          </cell>
          <cell r="F2547" t="str">
            <v>FERT</v>
          </cell>
          <cell r="G2547" t="str">
            <v>P001</v>
          </cell>
          <cell r="H2547">
            <v>1</v>
          </cell>
          <cell r="I2547" t="str">
            <v>ESKINOL FACIAL POWDER NATURAL 10G</v>
          </cell>
          <cell r="J2547" t="str">
            <v>473439I23B2042001</v>
          </cell>
          <cell r="K2547" t="str">
            <v>I23</v>
          </cell>
          <cell r="L2547" t="str">
            <v>ESKINOL</v>
          </cell>
          <cell r="M2547">
            <v>20</v>
          </cell>
          <cell r="N2547" t="str">
            <v>ESKINOL FACIAL POWDER NATURAL</v>
          </cell>
          <cell r="O2547">
            <v>34</v>
          </cell>
          <cell r="P2547" t="str">
            <v>SKIN CARE</v>
          </cell>
          <cell r="Q2547">
            <v>39</v>
          </cell>
          <cell r="R2547" t="str">
            <v>FACE</v>
          </cell>
          <cell r="S2547" t="str">
            <v>B2</v>
          </cell>
          <cell r="T2547" t="str">
            <v>FACE CARE</v>
          </cell>
          <cell r="U2547">
            <v>4</v>
          </cell>
          <cell r="V2547" t="str">
            <v>ESKINOL FACE TALC</v>
          </cell>
          <cell r="W2547">
            <v>2581.0700000000002</v>
          </cell>
          <cell r="X2547">
            <v>24</v>
          </cell>
        </row>
        <row r="2548">
          <cell r="B2548">
            <v>65023694</v>
          </cell>
          <cell r="C2548" t="str">
            <v>ESKINOL FACE PWDR FAIR (6) 4x10G</v>
          </cell>
          <cell r="D2548">
            <v>4</v>
          </cell>
          <cell r="E2548" t="str">
            <v>HPC CATEGORY</v>
          </cell>
          <cell r="F2548" t="str">
            <v>FERT</v>
          </cell>
          <cell r="G2548" t="str">
            <v>P001</v>
          </cell>
          <cell r="H2548">
            <v>1</v>
          </cell>
          <cell r="I2548" t="str">
            <v>ESKINOL FACIAL POWDER FAIR 10G</v>
          </cell>
          <cell r="J2548" t="str">
            <v>473439I23B2041901</v>
          </cell>
          <cell r="K2548" t="str">
            <v>I23</v>
          </cell>
          <cell r="L2548" t="str">
            <v>ESKINOL</v>
          </cell>
          <cell r="M2548">
            <v>19</v>
          </cell>
          <cell r="N2548" t="str">
            <v>ESKINOL FACIAL POWDER FAIR</v>
          </cell>
          <cell r="O2548">
            <v>34</v>
          </cell>
          <cell r="P2548" t="str">
            <v>SKIN CARE</v>
          </cell>
          <cell r="Q2548">
            <v>39</v>
          </cell>
          <cell r="R2548" t="str">
            <v>FACE</v>
          </cell>
          <cell r="S2548" t="str">
            <v>B2</v>
          </cell>
          <cell r="T2548" t="str">
            <v>FACE CARE</v>
          </cell>
          <cell r="U2548">
            <v>4</v>
          </cell>
          <cell r="V2548" t="str">
            <v>ESKINOL FACE TALC</v>
          </cell>
          <cell r="W2548">
            <v>2581.0700000000002</v>
          </cell>
          <cell r="X2548">
            <v>4</v>
          </cell>
        </row>
        <row r="2549">
          <cell r="B2549">
            <v>65023693</v>
          </cell>
          <cell r="C2549" t="str">
            <v>ESKINOL FACE PWDR NATURAL (6) 4x10G</v>
          </cell>
          <cell r="D2549">
            <v>4</v>
          </cell>
          <cell r="E2549" t="str">
            <v>HPC CATEGORY</v>
          </cell>
          <cell r="F2549" t="str">
            <v>FERT</v>
          </cell>
          <cell r="G2549" t="str">
            <v>P001</v>
          </cell>
          <cell r="H2549">
            <v>1</v>
          </cell>
          <cell r="I2549" t="str">
            <v>ESKINOL FACIAL POWDER NATURAL 10G</v>
          </cell>
          <cell r="J2549" t="str">
            <v>473439I23B2042001</v>
          </cell>
          <cell r="K2549" t="str">
            <v>I23</v>
          </cell>
          <cell r="L2549" t="str">
            <v>ESKINOL</v>
          </cell>
          <cell r="M2549">
            <v>20</v>
          </cell>
          <cell r="N2549" t="str">
            <v>ESKINOL FACIAL POWDER NATURAL</v>
          </cell>
          <cell r="O2549">
            <v>34</v>
          </cell>
          <cell r="P2549" t="str">
            <v>SKIN CARE</v>
          </cell>
          <cell r="Q2549">
            <v>39</v>
          </cell>
          <cell r="R2549" t="str">
            <v>FACE</v>
          </cell>
          <cell r="S2549" t="str">
            <v>B2</v>
          </cell>
          <cell r="T2549" t="str">
            <v>FACE CARE</v>
          </cell>
          <cell r="U2549">
            <v>4</v>
          </cell>
          <cell r="V2549" t="str">
            <v>ESKINOL FACE TALC</v>
          </cell>
          <cell r="W2549">
            <v>2581.0700000000002</v>
          </cell>
          <cell r="X2549">
            <v>4</v>
          </cell>
        </row>
        <row r="2550">
          <cell r="B2550">
            <v>65023893</v>
          </cell>
          <cell r="C2550" t="str">
            <v>ESKINOL FC AVO BND(1+1) 135ml/30ml</v>
          </cell>
          <cell r="D2550">
            <v>4</v>
          </cell>
          <cell r="E2550" t="str">
            <v>HPC CATEGORY</v>
          </cell>
          <cell r="F2550" t="str">
            <v>FERT</v>
          </cell>
          <cell r="G2550" t="str">
            <v>P001</v>
          </cell>
          <cell r="H2550">
            <v>1</v>
          </cell>
          <cell r="I2550" t="str">
            <v>ESKINOL FWLTN NTL AVD CLNSR 135ML BANDED</v>
          </cell>
          <cell r="J2550" t="str">
            <v>473439I23B101ZZ01</v>
          </cell>
          <cell r="K2550" t="str">
            <v>I23</v>
          </cell>
          <cell r="L2550" t="str">
            <v>ESKINOL</v>
          </cell>
          <cell r="M2550" t="str">
            <v>ZZ</v>
          </cell>
          <cell r="N2550" t="str">
            <v>ESKINOL BANDED</v>
          </cell>
          <cell r="O2550">
            <v>34</v>
          </cell>
          <cell r="P2550" t="str">
            <v>SKIN CARE</v>
          </cell>
          <cell r="Q2550">
            <v>39</v>
          </cell>
          <cell r="R2550" t="str">
            <v>FACE</v>
          </cell>
          <cell r="S2550" t="str">
            <v>B1</v>
          </cell>
          <cell r="T2550" t="str">
            <v>FACE CLEANSING</v>
          </cell>
          <cell r="U2550">
            <v>1</v>
          </cell>
          <cell r="V2550" t="str">
            <v>ESKINOL FACIAL WASH LOTION</v>
          </cell>
          <cell r="W2550">
            <v>2680.71</v>
          </cell>
          <cell r="X2550">
            <v>72</v>
          </cell>
        </row>
        <row r="2551">
          <cell r="B2551">
            <v>65023841</v>
          </cell>
          <cell r="C2551" t="str">
            <v>ESKINOL FC AVO+COTTON(2) 72x135ml</v>
          </cell>
          <cell r="D2551">
            <v>4</v>
          </cell>
          <cell r="E2551" t="str">
            <v>HPC CATEGORY</v>
          </cell>
          <cell r="F2551" t="str">
            <v>FERT</v>
          </cell>
          <cell r="G2551" t="str">
            <v>P001</v>
          </cell>
          <cell r="H2551">
            <v>1</v>
          </cell>
          <cell r="I2551" t="str">
            <v>ESKINOL FWLTN NTL AVD CLNSR 135ML BANDED</v>
          </cell>
          <cell r="J2551" t="str">
            <v>473439I23B101ZZ01</v>
          </cell>
          <cell r="K2551" t="str">
            <v>I23</v>
          </cell>
          <cell r="L2551" t="str">
            <v>ESKINOL</v>
          </cell>
          <cell r="M2551" t="str">
            <v>ZZ</v>
          </cell>
          <cell r="N2551" t="str">
            <v>ESKINOL BANDED</v>
          </cell>
          <cell r="O2551">
            <v>34</v>
          </cell>
          <cell r="P2551" t="str">
            <v>SKIN CARE</v>
          </cell>
          <cell r="Q2551">
            <v>39</v>
          </cell>
          <cell r="R2551" t="str">
            <v>FACE</v>
          </cell>
          <cell r="S2551" t="str">
            <v>B1</v>
          </cell>
          <cell r="T2551" t="str">
            <v>FACE CLEANSING</v>
          </cell>
          <cell r="U2551">
            <v>1</v>
          </cell>
          <cell r="V2551" t="str">
            <v>ESKINOL FACIAL WASH LOTION</v>
          </cell>
          <cell r="W2551">
            <v>2680.71</v>
          </cell>
          <cell r="X2551">
            <v>72</v>
          </cell>
        </row>
        <row r="2552">
          <cell r="B2552">
            <v>65023892</v>
          </cell>
          <cell r="C2552" t="str">
            <v>ESKINOL FC CAL BND(1+1) 135ml/30ml</v>
          </cell>
          <cell r="D2552">
            <v>4</v>
          </cell>
          <cell r="E2552" t="str">
            <v>HPC CATEGORY</v>
          </cell>
          <cell r="F2552" t="str">
            <v>FERT</v>
          </cell>
          <cell r="G2552" t="str">
            <v>P001</v>
          </cell>
          <cell r="H2552">
            <v>2</v>
          </cell>
          <cell r="I2552" t="str">
            <v>ESKINOL FWLTN NC CLNSR 135ML BANDED</v>
          </cell>
          <cell r="J2552" t="str">
            <v>473439I23B101ZZ02</v>
          </cell>
          <cell r="K2552" t="str">
            <v>I23</v>
          </cell>
          <cell r="L2552" t="str">
            <v>ESKINOL</v>
          </cell>
          <cell r="M2552" t="str">
            <v>ZZ</v>
          </cell>
          <cell r="N2552" t="str">
            <v>ESKINOL BANDED</v>
          </cell>
          <cell r="O2552">
            <v>34</v>
          </cell>
          <cell r="P2552" t="str">
            <v>SKIN CARE</v>
          </cell>
          <cell r="Q2552">
            <v>39</v>
          </cell>
          <cell r="R2552" t="str">
            <v>FACE</v>
          </cell>
          <cell r="S2552" t="str">
            <v>B1</v>
          </cell>
          <cell r="T2552" t="str">
            <v>FACE CLEANSING</v>
          </cell>
          <cell r="U2552">
            <v>1</v>
          </cell>
          <cell r="V2552" t="str">
            <v>ESKINOL FACIAL WASH LOTION</v>
          </cell>
          <cell r="W2552">
            <v>2680.71</v>
          </cell>
          <cell r="X2552">
            <v>72</v>
          </cell>
        </row>
        <row r="2553">
          <cell r="B2553">
            <v>65023840</v>
          </cell>
          <cell r="C2553" t="str">
            <v>ESKINOL FC CAL+COTTON(2) 72x135ml</v>
          </cell>
          <cell r="D2553">
            <v>4</v>
          </cell>
          <cell r="E2553" t="str">
            <v>HPC CATEGORY</v>
          </cell>
          <cell r="F2553" t="str">
            <v>FERT</v>
          </cell>
          <cell r="G2553" t="str">
            <v>P001</v>
          </cell>
          <cell r="H2553">
            <v>2</v>
          </cell>
          <cell r="I2553" t="str">
            <v>ESKINOL FWLTN NC CLNSR 135ML BANDED</v>
          </cell>
          <cell r="J2553" t="str">
            <v>473439I23B101ZZ02</v>
          </cell>
          <cell r="K2553" t="str">
            <v>I23</v>
          </cell>
          <cell r="L2553" t="str">
            <v>ESKINOL</v>
          </cell>
          <cell r="M2553" t="str">
            <v>ZZ</v>
          </cell>
          <cell r="N2553" t="str">
            <v>ESKINOL BANDED</v>
          </cell>
          <cell r="O2553">
            <v>34</v>
          </cell>
          <cell r="P2553" t="str">
            <v>SKIN CARE</v>
          </cell>
          <cell r="Q2553">
            <v>39</v>
          </cell>
          <cell r="R2553" t="str">
            <v>FACE</v>
          </cell>
          <cell r="S2553" t="str">
            <v>B1</v>
          </cell>
          <cell r="T2553" t="str">
            <v>FACE CLEANSING</v>
          </cell>
          <cell r="U2553">
            <v>1</v>
          </cell>
          <cell r="V2553" t="str">
            <v>ESKINOL FACIAL WASH LOTION</v>
          </cell>
          <cell r="W2553">
            <v>2680.71</v>
          </cell>
          <cell r="X2553">
            <v>72</v>
          </cell>
        </row>
        <row r="2554">
          <cell r="B2554">
            <v>65023240</v>
          </cell>
          <cell r="C2554" t="str">
            <v>ESKINOL FC CLSCLR B(1+1) 225ml/35ml</v>
          </cell>
          <cell r="D2554">
            <v>4</v>
          </cell>
          <cell r="E2554" t="str">
            <v>HPC CATEGORY</v>
          </cell>
          <cell r="F2554" t="str">
            <v>FERT</v>
          </cell>
          <cell r="G2554" t="str">
            <v>P001</v>
          </cell>
          <cell r="H2554">
            <v>14</v>
          </cell>
          <cell r="I2554" t="str">
            <v>ESKINOL FWLTN CLSC WHT CLSR 225ML BANDED</v>
          </cell>
          <cell r="J2554" t="str">
            <v>473439I23B101ZZ14</v>
          </cell>
          <cell r="K2554" t="str">
            <v>I23</v>
          </cell>
          <cell r="L2554" t="str">
            <v>ESKINOL</v>
          </cell>
          <cell r="M2554" t="str">
            <v>ZZ</v>
          </cell>
          <cell r="N2554" t="str">
            <v>ESKINOL BANDED</v>
          </cell>
          <cell r="O2554">
            <v>34</v>
          </cell>
          <cell r="P2554" t="str">
            <v>SKIN CARE</v>
          </cell>
          <cell r="Q2554">
            <v>39</v>
          </cell>
          <cell r="R2554" t="str">
            <v>FACE</v>
          </cell>
          <cell r="S2554" t="str">
            <v>B1</v>
          </cell>
          <cell r="T2554" t="str">
            <v>FACE CLEANSING</v>
          </cell>
          <cell r="U2554">
            <v>1</v>
          </cell>
          <cell r="V2554" t="str">
            <v>ESKINOL FACIAL WASH LOTION</v>
          </cell>
          <cell r="W2554">
            <v>3915</v>
          </cell>
          <cell r="X2554">
            <v>72</v>
          </cell>
        </row>
        <row r="2555">
          <cell r="B2555">
            <v>65023726</v>
          </cell>
          <cell r="C2555" t="str">
            <v>ESKINOL FC CLSCLR+PURITY 72x225ml</v>
          </cell>
          <cell r="D2555">
            <v>4</v>
          </cell>
          <cell r="E2555" t="str">
            <v>HPC CATEGORY</v>
          </cell>
          <cell r="F2555" t="str">
            <v>FERT</v>
          </cell>
          <cell r="G2555" t="str">
            <v>P001</v>
          </cell>
          <cell r="H2555">
            <v>14</v>
          </cell>
          <cell r="I2555" t="str">
            <v>ESKINOL FWLTN CLSC WHT CLSR 225ML BANDED</v>
          </cell>
          <cell r="J2555" t="str">
            <v>473439I23B101ZZ14</v>
          </cell>
          <cell r="K2555" t="str">
            <v>I23</v>
          </cell>
          <cell r="L2555" t="str">
            <v>ESKINOL</v>
          </cell>
          <cell r="M2555" t="str">
            <v>ZZ</v>
          </cell>
          <cell r="N2555" t="str">
            <v>ESKINOL BANDED</v>
          </cell>
          <cell r="O2555">
            <v>34</v>
          </cell>
          <cell r="P2555" t="str">
            <v>SKIN CARE</v>
          </cell>
          <cell r="Q2555">
            <v>39</v>
          </cell>
          <cell r="R2555" t="str">
            <v>FACE</v>
          </cell>
          <cell r="S2555" t="str">
            <v>B1</v>
          </cell>
          <cell r="T2555" t="str">
            <v>FACE CLEANSING</v>
          </cell>
          <cell r="U2555">
            <v>1</v>
          </cell>
          <cell r="V2555" t="str">
            <v>ESKINOL FACIAL WASH LOTION</v>
          </cell>
          <cell r="W2555">
            <v>3915</v>
          </cell>
          <cell r="X2555">
            <v>72</v>
          </cell>
        </row>
        <row r="2556">
          <cell r="B2556">
            <v>65023727</v>
          </cell>
          <cell r="C2556" t="str">
            <v>ESKINOL FC CLSCLR+PURITY(2) 72x225ml</v>
          </cell>
          <cell r="D2556">
            <v>4</v>
          </cell>
          <cell r="E2556" t="str">
            <v>HPC CATEGORY</v>
          </cell>
          <cell r="F2556" t="str">
            <v>FERT</v>
          </cell>
          <cell r="G2556" t="str">
            <v>P001</v>
          </cell>
          <cell r="H2556">
            <v>14</v>
          </cell>
          <cell r="I2556" t="str">
            <v>ESKINOL FWLTN CLSC WHT CLSR 225ML BANDED</v>
          </cell>
          <cell r="J2556" t="str">
            <v>473439I23B101ZZ14</v>
          </cell>
          <cell r="K2556" t="str">
            <v>I23</v>
          </cell>
          <cell r="L2556" t="str">
            <v>ESKINOL</v>
          </cell>
          <cell r="M2556" t="str">
            <v>ZZ</v>
          </cell>
          <cell r="N2556" t="str">
            <v>ESKINOL BANDED</v>
          </cell>
          <cell r="O2556">
            <v>34</v>
          </cell>
          <cell r="P2556" t="str">
            <v>SKIN CARE</v>
          </cell>
          <cell r="Q2556">
            <v>39</v>
          </cell>
          <cell r="R2556" t="str">
            <v>FACE</v>
          </cell>
          <cell r="S2556" t="str">
            <v>B1</v>
          </cell>
          <cell r="T2556" t="str">
            <v>FACE CLEANSING</v>
          </cell>
          <cell r="U2556">
            <v>1</v>
          </cell>
          <cell r="V2556" t="str">
            <v>ESKINOL FACIAL WASH LOTION</v>
          </cell>
          <cell r="W2556">
            <v>3915</v>
          </cell>
          <cell r="X2556">
            <v>72</v>
          </cell>
        </row>
        <row r="2557">
          <cell r="B2557">
            <v>65023891</v>
          </cell>
          <cell r="C2557" t="str">
            <v>ESKINOL FC CUC BND(1+1) 135ml/30ml</v>
          </cell>
          <cell r="D2557">
            <v>4</v>
          </cell>
          <cell r="E2557" t="str">
            <v>HPC CATEGORY</v>
          </cell>
          <cell r="F2557" t="str">
            <v>FERT</v>
          </cell>
          <cell r="G2557" t="str">
            <v>P001</v>
          </cell>
          <cell r="H2557">
            <v>3</v>
          </cell>
          <cell r="I2557" t="str">
            <v>ESKINOL FWLTN NTL CBR CLNSR 135ML BANDED</v>
          </cell>
          <cell r="J2557" t="str">
            <v>473439I23B101ZZ03</v>
          </cell>
          <cell r="K2557" t="str">
            <v>I23</v>
          </cell>
          <cell r="L2557" t="str">
            <v>ESKINOL</v>
          </cell>
          <cell r="M2557" t="str">
            <v>ZZ</v>
          </cell>
          <cell r="N2557" t="str">
            <v>ESKINOL BANDED</v>
          </cell>
          <cell r="O2557">
            <v>34</v>
          </cell>
          <cell r="P2557" t="str">
            <v>SKIN CARE</v>
          </cell>
          <cell r="Q2557">
            <v>39</v>
          </cell>
          <cell r="R2557" t="str">
            <v>FACE</v>
          </cell>
          <cell r="S2557" t="str">
            <v>B1</v>
          </cell>
          <cell r="T2557" t="str">
            <v>FACE CLEANSING</v>
          </cell>
          <cell r="U2557">
            <v>1</v>
          </cell>
          <cell r="V2557" t="str">
            <v>ESKINOL FACIAL WASH LOTION</v>
          </cell>
          <cell r="W2557">
            <v>2680.71</v>
          </cell>
          <cell r="X2557">
            <v>72</v>
          </cell>
        </row>
        <row r="2558">
          <cell r="B2558">
            <v>65023839</v>
          </cell>
          <cell r="C2558" t="str">
            <v>ESKINOL FC CUC+COTTON(2) 72x135ml</v>
          </cell>
          <cell r="D2558">
            <v>4</v>
          </cell>
          <cell r="E2558" t="str">
            <v>HPC CATEGORY</v>
          </cell>
          <cell r="F2558" t="str">
            <v>FERT</v>
          </cell>
          <cell r="G2558" t="str">
            <v>P001</v>
          </cell>
          <cell r="H2558">
            <v>3</v>
          </cell>
          <cell r="I2558" t="str">
            <v>ESKINOL FWLTN NTL CBR CLNSR 135ML BANDED</v>
          </cell>
          <cell r="J2558" t="str">
            <v>473439I23B101ZZ03</v>
          </cell>
          <cell r="K2558" t="str">
            <v>I23</v>
          </cell>
          <cell r="L2558" t="str">
            <v>ESKINOL</v>
          </cell>
          <cell r="M2558" t="str">
            <v>ZZ</v>
          </cell>
          <cell r="N2558" t="str">
            <v>ESKINOL BANDED</v>
          </cell>
          <cell r="O2558">
            <v>34</v>
          </cell>
          <cell r="P2558" t="str">
            <v>SKIN CARE</v>
          </cell>
          <cell r="Q2558">
            <v>39</v>
          </cell>
          <cell r="R2558" t="str">
            <v>FACE</v>
          </cell>
          <cell r="S2558" t="str">
            <v>B1</v>
          </cell>
          <cell r="T2558" t="str">
            <v>FACE CLEANSING</v>
          </cell>
          <cell r="U2558">
            <v>1</v>
          </cell>
          <cell r="V2558" t="str">
            <v>ESKINOL FACIAL WASH LOTION</v>
          </cell>
          <cell r="W2558">
            <v>2680.71</v>
          </cell>
          <cell r="X2558">
            <v>72</v>
          </cell>
        </row>
        <row r="2559">
          <cell r="B2559">
            <v>65023787</v>
          </cell>
          <cell r="C2559" t="str">
            <v>ESKINOL FC OC DCC+PURITY 72x225ml</v>
          </cell>
          <cell r="D2559">
            <v>4</v>
          </cell>
          <cell r="E2559" t="str">
            <v>HPC CATEGORY</v>
          </cell>
          <cell r="F2559" t="str">
            <v>FERT</v>
          </cell>
          <cell r="G2559" t="str">
            <v>P001</v>
          </cell>
          <cell r="H2559">
            <v>4</v>
          </cell>
          <cell r="I2559" t="str">
            <v>ESKINOL FWLTN OC DMCLR CLNR 225ML BANDED</v>
          </cell>
          <cell r="J2559" t="str">
            <v>473439I23B101ZZ04</v>
          </cell>
          <cell r="K2559" t="str">
            <v>I23</v>
          </cell>
          <cell r="L2559" t="str">
            <v>ESKINOL</v>
          </cell>
          <cell r="M2559" t="str">
            <v>ZZ</v>
          </cell>
          <cell r="N2559" t="str">
            <v>ESKINOL BANDED</v>
          </cell>
          <cell r="O2559">
            <v>34</v>
          </cell>
          <cell r="P2559" t="str">
            <v>SKIN CARE</v>
          </cell>
          <cell r="Q2559">
            <v>39</v>
          </cell>
          <cell r="R2559" t="str">
            <v>FACE</v>
          </cell>
          <cell r="S2559" t="str">
            <v>B1</v>
          </cell>
          <cell r="T2559" t="str">
            <v>FACE CLEANSING</v>
          </cell>
          <cell r="U2559">
            <v>1</v>
          </cell>
          <cell r="V2559" t="str">
            <v>ESKINOL FACIAL WASH LOTION</v>
          </cell>
          <cell r="W2559">
            <v>4586.79</v>
          </cell>
          <cell r="X2559">
            <v>72</v>
          </cell>
        </row>
        <row r="2560">
          <cell r="B2560">
            <v>65023782</v>
          </cell>
          <cell r="C2560" t="str">
            <v>ESKINOL FC OC DCC+PURITY(2) 72x225ml</v>
          </cell>
          <cell r="D2560">
            <v>4</v>
          </cell>
          <cell r="E2560" t="str">
            <v>HPC CATEGORY</v>
          </cell>
          <cell r="F2560" t="str">
            <v>FERT</v>
          </cell>
          <cell r="G2560" t="str">
            <v>P001</v>
          </cell>
          <cell r="H2560">
            <v>4</v>
          </cell>
          <cell r="I2560" t="str">
            <v>ESKINOL FWLTN OC DMCLR CLNR 225ML BANDED</v>
          </cell>
          <cell r="J2560" t="str">
            <v>473439I23B101ZZ04</v>
          </cell>
          <cell r="K2560" t="str">
            <v>I23</v>
          </cell>
          <cell r="L2560" t="str">
            <v>ESKINOL</v>
          </cell>
          <cell r="M2560" t="str">
            <v>ZZ</v>
          </cell>
          <cell r="N2560" t="str">
            <v>ESKINOL BANDED</v>
          </cell>
          <cell r="O2560">
            <v>34</v>
          </cell>
          <cell r="P2560" t="str">
            <v>SKIN CARE</v>
          </cell>
          <cell r="Q2560">
            <v>39</v>
          </cell>
          <cell r="R2560" t="str">
            <v>FACE</v>
          </cell>
          <cell r="S2560" t="str">
            <v>B1</v>
          </cell>
          <cell r="T2560" t="str">
            <v>FACE CLEANSING</v>
          </cell>
          <cell r="U2560">
            <v>1</v>
          </cell>
          <cell r="V2560" t="str">
            <v>ESKINOL FACIAL WASH LOTION</v>
          </cell>
          <cell r="W2560">
            <v>4586.79</v>
          </cell>
          <cell r="X2560">
            <v>72</v>
          </cell>
        </row>
        <row r="2561">
          <cell r="B2561">
            <v>65023786</v>
          </cell>
          <cell r="C2561" t="str">
            <v>ESKINOL FC ORANGE+PURITY 72x225ml</v>
          </cell>
          <cell r="D2561">
            <v>4</v>
          </cell>
          <cell r="E2561" t="str">
            <v>HPC CATEGORY</v>
          </cell>
          <cell r="F2561" t="str">
            <v>FERT</v>
          </cell>
          <cell r="G2561" t="str">
            <v>P001</v>
          </cell>
          <cell r="H2561">
            <v>9</v>
          </cell>
          <cell r="I2561" t="str">
            <v>ESKINOL FWLTN NO FRSHCLNSR 225ML BANDED</v>
          </cell>
          <cell r="J2561" t="str">
            <v>473439I23B101ZZ09</v>
          </cell>
          <cell r="K2561" t="str">
            <v>I23</v>
          </cell>
          <cell r="L2561" t="str">
            <v>ESKINOL</v>
          </cell>
          <cell r="M2561" t="str">
            <v>ZZ</v>
          </cell>
          <cell r="N2561" t="str">
            <v>ESKINOL BANDED</v>
          </cell>
          <cell r="O2561">
            <v>34</v>
          </cell>
          <cell r="P2561" t="str">
            <v>SKIN CARE</v>
          </cell>
          <cell r="Q2561">
            <v>39</v>
          </cell>
          <cell r="R2561" t="str">
            <v>FACE</v>
          </cell>
          <cell r="S2561" t="str">
            <v>B1</v>
          </cell>
          <cell r="T2561" t="str">
            <v>FACE CLEANSING</v>
          </cell>
          <cell r="U2561">
            <v>1</v>
          </cell>
          <cell r="V2561" t="str">
            <v>ESKINOL FACIAL WASH LOTION</v>
          </cell>
          <cell r="W2561">
            <v>3915</v>
          </cell>
          <cell r="X2561">
            <v>72</v>
          </cell>
        </row>
        <row r="2562">
          <cell r="B2562">
            <v>65023783</v>
          </cell>
          <cell r="C2562" t="str">
            <v>ESKINOL FC ORANGE+PURITY(2) 72x225ml</v>
          </cell>
          <cell r="D2562">
            <v>4</v>
          </cell>
          <cell r="E2562" t="str">
            <v>HPC CATEGORY</v>
          </cell>
          <cell r="F2562" t="str">
            <v>FERT</v>
          </cell>
          <cell r="G2562" t="str">
            <v>P001</v>
          </cell>
          <cell r="H2562">
            <v>9</v>
          </cell>
          <cell r="I2562" t="str">
            <v>ESKINOL FWLTN NO FRSHCLNSR 225ML BANDED</v>
          </cell>
          <cell r="J2562" t="str">
            <v>473439I23B101ZZ09</v>
          </cell>
          <cell r="K2562" t="str">
            <v>I23</v>
          </cell>
          <cell r="L2562" t="str">
            <v>ESKINOL</v>
          </cell>
          <cell r="M2562" t="str">
            <v>ZZ</v>
          </cell>
          <cell r="N2562" t="str">
            <v>ESKINOL BANDED</v>
          </cell>
          <cell r="O2562">
            <v>34</v>
          </cell>
          <cell r="P2562" t="str">
            <v>SKIN CARE</v>
          </cell>
          <cell r="Q2562">
            <v>39</v>
          </cell>
          <cell r="R2562" t="str">
            <v>FACE</v>
          </cell>
          <cell r="S2562" t="str">
            <v>B1</v>
          </cell>
          <cell r="T2562" t="str">
            <v>FACE CLEANSING</v>
          </cell>
          <cell r="U2562">
            <v>1</v>
          </cell>
          <cell r="V2562" t="str">
            <v>ESKINOL FACIAL WASH LOTION</v>
          </cell>
          <cell r="W2562">
            <v>3915</v>
          </cell>
          <cell r="X2562">
            <v>72</v>
          </cell>
        </row>
        <row r="2563">
          <cell r="B2563">
            <v>65023890</v>
          </cell>
          <cell r="C2563" t="str">
            <v>ESKINOL FC PAP BND(1+1) 135ml/30ml</v>
          </cell>
          <cell r="D2563">
            <v>4</v>
          </cell>
          <cell r="E2563" t="str">
            <v>HPC CATEGORY</v>
          </cell>
          <cell r="F2563" t="str">
            <v>FERT</v>
          </cell>
          <cell r="G2563" t="str">
            <v>P001</v>
          </cell>
          <cell r="H2563">
            <v>12</v>
          </cell>
          <cell r="I2563" t="str">
            <v>ESKINOL FWLTN NTL PPYA CLNR 135ML BANDED</v>
          </cell>
          <cell r="J2563" t="str">
            <v>473439I23B101ZZ12</v>
          </cell>
          <cell r="K2563" t="str">
            <v>I23</v>
          </cell>
          <cell r="L2563" t="str">
            <v>ESKINOL</v>
          </cell>
          <cell r="M2563" t="str">
            <v>ZZ</v>
          </cell>
          <cell r="N2563" t="str">
            <v>ESKINOL BANDED</v>
          </cell>
          <cell r="O2563">
            <v>34</v>
          </cell>
          <cell r="P2563" t="str">
            <v>SKIN CARE</v>
          </cell>
          <cell r="Q2563">
            <v>39</v>
          </cell>
          <cell r="R2563" t="str">
            <v>FACE</v>
          </cell>
          <cell r="S2563" t="str">
            <v>B1</v>
          </cell>
          <cell r="T2563" t="str">
            <v>FACE CLEANSING</v>
          </cell>
          <cell r="U2563">
            <v>1</v>
          </cell>
          <cell r="V2563" t="str">
            <v>ESKINOL FACIAL WASH LOTION</v>
          </cell>
          <cell r="W2563">
            <v>2680.71</v>
          </cell>
          <cell r="X2563">
            <v>72</v>
          </cell>
        </row>
        <row r="2564">
          <cell r="B2564">
            <v>65023241</v>
          </cell>
          <cell r="C2564" t="str">
            <v>ESKINOL FC PAP/CLSCLR B(1+1) 225ml/35ml</v>
          </cell>
          <cell r="D2564">
            <v>4</v>
          </cell>
          <cell r="E2564" t="str">
            <v>HPC CATEGORY</v>
          </cell>
          <cell r="F2564" t="str">
            <v>FERT</v>
          </cell>
          <cell r="G2564" t="str">
            <v>P001</v>
          </cell>
          <cell r="H2564">
            <v>11</v>
          </cell>
          <cell r="I2564" t="str">
            <v>ESKINOL FWLTN NTL PPYA CLNR 225ML BANDED</v>
          </cell>
          <cell r="J2564" t="str">
            <v>473439I23B101ZZ11</v>
          </cell>
          <cell r="K2564" t="str">
            <v>I23</v>
          </cell>
          <cell r="L2564" t="str">
            <v>ESKINOL</v>
          </cell>
          <cell r="M2564" t="str">
            <v>ZZ</v>
          </cell>
          <cell r="N2564" t="str">
            <v>ESKINOL BANDED</v>
          </cell>
          <cell r="O2564">
            <v>34</v>
          </cell>
          <cell r="P2564" t="str">
            <v>SKIN CARE</v>
          </cell>
          <cell r="Q2564">
            <v>39</v>
          </cell>
          <cell r="R2564" t="str">
            <v>FACE</v>
          </cell>
          <cell r="S2564" t="str">
            <v>B1</v>
          </cell>
          <cell r="T2564" t="str">
            <v>FACE CLEANSING</v>
          </cell>
          <cell r="U2564">
            <v>1</v>
          </cell>
          <cell r="V2564" t="str">
            <v>ESKINOL FACIAL WASH LOTION</v>
          </cell>
          <cell r="W2564">
            <v>3915</v>
          </cell>
          <cell r="X2564">
            <v>72</v>
          </cell>
        </row>
        <row r="2565">
          <cell r="B2565">
            <v>65023838</v>
          </cell>
          <cell r="C2565" t="str">
            <v>ESKINOL FC PAP+COTTON(2) 72x135ml</v>
          </cell>
          <cell r="D2565">
            <v>4</v>
          </cell>
          <cell r="E2565" t="str">
            <v>HPC CATEGORY</v>
          </cell>
          <cell r="F2565" t="str">
            <v>FERT</v>
          </cell>
          <cell r="G2565" t="str">
            <v>P001</v>
          </cell>
          <cell r="H2565">
            <v>12</v>
          </cell>
          <cell r="I2565" t="str">
            <v>ESKINOL FWLTN NTL PPYA CLNR 135ML BANDED</v>
          </cell>
          <cell r="J2565" t="str">
            <v>473439I23B101ZZ12</v>
          </cell>
          <cell r="K2565" t="str">
            <v>I23</v>
          </cell>
          <cell r="L2565" t="str">
            <v>ESKINOL</v>
          </cell>
          <cell r="M2565" t="str">
            <v>ZZ</v>
          </cell>
          <cell r="N2565" t="str">
            <v>ESKINOL BANDED</v>
          </cell>
          <cell r="O2565">
            <v>34</v>
          </cell>
          <cell r="P2565" t="str">
            <v>SKIN CARE</v>
          </cell>
          <cell r="Q2565">
            <v>39</v>
          </cell>
          <cell r="R2565" t="str">
            <v>FACE</v>
          </cell>
          <cell r="S2565" t="str">
            <v>B1</v>
          </cell>
          <cell r="T2565" t="str">
            <v>FACE CLEANSING</v>
          </cell>
          <cell r="U2565">
            <v>1</v>
          </cell>
          <cell r="V2565" t="str">
            <v>ESKINOL FACIAL WASH LOTION</v>
          </cell>
          <cell r="W2565">
            <v>2680.71</v>
          </cell>
          <cell r="X2565">
            <v>72</v>
          </cell>
        </row>
        <row r="2566">
          <cell r="B2566">
            <v>65023728</v>
          </cell>
          <cell r="C2566" t="str">
            <v>ESKINOL FC PAP+PURITY 72x225ml</v>
          </cell>
          <cell r="D2566">
            <v>4</v>
          </cell>
          <cell r="E2566" t="str">
            <v>HPC CATEGORY</v>
          </cell>
          <cell r="F2566" t="str">
            <v>FERT</v>
          </cell>
          <cell r="G2566" t="str">
            <v>P001</v>
          </cell>
          <cell r="H2566">
            <v>11</v>
          </cell>
          <cell r="I2566" t="str">
            <v>ESKINOL FWLTN NTL PPYA CLNR 225ML BANDED</v>
          </cell>
          <cell r="J2566" t="str">
            <v>473439I23B101ZZ11</v>
          </cell>
          <cell r="K2566" t="str">
            <v>I23</v>
          </cell>
          <cell r="L2566" t="str">
            <v>ESKINOL</v>
          </cell>
          <cell r="M2566" t="str">
            <v>ZZ</v>
          </cell>
          <cell r="N2566" t="str">
            <v>ESKINOL BANDED</v>
          </cell>
          <cell r="O2566">
            <v>34</v>
          </cell>
          <cell r="P2566" t="str">
            <v>SKIN CARE</v>
          </cell>
          <cell r="Q2566">
            <v>39</v>
          </cell>
          <cell r="R2566" t="str">
            <v>FACE</v>
          </cell>
          <cell r="S2566" t="str">
            <v>B1</v>
          </cell>
          <cell r="T2566" t="str">
            <v>FACE CLEANSING</v>
          </cell>
          <cell r="U2566">
            <v>1</v>
          </cell>
          <cell r="V2566" t="str">
            <v>ESKINOL FACIAL WASH LOTION</v>
          </cell>
          <cell r="W2566">
            <v>3915</v>
          </cell>
          <cell r="X2566">
            <v>72</v>
          </cell>
        </row>
        <row r="2567">
          <cell r="B2567">
            <v>65023729</v>
          </cell>
          <cell r="C2567" t="str">
            <v>ESKINOL FC PAP+PURITY(2) 72x225ml</v>
          </cell>
          <cell r="D2567">
            <v>4</v>
          </cell>
          <cell r="E2567" t="str">
            <v>HPC CATEGORY</v>
          </cell>
          <cell r="F2567" t="str">
            <v>FERT</v>
          </cell>
          <cell r="G2567" t="str">
            <v>P001</v>
          </cell>
          <cell r="H2567">
            <v>11</v>
          </cell>
          <cell r="I2567" t="str">
            <v>ESKINOL FWLTN NTL PPYA CLNR 225ML BANDED</v>
          </cell>
          <cell r="J2567" t="str">
            <v>473439I23B101ZZ11</v>
          </cell>
          <cell r="K2567" t="str">
            <v>I23</v>
          </cell>
          <cell r="L2567" t="str">
            <v>ESKINOL</v>
          </cell>
          <cell r="M2567" t="str">
            <v>ZZ</v>
          </cell>
          <cell r="N2567" t="str">
            <v>ESKINOL BANDED</v>
          </cell>
          <cell r="O2567">
            <v>34</v>
          </cell>
          <cell r="P2567" t="str">
            <v>SKIN CARE</v>
          </cell>
          <cell r="Q2567">
            <v>39</v>
          </cell>
          <cell r="R2567" t="str">
            <v>FACE</v>
          </cell>
          <cell r="S2567" t="str">
            <v>B1</v>
          </cell>
          <cell r="T2567" t="str">
            <v>FACE CLEANSING</v>
          </cell>
          <cell r="U2567">
            <v>1</v>
          </cell>
          <cell r="V2567" t="str">
            <v>ESKINOL FACIAL WASH LOTION</v>
          </cell>
          <cell r="W2567">
            <v>3915</v>
          </cell>
          <cell r="X2567">
            <v>72</v>
          </cell>
        </row>
        <row r="2568">
          <cell r="B2568">
            <v>21141617</v>
          </cell>
          <cell r="C2568" t="str">
            <v>ESKINOL FC PF+BW PYA 36(1+1)X(225ML+80G)</v>
          </cell>
          <cell r="D2568">
            <v>4</v>
          </cell>
          <cell r="E2568" t="str">
            <v>HPC CATEGORY</v>
          </cell>
          <cell r="F2568" t="str">
            <v>FERT</v>
          </cell>
          <cell r="G2568" t="str">
            <v>P001</v>
          </cell>
          <cell r="H2568">
            <v>23</v>
          </cell>
          <cell r="I2568" t="str">
            <v>ESKINOL PIMPLE FIGHTING FDC 225ML BANDED</v>
          </cell>
          <cell r="J2568" t="str">
            <v>473439I23B101ZZ23</v>
          </cell>
          <cell r="K2568" t="str">
            <v>I23</v>
          </cell>
          <cell r="L2568" t="str">
            <v>ESKINOL</v>
          </cell>
          <cell r="M2568" t="str">
            <v>ZZ</v>
          </cell>
          <cell r="N2568" t="str">
            <v>ESKINOL BANDED</v>
          </cell>
          <cell r="O2568">
            <v>34</v>
          </cell>
          <cell r="P2568" t="str">
            <v>SKIN CARE</v>
          </cell>
          <cell r="Q2568">
            <v>39</v>
          </cell>
          <cell r="R2568" t="str">
            <v>FACE</v>
          </cell>
          <cell r="S2568" t="str">
            <v>B1</v>
          </cell>
          <cell r="T2568" t="str">
            <v>FACE CLEANSING</v>
          </cell>
          <cell r="U2568">
            <v>1</v>
          </cell>
          <cell r="V2568" t="str">
            <v>ESKINOL FACIAL WASH LOTION</v>
          </cell>
          <cell r="W2568">
            <v>2849.46</v>
          </cell>
          <cell r="X2568">
            <v>36</v>
          </cell>
        </row>
        <row r="2569">
          <cell r="B2569">
            <v>65023785</v>
          </cell>
          <cell r="C2569" t="str">
            <v>ESKINOL FC WHT+PURITY 72x225ml</v>
          </cell>
          <cell r="D2569">
            <v>4</v>
          </cell>
          <cell r="E2569" t="str">
            <v>HPC CATEGORY</v>
          </cell>
          <cell r="F2569" t="str">
            <v>FERT</v>
          </cell>
          <cell r="G2569" t="str">
            <v>P001</v>
          </cell>
          <cell r="H2569">
            <v>1</v>
          </cell>
          <cell r="I2569" t="str">
            <v>ESKINOL FWLTN CLSSC WHT CLNSR 225ML</v>
          </cell>
          <cell r="J2569" t="str">
            <v>473439I23B1013701</v>
          </cell>
          <cell r="K2569" t="str">
            <v>I23</v>
          </cell>
          <cell r="L2569" t="str">
            <v>ESKINOL</v>
          </cell>
          <cell r="M2569">
            <v>37</v>
          </cell>
          <cell r="N2569" t="str">
            <v>ESKINOL FWLTN CLSSC WHT CLNSR</v>
          </cell>
          <cell r="O2569">
            <v>34</v>
          </cell>
          <cell r="P2569" t="str">
            <v>SKIN CARE</v>
          </cell>
          <cell r="Q2569">
            <v>39</v>
          </cell>
          <cell r="R2569" t="str">
            <v>FACE</v>
          </cell>
          <cell r="S2569" t="str">
            <v>B1</v>
          </cell>
          <cell r="T2569" t="str">
            <v>FACE CLEANSING</v>
          </cell>
          <cell r="U2569">
            <v>1</v>
          </cell>
          <cell r="V2569" t="str">
            <v>ESKINOL FACIAL WASH LOTION</v>
          </cell>
          <cell r="W2569">
            <v>3915</v>
          </cell>
          <cell r="X2569">
            <v>72</v>
          </cell>
        </row>
        <row r="2570">
          <cell r="B2570">
            <v>65023784</v>
          </cell>
          <cell r="C2570" t="str">
            <v>ESKINOL FC WHT+PURITY(2) 72x225ml</v>
          </cell>
          <cell r="D2570">
            <v>4</v>
          </cell>
          <cell r="E2570" t="str">
            <v>HPC CATEGORY</v>
          </cell>
          <cell r="F2570" t="str">
            <v>FERT</v>
          </cell>
          <cell r="G2570" t="str">
            <v>P001</v>
          </cell>
          <cell r="H2570">
            <v>14</v>
          </cell>
          <cell r="I2570" t="str">
            <v>ESKINOL FWLTN CLSC WHT CLSR 225ML BANDED</v>
          </cell>
          <cell r="J2570" t="str">
            <v>473439I23B101ZZ14</v>
          </cell>
          <cell r="K2570" t="str">
            <v>I23</v>
          </cell>
          <cell r="L2570" t="str">
            <v>ESKINOL</v>
          </cell>
          <cell r="M2570" t="str">
            <v>ZZ</v>
          </cell>
          <cell r="N2570" t="str">
            <v>ESKINOL BANDED</v>
          </cell>
          <cell r="O2570">
            <v>34</v>
          </cell>
          <cell r="P2570" t="str">
            <v>SKIN CARE</v>
          </cell>
          <cell r="Q2570">
            <v>39</v>
          </cell>
          <cell r="R2570" t="str">
            <v>FACE</v>
          </cell>
          <cell r="S2570" t="str">
            <v>B1</v>
          </cell>
          <cell r="T2570" t="str">
            <v>FACE CLEANSING</v>
          </cell>
          <cell r="U2570">
            <v>1</v>
          </cell>
          <cell r="V2570" t="str">
            <v>ESKINOL FACIAL WASH LOTION</v>
          </cell>
          <cell r="W2570">
            <v>3915</v>
          </cell>
          <cell r="X2570">
            <v>72</v>
          </cell>
        </row>
        <row r="2571">
          <cell r="B2571">
            <v>65023834</v>
          </cell>
          <cell r="C2571" t="str">
            <v>ESKINOL FC/CRM AVO/GL BND(1+1)135ml/10ml</v>
          </cell>
          <cell r="D2571">
            <v>4</v>
          </cell>
          <cell r="E2571" t="str">
            <v>HPC CATEGORY</v>
          </cell>
          <cell r="F2571" t="str">
            <v>FERT</v>
          </cell>
          <cell r="G2571" t="str">
            <v>P001</v>
          </cell>
          <cell r="H2571">
            <v>1</v>
          </cell>
          <cell r="I2571" t="str">
            <v>ESKINOL FWLTN NTL AVD CLNSR 135ML BANDED</v>
          </cell>
          <cell r="J2571" t="str">
            <v>473439I23B101ZZ01</v>
          </cell>
          <cell r="K2571" t="str">
            <v>I23</v>
          </cell>
          <cell r="L2571" t="str">
            <v>ESKINOL</v>
          </cell>
          <cell r="M2571" t="str">
            <v>ZZ</v>
          </cell>
          <cell r="N2571" t="str">
            <v>ESKINOL BANDED</v>
          </cell>
          <cell r="O2571">
            <v>34</v>
          </cell>
          <cell r="P2571" t="str">
            <v>SKIN CARE</v>
          </cell>
          <cell r="Q2571">
            <v>39</v>
          </cell>
          <cell r="R2571" t="str">
            <v>FACE</v>
          </cell>
          <cell r="S2571" t="str">
            <v>B1</v>
          </cell>
          <cell r="T2571" t="str">
            <v>FACE CLEANSING</v>
          </cell>
          <cell r="U2571">
            <v>1</v>
          </cell>
          <cell r="V2571" t="str">
            <v>ESKINOL FACIAL WASH LOTION</v>
          </cell>
          <cell r="W2571">
            <v>2680.71</v>
          </cell>
          <cell r="X2571">
            <v>72</v>
          </cell>
        </row>
        <row r="2572">
          <cell r="B2572">
            <v>65023835</v>
          </cell>
          <cell r="C2572" t="str">
            <v>ESKINOL FC/CRM CAL/GL BND(1+1)135ml/10ml</v>
          </cell>
          <cell r="D2572">
            <v>4</v>
          </cell>
          <cell r="E2572" t="str">
            <v>HPC CATEGORY</v>
          </cell>
          <cell r="F2572" t="str">
            <v>FERT</v>
          </cell>
          <cell r="G2572" t="str">
            <v>P001</v>
          </cell>
          <cell r="H2572">
            <v>2</v>
          </cell>
          <cell r="I2572" t="str">
            <v>ESKINOL FWLTN NC CLNSR 135ML BANDED</v>
          </cell>
          <cell r="J2572" t="str">
            <v>473439I23B101ZZ02</v>
          </cell>
          <cell r="K2572" t="str">
            <v>I23</v>
          </cell>
          <cell r="L2572" t="str">
            <v>ESKINOL</v>
          </cell>
          <cell r="M2572" t="str">
            <v>ZZ</v>
          </cell>
          <cell r="N2572" t="str">
            <v>ESKINOL BANDED</v>
          </cell>
          <cell r="O2572">
            <v>34</v>
          </cell>
          <cell r="P2572" t="str">
            <v>SKIN CARE</v>
          </cell>
          <cell r="Q2572">
            <v>39</v>
          </cell>
          <cell r="R2572" t="str">
            <v>FACE</v>
          </cell>
          <cell r="S2572" t="str">
            <v>B1</v>
          </cell>
          <cell r="T2572" t="str">
            <v>FACE CLEANSING</v>
          </cell>
          <cell r="U2572">
            <v>1</v>
          </cell>
          <cell r="V2572" t="str">
            <v>ESKINOL FACIAL WASH LOTION</v>
          </cell>
          <cell r="W2572">
            <v>2680.71</v>
          </cell>
          <cell r="X2572">
            <v>72</v>
          </cell>
        </row>
        <row r="2573">
          <cell r="B2573">
            <v>65023836</v>
          </cell>
          <cell r="C2573" t="str">
            <v>ESKINOL FC/CRM CUC/GL BND(1+1)135ml/10ml</v>
          </cell>
          <cell r="D2573">
            <v>4</v>
          </cell>
          <cell r="E2573" t="str">
            <v>HPC CATEGORY</v>
          </cell>
          <cell r="F2573" t="str">
            <v>FERT</v>
          </cell>
          <cell r="G2573" t="str">
            <v>P001</v>
          </cell>
          <cell r="H2573">
            <v>2</v>
          </cell>
          <cell r="I2573" t="str">
            <v>ESKINOL FWLTN NC CLNSR 135ML BANDED</v>
          </cell>
          <cell r="J2573" t="str">
            <v>473439I23B101ZZ02</v>
          </cell>
          <cell r="K2573" t="str">
            <v>I23</v>
          </cell>
          <cell r="L2573" t="str">
            <v>ESKINOL</v>
          </cell>
          <cell r="M2573" t="str">
            <v>ZZ</v>
          </cell>
          <cell r="N2573" t="str">
            <v>ESKINOL BANDED</v>
          </cell>
          <cell r="O2573">
            <v>34</v>
          </cell>
          <cell r="P2573" t="str">
            <v>SKIN CARE</v>
          </cell>
          <cell r="Q2573">
            <v>39</v>
          </cell>
          <cell r="R2573" t="str">
            <v>FACE</v>
          </cell>
          <cell r="S2573" t="str">
            <v>B1</v>
          </cell>
          <cell r="T2573" t="str">
            <v>FACE CLEANSING</v>
          </cell>
          <cell r="U2573">
            <v>1</v>
          </cell>
          <cell r="V2573" t="str">
            <v>ESKINOL FACIAL WASH LOTION</v>
          </cell>
          <cell r="W2573">
            <v>2680.71</v>
          </cell>
          <cell r="X2573">
            <v>72</v>
          </cell>
        </row>
        <row r="2574">
          <cell r="B2574">
            <v>65023837</v>
          </cell>
          <cell r="C2574" t="str">
            <v>ESKINOL FC/CRM PAP/GL BND(1+1)135ml/10ml</v>
          </cell>
          <cell r="D2574">
            <v>4</v>
          </cell>
          <cell r="E2574" t="str">
            <v>HPC CATEGORY</v>
          </cell>
          <cell r="F2574" t="str">
            <v>FERT</v>
          </cell>
          <cell r="G2574" t="str">
            <v>P001</v>
          </cell>
          <cell r="H2574">
            <v>12</v>
          </cell>
          <cell r="I2574" t="str">
            <v>ESKINOL FWLTN NTL PPYA CLNR 135ML BANDED</v>
          </cell>
          <cell r="J2574" t="str">
            <v>473439I23B101ZZ12</v>
          </cell>
          <cell r="K2574" t="str">
            <v>I23</v>
          </cell>
          <cell r="L2574" t="str">
            <v>ESKINOL</v>
          </cell>
          <cell r="M2574" t="str">
            <v>ZZ</v>
          </cell>
          <cell r="N2574" t="str">
            <v>ESKINOL BANDED</v>
          </cell>
          <cell r="O2574">
            <v>34</v>
          </cell>
          <cell r="P2574" t="str">
            <v>SKIN CARE</v>
          </cell>
          <cell r="Q2574">
            <v>39</v>
          </cell>
          <cell r="R2574" t="str">
            <v>FACE</v>
          </cell>
          <cell r="S2574" t="str">
            <v>B1</v>
          </cell>
          <cell r="T2574" t="str">
            <v>FACE CLEANSING</v>
          </cell>
          <cell r="U2574">
            <v>1</v>
          </cell>
          <cell r="V2574" t="str">
            <v>ESKINOL FACIAL WASH LOTION</v>
          </cell>
          <cell r="W2574">
            <v>2680.71</v>
          </cell>
          <cell r="X2574">
            <v>72</v>
          </cell>
        </row>
        <row r="2575">
          <cell r="B2575">
            <v>65023850</v>
          </cell>
          <cell r="C2575" t="str">
            <v>ESKINOL FCL AGELESS TONER 50x30ml</v>
          </cell>
          <cell r="D2575">
            <v>4</v>
          </cell>
          <cell r="E2575" t="str">
            <v>HPC CATEGORY</v>
          </cell>
          <cell r="F2575" t="str">
            <v>FERT</v>
          </cell>
          <cell r="G2575" t="str">
            <v>P001</v>
          </cell>
          <cell r="H2575">
            <v>3</v>
          </cell>
          <cell r="I2575" t="str">
            <v>ESKINOL FWLTN AGELESS TNR 30ML</v>
          </cell>
          <cell r="J2575" t="str">
            <v>473439I23B1012103</v>
          </cell>
          <cell r="K2575" t="str">
            <v>I23</v>
          </cell>
          <cell r="L2575" t="str">
            <v>ESKINOL</v>
          </cell>
          <cell r="M2575">
            <v>21</v>
          </cell>
          <cell r="N2575" t="str">
            <v>ESKINOL FWLTN AGELESS TNR</v>
          </cell>
          <cell r="O2575">
            <v>34</v>
          </cell>
          <cell r="P2575" t="str">
            <v>SKIN CARE</v>
          </cell>
          <cell r="Q2575">
            <v>39</v>
          </cell>
          <cell r="R2575" t="str">
            <v>FACE</v>
          </cell>
          <cell r="S2575" t="str">
            <v>B1</v>
          </cell>
          <cell r="T2575" t="str">
            <v>FACE CLEANSING</v>
          </cell>
          <cell r="U2575">
            <v>1</v>
          </cell>
          <cell r="V2575" t="str">
            <v>ESKINOL FACIAL WASH LOTION</v>
          </cell>
          <cell r="W2575">
            <v>0</v>
          </cell>
          <cell r="X2575">
            <v>50</v>
          </cell>
        </row>
        <row r="2576">
          <cell r="B2576">
            <v>65023745</v>
          </cell>
          <cell r="C2576" t="str">
            <v>ESKINOL FCL TONER AGELESS 24x100ML</v>
          </cell>
          <cell r="D2576">
            <v>4</v>
          </cell>
          <cell r="E2576" t="str">
            <v>HPC CATEGORY</v>
          </cell>
          <cell r="F2576" t="str">
            <v>FERT</v>
          </cell>
          <cell r="G2576" t="str">
            <v>P001</v>
          </cell>
          <cell r="H2576">
            <v>2</v>
          </cell>
          <cell r="I2576" t="str">
            <v>ESKINOL FWLTN AGELESS TNR 100ML</v>
          </cell>
          <cell r="J2576" t="str">
            <v>473439I23B1012102</v>
          </cell>
          <cell r="K2576" t="str">
            <v>I23</v>
          </cell>
          <cell r="L2576" t="str">
            <v>ESKINOL</v>
          </cell>
          <cell r="M2576">
            <v>21</v>
          </cell>
          <cell r="N2576" t="str">
            <v>ESKINOL FWLTN AGELESS TNR</v>
          </cell>
          <cell r="O2576">
            <v>34</v>
          </cell>
          <cell r="P2576" t="str">
            <v>SKIN CARE</v>
          </cell>
          <cell r="Q2576">
            <v>39</v>
          </cell>
          <cell r="R2576" t="str">
            <v>FACE</v>
          </cell>
          <cell r="S2576" t="str">
            <v>B1</v>
          </cell>
          <cell r="T2576" t="str">
            <v>FACE CLEANSING</v>
          </cell>
          <cell r="U2576">
            <v>1</v>
          </cell>
          <cell r="V2576" t="str">
            <v>ESKINOL FACIAL WASH LOTION</v>
          </cell>
          <cell r="W2576">
            <v>1967.14</v>
          </cell>
          <cell r="X2576">
            <v>24</v>
          </cell>
        </row>
        <row r="2577">
          <cell r="B2577">
            <v>65023744</v>
          </cell>
          <cell r="C2577" t="str">
            <v>ESKINOL FCL TONER AGELESS 24x50ML</v>
          </cell>
          <cell r="D2577">
            <v>4</v>
          </cell>
          <cell r="E2577" t="str">
            <v>HPC CATEGORY</v>
          </cell>
          <cell r="F2577" t="str">
            <v>FERT</v>
          </cell>
          <cell r="G2577" t="str">
            <v>P001</v>
          </cell>
          <cell r="H2577">
            <v>1</v>
          </cell>
          <cell r="I2577" t="str">
            <v>ESKINOL FWLTN AGELESS TNR 50ML</v>
          </cell>
          <cell r="J2577" t="str">
            <v>473439I23B1012101</v>
          </cell>
          <cell r="K2577" t="str">
            <v>I23</v>
          </cell>
          <cell r="L2577" t="str">
            <v>ESKINOL</v>
          </cell>
          <cell r="M2577">
            <v>21</v>
          </cell>
          <cell r="N2577" t="str">
            <v>ESKINOL FWLTN AGELESS TNR</v>
          </cell>
          <cell r="O2577">
            <v>34</v>
          </cell>
          <cell r="P2577" t="str">
            <v>SKIN CARE</v>
          </cell>
          <cell r="Q2577">
            <v>39</v>
          </cell>
          <cell r="R2577" t="str">
            <v>FACE</v>
          </cell>
          <cell r="S2577" t="str">
            <v>B1</v>
          </cell>
          <cell r="T2577" t="str">
            <v>FACE CLEANSING</v>
          </cell>
          <cell r="U2577">
            <v>1</v>
          </cell>
          <cell r="V2577" t="str">
            <v>ESKINOL FACIAL WASH LOTION</v>
          </cell>
          <cell r="W2577">
            <v>1378.93</v>
          </cell>
          <cell r="X2577">
            <v>24</v>
          </cell>
        </row>
        <row r="2578">
          <cell r="B2578">
            <v>65023747</v>
          </cell>
          <cell r="C2578" t="str">
            <v>ESKINOL FCLMOISTCRM AGELESS DAY 24x30G</v>
          </cell>
          <cell r="D2578">
            <v>4</v>
          </cell>
          <cell r="E2578" t="str">
            <v>HPC CATEGORY</v>
          </cell>
          <cell r="F2578" t="str">
            <v>FERT</v>
          </cell>
          <cell r="G2578" t="str">
            <v>P001</v>
          </cell>
          <cell r="H2578">
            <v>2</v>
          </cell>
          <cell r="I2578" t="str">
            <v>ESKINOL FC CRM AGELESS DAYCRM 30G</v>
          </cell>
          <cell r="J2578" t="str">
            <v>473439I23B2021102</v>
          </cell>
          <cell r="K2578" t="str">
            <v>I23</v>
          </cell>
          <cell r="L2578" t="str">
            <v>ESKINOL</v>
          </cell>
          <cell r="M2578">
            <v>11</v>
          </cell>
          <cell r="N2578" t="str">
            <v>ESKINOL FC CRM AGELESS DAYCRM</v>
          </cell>
          <cell r="O2578">
            <v>34</v>
          </cell>
          <cell r="P2578" t="str">
            <v>SKIN CARE</v>
          </cell>
          <cell r="Q2578">
            <v>39</v>
          </cell>
          <cell r="R2578" t="str">
            <v>FACE</v>
          </cell>
          <cell r="S2578" t="str">
            <v>B2</v>
          </cell>
          <cell r="T2578" t="str">
            <v>FACE CARE</v>
          </cell>
          <cell r="U2578">
            <v>2</v>
          </cell>
          <cell r="V2578" t="str">
            <v>ESKINOL FACE MOISTURISER CREAM</v>
          </cell>
          <cell r="W2578">
            <v>3934.29</v>
          </cell>
          <cell r="X2578">
            <v>24</v>
          </cell>
        </row>
        <row r="2579">
          <cell r="B2579">
            <v>65023746</v>
          </cell>
          <cell r="C2579" t="str">
            <v>ESKINOL FCLMOISTCRM AGELESS DAY 72x10G</v>
          </cell>
          <cell r="D2579">
            <v>4</v>
          </cell>
          <cell r="E2579" t="str">
            <v>HPC CATEGORY</v>
          </cell>
          <cell r="F2579" t="str">
            <v>FERT</v>
          </cell>
          <cell r="G2579" t="str">
            <v>P001</v>
          </cell>
          <cell r="H2579">
            <v>1</v>
          </cell>
          <cell r="I2579" t="str">
            <v>ESKINOL FC CRM AGELESS DAYCRM 10G</v>
          </cell>
          <cell r="J2579" t="str">
            <v>473439I23B2021101</v>
          </cell>
          <cell r="K2579" t="str">
            <v>I23</v>
          </cell>
          <cell r="L2579" t="str">
            <v>ESKINOL</v>
          </cell>
          <cell r="M2579">
            <v>11</v>
          </cell>
          <cell r="N2579" t="str">
            <v>ESKINOL FC CRM AGELESS DAYCRM</v>
          </cell>
          <cell r="O2579">
            <v>34</v>
          </cell>
          <cell r="P2579" t="str">
            <v>SKIN CARE</v>
          </cell>
          <cell r="Q2579">
            <v>39</v>
          </cell>
          <cell r="R2579" t="str">
            <v>FACE</v>
          </cell>
          <cell r="S2579" t="str">
            <v>B2</v>
          </cell>
          <cell r="T2579" t="str">
            <v>FACE CARE</v>
          </cell>
          <cell r="U2579">
            <v>2</v>
          </cell>
          <cell r="V2579" t="str">
            <v>ESKINOL FACE MOISTURISER CREAM</v>
          </cell>
          <cell r="W2579">
            <v>1186.07</v>
          </cell>
          <cell r="X2579">
            <v>72</v>
          </cell>
        </row>
        <row r="2580">
          <cell r="B2580">
            <v>65023749</v>
          </cell>
          <cell r="C2580" t="str">
            <v>ESKINOL FCLMOISTCRM AGELESS NIGHT24x30G</v>
          </cell>
          <cell r="D2580">
            <v>4</v>
          </cell>
          <cell r="E2580" t="str">
            <v>HPC CATEGORY</v>
          </cell>
          <cell r="F2580" t="str">
            <v>FERT</v>
          </cell>
          <cell r="G2580" t="str">
            <v>P001</v>
          </cell>
          <cell r="H2580">
            <v>2</v>
          </cell>
          <cell r="I2580" t="str">
            <v>ESKINOL FC CRM AGELESS NIGHTCRM 30G</v>
          </cell>
          <cell r="J2580" t="str">
            <v>473439I23B2021202</v>
          </cell>
          <cell r="K2580" t="str">
            <v>I23</v>
          </cell>
          <cell r="L2580" t="str">
            <v>ESKINOL</v>
          </cell>
          <cell r="M2580">
            <v>12</v>
          </cell>
          <cell r="N2580" t="str">
            <v>ESKINOL FC CRM AGELESS NIGHTCRM</v>
          </cell>
          <cell r="O2580">
            <v>34</v>
          </cell>
          <cell r="P2580" t="str">
            <v>SKIN CARE</v>
          </cell>
          <cell r="Q2580">
            <v>39</v>
          </cell>
          <cell r="R2580" t="str">
            <v>FACE</v>
          </cell>
          <cell r="S2580" t="str">
            <v>B2</v>
          </cell>
          <cell r="T2580" t="str">
            <v>FACE CARE</v>
          </cell>
          <cell r="U2580">
            <v>2</v>
          </cell>
          <cell r="V2580" t="str">
            <v>ESKINOL FACE MOISTURISER CREAM</v>
          </cell>
          <cell r="W2580">
            <v>3934.29</v>
          </cell>
          <cell r="X2580">
            <v>24</v>
          </cell>
        </row>
        <row r="2581">
          <cell r="B2581">
            <v>65023748</v>
          </cell>
          <cell r="C2581" t="str">
            <v>ESKINOL FCLMOISTCRM AGELESS NIGHT72x10G</v>
          </cell>
          <cell r="D2581">
            <v>4</v>
          </cell>
          <cell r="E2581" t="str">
            <v>HPC CATEGORY</v>
          </cell>
          <cell r="F2581" t="str">
            <v>FERT</v>
          </cell>
          <cell r="G2581" t="str">
            <v>P001</v>
          </cell>
          <cell r="H2581">
            <v>1</v>
          </cell>
          <cell r="I2581" t="str">
            <v>ESKINOL FC CRM AGELESS NIGHTCRM 10G</v>
          </cell>
          <cell r="J2581" t="str">
            <v>473439I23B2021201</v>
          </cell>
          <cell r="K2581" t="str">
            <v>I23</v>
          </cell>
          <cell r="L2581" t="str">
            <v>ESKINOL</v>
          </cell>
          <cell r="M2581">
            <v>12</v>
          </cell>
          <cell r="N2581" t="str">
            <v>ESKINOL FC CRM AGELESS NIGHTCRM</v>
          </cell>
          <cell r="O2581">
            <v>34</v>
          </cell>
          <cell r="P2581" t="str">
            <v>SKIN CARE</v>
          </cell>
          <cell r="Q2581">
            <v>39</v>
          </cell>
          <cell r="R2581" t="str">
            <v>FACE</v>
          </cell>
          <cell r="S2581" t="str">
            <v>B2</v>
          </cell>
          <cell r="T2581" t="str">
            <v>FACE CARE</v>
          </cell>
          <cell r="U2581">
            <v>2</v>
          </cell>
          <cell r="V2581" t="str">
            <v>ESKINOL FACE MOISTURISER CREAM</v>
          </cell>
          <cell r="W2581">
            <v>1186.07</v>
          </cell>
          <cell r="X2581">
            <v>72</v>
          </cell>
        </row>
        <row r="2582">
          <cell r="B2582">
            <v>65023879</v>
          </cell>
          <cell r="C2582" t="str">
            <v>ESKINOL FCLMOISTCRM GLUTAMILK 24x30ml</v>
          </cell>
          <cell r="D2582">
            <v>4</v>
          </cell>
          <cell r="E2582" t="str">
            <v>HPC CATEGORY</v>
          </cell>
          <cell r="F2582" t="str">
            <v>FERT</v>
          </cell>
          <cell r="G2582" t="str">
            <v>P001</v>
          </cell>
          <cell r="H2582">
            <v>2</v>
          </cell>
          <cell r="I2582" t="str">
            <v>ESKINOL FC CRM GLTA-MILK 30ML</v>
          </cell>
          <cell r="J2582" t="str">
            <v>473439I23B2021502</v>
          </cell>
          <cell r="K2582" t="str">
            <v>I23</v>
          </cell>
          <cell r="L2582" t="str">
            <v>ESKINOL</v>
          </cell>
          <cell r="M2582">
            <v>15</v>
          </cell>
          <cell r="N2582" t="str">
            <v>ESKINOL FC CRM GLTA-MILK</v>
          </cell>
          <cell r="O2582">
            <v>34</v>
          </cell>
          <cell r="P2582" t="str">
            <v>SKIN CARE</v>
          </cell>
          <cell r="Q2582">
            <v>39</v>
          </cell>
          <cell r="R2582" t="str">
            <v>FACE</v>
          </cell>
          <cell r="S2582" t="str">
            <v>B2</v>
          </cell>
          <cell r="T2582" t="str">
            <v>FACE CARE</v>
          </cell>
          <cell r="U2582">
            <v>2</v>
          </cell>
          <cell r="V2582" t="str">
            <v>ESKINOL FACE MOISTURISER CREAM</v>
          </cell>
          <cell r="W2582">
            <v>1869.64</v>
          </cell>
          <cell r="X2582">
            <v>24</v>
          </cell>
        </row>
        <row r="2583">
          <cell r="B2583">
            <v>65023880</v>
          </cell>
          <cell r="C2583" t="str">
            <v>ESKINOL FCLMOISTCRM GLUTAMILK 72x10ml</v>
          </cell>
          <cell r="D2583">
            <v>4</v>
          </cell>
          <cell r="E2583" t="str">
            <v>HPC CATEGORY</v>
          </cell>
          <cell r="F2583" t="str">
            <v>FERT</v>
          </cell>
          <cell r="G2583" t="str">
            <v>P001</v>
          </cell>
          <cell r="H2583">
            <v>1</v>
          </cell>
          <cell r="I2583" t="str">
            <v>ESKINOL FC CRM GLTA-MILK 10ML</v>
          </cell>
          <cell r="J2583" t="str">
            <v>473439I23B2021501</v>
          </cell>
          <cell r="K2583" t="str">
            <v>I23</v>
          </cell>
          <cell r="L2583" t="str">
            <v>ESKINOL</v>
          </cell>
          <cell r="M2583">
            <v>15</v>
          </cell>
          <cell r="N2583" t="str">
            <v>ESKINOL FC CRM GLTA-MILK</v>
          </cell>
          <cell r="O2583">
            <v>34</v>
          </cell>
          <cell r="P2583" t="str">
            <v>SKIN CARE</v>
          </cell>
          <cell r="Q2583">
            <v>39</v>
          </cell>
          <cell r="R2583" t="str">
            <v>FACE</v>
          </cell>
          <cell r="S2583" t="str">
            <v>B2</v>
          </cell>
          <cell r="T2583" t="str">
            <v>FACE CARE</v>
          </cell>
          <cell r="U2583">
            <v>2</v>
          </cell>
          <cell r="V2583" t="str">
            <v>ESKINOL FACE MOISTURISER CREAM</v>
          </cell>
          <cell r="W2583">
            <v>951.43</v>
          </cell>
          <cell r="X2583">
            <v>72</v>
          </cell>
        </row>
        <row r="2584">
          <cell r="B2584">
            <v>65023852</v>
          </cell>
          <cell r="C2584" t="str">
            <v>ESKINOL FCLMOISTCRM GLUTAMILK NT 24x30ml</v>
          </cell>
          <cell r="D2584">
            <v>4</v>
          </cell>
          <cell r="E2584" t="str">
            <v>HPC CATEGORY</v>
          </cell>
          <cell r="F2584" t="str">
            <v>FERT</v>
          </cell>
          <cell r="G2584" t="str">
            <v>P001</v>
          </cell>
          <cell r="H2584">
            <v>1</v>
          </cell>
          <cell r="I2584" t="str">
            <v>ESKINOL FC CRM GLTA-MILK NIGHTCRM 30ML</v>
          </cell>
          <cell r="J2584" t="str">
            <v>473439I23B2021601</v>
          </cell>
          <cell r="K2584" t="str">
            <v>I23</v>
          </cell>
          <cell r="L2584" t="str">
            <v>ESKINOL</v>
          </cell>
          <cell r="M2584">
            <v>16</v>
          </cell>
          <cell r="N2584" t="str">
            <v>ESKINOL FC CRM GLTA-MILK NIGHTCRM</v>
          </cell>
          <cell r="O2584">
            <v>34</v>
          </cell>
          <cell r="P2584" t="str">
            <v>SKIN CARE</v>
          </cell>
          <cell r="Q2584">
            <v>39</v>
          </cell>
          <cell r="R2584" t="str">
            <v>FACE</v>
          </cell>
          <cell r="S2584" t="str">
            <v>B2</v>
          </cell>
          <cell r="T2584" t="str">
            <v>FACE CARE</v>
          </cell>
          <cell r="U2584">
            <v>2</v>
          </cell>
          <cell r="V2584" t="str">
            <v>ESKINOL FACE MOISTURISER CREAM</v>
          </cell>
          <cell r="W2584">
            <v>1762.5</v>
          </cell>
          <cell r="X2584">
            <v>24</v>
          </cell>
        </row>
        <row r="2585">
          <cell r="B2585">
            <v>65023853</v>
          </cell>
          <cell r="C2585" t="str">
            <v>ESKINOL FCLMOISTCRM GLUTAMILK NT 72x10ml</v>
          </cell>
          <cell r="D2585">
            <v>4</v>
          </cell>
          <cell r="E2585" t="str">
            <v>HPC CATEGORY</v>
          </cell>
          <cell r="F2585" t="str">
            <v>FERT</v>
          </cell>
          <cell r="G2585" t="str">
            <v>P001</v>
          </cell>
          <cell r="H2585">
            <v>2</v>
          </cell>
          <cell r="I2585" t="str">
            <v>ESKINOL FC CRM GLTA-MILK NIGHTCRM 10ML</v>
          </cell>
          <cell r="J2585" t="str">
            <v>473439I23B2021602</v>
          </cell>
          <cell r="K2585" t="str">
            <v>I23</v>
          </cell>
          <cell r="L2585" t="str">
            <v>ESKINOL</v>
          </cell>
          <cell r="M2585">
            <v>16</v>
          </cell>
          <cell r="N2585" t="str">
            <v>ESKINOL FC CRM GLTA-MILK NIGHTCRM</v>
          </cell>
          <cell r="O2585">
            <v>34</v>
          </cell>
          <cell r="P2585" t="str">
            <v>SKIN CARE</v>
          </cell>
          <cell r="Q2585">
            <v>39</v>
          </cell>
          <cell r="R2585" t="str">
            <v>FACE</v>
          </cell>
          <cell r="S2585" t="str">
            <v>B2</v>
          </cell>
          <cell r="T2585" t="str">
            <v>FACE CARE</v>
          </cell>
          <cell r="U2585">
            <v>2</v>
          </cell>
          <cell r="V2585" t="str">
            <v>ESKINOL FACE MOISTURISER CREAM</v>
          </cell>
          <cell r="W2585">
            <v>835.71</v>
          </cell>
          <cell r="X2585">
            <v>72</v>
          </cell>
        </row>
        <row r="2586">
          <cell r="B2586">
            <v>65023599</v>
          </cell>
          <cell r="C2586" t="str">
            <v>ESKINOL FCLMOISTCRM ICEPORFLUID 24x30ml</v>
          </cell>
          <cell r="D2586">
            <v>4</v>
          </cell>
          <cell r="E2586" t="str">
            <v>HPC CATEGORY</v>
          </cell>
          <cell r="F2586" t="str">
            <v>FERT</v>
          </cell>
          <cell r="G2586" t="str">
            <v>P001</v>
          </cell>
          <cell r="H2586">
            <v>1</v>
          </cell>
          <cell r="I2586" t="str">
            <v>ESKINOL FC CRM ICEPOREFLD 30ML</v>
          </cell>
          <cell r="J2586" t="str">
            <v>473439I23B2021701</v>
          </cell>
          <cell r="K2586" t="str">
            <v>I23</v>
          </cell>
          <cell r="L2586" t="str">
            <v>ESKINOL</v>
          </cell>
          <cell r="M2586">
            <v>17</v>
          </cell>
          <cell r="N2586" t="str">
            <v>ESKINOL FC CRM ICEPOREFLD</v>
          </cell>
          <cell r="O2586">
            <v>34</v>
          </cell>
          <cell r="P2586" t="str">
            <v>SKIN CARE</v>
          </cell>
          <cell r="Q2586">
            <v>39</v>
          </cell>
          <cell r="R2586" t="str">
            <v>FACE</v>
          </cell>
          <cell r="S2586" t="str">
            <v>B2</v>
          </cell>
          <cell r="T2586" t="str">
            <v>FACE CARE</v>
          </cell>
          <cell r="U2586">
            <v>2</v>
          </cell>
          <cell r="V2586" t="str">
            <v>ESKINOL FACE MOISTURISER CREAM</v>
          </cell>
          <cell r="W2586">
            <v>1869.64</v>
          </cell>
          <cell r="X2586">
            <v>24</v>
          </cell>
        </row>
        <row r="2587">
          <cell r="B2587">
            <v>65023600</v>
          </cell>
          <cell r="C2587" t="str">
            <v>ESKINOL FCLMOISTCRM ICEPORFLUID 72x10ml</v>
          </cell>
          <cell r="D2587">
            <v>4</v>
          </cell>
          <cell r="E2587" t="str">
            <v>HPC CATEGORY</v>
          </cell>
          <cell r="F2587" t="str">
            <v>FERT</v>
          </cell>
          <cell r="G2587" t="str">
            <v>P001</v>
          </cell>
          <cell r="H2587">
            <v>2</v>
          </cell>
          <cell r="I2587" t="str">
            <v>ESKINOL FC CRM ICEPOREFLD 10ML</v>
          </cell>
          <cell r="J2587" t="str">
            <v>473439I23B2021702</v>
          </cell>
          <cell r="K2587" t="str">
            <v>I23</v>
          </cell>
          <cell r="L2587" t="str">
            <v>ESKINOL</v>
          </cell>
          <cell r="M2587">
            <v>17</v>
          </cell>
          <cell r="N2587" t="str">
            <v>ESKINOL FC CRM ICEPOREFLD</v>
          </cell>
          <cell r="O2587">
            <v>34</v>
          </cell>
          <cell r="P2587" t="str">
            <v>SKIN CARE</v>
          </cell>
          <cell r="Q2587">
            <v>39</v>
          </cell>
          <cell r="R2587" t="str">
            <v>FACE</v>
          </cell>
          <cell r="S2587" t="str">
            <v>B2</v>
          </cell>
          <cell r="T2587" t="str">
            <v>FACE CARE</v>
          </cell>
          <cell r="U2587">
            <v>2</v>
          </cell>
          <cell r="V2587" t="str">
            <v>ESKINOL FACE MOISTURISER CREAM</v>
          </cell>
          <cell r="W2587">
            <v>951.43</v>
          </cell>
          <cell r="X2587">
            <v>72</v>
          </cell>
        </row>
        <row r="2588">
          <cell r="B2588">
            <v>65023602</v>
          </cell>
          <cell r="C2588" t="str">
            <v>ESKINOL FCLMOISTCRM OXYGEN 24x30ml</v>
          </cell>
          <cell r="D2588">
            <v>4</v>
          </cell>
          <cell r="E2588" t="str">
            <v>HPC CATEGORY</v>
          </cell>
          <cell r="F2588" t="str">
            <v>FERT</v>
          </cell>
          <cell r="G2588" t="str">
            <v>P001</v>
          </cell>
          <cell r="H2588">
            <v>1</v>
          </cell>
          <cell r="I2588" t="str">
            <v>ESKINOL FC CRM OXYGEN 30ML</v>
          </cell>
          <cell r="J2588" t="str">
            <v>473439I23B2021801</v>
          </cell>
          <cell r="K2588" t="str">
            <v>I23</v>
          </cell>
          <cell r="L2588" t="str">
            <v>ESKINOL</v>
          </cell>
          <cell r="M2588">
            <v>18</v>
          </cell>
          <cell r="N2588" t="str">
            <v>ESKINOL FC CRM OXYGEN</v>
          </cell>
          <cell r="O2588">
            <v>34</v>
          </cell>
          <cell r="P2588" t="str">
            <v>SKIN CARE</v>
          </cell>
          <cell r="Q2588">
            <v>39</v>
          </cell>
          <cell r="R2588" t="str">
            <v>FACE</v>
          </cell>
          <cell r="S2588" t="str">
            <v>B2</v>
          </cell>
          <cell r="T2588" t="str">
            <v>FACE CARE</v>
          </cell>
          <cell r="U2588">
            <v>2</v>
          </cell>
          <cell r="V2588" t="str">
            <v>ESKINOL FACE MOISTURISER CREAM</v>
          </cell>
          <cell r="W2588">
            <v>1869.64</v>
          </cell>
          <cell r="X2588">
            <v>24</v>
          </cell>
        </row>
        <row r="2589">
          <cell r="B2589">
            <v>65023603</v>
          </cell>
          <cell r="C2589" t="str">
            <v>ESKINOL FCLMOISTCRM OXYGEN 72x10ml</v>
          </cell>
          <cell r="D2589">
            <v>4</v>
          </cell>
          <cell r="E2589" t="str">
            <v>HPC CATEGORY</v>
          </cell>
          <cell r="F2589" t="str">
            <v>FERT</v>
          </cell>
          <cell r="G2589" t="str">
            <v>P001</v>
          </cell>
          <cell r="H2589">
            <v>2</v>
          </cell>
          <cell r="I2589" t="str">
            <v>ESKINOL FC CRM OXYGEN 10ML</v>
          </cell>
          <cell r="J2589" t="str">
            <v>473439I23B2021802</v>
          </cell>
          <cell r="K2589" t="str">
            <v>I23</v>
          </cell>
          <cell r="L2589" t="str">
            <v>ESKINOL</v>
          </cell>
          <cell r="M2589">
            <v>18</v>
          </cell>
          <cell r="N2589" t="str">
            <v>ESKINOL FC CRM OXYGEN</v>
          </cell>
          <cell r="O2589">
            <v>34</v>
          </cell>
          <cell r="P2589" t="str">
            <v>SKIN CARE</v>
          </cell>
          <cell r="Q2589">
            <v>39</v>
          </cell>
          <cell r="R2589" t="str">
            <v>FACE</v>
          </cell>
          <cell r="S2589" t="str">
            <v>B2</v>
          </cell>
          <cell r="T2589" t="str">
            <v>FACE CARE</v>
          </cell>
          <cell r="U2589">
            <v>2</v>
          </cell>
          <cell r="V2589" t="str">
            <v>ESKINOL FACE MOISTURISER CREAM</v>
          </cell>
          <cell r="W2589">
            <v>951.43</v>
          </cell>
          <cell r="X2589">
            <v>72</v>
          </cell>
        </row>
        <row r="2590">
          <cell r="B2590">
            <v>65023913</v>
          </cell>
          <cell r="C2590" t="str">
            <v>ESKINOL FP/FS FAIR/GLU BND(1+1)10gm/10ml</v>
          </cell>
          <cell r="D2590">
            <v>4</v>
          </cell>
          <cell r="E2590" t="str">
            <v>HPC CATEGORY</v>
          </cell>
          <cell r="F2590" t="str">
            <v>FERT</v>
          </cell>
          <cell r="G2590" t="str">
            <v>P001</v>
          </cell>
          <cell r="H2590">
            <v>1</v>
          </cell>
          <cell r="I2590" t="str">
            <v>ESKINOL FACIAL POWDER FAIR 10G BANDED</v>
          </cell>
          <cell r="J2590" t="str">
            <v>473439I23B204ZZ01</v>
          </cell>
          <cell r="K2590" t="str">
            <v>I23</v>
          </cell>
          <cell r="L2590" t="str">
            <v>ESKINOL</v>
          </cell>
          <cell r="M2590" t="str">
            <v>ZZ</v>
          </cell>
          <cell r="N2590" t="str">
            <v>ESKINOL BANDED</v>
          </cell>
          <cell r="O2590">
            <v>34</v>
          </cell>
          <cell r="P2590" t="str">
            <v>SKIN CARE</v>
          </cell>
          <cell r="Q2590">
            <v>39</v>
          </cell>
          <cell r="R2590" t="str">
            <v>FACE</v>
          </cell>
          <cell r="S2590" t="str">
            <v>B2</v>
          </cell>
          <cell r="T2590" t="str">
            <v>FACE CARE</v>
          </cell>
          <cell r="U2590">
            <v>4</v>
          </cell>
          <cell r="V2590" t="str">
            <v>ESKINOL FACE TALC</v>
          </cell>
          <cell r="W2590">
            <v>2581.0700000000002</v>
          </cell>
          <cell r="X2590">
            <v>24</v>
          </cell>
        </row>
        <row r="2591">
          <cell r="B2591">
            <v>65023912</v>
          </cell>
          <cell r="C2591" t="str">
            <v>ESKINOL FP/FS NTRL/GLU BND(1+1)10gm/10ml</v>
          </cell>
          <cell r="D2591">
            <v>4</v>
          </cell>
          <cell r="E2591" t="str">
            <v>HPC CATEGORY</v>
          </cell>
          <cell r="F2591" t="str">
            <v>FERT</v>
          </cell>
          <cell r="G2591" t="str">
            <v>P001</v>
          </cell>
          <cell r="H2591">
            <v>2</v>
          </cell>
          <cell r="I2591" t="str">
            <v>ESKINOL FACIAL POWDER NATURAL 10G BANDED</v>
          </cell>
          <cell r="J2591" t="str">
            <v>473439I23B204ZZ02</v>
          </cell>
          <cell r="K2591" t="str">
            <v>I23</v>
          </cell>
          <cell r="L2591" t="str">
            <v>ESKINOL</v>
          </cell>
          <cell r="M2591" t="str">
            <v>ZZ</v>
          </cell>
          <cell r="N2591" t="str">
            <v>ESKINOL BANDED</v>
          </cell>
          <cell r="O2591">
            <v>34</v>
          </cell>
          <cell r="P2591" t="str">
            <v>SKIN CARE</v>
          </cell>
          <cell r="Q2591">
            <v>39</v>
          </cell>
          <cell r="R2591" t="str">
            <v>FACE</v>
          </cell>
          <cell r="S2591" t="str">
            <v>B2</v>
          </cell>
          <cell r="T2591" t="str">
            <v>FACE CARE</v>
          </cell>
          <cell r="U2591">
            <v>4</v>
          </cell>
          <cell r="V2591" t="str">
            <v>ESKINOL FACE TALC</v>
          </cell>
          <cell r="W2591">
            <v>2581.0700000000002</v>
          </cell>
          <cell r="X2591">
            <v>24</v>
          </cell>
        </row>
        <row r="2592">
          <cell r="B2592">
            <v>65023685</v>
          </cell>
          <cell r="C2592" t="str">
            <v>ESKINOL FS ICEPORE+BAG ORG 24X100ML</v>
          </cell>
          <cell r="D2592">
            <v>4</v>
          </cell>
          <cell r="E2592" t="str">
            <v>HPC CATEGORY</v>
          </cell>
          <cell r="F2592" t="str">
            <v>FERT</v>
          </cell>
          <cell r="G2592" t="str">
            <v>P001</v>
          </cell>
          <cell r="H2592">
            <v>7</v>
          </cell>
          <cell r="I2592" t="str">
            <v>ESKINOL FWLTN ICEPRTHPY TNR 100ML BANDED</v>
          </cell>
          <cell r="J2592" t="str">
            <v>473439I23B101ZZ07</v>
          </cell>
          <cell r="K2592" t="str">
            <v>I23</v>
          </cell>
          <cell r="L2592" t="str">
            <v>ESKINOL</v>
          </cell>
          <cell r="M2592" t="str">
            <v>ZZ</v>
          </cell>
          <cell r="N2592" t="str">
            <v>ESKINOL BANDED</v>
          </cell>
          <cell r="O2592">
            <v>34</v>
          </cell>
          <cell r="P2592" t="str">
            <v>SKIN CARE</v>
          </cell>
          <cell r="Q2592">
            <v>39</v>
          </cell>
          <cell r="R2592" t="str">
            <v>FACE</v>
          </cell>
          <cell r="S2592" t="str">
            <v>B1</v>
          </cell>
          <cell r="T2592" t="str">
            <v>FACE CLEANSING</v>
          </cell>
          <cell r="U2592">
            <v>1</v>
          </cell>
          <cell r="V2592" t="str">
            <v>ESKINOL FACIAL WASH LOTION</v>
          </cell>
          <cell r="W2592">
            <v>2358.21</v>
          </cell>
          <cell r="X2592">
            <v>24</v>
          </cell>
        </row>
        <row r="2593">
          <cell r="B2593">
            <v>65023730</v>
          </cell>
          <cell r="C2593" t="str">
            <v>ESKINOL FS PAPAYA+HANKY 24X50ML</v>
          </cell>
          <cell r="D2593">
            <v>4</v>
          </cell>
          <cell r="E2593" t="str">
            <v>HPC CATEGORY</v>
          </cell>
          <cell r="F2593" t="str">
            <v>FERT</v>
          </cell>
          <cell r="G2593" t="str">
            <v>P001</v>
          </cell>
          <cell r="H2593">
            <v>2</v>
          </cell>
          <cell r="I2593" t="str">
            <v>ESKINOL FWSCRUBS NTRL PAPAYA 50ML BANDED</v>
          </cell>
          <cell r="J2593" t="str">
            <v>473439I23B103ZZ02</v>
          </cell>
          <cell r="K2593" t="str">
            <v>I23</v>
          </cell>
          <cell r="L2593" t="str">
            <v>ESKINOL</v>
          </cell>
          <cell r="M2593" t="str">
            <v>ZZ</v>
          </cell>
          <cell r="N2593" t="str">
            <v>ESKINOL BANDED</v>
          </cell>
          <cell r="O2593">
            <v>34</v>
          </cell>
          <cell r="P2593" t="str">
            <v>SKIN CARE</v>
          </cell>
          <cell r="Q2593">
            <v>39</v>
          </cell>
          <cell r="R2593" t="str">
            <v>FACE</v>
          </cell>
          <cell r="S2593" t="str">
            <v>B1</v>
          </cell>
          <cell r="T2593" t="str">
            <v>FACE CLEANSING</v>
          </cell>
          <cell r="U2593">
            <v>3</v>
          </cell>
          <cell r="V2593" t="str">
            <v>ESKINOL FACIAL WASH SCRUBS</v>
          </cell>
          <cell r="W2593">
            <v>1275</v>
          </cell>
          <cell r="X2593">
            <v>24</v>
          </cell>
        </row>
        <row r="2594">
          <cell r="B2594">
            <v>65023894</v>
          </cell>
          <cell r="C2594" t="str">
            <v>ESKINOL FS/NCRM GLU BND(1+1) 50ml/10ml</v>
          </cell>
          <cell r="D2594">
            <v>4</v>
          </cell>
          <cell r="E2594" t="str">
            <v>HPC CATEGORY</v>
          </cell>
          <cell r="F2594" t="str">
            <v>FERT</v>
          </cell>
          <cell r="G2594" t="str">
            <v>P001</v>
          </cell>
          <cell r="H2594">
            <v>1</v>
          </cell>
          <cell r="I2594" t="str">
            <v>ESKINOL FWSCBS ST GLUTA-MILK 50ML BANDED</v>
          </cell>
          <cell r="J2594" t="str">
            <v>473439I23B103ZZ01</v>
          </cell>
          <cell r="K2594" t="str">
            <v>I23</v>
          </cell>
          <cell r="L2594" t="str">
            <v>ESKINOL</v>
          </cell>
          <cell r="M2594" t="str">
            <v>ZZ</v>
          </cell>
          <cell r="N2594" t="str">
            <v>ESKINOL BANDED</v>
          </cell>
          <cell r="O2594">
            <v>34</v>
          </cell>
          <cell r="P2594" t="str">
            <v>SKIN CARE</v>
          </cell>
          <cell r="Q2594">
            <v>39</v>
          </cell>
          <cell r="R2594" t="str">
            <v>FACE</v>
          </cell>
          <cell r="S2594" t="str">
            <v>B1</v>
          </cell>
          <cell r="T2594" t="str">
            <v>FACE CLEANSING</v>
          </cell>
          <cell r="U2594">
            <v>3</v>
          </cell>
          <cell r="V2594" t="str">
            <v>ESKINOL FACIAL WASH SCRUBS</v>
          </cell>
          <cell r="W2594">
            <v>1372.5</v>
          </cell>
          <cell r="X2594">
            <v>24</v>
          </cell>
        </row>
        <row r="2595">
          <cell r="B2595">
            <v>65023895</v>
          </cell>
          <cell r="C2595" t="str">
            <v>ESKINOL FS/NCRM PAP/GL BND(1+1)50ml/10ml</v>
          </cell>
          <cell r="D2595">
            <v>4</v>
          </cell>
          <cell r="E2595" t="str">
            <v>HPC CATEGORY</v>
          </cell>
          <cell r="F2595" t="str">
            <v>FERT</v>
          </cell>
          <cell r="G2595" t="str">
            <v>P001</v>
          </cell>
          <cell r="H2595">
            <v>2</v>
          </cell>
          <cell r="I2595" t="str">
            <v>ESKINOL FWSCRUBS NTRL PAPAYA 50ML BANDED</v>
          </cell>
          <cell r="J2595" t="str">
            <v>473439I23B103ZZ02</v>
          </cell>
          <cell r="K2595" t="str">
            <v>I23</v>
          </cell>
          <cell r="L2595" t="str">
            <v>ESKINOL</v>
          </cell>
          <cell r="M2595" t="str">
            <v>ZZ</v>
          </cell>
          <cell r="N2595" t="str">
            <v>ESKINOL BANDED</v>
          </cell>
          <cell r="O2595">
            <v>34</v>
          </cell>
          <cell r="P2595" t="str">
            <v>SKIN CARE</v>
          </cell>
          <cell r="Q2595">
            <v>39</v>
          </cell>
          <cell r="R2595" t="str">
            <v>FACE</v>
          </cell>
          <cell r="S2595" t="str">
            <v>B1</v>
          </cell>
          <cell r="T2595" t="str">
            <v>FACE CLEANSING</v>
          </cell>
          <cell r="U2595">
            <v>3</v>
          </cell>
          <cell r="V2595" t="str">
            <v>ESKINOL FACIAL WASH SCRUBS</v>
          </cell>
          <cell r="W2595">
            <v>1275</v>
          </cell>
          <cell r="X2595">
            <v>24</v>
          </cell>
        </row>
        <row r="2596">
          <cell r="B2596">
            <v>65023731</v>
          </cell>
          <cell r="C2596" t="str">
            <v>ESKINOL FW OIL PMPLEFGHT+HANKY 24X50ML</v>
          </cell>
          <cell r="D2596">
            <v>4</v>
          </cell>
          <cell r="E2596" t="str">
            <v>HPC CATEGORY</v>
          </cell>
          <cell r="F2596" t="str">
            <v>FERT</v>
          </cell>
          <cell r="G2596" t="str">
            <v>P001</v>
          </cell>
          <cell r="H2596">
            <v>13</v>
          </cell>
          <cell r="I2596" t="str">
            <v>ESKINOL FWLTN OC PMP FIGHTNG 50ML BANDED</v>
          </cell>
          <cell r="J2596" t="str">
            <v>473439I23B101ZZ13</v>
          </cell>
          <cell r="K2596" t="str">
            <v>I23</v>
          </cell>
          <cell r="L2596" t="str">
            <v>ESKINOL</v>
          </cell>
          <cell r="M2596" t="str">
            <v>ZZ</v>
          </cell>
          <cell r="N2596" t="str">
            <v>ESKINOL BANDED</v>
          </cell>
          <cell r="O2596">
            <v>34</v>
          </cell>
          <cell r="P2596" t="str">
            <v>SKIN CARE</v>
          </cell>
          <cell r="Q2596">
            <v>39</v>
          </cell>
          <cell r="R2596" t="str">
            <v>FACE</v>
          </cell>
          <cell r="S2596" t="str">
            <v>B1</v>
          </cell>
          <cell r="T2596" t="str">
            <v>FACE CLEANSING</v>
          </cell>
          <cell r="U2596">
            <v>1</v>
          </cell>
          <cell r="V2596" t="str">
            <v>ESKINOL FACIAL WASH LOTION</v>
          </cell>
          <cell r="W2596">
            <v>1275</v>
          </cell>
          <cell r="X2596">
            <v>24</v>
          </cell>
        </row>
        <row r="2597">
          <cell r="B2597">
            <v>65023896</v>
          </cell>
          <cell r="C2597" t="str">
            <v>ESKINOL FW/NCRM OC/GL BND(1+1) 50ml/10ml</v>
          </cell>
          <cell r="D2597">
            <v>4</v>
          </cell>
          <cell r="E2597" t="str">
            <v>HPC CATEGORY</v>
          </cell>
          <cell r="F2597" t="str">
            <v>FERT</v>
          </cell>
          <cell r="G2597" t="str">
            <v>P001</v>
          </cell>
          <cell r="H2597">
            <v>13</v>
          </cell>
          <cell r="I2597" t="str">
            <v>ESKINOL FWLTN OC PMP FIGHTNG 50ML BANDED</v>
          </cell>
          <cell r="J2597" t="str">
            <v>473439I23B101ZZ13</v>
          </cell>
          <cell r="K2597" t="str">
            <v>I23</v>
          </cell>
          <cell r="L2597" t="str">
            <v>ESKINOL</v>
          </cell>
          <cell r="M2597" t="str">
            <v>ZZ</v>
          </cell>
          <cell r="N2597" t="str">
            <v>ESKINOL BANDED</v>
          </cell>
          <cell r="O2597">
            <v>34</v>
          </cell>
          <cell r="P2597" t="str">
            <v>SKIN CARE</v>
          </cell>
          <cell r="Q2597">
            <v>39</v>
          </cell>
          <cell r="R2597" t="str">
            <v>FACE</v>
          </cell>
          <cell r="S2597" t="str">
            <v>B1</v>
          </cell>
          <cell r="T2597" t="str">
            <v>FACE CLEANSING</v>
          </cell>
          <cell r="U2597">
            <v>1</v>
          </cell>
          <cell r="V2597" t="str">
            <v>ESKINOL FACIAL WASH LOTION</v>
          </cell>
          <cell r="W2597">
            <v>1275</v>
          </cell>
          <cell r="X2597">
            <v>24</v>
          </cell>
        </row>
        <row r="2598">
          <cell r="B2598">
            <v>20271025</v>
          </cell>
          <cell r="C2598" t="str">
            <v>ESKINOL FWASH GLUTA MILK WHITE 144x10g</v>
          </cell>
          <cell r="D2598">
            <v>4</v>
          </cell>
          <cell r="E2598" t="str">
            <v>HPC CATEGORY</v>
          </cell>
          <cell r="F2598" t="str">
            <v>FERT</v>
          </cell>
          <cell r="G2598" t="str">
            <v>P001</v>
          </cell>
          <cell r="H2598">
            <v>5</v>
          </cell>
          <cell r="I2598" t="str">
            <v>ESKINOL FWSCRUBS ST GLUTA-MILK 10G</v>
          </cell>
          <cell r="J2598" t="str">
            <v>473439I23B1033905</v>
          </cell>
          <cell r="K2598" t="str">
            <v>I23</v>
          </cell>
          <cell r="L2598" t="str">
            <v>ESKINOL</v>
          </cell>
          <cell r="M2598">
            <v>39</v>
          </cell>
          <cell r="N2598" t="str">
            <v>ESKINOL FWSCRUBS ST GLUTA-MILK</v>
          </cell>
          <cell r="O2598">
            <v>34</v>
          </cell>
          <cell r="P2598" t="str">
            <v>SKIN CARE</v>
          </cell>
          <cell r="Q2598">
            <v>39</v>
          </cell>
          <cell r="R2598" t="str">
            <v>FACE</v>
          </cell>
          <cell r="S2598" t="str">
            <v>B1</v>
          </cell>
          <cell r="T2598" t="str">
            <v>FACE CLEANSING</v>
          </cell>
          <cell r="U2598">
            <v>3</v>
          </cell>
          <cell r="V2598" t="str">
            <v>ESKINOL FACIAL WASH SCRUBS</v>
          </cell>
          <cell r="W2598">
            <v>0</v>
          </cell>
          <cell r="X2598">
            <v>144</v>
          </cell>
        </row>
        <row r="2599">
          <cell r="B2599">
            <v>20271027</v>
          </cell>
          <cell r="C2599" t="str">
            <v>ESKINOL FWASH GLUTA MILK WHITE 24x100g</v>
          </cell>
          <cell r="D2599">
            <v>4</v>
          </cell>
          <cell r="E2599" t="str">
            <v>HPC CATEGORY</v>
          </cell>
          <cell r="F2599" t="str">
            <v>FERT</v>
          </cell>
          <cell r="G2599" t="str">
            <v>P001</v>
          </cell>
          <cell r="H2599">
            <v>7</v>
          </cell>
          <cell r="I2599" t="str">
            <v>ESKINOL FWSCRUBS ST GLUTA-MILK 100G</v>
          </cell>
          <cell r="J2599" t="str">
            <v>473439I23B1033907</v>
          </cell>
          <cell r="K2599" t="str">
            <v>I23</v>
          </cell>
          <cell r="L2599" t="str">
            <v>ESKINOL</v>
          </cell>
          <cell r="M2599">
            <v>39</v>
          </cell>
          <cell r="N2599" t="str">
            <v>ESKINOL FWSCRUBS ST GLUTA-MILK</v>
          </cell>
          <cell r="O2599">
            <v>34</v>
          </cell>
          <cell r="P2599" t="str">
            <v>SKIN CARE</v>
          </cell>
          <cell r="Q2599">
            <v>39</v>
          </cell>
          <cell r="R2599" t="str">
            <v>FACE</v>
          </cell>
          <cell r="S2599" t="str">
            <v>B1</v>
          </cell>
          <cell r="T2599" t="str">
            <v>FACE CLEANSING</v>
          </cell>
          <cell r="U2599">
            <v>3</v>
          </cell>
          <cell r="V2599" t="str">
            <v>ESKINOL FACIAL WASH SCRUBS</v>
          </cell>
          <cell r="W2599">
            <v>2366.79</v>
          </cell>
          <cell r="X2599">
            <v>24</v>
          </cell>
        </row>
        <row r="2600">
          <cell r="B2600">
            <v>20271026</v>
          </cell>
          <cell r="C2600" t="str">
            <v>ESKINOL FWASH GLUTA MILK WHITE 24x50g</v>
          </cell>
          <cell r="D2600">
            <v>4</v>
          </cell>
          <cell r="E2600" t="str">
            <v>HPC CATEGORY</v>
          </cell>
          <cell r="F2600" t="str">
            <v>FERT</v>
          </cell>
          <cell r="G2600" t="str">
            <v>P001</v>
          </cell>
          <cell r="H2600">
            <v>6</v>
          </cell>
          <cell r="I2600" t="str">
            <v>ESKINOL FWSCRUBS ST GLUTA-MILK 50G</v>
          </cell>
          <cell r="J2600" t="str">
            <v>473439I23B1033906</v>
          </cell>
          <cell r="K2600" t="str">
            <v>I23</v>
          </cell>
          <cell r="L2600" t="str">
            <v>ESKINOL</v>
          </cell>
          <cell r="M2600">
            <v>39</v>
          </cell>
          <cell r="N2600" t="str">
            <v>ESKINOL FWSCRUBS ST GLUTA-MILK</v>
          </cell>
          <cell r="O2600">
            <v>34</v>
          </cell>
          <cell r="P2600" t="str">
            <v>SKIN CARE</v>
          </cell>
          <cell r="Q2600">
            <v>39</v>
          </cell>
          <cell r="R2600" t="str">
            <v>FACE</v>
          </cell>
          <cell r="S2600" t="str">
            <v>B1</v>
          </cell>
          <cell r="T2600" t="str">
            <v>FACE CLEANSING</v>
          </cell>
          <cell r="U2600">
            <v>3</v>
          </cell>
          <cell r="V2600" t="str">
            <v>ESKINOL FACIAL WASH SCRUBS</v>
          </cell>
          <cell r="W2600">
            <v>1372.5</v>
          </cell>
          <cell r="X2600">
            <v>24</v>
          </cell>
        </row>
        <row r="2601">
          <cell r="B2601">
            <v>20271024</v>
          </cell>
          <cell r="C2601" t="str">
            <v>ESKINOL FWASH GLUTA MILK WHITE 288x6g</v>
          </cell>
          <cell r="D2601">
            <v>4</v>
          </cell>
          <cell r="E2601" t="str">
            <v>HPC CATEGORY</v>
          </cell>
          <cell r="F2601" t="str">
            <v>FERT</v>
          </cell>
          <cell r="G2601" t="str">
            <v>P001</v>
          </cell>
          <cell r="H2601">
            <v>4</v>
          </cell>
          <cell r="I2601" t="str">
            <v>ESKINOL FWSCRUBS ST GLUTA-MILK 6G</v>
          </cell>
          <cell r="J2601" t="str">
            <v>473439I23B1033904</v>
          </cell>
          <cell r="K2601" t="str">
            <v>I23</v>
          </cell>
          <cell r="L2601" t="str">
            <v>ESKINOL</v>
          </cell>
          <cell r="M2601">
            <v>39</v>
          </cell>
          <cell r="N2601" t="str">
            <v>ESKINOL FWSCRUBS ST GLUTA-MILK</v>
          </cell>
          <cell r="O2601">
            <v>34</v>
          </cell>
          <cell r="P2601" t="str">
            <v>SKIN CARE</v>
          </cell>
          <cell r="Q2601">
            <v>39</v>
          </cell>
          <cell r="R2601" t="str">
            <v>FACE</v>
          </cell>
          <cell r="S2601" t="str">
            <v>B1</v>
          </cell>
          <cell r="T2601" t="str">
            <v>FACE CLEANSING</v>
          </cell>
          <cell r="U2601">
            <v>3</v>
          </cell>
          <cell r="V2601" t="str">
            <v>ESKINOL FACIAL WASH SCRUBS</v>
          </cell>
          <cell r="W2601">
            <v>1118.57</v>
          </cell>
          <cell r="X2601">
            <v>288</v>
          </cell>
        </row>
        <row r="2602">
          <cell r="B2602">
            <v>20286333</v>
          </cell>
          <cell r="C2602" t="str">
            <v>ESKINOL FWASH GLUTAMILK WHIT MP 48x3x10G</v>
          </cell>
          <cell r="D2602">
            <v>4</v>
          </cell>
          <cell r="E2602" t="str">
            <v>HPC CATEGORY</v>
          </cell>
          <cell r="F2602" t="str">
            <v>FERT</v>
          </cell>
          <cell r="G2602" t="str">
            <v>P001</v>
          </cell>
          <cell r="H2602">
            <v>5</v>
          </cell>
          <cell r="I2602" t="str">
            <v>ESKINOL FWSCRUBS ST GLUTA-MILK 10G</v>
          </cell>
          <cell r="J2602" t="str">
            <v>473439I23B1033905</v>
          </cell>
          <cell r="K2602" t="str">
            <v>I23</v>
          </cell>
          <cell r="L2602" t="str">
            <v>ESKINOL</v>
          </cell>
          <cell r="M2602">
            <v>39</v>
          </cell>
          <cell r="N2602" t="str">
            <v>ESKINOL FWSCRUBS ST GLUTA-MILK</v>
          </cell>
          <cell r="O2602">
            <v>34</v>
          </cell>
          <cell r="P2602" t="str">
            <v>SKIN CARE</v>
          </cell>
          <cell r="Q2602">
            <v>39</v>
          </cell>
          <cell r="R2602" t="str">
            <v>FACE</v>
          </cell>
          <cell r="S2602" t="str">
            <v>B1</v>
          </cell>
          <cell r="T2602" t="str">
            <v>FACE CLEANSING</v>
          </cell>
          <cell r="U2602">
            <v>3</v>
          </cell>
          <cell r="V2602" t="str">
            <v>ESKINOL FACIAL WASH SCRUBS</v>
          </cell>
          <cell r="W2602">
            <v>0</v>
          </cell>
          <cell r="X2602">
            <v>48</v>
          </cell>
        </row>
        <row r="2603">
          <cell r="B2603">
            <v>20286335</v>
          </cell>
          <cell r="C2603" t="str">
            <v>ESKINOL FWASH GLUTAMILK WHITE MP 48X6X6G</v>
          </cell>
          <cell r="D2603">
            <v>4</v>
          </cell>
          <cell r="E2603" t="str">
            <v>HPC CATEGORY</v>
          </cell>
          <cell r="F2603" t="str">
            <v>FERT</v>
          </cell>
          <cell r="G2603" t="str">
            <v>P001</v>
          </cell>
          <cell r="H2603">
            <v>4</v>
          </cell>
          <cell r="I2603" t="str">
            <v>ESKINOL FWSCRUBS ST GLUTA-MILK 6G</v>
          </cell>
          <cell r="J2603" t="str">
            <v>473439I23B1033904</v>
          </cell>
          <cell r="K2603" t="str">
            <v>I23</v>
          </cell>
          <cell r="L2603" t="str">
            <v>ESKINOL</v>
          </cell>
          <cell r="M2603">
            <v>39</v>
          </cell>
          <cell r="N2603" t="str">
            <v>ESKINOL FWSCRUBS ST GLUTA-MILK</v>
          </cell>
          <cell r="O2603">
            <v>34</v>
          </cell>
          <cell r="P2603" t="str">
            <v>SKIN CARE</v>
          </cell>
          <cell r="Q2603">
            <v>39</v>
          </cell>
          <cell r="R2603" t="str">
            <v>FACE</v>
          </cell>
          <cell r="S2603" t="str">
            <v>B1</v>
          </cell>
          <cell r="T2603" t="str">
            <v>FACE CLEANSING</v>
          </cell>
          <cell r="U2603">
            <v>3</v>
          </cell>
          <cell r="V2603" t="str">
            <v>ESKINOL FACIAL WASH SCRUBS</v>
          </cell>
          <cell r="W2603">
            <v>1118.57</v>
          </cell>
          <cell r="X2603">
            <v>48</v>
          </cell>
        </row>
        <row r="2604">
          <cell r="B2604">
            <v>20286325</v>
          </cell>
          <cell r="C2604" t="str">
            <v>ESKINOL FWASH GLUTAMILK WHT MP 4x6x100G</v>
          </cell>
          <cell r="D2604">
            <v>4</v>
          </cell>
          <cell r="E2604" t="str">
            <v>HPC CATEGORY</v>
          </cell>
          <cell r="F2604" t="str">
            <v>FERT</v>
          </cell>
          <cell r="G2604" t="str">
            <v>P001</v>
          </cell>
          <cell r="H2604">
            <v>7</v>
          </cell>
          <cell r="I2604" t="str">
            <v>ESKINOL FWSCRUBS ST GLUTA-MILK 100G</v>
          </cell>
          <cell r="J2604" t="str">
            <v>473439I23B1033907</v>
          </cell>
          <cell r="K2604" t="str">
            <v>I23</v>
          </cell>
          <cell r="L2604" t="str">
            <v>ESKINOL</v>
          </cell>
          <cell r="M2604">
            <v>39</v>
          </cell>
          <cell r="N2604" t="str">
            <v>ESKINOL FWSCRUBS ST GLUTA-MILK</v>
          </cell>
          <cell r="O2604">
            <v>34</v>
          </cell>
          <cell r="P2604" t="str">
            <v>SKIN CARE</v>
          </cell>
          <cell r="Q2604">
            <v>39</v>
          </cell>
          <cell r="R2604" t="str">
            <v>FACE</v>
          </cell>
          <cell r="S2604" t="str">
            <v>B1</v>
          </cell>
          <cell r="T2604" t="str">
            <v>FACE CLEANSING</v>
          </cell>
          <cell r="U2604">
            <v>3</v>
          </cell>
          <cell r="V2604" t="str">
            <v>ESKINOL FACIAL WASH SCRUBS</v>
          </cell>
          <cell r="W2604">
            <v>2366.79</v>
          </cell>
          <cell r="X2604">
            <v>4</v>
          </cell>
        </row>
        <row r="2605">
          <cell r="B2605">
            <v>20286329</v>
          </cell>
          <cell r="C2605" t="str">
            <v>ESKINOL FWASH GLUTAMILK WHT MP 4x6x50G</v>
          </cell>
          <cell r="D2605">
            <v>4</v>
          </cell>
          <cell r="E2605" t="str">
            <v>HPC CATEGORY</v>
          </cell>
          <cell r="F2605" t="str">
            <v>FERT</v>
          </cell>
          <cell r="G2605" t="str">
            <v>P001</v>
          </cell>
          <cell r="H2605">
            <v>6</v>
          </cell>
          <cell r="I2605" t="str">
            <v>ESKINOL FWSCRUBS ST GLUTA-MILK 50G</v>
          </cell>
          <cell r="J2605" t="str">
            <v>473439I23B1033906</v>
          </cell>
          <cell r="K2605" t="str">
            <v>I23</v>
          </cell>
          <cell r="L2605" t="str">
            <v>ESKINOL</v>
          </cell>
          <cell r="M2605">
            <v>39</v>
          </cell>
          <cell r="N2605" t="str">
            <v>ESKINOL FWSCRUBS ST GLUTA-MILK</v>
          </cell>
          <cell r="O2605">
            <v>34</v>
          </cell>
          <cell r="P2605" t="str">
            <v>SKIN CARE</v>
          </cell>
          <cell r="Q2605">
            <v>39</v>
          </cell>
          <cell r="R2605" t="str">
            <v>FACE</v>
          </cell>
          <cell r="S2605" t="str">
            <v>B1</v>
          </cell>
          <cell r="T2605" t="str">
            <v>FACE CLEANSING</v>
          </cell>
          <cell r="U2605">
            <v>3</v>
          </cell>
          <cell r="V2605" t="str">
            <v>ESKINOL FACIAL WASH SCRUBS</v>
          </cell>
          <cell r="W2605">
            <v>1372.5</v>
          </cell>
          <cell r="X2605">
            <v>4</v>
          </cell>
        </row>
        <row r="2606">
          <cell r="B2606">
            <v>20271017</v>
          </cell>
          <cell r="C2606" t="str">
            <v>ESKINOL FWASH ICE PORE MNMZNG 144x10g</v>
          </cell>
          <cell r="D2606">
            <v>4</v>
          </cell>
          <cell r="E2606" t="str">
            <v>HPC CATEGORY</v>
          </cell>
          <cell r="F2606" t="str">
            <v>FERT</v>
          </cell>
          <cell r="G2606" t="str">
            <v>P001</v>
          </cell>
          <cell r="H2606">
            <v>2</v>
          </cell>
          <cell r="I2606" t="str">
            <v>ESKINOL FW SCRUBS PORE MINIMIZING 10G</v>
          </cell>
          <cell r="J2606" t="str">
            <v>473439I23B1036302</v>
          </cell>
          <cell r="K2606" t="str">
            <v>I23</v>
          </cell>
          <cell r="L2606" t="str">
            <v>ESKINOL</v>
          </cell>
          <cell r="M2606">
            <v>63</v>
          </cell>
          <cell r="N2606" t="str">
            <v>ESKINOL FW SCRUBS PORE MINIMIZING</v>
          </cell>
          <cell r="O2606">
            <v>34</v>
          </cell>
          <cell r="P2606" t="str">
            <v>SKIN CARE</v>
          </cell>
          <cell r="Q2606">
            <v>39</v>
          </cell>
          <cell r="R2606" t="str">
            <v>FACE</v>
          </cell>
          <cell r="S2606" t="str">
            <v>B1</v>
          </cell>
          <cell r="T2606" t="str">
            <v>FACE CLEANSING</v>
          </cell>
          <cell r="U2606">
            <v>3</v>
          </cell>
          <cell r="V2606" t="str">
            <v>ESKINOL FACIAL WASH SCRUBS</v>
          </cell>
          <cell r="W2606">
            <v>0</v>
          </cell>
          <cell r="X2606">
            <v>144</v>
          </cell>
        </row>
        <row r="2607">
          <cell r="B2607">
            <v>20271019</v>
          </cell>
          <cell r="C2607" t="str">
            <v>ESKINOL FWASH ICE PORE MNMZNG 24x100g</v>
          </cell>
          <cell r="D2607">
            <v>4</v>
          </cell>
          <cell r="E2607" t="str">
            <v>HPC CATEGORY</v>
          </cell>
          <cell r="F2607" t="str">
            <v>FERT</v>
          </cell>
          <cell r="G2607" t="str">
            <v>P001</v>
          </cell>
          <cell r="H2607">
            <v>4</v>
          </cell>
          <cell r="I2607" t="str">
            <v>ESKINOL FW SCRUBS PORE MINIMIZING 100G</v>
          </cell>
          <cell r="J2607" t="str">
            <v>473439I23B1036304</v>
          </cell>
          <cell r="K2607" t="str">
            <v>I23</v>
          </cell>
          <cell r="L2607" t="str">
            <v>ESKINOL</v>
          </cell>
          <cell r="M2607">
            <v>63</v>
          </cell>
          <cell r="N2607" t="str">
            <v>ESKINOL FW SCRUBS PORE MINIMIZING</v>
          </cell>
          <cell r="O2607">
            <v>34</v>
          </cell>
          <cell r="P2607" t="str">
            <v>SKIN CARE</v>
          </cell>
          <cell r="Q2607">
            <v>39</v>
          </cell>
          <cell r="R2607" t="str">
            <v>FACE</v>
          </cell>
          <cell r="S2607" t="str">
            <v>B1</v>
          </cell>
          <cell r="T2607" t="str">
            <v>FACE CLEANSING</v>
          </cell>
          <cell r="U2607">
            <v>3</v>
          </cell>
          <cell r="V2607" t="str">
            <v>ESKINOL FACIAL WASH SCRUBS</v>
          </cell>
          <cell r="W2607">
            <v>2366.79</v>
          </cell>
          <cell r="X2607">
            <v>24</v>
          </cell>
        </row>
        <row r="2608">
          <cell r="B2608">
            <v>20271018</v>
          </cell>
          <cell r="C2608" t="str">
            <v>ESKINOL FWASH ICE PORE MNMZNG 24x50g</v>
          </cell>
          <cell r="D2608">
            <v>4</v>
          </cell>
          <cell r="E2608" t="str">
            <v>HPC CATEGORY</v>
          </cell>
          <cell r="F2608" t="str">
            <v>FERT</v>
          </cell>
          <cell r="G2608" t="str">
            <v>P001</v>
          </cell>
          <cell r="H2608">
            <v>3</v>
          </cell>
          <cell r="I2608" t="str">
            <v>ESKINOL FW SCRUBS PORE MINIMIZING 50G</v>
          </cell>
          <cell r="J2608" t="str">
            <v>473439I23B1036303</v>
          </cell>
          <cell r="K2608" t="str">
            <v>I23</v>
          </cell>
          <cell r="L2608" t="str">
            <v>ESKINOL</v>
          </cell>
          <cell r="M2608">
            <v>63</v>
          </cell>
          <cell r="N2608" t="str">
            <v>ESKINOL FW SCRUBS PORE MINIMIZING</v>
          </cell>
          <cell r="O2608">
            <v>34</v>
          </cell>
          <cell r="P2608" t="str">
            <v>SKIN CARE</v>
          </cell>
          <cell r="Q2608">
            <v>39</v>
          </cell>
          <cell r="R2608" t="str">
            <v>FACE</v>
          </cell>
          <cell r="S2608" t="str">
            <v>B1</v>
          </cell>
          <cell r="T2608" t="str">
            <v>FACE CLEANSING</v>
          </cell>
          <cell r="U2608">
            <v>3</v>
          </cell>
          <cell r="V2608" t="str">
            <v>ESKINOL FACIAL WASH SCRUBS</v>
          </cell>
          <cell r="W2608">
            <v>1372.5</v>
          </cell>
          <cell r="X2608">
            <v>24</v>
          </cell>
        </row>
        <row r="2609">
          <cell r="B2609">
            <v>20271016</v>
          </cell>
          <cell r="C2609" t="str">
            <v>ESKINOL FWASH ICE PORE MNMZNG 288x6g</v>
          </cell>
          <cell r="D2609">
            <v>4</v>
          </cell>
          <cell r="E2609" t="str">
            <v>HPC CATEGORY</v>
          </cell>
          <cell r="F2609" t="str">
            <v>FERT</v>
          </cell>
          <cell r="G2609" t="str">
            <v>P001</v>
          </cell>
          <cell r="H2609">
            <v>1</v>
          </cell>
          <cell r="I2609" t="str">
            <v>ESKINOL FW SCRUBS PORE MINIMIZING 6G</v>
          </cell>
          <cell r="J2609" t="str">
            <v>473439I23B1036301</v>
          </cell>
          <cell r="K2609" t="str">
            <v>I23</v>
          </cell>
          <cell r="L2609" t="str">
            <v>ESKINOL</v>
          </cell>
          <cell r="M2609">
            <v>63</v>
          </cell>
          <cell r="N2609" t="str">
            <v>ESKINOL FW SCRUBS PORE MINIMIZING</v>
          </cell>
          <cell r="O2609">
            <v>34</v>
          </cell>
          <cell r="P2609" t="str">
            <v>SKIN CARE</v>
          </cell>
          <cell r="Q2609">
            <v>39</v>
          </cell>
          <cell r="R2609" t="str">
            <v>FACE</v>
          </cell>
          <cell r="S2609" t="str">
            <v>B1</v>
          </cell>
          <cell r="T2609" t="str">
            <v>FACE CLEANSING</v>
          </cell>
          <cell r="U2609">
            <v>3</v>
          </cell>
          <cell r="V2609" t="str">
            <v>ESKINOL FACIAL WASH SCRUBS</v>
          </cell>
          <cell r="W2609">
            <v>1118.57</v>
          </cell>
          <cell r="X2609">
            <v>288</v>
          </cell>
        </row>
        <row r="2610">
          <cell r="B2610">
            <v>20286331</v>
          </cell>
          <cell r="C2610" t="str">
            <v>ESKINOL FWASH ICE POREMNMZNG MP 48x3x10G</v>
          </cell>
          <cell r="D2610">
            <v>4</v>
          </cell>
          <cell r="E2610" t="str">
            <v>HPC CATEGORY</v>
          </cell>
          <cell r="F2610" t="str">
            <v>FERT</v>
          </cell>
          <cell r="G2610" t="str">
            <v>P001</v>
          </cell>
          <cell r="H2610">
            <v>2</v>
          </cell>
          <cell r="I2610" t="str">
            <v>ESKINOL FW SCRUBS PORE MINIMIZING 10G</v>
          </cell>
          <cell r="J2610" t="str">
            <v>473439I23B1036302</v>
          </cell>
          <cell r="K2610" t="str">
            <v>I23</v>
          </cell>
          <cell r="L2610" t="str">
            <v>ESKINOL</v>
          </cell>
          <cell r="M2610">
            <v>63</v>
          </cell>
          <cell r="N2610" t="str">
            <v>ESKINOL FW SCRUBS PORE MINIMIZING</v>
          </cell>
          <cell r="O2610">
            <v>34</v>
          </cell>
          <cell r="P2610" t="str">
            <v>SKIN CARE</v>
          </cell>
          <cell r="Q2610">
            <v>39</v>
          </cell>
          <cell r="R2610" t="str">
            <v>FACE</v>
          </cell>
          <cell r="S2610" t="str">
            <v>B1</v>
          </cell>
          <cell r="T2610" t="str">
            <v>FACE CLEANSING</v>
          </cell>
          <cell r="U2610">
            <v>3</v>
          </cell>
          <cell r="V2610" t="str">
            <v>ESKINOL FACIAL WASH SCRUBS</v>
          </cell>
          <cell r="W2610">
            <v>0</v>
          </cell>
          <cell r="X2610">
            <v>48</v>
          </cell>
        </row>
        <row r="2611">
          <cell r="B2611">
            <v>20294856</v>
          </cell>
          <cell r="C2611" t="str">
            <v>ESKINOL FWASH ICE POREMNMZNG MP 48X6X6G</v>
          </cell>
          <cell r="D2611">
            <v>4</v>
          </cell>
          <cell r="E2611" t="str">
            <v>HPC CATEGORY</v>
          </cell>
          <cell r="F2611" t="str">
            <v>FERT</v>
          </cell>
          <cell r="G2611" t="str">
            <v>P001</v>
          </cell>
          <cell r="H2611">
            <v>3</v>
          </cell>
          <cell r="I2611" t="str">
            <v>ESKINOL FWSCRUBS ST ICEPORTHRPY 10ML</v>
          </cell>
          <cell r="J2611" t="str">
            <v>473439I23B1034003</v>
          </cell>
          <cell r="K2611" t="str">
            <v>I23</v>
          </cell>
          <cell r="L2611" t="str">
            <v>ESKINOL</v>
          </cell>
          <cell r="M2611">
            <v>40</v>
          </cell>
          <cell r="N2611" t="str">
            <v>ESKINOL FWSCRUBS ST ICEPORTHRPY</v>
          </cell>
          <cell r="O2611">
            <v>34</v>
          </cell>
          <cell r="P2611" t="str">
            <v>SKIN CARE</v>
          </cell>
          <cell r="Q2611">
            <v>39</v>
          </cell>
          <cell r="R2611" t="str">
            <v>FACE</v>
          </cell>
          <cell r="S2611" t="str">
            <v>B1</v>
          </cell>
          <cell r="T2611" t="str">
            <v>FACE CLEANSING</v>
          </cell>
          <cell r="U2611">
            <v>3</v>
          </cell>
          <cell r="V2611" t="str">
            <v>ESKINOL FACIAL WASH SCRUBS</v>
          </cell>
          <cell r="W2611">
            <v>1118.57</v>
          </cell>
          <cell r="X2611">
            <v>48</v>
          </cell>
        </row>
        <row r="2612">
          <cell r="B2612">
            <v>20286323</v>
          </cell>
          <cell r="C2612" t="str">
            <v>ESKINOL FWASH ICE POREMNMZNG MP 4x6x100G</v>
          </cell>
          <cell r="D2612">
            <v>4</v>
          </cell>
          <cell r="E2612" t="str">
            <v>HPC CATEGORY</v>
          </cell>
          <cell r="F2612" t="str">
            <v>FERT</v>
          </cell>
          <cell r="G2612" t="str">
            <v>P001</v>
          </cell>
          <cell r="H2612">
            <v>4</v>
          </cell>
          <cell r="I2612" t="str">
            <v>ESKINOL FW SCRUBS PORE MINIMIZING 100G</v>
          </cell>
          <cell r="J2612" t="str">
            <v>473439I23B1036304</v>
          </cell>
          <cell r="K2612" t="str">
            <v>I23</v>
          </cell>
          <cell r="L2612" t="str">
            <v>ESKINOL</v>
          </cell>
          <cell r="M2612">
            <v>63</v>
          </cell>
          <cell r="N2612" t="str">
            <v>ESKINOL FW SCRUBS PORE MINIMIZING</v>
          </cell>
          <cell r="O2612">
            <v>34</v>
          </cell>
          <cell r="P2612" t="str">
            <v>SKIN CARE</v>
          </cell>
          <cell r="Q2612">
            <v>39</v>
          </cell>
          <cell r="R2612" t="str">
            <v>FACE</v>
          </cell>
          <cell r="S2612" t="str">
            <v>B1</v>
          </cell>
          <cell r="T2612" t="str">
            <v>FACE CLEANSING</v>
          </cell>
          <cell r="U2612">
            <v>3</v>
          </cell>
          <cell r="V2612" t="str">
            <v>ESKINOL FACIAL WASH SCRUBS</v>
          </cell>
          <cell r="W2612">
            <v>2366.79</v>
          </cell>
          <cell r="X2612">
            <v>4</v>
          </cell>
        </row>
        <row r="2613">
          <cell r="B2613">
            <v>20286327</v>
          </cell>
          <cell r="C2613" t="str">
            <v>ESKINOL FWASH ICE POREMNMZNG MP 4x6x50G</v>
          </cell>
          <cell r="D2613">
            <v>4</v>
          </cell>
          <cell r="E2613" t="str">
            <v>HPC CATEGORY</v>
          </cell>
          <cell r="F2613" t="str">
            <v>FERT</v>
          </cell>
          <cell r="G2613" t="str">
            <v>P001</v>
          </cell>
          <cell r="H2613">
            <v>3</v>
          </cell>
          <cell r="I2613" t="str">
            <v>ESKINOL FW SCRUBS PORE MINIMIZING 50G</v>
          </cell>
          <cell r="J2613" t="str">
            <v>473439I23B1036303</v>
          </cell>
          <cell r="K2613" t="str">
            <v>I23</v>
          </cell>
          <cell r="L2613" t="str">
            <v>ESKINOL</v>
          </cell>
          <cell r="M2613">
            <v>63</v>
          </cell>
          <cell r="N2613" t="str">
            <v>ESKINOL FW SCRUBS PORE MINIMIZING</v>
          </cell>
          <cell r="O2613">
            <v>34</v>
          </cell>
          <cell r="P2613" t="str">
            <v>SKIN CARE</v>
          </cell>
          <cell r="Q2613">
            <v>39</v>
          </cell>
          <cell r="R2613" t="str">
            <v>FACE</v>
          </cell>
          <cell r="S2613" t="str">
            <v>B1</v>
          </cell>
          <cell r="T2613" t="str">
            <v>FACE CLEANSING</v>
          </cell>
          <cell r="U2613">
            <v>3</v>
          </cell>
          <cell r="V2613" t="str">
            <v>ESKINOL FACIAL WASH SCRUBS</v>
          </cell>
          <cell r="W2613">
            <v>1372.5</v>
          </cell>
          <cell r="X2613">
            <v>4</v>
          </cell>
        </row>
        <row r="2614">
          <cell r="B2614">
            <v>20286332</v>
          </cell>
          <cell r="C2614" t="str">
            <v>ESKINOL FWASH PAPAYA SMTH MP 48x3x10G</v>
          </cell>
          <cell r="D2614">
            <v>4</v>
          </cell>
          <cell r="E2614" t="str">
            <v>HPC CATEGORY</v>
          </cell>
          <cell r="F2614" t="str">
            <v>FERT</v>
          </cell>
          <cell r="G2614" t="str">
            <v>P001</v>
          </cell>
          <cell r="H2614">
            <v>7</v>
          </cell>
          <cell r="I2614" t="str">
            <v>ESKINOL FWSCRUBS NATURALS PAPAYA 10G</v>
          </cell>
          <cell r="J2614" t="str">
            <v>473439I23B1034107</v>
          </cell>
          <cell r="K2614" t="str">
            <v>I23</v>
          </cell>
          <cell r="L2614" t="str">
            <v>ESKINOL</v>
          </cell>
          <cell r="M2614">
            <v>41</v>
          </cell>
          <cell r="N2614" t="str">
            <v>ESKINOL FWSCRUBS NATURALS PAPAYA</v>
          </cell>
          <cell r="O2614">
            <v>34</v>
          </cell>
          <cell r="P2614" t="str">
            <v>SKIN CARE</v>
          </cell>
          <cell r="Q2614">
            <v>39</v>
          </cell>
          <cell r="R2614" t="str">
            <v>FACE</v>
          </cell>
          <cell r="S2614" t="str">
            <v>B1</v>
          </cell>
          <cell r="T2614" t="str">
            <v>FACE CLEANSING</v>
          </cell>
          <cell r="U2614">
            <v>3</v>
          </cell>
          <cell r="V2614" t="str">
            <v>ESKINOL FACIAL WASH SCRUBS</v>
          </cell>
          <cell r="W2614">
            <v>0</v>
          </cell>
          <cell r="X2614">
            <v>48</v>
          </cell>
        </row>
        <row r="2615">
          <cell r="B2615">
            <v>20286324</v>
          </cell>
          <cell r="C2615" t="str">
            <v>ESKINOL FWASH PAPAYA SMTH MP 4x6x100G</v>
          </cell>
          <cell r="D2615">
            <v>4</v>
          </cell>
          <cell r="E2615" t="str">
            <v>HPC CATEGORY</v>
          </cell>
          <cell r="F2615" t="str">
            <v>FERT</v>
          </cell>
          <cell r="G2615" t="str">
            <v>P001</v>
          </cell>
          <cell r="H2615">
            <v>5</v>
          </cell>
          <cell r="I2615" t="str">
            <v>ESKINOL FWSCRUBS NATURALS PAPAYA 100G</v>
          </cell>
          <cell r="J2615" t="str">
            <v>473439I23B1034105</v>
          </cell>
          <cell r="K2615" t="str">
            <v>I23</v>
          </cell>
          <cell r="L2615" t="str">
            <v>ESKINOL</v>
          </cell>
          <cell r="M2615">
            <v>41</v>
          </cell>
          <cell r="N2615" t="str">
            <v>ESKINOL FWSCRUBS NATURALS PAPAYA</v>
          </cell>
          <cell r="O2615">
            <v>34</v>
          </cell>
          <cell r="P2615" t="str">
            <v>SKIN CARE</v>
          </cell>
          <cell r="Q2615">
            <v>39</v>
          </cell>
          <cell r="R2615" t="str">
            <v>FACE</v>
          </cell>
          <cell r="S2615" t="str">
            <v>B1</v>
          </cell>
          <cell r="T2615" t="str">
            <v>FACE CLEANSING</v>
          </cell>
          <cell r="U2615">
            <v>3</v>
          </cell>
          <cell r="V2615" t="str">
            <v>ESKINOL FACIAL WASH SCRUBS</v>
          </cell>
          <cell r="W2615">
            <v>0</v>
          </cell>
          <cell r="X2615">
            <v>4</v>
          </cell>
        </row>
        <row r="2616">
          <cell r="B2616">
            <v>20286328</v>
          </cell>
          <cell r="C2616" t="str">
            <v>ESKINOL FWASH PAPAYA SMTH MP 4x6x50G</v>
          </cell>
          <cell r="D2616">
            <v>4</v>
          </cell>
          <cell r="E2616" t="str">
            <v>HPC CATEGORY</v>
          </cell>
          <cell r="F2616" t="str">
            <v>FERT</v>
          </cell>
          <cell r="G2616" t="str">
            <v>P001</v>
          </cell>
          <cell r="H2616">
            <v>6</v>
          </cell>
          <cell r="I2616" t="str">
            <v>ESKINOL FWSCRUBS NATURALS PAPAYA 50G</v>
          </cell>
          <cell r="J2616" t="str">
            <v>473439I23B1034106</v>
          </cell>
          <cell r="K2616" t="str">
            <v>I23</v>
          </cell>
          <cell r="L2616" t="str">
            <v>ESKINOL</v>
          </cell>
          <cell r="M2616">
            <v>41</v>
          </cell>
          <cell r="N2616" t="str">
            <v>ESKINOL FWSCRUBS NATURALS PAPAYA</v>
          </cell>
          <cell r="O2616">
            <v>34</v>
          </cell>
          <cell r="P2616" t="str">
            <v>SKIN CARE</v>
          </cell>
          <cell r="Q2616">
            <v>39</v>
          </cell>
          <cell r="R2616" t="str">
            <v>FACE</v>
          </cell>
          <cell r="S2616" t="str">
            <v>B1</v>
          </cell>
          <cell r="T2616" t="str">
            <v>FACE CLEANSING</v>
          </cell>
          <cell r="U2616">
            <v>3</v>
          </cell>
          <cell r="V2616" t="str">
            <v>ESKINOL FACIAL WASH SCRUBS</v>
          </cell>
          <cell r="W2616">
            <v>0</v>
          </cell>
          <cell r="X2616">
            <v>4</v>
          </cell>
        </row>
        <row r="2617">
          <cell r="B2617">
            <v>20271021</v>
          </cell>
          <cell r="C2617" t="str">
            <v>ESKINOL FWASH PAPAYA SMTH WHT 144x10g</v>
          </cell>
          <cell r="D2617">
            <v>4</v>
          </cell>
          <cell r="E2617" t="str">
            <v>HPC CATEGORY</v>
          </cell>
          <cell r="F2617" t="str">
            <v>FERT</v>
          </cell>
          <cell r="G2617" t="str">
            <v>P001</v>
          </cell>
          <cell r="H2617">
            <v>2</v>
          </cell>
          <cell r="I2617" t="str">
            <v>ESKINOL FWSCRUBS PAPAYA SMOOTH WHITE 10G</v>
          </cell>
          <cell r="J2617" t="str">
            <v>473439I23B1036402</v>
          </cell>
          <cell r="K2617" t="str">
            <v>I23</v>
          </cell>
          <cell r="L2617" t="str">
            <v>ESKINOL</v>
          </cell>
          <cell r="M2617">
            <v>64</v>
          </cell>
          <cell r="N2617" t="str">
            <v>ESKINOL FWSCRUBS PAPAYA SMOOTH WHITE</v>
          </cell>
          <cell r="O2617">
            <v>34</v>
          </cell>
          <cell r="P2617" t="str">
            <v>SKIN CARE</v>
          </cell>
          <cell r="Q2617">
            <v>39</v>
          </cell>
          <cell r="R2617" t="str">
            <v>FACE</v>
          </cell>
          <cell r="S2617" t="str">
            <v>B1</v>
          </cell>
          <cell r="T2617" t="str">
            <v>FACE CLEANSING</v>
          </cell>
          <cell r="U2617">
            <v>3</v>
          </cell>
          <cell r="V2617" t="str">
            <v>ESKINOL FACIAL WASH SCRUBS</v>
          </cell>
          <cell r="W2617">
            <v>0</v>
          </cell>
          <cell r="X2617">
            <v>24</v>
          </cell>
        </row>
        <row r="2618">
          <cell r="B2618">
            <v>20271023</v>
          </cell>
          <cell r="C2618" t="str">
            <v>ESKINOL FWASH PAPAYA SMTH WHT 24x100g</v>
          </cell>
          <cell r="D2618">
            <v>4</v>
          </cell>
          <cell r="E2618" t="str">
            <v>HPC CATEGORY</v>
          </cell>
          <cell r="F2618" t="str">
            <v>FERT</v>
          </cell>
          <cell r="G2618" t="str">
            <v>P001</v>
          </cell>
          <cell r="H2618">
            <v>4</v>
          </cell>
          <cell r="I2618" t="str">
            <v>ESKINOL FWSCRUBS PAPAYA SMOOTH WHITE 100</v>
          </cell>
          <cell r="J2618" t="str">
            <v>473439I23B1036404</v>
          </cell>
          <cell r="K2618" t="str">
            <v>I23</v>
          </cell>
          <cell r="L2618" t="str">
            <v>ESKINOL</v>
          </cell>
          <cell r="M2618">
            <v>64</v>
          </cell>
          <cell r="N2618" t="str">
            <v>ESKINOL FWSCRUBS PAPAYA SMOOTH WHITE</v>
          </cell>
          <cell r="O2618">
            <v>34</v>
          </cell>
          <cell r="P2618" t="str">
            <v>SKIN CARE</v>
          </cell>
          <cell r="Q2618">
            <v>39</v>
          </cell>
          <cell r="R2618" t="str">
            <v>FACE</v>
          </cell>
          <cell r="S2618" t="str">
            <v>B1</v>
          </cell>
          <cell r="T2618" t="str">
            <v>FACE CLEANSING</v>
          </cell>
          <cell r="U2618">
            <v>3</v>
          </cell>
          <cell r="V2618" t="str">
            <v>ESKINOL FACIAL WASH SCRUBS</v>
          </cell>
          <cell r="W2618">
            <v>2366.79</v>
          </cell>
          <cell r="X2618">
            <v>24</v>
          </cell>
        </row>
        <row r="2619">
          <cell r="B2619">
            <v>20271022</v>
          </cell>
          <cell r="C2619" t="str">
            <v>ESKINOL FWASH PAPAYA SMTH WHT 24x50g</v>
          </cell>
          <cell r="D2619">
            <v>4</v>
          </cell>
          <cell r="E2619" t="str">
            <v>HPC CATEGORY</v>
          </cell>
          <cell r="F2619" t="str">
            <v>FERT</v>
          </cell>
          <cell r="G2619" t="str">
            <v>P001</v>
          </cell>
          <cell r="H2619">
            <v>3</v>
          </cell>
          <cell r="I2619" t="str">
            <v>ESKINOL FWSCRUBS PAPAYA SMOOTH WHITE 50G</v>
          </cell>
          <cell r="J2619" t="str">
            <v>473439I23B1036403</v>
          </cell>
          <cell r="K2619" t="str">
            <v>I23</v>
          </cell>
          <cell r="L2619" t="str">
            <v>ESKINOL</v>
          </cell>
          <cell r="M2619">
            <v>64</v>
          </cell>
          <cell r="N2619" t="str">
            <v>ESKINOL FWSCRUBS PAPAYA SMOOTH WHITE</v>
          </cell>
          <cell r="O2619">
            <v>34</v>
          </cell>
          <cell r="P2619" t="str">
            <v>SKIN CARE</v>
          </cell>
          <cell r="Q2619">
            <v>39</v>
          </cell>
          <cell r="R2619" t="str">
            <v>FACE</v>
          </cell>
          <cell r="S2619" t="str">
            <v>B1</v>
          </cell>
          <cell r="T2619" t="str">
            <v>FACE CLEANSING</v>
          </cell>
          <cell r="U2619">
            <v>3</v>
          </cell>
          <cell r="V2619" t="str">
            <v>ESKINOL FACIAL WASH SCRUBS</v>
          </cell>
          <cell r="W2619">
            <v>1372.5</v>
          </cell>
          <cell r="X2619">
            <v>24</v>
          </cell>
        </row>
        <row r="2620">
          <cell r="B2620">
            <v>20271020</v>
          </cell>
          <cell r="C2620" t="str">
            <v>ESKINOL FWASH PAPAYA SMTH WHT 288x6g</v>
          </cell>
          <cell r="D2620">
            <v>4</v>
          </cell>
          <cell r="E2620" t="str">
            <v>HPC CATEGORY</v>
          </cell>
          <cell r="F2620" t="str">
            <v>FERT</v>
          </cell>
          <cell r="G2620" t="str">
            <v>P001</v>
          </cell>
          <cell r="H2620">
            <v>1</v>
          </cell>
          <cell r="I2620" t="str">
            <v>ESKINOL FWSCRUBS PAPAYA SMOOTH WHITE 6G</v>
          </cell>
          <cell r="J2620" t="str">
            <v>473439I23B1036401</v>
          </cell>
          <cell r="K2620" t="str">
            <v>I23</v>
          </cell>
          <cell r="L2620" t="str">
            <v>ESKINOL</v>
          </cell>
          <cell r="M2620">
            <v>64</v>
          </cell>
          <cell r="N2620" t="str">
            <v>ESKINOL FWSCRUBS PAPAYA SMOOTH WHITE</v>
          </cell>
          <cell r="O2620">
            <v>34</v>
          </cell>
          <cell r="P2620" t="str">
            <v>SKIN CARE</v>
          </cell>
          <cell r="Q2620">
            <v>39</v>
          </cell>
          <cell r="R2620" t="str">
            <v>FACE</v>
          </cell>
          <cell r="S2620" t="str">
            <v>B1</v>
          </cell>
          <cell r="T2620" t="str">
            <v>FACE CLEANSING</v>
          </cell>
          <cell r="U2620">
            <v>3</v>
          </cell>
          <cell r="V2620" t="str">
            <v>ESKINOL FACIAL WASH SCRUBS</v>
          </cell>
          <cell r="W2620">
            <v>1118.57</v>
          </cell>
          <cell r="X2620">
            <v>288</v>
          </cell>
        </row>
        <row r="2621">
          <cell r="B2621">
            <v>21027338</v>
          </cell>
          <cell r="C2621" t="str">
            <v>ESKINOL FWASH PAPAYA SMTH WHT MP 48X6X6G</v>
          </cell>
          <cell r="D2621">
            <v>4</v>
          </cell>
          <cell r="E2621" t="str">
            <v>HPC CATEGORY</v>
          </cell>
          <cell r="F2621" t="str">
            <v>FERT</v>
          </cell>
          <cell r="G2621" t="str">
            <v>P001</v>
          </cell>
          <cell r="H2621">
            <v>1</v>
          </cell>
          <cell r="I2621" t="str">
            <v>ESKINOL FWSCRUBS PAPAYA SMOOTH WHITE 6G</v>
          </cell>
          <cell r="J2621" t="str">
            <v>473439I23B1036401</v>
          </cell>
          <cell r="K2621" t="str">
            <v>I23</v>
          </cell>
          <cell r="L2621" t="str">
            <v>ESKINOL</v>
          </cell>
          <cell r="M2621">
            <v>64</v>
          </cell>
          <cell r="N2621" t="str">
            <v>ESKINOL FWSCRUBS PAPAYA SMOOTH WHITE</v>
          </cell>
          <cell r="O2621">
            <v>34</v>
          </cell>
          <cell r="P2621" t="str">
            <v>SKIN CARE</v>
          </cell>
          <cell r="Q2621">
            <v>39</v>
          </cell>
          <cell r="R2621" t="str">
            <v>FACE</v>
          </cell>
          <cell r="S2621" t="str">
            <v>B1</v>
          </cell>
          <cell r="T2621" t="str">
            <v>FACE CLEANSING</v>
          </cell>
          <cell r="U2621">
            <v>3</v>
          </cell>
          <cell r="V2621" t="str">
            <v>ESKINOL FACIAL WASH SCRUBS</v>
          </cell>
          <cell r="W2621">
            <v>1118.57</v>
          </cell>
          <cell r="X2621">
            <v>48</v>
          </cell>
        </row>
        <row r="2622">
          <cell r="B2622">
            <v>20271013</v>
          </cell>
          <cell r="C2622" t="str">
            <v>ESKINOL FWASH PIMPLE FIGHTING 144x10g</v>
          </cell>
          <cell r="D2622">
            <v>4</v>
          </cell>
          <cell r="E2622" t="str">
            <v>HPC CATEGORY</v>
          </cell>
          <cell r="F2622" t="str">
            <v>FERT</v>
          </cell>
          <cell r="G2622" t="str">
            <v>P001</v>
          </cell>
          <cell r="H2622">
            <v>2</v>
          </cell>
          <cell r="I2622" t="str">
            <v>ESKINOL FW SCRUBS PIMPLE FIGHTING 10G</v>
          </cell>
          <cell r="J2622" t="str">
            <v>473439I23B1036202</v>
          </cell>
          <cell r="K2622" t="str">
            <v>I23</v>
          </cell>
          <cell r="L2622" t="str">
            <v>ESKINOL</v>
          </cell>
          <cell r="M2622">
            <v>62</v>
          </cell>
          <cell r="N2622" t="str">
            <v>ESKINOL FW SCRUBS PIMPLE FIGHTING</v>
          </cell>
          <cell r="O2622">
            <v>34</v>
          </cell>
          <cell r="P2622" t="str">
            <v>SKIN CARE</v>
          </cell>
          <cell r="Q2622">
            <v>39</v>
          </cell>
          <cell r="R2622" t="str">
            <v>FACE</v>
          </cell>
          <cell r="S2622" t="str">
            <v>B1</v>
          </cell>
          <cell r="T2622" t="str">
            <v>FACE CLEANSING</v>
          </cell>
          <cell r="U2622">
            <v>3</v>
          </cell>
          <cell r="V2622" t="str">
            <v>ESKINOL FACIAL WASH SCRUBS</v>
          </cell>
          <cell r="W2622">
            <v>0</v>
          </cell>
          <cell r="X2622">
            <v>144</v>
          </cell>
        </row>
        <row r="2623">
          <cell r="B2623">
            <v>20271015</v>
          </cell>
          <cell r="C2623" t="str">
            <v>ESKINOL FWASH PIMPLE FIGHTING 24x100g</v>
          </cell>
          <cell r="D2623">
            <v>4</v>
          </cell>
          <cell r="E2623" t="str">
            <v>HPC CATEGORY</v>
          </cell>
          <cell r="F2623" t="str">
            <v>FERT</v>
          </cell>
          <cell r="G2623" t="str">
            <v>P001</v>
          </cell>
          <cell r="H2623">
            <v>4</v>
          </cell>
          <cell r="I2623" t="str">
            <v>ESKINOL FW SCRUBS PIMPLE FIGHTING 100G</v>
          </cell>
          <cell r="J2623" t="str">
            <v>473439I23B1036204</v>
          </cell>
          <cell r="K2623" t="str">
            <v>I23</v>
          </cell>
          <cell r="L2623" t="str">
            <v>ESKINOL</v>
          </cell>
          <cell r="M2623">
            <v>62</v>
          </cell>
          <cell r="N2623" t="str">
            <v>ESKINOL FW SCRUBS PIMPLE FIGHTING</v>
          </cell>
          <cell r="O2623">
            <v>34</v>
          </cell>
          <cell r="P2623" t="str">
            <v>SKIN CARE</v>
          </cell>
          <cell r="Q2623">
            <v>39</v>
          </cell>
          <cell r="R2623" t="str">
            <v>FACE</v>
          </cell>
          <cell r="S2623" t="str">
            <v>B1</v>
          </cell>
          <cell r="T2623" t="str">
            <v>FACE CLEANSING</v>
          </cell>
          <cell r="U2623">
            <v>3</v>
          </cell>
          <cell r="V2623" t="str">
            <v>ESKINOL FACIAL WASH SCRUBS</v>
          </cell>
          <cell r="W2623">
            <v>2366.79</v>
          </cell>
          <cell r="X2623">
            <v>24</v>
          </cell>
        </row>
        <row r="2624">
          <cell r="B2624">
            <v>20271014</v>
          </cell>
          <cell r="C2624" t="str">
            <v>ESKINOL FWASH PIMPLE FIGHTING 24x50g</v>
          </cell>
          <cell r="D2624">
            <v>4</v>
          </cell>
          <cell r="E2624" t="str">
            <v>HPC CATEGORY</v>
          </cell>
          <cell r="F2624" t="str">
            <v>FERT</v>
          </cell>
          <cell r="G2624" t="str">
            <v>P001</v>
          </cell>
          <cell r="H2624">
            <v>3</v>
          </cell>
          <cell r="I2624" t="str">
            <v>ESKINOL FW SCRUBS PIMPLE FIGHTING 50G</v>
          </cell>
          <cell r="J2624" t="str">
            <v>473439I23B1036203</v>
          </cell>
          <cell r="K2624" t="str">
            <v>I23</v>
          </cell>
          <cell r="L2624" t="str">
            <v>ESKINOL</v>
          </cell>
          <cell r="M2624">
            <v>62</v>
          </cell>
          <cell r="N2624" t="str">
            <v>ESKINOL FW SCRUBS PIMPLE FIGHTING</v>
          </cell>
          <cell r="O2624">
            <v>34</v>
          </cell>
          <cell r="P2624" t="str">
            <v>SKIN CARE</v>
          </cell>
          <cell r="Q2624">
            <v>39</v>
          </cell>
          <cell r="R2624" t="str">
            <v>FACE</v>
          </cell>
          <cell r="S2624" t="str">
            <v>B1</v>
          </cell>
          <cell r="T2624" t="str">
            <v>FACE CLEANSING</v>
          </cell>
          <cell r="U2624">
            <v>3</v>
          </cell>
          <cell r="V2624" t="str">
            <v>ESKINOL FACIAL WASH SCRUBS</v>
          </cell>
          <cell r="W2624">
            <v>1372.5</v>
          </cell>
          <cell r="X2624">
            <v>24</v>
          </cell>
        </row>
        <row r="2625">
          <cell r="B2625">
            <v>20271012</v>
          </cell>
          <cell r="C2625" t="str">
            <v>ESKINOL FWASH PIMPLE FIGHTING 288x6g</v>
          </cell>
          <cell r="D2625">
            <v>4</v>
          </cell>
          <cell r="E2625" t="str">
            <v>HPC CATEGORY</v>
          </cell>
          <cell r="F2625" t="str">
            <v>FERT</v>
          </cell>
          <cell r="G2625" t="str">
            <v>P001</v>
          </cell>
          <cell r="H2625">
            <v>1</v>
          </cell>
          <cell r="I2625" t="str">
            <v>ESKINOL FW SCRUBS PIMPLE FIGHTING 6G</v>
          </cell>
          <cell r="J2625" t="str">
            <v>473439I23B1036201</v>
          </cell>
          <cell r="K2625" t="str">
            <v>I23</v>
          </cell>
          <cell r="L2625" t="str">
            <v>ESKINOL</v>
          </cell>
          <cell r="M2625">
            <v>62</v>
          </cell>
          <cell r="N2625" t="str">
            <v>ESKINOL FW SCRUBS PIMPLE FIGHTING</v>
          </cell>
          <cell r="O2625">
            <v>34</v>
          </cell>
          <cell r="P2625" t="str">
            <v>SKIN CARE</v>
          </cell>
          <cell r="Q2625">
            <v>39</v>
          </cell>
          <cell r="R2625" t="str">
            <v>FACE</v>
          </cell>
          <cell r="S2625" t="str">
            <v>B1</v>
          </cell>
          <cell r="T2625" t="str">
            <v>FACE CLEANSING</v>
          </cell>
          <cell r="U2625">
            <v>3</v>
          </cell>
          <cell r="V2625" t="str">
            <v>ESKINOL FACIAL WASH SCRUBS</v>
          </cell>
          <cell r="W2625">
            <v>1118.57</v>
          </cell>
          <cell r="X2625">
            <v>288</v>
          </cell>
        </row>
        <row r="2626">
          <cell r="B2626">
            <v>20286330</v>
          </cell>
          <cell r="C2626" t="str">
            <v>ESKINOL FWASH PIMPLEFIGHT MP 48x3x10G</v>
          </cell>
          <cell r="D2626">
            <v>4</v>
          </cell>
          <cell r="E2626" t="str">
            <v>HPC CATEGORY</v>
          </cell>
          <cell r="F2626" t="str">
            <v>FERT</v>
          </cell>
          <cell r="G2626" t="str">
            <v>P001</v>
          </cell>
          <cell r="H2626">
            <v>2</v>
          </cell>
          <cell r="I2626" t="str">
            <v>ESKINOL FW SCRUBS PIMPLE FIGHTING 10G</v>
          </cell>
          <cell r="J2626" t="str">
            <v>473439I23B1036202</v>
          </cell>
          <cell r="K2626" t="str">
            <v>I23</v>
          </cell>
          <cell r="L2626" t="str">
            <v>ESKINOL</v>
          </cell>
          <cell r="M2626">
            <v>62</v>
          </cell>
          <cell r="N2626" t="str">
            <v>ESKINOL FW SCRUBS PIMPLE FIGHTING</v>
          </cell>
          <cell r="O2626">
            <v>34</v>
          </cell>
          <cell r="P2626" t="str">
            <v>SKIN CARE</v>
          </cell>
          <cell r="Q2626">
            <v>39</v>
          </cell>
          <cell r="R2626" t="str">
            <v>FACE</v>
          </cell>
          <cell r="S2626" t="str">
            <v>B1</v>
          </cell>
          <cell r="T2626" t="str">
            <v>FACE CLEANSING</v>
          </cell>
          <cell r="U2626">
            <v>3</v>
          </cell>
          <cell r="V2626" t="str">
            <v>ESKINOL FACIAL WASH SCRUBS</v>
          </cell>
          <cell r="W2626">
            <v>0</v>
          </cell>
          <cell r="X2626">
            <v>48</v>
          </cell>
        </row>
        <row r="2627">
          <cell r="B2627">
            <v>20286334</v>
          </cell>
          <cell r="C2627" t="str">
            <v>ESKINOL FWASH PIMPLEFIGHT MP 48x6x6G</v>
          </cell>
          <cell r="D2627">
            <v>4</v>
          </cell>
          <cell r="E2627" t="str">
            <v>HPC CATEGORY</v>
          </cell>
          <cell r="F2627" t="str">
            <v>FERT</v>
          </cell>
          <cell r="G2627" t="str">
            <v>P001</v>
          </cell>
          <cell r="H2627">
            <v>1</v>
          </cell>
          <cell r="I2627" t="str">
            <v>ESKINOL FW SCRUBS PIMPLE FIGHTING 6G</v>
          </cell>
          <cell r="J2627" t="str">
            <v>473439I23B1036201</v>
          </cell>
          <cell r="K2627" t="str">
            <v>I23</v>
          </cell>
          <cell r="L2627" t="str">
            <v>ESKINOL</v>
          </cell>
          <cell r="M2627">
            <v>62</v>
          </cell>
          <cell r="N2627" t="str">
            <v>ESKINOL FW SCRUBS PIMPLE FIGHTING</v>
          </cell>
          <cell r="O2627">
            <v>34</v>
          </cell>
          <cell r="P2627" t="str">
            <v>SKIN CARE</v>
          </cell>
          <cell r="Q2627">
            <v>39</v>
          </cell>
          <cell r="R2627" t="str">
            <v>FACE</v>
          </cell>
          <cell r="S2627" t="str">
            <v>B1</v>
          </cell>
          <cell r="T2627" t="str">
            <v>FACE CLEANSING</v>
          </cell>
          <cell r="U2627">
            <v>3</v>
          </cell>
          <cell r="V2627" t="str">
            <v>ESKINOL FACIAL WASH SCRUBS</v>
          </cell>
          <cell r="W2627">
            <v>1118.57</v>
          </cell>
          <cell r="X2627">
            <v>48</v>
          </cell>
        </row>
        <row r="2628">
          <cell r="B2628">
            <v>20286322</v>
          </cell>
          <cell r="C2628" t="str">
            <v>ESKINOL FWASH PIMPLEFIGHT MP 4x6x100G</v>
          </cell>
          <cell r="D2628">
            <v>4</v>
          </cell>
          <cell r="E2628" t="str">
            <v>HPC CATEGORY</v>
          </cell>
          <cell r="F2628" t="str">
            <v>FERT</v>
          </cell>
          <cell r="G2628" t="str">
            <v>P001</v>
          </cell>
          <cell r="H2628">
            <v>4</v>
          </cell>
          <cell r="I2628" t="str">
            <v>ESKINOL FW SCRUBS PIMPLE FIGHTING 100G</v>
          </cell>
          <cell r="J2628" t="str">
            <v>473439I23B1036204</v>
          </cell>
          <cell r="K2628" t="str">
            <v>I23</v>
          </cell>
          <cell r="L2628" t="str">
            <v>ESKINOL</v>
          </cell>
          <cell r="M2628">
            <v>62</v>
          </cell>
          <cell r="N2628" t="str">
            <v>ESKINOL FW SCRUBS PIMPLE FIGHTING</v>
          </cell>
          <cell r="O2628">
            <v>34</v>
          </cell>
          <cell r="P2628" t="str">
            <v>SKIN CARE</v>
          </cell>
          <cell r="Q2628">
            <v>39</v>
          </cell>
          <cell r="R2628" t="str">
            <v>FACE</v>
          </cell>
          <cell r="S2628" t="str">
            <v>B1</v>
          </cell>
          <cell r="T2628" t="str">
            <v>FACE CLEANSING</v>
          </cell>
          <cell r="U2628">
            <v>3</v>
          </cell>
          <cell r="V2628" t="str">
            <v>ESKINOL FACIAL WASH SCRUBS</v>
          </cell>
          <cell r="W2628">
            <v>0</v>
          </cell>
          <cell r="X2628">
            <v>4</v>
          </cell>
        </row>
        <row r="2629">
          <cell r="B2629">
            <v>20286326</v>
          </cell>
          <cell r="C2629" t="str">
            <v>ESKINOL FWASH PIMPLEFIGHT MP 4x6x50G</v>
          </cell>
          <cell r="D2629">
            <v>4</v>
          </cell>
          <cell r="E2629" t="str">
            <v>HPC CATEGORY</v>
          </cell>
          <cell r="F2629" t="str">
            <v>FERT</v>
          </cell>
          <cell r="G2629" t="str">
            <v>P001</v>
          </cell>
          <cell r="H2629">
            <v>3</v>
          </cell>
          <cell r="I2629" t="str">
            <v>ESKINOL FW SCRUBS PIMPLE FIGHTING 50G</v>
          </cell>
          <cell r="J2629" t="str">
            <v>473439I23B1036203</v>
          </cell>
          <cell r="K2629" t="str">
            <v>I23</v>
          </cell>
          <cell r="L2629" t="str">
            <v>ESKINOL</v>
          </cell>
          <cell r="M2629">
            <v>62</v>
          </cell>
          <cell r="N2629" t="str">
            <v>ESKINOL FW SCRUBS PIMPLE FIGHTING</v>
          </cell>
          <cell r="O2629">
            <v>34</v>
          </cell>
          <cell r="P2629" t="str">
            <v>SKIN CARE</v>
          </cell>
          <cell r="Q2629">
            <v>39</v>
          </cell>
          <cell r="R2629" t="str">
            <v>FACE</v>
          </cell>
          <cell r="S2629" t="str">
            <v>B1</v>
          </cell>
          <cell r="T2629" t="str">
            <v>FACE CLEANSING</v>
          </cell>
          <cell r="U2629">
            <v>3</v>
          </cell>
          <cell r="V2629" t="str">
            <v>ESKINOL FACIAL WASH SCRUBS</v>
          </cell>
          <cell r="W2629">
            <v>0</v>
          </cell>
          <cell r="X2629">
            <v>4</v>
          </cell>
        </row>
        <row r="2630">
          <cell r="B2630">
            <v>65023815</v>
          </cell>
          <cell r="C2630" t="str">
            <v>ESKINOL FWL AGELESS TONER (12) 2x100ml</v>
          </cell>
          <cell r="D2630">
            <v>4</v>
          </cell>
          <cell r="E2630" t="str">
            <v>HPC CATEGORY</v>
          </cell>
          <cell r="F2630" t="str">
            <v>FERT</v>
          </cell>
          <cell r="G2630" t="str">
            <v>P001</v>
          </cell>
          <cell r="H2630">
            <v>2</v>
          </cell>
          <cell r="I2630" t="str">
            <v>ESKINOL FWLTN AGELESS TNR 100ML</v>
          </cell>
          <cell r="J2630" t="str">
            <v>473439I23B1012102</v>
          </cell>
          <cell r="K2630" t="str">
            <v>I23</v>
          </cell>
          <cell r="L2630" t="str">
            <v>ESKINOL</v>
          </cell>
          <cell r="M2630">
            <v>21</v>
          </cell>
          <cell r="N2630" t="str">
            <v>ESKINOL FWLTN AGELESS TNR</v>
          </cell>
          <cell r="O2630">
            <v>34</v>
          </cell>
          <cell r="P2630" t="str">
            <v>SKIN CARE</v>
          </cell>
          <cell r="Q2630">
            <v>39</v>
          </cell>
          <cell r="R2630" t="str">
            <v>FACE</v>
          </cell>
          <cell r="S2630" t="str">
            <v>B1</v>
          </cell>
          <cell r="T2630" t="str">
            <v>FACE CLEANSING</v>
          </cell>
          <cell r="U2630">
            <v>1</v>
          </cell>
          <cell r="V2630" t="str">
            <v>ESKINOL FACIAL WASH LOTION</v>
          </cell>
          <cell r="W2630">
            <v>1967.14</v>
          </cell>
          <cell r="X2630">
            <v>2</v>
          </cell>
        </row>
        <row r="2631">
          <cell r="B2631">
            <v>65023812</v>
          </cell>
          <cell r="C2631" t="str">
            <v>ESKINOL FWL AGELESS TONER (12) 2x50ml</v>
          </cell>
          <cell r="D2631">
            <v>4</v>
          </cell>
          <cell r="E2631" t="str">
            <v>HPC CATEGORY</v>
          </cell>
          <cell r="F2631" t="str">
            <v>FERT</v>
          </cell>
          <cell r="G2631" t="str">
            <v>P001</v>
          </cell>
          <cell r="H2631">
            <v>1</v>
          </cell>
          <cell r="I2631" t="str">
            <v>ESKINOL FWLTN AGELESS TNR 50ML</v>
          </cell>
          <cell r="J2631" t="str">
            <v>473439I23B1012101</v>
          </cell>
          <cell r="K2631" t="str">
            <v>I23</v>
          </cell>
          <cell r="L2631" t="str">
            <v>ESKINOL</v>
          </cell>
          <cell r="M2631">
            <v>21</v>
          </cell>
          <cell r="N2631" t="str">
            <v>ESKINOL FWLTN AGELESS TNR</v>
          </cell>
          <cell r="O2631">
            <v>34</v>
          </cell>
          <cell r="P2631" t="str">
            <v>SKIN CARE</v>
          </cell>
          <cell r="Q2631">
            <v>39</v>
          </cell>
          <cell r="R2631" t="str">
            <v>FACE</v>
          </cell>
          <cell r="S2631" t="str">
            <v>B1</v>
          </cell>
          <cell r="T2631" t="str">
            <v>FACE CLEANSING</v>
          </cell>
          <cell r="U2631">
            <v>1</v>
          </cell>
          <cell r="V2631" t="str">
            <v>ESKINOL FACIAL WASH LOTION</v>
          </cell>
          <cell r="W2631">
            <v>1378.93</v>
          </cell>
          <cell r="X2631">
            <v>2</v>
          </cell>
        </row>
        <row r="2632">
          <cell r="B2632">
            <v>65023813</v>
          </cell>
          <cell r="C2632" t="str">
            <v>ESKINOL FWL AGELESS TONER (3) 8x100ml</v>
          </cell>
          <cell r="D2632">
            <v>4</v>
          </cell>
          <cell r="E2632" t="str">
            <v>HPC CATEGORY</v>
          </cell>
          <cell r="F2632" t="str">
            <v>FERT</v>
          </cell>
          <cell r="G2632" t="str">
            <v>P001</v>
          </cell>
          <cell r="H2632">
            <v>2</v>
          </cell>
          <cell r="I2632" t="str">
            <v>ESKINOL FWLTN AGELESS TNR 100ML</v>
          </cell>
          <cell r="J2632" t="str">
            <v>473439I23B1012102</v>
          </cell>
          <cell r="K2632" t="str">
            <v>I23</v>
          </cell>
          <cell r="L2632" t="str">
            <v>ESKINOL</v>
          </cell>
          <cell r="M2632">
            <v>21</v>
          </cell>
          <cell r="N2632" t="str">
            <v>ESKINOL FWLTN AGELESS TNR</v>
          </cell>
          <cell r="O2632">
            <v>34</v>
          </cell>
          <cell r="P2632" t="str">
            <v>SKIN CARE</v>
          </cell>
          <cell r="Q2632">
            <v>39</v>
          </cell>
          <cell r="R2632" t="str">
            <v>FACE</v>
          </cell>
          <cell r="S2632" t="str">
            <v>B1</v>
          </cell>
          <cell r="T2632" t="str">
            <v>FACE CLEANSING</v>
          </cell>
          <cell r="U2632">
            <v>1</v>
          </cell>
          <cell r="V2632" t="str">
            <v>ESKINOL FACIAL WASH LOTION</v>
          </cell>
          <cell r="W2632">
            <v>1967.14</v>
          </cell>
          <cell r="X2632">
            <v>8</v>
          </cell>
        </row>
        <row r="2633">
          <cell r="B2633">
            <v>65023810</v>
          </cell>
          <cell r="C2633" t="str">
            <v>ESKINOL FWL AGELESS TONER (3) 8x50ml</v>
          </cell>
          <cell r="D2633">
            <v>4</v>
          </cell>
          <cell r="E2633" t="str">
            <v>HPC CATEGORY</v>
          </cell>
          <cell r="F2633" t="str">
            <v>FERT</v>
          </cell>
          <cell r="G2633" t="str">
            <v>P001</v>
          </cell>
          <cell r="H2633">
            <v>1</v>
          </cell>
          <cell r="I2633" t="str">
            <v>ESKINOL FWLTN AGELESS TNR 50ML</v>
          </cell>
          <cell r="J2633" t="str">
            <v>473439I23B1012101</v>
          </cell>
          <cell r="K2633" t="str">
            <v>I23</v>
          </cell>
          <cell r="L2633" t="str">
            <v>ESKINOL</v>
          </cell>
          <cell r="M2633">
            <v>21</v>
          </cell>
          <cell r="N2633" t="str">
            <v>ESKINOL FWLTN AGELESS TNR</v>
          </cell>
          <cell r="O2633">
            <v>34</v>
          </cell>
          <cell r="P2633" t="str">
            <v>SKIN CARE</v>
          </cell>
          <cell r="Q2633">
            <v>39</v>
          </cell>
          <cell r="R2633" t="str">
            <v>FACE</v>
          </cell>
          <cell r="S2633" t="str">
            <v>B1</v>
          </cell>
          <cell r="T2633" t="str">
            <v>FACE CLEANSING</v>
          </cell>
          <cell r="U2633">
            <v>1</v>
          </cell>
          <cell r="V2633" t="str">
            <v>ESKINOL FACIAL WASH LOTION</v>
          </cell>
          <cell r="W2633">
            <v>1378.93</v>
          </cell>
          <cell r="X2633">
            <v>8</v>
          </cell>
        </row>
        <row r="2634">
          <cell r="B2634">
            <v>65023814</v>
          </cell>
          <cell r="C2634" t="str">
            <v>ESKINOL FWL AGELESS TONER (6) 4x100ml</v>
          </cell>
          <cell r="D2634">
            <v>4</v>
          </cell>
          <cell r="E2634" t="str">
            <v>HPC CATEGORY</v>
          </cell>
          <cell r="F2634" t="str">
            <v>FERT</v>
          </cell>
          <cell r="G2634" t="str">
            <v>P001</v>
          </cell>
          <cell r="H2634">
            <v>2</v>
          </cell>
          <cell r="I2634" t="str">
            <v>ESKINOL FWLTN AGELESS TNR 100ML</v>
          </cell>
          <cell r="J2634" t="str">
            <v>473439I23B1012102</v>
          </cell>
          <cell r="K2634" t="str">
            <v>I23</v>
          </cell>
          <cell r="L2634" t="str">
            <v>ESKINOL</v>
          </cell>
          <cell r="M2634">
            <v>21</v>
          </cell>
          <cell r="N2634" t="str">
            <v>ESKINOL FWLTN AGELESS TNR</v>
          </cell>
          <cell r="O2634">
            <v>34</v>
          </cell>
          <cell r="P2634" t="str">
            <v>SKIN CARE</v>
          </cell>
          <cell r="Q2634">
            <v>39</v>
          </cell>
          <cell r="R2634" t="str">
            <v>FACE</v>
          </cell>
          <cell r="S2634" t="str">
            <v>B1</v>
          </cell>
          <cell r="T2634" t="str">
            <v>FACE CLEANSING</v>
          </cell>
          <cell r="U2634">
            <v>1</v>
          </cell>
          <cell r="V2634" t="str">
            <v>ESKINOL FACIAL WASH LOTION</v>
          </cell>
          <cell r="W2634">
            <v>1967.14</v>
          </cell>
          <cell r="X2634">
            <v>4</v>
          </cell>
        </row>
        <row r="2635">
          <cell r="B2635">
            <v>65023811</v>
          </cell>
          <cell r="C2635" t="str">
            <v>ESKINOL FWL AGELESS TONER (6) 4x50ml</v>
          </cell>
          <cell r="D2635">
            <v>4</v>
          </cell>
          <cell r="E2635" t="str">
            <v>HPC CATEGORY</v>
          </cell>
          <cell r="F2635" t="str">
            <v>FERT</v>
          </cell>
          <cell r="G2635" t="str">
            <v>P001</v>
          </cell>
          <cell r="H2635">
            <v>1</v>
          </cell>
          <cell r="I2635" t="str">
            <v>ESKINOL FWLTN AGELESS TNR 50ML</v>
          </cell>
          <cell r="J2635" t="str">
            <v>473439I23B1012101</v>
          </cell>
          <cell r="K2635" t="str">
            <v>I23</v>
          </cell>
          <cell r="L2635" t="str">
            <v>ESKINOL</v>
          </cell>
          <cell r="M2635">
            <v>21</v>
          </cell>
          <cell r="N2635" t="str">
            <v>ESKINOL FWLTN AGELESS TNR</v>
          </cell>
          <cell r="O2635">
            <v>34</v>
          </cell>
          <cell r="P2635" t="str">
            <v>SKIN CARE</v>
          </cell>
          <cell r="Q2635">
            <v>39</v>
          </cell>
          <cell r="R2635" t="str">
            <v>FACE</v>
          </cell>
          <cell r="S2635" t="str">
            <v>B1</v>
          </cell>
          <cell r="T2635" t="str">
            <v>FACE CLEANSING</v>
          </cell>
          <cell r="U2635">
            <v>1</v>
          </cell>
          <cell r="V2635" t="str">
            <v>ESKINOL FACIAL WASH LOTION</v>
          </cell>
          <cell r="W2635">
            <v>1378.93</v>
          </cell>
          <cell r="X2635">
            <v>4</v>
          </cell>
        </row>
        <row r="2636">
          <cell r="B2636">
            <v>65023932</v>
          </cell>
          <cell r="C2636" t="str">
            <v>ESKINOL FWL ESS B 144x75ml</v>
          </cell>
          <cell r="D2636">
            <v>4</v>
          </cell>
          <cell r="E2636" t="str">
            <v>HPC CATEGORY</v>
          </cell>
          <cell r="F2636" t="str">
            <v>FERT</v>
          </cell>
          <cell r="G2636" t="str">
            <v>P001</v>
          </cell>
          <cell r="H2636">
            <v>1</v>
          </cell>
          <cell r="I2636" t="str">
            <v>ESKINOL FWLTN VITESSENTB CLNSR 75ML</v>
          </cell>
          <cell r="J2636" t="str">
            <v>473439I23B1012601</v>
          </cell>
          <cell r="K2636" t="str">
            <v>I23</v>
          </cell>
          <cell r="L2636" t="str">
            <v>ESKINOL</v>
          </cell>
          <cell r="M2636">
            <v>26</v>
          </cell>
          <cell r="N2636" t="str">
            <v>ESKINOL FWLTN VITESSENTB CLNSR</v>
          </cell>
          <cell r="O2636">
            <v>34</v>
          </cell>
          <cell r="P2636" t="str">
            <v>SKIN CARE</v>
          </cell>
          <cell r="Q2636">
            <v>39</v>
          </cell>
          <cell r="R2636" t="str">
            <v>FACE</v>
          </cell>
          <cell r="S2636" t="str">
            <v>B1</v>
          </cell>
          <cell r="T2636" t="str">
            <v>FACE CLEANSING</v>
          </cell>
          <cell r="U2636">
            <v>1</v>
          </cell>
          <cell r="V2636" t="str">
            <v>ESKINOL FACIAL WASH LOTION</v>
          </cell>
          <cell r="W2636">
            <v>3773.57</v>
          </cell>
          <cell r="X2636">
            <v>144</v>
          </cell>
        </row>
        <row r="2637">
          <cell r="B2637">
            <v>65023669</v>
          </cell>
          <cell r="C2637" t="str">
            <v>ESKINOL FWL GLTA-MLK TONER (12) 2x60ml</v>
          </cell>
          <cell r="D2637">
            <v>4</v>
          </cell>
          <cell r="E2637" t="str">
            <v>HPC CATEGORY</v>
          </cell>
          <cell r="F2637" t="str">
            <v>FERT</v>
          </cell>
          <cell r="G2637" t="str">
            <v>P001</v>
          </cell>
          <cell r="H2637">
            <v>1</v>
          </cell>
          <cell r="I2637" t="str">
            <v>ESKINOL FWLTN GLUTA-MILK TNR 60ML</v>
          </cell>
          <cell r="J2637" t="str">
            <v>473439I23B1012701</v>
          </cell>
          <cell r="K2637" t="str">
            <v>I23</v>
          </cell>
          <cell r="L2637" t="str">
            <v>ESKINOL</v>
          </cell>
          <cell r="M2637">
            <v>27</v>
          </cell>
          <cell r="N2637" t="str">
            <v>ESKINOL FWLTN GLUTA-MILK TNR</v>
          </cell>
          <cell r="O2637">
            <v>34</v>
          </cell>
          <cell r="P2637" t="str">
            <v>SKIN CARE</v>
          </cell>
          <cell r="Q2637">
            <v>39</v>
          </cell>
          <cell r="R2637" t="str">
            <v>FACE</v>
          </cell>
          <cell r="S2637" t="str">
            <v>B1</v>
          </cell>
          <cell r="T2637" t="str">
            <v>FACE CLEANSING</v>
          </cell>
          <cell r="U2637">
            <v>1</v>
          </cell>
          <cell r="V2637" t="str">
            <v>ESKINOL FACIAL WASH LOTION</v>
          </cell>
          <cell r="W2637">
            <v>934.29</v>
          </cell>
          <cell r="X2637">
            <v>2</v>
          </cell>
        </row>
        <row r="2638">
          <cell r="B2638">
            <v>65023670</v>
          </cell>
          <cell r="C2638" t="str">
            <v>ESKINOL FWL GLTA-MLK TONER (3) 8x100ml</v>
          </cell>
          <cell r="D2638">
            <v>4</v>
          </cell>
          <cell r="E2638" t="str">
            <v>HPC CATEGORY</v>
          </cell>
          <cell r="F2638" t="str">
            <v>FERT</v>
          </cell>
          <cell r="G2638" t="str">
            <v>P001</v>
          </cell>
          <cell r="H2638">
            <v>2</v>
          </cell>
          <cell r="I2638" t="str">
            <v>ESKINOL FWLTN GLUTA-MILK TNR 100ML</v>
          </cell>
          <cell r="J2638" t="str">
            <v>473439I23B1012702</v>
          </cell>
          <cell r="K2638" t="str">
            <v>I23</v>
          </cell>
          <cell r="L2638" t="str">
            <v>ESKINOL</v>
          </cell>
          <cell r="M2638">
            <v>27</v>
          </cell>
          <cell r="N2638" t="str">
            <v>ESKINOL FWLTN GLUTA-MILK TNR</v>
          </cell>
          <cell r="O2638">
            <v>34</v>
          </cell>
          <cell r="P2638" t="str">
            <v>SKIN CARE</v>
          </cell>
          <cell r="Q2638">
            <v>39</v>
          </cell>
          <cell r="R2638" t="str">
            <v>FACE</v>
          </cell>
          <cell r="S2638" t="str">
            <v>B1</v>
          </cell>
          <cell r="T2638" t="str">
            <v>FACE CLEANSING</v>
          </cell>
          <cell r="U2638">
            <v>1</v>
          </cell>
          <cell r="V2638" t="str">
            <v>ESKINOL FACIAL WASH LOTION</v>
          </cell>
          <cell r="W2638">
            <v>1372.5</v>
          </cell>
          <cell r="X2638">
            <v>8</v>
          </cell>
        </row>
        <row r="2639">
          <cell r="B2639">
            <v>65023667</v>
          </cell>
          <cell r="C2639" t="str">
            <v>ESKINOL FWL GLTA-MLK TONER (3) 8x60ml</v>
          </cell>
          <cell r="D2639">
            <v>4</v>
          </cell>
          <cell r="E2639" t="str">
            <v>HPC CATEGORY</v>
          </cell>
          <cell r="F2639" t="str">
            <v>FERT</v>
          </cell>
          <cell r="G2639" t="str">
            <v>P001</v>
          </cell>
          <cell r="H2639">
            <v>1</v>
          </cell>
          <cell r="I2639" t="str">
            <v>ESKINOL FWLTN GLUTA-MILK TNR 60ML</v>
          </cell>
          <cell r="J2639" t="str">
            <v>473439I23B1012701</v>
          </cell>
          <cell r="K2639" t="str">
            <v>I23</v>
          </cell>
          <cell r="L2639" t="str">
            <v>ESKINOL</v>
          </cell>
          <cell r="M2639">
            <v>27</v>
          </cell>
          <cell r="N2639" t="str">
            <v>ESKINOL FWLTN GLUTA-MILK TNR</v>
          </cell>
          <cell r="O2639">
            <v>34</v>
          </cell>
          <cell r="P2639" t="str">
            <v>SKIN CARE</v>
          </cell>
          <cell r="Q2639">
            <v>39</v>
          </cell>
          <cell r="R2639" t="str">
            <v>FACE</v>
          </cell>
          <cell r="S2639" t="str">
            <v>B1</v>
          </cell>
          <cell r="T2639" t="str">
            <v>FACE CLEANSING</v>
          </cell>
          <cell r="U2639">
            <v>1</v>
          </cell>
          <cell r="V2639" t="str">
            <v>ESKINOL FACIAL WASH LOTION</v>
          </cell>
          <cell r="W2639">
            <v>934.29</v>
          </cell>
          <cell r="X2639">
            <v>8</v>
          </cell>
        </row>
        <row r="2640">
          <cell r="B2640">
            <v>65023671</v>
          </cell>
          <cell r="C2640" t="str">
            <v>ESKINOL FWL GLTA-MLK TONER (6) 4x100ml</v>
          </cell>
          <cell r="D2640">
            <v>4</v>
          </cell>
          <cell r="E2640" t="str">
            <v>HPC CATEGORY</v>
          </cell>
          <cell r="F2640" t="str">
            <v>FERT</v>
          </cell>
          <cell r="G2640" t="str">
            <v>P001</v>
          </cell>
          <cell r="H2640">
            <v>2</v>
          </cell>
          <cell r="I2640" t="str">
            <v>ESKINOL FWLTN GLUTA-MILK TNR 100ML</v>
          </cell>
          <cell r="J2640" t="str">
            <v>473439I23B1012702</v>
          </cell>
          <cell r="K2640" t="str">
            <v>I23</v>
          </cell>
          <cell r="L2640" t="str">
            <v>ESKINOL</v>
          </cell>
          <cell r="M2640">
            <v>27</v>
          </cell>
          <cell r="N2640" t="str">
            <v>ESKINOL FWLTN GLUTA-MILK TNR</v>
          </cell>
          <cell r="O2640">
            <v>34</v>
          </cell>
          <cell r="P2640" t="str">
            <v>SKIN CARE</v>
          </cell>
          <cell r="Q2640">
            <v>39</v>
          </cell>
          <cell r="R2640" t="str">
            <v>FACE</v>
          </cell>
          <cell r="S2640" t="str">
            <v>B1</v>
          </cell>
          <cell r="T2640" t="str">
            <v>FACE CLEANSING</v>
          </cell>
          <cell r="U2640">
            <v>1</v>
          </cell>
          <cell r="V2640" t="str">
            <v>ESKINOL FACIAL WASH LOTION</v>
          </cell>
          <cell r="W2640">
            <v>1372.5</v>
          </cell>
          <cell r="X2640">
            <v>4</v>
          </cell>
        </row>
        <row r="2641">
          <cell r="B2641">
            <v>65023668</v>
          </cell>
          <cell r="C2641" t="str">
            <v>ESKINOL FWL GLTA-MLK TONER (6) 4x60ml</v>
          </cell>
          <cell r="D2641">
            <v>4</v>
          </cell>
          <cell r="E2641" t="str">
            <v>HPC CATEGORY</v>
          </cell>
          <cell r="F2641" t="str">
            <v>FERT</v>
          </cell>
          <cell r="G2641" t="str">
            <v>P001</v>
          </cell>
          <cell r="H2641">
            <v>1</v>
          </cell>
          <cell r="I2641" t="str">
            <v>ESKINOL FWLTN GLUTA-MILK TNR 60ML</v>
          </cell>
          <cell r="J2641" t="str">
            <v>473439I23B1012701</v>
          </cell>
          <cell r="K2641" t="str">
            <v>I23</v>
          </cell>
          <cell r="L2641" t="str">
            <v>ESKINOL</v>
          </cell>
          <cell r="M2641">
            <v>27</v>
          </cell>
          <cell r="N2641" t="str">
            <v>ESKINOL FWLTN GLUTA-MILK TNR</v>
          </cell>
          <cell r="O2641">
            <v>34</v>
          </cell>
          <cell r="P2641" t="str">
            <v>SKIN CARE</v>
          </cell>
          <cell r="Q2641">
            <v>39</v>
          </cell>
          <cell r="R2641" t="str">
            <v>FACE</v>
          </cell>
          <cell r="S2641" t="str">
            <v>B1</v>
          </cell>
          <cell r="T2641" t="str">
            <v>FACE CLEANSING</v>
          </cell>
          <cell r="U2641">
            <v>1</v>
          </cell>
          <cell r="V2641" t="str">
            <v>ESKINOL FACIAL WASH LOTION</v>
          </cell>
          <cell r="W2641">
            <v>934.29</v>
          </cell>
          <cell r="X2641">
            <v>4</v>
          </cell>
        </row>
        <row r="2642">
          <cell r="B2642">
            <v>65023672</v>
          </cell>
          <cell r="C2642" t="str">
            <v>ESKINOL FWL GLUTA-MILK TONER (12)2x100ml</v>
          </cell>
          <cell r="D2642">
            <v>4</v>
          </cell>
          <cell r="E2642" t="str">
            <v>HPC CATEGORY</v>
          </cell>
          <cell r="F2642" t="str">
            <v>FERT</v>
          </cell>
          <cell r="G2642" t="str">
            <v>P001</v>
          </cell>
          <cell r="H2642">
            <v>2</v>
          </cell>
          <cell r="I2642" t="str">
            <v>ESKINOL FWLTN GLUTA-MILK TNR 100ML</v>
          </cell>
          <cell r="J2642" t="str">
            <v>473439I23B1012702</v>
          </cell>
          <cell r="K2642" t="str">
            <v>I23</v>
          </cell>
          <cell r="L2642" t="str">
            <v>ESKINOL</v>
          </cell>
          <cell r="M2642">
            <v>27</v>
          </cell>
          <cell r="N2642" t="str">
            <v>ESKINOL FWLTN GLUTA-MILK TNR</v>
          </cell>
          <cell r="O2642">
            <v>34</v>
          </cell>
          <cell r="P2642" t="str">
            <v>SKIN CARE</v>
          </cell>
          <cell r="Q2642">
            <v>39</v>
          </cell>
          <cell r="R2642" t="str">
            <v>FACE</v>
          </cell>
          <cell r="S2642" t="str">
            <v>B1</v>
          </cell>
          <cell r="T2642" t="str">
            <v>FACE CLEANSING</v>
          </cell>
          <cell r="U2642">
            <v>1</v>
          </cell>
          <cell r="V2642" t="str">
            <v>ESKINOL FACIAL WASH LOTION</v>
          </cell>
          <cell r="W2642">
            <v>1372.5</v>
          </cell>
          <cell r="X2642">
            <v>2</v>
          </cell>
        </row>
        <row r="2643">
          <cell r="B2643">
            <v>65023791</v>
          </cell>
          <cell r="C2643" t="str">
            <v>ESKINOL FWL GLUTAMILK TONER 40x30ml</v>
          </cell>
          <cell r="D2643">
            <v>4</v>
          </cell>
          <cell r="E2643" t="str">
            <v>HPC CATEGORY</v>
          </cell>
          <cell r="F2643" t="str">
            <v>FERT</v>
          </cell>
          <cell r="G2643" t="str">
            <v>P001</v>
          </cell>
          <cell r="H2643">
            <v>5</v>
          </cell>
          <cell r="I2643" t="str">
            <v>ESKINOL FWLTN GLUTA-MILK TNR 30ML BANDED</v>
          </cell>
          <cell r="J2643" t="str">
            <v>473439I23B101ZZ05</v>
          </cell>
          <cell r="K2643" t="str">
            <v>I23</v>
          </cell>
          <cell r="L2643" t="str">
            <v>ESKINOL</v>
          </cell>
          <cell r="M2643" t="str">
            <v>ZZ</v>
          </cell>
          <cell r="N2643" t="str">
            <v>ESKINOL BANDED</v>
          </cell>
          <cell r="O2643">
            <v>34</v>
          </cell>
          <cell r="P2643" t="str">
            <v>SKIN CARE</v>
          </cell>
          <cell r="Q2643">
            <v>39</v>
          </cell>
          <cell r="R2643" t="str">
            <v>FACE</v>
          </cell>
          <cell r="S2643" t="str">
            <v>B1</v>
          </cell>
          <cell r="T2643" t="str">
            <v>FACE CLEANSING</v>
          </cell>
          <cell r="U2643">
            <v>1</v>
          </cell>
          <cell r="V2643" t="str">
            <v>ESKINOL FACIAL WASH LOTION</v>
          </cell>
          <cell r="W2643">
            <v>0</v>
          </cell>
          <cell r="X2643">
            <v>40</v>
          </cell>
        </row>
        <row r="2644">
          <cell r="B2644">
            <v>65023792</v>
          </cell>
          <cell r="C2644" t="str">
            <v>ESKINOL FWL ICEPORE TONER 40x30ml</v>
          </cell>
          <cell r="D2644">
            <v>4</v>
          </cell>
          <cell r="E2644" t="str">
            <v>HPC CATEGORY</v>
          </cell>
          <cell r="F2644" t="str">
            <v>FERT</v>
          </cell>
          <cell r="G2644" t="str">
            <v>P001</v>
          </cell>
          <cell r="H2644">
            <v>8</v>
          </cell>
          <cell r="I2644" t="str">
            <v>ESKINOL FWLTN ICEPRTHRPY TNR 30ML BANDED</v>
          </cell>
          <cell r="J2644" t="str">
            <v>473439I23B101ZZ08</v>
          </cell>
          <cell r="K2644" t="str">
            <v>I23</v>
          </cell>
          <cell r="L2644" t="str">
            <v>ESKINOL</v>
          </cell>
          <cell r="M2644" t="str">
            <v>ZZ</v>
          </cell>
          <cell r="N2644" t="str">
            <v>ESKINOL BANDED</v>
          </cell>
          <cell r="O2644">
            <v>34</v>
          </cell>
          <cell r="P2644" t="str">
            <v>SKIN CARE</v>
          </cell>
          <cell r="Q2644">
            <v>39</v>
          </cell>
          <cell r="R2644" t="str">
            <v>FACE</v>
          </cell>
          <cell r="S2644" t="str">
            <v>B1</v>
          </cell>
          <cell r="T2644" t="str">
            <v>FACE CLEANSING</v>
          </cell>
          <cell r="U2644">
            <v>1</v>
          </cell>
          <cell r="V2644" t="str">
            <v>ESKINOL FACIAL WASH LOTION</v>
          </cell>
          <cell r="W2644">
            <v>0</v>
          </cell>
          <cell r="X2644">
            <v>40</v>
          </cell>
        </row>
        <row r="2645">
          <cell r="B2645">
            <v>65023622</v>
          </cell>
          <cell r="C2645" t="str">
            <v>ESKINOL FWL OXYGEN (12) 12x10ml</v>
          </cell>
          <cell r="D2645">
            <v>4</v>
          </cell>
          <cell r="E2645" t="str">
            <v>HPC CATEGORY</v>
          </cell>
          <cell r="F2645" t="str">
            <v>FERT</v>
          </cell>
          <cell r="G2645" t="str">
            <v>P001</v>
          </cell>
          <cell r="H2645">
            <v>3</v>
          </cell>
          <cell r="I2645" t="str">
            <v>ESKINOL FWLTN OXYGEN WASH&amp;MASK 10ML</v>
          </cell>
          <cell r="J2645" t="str">
            <v>473439I23B1013403</v>
          </cell>
          <cell r="K2645" t="str">
            <v>I23</v>
          </cell>
          <cell r="L2645" t="str">
            <v>ESKINOL</v>
          </cell>
          <cell r="M2645">
            <v>34</v>
          </cell>
          <cell r="N2645" t="str">
            <v>ESKINOL FWLTN OXYGEN WASH&amp;MASK</v>
          </cell>
          <cell r="O2645">
            <v>34</v>
          </cell>
          <cell r="P2645" t="str">
            <v>SKIN CARE</v>
          </cell>
          <cell r="Q2645">
            <v>39</v>
          </cell>
          <cell r="R2645" t="str">
            <v>FACE</v>
          </cell>
          <cell r="S2645" t="str">
            <v>B1</v>
          </cell>
          <cell r="T2645" t="str">
            <v>FACE CLEANSING</v>
          </cell>
          <cell r="U2645">
            <v>1</v>
          </cell>
          <cell r="V2645" t="str">
            <v>ESKINOL FACIAL WASH LOTION</v>
          </cell>
          <cell r="W2645">
            <v>1485</v>
          </cell>
          <cell r="X2645">
            <v>12</v>
          </cell>
        </row>
        <row r="2646">
          <cell r="B2646">
            <v>65023576</v>
          </cell>
          <cell r="C2646" t="str">
            <v>ESKINOL FWL OXYGEN (12) 2x100ml</v>
          </cell>
          <cell r="D2646">
            <v>4</v>
          </cell>
          <cell r="E2646" t="str">
            <v>HPC CATEGORY</v>
          </cell>
          <cell r="F2646" t="str">
            <v>FERT</v>
          </cell>
          <cell r="G2646" t="str">
            <v>P001</v>
          </cell>
          <cell r="H2646">
            <v>2</v>
          </cell>
          <cell r="I2646" t="str">
            <v>ESKINOL FWLTN OXYGEN WASH&amp;MASK 100ML</v>
          </cell>
          <cell r="J2646" t="str">
            <v>473439I23B1013402</v>
          </cell>
          <cell r="K2646" t="str">
            <v>I23</v>
          </cell>
          <cell r="L2646" t="str">
            <v>ESKINOL</v>
          </cell>
          <cell r="M2646">
            <v>34</v>
          </cell>
          <cell r="N2646" t="str">
            <v>ESKINOL FWLTN OXYGEN WASH&amp;MASK</v>
          </cell>
          <cell r="O2646">
            <v>34</v>
          </cell>
          <cell r="P2646" t="str">
            <v>SKIN CARE</v>
          </cell>
          <cell r="Q2646">
            <v>39</v>
          </cell>
          <cell r="R2646" t="str">
            <v>FACE</v>
          </cell>
          <cell r="S2646" t="str">
            <v>B1</v>
          </cell>
          <cell r="T2646" t="str">
            <v>FACE CLEANSING</v>
          </cell>
          <cell r="U2646">
            <v>1</v>
          </cell>
          <cell r="V2646" t="str">
            <v>ESKINOL FACIAL WASH LOTION</v>
          </cell>
          <cell r="W2646">
            <v>2366.79</v>
          </cell>
          <cell r="X2646">
            <v>2</v>
          </cell>
        </row>
        <row r="2647">
          <cell r="B2647">
            <v>65023574</v>
          </cell>
          <cell r="C2647" t="str">
            <v>ESKINOL FWL OXYGEN (12) 2x50ml</v>
          </cell>
          <cell r="D2647">
            <v>4</v>
          </cell>
          <cell r="E2647" t="str">
            <v>HPC CATEGORY</v>
          </cell>
          <cell r="F2647" t="str">
            <v>FERT</v>
          </cell>
          <cell r="G2647" t="str">
            <v>P001</v>
          </cell>
          <cell r="H2647">
            <v>1</v>
          </cell>
          <cell r="I2647" t="str">
            <v>ESKINOL FWLTN OXYGEN WASH&amp;MASK 50ML</v>
          </cell>
          <cell r="J2647" t="str">
            <v>473439I23B1013401</v>
          </cell>
          <cell r="K2647" t="str">
            <v>I23</v>
          </cell>
          <cell r="L2647" t="str">
            <v>ESKINOL</v>
          </cell>
          <cell r="M2647">
            <v>34</v>
          </cell>
          <cell r="N2647" t="str">
            <v>ESKINOL FWLTN OXYGEN WASH&amp;MASK</v>
          </cell>
          <cell r="O2647">
            <v>34</v>
          </cell>
          <cell r="P2647" t="str">
            <v>SKIN CARE</v>
          </cell>
          <cell r="Q2647">
            <v>39</v>
          </cell>
          <cell r="R2647" t="str">
            <v>FACE</v>
          </cell>
          <cell r="S2647" t="str">
            <v>B1</v>
          </cell>
          <cell r="T2647" t="str">
            <v>FACE CLEANSING</v>
          </cell>
          <cell r="U2647">
            <v>1</v>
          </cell>
          <cell r="V2647" t="str">
            <v>ESKINOL FACIAL WASH LOTION</v>
          </cell>
          <cell r="W2647">
            <v>1372.5</v>
          </cell>
          <cell r="X2647">
            <v>2</v>
          </cell>
        </row>
        <row r="2648">
          <cell r="B2648">
            <v>65023505</v>
          </cell>
          <cell r="C2648" t="str">
            <v>ESKINOL FWL OXYGEN (3) 48x10ml</v>
          </cell>
          <cell r="D2648">
            <v>4</v>
          </cell>
          <cell r="E2648" t="str">
            <v>HPC CATEGORY</v>
          </cell>
          <cell r="F2648" t="str">
            <v>FERT</v>
          </cell>
          <cell r="G2648" t="str">
            <v>P001</v>
          </cell>
          <cell r="H2648">
            <v>3</v>
          </cell>
          <cell r="I2648" t="str">
            <v>ESKINOL FWLTN OXYGEN WASH&amp;MASK 10ML</v>
          </cell>
          <cell r="J2648" t="str">
            <v>473439I23B1013403</v>
          </cell>
          <cell r="K2648" t="str">
            <v>I23</v>
          </cell>
          <cell r="L2648" t="str">
            <v>ESKINOL</v>
          </cell>
          <cell r="M2648">
            <v>34</v>
          </cell>
          <cell r="N2648" t="str">
            <v>ESKINOL FWLTN OXYGEN WASH&amp;MASK</v>
          </cell>
          <cell r="O2648">
            <v>34</v>
          </cell>
          <cell r="P2648" t="str">
            <v>SKIN CARE</v>
          </cell>
          <cell r="Q2648">
            <v>39</v>
          </cell>
          <cell r="R2648" t="str">
            <v>FACE</v>
          </cell>
          <cell r="S2648" t="str">
            <v>B1</v>
          </cell>
          <cell r="T2648" t="str">
            <v>FACE CLEANSING</v>
          </cell>
          <cell r="U2648">
            <v>1</v>
          </cell>
          <cell r="V2648" t="str">
            <v>ESKINOL FACIAL WASH LOTION</v>
          </cell>
          <cell r="W2648">
            <v>1485</v>
          </cell>
          <cell r="X2648">
            <v>48</v>
          </cell>
        </row>
        <row r="2649">
          <cell r="B2649">
            <v>65023572</v>
          </cell>
          <cell r="C2649" t="str">
            <v>ESKINOL FWL OXYGEN (3) 8x50ml</v>
          </cell>
          <cell r="D2649">
            <v>4</v>
          </cell>
          <cell r="E2649" t="str">
            <v>HPC CATEGORY</v>
          </cell>
          <cell r="F2649" t="str">
            <v>FERT</v>
          </cell>
          <cell r="G2649" t="str">
            <v>P001</v>
          </cell>
          <cell r="H2649">
            <v>1</v>
          </cell>
          <cell r="I2649" t="str">
            <v>ESKINOL FWLTN OXYGEN WASH&amp;MASK 50ML</v>
          </cell>
          <cell r="J2649" t="str">
            <v>473439I23B1013401</v>
          </cell>
          <cell r="K2649" t="str">
            <v>I23</v>
          </cell>
          <cell r="L2649" t="str">
            <v>ESKINOL</v>
          </cell>
          <cell r="M2649">
            <v>34</v>
          </cell>
          <cell r="N2649" t="str">
            <v>ESKINOL FWLTN OXYGEN WASH&amp;MASK</v>
          </cell>
          <cell r="O2649">
            <v>34</v>
          </cell>
          <cell r="P2649" t="str">
            <v>SKIN CARE</v>
          </cell>
          <cell r="Q2649">
            <v>39</v>
          </cell>
          <cell r="R2649" t="str">
            <v>FACE</v>
          </cell>
          <cell r="S2649" t="str">
            <v>B1</v>
          </cell>
          <cell r="T2649" t="str">
            <v>FACE CLEANSING</v>
          </cell>
          <cell r="U2649">
            <v>1</v>
          </cell>
          <cell r="V2649" t="str">
            <v>ESKINOL FACIAL WASH LOTION</v>
          </cell>
          <cell r="W2649">
            <v>1372.5</v>
          </cell>
          <cell r="X2649">
            <v>8</v>
          </cell>
        </row>
        <row r="2650">
          <cell r="B2650">
            <v>65023575</v>
          </cell>
          <cell r="C2650" t="str">
            <v>ESKINOL FWL OXYGEN (6) 4x100ml</v>
          </cell>
          <cell r="D2650">
            <v>4</v>
          </cell>
          <cell r="E2650" t="str">
            <v>HPC CATEGORY</v>
          </cell>
          <cell r="F2650" t="str">
            <v>FERT</v>
          </cell>
          <cell r="G2650" t="str">
            <v>P001</v>
          </cell>
          <cell r="H2650">
            <v>2</v>
          </cell>
          <cell r="I2650" t="str">
            <v>ESKINOL FWLTN OXYGEN WASH&amp;MASK 100ML</v>
          </cell>
          <cell r="J2650" t="str">
            <v>473439I23B1013402</v>
          </cell>
          <cell r="K2650" t="str">
            <v>I23</v>
          </cell>
          <cell r="L2650" t="str">
            <v>ESKINOL</v>
          </cell>
          <cell r="M2650">
            <v>34</v>
          </cell>
          <cell r="N2650" t="str">
            <v>ESKINOL FWLTN OXYGEN WASH&amp;MASK</v>
          </cell>
          <cell r="O2650">
            <v>34</v>
          </cell>
          <cell r="P2650" t="str">
            <v>SKIN CARE</v>
          </cell>
          <cell r="Q2650">
            <v>39</v>
          </cell>
          <cell r="R2650" t="str">
            <v>FACE</v>
          </cell>
          <cell r="S2650" t="str">
            <v>B1</v>
          </cell>
          <cell r="T2650" t="str">
            <v>FACE CLEANSING</v>
          </cell>
          <cell r="U2650">
            <v>1</v>
          </cell>
          <cell r="V2650" t="str">
            <v>ESKINOL FACIAL WASH LOTION</v>
          </cell>
          <cell r="W2650">
            <v>2366.79</v>
          </cell>
          <cell r="X2650">
            <v>4</v>
          </cell>
        </row>
        <row r="2651">
          <cell r="B2651">
            <v>65023573</v>
          </cell>
          <cell r="C2651" t="str">
            <v>ESKINOL FWL OXYGEN (6) 4x50ml</v>
          </cell>
          <cell r="D2651">
            <v>4</v>
          </cell>
          <cell r="E2651" t="str">
            <v>HPC CATEGORY</v>
          </cell>
          <cell r="F2651" t="str">
            <v>FERT</v>
          </cell>
          <cell r="G2651" t="str">
            <v>P001</v>
          </cell>
          <cell r="H2651">
            <v>1</v>
          </cell>
          <cell r="I2651" t="str">
            <v>ESKINOL FWLTN OXYGEN WASH&amp;MASK 50ML</v>
          </cell>
          <cell r="J2651" t="str">
            <v>473439I23B1013401</v>
          </cell>
          <cell r="K2651" t="str">
            <v>I23</v>
          </cell>
          <cell r="L2651" t="str">
            <v>ESKINOL</v>
          </cell>
          <cell r="M2651">
            <v>34</v>
          </cell>
          <cell r="N2651" t="str">
            <v>ESKINOL FWLTN OXYGEN WASH&amp;MASK</v>
          </cell>
          <cell r="O2651">
            <v>34</v>
          </cell>
          <cell r="P2651" t="str">
            <v>SKIN CARE</v>
          </cell>
          <cell r="Q2651">
            <v>39</v>
          </cell>
          <cell r="R2651" t="str">
            <v>FACE</v>
          </cell>
          <cell r="S2651" t="str">
            <v>B1</v>
          </cell>
          <cell r="T2651" t="str">
            <v>FACE CLEANSING</v>
          </cell>
          <cell r="U2651">
            <v>1</v>
          </cell>
          <cell r="V2651" t="str">
            <v>ESKINOL FACIAL WASH LOTION</v>
          </cell>
          <cell r="W2651">
            <v>1372.5</v>
          </cell>
          <cell r="X2651">
            <v>4</v>
          </cell>
        </row>
        <row r="2652">
          <cell r="B2652">
            <v>65023504</v>
          </cell>
          <cell r="C2652" t="str">
            <v>ESKINOL FWL OXYGEN 144x10ml</v>
          </cell>
          <cell r="D2652">
            <v>4</v>
          </cell>
          <cell r="E2652" t="str">
            <v>HPC CATEGORY</v>
          </cell>
          <cell r="F2652" t="str">
            <v>FERT</v>
          </cell>
          <cell r="G2652" t="str">
            <v>P001</v>
          </cell>
          <cell r="H2652">
            <v>3</v>
          </cell>
          <cell r="I2652" t="str">
            <v>ESKINOL FWLTN OXYGEN WASH&amp;MASK 10ML</v>
          </cell>
          <cell r="J2652" t="str">
            <v>473439I23B1013403</v>
          </cell>
          <cell r="K2652" t="str">
            <v>I23</v>
          </cell>
          <cell r="L2652" t="str">
            <v>ESKINOL</v>
          </cell>
          <cell r="M2652">
            <v>34</v>
          </cell>
          <cell r="N2652" t="str">
            <v>ESKINOL FWLTN OXYGEN WASH&amp;MASK</v>
          </cell>
          <cell r="O2652">
            <v>34</v>
          </cell>
          <cell r="P2652" t="str">
            <v>SKIN CARE</v>
          </cell>
          <cell r="Q2652">
            <v>39</v>
          </cell>
          <cell r="R2652" t="str">
            <v>FACE</v>
          </cell>
          <cell r="S2652" t="str">
            <v>B1</v>
          </cell>
          <cell r="T2652" t="str">
            <v>FACE CLEANSING</v>
          </cell>
          <cell r="U2652">
            <v>1</v>
          </cell>
          <cell r="V2652" t="str">
            <v>ESKINOL FACIAL WASH LOTION</v>
          </cell>
          <cell r="W2652">
            <v>1485</v>
          </cell>
          <cell r="X2652">
            <v>144</v>
          </cell>
        </row>
        <row r="2653">
          <cell r="B2653">
            <v>65023503</v>
          </cell>
          <cell r="C2653" t="str">
            <v>ESKINOL FWL OXYGEN 24x100ml</v>
          </cell>
          <cell r="D2653">
            <v>4</v>
          </cell>
          <cell r="E2653" t="str">
            <v>HPC CATEGORY</v>
          </cell>
          <cell r="F2653" t="str">
            <v>FERT</v>
          </cell>
          <cell r="G2653" t="str">
            <v>P001</v>
          </cell>
          <cell r="H2653">
            <v>2</v>
          </cell>
          <cell r="I2653" t="str">
            <v>ESKINOL FWLTN OXYGEN WASH&amp;MASK 100ML</v>
          </cell>
          <cell r="J2653" t="str">
            <v>473439I23B1013402</v>
          </cell>
          <cell r="K2653" t="str">
            <v>I23</v>
          </cell>
          <cell r="L2653" t="str">
            <v>ESKINOL</v>
          </cell>
          <cell r="M2653">
            <v>34</v>
          </cell>
          <cell r="N2653" t="str">
            <v>ESKINOL FWLTN OXYGEN WASH&amp;MASK</v>
          </cell>
          <cell r="O2653">
            <v>34</v>
          </cell>
          <cell r="P2653" t="str">
            <v>SKIN CARE</v>
          </cell>
          <cell r="Q2653">
            <v>39</v>
          </cell>
          <cell r="R2653" t="str">
            <v>FACE</v>
          </cell>
          <cell r="S2653" t="str">
            <v>B1</v>
          </cell>
          <cell r="T2653" t="str">
            <v>FACE CLEANSING</v>
          </cell>
          <cell r="U2653">
            <v>1</v>
          </cell>
          <cell r="V2653" t="str">
            <v>ESKINOL FACIAL WASH LOTION</v>
          </cell>
          <cell r="W2653">
            <v>2366.79</v>
          </cell>
          <cell r="X2653">
            <v>24</v>
          </cell>
        </row>
        <row r="2654">
          <cell r="B2654">
            <v>65023502</v>
          </cell>
          <cell r="C2654" t="str">
            <v>ESKINOL FWL OXYGEN 24x50ml</v>
          </cell>
          <cell r="D2654">
            <v>4</v>
          </cell>
          <cell r="E2654" t="str">
            <v>HPC CATEGORY</v>
          </cell>
          <cell r="F2654" t="str">
            <v>FERT</v>
          </cell>
          <cell r="G2654" t="str">
            <v>P001</v>
          </cell>
          <cell r="H2654">
            <v>1</v>
          </cell>
          <cell r="I2654" t="str">
            <v>ESKINOL FWLTN OXYGEN WASH&amp;MASK 50ML</v>
          </cell>
          <cell r="J2654" t="str">
            <v>473439I23B1013401</v>
          </cell>
          <cell r="K2654" t="str">
            <v>I23</v>
          </cell>
          <cell r="L2654" t="str">
            <v>ESKINOL</v>
          </cell>
          <cell r="M2654">
            <v>34</v>
          </cell>
          <cell r="N2654" t="str">
            <v>ESKINOL FWLTN OXYGEN WASH&amp;MASK</v>
          </cell>
          <cell r="O2654">
            <v>34</v>
          </cell>
          <cell r="P2654" t="str">
            <v>SKIN CARE</v>
          </cell>
          <cell r="Q2654">
            <v>39</v>
          </cell>
          <cell r="R2654" t="str">
            <v>FACE</v>
          </cell>
          <cell r="S2654" t="str">
            <v>B1</v>
          </cell>
          <cell r="T2654" t="str">
            <v>FACE CLEANSING</v>
          </cell>
          <cell r="U2654">
            <v>1</v>
          </cell>
          <cell r="V2654" t="str">
            <v>ESKINOL FACIAL WASH LOTION</v>
          </cell>
          <cell r="W2654">
            <v>1372.5</v>
          </cell>
          <cell r="X2654">
            <v>24</v>
          </cell>
        </row>
        <row r="2655">
          <cell r="B2655">
            <v>65023793</v>
          </cell>
          <cell r="C2655" t="str">
            <v>ESKINOL FWL OXYGEN TONER 40x30ml</v>
          </cell>
          <cell r="D2655">
            <v>4</v>
          </cell>
          <cell r="E2655" t="str">
            <v>HPC CATEGORY</v>
          </cell>
          <cell r="F2655" t="str">
            <v>FERT</v>
          </cell>
          <cell r="G2655" t="str">
            <v>P001</v>
          </cell>
          <cell r="H2655">
            <v>10</v>
          </cell>
          <cell r="I2655" t="str">
            <v>ESKINOL FWLTN OXYGEN TNR 30ML BANDED</v>
          </cell>
          <cell r="J2655" t="str">
            <v>473439I23B101ZZ10</v>
          </cell>
          <cell r="K2655" t="str">
            <v>I23</v>
          </cell>
          <cell r="L2655" t="str">
            <v>ESKINOL</v>
          </cell>
          <cell r="M2655" t="str">
            <v>ZZ</v>
          </cell>
          <cell r="N2655" t="str">
            <v>ESKINOL BANDED</v>
          </cell>
          <cell r="O2655">
            <v>34</v>
          </cell>
          <cell r="P2655" t="str">
            <v>SKIN CARE</v>
          </cell>
          <cell r="Q2655">
            <v>39</v>
          </cell>
          <cell r="R2655" t="str">
            <v>FACE</v>
          </cell>
          <cell r="S2655" t="str">
            <v>B1</v>
          </cell>
          <cell r="T2655" t="str">
            <v>FACE CLEANSING</v>
          </cell>
          <cell r="U2655">
            <v>1</v>
          </cell>
          <cell r="V2655" t="str">
            <v>ESKINOL FACIAL WASH LOTION</v>
          </cell>
          <cell r="W2655">
            <v>0</v>
          </cell>
          <cell r="X2655">
            <v>40</v>
          </cell>
        </row>
        <row r="2656">
          <cell r="B2656">
            <v>65039523</v>
          </cell>
          <cell r="C2656" t="str">
            <v>ESKINOL FWS GLUTA-MILK (12)24x6G</v>
          </cell>
          <cell r="D2656">
            <v>4</v>
          </cell>
          <cell r="E2656" t="str">
            <v>HPC CATEGORY</v>
          </cell>
          <cell r="F2656" t="str">
            <v>FERT</v>
          </cell>
          <cell r="G2656" t="str">
            <v>P001</v>
          </cell>
          <cell r="H2656">
            <v>4</v>
          </cell>
          <cell r="I2656" t="str">
            <v>ESKINOL FWSCRUBS ST GLUTA-MILK 6G</v>
          </cell>
          <cell r="J2656" t="str">
            <v>473439I23B1033904</v>
          </cell>
          <cell r="K2656" t="str">
            <v>I23</v>
          </cell>
          <cell r="L2656" t="str">
            <v>ESKINOL</v>
          </cell>
          <cell r="M2656">
            <v>39</v>
          </cell>
          <cell r="N2656" t="str">
            <v>ESKINOL FWSCRUBS ST GLUTA-MILK</v>
          </cell>
          <cell r="O2656">
            <v>34</v>
          </cell>
          <cell r="P2656" t="str">
            <v>SKIN CARE</v>
          </cell>
          <cell r="Q2656">
            <v>39</v>
          </cell>
          <cell r="R2656" t="str">
            <v>FACE</v>
          </cell>
          <cell r="S2656" t="str">
            <v>B1</v>
          </cell>
          <cell r="T2656" t="str">
            <v>FACE CLEANSING</v>
          </cell>
          <cell r="U2656">
            <v>3</v>
          </cell>
          <cell r="V2656" t="str">
            <v>ESKINOL FACIAL WASH SCRUBS</v>
          </cell>
          <cell r="W2656">
            <v>1118.57</v>
          </cell>
          <cell r="X2656">
            <v>24</v>
          </cell>
        </row>
        <row r="2657">
          <cell r="B2657">
            <v>65039521</v>
          </cell>
          <cell r="C2657" t="str">
            <v>ESKINOL FWS GLUTA-MILK (3)96x6G</v>
          </cell>
          <cell r="D2657">
            <v>4</v>
          </cell>
          <cell r="E2657" t="str">
            <v>HPC CATEGORY</v>
          </cell>
          <cell r="F2657" t="str">
            <v>FERT</v>
          </cell>
          <cell r="G2657" t="str">
            <v>P001</v>
          </cell>
          <cell r="H2657">
            <v>4</v>
          </cell>
          <cell r="I2657" t="str">
            <v>ESKINOL FWSCRUBS ST GLUTA-MILK 6G</v>
          </cell>
          <cell r="J2657" t="str">
            <v>473439I23B1033904</v>
          </cell>
          <cell r="K2657" t="str">
            <v>I23</v>
          </cell>
          <cell r="L2657" t="str">
            <v>ESKINOL</v>
          </cell>
          <cell r="M2657">
            <v>39</v>
          </cell>
          <cell r="N2657" t="str">
            <v>ESKINOL FWSCRUBS ST GLUTA-MILK</v>
          </cell>
          <cell r="O2657">
            <v>34</v>
          </cell>
          <cell r="P2657" t="str">
            <v>SKIN CARE</v>
          </cell>
          <cell r="Q2657">
            <v>39</v>
          </cell>
          <cell r="R2657" t="str">
            <v>FACE</v>
          </cell>
          <cell r="S2657" t="str">
            <v>B1</v>
          </cell>
          <cell r="T2657" t="str">
            <v>FACE CLEANSING</v>
          </cell>
          <cell r="U2657">
            <v>3</v>
          </cell>
          <cell r="V2657" t="str">
            <v>ESKINOL FACIAL WASH SCRUBS</v>
          </cell>
          <cell r="W2657">
            <v>1118.57</v>
          </cell>
          <cell r="X2657">
            <v>96</v>
          </cell>
        </row>
        <row r="2658">
          <cell r="B2658">
            <v>65039522</v>
          </cell>
          <cell r="C2658" t="str">
            <v>ESKINOL FWS GLUTA-MILK (6)48x6G</v>
          </cell>
          <cell r="D2658">
            <v>4</v>
          </cell>
          <cell r="E2658" t="str">
            <v>HPC CATEGORY</v>
          </cell>
          <cell r="F2658" t="str">
            <v>FERT</v>
          </cell>
          <cell r="G2658" t="str">
            <v>P001</v>
          </cell>
          <cell r="H2658">
            <v>4</v>
          </cell>
          <cell r="I2658" t="str">
            <v>ESKINOL FWSCRUBS ST GLUTA-MILK 6G</v>
          </cell>
          <cell r="J2658" t="str">
            <v>473439I23B1033904</v>
          </cell>
          <cell r="K2658" t="str">
            <v>I23</v>
          </cell>
          <cell r="L2658" t="str">
            <v>ESKINOL</v>
          </cell>
          <cell r="M2658">
            <v>39</v>
          </cell>
          <cell r="N2658" t="str">
            <v>ESKINOL FWSCRUBS ST GLUTA-MILK</v>
          </cell>
          <cell r="O2658">
            <v>34</v>
          </cell>
          <cell r="P2658" t="str">
            <v>SKIN CARE</v>
          </cell>
          <cell r="Q2658">
            <v>39</v>
          </cell>
          <cell r="R2658" t="str">
            <v>FACE</v>
          </cell>
          <cell r="S2658" t="str">
            <v>B1</v>
          </cell>
          <cell r="T2658" t="str">
            <v>FACE CLEANSING</v>
          </cell>
          <cell r="U2658">
            <v>3</v>
          </cell>
          <cell r="V2658" t="str">
            <v>ESKINOL FACIAL WASH SCRUBS</v>
          </cell>
          <cell r="W2658">
            <v>1118.57</v>
          </cell>
          <cell r="X2658">
            <v>48</v>
          </cell>
        </row>
        <row r="2659">
          <cell r="B2659">
            <v>65037226</v>
          </cell>
          <cell r="C2659" t="str">
            <v>ESKINOL FWS GLUTA-MILK 288x6G</v>
          </cell>
          <cell r="D2659">
            <v>4</v>
          </cell>
          <cell r="E2659" t="str">
            <v>HPC CATEGORY</v>
          </cell>
          <cell r="F2659" t="str">
            <v>FERT</v>
          </cell>
          <cell r="G2659" t="str">
            <v>P001</v>
          </cell>
          <cell r="H2659">
            <v>4</v>
          </cell>
          <cell r="I2659" t="str">
            <v>ESKINOL FWSCRUBS ST GLUTA-MILK 6G</v>
          </cell>
          <cell r="J2659" t="str">
            <v>473439I23B1033904</v>
          </cell>
          <cell r="K2659" t="str">
            <v>I23</v>
          </cell>
          <cell r="L2659" t="str">
            <v>ESKINOL</v>
          </cell>
          <cell r="M2659">
            <v>39</v>
          </cell>
          <cell r="N2659" t="str">
            <v>ESKINOL FWSCRUBS ST GLUTA-MILK</v>
          </cell>
          <cell r="O2659">
            <v>34</v>
          </cell>
          <cell r="P2659" t="str">
            <v>SKIN CARE</v>
          </cell>
          <cell r="Q2659">
            <v>39</v>
          </cell>
          <cell r="R2659" t="str">
            <v>FACE</v>
          </cell>
          <cell r="S2659" t="str">
            <v>B1</v>
          </cell>
          <cell r="T2659" t="str">
            <v>FACE CLEANSING</v>
          </cell>
          <cell r="U2659">
            <v>3</v>
          </cell>
          <cell r="V2659" t="str">
            <v>ESKINOL FACIAL WASH SCRUBS</v>
          </cell>
          <cell r="W2659">
            <v>1118.57</v>
          </cell>
          <cell r="X2659">
            <v>288</v>
          </cell>
        </row>
        <row r="2660">
          <cell r="B2660">
            <v>65023666</v>
          </cell>
          <cell r="C2660" t="str">
            <v>ESKINOL FWSCRB GLTA-MLK (12) 2x100ml</v>
          </cell>
          <cell r="D2660">
            <v>4</v>
          </cell>
          <cell r="E2660" t="str">
            <v>HPC CATEGORY</v>
          </cell>
          <cell r="F2660" t="str">
            <v>FERT</v>
          </cell>
          <cell r="G2660" t="str">
            <v>P001</v>
          </cell>
          <cell r="H2660">
            <v>2</v>
          </cell>
          <cell r="I2660" t="str">
            <v>ESKINOL FWSCRUBS ST GLUTA-MILK 100ML</v>
          </cell>
          <cell r="J2660" t="str">
            <v>473439I23B1033902</v>
          </cell>
          <cell r="K2660" t="str">
            <v>I23</v>
          </cell>
          <cell r="L2660" t="str">
            <v>ESKINOL</v>
          </cell>
          <cell r="M2660">
            <v>39</v>
          </cell>
          <cell r="N2660" t="str">
            <v>ESKINOL FWSCRUBS ST GLUTA-MILK</v>
          </cell>
          <cell r="O2660">
            <v>34</v>
          </cell>
          <cell r="P2660" t="str">
            <v>SKIN CARE</v>
          </cell>
          <cell r="Q2660">
            <v>39</v>
          </cell>
          <cell r="R2660" t="str">
            <v>FACE</v>
          </cell>
          <cell r="S2660" t="str">
            <v>B1</v>
          </cell>
          <cell r="T2660" t="str">
            <v>FACE CLEANSING</v>
          </cell>
          <cell r="U2660">
            <v>3</v>
          </cell>
          <cell r="V2660" t="str">
            <v>ESKINOL FACIAL WASH SCRUBS</v>
          </cell>
          <cell r="W2660">
            <v>2366.79</v>
          </cell>
          <cell r="X2660">
            <v>2</v>
          </cell>
        </row>
        <row r="2661">
          <cell r="B2661">
            <v>65023663</v>
          </cell>
          <cell r="C2661" t="str">
            <v>ESKINOL FWSCRB GLTA-MLK (12) 2x50ml</v>
          </cell>
          <cell r="D2661">
            <v>4</v>
          </cell>
          <cell r="E2661" t="str">
            <v>HPC CATEGORY</v>
          </cell>
          <cell r="F2661" t="str">
            <v>FERT</v>
          </cell>
          <cell r="G2661" t="str">
            <v>P001</v>
          </cell>
          <cell r="H2661">
            <v>1</v>
          </cell>
          <cell r="I2661" t="str">
            <v>ESKINOL FWSCRUBS ST GLUTA-MILK 50ML</v>
          </cell>
          <cell r="J2661" t="str">
            <v>473439I23B1033901</v>
          </cell>
          <cell r="K2661" t="str">
            <v>I23</v>
          </cell>
          <cell r="L2661" t="str">
            <v>ESKINOL</v>
          </cell>
          <cell r="M2661">
            <v>39</v>
          </cell>
          <cell r="N2661" t="str">
            <v>ESKINOL FWSCRUBS ST GLUTA-MILK</v>
          </cell>
          <cell r="O2661">
            <v>34</v>
          </cell>
          <cell r="P2661" t="str">
            <v>SKIN CARE</v>
          </cell>
          <cell r="Q2661">
            <v>39</v>
          </cell>
          <cell r="R2661" t="str">
            <v>FACE</v>
          </cell>
          <cell r="S2661" t="str">
            <v>B1</v>
          </cell>
          <cell r="T2661" t="str">
            <v>FACE CLEANSING</v>
          </cell>
          <cell r="U2661">
            <v>3</v>
          </cell>
          <cell r="V2661" t="str">
            <v>ESKINOL FACIAL WASH SCRUBS</v>
          </cell>
          <cell r="W2661">
            <v>1372.5</v>
          </cell>
          <cell r="X2661">
            <v>2</v>
          </cell>
        </row>
        <row r="2662">
          <cell r="B2662">
            <v>65023678</v>
          </cell>
          <cell r="C2662" t="str">
            <v>ESKINOL FWSCRB GLTA-MLK (12) 6x10ml</v>
          </cell>
          <cell r="D2662">
            <v>4</v>
          </cell>
          <cell r="E2662" t="str">
            <v>HPC CATEGORY</v>
          </cell>
          <cell r="F2662" t="str">
            <v>FERT</v>
          </cell>
          <cell r="G2662" t="str">
            <v>P001</v>
          </cell>
          <cell r="H2662">
            <v>3</v>
          </cell>
          <cell r="I2662" t="str">
            <v>ESKINOL FWSCRUBS ST GLUTA-MILK 10ML</v>
          </cell>
          <cell r="J2662" t="str">
            <v>473439I23B1033903</v>
          </cell>
          <cell r="K2662" t="str">
            <v>I23</v>
          </cell>
          <cell r="L2662" t="str">
            <v>ESKINOL</v>
          </cell>
          <cell r="M2662">
            <v>39</v>
          </cell>
          <cell r="N2662" t="str">
            <v>ESKINOL FWSCRUBS ST GLUTA-MILK</v>
          </cell>
          <cell r="O2662">
            <v>34</v>
          </cell>
          <cell r="P2662" t="str">
            <v>SKIN CARE</v>
          </cell>
          <cell r="Q2662">
            <v>39</v>
          </cell>
          <cell r="R2662" t="str">
            <v>FACE</v>
          </cell>
          <cell r="S2662" t="str">
            <v>B1</v>
          </cell>
          <cell r="T2662" t="str">
            <v>FACE CLEANSING</v>
          </cell>
          <cell r="U2662">
            <v>3</v>
          </cell>
          <cell r="V2662" t="str">
            <v>ESKINOL FACIAL WASH SCRUBS</v>
          </cell>
          <cell r="W2662">
            <v>774.64</v>
          </cell>
          <cell r="X2662">
            <v>6</v>
          </cell>
        </row>
        <row r="2663">
          <cell r="B2663">
            <v>65023606</v>
          </cell>
          <cell r="C2663" t="str">
            <v>ESKINOL FWSCRB GLTA-MLK (3) 24x10ml</v>
          </cell>
          <cell r="D2663">
            <v>4</v>
          </cell>
          <cell r="E2663" t="str">
            <v>HPC CATEGORY</v>
          </cell>
          <cell r="F2663" t="str">
            <v>FERT</v>
          </cell>
          <cell r="G2663" t="str">
            <v>P001</v>
          </cell>
          <cell r="H2663">
            <v>3</v>
          </cell>
          <cell r="I2663" t="str">
            <v>ESKINOL FWSCRUBS ST GLUTA-MILK 10ML</v>
          </cell>
          <cell r="J2663" t="str">
            <v>473439I23B1033903</v>
          </cell>
          <cell r="K2663" t="str">
            <v>I23</v>
          </cell>
          <cell r="L2663" t="str">
            <v>ESKINOL</v>
          </cell>
          <cell r="M2663">
            <v>39</v>
          </cell>
          <cell r="N2663" t="str">
            <v>ESKINOL FWSCRUBS ST GLUTA-MILK</v>
          </cell>
          <cell r="O2663">
            <v>34</v>
          </cell>
          <cell r="P2663" t="str">
            <v>SKIN CARE</v>
          </cell>
          <cell r="Q2663">
            <v>39</v>
          </cell>
          <cell r="R2663" t="str">
            <v>FACE</v>
          </cell>
          <cell r="S2663" t="str">
            <v>B1</v>
          </cell>
          <cell r="T2663" t="str">
            <v>FACE CLEANSING</v>
          </cell>
          <cell r="U2663">
            <v>3</v>
          </cell>
          <cell r="V2663" t="str">
            <v>ESKINOL FACIAL WASH SCRUBS</v>
          </cell>
          <cell r="W2663">
            <v>774.64</v>
          </cell>
          <cell r="X2663">
            <v>24</v>
          </cell>
        </row>
        <row r="2664">
          <cell r="B2664">
            <v>65023664</v>
          </cell>
          <cell r="C2664" t="str">
            <v>ESKINOL FWSCRB GLTA-MLK (3) 8x100ml</v>
          </cell>
          <cell r="D2664">
            <v>4</v>
          </cell>
          <cell r="E2664" t="str">
            <v>HPC CATEGORY</v>
          </cell>
          <cell r="F2664" t="str">
            <v>FERT</v>
          </cell>
          <cell r="G2664" t="str">
            <v>P001</v>
          </cell>
          <cell r="H2664">
            <v>2</v>
          </cell>
          <cell r="I2664" t="str">
            <v>ESKINOL FWSCRUBS ST GLUTA-MILK 100ML</v>
          </cell>
          <cell r="J2664" t="str">
            <v>473439I23B1033902</v>
          </cell>
          <cell r="K2664" t="str">
            <v>I23</v>
          </cell>
          <cell r="L2664" t="str">
            <v>ESKINOL</v>
          </cell>
          <cell r="M2664">
            <v>39</v>
          </cell>
          <cell r="N2664" t="str">
            <v>ESKINOL FWSCRUBS ST GLUTA-MILK</v>
          </cell>
          <cell r="O2664">
            <v>34</v>
          </cell>
          <cell r="P2664" t="str">
            <v>SKIN CARE</v>
          </cell>
          <cell r="Q2664">
            <v>39</v>
          </cell>
          <cell r="R2664" t="str">
            <v>FACE</v>
          </cell>
          <cell r="S2664" t="str">
            <v>B1</v>
          </cell>
          <cell r="T2664" t="str">
            <v>FACE CLEANSING</v>
          </cell>
          <cell r="U2664">
            <v>3</v>
          </cell>
          <cell r="V2664" t="str">
            <v>ESKINOL FACIAL WASH SCRUBS</v>
          </cell>
          <cell r="W2664">
            <v>2366.79</v>
          </cell>
          <cell r="X2664">
            <v>8</v>
          </cell>
        </row>
        <row r="2665">
          <cell r="B2665">
            <v>65023661</v>
          </cell>
          <cell r="C2665" t="str">
            <v>ESKINOL FWSCRB GLTA-MLK (3) 8x50ml</v>
          </cell>
          <cell r="D2665">
            <v>4</v>
          </cell>
          <cell r="E2665" t="str">
            <v>HPC CATEGORY</v>
          </cell>
          <cell r="F2665" t="str">
            <v>FERT</v>
          </cell>
          <cell r="G2665" t="str">
            <v>P001</v>
          </cell>
          <cell r="H2665">
            <v>1</v>
          </cell>
          <cell r="I2665" t="str">
            <v>ESKINOL FWSCRUBS ST GLUTA-MILK 50ML</v>
          </cell>
          <cell r="J2665" t="str">
            <v>473439I23B1033901</v>
          </cell>
          <cell r="K2665" t="str">
            <v>I23</v>
          </cell>
          <cell r="L2665" t="str">
            <v>ESKINOL</v>
          </cell>
          <cell r="M2665">
            <v>39</v>
          </cell>
          <cell r="N2665" t="str">
            <v>ESKINOL FWSCRUBS ST GLUTA-MILK</v>
          </cell>
          <cell r="O2665">
            <v>34</v>
          </cell>
          <cell r="P2665" t="str">
            <v>SKIN CARE</v>
          </cell>
          <cell r="Q2665">
            <v>39</v>
          </cell>
          <cell r="R2665" t="str">
            <v>FACE</v>
          </cell>
          <cell r="S2665" t="str">
            <v>B1</v>
          </cell>
          <cell r="T2665" t="str">
            <v>FACE CLEANSING</v>
          </cell>
          <cell r="U2665">
            <v>3</v>
          </cell>
          <cell r="V2665" t="str">
            <v>ESKINOL FACIAL WASH SCRUBS</v>
          </cell>
          <cell r="W2665">
            <v>1372.5</v>
          </cell>
          <cell r="X2665">
            <v>8</v>
          </cell>
        </row>
        <row r="2666">
          <cell r="B2666">
            <v>65023665</v>
          </cell>
          <cell r="C2666" t="str">
            <v>ESKINOL FWSCRB GLTA-MLK (6) 4x100ml</v>
          </cell>
          <cell r="D2666">
            <v>4</v>
          </cell>
          <cell r="E2666" t="str">
            <v>HPC CATEGORY</v>
          </cell>
          <cell r="F2666" t="str">
            <v>FERT</v>
          </cell>
          <cell r="G2666" t="str">
            <v>P001</v>
          </cell>
          <cell r="H2666">
            <v>2</v>
          </cell>
          <cell r="I2666" t="str">
            <v>ESKINOL FWSCRUBS ST GLUTA-MILK 100ML</v>
          </cell>
          <cell r="J2666" t="str">
            <v>473439I23B1033902</v>
          </cell>
          <cell r="K2666" t="str">
            <v>I23</v>
          </cell>
          <cell r="L2666" t="str">
            <v>ESKINOL</v>
          </cell>
          <cell r="M2666">
            <v>39</v>
          </cell>
          <cell r="N2666" t="str">
            <v>ESKINOL FWSCRUBS ST GLUTA-MILK</v>
          </cell>
          <cell r="O2666">
            <v>34</v>
          </cell>
          <cell r="P2666" t="str">
            <v>SKIN CARE</v>
          </cell>
          <cell r="Q2666">
            <v>39</v>
          </cell>
          <cell r="R2666" t="str">
            <v>FACE</v>
          </cell>
          <cell r="S2666" t="str">
            <v>B1</v>
          </cell>
          <cell r="T2666" t="str">
            <v>FACE CLEANSING</v>
          </cell>
          <cell r="U2666">
            <v>3</v>
          </cell>
          <cell r="V2666" t="str">
            <v>ESKINOL FACIAL WASH SCRUBS</v>
          </cell>
          <cell r="W2666">
            <v>2366.79</v>
          </cell>
          <cell r="X2666">
            <v>4</v>
          </cell>
        </row>
        <row r="2667">
          <cell r="B2667">
            <v>65023662</v>
          </cell>
          <cell r="C2667" t="str">
            <v>ESKINOL FWSCRB GLTA-MLK (6) 4x50ml</v>
          </cell>
          <cell r="D2667">
            <v>4</v>
          </cell>
          <cell r="E2667" t="str">
            <v>HPC CATEGORY</v>
          </cell>
          <cell r="F2667" t="str">
            <v>FERT</v>
          </cell>
          <cell r="G2667" t="str">
            <v>P001</v>
          </cell>
          <cell r="H2667">
            <v>1</v>
          </cell>
          <cell r="I2667" t="str">
            <v>ESKINOL FWSCRUBS ST GLUTA-MILK 50ML</v>
          </cell>
          <cell r="J2667" t="str">
            <v>473439I23B1033901</v>
          </cell>
          <cell r="K2667" t="str">
            <v>I23</v>
          </cell>
          <cell r="L2667" t="str">
            <v>ESKINOL</v>
          </cell>
          <cell r="M2667">
            <v>39</v>
          </cell>
          <cell r="N2667" t="str">
            <v>ESKINOL FWSCRUBS ST GLUTA-MILK</v>
          </cell>
          <cell r="O2667">
            <v>34</v>
          </cell>
          <cell r="P2667" t="str">
            <v>SKIN CARE</v>
          </cell>
          <cell r="Q2667">
            <v>39</v>
          </cell>
          <cell r="R2667" t="str">
            <v>FACE</v>
          </cell>
          <cell r="S2667" t="str">
            <v>B1</v>
          </cell>
          <cell r="T2667" t="str">
            <v>FACE CLEANSING</v>
          </cell>
          <cell r="U2667">
            <v>3</v>
          </cell>
          <cell r="V2667" t="str">
            <v>ESKINOL FACIAL WASH SCRUBS</v>
          </cell>
          <cell r="W2667">
            <v>1372.5</v>
          </cell>
          <cell r="X2667">
            <v>4</v>
          </cell>
        </row>
        <row r="2668">
          <cell r="B2668">
            <v>65023593</v>
          </cell>
          <cell r="C2668" t="str">
            <v>ESKINOL GLUTA-MILK FW 24x100ml</v>
          </cell>
          <cell r="D2668">
            <v>4</v>
          </cell>
          <cell r="E2668" t="str">
            <v>HPC CATEGORY</v>
          </cell>
          <cell r="F2668" t="str">
            <v>FERT</v>
          </cell>
          <cell r="G2668" t="str">
            <v>P001</v>
          </cell>
          <cell r="H2668">
            <v>2</v>
          </cell>
          <cell r="I2668" t="str">
            <v>ESKINOL FWSCRUBS ST GLUTA-MILK 100ML</v>
          </cell>
          <cell r="J2668" t="str">
            <v>473439I23B1033902</v>
          </cell>
          <cell r="K2668" t="str">
            <v>I23</v>
          </cell>
          <cell r="L2668" t="str">
            <v>ESKINOL</v>
          </cell>
          <cell r="M2668">
            <v>39</v>
          </cell>
          <cell r="N2668" t="str">
            <v>ESKINOL FWSCRUBS ST GLUTA-MILK</v>
          </cell>
          <cell r="O2668">
            <v>34</v>
          </cell>
          <cell r="P2668" t="str">
            <v>SKIN CARE</v>
          </cell>
          <cell r="Q2668">
            <v>39</v>
          </cell>
          <cell r="R2668" t="str">
            <v>FACE</v>
          </cell>
          <cell r="S2668" t="str">
            <v>B1</v>
          </cell>
          <cell r="T2668" t="str">
            <v>FACE CLEANSING</v>
          </cell>
          <cell r="U2668">
            <v>3</v>
          </cell>
          <cell r="V2668" t="str">
            <v>ESKINOL FACIAL WASH SCRUBS</v>
          </cell>
          <cell r="W2668">
            <v>2366.79</v>
          </cell>
          <cell r="X2668">
            <v>24</v>
          </cell>
        </row>
        <row r="2669">
          <cell r="B2669">
            <v>65023592</v>
          </cell>
          <cell r="C2669" t="str">
            <v>ESKINOL GLUTA-MILK FW 24x50ml</v>
          </cell>
          <cell r="D2669">
            <v>4</v>
          </cell>
          <cell r="E2669" t="str">
            <v>HPC CATEGORY</v>
          </cell>
          <cell r="F2669" t="str">
            <v>FERT</v>
          </cell>
          <cell r="G2669" t="str">
            <v>P001</v>
          </cell>
          <cell r="H2669">
            <v>1</v>
          </cell>
          <cell r="I2669" t="str">
            <v>ESKINOL FWSCRUBS ST GLUTA-MILK 50ML</v>
          </cell>
          <cell r="J2669" t="str">
            <v>473439I23B1033901</v>
          </cell>
          <cell r="K2669" t="str">
            <v>I23</v>
          </cell>
          <cell r="L2669" t="str">
            <v>ESKINOL</v>
          </cell>
          <cell r="M2669">
            <v>39</v>
          </cell>
          <cell r="N2669" t="str">
            <v>ESKINOL FWSCRUBS ST GLUTA-MILK</v>
          </cell>
          <cell r="O2669">
            <v>34</v>
          </cell>
          <cell r="P2669" t="str">
            <v>SKIN CARE</v>
          </cell>
          <cell r="Q2669">
            <v>39</v>
          </cell>
          <cell r="R2669" t="str">
            <v>FACE</v>
          </cell>
          <cell r="S2669" t="str">
            <v>B1</v>
          </cell>
          <cell r="T2669" t="str">
            <v>FACE CLEANSING</v>
          </cell>
          <cell r="U2669">
            <v>3</v>
          </cell>
          <cell r="V2669" t="str">
            <v>ESKINOL FACIAL WASH SCRUBS</v>
          </cell>
          <cell r="W2669">
            <v>1372.5</v>
          </cell>
          <cell r="X2669">
            <v>24</v>
          </cell>
        </row>
        <row r="2670">
          <cell r="B2670">
            <v>65023596</v>
          </cell>
          <cell r="C2670" t="str">
            <v>ESKINOL GLUTA-MILK TNR 24x100ml</v>
          </cell>
          <cell r="D2670">
            <v>4</v>
          </cell>
          <cell r="E2670" t="str">
            <v>HPC CATEGORY</v>
          </cell>
          <cell r="F2670" t="str">
            <v>FERT</v>
          </cell>
          <cell r="G2670" t="str">
            <v>P001</v>
          </cell>
          <cell r="H2670">
            <v>2</v>
          </cell>
          <cell r="I2670" t="str">
            <v>ESKINOL FWLTN GLUTA-MILK TNR 100ML</v>
          </cell>
          <cell r="J2670" t="str">
            <v>473439I23B1012702</v>
          </cell>
          <cell r="K2670" t="str">
            <v>I23</v>
          </cell>
          <cell r="L2670" t="str">
            <v>ESKINOL</v>
          </cell>
          <cell r="M2670">
            <v>27</v>
          </cell>
          <cell r="N2670" t="str">
            <v>ESKINOL FWLTN GLUTA-MILK TNR</v>
          </cell>
          <cell r="O2670">
            <v>34</v>
          </cell>
          <cell r="P2670" t="str">
            <v>SKIN CARE</v>
          </cell>
          <cell r="Q2670">
            <v>39</v>
          </cell>
          <cell r="R2670" t="str">
            <v>FACE</v>
          </cell>
          <cell r="S2670" t="str">
            <v>B1</v>
          </cell>
          <cell r="T2670" t="str">
            <v>FACE CLEANSING</v>
          </cell>
          <cell r="U2670">
            <v>1</v>
          </cell>
          <cell r="V2670" t="str">
            <v>ESKINOL FACIAL WASH LOTION</v>
          </cell>
          <cell r="W2670">
            <v>1372.5</v>
          </cell>
          <cell r="X2670">
            <v>24</v>
          </cell>
        </row>
        <row r="2671">
          <cell r="B2671">
            <v>65023595</v>
          </cell>
          <cell r="C2671" t="str">
            <v>ESKINOL GLUTA-MILK TNR 24x60ml</v>
          </cell>
          <cell r="D2671">
            <v>4</v>
          </cell>
          <cell r="E2671" t="str">
            <v>HPC CATEGORY</v>
          </cell>
          <cell r="F2671" t="str">
            <v>FERT</v>
          </cell>
          <cell r="G2671" t="str">
            <v>P001</v>
          </cell>
          <cell r="H2671">
            <v>1</v>
          </cell>
          <cell r="I2671" t="str">
            <v>ESKINOL FWLTN GLUTA-MILK TNR 60ML</v>
          </cell>
          <cell r="J2671" t="str">
            <v>473439I23B1012701</v>
          </cell>
          <cell r="K2671" t="str">
            <v>I23</v>
          </cell>
          <cell r="L2671" t="str">
            <v>ESKINOL</v>
          </cell>
          <cell r="M2671">
            <v>27</v>
          </cell>
          <cell r="N2671" t="str">
            <v>ESKINOL FWLTN GLUTA-MILK TNR</v>
          </cell>
          <cell r="O2671">
            <v>34</v>
          </cell>
          <cell r="P2671" t="str">
            <v>SKIN CARE</v>
          </cell>
          <cell r="Q2671">
            <v>39</v>
          </cell>
          <cell r="R2671" t="str">
            <v>FACE</v>
          </cell>
          <cell r="S2671" t="str">
            <v>B1</v>
          </cell>
          <cell r="T2671" t="str">
            <v>FACE CLEANSING</v>
          </cell>
          <cell r="U2671">
            <v>1</v>
          </cell>
          <cell r="V2671" t="str">
            <v>ESKINOL FACIAL WASH LOTION</v>
          </cell>
          <cell r="W2671">
            <v>934.29</v>
          </cell>
          <cell r="X2671">
            <v>24</v>
          </cell>
        </row>
        <row r="2672">
          <cell r="B2672">
            <v>65039533</v>
          </cell>
          <cell r="C2672" t="str">
            <v>ESKINOL GMILK FS+GLCRM 10ML BND 24x100ML</v>
          </cell>
          <cell r="D2672">
            <v>4</v>
          </cell>
          <cell r="E2672" t="str">
            <v>HPC CATEGORY</v>
          </cell>
          <cell r="F2672" t="str">
            <v>FERT</v>
          </cell>
          <cell r="G2672" t="str">
            <v>P001</v>
          </cell>
          <cell r="H2672">
            <v>3</v>
          </cell>
          <cell r="I2672" t="str">
            <v>ESKINOL FWSCRUBS ST GLUTA-MILK 10ML</v>
          </cell>
          <cell r="J2672" t="str">
            <v>473439I23B1033903</v>
          </cell>
          <cell r="K2672" t="str">
            <v>I23</v>
          </cell>
          <cell r="L2672" t="str">
            <v>ESKINOL</v>
          </cell>
          <cell r="M2672">
            <v>39</v>
          </cell>
          <cell r="N2672" t="str">
            <v>ESKINOL FWSCRUBS ST GLUTA-MILK</v>
          </cell>
          <cell r="O2672">
            <v>34</v>
          </cell>
          <cell r="P2672" t="str">
            <v>SKIN CARE</v>
          </cell>
          <cell r="Q2672">
            <v>39</v>
          </cell>
          <cell r="R2672" t="str">
            <v>FACE</v>
          </cell>
          <cell r="S2672" t="str">
            <v>B1</v>
          </cell>
          <cell r="T2672" t="str">
            <v>FACE CLEANSING</v>
          </cell>
          <cell r="U2672">
            <v>3</v>
          </cell>
          <cell r="V2672" t="str">
            <v>ESKINOL FACIAL WASH SCRUBS</v>
          </cell>
          <cell r="W2672">
            <v>0</v>
          </cell>
          <cell r="X2672">
            <v>24</v>
          </cell>
        </row>
        <row r="2673">
          <cell r="B2673">
            <v>65023594</v>
          </cell>
          <cell r="C2673" t="str">
            <v>ESKINOL MOISTCRM GLUTAMLK FCL 24x30ml</v>
          </cell>
          <cell r="D2673">
            <v>4</v>
          </cell>
          <cell r="E2673" t="str">
            <v>HPC CATEGORY</v>
          </cell>
          <cell r="F2673" t="str">
            <v>FERT</v>
          </cell>
          <cell r="G2673" t="str">
            <v>P001</v>
          </cell>
          <cell r="H2673">
            <v>2</v>
          </cell>
          <cell r="I2673" t="str">
            <v>ESKINOL FC CRM GLTA-MILK 30ML</v>
          </cell>
          <cell r="J2673" t="str">
            <v>473439I23B2021502</v>
          </cell>
          <cell r="K2673" t="str">
            <v>I23</v>
          </cell>
          <cell r="L2673" t="str">
            <v>ESKINOL</v>
          </cell>
          <cell r="M2673">
            <v>15</v>
          </cell>
          <cell r="N2673" t="str">
            <v>ESKINOL FC CRM GLTA-MILK</v>
          </cell>
          <cell r="O2673">
            <v>34</v>
          </cell>
          <cell r="P2673" t="str">
            <v>SKIN CARE</v>
          </cell>
          <cell r="Q2673">
            <v>39</v>
          </cell>
          <cell r="R2673" t="str">
            <v>FACE</v>
          </cell>
          <cell r="S2673" t="str">
            <v>B2</v>
          </cell>
          <cell r="T2673" t="str">
            <v>FACE CARE</v>
          </cell>
          <cell r="U2673">
            <v>2</v>
          </cell>
          <cell r="V2673" t="str">
            <v>ESKINOL FACE MOISTURISER CREAM</v>
          </cell>
          <cell r="W2673">
            <v>1869.64</v>
          </cell>
          <cell r="X2673">
            <v>24</v>
          </cell>
        </row>
        <row r="2674">
          <cell r="B2674">
            <v>65023597</v>
          </cell>
          <cell r="C2674" t="str">
            <v>ESKINOL MOISTCRM GLUTAMLK FCL 72x10ml</v>
          </cell>
          <cell r="D2674">
            <v>4</v>
          </cell>
          <cell r="E2674" t="str">
            <v>HPC CATEGORY</v>
          </cell>
          <cell r="F2674" t="str">
            <v>FERT</v>
          </cell>
          <cell r="G2674" t="str">
            <v>P001</v>
          </cell>
          <cell r="H2674">
            <v>1</v>
          </cell>
          <cell r="I2674" t="str">
            <v>ESKINOL FC CRM GLTA-MILK 10ML</v>
          </cell>
          <cell r="J2674" t="str">
            <v>473439I23B2021501</v>
          </cell>
          <cell r="K2674" t="str">
            <v>I23</v>
          </cell>
          <cell r="L2674" t="str">
            <v>ESKINOL</v>
          </cell>
          <cell r="M2674">
            <v>15</v>
          </cell>
          <cell r="N2674" t="str">
            <v>ESKINOL FC CRM GLTA-MILK</v>
          </cell>
          <cell r="O2674">
            <v>34</v>
          </cell>
          <cell r="P2674" t="str">
            <v>SKIN CARE</v>
          </cell>
          <cell r="Q2674">
            <v>39</v>
          </cell>
          <cell r="R2674" t="str">
            <v>FACE</v>
          </cell>
          <cell r="S2674" t="str">
            <v>B2</v>
          </cell>
          <cell r="T2674" t="str">
            <v>FACE CARE</v>
          </cell>
          <cell r="U2674">
            <v>2</v>
          </cell>
          <cell r="V2674" t="str">
            <v>ESKINOL FACE MOISTURISER CREAM</v>
          </cell>
          <cell r="W2674">
            <v>951.43</v>
          </cell>
          <cell r="X2674">
            <v>72</v>
          </cell>
        </row>
        <row r="2675">
          <cell r="B2675">
            <v>65023527</v>
          </cell>
          <cell r="C2675" t="str">
            <v>ESKINOL NATS FWL AVOC (12) 12x75ml</v>
          </cell>
          <cell r="D2675">
            <v>4</v>
          </cell>
          <cell r="E2675" t="str">
            <v>HPC CATEGORY</v>
          </cell>
          <cell r="F2675" t="str">
            <v>FERT</v>
          </cell>
          <cell r="G2675" t="str">
            <v>P001</v>
          </cell>
          <cell r="H2675">
            <v>1</v>
          </cell>
          <cell r="I2675" t="str">
            <v>ESKINOL FWLTN NTRLS AVCDO CLNSR 75ML</v>
          </cell>
          <cell r="J2675" t="str">
            <v>473439I23B1012201</v>
          </cell>
          <cell r="K2675" t="str">
            <v>I23</v>
          </cell>
          <cell r="L2675" t="str">
            <v>ESKINOL</v>
          </cell>
          <cell r="M2675">
            <v>22</v>
          </cell>
          <cell r="N2675" t="str">
            <v>ESKINOL FWLTN NTRLS AVCDO CLNSR</v>
          </cell>
          <cell r="O2675">
            <v>34</v>
          </cell>
          <cell r="P2675" t="str">
            <v>SKIN CARE</v>
          </cell>
          <cell r="Q2675">
            <v>39</v>
          </cell>
          <cell r="R2675" t="str">
            <v>FACE</v>
          </cell>
          <cell r="S2675" t="str">
            <v>B1</v>
          </cell>
          <cell r="T2675" t="str">
            <v>FACE CLEANSING</v>
          </cell>
          <cell r="U2675">
            <v>1</v>
          </cell>
          <cell r="V2675" t="str">
            <v>ESKINOL FACIAL WASH LOTION</v>
          </cell>
          <cell r="W2675">
            <v>3503.57</v>
          </cell>
          <cell r="X2675">
            <v>12</v>
          </cell>
        </row>
        <row r="2676">
          <cell r="B2676">
            <v>65023530</v>
          </cell>
          <cell r="C2676" t="str">
            <v>ESKINOL NATS FWL AVOC (3) 24x135ml</v>
          </cell>
          <cell r="D2676">
            <v>4</v>
          </cell>
          <cell r="E2676" t="str">
            <v>HPC CATEGORY</v>
          </cell>
          <cell r="F2676" t="str">
            <v>FERT</v>
          </cell>
          <cell r="G2676" t="str">
            <v>P001</v>
          </cell>
          <cell r="H2676">
            <v>2</v>
          </cell>
          <cell r="I2676" t="str">
            <v>ESKINOL FWLTN NTRLS AVCDO CLNSR 135ML</v>
          </cell>
          <cell r="J2676" t="str">
            <v>473439I23B1012202</v>
          </cell>
          <cell r="K2676" t="str">
            <v>I23</v>
          </cell>
          <cell r="L2676" t="str">
            <v>ESKINOL</v>
          </cell>
          <cell r="M2676">
            <v>22</v>
          </cell>
          <cell r="N2676" t="str">
            <v>ESKINOL FWLTN NTRLS AVCDO CLNSR</v>
          </cell>
          <cell r="O2676">
            <v>34</v>
          </cell>
          <cell r="P2676" t="str">
            <v>SKIN CARE</v>
          </cell>
          <cell r="Q2676">
            <v>39</v>
          </cell>
          <cell r="R2676" t="str">
            <v>FACE</v>
          </cell>
          <cell r="S2676" t="str">
            <v>B1</v>
          </cell>
          <cell r="T2676" t="str">
            <v>FACE CLEANSING</v>
          </cell>
          <cell r="U2676">
            <v>1</v>
          </cell>
          <cell r="V2676" t="str">
            <v>ESKINOL FACIAL WASH LOTION</v>
          </cell>
          <cell r="W2676">
            <v>2680.71</v>
          </cell>
          <cell r="X2676">
            <v>24</v>
          </cell>
        </row>
        <row r="2677">
          <cell r="B2677">
            <v>65023528</v>
          </cell>
          <cell r="C2677" t="str">
            <v>ESKINOL NATS FWL AVOC (3) 48x75ml</v>
          </cell>
          <cell r="D2677">
            <v>4</v>
          </cell>
          <cell r="E2677" t="str">
            <v>HPC CATEGORY</v>
          </cell>
          <cell r="F2677" t="str">
            <v>FERT</v>
          </cell>
          <cell r="G2677" t="str">
            <v>P001</v>
          </cell>
          <cell r="H2677">
            <v>1</v>
          </cell>
          <cell r="I2677" t="str">
            <v>ESKINOL FWLTN NTRLS AVCDO CLNSR 75ML</v>
          </cell>
          <cell r="J2677" t="str">
            <v>473439I23B1012201</v>
          </cell>
          <cell r="K2677" t="str">
            <v>I23</v>
          </cell>
          <cell r="L2677" t="str">
            <v>ESKINOL</v>
          </cell>
          <cell r="M2677">
            <v>22</v>
          </cell>
          <cell r="N2677" t="str">
            <v>ESKINOL FWLTN NTRLS AVCDO CLNSR</v>
          </cell>
          <cell r="O2677">
            <v>34</v>
          </cell>
          <cell r="P2677" t="str">
            <v>SKIN CARE</v>
          </cell>
          <cell r="Q2677">
            <v>39</v>
          </cell>
          <cell r="R2677" t="str">
            <v>FACE</v>
          </cell>
          <cell r="S2677" t="str">
            <v>B1</v>
          </cell>
          <cell r="T2677" t="str">
            <v>FACE CLEANSING</v>
          </cell>
          <cell r="U2677">
            <v>1</v>
          </cell>
          <cell r="V2677" t="str">
            <v>ESKINOL FACIAL WASH LOTION</v>
          </cell>
          <cell r="W2677">
            <v>3503.57</v>
          </cell>
          <cell r="X2677">
            <v>48</v>
          </cell>
        </row>
        <row r="2678">
          <cell r="B2678">
            <v>65023529</v>
          </cell>
          <cell r="C2678" t="str">
            <v>ESKINOL NATS FWL AVOC (6) 12x135ml</v>
          </cell>
          <cell r="D2678">
            <v>4</v>
          </cell>
          <cell r="E2678" t="str">
            <v>HPC CATEGORY</v>
          </cell>
          <cell r="F2678" t="str">
            <v>FERT</v>
          </cell>
          <cell r="G2678" t="str">
            <v>P001</v>
          </cell>
          <cell r="H2678">
            <v>2</v>
          </cell>
          <cell r="I2678" t="str">
            <v>ESKINOL FWLTN NTRLS AVCDO CLNSR 135ML</v>
          </cell>
          <cell r="J2678" t="str">
            <v>473439I23B1012202</v>
          </cell>
          <cell r="K2678" t="str">
            <v>I23</v>
          </cell>
          <cell r="L2678" t="str">
            <v>ESKINOL</v>
          </cell>
          <cell r="M2678">
            <v>22</v>
          </cell>
          <cell r="N2678" t="str">
            <v>ESKINOL FWLTN NTRLS AVCDO CLNSR</v>
          </cell>
          <cell r="O2678">
            <v>34</v>
          </cell>
          <cell r="P2678" t="str">
            <v>SKIN CARE</v>
          </cell>
          <cell r="Q2678">
            <v>39</v>
          </cell>
          <cell r="R2678" t="str">
            <v>FACE</v>
          </cell>
          <cell r="S2678" t="str">
            <v>B1</v>
          </cell>
          <cell r="T2678" t="str">
            <v>FACE CLEANSING</v>
          </cell>
          <cell r="U2678">
            <v>1</v>
          </cell>
          <cell r="V2678" t="str">
            <v>ESKINOL FACIAL WASH LOTION</v>
          </cell>
          <cell r="W2678">
            <v>2680.71</v>
          </cell>
          <cell r="X2678">
            <v>12</v>
          </cell>
        </row>
        <row r="2679">
          <cell r="B2679">
            <v>65023531</v>
          </cell>
          <cell r="C2679" t="str">
            <v>ESKINOL NATS FWL AVOC (6) 12x225ml</v>
          </cell>
          <cell r="D2679">
            <v>4</v>
          </cell>
          <cell r="E2679" t="str">
            <v>HPC CATEGORY</v>
          </cell>
          <cell r="F2679" t="str">
            <v>FERT</v>
          </cell>
          <cell r="G2679" t="str">
            <v>P001</v>
          </cell>
          <cell r="H2679">
            <v>3</v>
          </cell>
          <cell r="I2679" t="str">
            <v>ESKINOL FWLTN NTRLS AVCDO CLNSR 225ML</v>
          </cell>
          <cell r="J2679" t="str">
            <v>473439I23B1012203</v>
          </cell>
          <cell r="K2679" t="str">
            <v>I23</v>
          </cell>
          <cell r="L2679" t="str">
            <v>ESKINOL</v>
          </cell>
          <cell r="M2679">
            <v>22</v>
          </cell>
          <cell r="N2679" t="str">
            <v>ESKINOL FWLTN NTRLS AVCDO CLNSR</v>
          </cell>
          <cell r="O2679">
            <v>34</v>
          </cell>
          <cell r="P2679" t="str">
            <v>SKIN CARE</v>
          </cell>
          <cell r="Q2679">
            <v>39</v>
          </cell>
          <cell r="R2679" t="str">
            <v>FACE</v>
          </cell>
          <cell r="S2679" t="str">
            <v>B1</v>
          </cell>
          <cell r="T2679" t="str">
            <v>FACE CLEANSING</v>
          </cell>
          <cell r="U2679">
            <v>1</v>
          </cell>
          <cell r="V2679" t="str">
            <v>ESKINOL FACIAL WASH LOTION</v>
          </cell>
          <cell r="W2679">
            <v>3915</v>
          </cell>
          <cell r="X2679">
            <v>12</v>
          </cell>
        </row>
        <row r="2680">
          <cell r="B2680">
            <v>65023537</v>
          </cell>
          <cell r="C2680" t="str">
            <v>ESKINOL NATS FWL CAL (12) 12x75ml</v>
          </cell>
          <cell r="D2680">
            <v>4</v>
          </cell>
          <cell r="E2680" t="str">
            <v>HPC CATEGORY</v>
          </cell>
          <cell r="F2680" t="str">
            <v>FERT</v>
          </cell>
          <cell r="G2680" t="str">
            <v>P001</v>
          </cell>
          <cell r="H2680">
            <v>1</v>
          </cell>
          <cell r="I2680" t="str">
            <v>ESKINOL FWLTN NTRLS CLMNSI CLNSR 75ML</v>
          </cell>
          <cell r="J2680" t="str">
            <v>473439I23B1012301</v>
          </cell>
          <cell r="K2680" t="str">
            <v>I23</v>
          </cell>
          <cell r="L2680" t="str">
            <v>ESKINOL</v>
          </cell>
          <cell r="M2680">
            <v>23</v>
          </cell>
          <cell r="N2680" t="str">
            <v>ESKINOL FWLTN NTRLS CLMNSI CLNSR</v>
          </cell>
          <cell r="O2680">
            <v>34</v>
          </cell>
          <cell r="P2680" t="str">
            <v>SKIN CARE</v>
          </cell>
          <cell r="Q2680">
            <v>39</v>
          </cell>
          <cell r="R2680" t="str">
            <v>FACE</v>
          </cell>
          <cell r="S2680" t="str">
            <v>B1</v>
          </cell>
          <cell r="T2680" t="str">
            <v>FACE CLEANSING</v>
          </cell>
          <cell r="U2680">
            <v>1</v>
          </cell>
          <cell r="V2680" t="str">
            <v>ESKINOL FACIAL WASH LOTION</v>
          </cell>
          <cell r="W2680">
            <v>3503.57</v>
          </cell>
          <cell r="X2680">
            <v>12</v>
          </cell>
        </row>
        <row r="2681">
          <cell r="B2681">
            <v>65023540</v>
          </cell>
          <cell r="C2681" t="str">
            <v>ESKINOL NATS FWL CAL (3) 24x135ml</v>
          </cell>
          <cell r="D2681">
            <v>4</v>
          </cell>
          <cell r="E2681" t="str">
            <v>HPC CATEGORY</v>
          </cell>
          <cell r="F2681" t="str">
            <v>FERT</v>
          </cell>
          <cell r="G2681" t="str">
            <v>P001</v>
          </cell>
          <cell r="H2681">
            <v>2</v>
          </cell>
          <cell r="I2681" t="str">
            <v>ESKINOL FWLTN NTRLS CLMNSI CLNSR 135ML</v>
          </cell>
          <cell r="J2681" t="str">
            <v>473439I23B1012302</v>
          </cell>
          <cell r="K2681" t="str">
            <v>I23</v>
          </cell>
          <cell r="L2681" t="str">
            <v>ESKINOL</v>
          </cell>
          <cell r="M2681">
            <v>23</v>
          </cell>
          <cell r="N2681" t="str">
            <v>ESKINOL FWLTN NTRLS CLMNSI CLNSR</v>
          </cell>
          <cell r="O2681">
            <v>34</v>
          </cell>
          <cell r="P2681" t="str">
            <v>SKIN CARE</v>
          </cell>
          <cell r="Q2681">
            <v>39</v>
          </cell>
          <cell r="R2681" t="str">
            <v>FACE</v>
          </cell>
          <cell r="S2681" t="str">
            <v>B1</v>
          </cell>
          <cell r="T2681" t="str">
            <v>FACE CLEANSING</v>
          </cell>
          <cell r="U2681">
            <v>1</v>
          </cell>
          <cell r="V2681" t="str">
            <v>ESKINOL FACIAL WASH LOTION</v>
          </cell>
          <cell r="W2681">
            <v>2680.71</v>
          </cell>
          <cell r="X2681">
            <v>24</v>
          </cell>
        </row>
        <row r="2682">
          <cell r="B2682">
            <v>65023538</v>
          </cell>
          <cell r="C2682" t="str">
            <v>ESKINOL NATS FWL CAL (3) 48x75ml</v>
          </cell>
          <cell r="D2682">
            <v>4</v>
          </cell>
          <cell r="E2682" t="str">
            <v>HPC CATEGORY</v>
          </cell>
          <cell r="F2682" t="str">
            <v>FERT</v>
          </cell>
          <cell r="G2682" t="str">
            <v>P001</v>
          </cell>
          <cell r="H2682">
            <v>1</v>
          </cell>
          <cell r="I2682" t="str">
            <v>ESKINOL FWLTN NTRLS CLMNSI CLNSR 75ML</v>
          </cell>
          <cell r="J2682" t="str">
            <v>473439I23B1012301</v>
          </cell>
          <cell r="K2682" t="str">
            <v>I23</v>
          </cell>
          <cell r="L2682" t="str">
            <v>ESKINOL</v>
          </cell>
          <cell r="M2682">
            <v>23</v>
          </cell>
          <cell r="N2682" t="str">
            <v>ESKINOL FWLTN NTRLS CLMNSI CLNSR</v>
          </cell>
          <cell r="O2682">
            <v>34</v>
          </cell>
          <cell r="P2682" t="str">
            <v>SKIN CARE</v>
          </cell>
          <cell r="Q2682">
            <v>39</v>
          </cell>
          <cell r="R2682" t="str">
            <v>FACE</v>
          </cell>
          <cell r="S2682" t="str">
            <v>B1</v>
          </cell>
          <cell r="T2682" t="str">
            <v>FACE CLEANSING</v>
          </cell>
          <cell r="U2682">
            <v>1</v>
          </cell>
          <cell r="V2682" t="str">
            <v>ESKINOL FACIAL WASH LOTION</v>
          </cell>
          <cell r="W2682">
            <v>3503.57</v>
          </cell>
          <cell r="X2682">
            <v>48</v>
          </cell>
        </row>
        <row r="2683">
          <cell r="B2683">
            <v>65023539</v>
          </cell>
          <cell r="C2683" t="str">
            <v>ESKINOL NATS FWL CAL (6) 12x135ml</v>
          </cell>
          <cell r="D2683">
            <v>4</v>
          </cell>
          <cell r="E2683" t="str">
            <v>HPC CATEGORY</v>
          </cell>
          <cell r="F2683" t="str">
            <v>FERT</v>
          </cell>
          <cell r="G2683" t="str">
            <v>P001</v>
          </cell>
          <cell r="H2683">
            <v>2</v>
          </cell>
          <cell r="I2683" t="str">
            <v>ESKINOL FWLTN NTRLS CLMNSI CLNSR 135ML</v>
          </cell>
          <cell r="J2683" t="str">
            <v>473439I23B1012302</v>
          </cell>
          <cell r="K2683" t="str">
            <v>I23</v>
          </cell>
          <cell r="L2683" t="str">
            <v>ESKINOL</v>
          </cell>
          <cell r="M2683">
            <v>23</v>
          </cell>
          <cell r="N2683" t="str">
            <v>ESKINOL FWLTN NTRLS CLMNSI CLNSR</v>
          </cell>
          <cell r="O2683">
            <v>34</v>
          </cell>
          <cell r="P2683" t="str">
            <v>SKIN CARE</v>
          </cell>
          <cell r="Q2683">
            <v>39</v>
          </cell>
          <cell r="R2683" t="str">
            <v>FACE</v>
          </cell>
          <cell r="S2683" t="str">
            <v>B1</v>
          </cell>
          <cell r="T2683" t="str">
            <v>FACE CLEANSING</v>
          </cell>
          <cell r="U2683">
            <v>1</v>
          </cell>
          <cell r="V2683" t="str">
            <v>ESKINOL FACIAL WASH LOTION</v>
          </cell>
          <cell r="W2683">
            <v>2680.71</v>
          </cell>
          <cell r="X2683">
            <v>12</v>
          </cell>
        </row>
        <row r="2684">
          <cell r="B2684">
            <v>65023541</v>
          </cell>
          <cell r="C2684" t="str">
            <v>ESKINOL NATS FWL CAL (6) 12x225ml</v>
          </cell>
          <cell r="D2684">
            <v>4</v>
          </cell>
          <cell r="E2684" t="str">
            <v>HPC CATEGORY</v>
          </cell>
          <cell r="F2684" t="str">
            <v>FERT</v>
          </cell>
          <cell r="G2684" t="str">
            <v>P001</v>
          </cell>
          <cell r="H2684">
            <v>3</v>
          </cell>
          <cell r="I2684" t="str">
            <v>ESKINOL FWLTN NTRLS CLMNSI CLNSR 225ML</v>
          </cell>
          <cell r="J2684" t="str">
            <v>473439I23B1012303</v>
          </cell>
          <cell r="K2684" t="str">
            <v>I23</v>
          </cell>
          <cell r="L2684" t="str">
            <v>ESKINOL</v>
          </cell>
          <cell r="M2684">
            <v>23</v>
          </cell>
          <cell r="N2684" t="str">
            <v>ESKINOL FWLTN NTRLS CLMNSI CLNSR</v>
          </cell>
          <cell r="O2684">
            <v>34</v>
          </cell>
          <cell r="P2684" t="str">
            <v>SKIN CARE</v>
          </cell>
          <cell r="Q2684">
            <v>39</v>
          </cell>
          <cell r="R2684" t="str">
            <v>FACE</v>
          </cell>
          <cell r="S2684" t="str">
            <v>B1</v>
          </cell>
          <cell r="T2684" t="str">
            <v>FACE CLEANSING</v>
          </cell>
          <cell r="U2684">
            <v>1</v>
          </cell>
          <cell r="V2684" t="str">
            <v>ESKINOL FACIAL WASH LOTION</v>
          </cell>
          <cell r="W2684">
            <v>3915</v>
          </cell>
          <cell r="X2684">
            <v>12</v>
          </cell>
        </row>
        <row r="2685">
          <cell r="B2685">
            <v>65023532</v>
          </cell>
          <cell r="C2685" t="str">
            <v>ESKINOL NATS FWL CCUMBER (12) 12x75ml</v>
          </cell>
          <cell r="D2685">
            <v>4</v>
          </cell>
          <cell r="E2685" t="str">
            <v>HPC CATEGORY</v>
          </cell>
          <cell r="F2685" t="str">
            <v>FERT</v>
          </cell>
          <cell r="G2685" t="str">
            <v>P001</v>
          </cell>
          <cell r="H2685">
            <v>1</v>
          </cell>
          <cell r="I2685" t="str">
            <v>ESKINOL FWLTN NTRLS CUCUMBER CLNSR 75ML</v>
          </cell>
          <cell r="J2685" t="str">
            <v>473439I23B1012401</v>
          </cell>
          <cell r="K2685" t="str">
            <v>I23</v>
          </cell>
          <cell r="L2685" t="str">
            <v>ESKINOL</v>
          </cell>
          <cell r="M2685">
            <v>24</v>
          </cell>
          <cell r="N2685" t="str">
            <v>ESKINOL FWLTN NTRLS CUCUMBER CLNSR</v>
          </cell>
          <cell r="O2685">
            <v>34</v>
          </cell>
          <cell r="P2685" t="str">
            <v>SKIN CARE</v>
          </cell>
          <cell r="Q2685">
            <v>39</v>
          </cell>
          <cell r="R2685" t="str">
            <v>FACE</v>
          </cell>
          <cell r="S2685" t="str">
            <v>B1</v>
          </cell>
          <cell r="T2685" t="str">
            <v>FACE CLEANSING</v>
          </cell>
          <cell r="U2685">
            <v>1</v>
          </cell>
          <cell r="V2685" t="str">
            <v>ESKINOL FACIAL WASH LOTION</v>
          </cell>
          <cell r="W2685">
            <v>3503.57</v>
          </cell>
          <cell r="X2685">
            <v>12</v>
          </cell>
        </row>
        <row r="2686">
          <cell r="B2686">
            <v>65023535</v>
          </cell>
          <cell r="C2686" t="str">
            <v>ESKINOL NATS FWL CCUMBER (3) 24x135ml</v>
          </cell>
          <cell r="D2686">
            <v>4</v>
          </cell>
          <cell r="E2686" t="str">
            <v>HPC CATEGORY</v>
          </cell>
          <cell r="F2686" t="str">
            <v>FERT</v>
          </cell>
          <cell r="G2686" t="str">
            <v>P001</v>
          </cell>
          <cell r="H2686">
            <v>2</v>
          </cell>
          <cell r="I2686" t="str">
            <v>ESKINOL FWLTN NTRLS CUCUMBER CLNSR 135ML</v>
          </cell>
          <cell r="J2686" t="str">
            <v>473439I23B1012402</v>
          </cell>
          <cell r="K2686" t="str">
            <v>I23</v>
          </cell>
          <cell r="L2686" t="str">
            <v>ESKINOL</v>
          </cell>
          <cell r="M2686">
            <v>24</v>
          </cell>
          <cell r="N2686" t="str">
            <v>ESKINOL FWLTN NTRLS CUCUMBER CLNSR</v>
          </cell>
          <cell r="O2686">
            <v>34</v>
          </cell>
          <cell r="P2686" t="str">
            <v>SKIN CARE</v>
          </cell>
          <cell r="Q2686">
            <v>39</v>
          </cell>
          <cell r="R2686" t="str">
            <v>FACE</v>
          </cell>
          <cell r="S2686" t="str">
            <v>B1</v>
          </cell>
          <cell r="T2686" t="str">
            <v>FACE CLEANSING</v>
          </cell>
          <cell r="U2686">
            <v>1</v>
          </cell>
          <cell r="V2686" t="str">
            <v>ESKINOL FACIAL WASH LOTION</v>
          </cell>
          <cell r="W2686">
            <v>2680.71</v>
          </cell>
          <cell r="X2686">
            <v>24</v>
          </cell>
        </row>
        <row r="2687">
          <cell r="B2687">
            <v>65023533</v>
          </cell>
          <cell r="C2687" t="str">
            <v>ESKINOL NATS FWL CCUMBER (3) 48x75ml</v>
          </cell>
          <cell r="D2687">
            <v>4</v>
          </cell>
          <cell r="E2687" t="str">
            <v>HPC CATEGORY</v>
          </cell>
          <cell r="F2687" t="str">
            <v>FERT</v>
          </cell>
          <cell r="G2687" t="str">
            <v>P001</v>
          </cell>
          <cell r="H2687">
            <v>1</v>
          </cell>
          <cell r="I2687" t="str">
            <v>ESKINOL FWLTN NTRLS CUCUMBER CLNSR 75ML</v>
          </cell>
          <cell r="J2687" t="str">
            <v>473439I23B1012401</v>
          </cell>
          <cell r="K2687" t="str">
            <v>I23</v>
          </cell>
          <cell r="L2687" t="str">
            <v>ESKINOL</v>
          </cell>
          <cell r="M2687">
            <v>24</v>
          </cell>
          <cell r="N2687" t="str">
            <v>ESKINOL FWLTN NTRLS CUCUMBER CLNSR</v>
          </cell>
          <cell r="O2687">
            <v>34</v>
          </cell>
          <cell r="P2687" t="str">
            <v>SKIN CARE</v>
          </cell>
          <cell r="Q2687">
            <v>39</v>
          </cell>
          <cell r="R2687" t="str">
            <v>FACE</v>
          </cell>
          <cell r="S2687" t="str">
            <v>B1</v>
          </cell>
          <cell r="T2687" t="str">
            <v>FACE CLEANSING</v>
          </cell>
          <cell r="U2687">
            <v>1</v>
          </cell>
          <cell r="V2687" t="str">
            <v>ESKINOL FACIAL WASH LOTION</v>
          </cell>
          <cell r="W2687">
            <v>3503.57</v>
          </cell>
          <cell r="X2687">
            <v>48</v>
          </cell>
        </row>
        <row r="2688">
          <cell r="B2688">
            <v>65023534</v>
          </cell>
          <cell r="C2688" t="str">
            <v>ESKINOL NATS FWL CCUMBER (6) 12x135ml</v>
          </cell>
          <cell r="D2688">
            <v>4</v>
          </cell>
          <cell r="E2688" t="str">
            <v>HPC CATEGORY</v>
          </cell>
          <cell r="F2688" t="str">
            <v>FERT</v>
          </cell>
          <cell r="G2688" t="str">
            <v>P001</v>
          </cell>
          <cell r="H2688">
            <v>2</v>
          </cell>
          <cell r="I2688" t="str">
            <v>ESKINOL FWLTN NTRLS CUCUMBER CLNSR 135ML</v>
          </cell>
          <cell r="J2688" t="str">
            <v>473439I23B1012402</v>
          </cell>
          <cell r="K2688" t="str">
            <v>I23</v>
          </cell>
          <cell r="L2688" t="str">
            <v>ESKINOL</v>
          </cell>
          <cell r="M2688">
            <v>24</v>
          </cell>
          <cell r="N2688" t="str">
            <v>ESKINOL FWLTN NTRLS CUCUMBER CLNSR</v>
          </cell>
          <cell r="O2688">
            <v>34</v>
          </cell>
          <cell r="P2688" t="str">
            <v>SKIN CARE</v>
          </cell>
          <cell r="Q2688">
            <v>39</v>
          </cell>
          <cell r="R2688" t="str">
            <v>FACE</v>
          </cell>
          <cell r="S2688" t="str">
            <v>B1</v>
          </cell>
          <cell r="T2688" t="str">
            <v>FACE CLEANSING</v>
          </cell>
          <cell r="U2688">
            <v>1</v>
          </cell>
          <cell r="V2688" t="str">
            <v>ESKINOL FACIAL WASH LOTION</v>
          </cell>
          <cell r="W2688">
            <v>2680.71</v>
          </cell>
          <cell r="X2688">
            <v>12</v>
          </cell>
        </row>
        <row r="2689">
          <cell r="B2689">
            <v>65023536</v>
          </cell>
          <cell r="C2689" t="str">
            <v>ESKINOL NATS FWL CCUMBER (6) 12x225ml</v>
          </cell>
          <cell r="D2689">
            <v>4</v>
          </cell>
          <cell r="E2689" t="str">
            <v>HPC CATEGORY</v>
          </cell>
          <cell r="F2689" t="str">
            <v>FERT</v>
          </cell>
          <cell r="G2689" t="str">
            <v>P001</v>
          </cell>
          <cell r="H2689">
            <v>3</v>
          </cell>
          <cell r="I2689" t="str">
            <v>ESKINOL FWLTN NTRLS CUCUMBER CLNSR 225ML</v>
          </cell>
          <cell r="J2689" t="str">
            <v>473439I23B1012403</v>
          </cell>
          <cell r="K2689" t="str">
            <v>I23</v>
          </cell>
          <cell r="L2689" t="str">
            <v>ESKINOL</v>
          </cell>
          <cell r="M2689">
            <v>24</v>
          </cell>
          <cell r="N2689" t="str">
            <v>ESKINOL FWLTN NTRLS CUCUMBER CLNSR</v>
          </cell>
          <cell r="O2689">
            <v>34</v>
          </cell>
          <cell r="P2689" t="str">
            <v>SKIN CARE</v>
          </cell>
          <cell r="Q2689">
            <v>39</v>
          </cell>
          <cell r="R2689" t="str">
            <v>FACE</v>
          </cell>
          <cell r="S2689" t="str">
            <v>B1</v>
          </cell>
          <cell r="T2689" t="str">
            <v>FACE CLEANSING</v>
          </cell>
          <cell r="U2689">
            <v>1</v>
          </cell>
          <cell r="V2689" t="str">
            <v>ESKINOL FACIAL WASH LOTION</v>
          </cell>
          <cell r="W2689">
            <v>3915</v>
          </cell>
          <cell r="X2689">
            <v>12</v>
          </cell>
        </row>
        <row r="2690">
          <cell r="B2690">
            <v>65023522</v>
          </cell>
          <cell r="C2690" t="str">
            <v>ESKINOL NATS FWL LEMON (12) 12x75ml</v>
          </cell>
          <cell r="D2690">
            <v>4</v>
          </cell>
          <cell r="E2690" t="str">
            <v>HPC CATEGORY</v>
          </cell>
          <cell r="F2690" t="str">
            <v>FERT</v>
          </cell>
          <cell r="G2690" t="str">
            <v>P001</v>
          </cell>
          <cell r="H2690">
            <v>1</v>
          </cell>
          <cell r="I2690" t="str">
            <v>ESKINOL FWLTN NTRLS LEMON CLNSR 75ML</v>
          </cell>
          <cell r="J2690" t="str">
            <v>473439I23B1013001</v>
          </cell>
          <cell r="K2690" t="str">
            <v>I23</v>
          </cell>
          <cell r="L2690" t="str">
            <v>ESKINOL</v>
          </cell>
          <cell r="M2690">
            <v>30</v>
          </cell>
          <cell r="N2690" t="str">
            <v>ESKINOL FWLTN NTRLS LEMON CLNSR</v>
          </cell>
          <cell r="O2690">
            <v>34</v>
          </cell>
          <cell r="P2690" t="str">
            <v>SKIN CARE</v>
          </cell>
          <cell r="Q2690">
            <v>39</v>
          </cell>
          <cell r="R2690" t="str">
            <v>FACE</v>
          </cell>
          <cell r="S2690" t="str">
            <v>B1</v>
          </cell>
          <cell r="T2690" t="str">
            <v>FACE CLEANSING</v>
          </cell>
          <cell r="U2690">
            <v>1</v>
          </cell>
          <cell r="V2690" t="str">
            <v>ESKINOL FACIAL WASH LOTION</v>
          </cell>
          <cell r="W2690">
            <v>3503.57</v>
          </cell>
          <cell r="X2690">
            <v>12</v>
          </cell>
        </row>
        <row r="2691">
          <cell r="B2691">
            <v>65023525</v>
          </cell>
          <cell r="C2691" t="str">
            <v>ESKINOL NATS FWL LEMON (3) 24x135ml</v>
          </cell>
          <cell r="D2691">
            <v>4</v>
          </cell>
          <cell r="E2691" t="str">
            <v>HPC CATEGORY</v>
          </cell>
          <cell r="F2691" t="str">
            <v>FERT</v>
          </cell>
          <cell r="G2691" t="str">
            <v>P001</v>
          </cell>
          <cell r="H2691">
            <v>2</v>
          </cell>
          <cell r="I2691" t="str">
            <v>ESKINOL FWLTN NTRLS LEMON CLNSR 135ML</v>
          </cell>
          <cell r="J2691" t="str">
            <v>473439I23B1013002</v>
          </cell>
          <cell r="K2691" t="str">
            <v>I23</v>
          </cell>
          <cell r="L2691" t="str">
            <v>ESKINOL</v>
          </cell>
          <cell r="M2691">
            <v>30</v>
          </cell>
          <cell r="N2691" t="str">
            <v>ESKINOL FWLTN NTRLS LEMON CLNSR</v>
          </cell>
          <cell r="O2691">
            <v>34</v>
          </cell>
          <cell r="P2691" t="str">
            <v>SKIN CARE</v>
          </cell>
          <cell r="Q2691">
            <v>39</v>
          </cell>
          <cell r="R2691" t="str">
            <v>FACE</v>
          </cell>
          <cell r="S2691" t="str">
            <v>B1</v>
          </cell>
          <cell r="T2691" t="str">
            <v>FACE CLEANSING</v>
          </cell>
          <cell r="U2691">
            <v>1</v>
          </cell>
          <cell r="V2691" t="str">
            <v>ESKINOL FACIAL WASH LOTION</v>
          </cell>
          <cell r="W2691">
            <v>2680.71</v>
          </cell>
          <cell r="X2691">
            <v>24</v>
          </cell>
        </row>
        <row r="2692">
          <cell r="B2692">
            <v>65023523</v>
          </cell>
          <cell r="C2692" t="str">
            <v>ESKINOL NATS FWL LEMON (3) 48x75ml</v>
          </cell>
          <cell r="D2692">
            <v>4</v>
          </cell>
          <cell r="E2692" t="str">
            <v>HPC CATEGORY</v>
          </cell>
          <cell r="F2692" t="str">
            <v>FERT</v>
          </cell>
          <cell r="G2692" t="str">
            <v>P001</v>
          </cell>
          <cell r="H2692">
            <v>1</v>
          </cell>
          <cell r="I2692" t="str">
            <v>ESKINOL FWLTN NTRLS LEMON CLNSR 75ML</v>
          </cell>
          <cell r="J2692" t="str">
            <v>473439I23B1013001</v>
          </cell>
          <cell r="K2692" t="str">
            <v>I23</v>
          </cell>
          <cell r="L2692" t="str">
            <v>ESKINOL</v>
          </cell>
          <cell r="M2692">
            <v>30</v>
          </cell>
          <cell r="N2692" t="str">
            <v>ESKINOL FWLTN NTRLS LEMON CLNSR</v>
          </cell>
          <cell r="O2692">
            <v>34</v>
          </cell>
          <cell r="P2692" t="str">
            <v>SKIN CARE</v>
          </cell>
          <cell r="Q2692">
            <v>39</v>
          </cell>
          <cell r="R2692" t="str">
            <v>FACE</v>
          </cell>
          <cell r="S2692" t="str">
            <v>B1</v>
          </cell>
          <cell r="T2692" t="str">
            <v>FACE CLEANSING</v>
          </cell>
          <cell r="U2692">
            <v>1</v>
          </cell>
          <cell r="V2692" t="str">
            <v>ESKINOL FACIAL WASH LOTION</v>
          </cell>
          <cell r="W2692">
            <v>3503.57</v>
          </cell>
          <cell r="X2692">
            <v>48</v>
          </cell>
        </row>
        <row r="2693">
          <cell r="B2693">
            <v>65023524</v>
          </cell>
          <cell r="C2693" t="str">
            <v>ESKINOL NATS FWL LEMON (6) 12x135ml</v>
          </cell>
          <cell r="D2693">
            <v>4</v>
          </cell>
          <cell r="E2693" t="str">
            <v>HPC CATEGORY</v>
          </cell>
          <cell r="F2693" t="str">
            <v>FERT</v>
          </cell>
          <cell r="G2693" t="str">
            <v>P001</v>
          </cell>
          <cell r="H2693">
            <v>2</v>
          </cell>
          <cell r="I2693" t="str">
            <v>ESKINOL FWLTN NTRLS LEMON CLNSR 135ML</v>
          </cell>
          <cell r="J2693" t="str">
            <v>473439I23B1013002</v>
          </cell>
          <cell r="K2693" t="str">
            <v>I23</v>
          </cell>
          <cell r="L2693" t="str">
            <v>ESKINOL</v>
          </cell>
          <cell r="M2693">
            <v>30</v>
          </cell>
          <cell r="N2693" t="str">
            <v>ESKINOL FWLTN NTRLS LEMON CLNSR</v>
          </cell>
          <cell r="O2693">
            <v>34</v>
          </cell>
          <cell r="P2693" t="str">
            <v>SKIN CARE</v>
          </cell>
          <cell r="Q2693">
            <v>39</v>
          </cell>
          <cell r="R2693" t="str">
            <v>FACE</v>
          </cell>
          <cell r="S2693" t="str">
            <v>B1</v>
          </cell>
          <cell r="T2693" t="str">
            <v>FACE CLEANSING</v>
          </cell>
          <cell r="U2693">
            <v>1</v>
          </cell>
          <cell r="V2693" t="str">
            <v>ESKINOL FACIAL WASH LOTION</v>
          </cell>
          <cell r="W2693">
            <v>2680.71</v>
          </cell>
          <cell r="X2693">
            <v>12</v>
          </cell>
        </row>
        <row r="2694">
          <cell r="B2694">
            <v>65023526</v>
          </cell>
          <cell r="C2694" t="str">
            <v>ESKINOL NATS FWL LEMON (6) 12x225ml</v>
          </cell>
          <cell r="D2694">
            <v>4</v>
          </cell>
          <cell r="E2694" t="str">
            <v>HPC CATEGORY</v>
          </cell>
          <cell r="F2694" t="str">
            <v>FERT</v>
          </cell>
          <cell r="G2694" t="str">
            <v>P001</v>
          </cell>
          <cell r="H2694">
            <v>3</v>
          </cell>
          <cell r="I2694" t="str">
            <v>ESKINOL FWLTN NTRLS LEMON CLNSR 225ML</v>
          </cell>
          <cell r="J2694" t="str">
            <v>473439I23B1013003</v>
          </cell>
          <cell r="K2694" t="str">
            <v>I23</v>
          </cell>
          <cell r="L2694" t="str">
            <v>ESKINOL</v>
          </cell>
          <cell r="M2694">
            <v>30</v>
          </cell>
          <cell r="N2694" t="str">
            <v>ESKINOL FWLTN NTRLS LEMON CLNSR</v>
          </cell>
          <cell r="O2694">
            <v>34</v>
          </cell>
          <cell r="P2694" t="str">
            <v>SKIN CARE</v>
          </cell>
          <cell r="Q2694">
            <v>39</v>
          </cell>
          <cell r="R2694" t="str">
            <v>FACE</v>
          </cell>
          <cell r="S2694" t="str">
            <v>B1</v>
          </cell>
          <cell r="T2694" t="str">
            <v>FACE CLEANSING</v>
          </cell>
          <cell r="U2694">
            <v>1</v>
          </cell>
          <cell r="V2694" t="str">
            <v>ESKINOL FACIAL WASH LOTION</v>
          </cell>
          <cell r="W2694">
            <v>3915</v>
          </cell>
          <cell r="X2694">
            <v>12</v>
          </cell>
        </row>
        <row r="2695">
          <cell r="B2695">
            <v>65023507</v>
          </cell>
          <cell r="C2695" t="str">
            <v>ESKINOL NATS FWL ORNG FRSH (12) 12x75ml</v>
          </cell>
          <cell r="D2695">
            <v>4</v>
          </cell>
          <cell r="E2695" t="str">
            <v>HPC CATEGORY</v>
          </cell>
          <cell r="F2695" t="str">
            <v>FERT</v>
          </cell>
          <cell r="G2695" t="str">
            <v>P001</v>
          </cell>
          <cell r="H2695">
            <v>4</v>
          </cell>
          <cell r="I2695" t="str">
            <v>ESKINOL FWLTN NTRLS ORNGFRSHCLNSR 75ML</v>
          </cell>
          <cell r="J2695" t="str">
            <v>473439I23B1013104</v>
          </cell>
          <cell r="K2695" t="str">
            <v>I23</v>
          </cell>
          <cell r="L2695" t="str">
            <v>ESKINOL</v>
          </cell>
          <cell r="M2695">
            <v>31</v>
          </cell>
          <cell r="N2695" t="str">
            <v>ESKINOL FWLTN NTRLS ORNGFRSHCLNSR</v>
          </cell>
          <cell r="O2695">
            <v>34</v>
          </cell>
          <cell r="P2695" t="str">
            <v>SKIN CARE</v>
          </cell>
          <cell r="Q2695">
            <v>39</v>
          </cell>
          <cell r="R2695" t="str">
            <v>FACE</v>
          </cell>
          <cell r="S2695" t="str">
            <v>B1</v>
          </cell>
          <cell r="T2695" t="str">
            <v>FACE CLEANSING</v>
          </cell>
          <cell r="U2695">
            <v>1</v>
          </cell>
          <cell r="V2695" t="str">
            <v>ESKINOL FACIAL WASH LOTION</v>
          </cell>
          <cell r="W2695">
            <v>3503.57</v>
          </cell>
          <cell r="X2695">
            <v>12</v>
          </cell>
        </row>
        <row r="2696">
          <cell r="B2696">
            <v>65023510</v>
          </cell>
          <cell r="C2696" t="str">
            <v>ESKINOL NATS FWL ORNG FRSH (3) 24x135ml</v>
          </cell>
          <cell r="D2696">
            <v>4</v>
          </cell>
          <cell r="E2696" t="str">
            <v>HPC CATEGORY</v>
          </cell>
          <cell r="F2696" t="str">
            <v>FERT</v>
          </cell>
          <cell r="G2696" t="str">
            <v>P001</v>
          </cell>
          <cell r="H2696">
            <v>5</v>
          </cell>
          <cell r="I2696" t="str">
            <v>ESKINOL FWLTN NTRLS ORNGFRSHCLNSR 135ML</v>
          </cell>
          <cell r="J2696" t="str">
            <v>473439I23B1013105</v>
          </cell>
          <cell r="K2696" t="str">
            <v>I23</v>
          </cell>
          <cell r="L2696" t="str">
            <v>ESKINOL</v>
          </cell>
          <cell r="M2696">
            <v>31</v>
          </cell>
          <cell r="N2696" t="str">
            <v>ESKINOL FWLTN NTRLS ORNGFRSHCLNSR</v>
          </cell>
          <cell r="O2696">
            <v>34</v>
          </cell>
          <cell r="P2696" t="str">
            <v>SKIN CARE</v>
          </cell>
          <cell r="Q2696">
            <v>39</v>
          </cell>
          <cell r="R2696" t="str">
            <v>FACE</v>
          </cell>
          <cell r="S2696" t="str">
            <v>B1</v>
          </cell>
          <cell r="T2696" t="str">
            <v>FACE CLEANSING</v>
          </cell>
          <cell r="U2696">
            <v>1</v>
          </cell>
          <cell r="V2696" t="str">
            <v>ESKINOL FACIAL WASH LOTION</v>
          </cell>
          <cell r="W2696">
            <v>2680.71</v>
          </cell>
          <cell r="X2696">
            <v>24</v>
          </cell>
        </row>
        <row r="2697">
          <cell r="B2697">
            <v>65023508</v>
          </cell>
          <cell r="C2697" t="str">
            <v>ESKINOL NATS FWL ORNG FRSH (3) 24x75ml</v>
          </cell>
          <cell r="D2697">
            <v>4</v>
          </cell>
          <cell r="E2697" t="str">
            <v>HPC CATEGORY</v>
          </cell>
          <cell r="F2697" t="str">
            <v>FERT</v>
          </cell>
          <cell r="G2697" t="str">
            <v>P001</v>
          </cell>
          <cell r="H2697">
            <v>4</v>
          </cell>
          <cell r="I2697" t="str">
            <v>ESKINOL FWLTN NTRLS ORNGFRSHCLNSR 75ML</v>
          </cell>
          <cell r="J2697" t="str">
            <v>473439I23B1013104</v>
          </cell>
          <cell r="K2697" t="str">
            <v>I23</v>
          </cell>
          <cell r="L2697" t="str">
            <v>ESKINOL</v>
          </cell>
          <cell r="M2697">
            <v>31</v>
          </cell>
          <cell r="N2697" t="str">
            <v>ESKINOL FWLTN NTRLS ORNGFRSHCLNSR</v>
          </cell>
          <cell r="O2697">
            <v>34</v>
          </cell>
          <cell r="P2697" t="str">
            <v>SKIN CARE</v>
          </cell>
          <cell r="Q2697">
            <v>39</v>
          </cell>
          <cell r="R2697" t="str">
            <v>FACE</v>
          </cell>
          <cell r="S2697" t="str">
            <v>B1</v>
          </cell>
          <cell r="T2697" t="str">
            <v>FACE CLEANSING</v>
          </cell>
          <cell r="U2697">
            <v>1</v>
          </cell>
          <cell r="V2697" t="str">
            <v>ESKINOL FACIAL WASH LOTION</v>
          </cell>
          <cell r="W2697">
            <v>3503.57</v>
          </cell>
          <cell r="X2697">
            <v>24</v>
          </cell>
        </row>
        <row r="2698">
          <cell r="B2698">
            <v>65023509</v>
          </cell>
          <cell r="C2698" t="str">
            <v>ESKINOL NATS FWL ORNG FRSH (6) 12x135ml</v>
          </cell>
          <cell r="D2698">
            <v>4</v>
          </cell>
          <cell r="E2698" t="str">
            <v>HPC CATEGORY</v>
          </cell>
          <cell r="F2698" t="str">
            <v>FERT</v>
          </cell>
          <cell r="G2698" t="str">
            <v>P001</v>
          </cell>
          <cell r="H2698">
            <v>5</v>
          </cell>
          <cell r="I2698" t="str">
            <v>ESKINOL FWLTN NTRLS ORNGFRSHCLNSR 135ML</v>
          </cell>
          <cell r="J2698" t="str">
            <v>473439I23B1013105</v>
          </cell>
          <cell r="K2698" t="str">
            <v>I23</v>
          </cell>
          <cell r="L2698" t="str">
            <v>ESKINOL</v>
          </cell>
          <cell r="M2698">
            <v>31</v>
          </cell>
          <cell r="N2698" t="str">
            <v>ESKINOL FWLTN NTRLS ORNGFRSHCLNSR</v>
          </cell>
          <cell r="O2698">
            <v>34</v>
          </cell>
          <cell r="P2698" t="str">
            <v>SKIN CARE</v>
          </cell>
          <cell r="Q2698">
            <v>39</v>
          </cell>
          <cell r="R2698" t="str">
            <v>FACE</v>
          </cell>
          <cell r="S2698" t="str">
            <v>B1</v>
          </cell>
          <cell r="T2698" t="str">
            <v>FACE CLEANSING</v>
          </cell>
          <cell r="U2698">
            <v>1</v>
          </cell>
          <cell r="V2698" t="str">
            <v>ESKINOL FACIAL WASH LOTION</v>
          </cell>
          <cell r="W2698">
            <v>2680.71</v>
          </cell>
          <cell r="X2698">
            <v>12</v>
          </cell>
        </row>
        <row r="2699">
          <cell r="B2699">
            <v>65023511</v>
          </cell>
          <cell r="C2699" t="str">
            <v>ESKINOL NATS FWL ORNG FRSH (6) 12x225ml</v>
          </cell>
          <cell r="D2699">
            <v>4</v>
          </cell>
          <cell r="E2699" t="str">
            <v>HPC CATEGORY</v>
          </cell>
          <cell r="F2699" t="str">
            <v>FERT</v>
          </cell>
          <cell r="G2699" t="str">
            <v>P001</v>
          </cell>
          <cell r="H2699">
            <v>6</v>
          </cell>
          <cell r="I2699" t="str">
            <v>ESKINOL FWLTN NTRLS ORNGFRSHCLNSR 225ML</v>
          </cell>
          <cell r="J2699" t="str">
            <v>473439I23B1013106</v>
          </cell>
          <cell r="K2699" t="str">
            <v>I23</v>
          </cell>
          <cell r="L2699" t="str">
            <v>ESKINOL</v>
          </cell>
          <cell r="M2699">
            <v>31</v>
          </cell>
          <cell r="N2699" t="str">
            <v>ESKINOL FWLTN NTRLS ORNGFRSHCLNSR</v>
          </cell>
          <cell r="O2699">
            <v>34</v>
          </cell>
          <cell r="P2699" t="str">
            <v>SKIN CARE</v>
          </cell>
          <cell r="Q2699">
            <v>39</v>
          </cell>
          <cell r="R2699" t="str">
            <v>FACE</v>
          </cell>
          <cell r="S2699" t="str">
            <v>B1</v>
          </cell>
          <cell r="T2699" t="str">
            <v>FACE CLEANSING</v>
          </cell>
          <cell r="U2699">
            <v>1</v>
          </cell>
          <cell r="V2699" t="str">
            <v>ESKINOL FACIAL WASH LOTION</v>
          </cell>
          <cell r="W2699">
            <v>3915</v>
          </cell>
          <cell r="X2699">
            <v>12</v>
          </cell>
        </row>
        <row r="2700">
          <cell r="B2700">
            <v>65023542</v>
          </cell>
          <cell r="C2700" t="str">
            <v>ESKINOL NATS FWL PAPAYA (12) 12x75ml</v>
          </cell>
          <cell r="D2700">
            <v>4</v>
          </cell>
          <cell r="E2700" t="str">
            <v>HPC CATEGORY</v>
          </cell>
          <cell r="F2700" t="str">
            <v>FERT</v>
          </cell>
          <cell r="G2700" t="str">
            <v>P001</v>
          </cell>
          <cell r="H2700">
            <v>2</v>
          </cell>
          <cell r="I2700" t="str">
            <v>ESKINOL FWLTN NTRLS PPYA CLNSR 75ML</v>
          </cell>
          <cell r="J2700" t="str">
            <v>473439I23B1013502</v>
          </cell>
          <cell r="K2700" t="str">
            <v>I23</v>
          </cell>
          <cell r="L2700" t="str">
            <v>ESKINOL</v>
          </cell>
          <cell r="M2700">
            <v>35</v>
          </cell>
          <cell r="N2700" t="str">
            <v>ESKINOL FWLTN NTRLS PPYA CLNSR</v>
          </cell>
          <cell r="O2700">
            <v>34</v>
          </cell>
          <cell r="P2700" t="str">
            <v>SKIN CARE</v>
          </cell>
          <cell r="Q2700">
            <v>39</v>
          </cell>
          <cell r="R2700" t="str">
            <v>FACE</v>
          </cell>
          <cell r="S2700" t="str">
            <v>B1</v>
          </cell>
          <cell r="T2700" t="str">
            <v>FACE CLEANSING</v>
          </cell>
          <cell r="U2700">
            <v>1</v>
          </cell>
          <cell r="V2700" t="str">
            <v>ESKINOL FACIAL WASH LOTION</v>
          </cell>
          <cell r="W2700">
            <v>3503.57</v>
          </cell>
          <cell r="X2700">
            <v>12</v>
          </cell>
        </row>
        <row r="2701">
          <cell r="B2701">
            <v>65023545</v>
          </cell>
          <cell r="C2701" t="str">
            <v>ESKINOL NATS FWL PAPAYA (3) 24x135ml</v>
          </cell>
          <cell r="D2701">
            <v>4</v>
          </cell>
          <cell r="E2701" t="str">
            <v>HPC CATEGORY</v>
          </cell>
          <cell r="F2701" t="str">
            <v>FERT</v>
          </cell>
          <cell r="G2701" t="str">
            <v>P001</v>
          </cell>
          <cell r="H2701">
            <v>3</v>
          </cell>
          <cell r="I2701" t="str">
            <v>ESKINOL FWLTN NTRLS PPYA CLNSR 135ML</v>
          </cell>
          <cell r="J2701" t="str">
            <v>473439I23B1013503</v>
          </cell>
          <cell r="K2701" t="str">
            <v>I23</v>
          </cell>
          <cell r="L2701" t="str">
            <v>ESKINOL</v>
          </cell>
          <cell r="M2701">
            <v>35</v>
          </cell>
          <cell r="N2701" t="str">
            <v>ESKINOL FWLTN NTRLS PPYA CLNSR</v>
          </cell>
          <cell r="O2701">
            <v>34</v>
          </cell>
          <cell r="P2701" t="str">
            <v>SKIN CARE</v>
          </cell>
          <cell r="Q2701">
            <v>39</v>
          </cell>
          <cell r="R2701" t="str">
            <v>FACE</v>
          </cell>
          <cell r="S2701" t="str">
            <v>B1</v>
          </cell>
          <cell r="T2701" t="str">
            <v>FACE CLEANSING</v>
          </cell>
          <cell r="U2701">
            <v>1</v>
          </cell>
          <cell r="V2701" t="str">
            <v>ESKINOL FACIAL WASH LOTION</v>
          </cell>
          <cell r="W2701">
            <v>2680.71</v>
          </cell>
          <cell r="X2701">
            <v>24</v>
          </cell>
        </row>
        <row r="2702">
          <cell r="B2702">
            <v>65023543</v>
          </cell>
          <cell r="C2702" t="str">
            <v>ESKINOL NATS FWL PAPAYA (3) 48x75ml</v>
          </cell>
          <cell r="D2702">
            <v>4</v>
          </cell>
          <cell r="E2702" t="str">
            <v>HPC CATEGORY</v>
          </cell>
          <cell r="F2702" t="str">
            <v>FERT</v>
          </cell>
          <cell r="G2702" t="str">
            <v>P001</v>
          </cell>
          <cell r="H2702">
            <v>2</v>
          </cell>
          <cell r="I2702" t="str">
            <v>ESKINOL FWLTN NTRLS PPYA CLNSR 75ML</v>
          </cell>
          <cell r="J2702" t="str">
            <v>473439I23B1013502</v>
          </cell>
          <cell r="K2702" t="str">
            <v>I23</v>
          </cell>
          <cell r="L2702" t="str">
            <v>ESKINOL</v>
          </cell>
          <cell r="M2702">
            <v>35</v>
          </cell>
          <cell r="N2702" t="str">
            <v>ESKINOL FWLTN NTRLS PPYA CLNSR</v>
          </cell>
          <cell r="O2702">
            <v>34</v>
          </cell>
          <cell r="P2702" t="str">
            <v>SKIN CARE</v>
          </cell>
          <cell r="Q2702">
            <v>39</v>
          </cell>
          <cell r="R2702" t="str">
            <v>FACE</v>
          </cell>
          <cell r="S2702" t="str">
            <v>B1</v>
          </cell>
          <cell r="T2702" t="str">
            <v>FACE CLEANSING</v>
          </cell>
          <cell r="U2702">
            <v>1</v>
          </cell>
          <cell r="V2702" t="str">
            <v>ESKINOL FACIAL WASH LOTION</v>
          </cell>
          <cell r="W2702">
            <v>3503.57</v>
          </cell>
          <cell r="X2702">
            <v>48</v>
          </cell>
        </row>
        <row r="2703">
          <cell r="B2703">
            <v>65023544</v>
          </cell>
          <cell r="C2703" t="str">
            <v>ESKINOL NATS FWL PAPAYA (6) 12x135ml</v>
          </cell>
          <cell r="D2703">
            <v>4</v>
          </cell>
          <cell r="E2703" t="str">
            <v>HPC CATEGORY</v>
          </cell>
          <cell r="F2703" t="str">
            <v>FERT</v>
          </cell>
          <cell r="G2703" t="str">
            <v>P001</v>
          </cell>
          <cell r="H2703">
            <v>3</v>
          </cell>
          <cell r="I2703" t="str">
            <v>ESKINOL FWLTN NTRLS PPYA CLNSR 135ML</v>
          </cell>
          <cell r="J2703" t="str">
            <v>473439I23B1013503</v>
          </cell>
          <cell r="K2703" t="str">
            <v>I23</v>
          </cell>
          <cell r="L2703" t="str">
            <v>ESKINOL</v>
          </cell>
          <cell r="M2703">
            <v>35</v>
          </cell>
          <cell r="N2703" t="str">
            <v>ESKINOL FWLTN NTRLS PPYA CLNSR</v>
          </cell>
          <cell r="O2703">
            <v>34</v>
          </cell>
          <cell r="P2703" t="str">
            <v>SKIN CARE</v>
          </cell>
          <cell r="Q2703">
            <v>39</v>
          </cell>
          <cell r="R2703" t="str">
            <v>FACE</v>
          </cell>
          <cell r="S2703" t="str">
            <v>B1</v>
          </cell>
          <cell r="T2703" t="str">
            <v>FACE CLEANSING</v>
          </cell>
          <cell r="U2703">
            <v>1</v>
          </cell>
          <cell r="V2703" t="str">
            <v>ESKINOL FACIAL WASH LOTION</v>
          </cell>
          <cell r="W2703">
            <v>2680.71</v>
          </cell>
          <cell r="X2703">
            <v>12</v>
          </cell>
        </row>
        <row r="2704">
          <cell r="B2704">
            <v>65023546</v>
          </cell>
          <cell r="C2704" t="str">
            <v>ESKINOL NATS FWL PAPAYA (6) 12x225ml</v>
          </cell>
          <cell r="D2704">
            <v>4</v>
          </cell>
          <cell r="E2704" t="str">
            <v>HPC CATEGORY</v>
          </cell>
          <cell r="F2704" t="str">
            <v>FERT</v>
          </cell>
          <cell r="G2704" t="str">
            <v>P001</v>
          </cell>
          <cell r="H2704">
            <v>1</v>
          </cell>
          <cell r="I2704" t="str">
            <v>ESKINOL FWLTN NTRLS PPYA CLNSR 225ML</v>
          </cell>
          <cell r="J2704" t="str">
            <v>473439I23B1013501</v>
          </cell>
          <cell r="K2704" t="str">
            <v>I23</v>
          </cell>
          <cell r="L2704" t="str">
            <v>ESKINOL</v>
          </cell>
          <cell r="M2704">
            <v>35</v>
          </cell>
          <cell r="N2704" t="str">
            <v>ESKINOL FWLTN NTRLS PPYA CLNSR</v>
          </cell>
          <cell r="O2704">
            <v>34</v>
          </cell>
          <cell r="P2704" t="str">
            <v>SKIN CARE</v>
          </cell>
          <cell r="Q2704">
            <v>39</v>
          </cell>
          <cell r="R2704" t="str">
            <v>FACE</v>
          </cell>
          <cell r="S2704" t="str">
            <v>B1</v>
          </cell>
          <cell r="T2704" t="str">
            <v>FACE CLEANSING</v>
          </cell>
          <cell r="U2704">
            <v>1</v>
          </cell>
          <cell r="V2704" t="str">
            <v>ESKINOL FACIAL WASH LOTION</v>
          </cell>
          <cell r="W2704">
            <v>3915</v>
          </cell>
          <cell r="X2704">
            <v>12</v>
          </cell>
        </row>
        <row r="2705">
          <cell r="B2705">
            <v>65023619</v>
          </cell>
          <cell r="C2705" t="str">
            <v>ESKINOL NATS FWSCRB PAP (12) 12x10ml</v>
          </cell>
          <cell r="D2705">
            <v>4</v>
          </cell>
          <cell r="E2705" t="str">
            <v>HPC CATEGORY</v>
          </cell>
          <cell r="F2705" t="str">
            <v>FERT</v>
          </cell>
          <cell r="G2705" t="str">
            <v>P001</v>
          </cell>
          <cell r="H2705">
            <v>3</v>
          </cell>
          <cell r="I2705" t="str">
            <v>ESKINOL FWSCRUBS NATURALS PAPAYA 10ML</v>
          </cell>
          <cell r="J2705" t="str">
            <v>473439I23B1034103</v>
          </cell>
          <cell r="K2705" t="str">
            <v>I23</v>
          </cell>
          <cell r="L2705" t="str">
            <v>ESKINOL</v>
          </cell>
          <cell r="M2705">
            <v>41</v>
          </cell>
          <cell r="N2705" t="str">
            <v>ESKINOL FWSCRUBS NATURALS PAPAYA</v>
          </cell>
          <cell r="O2705">
            <v>34</v>
          </cell>
          <cell r="P2705" t="str">
            <v>SKIN CARE</v>
          </cell>
          <cell r="Q2705">
            <v>39</v>
          </cell>
          <cell r="R2705" t="str">
            <v>FACE</v>
          </cell>
          <cell r="S2705" t="str">
            <v>B1</v>
          </cell>
          <cell r="T2705" t="str">
            <v>FACE CLEANSING</v>
          </cell>
          <cell r="U2705">
            <v>3</v>
          </cell>
          <cell r="V2705" t="str">
            <v>ESKINOL FACIAL WASH SCRUBS</v>
          </cell>
          <cell r="W2705">
            <v>1208.57</v>
          </cell>
          <cell r="X2705">
            <v>12</v>
          </cell>
        </row>
        <row r="2706">
          <cell r="B2706">
            <v>65023252</v>
          </cell>
          <cell r="C2706" t="str">
            <v>ESKINOL NATS FWSCRB PAP SCRB (3) 48x10ml</v>
          </cell>
          <cell r="D2706">
            <v>4</v>
          </cell>
          <cell r="E2706" t="str">
            <v>HPC CATEGORY</v>
          </cell>
          <cell r="F2706" t="str">
            <v>FERT</v>
          </cell>
          <cell r="G2706" t="str">
            <v>P001</v>
          </cell>
          <cell r="H2706">
            <v>3</v>
          </cell>
          <cell r="I2706" t="str">
            <v>ESKINOL FWSCRUBS NATURALS PAPAYA 10ML</v>
          </cell>
          <cell r="J2706" t="str">
            <v>473439I23B1034103</v>
          </cell>
          <cell r="K2706" t="str">
            <v>I23</v>
          </cell>
          <cell r="L2706" t="str">
            <v>ESKINOL</v>
          </cell>
          <cell r="M2706">
            <v>41</v>
          </cell>
          <cell r="N2706" t="str">
            <v>ESKINOL FWSCRUBS NATURALS PAPAYA</v>
          </cell>
          <cell r="O2706">
            <v>34</v>
          </cell>
          <cell r="P2706" t="str">
            <v>SKIN CARE</v>
          </cell>
          <cell r="Q2706">
            <v>39</v>
          </cell>
          <cell r="R2706" t="str">
            <v>FACE</v>
          </cell>
          <cell r="S2706" t="str">
            <v>B1</v>
          </cell>
          <cell r="T2706" t="str">
            <v>FACE CLEANSING</v>
          </cell>
          <cell r="U2706">
            <v>3</v>
          </cell>
          <cell r="V2706" t="str">
            <v>ESKINOL FACIAL WASH SCRUBS</v>
          </cell>
          <cell r="W2706">
            <v>1208.57</v>
          </cell>
          <cell r="X2706">
            <v>48</v>
          </cell>
        </row>
        <row r="2707">
          <cell r="B2707">
            <v>65023467</v>
          </cell>
          <cell r="C2707" t="str">
            <v>ESKINOL NATURAL FWL LEM CLSR US 48x225ML</v>
          </cell>
          <cell r="D2707">
            <v>4</v>
          </cell>
          <cell r="E2707" t="str">
            <v>HPC CATEGORY</v>
          </cell>
          <cell r="F2707" t="str">
            <v>FERT</v>
          </cell>
          <cell r="G2707" t="str">
            <v>P001</v>
          </cell>
          <cell r="H2707">
            <v>3</v>
          </cell>
          <cell r="I2707" t="str">
            <v>ESKINOL FWLTN NTRLS LEMON CLNSR 225ML</v>
          </cell>
          <cell r="J2707" t="str">
            <v>473439I23B1013003</v>
          </cell>
          <cell r="K2707" t="str">
            <v>I23</v>
          </cell>
          <cell r="L2707" t="str">
            <v>ESKINOL</v>
          </cell>
          <cell r="M2707">
            <v>30</v>
          </cell>
          <cell r="N2707" t="str">
            <v>ESKINOL FWLTN NTRLS LEMON CLNSR</v>
          </cell>
          <cell r="O2707">
            <v>34</v>
          </cell>
          <cell r="P2707" t="str">
            <v>SKIN CARE</v>
          </cell>
          <cell r="Q2707">
            <v>39</v>
          </cell>
          <cell r="R2707" t="str">
            <v>FACE</v>
          </cell>
          <cell r="S2707" t="str">
            <v>B1</v>
          </cell>
          <cell r="T2707" t="str">
            <v>FACE CLEANSING</v>
          </cell>
          <cell r="U2707">
            <v>1</v>
          </cell>
          <cell r="V2707" t="str">
            <v>ESKINOL FACIAL WASH LOTION</v>
          </cell>
          <cell r="W2707">
            <v>0</v>
          </cell>
          <cell r="X2707">
            <v>48</v>
          </cell>
        </row>
        <row r="2708">
          <cell r="B2708">
            <v>65023845</v>
          </cell>
          <cell r="C2708" t="str">
            <v>ESKINOL NATURALS AVOCADO FC 750x30ml</v>
          </cell>
          <cell r="D2708">
            <v>4</v>
          </cell>
          <cell r="E2708" t="str">
            <v>HPC CATEGORY</v>
          </cell>
          <cell r="F2708" t="str">
            <v>FERT</v>
          </cell>
          <cell r="G2708" t="str">
            <v>P001</v>
          </cell>
          <cell r="H2708">
            <v>4</v>
          </cell>
          <cell r="I2708" t="str">
            <v>ESKINOL FWLTN NTRLS AVCDO CLNSR 30ML</v>
          </cell>
          <cell r="J2708" t="str">
            <v>473439I23B1012204</v>
          </cell>
          <cell r="K2708" t="str">
            <v>I23</v>
          </cell>
          <cell r="L2708" t="str">
            <v>ESKINOL</v>
          </cell>
          <cell r="M2708">
            <v>22</v>
          </cell>
          <cell r="N2708" t="str">
            <v>ESKINOL FWLTN NTRLS AVCDO CLNSR</v>
          </cell>
          <cell r="O2708">
            <v>34</v>
          </cell>
          <cell r="P2708" t="str">
            <v>SKIN CARE</v>
          </cell>
          <cell r="Q2708">
            <v>39</v>
          </cell>
          <cell r="R2708" t="str">
            <v>FACE</v>
          </cell>
          <cell r="S2708" t="str">
            <v>B1</v>
          </cell>
          <cell r="T2708" t="str">
            <v>FACE CLEANSING</v>
          </cell>
          <cell r="U2708">
            <v>1</v>
          </cell>
          <cell r="V2708" t="str">
            <v>ESKINOL FACIAL WASH LOTION</v>
          </cell>
          <cell r="W2708">
            <v>0</v>
          </cell>
          <cell r="X2708">
            <v>750</v>
          </cell>
        </row>
        <row r="2709">
          <cell r="B2709">
            <v>65023844</v>
          </cell>
          <cell r="C2709" t="str">
            <v>ESKINOL NATURALS CALAMANSI FC 750x30ml</v>
          </cell>
          <cell r="D2709">
            <v>4</v>
          </cell>
          <cell r="E2709" t="str">
            <v>HPC CATEGORY</v>
          </cell>
          <cell r="F2709" t="str">
            <v>FERT</v>
          </cell>
          <cell r="G2709" t="str">
            <v>P001</v>
          </cell>
          <cell r="H2709">
            <v>4</v>
          </cell>
          <cell r="I2709" t="str">
            <v>ESKINOL FWLTN NTRLS CLMNSI CLNSR 30ML</v>
          </cell>
          <cell r="J2709" t="str">
            <v>473439I23B1012304</v>
          </cell>
          <cell r="K2709" t="str">
            <v>I23</v>
          </cell>
          <cell r="L2709" t="str">
            <v>ESKINOL</v>
          </cell>
          <cell r="M2709">
            <v>23</v>
          </cell>
          <cell r="N2709" t="str">
            <v>ESKINOL FWLTN NTRLS CLMNSI CLNSR</v>
          </cell>
          <cell r="O2709">
            <v>34</v>
          </cell>
          <cell r="P2709" t="str">
            <v>SKIN CARE</v>
          </cell>
          <cell r="Q2709">
            <v>39</v>
          </cell>
          <cell r="R2709" t="str">
            <v>FACE</v>
          </cell>
          <cell r="S2709" t="str">
            <v>B1</v>
          </cell>
          <cell r="T2709" t="str">
            <v>FACE CLEANSING</v>
          </cell>
          <cell r="U2709">
            <v>1</v>
          </cell>
          <cell r="V2709" t="str">
            <v>ESKINOL FACIAL WASH LOTION</v>
          </cell>
          <cell r="W2709">
            <v>0</v>
          </cell>
          <cell r="X2709">
            <v>750</v>
          </cell>
        </row>
        <row r="2710">
          <cell r="B2710">
            <v>65023843</v>
          </cell>
          <cell r="C2710" t="str">
            <v>ESKINOL NATURALS CUCUMBER FC 750x30ml</v>
          </cell>
          <cell r="D2710">
            <v>4</v>
          </cell>
          <cell r="E2710" t="str">
            <v>HPC CATEGORY</v>
          </cell>
          <cell r="F2710" t="str">
            <v>FERT</v>
          </cell>
          <cell r="G2710" t="str">
            <v>P001</v>
          </cell>
          <cell r="H2710">
            <v>4</v>
          </cell>
          <cell r="I2710" t="str">
            <v>ESKINOL FWLTN NTRLS CUCUMBER CLNSR 30ML</v>
          </cell>
          <cell r="J2710" t="str">
            <v>473439I23B1012404</v>
          </cell>
          <cell r="K2710" t="str">
            <v>I23</v>
          </cell>
          <cell r="L2710" t="str">
            <v>ESKINOL</v>
          </cell>
          <cell r="M2710">
            <v>24</v>
          </cell>
          <cell r="N2710" t="str">
            <v>ESKINOL FWLTN NTRLS CUCUMBER CLNSR</v>
          </cell>
          <cell r="O2710">
            <v>34</v>
          </cell>
          <cell r="P2710" t="str">
            <v>SKIN CARE</v>
          </cell>
          <cell r="Q2710">
            <v>39</v>
          </cell>
          <cell r="R2710" t="str">
            <v>FACE</v>
          </cell>
          <cell r="S2710" t="str">
            <v>B1</v>
          </cell>
          <cell r="T2710" t="str">
            <v>FACE CLEANSING</v>
          </cell>
          <cell r="U2710">
            <v>1</v>
          </cell>
          <cell r="V2710" t="str">
            <v>ESKINOL FACIAL WASH LOTION</v>
          </cell>
          <cell r="W2710">
            <v>0</v>
          </cell>
          <cell r="X2710">
            <v>750</v>
          </cell>
        </row>
        <row r="2711">
          <cell r="B2711">
            <v>65023437</v>
          </cell>
          <cell r="C2711" t="str">
            <v>ESKINOL NATURALS FC AVO CLSR 144x75ml</v>
          </cell>
          <cell r="D2711">
            <v>4</v>
          </cell>
          <cell r="E2711" t="str">
            <v>HPC CATEGORY</v>
          </cell>
          <cell r="F2711" t="str">
            <v>FERT</v>
          </cell>
          <cell r="G2711" t="str">
            <v>P001</v>
          </cell>
          <cell r="H2711">
            <v>1</v>
          </cell>
          <cell r="I2711" t="str">
            <v>ESKINOL FWLTN NTRLS AVCDO CLNSR 75ML</v>
          </cell>
          <cell r="J2711" t="str">
            <v>473439I23B1012201</v>
          </cell>
          <cell r="K2711" t="str">
            <v>I23</v>
          </cell>
          <cell r="L2711" t="str">
            <v>ESKINOL</v>
          </cell>
          <cell r="M2711">
            <v>22</v>
          </cell>
          <cell r="N2711" t="str">
            <v>ESKINOL FWLTN NTRLS AVCDO CLNSR</v>
          </cell>
          <cell r="O2711">
            <v>34</v>
          </cell>
          <cell r="P2711" t="str">
            <v>SKIN CARE</v>
          </cell>
          <cell r="Q2711">
            <v>39</v>
          </cell>
          <cell r="R2711" t="str">
            <v>FACE</v>
          </cell>
          <cell r="S2711" t="str">
            <v>B1</v>
          </cell>
          <cell r="T2711" t="str">
            <v>FACE CLEANSING</v>
          </cell>
          <cell r="U2711">
            <v>1</v>
          </cell>
          <cell r="V2711" t="str">
            <v>ESKINOL FACIAL WASH LOTION</v>
          </cell>
          <cell r="W2711">
            <v>3503.57</v>
          </cell>
          <cell r="X2711">
            <v>144</v>
          </cell>
        </row>
        <row r="2712">
          <cell r="B2712">
            <v>65023438</v>
          </cell>
          <cell r="C2712" t="str">
            <v>ESKINOL NATURALS FC AVO CLSR 72x135ml</v>
          </cell>
          <cell r="D2712">
            <v>4</v>
          </cell>
          <cell r="E2712" t="str">
            <v>HPC CATEGORY</v>
          </cell>
          <cell r="F2712" t="str">
            <v>FERT</v>
          </cell>
          <cell r="G2712" t="str">
            <v>P001</v>
          </cell>
          <cell r="H2712">
            <v>2</v>
          </cell>
          <cell r="I2712" t="str">
            <v>ESKINOL FWLTN NTRLS AVCDO CLNSR 135ML</v>
          </cell>
          <cell r="J2712" t="str">
            <v>473439I23B1012202</v>
          </cell>
          <cell r="K2712" t="str">
            <v>I23</v>
          </cell>
          <cell r="L2712" t="str">
            <v>ESKINOL</v>
          </cell>
          <cell r="M2712">
            <v>22</v>
          </cell>
          <cell r="N2712" t="str">
            <v>ESKINOL FWLTN NTRLS AVCDO CLNSR</v>
          </cell>
          <cell r="O2712">
            <v>34</v>
          </cell>
          <cell r="P2712" t="str">
            <v>SKIN CARE</v>
          </cell>
          <cell r="Q2712">
            <v>39</v>
          </cell>
          <cell r="R2712" t="str">
            <v>FACE</v>
          </cell>
          <cell r="S2712" t="str">
            <v>B1</v>
          </cell>
          <cell r="T2712" t="str">
            <v>FACE CLEANSING</v>
          </cell>
          <cell r="U2712">
            <v>1</v>
          </cell>
          <cell r="V2712" t="str">
            <v>ESKINOL FACIAL WASH LOTION</v>
          </cell>
          <cell r="W2712">
            <v>2680.71</v>
          </cell>
          <cell r="X2712">
            <v>72</v>
          </cell>
        </row>
        <row r="2713">
          <cell r="B2713">
            <v>65023439</v>
          </cell>
          <cell r="C2713" t="str">
            <v>ESKINOL NATURALS FC AVO CLSR 72x225ml</v>
          </cell>
          <cell r="D2713">
            <v>4</v>
          </cell>
          <cell r="E2713" t="str">
            <v>HPC CATEGORY</v>
          </cell>
          <cell r="F2713" t="str">
            <v>FERT</v>
          </cell>
          <cell r="G2713" t="str">
            <v>P001</v>
          </cell>
          <cell r="H2713">
            <v>3</v>
          </cell>
          <cell r="I2713" t="str">
            <v>ESKINOL FWLTN NTRLS AVCDO CLNSR 225ML</v>
          </cell>
          <cell r="J2713" t="str">
            <v>473439I23B1012203</v>
          </cell>
          <cell r="K2713" t="str">
            <v>I23</v>
          </cell>
          <cell r="L2713" t="str">
            <v>ESKINOL</v>
          </cell>
          <cell r="M2713">
            <v>22</v>
          </cell>
          <cell r="N2713" t="str">
            <v>ESKINOL FWLTN NTRLS AVCDO CLNSR</v>
          </cell>
          <cell r="O2713">
            <v>34</v>
          </cell>
          <cell r="P2713" t="str">
            <v>SKIN CARE</v>
          </cell>
          <cell r="Q2713">
            <v>39</v>
          </cell>
          <cell r="R2713" t="str">
            <v>FACE</v>
          </cell>
          <cell r="S2713" t="str">
            <v>B1</v>
          </cell>
          <cell r="T2713" t="str">
            <v>FACE CLEANSING</v>
          </cell>
          <cell r="U2713">
            <v>1</v>
          </cell>
          <cell r="V2713" t="str">
            <v>ESKINOL FACIAL WASH LOTION</v>
          </cell>
          <cell r="W2713">
            <v>3915</v>
          </cell>
          <cell r="X2713">
            <v>72</v>
          </cell>
        </row>
        <row r="2714">
          <cell r="B2714">
            <v>65023440</v>
          </cell>
          <cell r="C2714" t="str">
            <v>ESKINOL NATURALS FC CAL CLSR 144x75ml</v>
          </cell>
          <cell r="D2714">
            <v>4</v>
          </cell>
          <cell r="E2714" t="str">
            <v>HPC CATEGORY</v>
          </cell>
          <cell r="F2714" t="str">
            <v>FERT</v>
          </cell>
          <cell r="G2714" t="str">
            <v>P001</v>
          </cell>
          <cell r="H2714">
            <v>1</v>
          </cell>
          <cell r="I2714" t="str">
            <v>ESKINOL FWLTN NTRLS CLMNSI CLNSR 75ML</v>
          </cell>
          <cell r="J2714" t="str">
            <v>473439I23B1012301</v>
          </cell>
          <cell r="K2714" t="str">
            <v>I23</v>
          </cell>
          <cell r="L2714" t="str">
            <v>ESKINOL</v>
          </cell>
          <cell r="M2714">
            <v>23</v>
          </cell>
          <cell r="N2714" t="str">
            <v>ESKINOL FWLTN NTRLS CLMNSI CLNSR</v>
          </cell>
          <cell r="O2714">
            <v>34</v>
          </cell>
          <cell r="P2714" t="str">
            <v>SKIN CARE</v>
          </cell>
          <cell r="Q2714">
            <v>39</v>
          </cell>
          <cell r="R2714" t="str">
            <v>FACE</v>
          </cell>
          <cell r="S2714" t="str">
            <v>B1</v>
          </cell>
          <cell r="T2714" t="str">
            <v>FACE CLEANSING</v>
          </cell>
          <cell r="U2714">
            <v>1</v>
          </cell>
          <cell r="V2714" t="str">
            <v>ESKINOL FACIAL WASH LOTION</v>
          </cell>
          <cell r="W2714">
            <v>3503.57</v>
          </cell>
          <cell r="X2714">
            <v>144</v>
          </cell>
        </row>
        <row r="2715">
          <cell r="B2715">
            <v>65023441</v>
          </cell>
          <cell r="C2715" t="str">
            <v>ESKINOL NATURALS FC CAL CLSR 72x135ml</v>
          </cell>
          <cell r="D2715">
            <v>4</v>
          </cell>
          <cell r="E2715" t="str">
            <v>HPC CATEGORY</v>
          </cell>
          <cell r="F2715" t="str">
            <v>FERT</v>
          </cell>
          <cell r="G2715" t="str">
            <v>P001</v>
          </cell>
          <cell r="H2715">
            <v>2</v>
          </cell>
          <cell r="I2715" t="str">
            <v>ESKINOL FWLTN NTRLS CLMNSI CLNSR 135ML</v>
          </cell>
          <cell r="J2715" t="str">
            <v>473439I23B1012302</v>
          </cell>
          <cell r="K2715" t="str">
            <v>I23</v>
          </cell>
          <cell r="L2715" t="str">
            <v>ESKINOL</v>
          </cell>
          <cell r="M2715">
            <v>23</v>
          </cell>
          <cell r="N2715" t="str">
            <v>ESKINOL FWLTN NTRLS CLMNSI CLNSR</v>
          </cell>
          <cell r="O2715">
            <v>34</v>
          </cell>
          <cell r="P2715" t="str">
            <v>SKIN CARE</v>
          </cell>
          <cell r="Q2715">
            <v>39</v>
          </cell>
          <cell r="R2715" t="str">
            <v>FACE</v>
          </cell>
          <cell r="S2715" t="str">
            <v>B1</v>
          </cell>
          <cell r="T2715" t="str">
            <v>FACE CLEANSING</v>
          </cell>
          <cell r="U2715">
            <v>1</v>
          </cell>
          <cell r="V2715" t="str">
            <v>ESKINOL FACIAL WASH LOTION</v>
          </cell>
          <cell r="W2715">
            <v>2680.71</v>
          </cell>
          <cell r="X2715">
            <v>72</v>
          </cell>
        </row>
        <row r="2716">
          <cell r="B2716">
            <v>65023442</v>
          </cell>
          <cell r="C2716" t="str">
            <v>ESKINOL NATURALS FC CAL CLSR 72x225ml</v>
          </cell>
          <cell r="D2716">
            <v>4</v>
          </cell>
          <cell r="E2716" t="str">
            <v>HPC CATEGORY</v>
          </cell>
          <cell r="F2716" t="str">
            <v>FERT</v>
          </cell>
          <cell r="G2716" t="str">
            <v>P001</v>
          </cell>
          <cell r="H2716">
            <v>3</v>
          </cell>
          <cell r="I2716" t="str">
            <v>ESKINOL FWLTN NTRLS CLMNSI CLNSR 225ML</v>
          </cell>
          <cell r="J2716" t="str">
            <v>473439I23B1012303</v>
          </cell>
          <cell r="K2716" t="str">
            <v>I23</v>
          </cell>
          <cell r="L2716" t="str">
            <v>ESKINOL</v>
          </cell>
          <cell r="M2716">
            <v>23</v>
          </cell>
          <cell r="N2716" t="str">
            <v>ESKINOL FWLTN NTRLS CLMNSI CLNSR</v>
          </cell>
          <cell r="O2716">
            <v>34</v>
          </cell>
          <cell r="P2716" t="str">
            <v>SKIN CARE</v>
          </cell>
          <cell r="Q2716">
            <v>39</v>
          </cell>
          <cell r="R2716" t="str">
            <v>FACE</v>
          </cell>
          <cell r="S2716" t="str">
            <v>B1</v>
          </cell>
          <cell r="T2716" t="str">
            <v>FACE CLEANSING</v>
          </cell>
          <cell r="U2716">
            <v>1</v>
          </cell>
          <cell r="V2716" t="str">
            <v>ESKINOL FACIAL WASH LOTION</v>
          </cell>
          <cell r="W2716">
            <v>3915</v>
          </cell>
          <cell r="X2716">
            <v>72</v>
          </cell>
        </row>
        <row r="2717">
          <cell r="B2717">
            <v>65023443</v>
          </cell>
          <cell r="C2717" t="str">
            <v>ESKINOL NATURALS FC CUC CLSR 144x75ml</v>
          </cell>
          <cell r="D2717">
            <v>4</v>
          </cell>
          <cell r="E2717" t="str">
            <v>HPC CATEGORY</v>
          </cell>
          <cell r="F2717" t="str">
            <v>FERT</v>
          </cell>
          <cell r="G2717" t="str">
            <v>P001</v>
          </cell>
          <cell r="H2717">
            <v>1</v>
          </cell>
          <cell r="I2717" t="str">
            <v>ESKINOL FWLTN NTRLS CUCUMBER CLNSR 75ML</v>
          </cell>
          <cell r="J2717" t="str">
            <v>473439I23B1012401</v>
          </cell>
          <cell r="K2717" t="str">
            <v>I23</v>
          </cell>
          <cell r="L2717" t="str">
            <v>ESKINOL</v>
          </cell>
          <cell r="M2717">
            <v>24</v>
          </cell>
          <cell r="N2717" t="str">
            <v>ESKINOL FWLTN NTRLS CUCUMBER CLNSR</v>
          </cell>
          <cell r="O2717">
            <v>34</v>
          </cell>
          <cell r="P2717" t="str">
            <v>SKIN CARE</v>
          </cell>
          <cell r="Q2717">
            <v>39</v>
          </cell>
          <cell r="R2717" t="str">
            <v>FACE</v>
          </cell>
          <cell r="S2717" t="str">
            <v>B1</v>
          </cell>
          <cell r="T2717" t="str">
            <v>FACE CLEANSING</v>
          </cell>
          <cell r="U2717">
            <v>1</v>
          </cell>
          <cell r="V2717" t="str">
            <v>ESKINOL FACIAL WASH LOTION</v>
          </cell>
          <cell r="W2717">
            <v>3503.57</v>
          </cell>
          <cell r="X2717">
            <v>144</v>
          </cell>
        </row>
        <row r="2718">
          <cell r="B2718">
            <v>65023444</v>
          </cell>
          <cell r="C2718" t="str">
            <v>ESKINOL NATURALS FC CUC CLSR 72x135ml</v>
          </cell>
          <cell r="D2718">
            <v>4</v>
          </cell>
          <cell r="E2718" t="str">
            <v>HPC CATEGORY</v>
          </cell>
          <cell r="F2718" t="str">
            <v>FERT</v>
          </cell>
          <cell r="G2718" t="str">
            <v>P001</v>
          </cell>
          <cell r="H2718">
            <v>2</v>
          </cell>
          <cell r="I2718" t="str">
            <v>ESKINOL FWLTN NTRLS CUCUMBER CLNSR 135ML</v>
          </cell>
          <cell r="J2718" t="str">
            <v>473439I23B1012402</v>
          </cell>
          <cell r="K2718" t="str">
            <v>I23</v>
          </cell>
          <cell r="L2718" t="str">
            <v>ESKINOL</v>
          </cell>
          <cell r="M2718">
            <v>24</v>
          </cell>
          <cell r="N2718" t="str">
            <v>ESKINOL FWLTN NTRLS CUCUMBER CLNSR</v>
          </cell>
          <cell r="O2718">
            <v>34</v>
          </cell>
          <cell r="P2718" t="str">
            <v>SKIN CARE</v>
          </cell>
          <cell r="Q2718">
            <v>39</v>
          </cell>
          <cell r="R2718" t="str">
            <v>FACE</v>
          </cell>
          <cell r="S2718" t="str">
            <v>B1</v>
          </cell>
          <cell r="T2718" t="str">
            <v>FACE CLEANSING</v>
          </cell>
          <cell r="U2718">
            <v>1</v>
          </cell>
          <cell r="V2718" t="str">
            <v>ESKINOL FACIAL WASH LOTION</v>
          </cell>
          <cell r="W2718">
            <v>2680.71</v>
          </cell>
          <cell r="X2718">
            <v>72</v>
          </cell>
        </row>
        <row r="2719">
          <cell r="B2719">
            <v>65021708</v>
          </cell>
          <cell r="C2719" t="str">
            <v>ESKINOL NATURALS FC CUC CLSR 72x225ml</v>
          </cell>
          <cell r="D2719">
            <v>4</v>
          </cell>
          <cell r="E2719" t="str">
            <v>HPC CATEGORY</v>
          </cell>
          <cell r="F2719" t="str">
            <v>FERT</v>
          </cell>
          <cell r="G2719" t="str">
            <v>P001</v>
          </cell>
          <cell r="H2719">
            <v>3</v>
          </cell>
          <cell r="I2719" t="str">
            <v>ESKINOL FWLTN NTRLS CUCUMBER CLNSR 225ML</v>
          </cell>
          <cell r="J2719" t="str">
            <v>473439I23B1012403</v>
          </cell>
          <cell r="K2719" t="str">
            <v>I23</v>
          </cell>
          <cell r="L2719" t="str">
            <v>ESKINOL</v>
          </cell>
          <cell r="M2719">
            <v>24</v>
          </cell>
          <cell r="N2719" t="str">
            <v>ESKINOL FWLTN NTRLS CUCUMBER CLNSR</v>
          </cell>
          <cell r="O2719">
            <v>34</v>
          </cell>
          <cell r="P2719" t="str">
            <v>SKIN CARE</v>
          </cell>
          <cell r="Q2719">
            <v>39</v>
          </cell>
          <cell r="R2719" t="str">
            <v>FACE</v>
          </cell>
          <cell r="S2719" t="str">
            <v>B1</v>
          </cell>
          <cell r="T2719" t="str">
            <v>FACE CLEANSING</v>
          </cell>
          <cell r="U2719">
            <v>1</v>
          </cell>
          <cell r="V2719" t="str">
            <v>ESKINOL FACIAL WASH LOTION</v>
          </cell>
          <cell r="W2719">
            <v>3915</v>
          </cell>
          <cell r="X2719">
            <v>72</v>
          </cell>
        </row>
        <row r="2720">
          <cell r="B2720">
            <v>65023446</v>
          </cell>
          <cell r="C2720" t="str">
            <v>ESKINOL NATURALS FC LEM CLSR 144x75ml</v>
          </cell>
          <cell r="D2720">
            <v>4</v>
          </cell>
          <cell r="E2720" t="str">
            <v>HPC CATEGORY</v>
          </cell>
          <cell r="F2720" t="str">
            <v>FERT</v>
          </cell>
          <cell r="G2720" t="str">
            <v>P001</v>
          </cell>
          <cell r="H2720">
            <v>1</v>
          </cell>
          <cell r="I2720" t="str">
            <v>ESKINOL FWLTN NTRLS LEMON CLNSR 75ML</v>
          </cell>
          <cell r="J2720" t="str">
            <v>473439I23B1013001</v>
          </cell>
          <cell r="K2720" t="str">
            <v>I23</v>
          </cell>
          <cell r="L2720" t="str">
            <v>ESKINOL</v>
          </cell>
          <cell r="M2720">
            <v>30</v>
          </cell>
          <cell r="N2720" t="str">
            <v>ESKINOL FWLTN NTRLS LEMON CLNSR</v>
          </cell>
          <cell r="O2720">
            <v>34</v>
          </cell>
          <cell r="P2720" t="str">
            <v>SKIN CARE</v>
          </cell>
          <cell r="Q2720">
            <v>39</v>
          </cell>
          <cell r="R2720" t="str">
            <v>FACE</v>
          </cell>
          <cell r="S2720" t="str">
            <v>B1</v>
          </cell>
          <cell r="T2720" t="str">
            <v>FACE CLEANSING</v>
          </cell>
          <cell r="U2720">
            <v>1</v>
          </cell>
          <cell r="V2720" t="str">
            <v>ESKINOL FACIAL WASH LOTION</v>
          </cell>
          <cell r="W2720">
            <v>3503.57</v>
          </cell>
          <cell r="X2720">
            <v>144</v>
          </cell>
        </row>
        <row r="2721">
          <cell r="B2721">
            <v>65023447</v>
          </cell>
          <cell r="C2721" t="str">
            <v>ESKINOL NATURALS FC LEM CLSR 72x135ml</v>
          </cell>
          <cell r="D2721">
            <v>4</v>
          </cell>
          <cell r="E2721" t="str">
            <v>HPC CATEGORY</v>
          </cell>
          <cell r="F2721" t="str">
            <v>FERT</v>
          </cell>
          <cell r="G2721" t="str">
            <v>P001</v>
          </cell>
          <cell r="H2721">
            <v>2</v>
          </cell>
          <cell r="I2721" t="str">
            <v>ESKINOL FWLTN NTRLS LEMON CLNSR 135ML</v>
          </cell>
          <cell r="J2721" t="str">
            <v>473439I23B1013002</v>
          </cell>
          <cell r="K2721" t="str">
            <v>I23</v>
          </cell>
          <cell r="L2721" t="str">
            <v>ESKINOL</v>
          </cell>
          <cell r="M2721">
            <v>30</v>
          </cell>
          <cell r="N2721" t="str">
            <v>ESKINOL FWLTN NTRLS LEMON CLNSR</v>
          </cell>
          <cell r="O2721">
            <v>34</v>
          </cell>
          <cell r="P2721" t="str">
            <v>SKIN CARE</v>
          </cell>
          <cell r="Q2721">
            <v>39</v>
          </cell>
          <cell r="R2721" t="str">
            <v>FACE</v>
          </cell>
          <cell r="S2721" t="str">
            <v>B1</v>
          </cell>
          <cell r="T2721" t="str">
            <v>FACE CLEANSING</v>
          </cell>
          <cell r="U2721">
            <v>1</v>
          </cell>
          <cell r="V2721" t="str">
            <v>ESKINOL FACIAL WASH LOTION</v>
          </cell>
          <cell r="W2721">
            <v>2680.71</v>
          </cell>
          <cell r="X2721">
            <v>72</v>
          </cell>
        </row>
        <row r="2722">
          <cell r="B2722">
            <v>65021707</v>
          </cell>
          <cell r="C2722" t="str">
            <v>ESKINOL NATURALS FC LEM CLSR 72x225ml</v>
          </cell>
          <cell r="D2722">
            <v>4</v>
          </cell>
          <cell r="E2722" t="str">
            <v>HPC CATEGORY</v>
          </cell>
          <cell r="F2722" t="str">
            <v>FERT</v>
          </cell>
          <cell r="G2722" t="str">
            <v>P001</v>
          </cell>
          <cell r="H2722">
            <v>3</v>
          </cell>
          <cell r="I2722" t="str">
            <v>ESKINOL FWLTN NTRLS LEMON CLNSR 225ML</v>
          </cell>
          <cell r="J2722" t="str">
            <v>473439I23B1013003</v>
          </cell>
          <cell r="K2722" t="str">
            <v>I23</v>
          </cell>
          <cell r="L2722" t="str">
            <v>ESKINOL</v>
          </cell>
          <cell r="M2722">
            <v>30</v>
          </cell>
          <cell r="N2722" t="str">
            <v>ESKINOL FWLTN NTRLS LEMON CLNSR</v>
          </cell>
          <cell r="O2722">
            <v>34</v>
          </cell>
          <cell r="P2722" t="str">
            <v>SKIN CARE</v>
          </cell>
          <cell r="Q2722">
            <v>39</v>
          </cell>
          <cell r="R2722" t="str">
            <v>FACE</v>
          </cell>
          <cell r="S2722" t="str">
            <v>B1</v>
          </cell>
          <cell r="T2722" t="str">
            <v>FACE CLEANSING</v>
          </cell>
          <cell r="U2722">
            <v>1</v>
          </cell>
          <cell r="V2722" t="str">
            <v>ESKINOL FACIAL WASH LOTION</v>
          </cell>
          <cell r="W2722">
            <v>3915</v>
          </cell>
          <cell r="X2722">
            <v>72</v>
          </cell>
        </row>
        <row r="2723">
          <cell r="B2723">
            <v>65023449</v>
          </cell>
          <cell r="C2723" t="str">
            <v>ESKINOL NATURALS FC ORA CLSR 144x75ml</v>
          </cell>
          <cell r="D2723">
            <v>4</v>
          </cell>
          <cell r="E2723" t="str">
            <v>HPC CATEGORY</v>
          </cell>
          <cell r="F2723" t="str">
            <v>FERT</v>
          </cell>
          <cell r="G2723" t="str">
            <v>P001</v>
          </cell>
          <cell r="H2723">
            <v>4</v>
          </cell>
          <cell r="I2723" t="str">
            <v>ESKINOL FWLTN NTRLS ORNGFRSHCLNSR 75ML</v>
          </cell>
          <cell r="J2723" t="str">
            <v>473439I23B1013104</v>
          </cell>
          <cell r="K2723" t="str">
            <v>I23</v>
          </cell>
          <cell r="L2723" t="str">
            <v>ESKINOL</v>
          </cell>
          <cell r="M2723">
            <v>31</v>
          </cell>
          <cell r="N2723" t="str">
            <v>ESKINOL FWLTN NTRLS ORNGFRSHCLNSR</v>
          </cell>
          <cell r="O2723">
            <v>34</v>
          </cell>
          <cell r="P2723" t="str">
            <v>SKIN CARE</v>
          </cell>
          <cell r="Q2723">
            <v>39</v>
          </cell>
          <cell r="R2723" t="str">
            <v>FACE</v>
          </cell>
          <cell r="S2723" t="str">
            <v>B1</v>
          </cell>
          <cell r="T2723" t="str">
            <v>FACE CLEANSING</v>
          </cell>
          <cell r="U2723">
            <v>1</v>
          </cell>
          <cell r="V2723" t="str">
            <v>ESKINOL FACIAL WASH LOTION</v>
          </cell>
          <cell r="W2723">
            <v>3503.57</v>
          </cell>
          <cell r="X2723">
            <v>144</v>
          </cell>
        </row>
        <row r="2724">
          <cell r="B2724">
            <v>65023450</v>
          </cell>
          <cell r="C2724" t="str">
            <v>ESKINOL NATURALS FC ORA CLSR 72x135ml</v>
          </cell>
          <cell r="D2724">
            <v>4</v>
          </cell>
          <cell r="E2724" t="str">
            <v>HPC CATEGORY</v>
          </cell>
          <cell r="F2724" t="str">
            <v>FERT</v>
          </cell>
          <cell r="G2724" t="str">
            <v>P001</v>
          </cell>
          <cell r="H2724">
            <v>5</v>
          </cell>
          <cell r="I2724" t="str">
            <v>ESKINOL FWLTN NTRLS ORNGFRSHCLNSR 135ML</v>
          </cell>
          <cell r="J2724" t="str">
            <v>473439I23B1013105</v>
          </cell>
          <cell r="K2724" t="str">
            <v>I23</v>
          </cell>
          <cell r="L2724" t="str">
            <v>ESKINOL</v>
          </cell>
          <cell r="M2724">
            <v>31</v>
          </cell>
          <cell r="N2724" t="str">
            <v>ESKINOL FWLTN NTRLS ORNGFRSHCLNSR</v>
          </cell>
          <cell r="O2724">
            <v>34</v>
          </cell>
          <cell r="P2724" t="str">
            <v>SKIN CARE</v>
          </cell>
          <cell r="Q2724">
            <v>39</v>
          </cell>
          <cell r="R2724" t="str">
            <v>FACE</v>
          </cell>
          <cell r="S2724" t="str">
            <v>B1</v>
          </cell>
          <cell r="T2724" t="str">
            <v>FACE CLEANSING</v>
          </cell>
          <cell r="U2724">
            <v>1</v>
          </cell>
          <cell r="V2724" t="str">
            <v>ESKINOL FACIAL WASH LOTION</v>
          </cell>
          <cell r="W2724">
            <v>2680.71</v>
          </cell>
          <cell r="X2724">
            <v>72</v>
          </cell>
        </row>
        <row r="2725">
          <cell r="B2725">
            <v>65023451</v>
          </cell>
          <cell r="C2725" t="str">
            <v>ESKINOL NATURALS FC ORA CLSR 72x225ml</v>
          </cell>
          <cell r="D2725">
            <v>4</v>
          </cell>
          <cell r="E2725" t="str">
            <v>HPC CATEGORY</v>
          </cell>
          <cell r="F2725" t="str">
            <v>FERT</v>
          </cell>
          <cell r="G2725" t="str">
            <v>P001</v>
          </cell>
          <cell r="H2725">
            <v>6</v>
          </cell>
          <cell r="I2725" t="str">
            <v>ESKINOL FWLTN NTRLS ORNGFRSHCLNSR 225ML</v>
          </cell>
          <cell r="J2725" t="str">
            <v>473439I23B1013106</v>
          </cell>
          <cell r="K2725" t="str">
            <v>I23</v>
          </cell>
          <cell r="L2725" t="str">
            <v>ESKINOL</v>
          </cell>
          <cell r="M2725">
            <v>31</v>
          </cell>
          <cell r="N2725" t="str">
            <v>ESKINOL FWLTN NTRLS ORNGFRSHCLNSR</v>
          </cell>
          <cell r="O2725">
            <v>34</v>
          </cell>
          <cell r="P2725" t="str">
            <v>SKIN CARE</v>
          </cell>
          <cell r="Q2725">
            <v>39</v>
          </cell>
          <cell r="R2725" t="str">
            <v>FACE</v>
          </cell>
          <cell r="S2725" t="str">
            <v>B1</v>
          </cell>
          <cell r="T2725" t="str">
            <v>FACE CLEANSING</v>
          </cell>
          <cell r="U2725">
            <v>1</v>
          </cell>
          <cell r="V2725" t="str">
            <v>ESKINOL FACIAL WASH LOTION</v>
          </cell>
          <cell r="W2725">
            <v>3915</v>
          </cell>
          <cell r="X2725">
            <v>72</v>
          </cell>
        </row>
        <row r="2726">
          <cell r="B2726">
            <v>65021709</v>
          </cell>
          <cell r="C2726" t="str">
            <v>ESKINOL NATURALS FC PAP CLSR 144x75ml</v>
          </cell>
          <cell r="D2726">
            <v>4</v>
          </cell>
          <cell r="E2726" t="str">
            <v>HPC CATEGORY</v>
          </cell>
          <cell r="F2726" t="str">
            <v>FERT</v>
          </cell>
          <cell r="G2726" t="str">
            <v>P001</v>
          </cell>
          <cell r="H2726">
            <v>2</v>
          </cell>
          <cell r="I2726" t="str">
            <v>ESKINOL FWLTN NTRLS PPYA CLNSR 75ML</v>
          </cell>
          <cell r="J2726" t="str">
            <v>473439I23B1013502</v>
          </cell>
          <cell r="K2726" t="str">
            <v>I23</v>
          </cell>
          <cell r="L2726" t="str">
            <v>ESKINOL</v>
          </cell>
          <cell r="M2726">
            <v>35</v>
          </cell>
          <cell r="N2726" t="str">
            <v>ESKINOL FWLTN NTRLS PPYA CLNSR</v>
          </cell>
          <cell r="O2726">
            <v>34</v>
          </cell>
          <cell r="P2726" t="str">
            <v>SKIN CARE</v>
          </cell>
          <cell r="Q2726">
            <v>39</v>
          </cell>
          <cell r="R2726" t="str">
            <v>FACE</v>
          </cell>
          <cell r="S2726" t="str">
            <v>B1</v>
          </cell>
          <cell r="T2726" t="str">
            <v>FACE CLEANSING</v>
          </cell>
          <cell r="U2726">
            <v>1</v>
          </cell>
          <cell r="V2726" t="str">
            <v>ESKINOL FACIAL WASH LOTION</v>
          </cell>
          <cell r="W2726">
            <v>3503.57</v>
          </cell>
          <cell r="X2726">
            <v>144</v>
          </cell>
        </row>
        <row r="2727">
          <cell r="B2727">
            <v>65021710</v>
          </cell>
          <cell r="C2727" t="str">
            <v>ESKINOL NATURALS FC PAP CLSR 72x135ml</v>
          </cell>
          <cell r="D2727">
            <v>4</v>
          </cell>
          <cell r="E2727" t="str">
            <v>HPC CATEGORY</v>
          </cell>
          <cell r="F2727" t="str">
            <v>FERT</v>
          </cell>
          <cell r="G2727" t="str">
            <v>P001</v>
          </cell>
          <cell r="H2727">
            <v>3</v>
          </cell>
          <cell r="I2727" t="str">
            <v>ESKINOL FWLTN NTRLS PPYA CLNSR 135ML</v>
          </cell>
          <cell r="J2727" t="str">
            <v>473439I23B1013503</v>
          </cell>
          <cell r="K2727" t="str">
            <v>I23</v>
          </cell>
          <cell r="L2727" t="str">
            <v>ESKINOL</v>
          </cell>
          <cell r="M2727">
            <v>35</v>
          </cell>
          <cell r="N2727" t="str">
            <v>ESKINOL FWLTN NTRLS PPYA CLNSR</v>
          </cell>
          <cell r="O2727">
            <v>34</v>
          </cell>
          <cell r="P2727" t="str">
            <v>SKIN CARE</v>
          </cell>
          <cell r="Q2727">
            <v>39</v>
          </cell>
          <cell r="R2727" t="str">
            <v>FACE</v>
          </cell>
          <cell r="S2727" t="str">
            <v>B1</v>
          </cell>
          <cell r="T2727" t="str">
            <v>FACE CLEANSING</v>
          </cell>
          <cell r="U2727">
            <v>1</v>
          </cell>
          <cell r="V2727" t="str">
            <v>ESKINOL FACIAL WASH LOTION</v>
          </cell>
          <cell r="W2727">
            <v>2680.71</v>
          </cell>
          <cell r="X2727">
            <v>72</v>
          </cell>
        </row>
        <row r="2728">
          <cell r="B2728">
            <v>65021711</v>
          </cell>
          <cell r="C2728" t="str">
            <v>ESKINOL NATURALS FC PAP CLSR 72x225ml</v>
          </cell>
          <cell r="D2728">
            <v>4</v>
          </cell>
          <cell r="E2728" t="str">
            <v>HPC CATEGORY</v>
          </cell>
          <cell r="F2728" t="str">
            <v>FERT</v>
          </cell>
          <cell r="G2728" t="str">
            <v>P001</v>
          </cell>
          <cell r="H2728">
            <v>1</v>
          </cell>
          <cell r="I2728" t="str">
            <v>ESKINOL FWLTN NTRLS PPYA CLNSR 225ML</v>
          </cell>
          <cell r="J2728" t="str">
            <v>473439I23B1013501</v>
          </cell>
          <cell r="K2728" t="str">
            <v>I23</v>
          </cell>
          <cell r="L2728" t="str">
            <v>ESKINOL</v>
          </cell>
          <cell r="M2728">
            <v>35</v>
          </cell>
          <cell r="N2728" t="str">
            <v>ESKINOL FWLTN NTRLS PPYA CLNSR</v>
          </cell>
          <cell r="O2728">
            <v>34</v>
          </cell>
          <cell r="P2728" t="str">
            <v>SKIN CARE</v>
          </cell>
          <cell r="Q2728">
            <v>39</v>
          </cell>
          <cell r="R2728" t="str">
            <v>FACE</v>
          </cell>
          <cell r="S2728" t="str">
            <v>B1</v>
          </cell>
          <cell r="T2728" t="str">
            <v>FACE CLEANSING</v>
          </cell>
          <cell r="U2728">
            <v>1</v>
          </cell>
          <cell r="V2728" t="str">
            <v>ESKINOL FACIAL WASH LOTION</v>
          </cell>
          <cell r="W2728">
            <v>3915</v>
          </cell>
          <cell r="X2728">
            <v>72</v>
          </cell>
        </row>
        <row r="2729">
          <cell r="B2729">
            <v>65037222</v>
          </cell>
          <cell r="C2729" t="str">
            <v>ESKINOL NATURALS FW PAP SCRUB 288x6G</v>
          </cell>
          <cell r="D2729">
            <v>4</v>
          </cell>
          <cell r="E2729" t="str">
            <v>HPC CATEGORY</v>
          </cell>
          <cell r="F2729" t="str">
            <v>FERT</v>
          </cell>
          <cell r="G2729" t="str">
            <v>P001</v>
          </cell>
          <cell r="H2729">
            <v>4</v>
          </cell>
          <cell r="I2729" t="str">
            <v>ESKINOL FWSCRUBS NATURALS PAPAYA 6G</v>
          </cell>
          <cell r="J2729" t="str">
            <v>473439I23B1034104</v>
          </cell>
          <cell r="K2729" t="str">
            <v>I23</v>
          </cell>
          <cell r="L2729" t="str">
            <v>ESKINOL</v>
          </cell>
          <cell r="M2729">
            <v>41</v>
          </cell>
          <cell r="N2729" t="str">
            <v>ESKINOL FWSCRUBS NATURALS PAPAYA</v>
          </cell>
          <cell r="O2729">
            <v>34</v>
          </cell>
          <cell r="P2729" t="str">
            <v>SKIN CARE</v>
          </cell>
          <cell r="Q2729">
            <v>39</v>
          </cell>
          <cell r="R2729" t="str">
            <v>FACE</v>
          </cell>
          <cell r="S2729" t="str">
            <v>B1</v>
          </cell>
          <cell r="T2729" t="str">
            <v>FACE CLEANSING</v>
          </cell>
          <cell r="U2729">
            <v>3</v>
          </cell>
          <cell r="V2729" t="str">
            <v>ESKINOL FACIAL WASH SCRUBS</v>
          </cell>
          <cell r="W2729">
            <v>1118.57</v>
          </cell>
          <cell r="X2729">
            <v>288</v>
          </cell>
        </row>
        <row r="2730">
          <cell r="B2730">
            <v>65023248</v>
          </cell>
          <cell r="C2730" t="str">
            <v>ESKINOL NATURALS FW PAPAYA 144x10ml</v>
          </cell>
          <cell r="D2730">
            <v>4</v>
          </cell>
          <cell r="E2730" t="str">
            <v>HPC CATEGORY</v>
          </cell>
          <cell r="F2730" t="str">
            <v>FERT</v>
          </cell>
          <cell r="G2730" t="str">
            <v>P001</v>
          </cell>
          <cell r="H2730">
            <v>3</v>
          </cell>
          <cell r="I2730" t="str">
            <v>ESKINOL FWSCRUBS NATURALS PAPAYA 10ML</v>
          </cell>
          <cell r="J2730" t="str">
            <v>473439I23B1034103</v>
          </cell>
          <cell r="K2730" t="str">
            <v>I23</v>
          </cell>
          <cell r="L2730" t="str">
            <v>ESKINOL</v>
          </cell>
          <cell r="M2730">
            <v>41</v>
          </cell>
          <cell r="N2730" t="str">
            <v>ESKINOL FWSCRUBS NATURALS PAPAYA</v>
          </cell>
          <cell r="O2730">
            <v>34</v>
          </cell>
          <cell r="P2730" t="str">
            <v>SKIN CARE</v>
          </cell>
          <cell r="Q2730">
            <v>39</v>
          </cell>
          <cell r="R2730" t="str">
            <v>FACE</v>
          </cell>
          <cell r="S2730" t="str">
            <v>B1</v>
          </cell>
          <cell r="T2730" t="str">
            <v>FACE CLEANSING</v>
          </cell>
          <cell r="U2730">
            <v>3</v>
          </cell>
          <cell r="V2730" t="str">
            <v>ESKINOL FACIAL WASH SCRUBS</v>
          </cell>
          <cell r="W2730">
            <v>1208.57</v>
          </cell>
          <cell r="X2730">
            <v>144</v>
          </cell>
        </row>
        <row r="2731">
          <cell r="B2731">
            <v>65023243</v>
          </cell>
          <cell r="C2731" t="str">
            <v>ESKINOL NATURALS FW PAPAYA 24x100ml</v>
          </cell>
          <cell r="D2731">
            <v>4</v>
          </cell>
          <cell r="E2731" t="str">
            <v>HPC CATEGORY</v>
          </cell>
          <cell r="F2731" t="str">
            <v>FERT</v>
          </cell>
          <cell r="G2731" t="str">
            <v>P001</v>
          </cell>
          <cell r="H2731">
            <v>1</v>
          </cell>
          <cell r="I2731" t="str">
            <v>ESKINOL FWSCRUBS NATURALS PAPAYA 100ML</v>
          </cell>
          <cell r="J2731" t="str">
            <v>473439I23B1034101</v>
          </cell>
          <cell r="K2731" t="str">
            <v>I23</v>
          </cell>
          <cell r="L2731" t="str">
            <v>ESKINOL</v>
          </cell>
          <cell r="M2731">
            <v>41</v>
          </cell>
          <cell r="N2731" t="str">
            <v>ESKINOL FWSCRUBS NATURALS PAPAYA</v>
          </cell>
          <cell r="O2731">
            <v>34</v>
          </cell>
          <cell r="P2731" t="str">
            <v>SKIN CARE</v>
          </cell>
          <cell r="Q2731">
            <v>39</v>
          </cell>
          <cell r="R2731" t="str">
            <v>FACE</v>
          </cell>
          <cell r="S2731" t="str">
            <v>B1</v>
          </cell>
          <cell r="T2731" t="str">
            <v>FACE CLEANSING</v>
          </cell>
          <cell r="U2731">
            <v>3</v>
          </cell>
          <cell r="V2731" t="str">
            <v>ESKINOL FACIAL WASH SCRUBS</v>
          </cell>
          <cell r="W2731">
            <v>2179.29</v>
          </cell>
          <cell r="X2731">
            <v>24</v>
          </cell>
        </row>
        <row r="2732">
          <cell r="B2732">
            <v>65023246</v>
          </cell>
          <cell r="C2732" t="str">
            <v>ESKINOL NATURALS FW PAPAYA 24x50ml</v>
          </cell>
          <cell r="D2732">
            <v>4</v>
          </cell>
          <cell r="E2732" t="str">
            <v>HPC CATEGORY</v>
          </cell>
          <cell r="F2732" t="str">
            <v>FERT</v>
          </cell>
          <cell r="G2732" t="str">
            <v>P001</v>
          </cell>
          <cell r="H2732">
            <v>2</v>
          </cell>
          <cell r="I2732" t="str">
            <v>ESKINOL FWSCRUBS NATURALS PAPAYA 50ML</v>
          </cell>
          <cell r="J2732" t="str">
            <v>473439I23B1034102</v>
          </cell>
          <cell r="K2732" t="str">
            <v>I23</v>
          </cell>
          <cell r="L2732" t="str">
            <v>ESKINOL</v>
          </cell>
          <cell r="M2732">
            <v>41</v>
          </cell>
          <cell r="N2732" t="str">
            <v>ESKINOL FWSCRUBS NATURALS PAPAYA</v>
          </cell>
          <cell r="O2732">
            <v>34</v>
          </cell>
          <cell r="P2732" t="str">
            <v>SKIN CARE</v>
          </cell>
          <cell r="Q2732">
            <v>39</v>
          </cell>
          <cell r="R2732" t="str">
            <v>FACE</v>
          </cell>
          <cell r="S2732" t="str">
            <v>B1</v>
          </cell>
          <cell r="T2732" t="str">
            <v>FACE CLEANSING</v>
          </cell>
          <cell r="U2732">
            <v>3</v>
          </cell>
          <cell r="V2732" t="str">
            <v>ESKINOL FACIAL WASH SCRUBS</v>
          </cell>
          <cell r="W2732">
            <v>1275</v>
          </cell>
          <cell r="X2732">
            <v>24</v>
          </cell>
        </row>
        <row r="2733">
          <cell r="B2733">
            <v>65023463</v>
          </cell>
          <cell r="C2733" t="str">
            <v>ESKINOL NATURALS FWL AVO CL USA 48x225ml</v>
          </cell>
          <cell r="D2733">
            <v>4</v>
          </cell>
          <cell r="E2733" t="str">
            <v>HPC CATEGORY</v>
          </cell>
          <cell r="F2733" t="str">
            <v>FERT</v>
          </cell>
          <cell r="G2733" t="str">
            <v>P001</v>
          </cell>
          <cell r="H2733">
            <v>3</v>
          </cell>
          <cell r="I2733" t="str">
            <v>ESKINOL FWLTN NTRLS AVCDO CLNSR 225ML</v>
          </cell>
          <cell r="J2733" t="str">
            <v>473439I23B1012203</v>
          </cell>
          <cell r="K2733" t="str">
            <v>I23</v>
          </cell>
          <cell r="L2733" t="str">
            <v>ESKINOL</v>
          </cell>
          <cell r="M2733">
            <v>22</v>
          </cell>
          <cell r="N2733" t="str">
            <v>ESKINOL FWLTN NTRLS AVCDO CLNSR</v>
          </cell>
          <cell r="O2733">
            <v>34</v>
          </cell>
          <cell r="P2733" t="str">
            <v>SKIN CARE</v>
          </cell>
          <cell r="Q2733">
            <v>39</v>
          </cell>
          <cell r="R2733" t="str">
            <v>FACE</v>
          </cell>
          <cell r="S2733" t="str">
            <v>B1</v>
          </cell>
          <cell r="T2733" t="str">
            <v>FACE CLEANSING</v>
          </cell>
          <cell r="U2733">
            <v>1</v>
          </cell>
          <cell r="V2733" t="str">
            <v>ESKINOL FACIAL WASH LOTION</v>
          </cell>
          <cell r="W2733">
            <v>0</v>
          </cell>
          <cell r="X2733">
            <v>48</v>
          </cell>
        </row>
        <row r="2734">
          <cell r="B2734">
            <v>65023473</v>
          </cell>
          <cell r="C2734" t="str">
            <v>ESKINOL NATURALS FWL AVO CL ZET 48x225ml</v>
          </cell>
          <cell r="D2734">
            <v>4</v>
          </cell>
          <cell r="E2734" t="str">
            <v>HPC CATEGORY</v>
          </cell>
          <cell r="F2734" t="str">
            <v>FERT</v>
          </cell>
          <cell r="G2734" t="str">
            <v>P001</v>
          </cell>
          <cell r="H2734">
            <v>3</v>
          </cell>
          <cell r="I2734" t="str">
            <v>ESKINOL FWLTN NTRLS AVCDO CLNSR 225ML</v>
          </cell>
          <cell r="J2734" t="str">
            <v>473439I23B1012203</v>
          </cell>
          <cell r="K2734" t="str">
            <v>I23</v>
          </cell>
          <cell r="L2734" t="str">
            <v>ESKINOL</v>
          </cell>
          <cell r="M2734">
            <v>22</v>
          </cell>
          <cell r="N2734" t="str">
            <v>ESKINOL FWLTN NTRLS AVCDO CLNSR</v>
          </cell>
          <cell r="O2734">
            <v>34</v>
          </cell>
          <cell r="P2734" t="str">
            <v>SKIN CARE</v>
          </cell>
          <cell r="Q2734">
            <v>39</v>
          </cell>
          <cell r="R2734" t="str">
            <v>FACE</v>
          </cell>
          <cell r="S2734" t="str">
            <v>B1</v>
          </cell>
          <cell r="T2734" t="str">
            <v>FACE CLEANSING</v>
          </cell>
          <cell r="U2734">
            <v>1</v>
          </cell>
          <cell r="V2734" t="str">
            <v>ESKINOL FACIAL WASH LOTION</v>
          </cell>
          <cell r="W2734">
            <v>0</v>
          </cell>
          <cell r="X2734">
            <v>48</v>
          </cell>
        </row>
        <row r="2735">
          <cell r="B2735">
            <v>65023475</v>
          </cell>
          <cell r="C2735" t="str">
            <v>ESKINOL NATURALS FWL CAL CLSR 48x225ml</v>
          </cell>
          <cell r="D2735">
            <v>4</v>
          </cell>
          <cell r="E2735" t="str">
            <v>HPC CATEGORY</v>
          </cell>
          <cell r="F2735" t="str">
            <v>FERT</v>
          </cell>
          <cell r="G2735" t="str">
            <v>P001</v>
          </cell>
          <cell r="H2735">
            <v>3</v>
          </cell>
          <cell r="I2735" t="str">
            <v>ESKINOL FWLTN NTRLS CLMNSI CLNSR 225ML</v>
          </cell>
          <cell r="J2735" t="str">
            <v>473439I23B1012303</v>
          </cell>
          <cell r="K2735" t="str">
            <v>I23</v>
          </cell>
          <cell r="L2735" t="str">
            <v>ESKINOL</v>
          </cell>
          <cell r="M2735">
            <v>23</v>
          </cell>
          <cell r="N2735" t="str">
            <v>ESKINOL FWLTN NTRLS CLMNSI CLNSR</v>
          </cell>
          <cell r="O2735">
            <v>34</v>
          </cell>
          <cell r="P2735" t="str">
            <v>SKIN CARE</v>
          </cell>
          <cell r="Q2735">
            <v>39</v>
          </cell>
          <cell r="R2735" t="str">
            <v>FACE</v>
          </cell>
          <cell r="S2735" t="str">
            <v>B1</v>
          </cell>
          <cell r="T2735" t="str">
            <v>FACE CLEANSING</v>
          </cell>
          <cell r="U2735">
            <v>1</v>
          </cell>
          <cell r="V2735" t="str">
            <v>ESKINOL FACIAL WASH LOTION</v>
          </cell>
          <cell r="W2735">
            <v>0</v>
          </cell>
          <cell r="X2735">
            <v>48</v>
          </cell>
        </row>
        <row r="2736">
          <cell r="B2736">
            <v>65023476</v>
          </cell>
          <cell r="C2736" t="str">
            <v>ESKINOL NATURALS FWL CUC CL ZET 48x225ml</v>
          </cell>
          <cell r="D2736">
            <v>4</v>
          </cell>
          <cell r="E2736" t="str">
            <v>HPC CATEGORY</v>
          </cell>
          <cell r="F2736" t="str">
            <v>FERT</v>
          </cell>
          <cell r="G2736" t="str">
            <v>P001</v>
          </cell>
          <cell r="H2736">
            <v>3</v>
          </cell>
          <cell r="I2736" t="str">
            <v>ESKINOL FWLTN NTRLS CUCUMBER CLNSR 225ML</v>
          </cell>
          <cell r="J2736" t="str">
            <v>473439I23B1012403</v>
          </cell>
          <cell r="K2736" t="str">
            <v>I23</v>
          </cell>
          <cell r="L2736" t="str">
            <v>ESKINOL</v>
          </cell>
          <cell r="M2736">
            <v>24</v>
          </cell>
          <cell r="N2736" t="str">
            <v>ESKINOL FWLTN NTRLS CUCUMBER CLNSR</v>
          </cell>
          <cell r="O2736">
            <v>34</v>
          </cell>
          <cell r="P2736" t="str">
            <v>SKIN CARE</v>
          </cell>
          <cell r="Q2736">
            <v>39</v>
          </cell>
          <cell r="R2736" t="str">
            <v>FACE</v>
          </cell>
          <cell r="S2736" t="str">
            <v>B1</v>
          </cell>
          <cell r="T2736" t="str">
            <v>FACE CLEANSING</v>
          </cell>
          <cell r="U2736">
            <v>1</v>
          </cell>
          <cell r="V2736" t="str">
            <v>ESKINOL FACIAL WASH LOTION</v>
          </cell>
          <cell r="W2736">
            <v>0</v>
          </cell>
          <cell r="X2736">
            <v>48</v>
          </cell>
        </row>
        <row r="2737">
          <cell r="B2737">
            <v>65023464</v>
          </cell>
          <cell r="C2737" t="str">
            <v>ESKINOL NATURALS FWL CUC CLSR 48x135ml</v>
          </cell>
          <cell r="D2737">
            <v>4</v>
          </cell>
          <cell r="E2737" t="str">
            <v>HPC CATEGORY</v>
          </cell>
          <cell r="F2737" t="str">
            <v>FERT</v>
          </cell>
          <cell r="G2737" t="str">
            <v>P001</v>
          </cell>
          <cell r="H2737">
            <v>2</v>
          </cell>
          <cell r="I2737" t="str">
            <v>ESKINOL FWLTN NTRLS CUCUMBER CLNSR 135ML</v>
          </cell>
          <cell r="J2737" t="str">
            <v>473439I23B1012402</v>
          </cell>
          <cell r="K2737" t="str">
            <v>I23</v>
          </cell>
          <cell r="L2737" t="str">
            <v>ESKINOL</v>
          </cell>
          <cell r="M2737">
            <v>24</v>
          </cell>
          <cell r="N2737" t="str">
            <v>ESKINOL FWLTN NTRLS CUCUMBER CLNSR</v>
          </cell>
          <cell r="O2737">
            <v>34</v>
          </cell>
          <cell r="P2737" t="str">
            <v>SKIN CARE</v>
          </cell>
          <cell r="Q2737">
            <v>39</v>
          </cell>
          <cell r="R2737" t="str">
            <v>FACE</v>
          </cell>
          <cell r="S2737" t="str">
            <v>B1</v>
          </cell>
          <cell r="T2737" t="str">
            <v>FACE CLEANSING</v>
          </cell>
          <cell r="U2737">
            <v>1</v>
          </cell>
          <cell r="V2737" t="str">
            <v>ESKINOL FACIAL WASH LOTION</v>
          </cell>
          <cell r="W2737">
            <v>0</v>
          </cell>
          <cell r="X2737">
            <v>48</v>
          </cell>
        </row>
        <row r="2738">
          <cell r="B2738">
            <v>65023465</v>
          </cell>
          <cell r="C2738" t="str">
            <v>ESKINOL NATURALS FWL CUC CLSR 48x225ml</v>
          </cell>
          <cell r="D2738">
            <v>4</v>
          </cell>
          <cell r="E2738" t="str">
            <v>HPC CATEGORY</v>
          </cell>
          <cell r="F2738" t="str">
            <v>FERT</v>
          </cell>
          <cell r="G2738" t="str">
            <v>P001</v>
          </cell>
          <cell r="H2738">
            <v>3</v>
          </cell>
          <cell r="I2738" t="str">
            <v>ESKINOL FWLTN NTRLS CUCUMBER CLNSR 225ML</v>
          </cell>
          <cell r="J2738" t="str">
            <v>473439I23B1012403</v>
          </cell>
          <cell r="K2738" t="str">
            <v>I23</v>
          </cell>
          <cell r="L2738" t="str">
            <v>ESKINOL</v>
          </cell>
          <cell r="M2738">
            <v>24</v>
          </cell>
          <cell r="N2738" t="str">
            <v>ESKINOL FWLTN NTRLS CUCUMBER CLNSR</v>
          </cell>
          <cell r="O2738">
            <v>34</v>
          </cell>
          <cell r="P2738" t="str">
            <v>SKIN CARE</v>
          </cell>
          <cell r="Q2738">
            <v>39</v>
          </cell>
          <cell r="R2738" t="str">
            <v>FACE</v>
          </cell>
          <cell r="S2738" t="str">
            <v>B1</v>
          </cell>
          <cell r="T2738" t="str">
            <v>FACE CLEANSING</v>
          </cell>
          <cell r="U2738">
            <v>1</v>
          </cell>
          <cell r="V2738" t="str">
            <v>ESKINOL FACIAL WASH LOTION</v>
          </cell>
          <cell r="W2738">
            <v>0</v>
          </cell>
          <cell r="X2738">
            <v>48</v>
          </cell>
        </row>
        <row r="2739">
          <cell r="B2739">
            <v>65023481</v>
          </cell>
          <cell r="C2739" t="str">
            <v>ESKINOL NATURALS FWL G.PAP CL Z 48x225ml</v>
          </cell>
          <cell r="D2739">
            <v>4</v>
          </cell>
          <cell r="E2739" t="str">
            <v>HPC CATEGORY</v>
          </cell>
          <cell r="F2739" t="str">
            <v>FERT</v>
          </cell>
          <cell r="G2739" t="str">
            <v>P001</v>
          </cell>
          <cell r="H2739">
            <v>1</v>
          </cell>
          <cell r="I2739" t="str">
            <v>ESKINOL FWLTN NTRLS GRNPPYA CLNSR 225ML</v>
          </cell>
          <cell r="J2739" t="str">
            <v>473439I23B1012801</v>
          </cell>
          <cell r="K2739" t="str">
            <v>I23</v>
          </cell>
          <cell r="L2739" t="str">
            <v>ESKINOL</v>
          </cell>
          <cell r="M2739">
            <v>28</v>
          </cell>
          <cell r="N2739" t="str">
            <v>ESKINOL FWLTN NTRLS GRNPPYA CLNSR</v>
          </cell>
          <cell r="O2739">
            <v>34</v>
          </cell>
          <cell r="P2739" t="str">
            <v>SKIN CARE</v>
          </cell>
          <cell r="Q2739">
            <v>39</v>
          </cell>
          <cell r="R2739" t="str">
            <v>FACE</v>
          </cell>
          <cell r="S2739" t="str">
            <v>B1</v>
          </cell>
          <cell r="T2739" t="str">
            <v>FACE CLEANSING</v>
          </cell>
          <cell r="U2739">
            <v>1</v>
          </cell>
          <cell r="V2739" t="str">
            <v>ESKINOL FACIAL WASH LOTION</v>
          </cell>
          <cell r="W2739">
            <v>0</v>
          </cell>
          <cell r="X2739">
            <v>48</v>
          </cell>
        </row>
        <row r="2740">
          <cell r="B2740">
            <v>65023466</v>
          </cell>
          <cell r="C2740" t="str">
            <v>ESKINOL NATURALS FWL LEM CL USA 48x135ml</v>
          </cell>
          <cell r="D2740">
            <v>4</v>
          </cell>
          <cell r="E2740" t="str">
            <v>HPC CATEGORY</v>
          </cell>
          <cell r="F2740" t="str">
            <v>FERT</v>
          </cell>
          <cell r="G2740" t="str">
            <v>P001</v>
          </cell>
          <cell r="H2740">
            <v>2</v>
          </cell>
          <cell r="I2740" t="str">
            <v>ESKINOL FWLTN NTRLS LEMON CLNSR 135ML</v>
          </cell>
          <cell r="J2740" t="str">
            <v>473439I23B1013002</v>
          </cell>
          <cell r="K2740" t="str">
            <v>I23</v>
          </cell>
          <cell r="L2740" t="str">
            <v>ESKINOL</v>
          </cell>
          <cell r="M2740">
            <v>30</v>
          </cell>
          <cell r="N2740" t="str">
            <v>ESKINOL FWLTN NTRLS LEMON CLNSR</v>
          </cell>
          <cell r="O2740">
            <v>34</v>
          </cell>
          <cell r="P2740" t="str">
            <v>SKIN CARE</v>
          </cell>
          <cell r="Q2740">
            <v>39</v>
          </cell>
          <cell r="R2740" t="str">
            <v>FACE</v>
          </cell>
          <cell r="S2740" t="str">
            <v>B1</v>
          </cell>
          <cell r="T2740" t="str">
            <v>FACE CLEANSING</v>
          </cell>
          <cell r="U2740">
            <v>1</v>
          </cell>
          <cell r="V2740" t="str">
            <v>ESKINOL FACIAL WASH LOTION</v>
          </cell>
          <cell r="W2740">
            <v>0</v>
          </cell>
          <cell r="X2740">
            <v>48</v>
          </cell>
        </row>
        <row r="2741">
          <cell r="B2741">
            <v>65023250</v>
          </cell>
          <cell r="C2741" t="str">
            <v>ESKINOL NATURALS FWL ORFRS CLSR 144x10ml</v>
          </cell>
          <cell r="D2741">
            <v>4</v>
          </cell>
          <cell r="E2741" t="str">
            <v>HPC CATEGORY</v>
          </cell>
          <cell r="F2741" t="str">
            <v>FERT</v>
          </cell>
          <cell r="G2741" t="str">
            <v>P001</v>
          </cell>
          <cell r="H2741">
            <v>3</v>
          </cell>
          <cell r="I2741" t="str">
            <v>ESKINOL FWLTN NTRLS ORNG FRSH 10ML</v>
          </cell>
          <cell r="J2741" t="str">
            <v>473439I23B1016103</v>
          </cell>
          <cell r="K2741" t="str">
            <v>I23</v>
          </cell>
          <cell r="L2741" t="str">
            <v>ESKINOL</v>
          </cell>
          <cell r="M2741">
            <v>61</v>
          </cell>
          <cell r="N2741" t="str">
            <v>ESKINOL FWLTN NTRLS ORNG FRSH</v>
          </cell>
          <cell r="O2741">
            <v>34</v>
          </cell>
          <cell r="P2741" t="str">
            <v>SKIN CARE</v>
          </cell>
          <cell r="Q2741">
            <v>39</v>
          </cell>
          <cell r="R2741" t="str">
            <v>FACE</v>
          </cell>
          <cell r="S2741" t="str">
            <v>B1</v>
          </cell>
          <cell r="T2741" t="str">
            <v>FACE CLEANSING</v>
          </cell>
          <cell r="U2741">
            <v>1</v>
          </cell>
          <cell r="V2741" t="str">
            <v>ESKINOL FACIAL WASH LOTION</v>
          </cell>
          <cell r="W2741">
            <v>0</v>
          </cell>
          <cell r="X2741">
            <v>144</v>
          </cell>
        </row>
        <row r="2742">
          <cell r="B2742">
            <v>65023244</v>
          </cell>
          <cell r="C2742" t="str">
            <v>ESKINOL NATURALS FWL ORNGE FRSH 24x100ml</v>
          </cell>
          <cell r="D2742">
            <v>4</v>
          </cell>
          <cell r="E2742" t="str">
            <v>HPC CATEGORY</v>
          </cell>
          <cell r="F2742" t="str">
            <v>FERT</v>
          </cell>
          <cell r="G2742" t="str">
            <v>P001</v>
          </cell>
          <cell r="H2742">
            <v>1</v>
          </cell>
          <cell r="I2742" t="str">
            <v>ESKINOL FWLTN NTRLS ORNG FRSH 100ML</v>
          </cell>
          <cell r="J2742" t="str">
            <v>473439I23B1016101</v>
          </cell>
          <cell r="K2742" t="str">
            <v>I23</v>
          </cell>
          <cell r="L2742" t="str">
            <v>ESKINOL</v>
          </cell>
          <cell r="M2742">
            <v>61</v>
          </cell>
          <cell r="N2742" t="str">
            <v>ESKINOL FWLTN NTRLS ORNG FRSH</v>
          </cell>
          <cell r="O2742">
            <v>34</v>
          </cell>
          <cell r="P2742" t="str">
            <v>SKIN CARE</v>
          </cell>
          <cell r="Q2742">
            <v>39</v>
          </cell>
          <cell r="R2742" t="str">
            <v>FACE</v>
          </cell>
          <cell r="S2742" t="str">
            <v>B1</v>
          </cell>
          <cell r="T2742" t="str">
            <v>FACE CLEANSING</v>
          </cell>
          <cell r="U2742">
            <v>1</v>
          </cell>
          <cell r="V2742" t="str">
            <v>ESKINOL FACIAL WASH LOTION</v>
          </cell>
          <cell r="W2742">
            <v>2179.29</v>
          </cell>
          <cell r="X2742">
            <v>24</v>
          </cell>
        </row>
        <row r="2743">
          <cell r="B2743">
            <v>65023247</v>
          </cell>
          <cell r="C2743" t="str">
            <v>ESKINOL NATURALS FWL ORNGE FRSH 24x50ml</v>
          </cell>
          <cell r="D2743">
            <v>4</v>
          </cell>
          <cell r="E2743" t="str">
            <v>HPC CATEGORY</v>
          </cell>
          <cell r="F2743" t="str">
            <v>FERT</v>
          </cell>
          <cell r="G2743" t="str">
            <v>P001</v>
          </cell>
          <cell r="H2743">
            <v>2</v>
          </cell>
          <cell r="I2743" t="str">
            <v>ESKINOL FWLTN NTRLS ORNG FRSH 50ML</v>
          </cell>
          <cell r="J2743" t="str">
            <v>473439I23B1016102</v>
          </cell>
          <cell r="K2743" t="str">
            <v>I23</v>
          </cell>
          <cell r="L2743" t="str">
            <v>ESKINOL</v>
          </cell>
          <cell r="M2743">
            <v>61</v>
          </cell>
          <cell r="N2743" t="str">
            <v>ESKINOL FWLTN NTRLS ORNG FRSH</v>
          </cell>
          <cell r="O2743">
            <v>34</v>
          </cell>
          <cell r="P2743" t="str">
            <v>SKIN CARE</v>
          </cell>
          <cell r="Q2743">
            <v>39</v>
          </cell>
          <cell r="R2743" t="str">
            <v>FACE</v>
          </cell>
          <cell r="S2743" t="str">
            <v>B1</v>
          </cell>
          <cell r="T2743" t="str">
            <v>FACE CLEANSING</v>
          </cell>
          <cell r="U2743">
            <v>1</v>
          </cell>
          <cell r="V2743" t="str">
            <v>ESKINOL FACIAL WASH LOTION</v>
          </cell>
          <cell r="W2743">
            <v>1276.07</v>
          </cell>
          <cell r="X2743">
            <v>24</v>
          </cell>
        </row>
        <row r="2744">
          <cell r="B2744">
            <v>65023469</v>
          </cell>
          <cell r="C2744" t="str">
            <v>ESKINOL NATURALS FWL PAP CL U 48x225ml</v>
          </cell>
          <cell r="D2744">
            <v>4</v>
          </cell>
          <cell r="E2744" t="str">
            <v>HPC CATEGORY</v>
          </cell>
          <cell r="F2744" t="str">
            <v>FERT</v>
          </cell>
          <cell r="G2744" t="str">
            <v>P001</v>
          </cell>
          <cell r="H2744">
            <v>1</v>
          </cell>
          <cell r="I2744" t="str">
            <v>ESKINOL FWLTN NTRLS PPYA CLNSR 225ML</v>
          </cell>
          <cell r="J2744" t="str">
            <v>473439I23B1013501</v>
          </cell>
          <cell r="K2744" t="str">
            <v>I23</v>
          </cell>
          <cell r="L2744" t="str">
            <v>ESKINOL</v>
          </cell>
          <cell r="M2744">
            <v>35</v>
          </cell>
          <cell r="N2744" t="str">
            <v>ESKINOL FWLTN NTRLS PPYA CLNSR</v>
          </cell>
          <cell r="O2744">
            <v>34</v>
          </cell>
          <cell r="P2744" t="str">
            <v>SKIN CARE</v>
          </cell>
          <cell r="Q2744">
            <v>39</v>
          </cell>
          <cell r="R2744" t="str">
            <v>FACE</v>
          </cell>
          <cell r="S2744" t="str">
            <v>B1</v>
          </cell>
          <cell r="T2744" t="str">
            <v>FACE CLEANSING</v>
          </cell>
          <cell r="U2744">
            <v>1</v>
          </cell>
          <cell r="V2744" t="str">
            <v>ESKINOL FACIAL WASH LOTION</v>
          </cell>
          <cell r="W2744">
            <v>0</v>
          </cell>
          <cell r="X2744">
            <v>48</v>
          </cell>
        </row>
        <row r="2745">
          <cell r="B2745">
            <v>65023468</v>
          </cell>
          <cell r="C2745" t="str">
            <v>ESKINOL NATURALS FWL PAP CL USA 48x135ml</v>
          </cell>
          <cell r="D2745">
            <v>4</v>
          </cell>
          <cell r="E2745" t="str">
            <v>HPC CATEGORY</v>
          </cell>
          <cell r="F2745" t="str">
            <v>FERT</v>
          </cell>
          <cell r="G2745" t="str">
            <v>P001</v>
          </cell>
          <cell r="H2745">
            <v>3</v>
          </cell>
          <cell r="I2745" t="str">
            <v>ESKINOL FWLTN NTRLS PPYA CLNSR 135ML</v>
          </cell>
          <cell r="J2745" t="str">
            <v>473439I23B1013503</v>
          </cell>
          <cell r="K2745" t="str">
            <v>I23</v>
          </cell>
          <cell r="L2745" t="str">
            <v>ESKINOL</v>
          </cell>
          <cell r="M2745">
            <v>35</v>
          </cell>
          <cell r="N2745" t="str">
            <v>ESKINOL FWLTN NTRLS PPYA CLNSR</v>
          </cell>
          <cell r="O2745">
            <v>34</v>
          </cell>
          <cell r="P2745" t="str">
            <v>SKIN CARE</v>
          </cell>
          <cell r="Q2745">
            <v>39</v>
          </cell>
          <cell r="R2745" t="str">
            <v>FACE</v>
          </cell>
          <cell r="S2745" t="str">
            <v>B1</v>
          </cell>
          <cell r="T2745" t="str">
            <v>FACE CLEANSING</v>
          </cell>
          <cell r="U2745">
            <v>1</v>
          </cell>
          <cell r="V2745" t="str">
            <v>ESKINOL FACIAL WASH LOTION</v>
          </cell>
          <cell r="W2745">
            <v>0</v>
          </cell>
          <cell r="X2745">
            <v>48</v>
          </cell>
        </row>
        <row r="2746">
          <cell r="B2746">
            <v>65023480</v>
          </cell>
          <cell r="C2746" t="str">
            <v>ESKINOL NATURALS FWL PAP CL Z 48x225ml</v>
          </cell>
          <cell r="D2746">
            <v>4</v>
          </cell>
          <cell r="E2746" t="str">
            <v>HPC CATEGORY</v>
          </cell>
          <cell r="F2746" t="str">
            <v>FERT</v>
          </cell>
          <cell r="G2746" t="str">
            <v>P001</v>
          </cell>
          <cell r="H2746">
            <v>1</v>
          </cell>
          <cell r="I2746" t="str">
            <v>ESKINOL FWLTN NTRLS PPYA CLNSR 225ML</v>
          </cell>
          <cell r="J2746" t="str">
            <v>473439I23B1013501</v>
          </cell>
          <cell r="K2746" t="str">
            <v>I23</v>
          </cell>
          <cell r="L2746" t="str">
            <v>ESKINOL</v>
          </cell>
          <cell r="M2746">
            <v>35</v>
          </cell>
          <cell r="N2746" t="str">
            <v>ESKINOL FWLTN NTRLS PPYA CLNSR</v>
          </cell>
          <cell r="O2746">
            <v>34</v>
          </cell>
          <cell r="P2746" t="str">
            <v>SKIN CARE</v>
          </cell>
          <cell r="Q2746">
            <v>39</v>
          </cell>
          <cell r="R2746" t="str">
            <v>FACE</v>
          </cell>
          <cell r="S2746" t="str">
            <v>B1</v>
          </cell>
          <cell r="T2746" t="str">
            <v>FACE CLEANSING</v>
          </cell>
          <cell r="U2746">
            <v>1</v>
          </cell>
          <cell r="V2746" t="str">
            <v>ESKINOL FACIAL WASH LOTION</v>
          </cell>
          <cell r="W2746">
            <v>0</v>
          </cell>
          <cell r="X2746">
            <v>48</v>
          </cell>
        </row>
        <row r="2747">
          <cell r="B2747">
            <v>65023975</v>
          </cell>
          <cell r="C2747" t="str">
            <v>ESKINOL NATURALS FWL PAPAYA 144x35ml</v>
          </cell>
          <cell r="D2747">
            <v>4</v>
          </cell>
          <cell r="E2747" t="str">
            <v>HPC CATEGORY</v>
          </cell>
          <cell r="F2747" t="str">
            <v>FERT</v>
          </cell>
          <cell r="G2747" t="str">
            <v>P001</v>
          </cell>
          <cell r="H2747">
            <v>5</v>
          </cell>
          <cell r="I2747" t="str">
            <v>ESKINOL FWLTN NTRLS PPYA CLNSR 35ML</v>
          </cell>
          <cell r="J2747" t="str">
            <v>473439I23B1013505</v>
          </cell>
          <cell r="K2747" t="str">
            <v>I23</v>
          </cell>
          <cell r="L2747" t="str">
            <v>ESKINOL</v>
          </cell>
          <cell r="M2747">
            <v>35</v>
          </cell>
          <cell r="N2747" t="str">
            <v>ESKINOL FWLTN NTRLS PPYA CLNSR</v>
          </cell>
          <cell r="O2747">
            <v>34</v>
          </cell>
          <cell r="P2747" t="str">
            <v>SKIN CARE</v>
          </cell>
          <cell r="Q2747">
            <v>39</v>
          </cell>
          <cell r="R2747" t="str">
            <v>FACE</v>
          </cell>
          <cell r="S2747" t="str">
            <v>B1</v>
          </cell>
          <cell r="T2747" t="str">
            <v>FACE CLEANSING</v>
          </cell>
          <cell r="U2747">
            <v>1</v>
          </cell>
          <cell r="V2747" t="str">
            <v>ESKINOL FACIAL WASH LOTION</v>
          </cell>
          <cell r="W2747">
            <v>0</v>
          </cell>
          <cell r="X2747">
            <v>144</v>
          </cell>
        </row>
        <row r="2748">
          <cell r="B2748">
            <v>65023347</v>
          </cell>
          <cell r="C2748" t="str">
            <v>ESKINOL NATURALS FWS PAP (12) 2x100ml</v>
          </cell>
          <cell r="D2748">
            <v>4</v>
          </cell>
          <cell r="E2748" t="str">
            <v>HPC CATEGORY</v>
          </cell>
          <cell r="F2748" t="str">
            <v>FERT</v>
          </cell>
          <cell r="G2748" t="str">
            <v>P001</v>
          </cell>
          <cell r="H2748">
            <v>1</v>
          </cell>
          <cell r="I2748" t="str">
            <v>ESKINOL FWSCRUBS NATURALS PAPAYA 100ML</v>
          </cell>
          <cell r="J2748" t="str">
            <v>473439I23B1034101</v>
          </cell>
          <cell r="K2748" t="str">
            <v>I23</v>
          </cell>
          <cell r="L2748" t="str">
            <v>ESKINOL</v>
          </cell>
          <cell r="M2748">
            <v>41</v>
          </cell>
          <cell r="N2748" t="str">
            <v>ESKINOL FWSCRUBS NATURALS PAPAYA</v>
          </cell>
          <cell r="O2748">
            <v>34</v>
          </cell>
          <cell r="P2748" t="str">
            <v>SKIN CARE</v>
          </cell>
          <cell r="Q2748">
            <v>39</v>
          </cell>
          <cell r="R2748" t="str">
            <v>FACE</v>
          </cell>
          <cell r="S2748" t="str">
            <v>B1</v>
          </cell>
          <cell r="T2748" t="str">
            <v>FACE CLEANSING</v>
          </cell>
          <cell r="U2748">
            <v>3</v>
          </cell>
          <cell r="V2748" t="str">
            <v>ESKINOL FACIAL WASH SCRUBS</v>
          </cell>
          <cell r="W2748">
            <v>2179.29</v>
          </cell>
          <cell r="X2748">
            <v>2</v>
          </cell>
        </row>
        <row r="2749">
          <cell r="B2749">
            <v>65023351</v>
          </cell>
          <cell r="C2749" t="str">
            <v>ESKINOL NATURALS FWS PAP (12) 2x50ml</v>
          </cell>
          <cell r="D2749">
            <v>4</v>
          </cell>
          <cell r="E2749" t="str">
            <v>HPC CATEGORY</v>
          </cell>
          <cell r="F2749" t="str">
            <v>FERT</v>
          </cell>
          <cell r="G2749" t="str">
            <v>P001</v>
          </cell>
          <cell r="H2749">
            <v>2</v>
          </cell>
          <cell r="I2749" t="str">
            <v>ESKINOL FWSCRUBS NATURALS PAPAYA 50ML</v>
          </cell>
          <cell r="J2749" t="str">
            <v>473439I23B1034102</v>
          </cell>
          <cell r="K2749" t="str">
            <v>I23</v>
          </cell>
          <cell r="L2749" t="str">
            <v>ESKINOL</v>
          </cell>
          <cell r="M2749">
            <v>41</v>
          </cell>
          <cell r="N2749" t="str">
            <v>ESKINOL FWSCRUBS NATURALS PAPAYA</v>
          </cell>
          <cell r="O2749">
            <v>34</v>
          </cell>
          <cell r="P2749" t="str">
            <v>SKIN CARE</v>
          </cell>
          <cell r="Q2749">
            <v>39</v>
          </cell>
          <cell r="R2749" t="str">
            <v>FACE</v>
          </cell>
          <cell r="S2749" t="str">
            <v>B1</v>
          </cell>
          <cell r="T2749" t="str">
            <v>FACE CLEANSING</v>
          </cell>
          <cell r="U2749">
            <v>3</v>
          </cell>
          <cell r="V2749" t="str">
            <v>ESKINOL FACIAL WASH SCRUBS</v>
          </cell>
          <cell r="W2749">
            <v>1275</v>
          </cell>
          <cell r="X2749">
            <v>2</v>
          </cell>
        </row>
        <row r="2750">
          <cell r="B2750">
            <v>65023344</v>
          </cell>
          <cell r="C2750" t="str">
            <v>ESKINOL NATURALS FWS PAP (2) 12x100ml</v>
          </cell>
          <cell r="D2750">
            <v>4</v>
          </cell>
          <cell r="E2750" t="str">
            <v>HPC CATEGORY</v>
          </cell>
          <cell r="F2750" t="str">
            <v>FERT</v>
          </cell>
          <cell r="G2750" t="str">
            <v>P001</v>
          </cell>
          <cell r="H2750">
            <v>1</v>
          </cell>
          <cell r="I2750" t="str">
            <v>ESKINOL FWSCRUBS NATURALS PAPAYA 100ML</v>
          </cell>
          <cell r="J2750" t="str">
            <v>473439I23B1034101</v>
          </cell>
          <cell r="K2750" t="str">
            <v>I23</v>
          </cell>
          <cell r="L2750" t="str">
            <v>ESKINOL</v>
          </cell>
          <cell r="M2750">
            <v>41</v>
          </cell>
          <cell r="N2750" t="str">
            <v>ESKINOL FWSCRUBS NATURALS PAPAYA</v>
          </cell>
          <cell r="O2750">
            <v>34</v>
          </cell>
          <cell r="P2750" t="str">
            <v>SKIN CARE</v>
          </cell>
          <cell r="Q2750">
            <v>39</v>
          </cell>
          <cell r="R2750" t="str">
            <v>FACE</v>
          </cell>
          <cell r="S2750" t="str">
            <v>B1</v>
          </cell>
          <cell r="T2750" t="str">
            <v>FACE CLEANSING</v>
          </cell>
          <cell r="U2750">
            <v>3</v>
          </cell>
          <cell r="V2750" t="str">
            <v>ESKINOL FACIAL WASH SCRUBS</v>
          </cell>
          <cell r="W2750">
            <v>2179.29</v>
          </cell>
          <cell r="X2750">
            <v>12</v>
          </cell>
        </row>
        <row r="2751">
          <cell r="B2751">
            <v>65023348</v>
          </cell>
          <cell r="C2751" t="str">
            <v>ESKINOL NATURALS FWS PAP (2) 12x50ml</v>
          </cell>
          <cell r="D2751">
            <v>4</v>
          </cell>
          <cell r="E2751" t="str">
            <v>HPC CATEGORY</v>
          </cell>
          <cell r="F2751" t="str">
            <v>FERT</v>
          </cell>
          <cell r="G2751" t="str">
            <v>P001</v>
          </cell>
          <cell r="H2751">
            <v>2</v>
          </cell>
          <cell r="I2751" t="str">
            <v>ESKINOL FWSCRUBS NATURALS PAPAYA 50ML</v>
          </cell>
          <cell r="J2751" t="str">
            <v>473439I23B1034102</v>
          </cell>
          <cell r="K2751" t="str">
            <v>I23</v>
          </cell>
          <cell r="L2751" t="str">
            <v>ESKINOL</v>
          </cell>
          <cell r="M2751">
            <v>41</v>
          </cell>
          <cell r="N2751" t="str">
            <v>ESKINOL FWSCRUBS NATURALS PAPAYA</v>
          </cell>
          <cell r="O2751">
            <v>34</v>
          </cell>
          <cell r="P2751" t="str">
            <v>SKIN CARE</v>
          </cell>
          <cell r="Q2751">
            <v>39</v>
          </cell>
          <cell r="R2751" t="str">
            <v>FACE</v>
          </cell>
          <cell r="S2751" t="str">
            <v>B1</v>
          </cell>
          <cell r="T2751" t="str">
            <v>FACE CLEANSING</v>
          </cell>
          <cell r="U2751">
            <v>3</v>
          </cell>
          <cell r="V2751" t="str">
            <v>ESKINOL FACIAL WASH SCRUBS</v>
          </cell>
          <cell r="W2751">
            <v>1275</v>
          </cell>
          <cell r="X2751">
            <v>12</v>
          </cell>
        </row>
        <row r="2752">
          <cell r="B2752">
            <v>65023345</v>
          </cell>
          <cell r="C2752" t="str">
            <v>ESKINOL NATURALS FWS PAP (3) 8x100ml</v>
          </cell>
          <cell r="D2752">
            <v>4</v>
          </cell>
          <cell r="E2752" t="str">
            <v>HPC CATEGORY</v>
          </cell>
          <cell r="F2752" t="str">
            <v>FERT</v>
          </cell>
          <cell r="G2752" t="str">
            <v>P001</v>
          </cell>
          <cell r="H2752">
            <v>1</v>
          </cell>
          <cell r="I2752" t="str">
            <v>ESKINOL FWSCRUBS NATURALS PAPAYA 100ML</v>
          </cell>
          <cell r="J2752" t="str">
            <v>473439I23B1034101</v>
          </cell>
          <cell r="K2752" t="str">
            <v>I23</v>
          </cell>
          <cell r="L2752" t="str">
            <v>ESKINOL</v>
          </cell>
          <cell r="M2752">
            <v>41</v>
          </cell>
          <cell r="N2752" t="str">
            <v>ESKINOL FWSCRUBS NATURALS PAPAYA</v>
          </cell>
          <cell r="O2752">
            <v>34</v>
          </cell>
          <cell r="P2752" t="str">
            <v>SKIN CARE</v>
          </cell>
          <cell r="Q2752">
            <v>39</v>
          </cell>
          <cell r="R2752" t="str">
            <v>FACE</v>
          </cell>
          <cell r="S2752" t="str">
            <v>B1</v>
          </cell>
          <cell r="T2752" t="str">
            <v>FACE CLEANSING</v>
          </cell>
          <cell r="U2752">
            <v>3</v>
          </cell>
          <cell r="V2752" t="str">
            <v>ESKINOL FACIAL WASH SCRUBS</v>
          </cell>
          <cell r="W2752">
            <v>2179.29</v>
          </cell>
          <cell r="X2752">
            <v>8</v>
          </cell>
        </row>
        <row r="2753">
          <cell r="B2753">
            <v>65023349</v>
          </cell>
          <cell r="C2753" t="str">
            <v>ESKINOL NATURALS FWS PAP (3) 8x50ml</v>
          </cell>
          <cell r="D2753">
            <v>4</v>
          </cell>
          <cell r="E2753" t="str">
            <v>HPC CATEGORY</v>
          </cell>
          <cell r="F2753" t="str">
            <v>FERT</v>
          </cell>
          <cell r="G2753" t="str">
            <v>P001</v>
          </cell>
          <cell r="H2753">
            <v>2</v>
          </cell>
          <cell r="I2753" t="str">
            <v>ESKINOL FWSCRUBS NATURALS PAPAYA 50ML</v>
          </cell>
          <cell r="J2753" t="str">
            <v>473439I23B1034102</v>
          </cell>
          <cell r="K2753" t="str">
            <v>I23</v>
          </cell>
          <cell r="L2753" t="str">
            <v>ESKINOL</v>
          </cell>
          <cell r="M2753">
            <v>41</v>
          </cell>
          <cell r="N2753" t="str">
            <v>ESKINOL FWSCRUBS NATURALS PAPAYA</v>
          </cell>
          <cell r="O2753">
            <v>34</v>
          </cell>
          <cell r="P2753" t="str">
            <v>SKIN CARE</v>
          </cell>
          <cell r="Q2753">
            <v>39</v>
          </cell>
          <cell r="R2753" t="str">
            <v>FACE</v>
          </cell>
          <cell r="S2753" t="str">
            <v>B1</v>
          </cell>
          <cell r="T2753" t="str">
            <v>FACE CLEANSING</v>
          </cell>
          <cell r="U2753">
            <v>3</v>
          </cell>
          <cell r="V2753" t="str">
            <v>ESKINOL FACIAL WASH SCRUBS</v>
          </cell>
          <cell r="W2753">
            <v>1275</v>
          </cell>
          <cell r="X2753">
            <v>8</v>
          </cell>
        </row>
        <row r="2754">
          <cell r="B2754">
            <v>65023346</v>
          </cell>
          <cell r="C2754" t="str">
            <v>ESKINOL NATURALS FWS PAP (6) 4x100ml</v>
          </cell>
          <cell r="D2754">
            <v>4</v>
          </cell>
          <cell r="E2754" t="str">
            <v>HPC CATEGORY</v>
          </cell>
          <cell r="F2754" t="str">
            <v>FERT</v>
          </cell>
          <cell r="G2754" t="str">
            <v>P001</v>
          </cell>
          <cell r="H2754">
            <v>1</v>
          </cell>
          <cell r="I2754" t="str">
            <v>ESKINOL FWSCRUBS NATURALS PAPAYA 100ML</v>
          </cell>
          <cell r="J2754" t="str">
            <v>473439I23B1034101</v>
          </cell>
          <cell r="K2754" t="str">
            <v>I23</v>
          </cell>
          <cell r="L2754" t="str">
            <v>ESKINOL</v>
          </cell>
          <cell r="M2754">
            <v>41</v>
          </cell>
          <cell r="N2754" t="str">
            <v>ESKINOL FWSCRUBS NATURALS PAPAYA</v>
          </cell>
          <cell r="O2754">
            <v>34</v>
          </cell>
          <cell r="P2754" t="str">
            <v>SKIN CARE</v>
          </cell>
          <cell r="Q2754">
            <v>39</v>
          </cell>
          <cell r="R2754" t="str">
            <v>FACE</v>
          </cell>
          <cell r="S2754" t="str">
            <v>B1</v>
          </cell>
          <cell r="T2754" t="str">
            <v>FACE CLEANSING</v>
          </cell>
          <cell r="U2754">
            <v>3</v>
          </cell>
          <cell r="V2754" t="str">
            <v>ESKINOL FACIAL WASH SCRUBS</v>
          </cell>
          <cell r="W2754">
            <v>2179.29</v>
          </cell>
          <cell r="X2754">
            <v>4</v>
          </cell>
        </row>
        <row r="2755">
          <cell r="B2755">
            <v>65023350</v>
          </cell>
          <cell r="C2755" t="str">
            <v>ESKINOL NATURALS FWS PAP (6) 4x50ml</v>
          </cell>
          <cell r="D2755">
            <v>4</v>
          </cell>
          <cell r="E2755" t="str">
            <v>HPC CATEGORY</v>
          </cell>
          <cell r="F2755" t="str">
            <v>FERT</v>
          </cell>
          <cell r="G2755" t="str">
            <v>P001</v>
          </cell>
          <cell r="H2755">
            <v>2</v>
          </cell>
          <cell r="I2755" t="str">
            <v>ESKINOL FWSCRUBS NATURALS PAPAYA 50ML</v>
          </cell>
          <cell r="J2755" t="str">
            <v>473439I23B1034102</v>
          </cell>
          <cell r="K2755" t="str">
            <v>I23</v>
          </cell>
          <cell r="L2755" t="str">
            <v>ESKINOL</v>
          </cell>
          <cell r="M2755">
            <v>41</v>
          </cell>
          <cell r="N2755" t="str">
            <v>ESKINOL FWSCRUBS NATURALS PAPAYA</v>
          </cell>
          <cell r="O2755">
            <v>34</v>
          </cell>
          <cell r="P2755" t="str">
            <v>SKIN CARE</v>
          </cell>
          <cell r="Q2755">
            <v>39</v>
          </cell>
          <cell r="R2755" t="str">
            <v>FACE</v>
          </cell>
          <cell r="S2755" t="str">
            <v>B1</v>
          </cell>
          <cell r="T2755" t="str">
            <v>FACE CLEANSING</v>
          </cell>
          <cell r="U2755">
            <v>3</v>
          </cell>
          <cell r="V2755" t="str">
            <v>ESKINOL FACIAL WASH SCRUBS</v>
          </cell>
          <cell r="W2755">
            <v>1275</v>
          </cell>
          <cell r="X2755">
            <v>4</v>
          </cell>
        </row>
        <row r="2756">
          <cell r="B2756">
            <v>65039520</v>
          </cell>
          <cell r="C2756" t="str">
            <v>ESKINOL NATURALS FWS PAP SCRUB (12)24x6G</v>
          </cell>
          <cell r="D2756">
            <v>4</v>
          </cell>
          <cell r="E2756" t="str">
            <v>HPC CATEGORY</v>
          </cell>
          <cell r="F2756" t="str">
            <v>FERT</v>
          </cell>
          <cell r="G2756" t="str">
            <v>P001</v>
          </cell>
          <cell r="H2756">
            <v>4</v>
          </cell>
          <cell r="I2756" t="str">
            <v>ESKINOL FWSCRUBS NATURALS PAPAYA 6G</v>
          </cell>
          <cell r="J2756" t="str">
            <v>473439I23B1034104</v>
          </cell>
          <cell r="K2756" t="str">
            <v>I23</v>
          </cell>
          <cell r="L2756" t="str">
            <v>ESKINOL</v>
          </cell>
          <cell r="M2756">
            <v>41</v>
          </cell>
          <cell r="N2756" t="str">
            <v>ESKINOL FWSCRUBS NATURALS PAPAYA</v>
          </cell>
          <cell r="O2756">
            <v>34</v>
          </cell>
          <cell r="P2756" t="str">
            <v>SKIN CARE</v>
          </cell>
          <cell r="Q2756">
            <v>39</v>
          </cell>
          <cell r="R2756" t="str">
            <v>FACE</v>
          </cell>
          <cell r="S2756" t="str">
            <v>B1</v>
          </cell>
          <cell r="T2756" t="str">
            <v>FACE CLEANSING</v>
          </cell>
          <cell r="U2756">
            <v>3</v>
          </cell>
          <cell r="V2756" t="str">
            <v>ESKINOL FACIAL WASH SCRUBS</v>
          </cell>
          <cell r="W2756">
            <v>1118.57</v>
          </cell>
          <cell r="X2756">
            <v>24</v>
          </cell>
        </row>
        <row r="2757">
          <cell r="B2757">
            <v>65039518</v>
          </cell>
          <cell r="C2757" t="str">
            <v>ESKINOL NATURALS FWS PAP SCRUB (3)96x6G</v>
          </cell>
          <cell r="D2757">
            <v>4</v>
          </cell>
          <cell r="E2757" t="str">
            <v>HPC CATEGORY</v>
          </cell>
          <cell r="F2757" t="str">
            <v>FERT</v>
          </cell>
          <cell r="G2757" t="str">
            <v>P001</v>
          </cell>
          <cell r="H2757">
            <v>4</v>
          </cell>
          <cell r="I2757" t="str">
            <v>ESKINOL FWSCRUBS NATURALS PAPAYA 6G</v>
          </cell>
          <cell r="J2757" t="str">
            <v>473439I23B1034104</v>
          </cell>
          <cell r="K2757" t="str">
            <v>I23</v>
          </cell>
          <cell r="L2757" t="str">
            <v>ESKINOL</v>
          </cell>
          <cell r="M2757">
            <v>41</v>
          </cell>
          <cell r="N2757" t="str">
            <v>ESKINOL FWSCRUBS NATURALS PAPAYA</v>
          </cell>
          <cell r="O2757">
            <v>34</v>
          </cell>
          <cell r="P2757" t="str">
            <v>SKIN CARE</v>
          </cell>
          <cell r="Q2757">
            <v>39</v>
          </cell>
          <cell r="R2757" t="str">
            <v>FACE</v>
          </cell>
          <cell r="S2757" t="str">
            <v>B1</v>
          </cell>
          <cell r="T2757" t="str">
            <v>FACE CLEANSING</v>
          </cell>
          <cell r="U2757">
            <v>3</v>
          </cell>
          <cell r="V2757" t="str">
            <v>ESKINOL FACIAL WASH SCRUBS</v>
          </cell>
          <cell r="W2757">
            <v>1118.57</v>
          </cell>
          <cell r="X2757">
            <v>96</v>
          </cell>
        </row>
        <row r="2758">
          <cell r="B2758">
            <v>65039519</v>
          </cell>
          <cell r="C2758" t="str">
            <v>ESKINOL NATURALS FWS PAP SCRUB (6)48x6G</v>
          </cell>
          <cell r="D2758">
            <v>4</v>
          </cell>
          <cell r="E2758" t="str">
            <v>HPC CATEGORY</v>
          </cell>
          <cell r="F2758" t="str">
            <v>FERT</v>
          </cell>
          <cell r="G2758" t="str">
            <v>P001</v>
          </cell>
          <cell r="H2758">
            <v>4</v>
          </cell>
          <cell r="I2758" t="str">
            <v>ESKINOL FWSCRUBS NATURALS PAPAYA 6G</v>
          </cell>
          <cell r="J2758" t="str">
            <v>473439I23B1034104</v>
          </cell>
          <cell r="K2758" t="str">
            <v>I23</v>
          </cell>
          <cell r="L2758" t="str">
            <v>ESKINOL</v>
          </cell>
          <cell r="M2758">
            <v>41</v>
          </cell>
          <cell r="N2758" t="str">
            <v>ESKINOL FWSCRUBS NATURALS PAPAYA</v>
          </cell>
          <cell r="O2758">
            <v>34</v>
          </cell>
          <cell r="P2758" t="str">
            <v>SKIN CARE</v>
          </cell>
          <cell r="Q2758">
            <v>39</v>
          </cell>
          <cell r="R2758" t="str">
            <v>FACE</v>
          </cell>
          <cell r="S2758" t="str">
            <v>B1</v>
          </cell>
          <cell r="T2758" t="str">
            <v>FACE CLEANSING</v>
          </cell>
          <cell r="U2758">
            <v>3</v>
          </cell>
          <cell r="V2758" t="str">
            <v>ESKINOL FACIAL WASH SCRUBS</v>
          </cell>
          <cell r="W2758">
            <v>1118.57</v>
          </cell>
          <cell r="X2758">
            <v>48</v>
          </cell>
        </row>
        <row r="2759">
          <cell r="B2759">
            <v>65023875</v>
          </cell>
          <cell r="C2759" t="str">
            <v>ESKINOL NATURALS FWS PAPAYA 144x10ml</v>
          </cell>
          <cell r="D2759">
            <v>4</v>
          </cell>
          <cell r="E2759" t="str">
            <v>HPC CATEGORY</v>
          </cell>
          <cell r="F2759" t="str">
            <v>FERT</v>
          </cell>
          <cell r="G2759" t="str">
            <v>P001</v>
          </cell>
          <cell r="H2759">
            <v>3</v>
          </cell>
          <cell r="I2759" t="str">
            <v>ESKINOL FWSCRUBS NATURALS PAPAYA 10ML</v>
          </cell>
          <cell r="J2759" t="str">
            <v>473439I23B1034103</v>
          </cell>
          <cell r="K2759" t="str">
            <v>I23</v>
          </cell>
          <cell r="L2759" t="str">
            <v>ESKINOL</v>
          </cell>
          <cell r="M2759">
            <v>41</v>
          </cell>
          <cell r="N2759" t="str">
            <v>ESKINOL FWSCRUBS NATURALS PAPAYA</v>
          </cell>
          <cell r="O2759">
            <v>34</v>
          </cell>
          <cell r="P2759" t="str">
            <v>SKIN CARE</v>
          </cell>
          <cell r="Q2759">
            <v>39</v>
          </cell>
          <cell r="R2759" t="str">
            <v>FACE</v>
          </cell>
          <cell r="S2759" t="str">
            <v>B1</v>
          </cell>
          <cell r="T2759" t="str">
            <v>FACE CLEANSING</v>
          </cell>
          <cell r="U2759">
            <v>3</v>
          </cell>
          <cell r="V2759" t="str">
            <v>ESKINOL FACIAL WASH SCRUBS</v>
          </cell>
          <cell r="W2759">
            <v>0</v>
          </cell>
          <cell r="X2759">
            <v>144</v>
          </cell>
        </row>
        <row r="2760">
          <cell r="B2760">
            <v>65023631</v>
          </cell>
          <cell r="C2760" t="str">
            <v>ESKINOL NATURALS FWS PAPAYA USA 24x100ml</v>
          </cell>
          <cell r="D2760">
            <v>4</v>
          </cell>
          <cell r="E2760" t="str">
            <v>HPC CATEGORY</v>
          </cell>
          <cell r="F2760" t="str">
            <v>FERT</v>
          </cell>
          <cell r="G2760" t="str">
            <v>P001</v>
          </cell>
          <cell r="H2760">
            <v>1</v>
          </cell>
          <cell r="I2760" t="str">
            <v>ESKINOL FWSCRUBS NATURALS PAPAYA 100ML</v>
          </cell>
          <cell r="J2760" t="str">
            <v>473439I23B1034101</v>
          </cell>
          <cell r="K2760" t="str">
            <v>I23</v>
          </cell>
          <cell r="L2760" t="str">
            <v>ESKINOL</v>
          </cell>
          <cell r="M2760">
            <v>41</v>
          </cell>
          <cell r="N2760" t="str">
            <v>ESKINOL FWSCRUBS NATURALS PAPAYA</v>
          </cell>
          <cell r="O2760">
            <v>34</v>
          </cell>
          <cell r="P2760" t="str">
            <v>SKIN CARE</v>
          </cell>
          <cell r="Q2760">
            <v>39</v>
          </cell>
          <cell r="R2760" t="str">
            <v>FACE</v>
          </cell>
          <cell r="S2760" t="str">
            <v>B1</v>
          </cell>
          <cell r="T2760" t="str">
            <v>FACE CLEANSING</v>
          </cell>
          <cell r="U2760">
            <v>3</v>
          </cell>
          <cell r="V2760" t="str">
            <v>ESKINOL FACIAL WASH SCRUBS</v>
          </cell>
          <cell r="W2760">
            <v>0</v>
          </cell>
          <cell r="X2760">
            <v>24</v>
          </cell>
        </row>
        <row r="2761">
          <cell r="B2761">
            <v>65023842</v>
          </cell>
          <cell r="C2761" t="str">
            <v>ESKINOL NATURALS PAPAYA FC 750x30ml</v>
          </cell>
          <cell r="D2761">
            <v>4</v>
          </cell>
          <cell r="E2761" t="str">
            <v>HPC CATEGORY</v>
          </cell>
          <cell r="F2761" t="str">
            <v>FERT</v>
          </cell>
          <cell r="G2761" t="str">
            <v>P001</v>
          </cell>
          <cell r="H2761">
            <v>4</v>
          </cell>
          <cell r="I2761" t="str">
            <v>ESKINOL FWLTN NTRLS PPYA CLNSR 30ML</v>
          </cell>
          <cell r="J2761" t="str">
            <v>473439I23B1013504</v>
          </cell>
          <cell r="K2761" t="str">
            <v>I23</v>
          </cell>
          <cell r="L2761" t="str">
            <v>ESKINOL</v>
          </cell>
          <cell r="M2761">
            <v>35</v>
          </cell>
          <cell r="N2761" t="str">
            <v>ESKINOL FWLTN NTRLS PPYA CLNSR</v>
          </cell>
          <cell r="O2761">
            <v>34</v>
          </cell>
          <cell r="P2761" t="str">
            <v>SKIN CARE</v>
          </cell>
          <cell r="Q2761">
            <v>39</v>
          </cell>
          <cell r="R2761" t="str">
            <v>FACE</v>
          </cell>
          <cell r="S2761" t="str">
            <v>B1</v>
          </cell>
          <cell r="T2761" t="str">
            <v>FACE CLEANSING</v>
          </cell>
          <cell r="U2761">
            <v>1</v>
          </cell>
          <cell r="V2761" t="str">
            <v>ESKINOL FACIAL WASH LOTION</v>
          </cell>
          <cell r="W2761">
            <v>0</v>
          </cell>
          <cell r="X2761">
            <v>750</v>
          </cell>
        </row>
        <row r="2762">
          <cell r="B2762">
            <v>65023478</v>
          </cell>
          <cell r="C2762" t="str">
            <v>ESKINOL NTRALS FWL LEM CLSR ZET 48x225ML</v>
          </cell>
          <cell r="D2762">
            <v>4</v>
          </cell>
          <cell r="E2762" t="str">
            <v>HPC CATEGORY</v>
          </cell>
          <cell r="F2762" t="str">
            <v>FERT</v>
          </cell>
          <cell r="G2762" t="str">
            <v>P001</v>
          </cell>
          <cell r="H2762">
            <v>3</v>
          </cell>
          <cell r="I2762" t="str">
            <v>ESKINOL FWLTN NTRLS LEMON CLNSR 225ML</v>
          </cell>
          <cell r="J2762" t="str">
            <v>473439I23B1013003</v>
          </cell>
          <cell r="K2762" t="str">
            <v>I23</v>
          </cell>
          <cell r="L2762" t="str">
            <v>ESKINOL</v>
          </cell>
          <cell r="M2762">
            <v>30</v>
          </cell>
          <cell r="N2762" t="str">
            <v>ESKINOL FWLTN NTRLS LEMON CLNSR</v>
          </cell>
          <cell r="O2762">
            <v>34</v>
          </cell>
          <cell r="P2762" t="str">
            <v>SKIN CARE</v>
          </cell>
          <cell r="Q2762">
            <v>39</v>
          </cell>
          <cell r="R2762" t="str">
            <v>FACE</v>
          </cell>
          <cell r="S2762" t="str">
            <v>B1</v>
          </cell>
          <cell r="T2762" t="str">
            <v>FACE CLEANSING</v>
          </cell>
          <cell r="U2762">
            <v>1</v>
          </cell>
          <cell r="V2762" t="str">
            <v>ESKINOL FACIAL WASH LOTION</v>
          </cell>
          <cell r="W2762">
            <v>0</v>
          </cell>
          <cell r="X2762">
            <v>48</v>
          </cell>
        </row>
        <row r="2763">
          <cell r="B2763">
            <v>65023547</v>
          </cell>
          <cell r="C2763" t="str">
            <v>ESKINOL OC FWL DRMCLR C (12) 12x75ml</v>
          </cell>
          <cell r="D2763">
            <v>4</v>
          </cell>
          <cell r="E2763" t="str">
            <v>HPC CATEGORY</v>
          </cell>
          <cell r="F2763" t="str">
            <v>FERT</v>
          </cell>
          <cell r="G2763" t="str">
            <v>P001</v>
          </cell>
          <cell r="H2763">
            <v>1</v>
          </cell>
          <cell r="I2763" t="str">
            <v>ESKINOL FWLTN OC DRMACLRC CLNSR 75ML</v>
          </cell>
          <cell r="J2763" t="str">
            <v>473439I23B1012501</v>
          </cell>
          <cell r="K2763" t="str">
            <v>I23</v>
          </cell>
          <cell r="L2763" t="str">
            <v>ESKINOL</v>
          </cell>
          <cell r="M2763">
            <v>25</v>
          </cell>
          <cell r="N2763" t="str">
            <v>ESKINOL FWLTN OC DRMACLRC CLNSR</v>
          </cell>
          <cell r="O2763">
            <v>34</v>
          </cell>
          <cell r="P2763" t="str">
            <v>SKIN CARE</v>
          </cell>
          <cell r="Q2763">
            <v>39</v>
          </cell>
          <cell r="R2763" t="str">
            <v>FACE</v>
          </cell>
          <cell r="S2763" t="str">
            <v>B1</v>
          </cell>
          <cell r="T2763" t="str">
            <v>FACE CLEANSING</v>
          </cell>
          <cell r="U2763">
            <v>1</v>
          </cell>
          <cell r="V2763" t="str">
            <v>ESKINOL FACIAL WASH LOTION</v>
          </cell>
          <cell r="W2763">
            <v>4005</v>
          </cell>
          <cell r="X2763">
            <v>12</v>
          </cell>
        </row>
        <row r="2764">
          <cell r="B2764">
            <v>65023550</v>
          </cell>
          <cell r="C2764" t="str">
            <v>ESKINOL OC FWL DRMCLR C (3) 24x135ml</v>
          </cell>
          <cell r="D2764">
            <v>4</v>
          </cell>
          <cell r="E2764" t="str">
            <v>HPC CATEGORY</v>
          </cell>
          <cell r="F2764" t="str">
            <v>FERT</v>
          </cell>
          <cell r="G2764" t="str">
            <v>P001</v>
          </cell>
          <cell r="H2764">
            <v>2</v>
          </cell>
          <cell r="I2764" t="str">
            <v>ESKINOL FWLTN OC DRMACLRC CLNSR 135ML</v>
          </cell>
          <cell r="J2764" t="str">
            <v>473439I23B1012502</v>
          </cell>
          <cell r="K2764" t="str">
            <v>I23</v>
          </cell>
          <cell r="L2764" t="str">
            <v>ESKINOL</v>
          </cell>
          <cell r="M2764">
            <v>25</v>
          </cell>
          <cell r="N2764" t="str">
            <v>ESKINOL FWLTN OC DRMACLRC CLNSR</v>
          </cell>
          <cell r="O2764">
            <v>34</v>
          </cell>
          <cell r="P2764" t="str">
            <v>SKIN CARE</v>
          </cell>
          <cell r="Q2764">
            <v>39</v>
          </cell>
          <cell r="R2764" t="str">
            <v>FACE</v>
          </cell>
          <cell r="S2764" t="str">
            <v>B1</v>
          </cell>
          <cell r="T2764" t="str">
            <v>FACE CLEANSING</v>
          </cell>
          <cell r="U2764">
            <v>1</v>
          </cell>
          <cell r="V2764" t="str">
            <v>ESKINOL FACIAL WASH LOTION</v>
          </cell>
          <cell r="W2764">
            <v>3082.5</v>
          </cell>
          <cell r="X2764">
            <v>24</v>
          </cell>
        </row>
        <row r="2765">
          <cell r="B2765">
            <v>65023548</v>
          </cell>
          <cell r="C2765" t="str">
            <v>ESKINOL OC FWL DRMCLR C (3) 48x75ml</v>
          </cell>
          <cell r="D2765">
            <v>4</v>
          </cell>
          <cell r="E2765" t="str">
            <v>HPC CATEGORY</v>
          </cell>
          <cell r="F2765" t="str">
            <v>FERT</v>
          </cell>
          <cell r="G2765" t="str">
            <v>P001</v>
          </cell>
          <cell r="H2765">
            <v>1</v>
          </cell>
          <cell r="I2765" t="str">
            <v>ESKINOL FWLTN OC DRMACLRC CLNSR 75ML</v>
          </cell>
          <cell r="J2765" t="str">
            <v>473439I23B1012501</v>
          </cell>
          <cell r="K2765" t="str">
            <v>I23</v>
          </cell>
          <cell r="L2765" t="str">
            <v>ESKINOL</v>
          </cell>
          <cell r="M2765">
            <v>25</v>
          </cell>
          <cell r="N2765" t="str">
            <v>ESKINOL FWLTN OC DRMACLRC CLNSR</v>
          </cell>
          <cell r="O2765">
            <v>34</v>
          </cell>
          <cell r="P2765" t="str">
            <v>SKIN CARE</v>
          </cell>
          <cell r="Q2765">
            <v>39</v>
          </cell>
          <cell r="R2765" t="str">
            <v>FACE</v>
          </cell>
          <cell r="S2765" t="str">
            <v>B1</v>
          </cell>
          <cell r="T2765" t="str">
            <v>FACE CLEANSING</v>
          </cell>
          <cell r="U2765">
            <v>1</v>
          </cell>
          <cell r="V2765" t="str">
            <v>ESKINOL FACIAL WASH LOTION</v>
          </cell>
          <cell r="W2765">
            <v>4005</v>
          </cell>
          <cell r="X2765">
            <v>48</v>
          </cell>
        </row>
        <row r="2766">
          <cell r="B2766">
            <v>65023549</v>
          </cell>
          <cell r="C2766" t="str">
            <v>ESKINOL OC FWL DRMCLR C (6) 12x135ml</v>
          </cell>
          <cell r="D2766">
            <v>4</v>
          </cell>
          <cell r="E2766" t="str">
            <v>HPC CATEGORY</v>
          </cell>
          <cell r="F2766" t="str">
            <v>FERT</v>
          </cell>
          <cell r="G2766" t="str">
            <v>P001</v>
          </cell>
          <cell r="H2766">
            <v>2</v>
          </cell>
          <cell r="I2766" t="str">
            <v>ESKINOL FWLTN OC DRMACLRC CLNSR 135ML</v>
          </cell>
          <cell r="J2766" t="str">
            <v>473439I23B1012502</v>
          </cell>
          <cell r="K2766" t="str">
            <v>I23</v>
          </cell>
          <cell r="L2766" t="str">
            <v>ESKINOL</v>
          </cell>
          <cell r="M2766">
            <v>25</v>
          </cell>
          <cell r="N2766" t="str">
            <v>ESKINOL FWLTN OC DRMACLRC CLNSR</v>
          </cell>
          <cell r="O2766">
            <v>34</v>
          </cell>
          <cell r="P2766" t="str">
            <v>SKIN CARE</v>
          </cell>
          <cell r="Q2766">
            <v>39</v>
          </cell>
          <cell r="R2766" t="str">
            <v>FACE</v>
          </cell>
          <cell r="S2766" t="str">
            <v>B1</v>
          </cell>
          <cell r="T2766" t="str">
            <v>FACE CLEANSING</v>
          </cell>
          <cell r="U2766">
            <v>1</v>
          </cell>
          <cell r="V2766" t="str">
            <v>ESKINOL FACIAL WASH LOTION</v>
          </cell>
          <cell r="W2766">
            <v>3082.5</v>
          </cell>
          <cell r="X2766">
            <v>12</v>
          </cell>
        </row>
        <row r="2767">
          <cell r="B2767">
            <v>65023551</v>
          </cell>
          <cell r="C2767" t="str">
            <v>ESKINOL OC FWL DRMCLR C (6) 12x225ml</v>
          </cell>
          <cell r="D2767">
            <v>4</v>
          </cell>
          <cell r="E2767" t="str">
            <v>HPC CATEGORY</v>
          </cell>
          <cell r="F2767" t="str">
            <v>FERT</v>
          </cell>
          <cell r="G2767" t="str">
            <v>P001</v>
          </cell>
          <cell r="H2767">
            <v>3</v>
          </cell>
          <cell r="I2767" t="str">
            <v>ESKINOL FWLTN OC DRMACLRC CLNSR 225ML</v>
          </cell>
          <cell r="J2767" t="str">
            <v>473439I23B1012503</v>
          </cell>
          <cell r="K2767" t="str">
            <v>I23</v>
          </cell>
          <cell r="L2767" t="str">
            <v>ESKINOL</v>
          </cell>
          <cell r="M2767">
            <v>25</v>
          </cell>
          <cell r="N2767" t="str">
            <v>ESKINOL FWLTN OC DRMACLRC CLNSR</v>
          </cell>
          <cell r="O2767">
            <v>34</v>
          </cell>
          <cell r="P2767" t="str">
            <v>SKIN CARE</v>
          </cell>
          <cell r="Q2767">
            <v>39</v>
          </cell>
          <cell r="R2767" t="str">
            <v>FACE</v>
          </cell>
          <cell r="S2767" t="str">
            <v>B1</v>
          </cell>
          <cell r="T2767" t="str">
            <v>FACE CLEANSING</v>
          </cell>
          <cell r="U2767">
            <v>1</v>
          </cell>
          <cell r="V2767" t="str">
            <v>ESKINOL FACIAL WASH LOTION</v>
          </cell>
          <cell r="W2767">
            <v>4586.79</v>
          </cell>
          <cell r="X2767">
            <v>12</v>
          </cell>
        </row>
        <row r="2768">
          <cell r="B2768">
            <v>65023945</v>
          </cell>
          <cell r="C2768" t="str">
            <v>ESKINOL OC FWL OVRNT P.GEL (8) 3x10ml</v>
          </cell>
          <cell r="D2768">
            <v>4</v>
          </cell>
          <cell r="E2768" t="str">
            <v>HPC CATEGORY</v>
          </cell>
          <cell r="F2768" t="str">
            <v>FERT</v>
          </cell>
          <cell r="G2768" t="str">
            <v>P001</v>
          </cell>
          <cell r="H2768">
            <v>1</v>
          </cell>
          <cell r="I2768" t="str">
            <v>ESKINOL FWLTN OC OVRNT PMPLEGEL 10ML</v>
          </cell>
          <cell r="J2768" t="str">
            <v>473439I23B1013201</v>
          </cell>
          <cell r="K2768" t="str">
            <v>I23</v>
          </cell>
          <cell r="L2768" t="str">
            <v>ESKINOL</v>
          </cell>
          <cell r="M2768">
            <v>32</v>
          </cell>
          <cell r="N2768" t="str">
            <v>ESKINOL FWLTN OC OVRNT PMPLEGEL</v>
          </cell>
          <cell r="O2768">
            <v>34</v>
          </cell>
          <cell r="P2768" t="str">
            <v>SKIN CARE</v>
          </cell>
          <cell r="Q2768">
            <v>39</v>
          </cell>
          <cell r="R2768" t="str">
            <v>FACE</v>
          </cell>
          <cell r="S2768" t="str">
            <v>B1</v>
          </cell>
          <cell r="T2768" t="str">
            <v>FACE CLEANSING</v>
          </cell>
          <cell r="U2768">
            <v>1</v>
          </cell>
          <cell r="V2768" t="str">
            <v>ESKINOL FACIAL WASH LOTION</v>
          </cell>
          <cell r="W2768">
            <v>2005.71</v>
          </cell>
          <cell r="X2768">
            <v>3</v>
          </cell>
        </row>
        <row r="2769">
          <cell r="B2769">
            <v>65023620</v>
          </cell>
          <cell r="C2769" t="str">
            <v>ESKINOL OC FWL PIMP FGHTNG (12) 12x10ml</v>
          </cell>
          <cell r="D2769">
            <v>4</v>
          </cell>
          <cell r="E2769" t="str">
            <v>HPC CATEGORY</v>
          </cell>
          <cell r="F2769" t="str">
            <v>FERT</v>
          </cell>
          <cell r="G2769" t="str">
            <v>P001</v>
          </cell>
          <cell r="H2769">
            <v>3</v>
          </cell>
          <cell r="I2769" t="str">
            <v>ESKINOL FWLTN OC PMPLE FIGHTING 10ML</v>
          </cell>
          <cell r="J2769" t="str">
            <v>473439I23B1013603</v>
          </cell>
          <cell r="K2769" t="str">
            <v>I23</v>
          </cell>
          <cell r="L2769" t="str">
            <v>ESKINOL</v>
          </cell>
          <cell r="M2769">
            <v>36</v>
          </cell>
          <cell r="N2769" t="str">
            <v>ESKINOL FWLTN OC PMPLE FIGHTING</v>
          </cell>
          <cell r="O2769">
            <v>34</v>
          </cell>
          <cell r="P2769" t="str">
            <v>SKIN CARE</v>
          </cell>
          <cell r="Q2769">
            <v>39</v>
          </cell>
          <cell r="R2769" t="str">
            <v>FACE</v>
          </cell>
          <cell r="S2769" t="str">
            <v>B1</v>
          </cell>
          <cell r="T2769" t="str">
            <v>FACE CLEANSING</v>
          </cell>
          <cell r="U2769">
            <v>1</v>
          </cell>
          <cell r="V2769" t="str">
            <v>ESKINOL FACIAL WASH LOTION</v>
          </cell>
          <cell r="W2769">
            <v>1208.57</v>
          </cell>
          <cell r="X2769">
            <v>12</v>
          </cell>
        </row>
        <row r="2770">
          <cell r="B2770">
            <v>65023343</v>
          </cell>
          <cell r="C2770" t="str">
            <v>ESKINOL OC FWL PIMP FGHTNG (12) 2x100ml</v>
          </cell>
          <cell r="D2770">
            <v>4</v>
          </cell>
          <cell r="E2770" t="str">
            <v>HPC CATEGORY</v>
          </cell>
          <cell r="F2770" t="str">
            <v>FERT</v>
          </cell>
          <cell r="G2770" t="str">
            <v>P001</v>
          </cell>
          <cell r="H2770">
            <v>1</v>
          </cell>
          <cell r="I2770" t="str">
            <v>ESKINOL FWLTN OC PMPLE FIGHTING 100ML</v>
          </cell>
          <cell r="J2770" t="str">
            <v>473439I23B1013601</v>
          </cell>
          <cell r="K2770" t="str">
            <v>I23</v>
          </cell>
          <cell r="L2770" t="str">
            <v>ESKINOL</v>
          </cell>
          <cell r="M2770">
            <v>36</v>
          </cell>
          <cell r="N2770" t="str">
            <v>ESKINOL FWLTN OC PMPLE FIGHTING</v>
          </cell>
          <cell r="O2770">
            <v>34</v>
          </cell>
          <cell r="P2770" t="str">
            <v>SKIN CARE</v>
          </cell>
          <cell r="Q2770">
            <v>39</v>
          </cell>
          <cell r="R2770" t="str">
            <v>FACE</v>
          </cell>
          <cell r="S2770" t="str">
            <v>B1</v>
          </cell>
          <cell r="T2770" t="str">
            <v>FACE CLEANSING</v>
          </cell>
          <cell r="U2770">
            <v>1</v>
          </cell>
          <cell r="V2770" t="str">
            <v>ESKINOL FACIAL WASH LOTION</v>
          </cell>
          <cell r="W2770">
            <v>2179.29</v>
          </cell>
          <cell r="X2770">
            <v>2</v>
          </cell>
        </row>
        <row r="2771">
          <cell r="B2771">
            <v>65023335</v>
          </cell>
          <cell r="C2771" t="str">
            <v>ESKINOL OC FWL PIMP FGHTNG (12) 2x50ml</v>
          </cell>
          <cell r="D2771">
            <v>4</v>
          </cell>
          <cell r="E2771" t="str">
            <v>HPC CATEGORY</v>
          </cell>
          <cell r="F2771" t="str">
            <v>FERT</v>
          </cell>
          <cell r="G2771" t="str">
            <v>P001</v>
          </cell>
          <cell r="H2771">
            <v>2</v>
          </cell>
          <cell r="I2771" t="str">
            <v>ESKINOL FWLTN OC PMPLE FIGHTING 50ML</v>
          </cell>
          <cell r="J2771" t="str">
            <v>473439I23B1013602</v>
          </cell>
          <cell r="K2771" t="str">
            <v>I23</v>
          </cell>
          <cell r="L2771" t="str">
            <v>ESKINOL</v>
          </cell>
          <cell r="M2771">
            <v>36</v>
          </cell>
          <cell r="N2771" t="str">
            <v>ESKINOL FWLTN OC PMPLE FIGHTING</v>
          </cell>
          <cell r="O2771">
            <v>34</v>
          </cell>
          <cell r="P2771" t="str">
            <v>SKIN CARE</v>
          </cell>
          <cell r="Q2771">
            <v>39</v>
          </cell>
          <cell r="R2771" t="str">
            <v>FACE</v>
          </cell>
          <cell r="S2771" t="str">
            <v>B1</v>
          </cell>
          <cell r="T2771" t="str">
            <v>FACE CLEANSING</v>
          </cell>
          <cell r="U2771">
            <v>1</v>
          </cell>
          <cell r="V2771" t="str">
            <v>ESKINOL FACIAL WASH LOTION</v>
          </cell>
          <cell r="W2771">
            <v>1275</v>
          </cell>
          <cell r="X2771">
            <v>2</v>
          </cell>
        </row>
        <row r="2772">
          <cell r="B2772">
            <v>65023336</v>
          </cell>
          <cell r="C2772" t="str">
            <v>ESKINOL OC FWL PIMP FGHTNG (2) 12x100ml</v>
          </cell>
          <cell r="D2772">
            <v>4</v>
          </cell>
          <cell r="E2772" t="str">
            <v>HPC CATEGORY</v>
          </cell>
          <cell r="F2772" t="str">
            <v>FERT</v>
          </cell>
          <cell r="G2772" t="str">
            <v>P001</v>
          </cell>
          <cell r="H2772">
            <v>1</v>
          </cell>
          <cell r="I2772" t="str">
            <v>ESKINOL FWLTN OC PMPLE FIGHTING 100ML</v>
          </cell>
          <cell r="J2772" t="str">
            <v>473439I23B1013601</v>
          </cell>
          <cell r="K2772" t="str">
            <v>I23</v>
          </cell>
          <cell r="L2772" t="str">
            <v>ESKINOL</v>
          </cell>
          <cell r="M2772">
            <v>36</v>
          </cell>
          <cell r="N2772" t="str">
            <v>ESKINOL FWLTN OC PMPLE FIGHTING</v>
          </cell>
          <cell r="O2772">
            <v>34</v>
          </cell>
          <cell r="P2772" t="str">
            <v>SKIN CARE</v>
          </cell>
          <cell r="Q2772">
            <v>39</v>
          </cell>
          <cell r="R2772" t="str">
            <v>FACE</v>
          </cell>
          <cell r="S2772" t="str">
            <v>B1</v>
          </cell>
          <cell r="T2772" t="str">
            <v>FACE CLEANSING</v>
          </cell>
          <cell r="U2772">
            <v>1</v>
          </cell>
          <cell r="V2772" t="str">
            <v>ESKINOL FACIAL WASH LOTION</v>
          </cell>
          <cell r="W2772">
            <v>2179.29</v>
          </cell>
          <cell r="X2772">
            <v>12</v>
          </cell>
        </row>
        <row r="2773">
          <cell r="B2773">
            <v>65023328</v>
          </cell>
          <cell r="C2773" t="str">
            <v>ESKINOL OC FWL PIMP FGHTNG (2) 12x50ml</v>
          </cell>
          <cell r="D2773">
            <v>4</v>
          </cell>
          <cell r="E2773" t="str">
            <v>HPC CATEGORY</v>
          </cell>
          <cell r="F2773" t="str">
            <v>FERT</v>
          </cell>
          <cell r="G2773" t="str">
            <v>P001</v>
          </cell>
          <cell r="H2773">
            <v>2</v>
          </cell>
          <cell r="I2773" t="str">
            <v>ESKINOL FWLTN OC PMPLE FIGHTING 50ML</v>
          </cell>
          <cell r="J2773" t="str">
            <v>473439I23B1013602</v>
          </cell>
          <cell r="K2773" t="str">
            <v>I23</v>
          </cell>
          <cell r="L2773" t="str">
            <v>ESKINOL</v>
          </cell>
          <cell r="M2773">
            <v>36</v>
          </cell>
          <cell r="N2773" t="str">
            <v>ESKINOL FWLTN OC PMPLE FIGHTING</v>
          </cell>
          <cell r="O2773">
            <v>34</v>
          </cell>
          <cell r="P2773" t="str">
            <v>SKIN CARE</v>
          </cell>
          <cell r="Q2773">
            <v>39</v>
          </cell>
          <cell r="R2773" t="str">
            <v>FACE</v>
          </cell>
          <cell r="S2773" t="str">
            <v>B1</v>
          </cell>
          <cell r="T2773" t="str">
            <v>FACE CLEANSING</v>
          </cell>
          <cell r="U2773">
            <v>1</v>
          </cell>
          <cell r="V2773" t="str">
            <v>ESKINOL FACIAL WASH LOTION</v>
          </cell>
          <cell r="W2773">
            <v>1275</v>
          </cell>
          <cell r="X2773">
            <v>12</v>
          </cell>
        </row>
        <row r="2774">
          <cell r="B2774">
            <v>65023251</v>
          </cell>
          <cell r="C2774" t="str">
            <v>ESKINOL OC FWL PIMP FGHTNG (3) 48x10ml</v>
          </cell>
          <cell r="D2774">
            <v>4</v>
          </cell>
          <cell r="E2774" t="str">
            <v>HPC CATEGORY</v>
          </cell>
          <cell r="F2774" t="str">
            <v>FERT</v>
          </cell>
          <cell r="G2774" t="str">
            <v>P001</v>
          </cell>
          <cell r="H2774">
            <v>3</v>
          </cell>
          <cell r="I2774" t="str">
            <v>ESKINOL FWLTN OC PMPLE FIGHTING 10ML</v>
          </cell>
          <cell r="J2774" t="str">
            <v>473439I23B1013603</v>
          </cell>
          <cell r="K2774" t="str">
            <v>I23</v>
          </cell>
          <cell r="L2774" t="str">
            <v>ESKINOL</v>
          </cell>
          <cell r="M2774">
            <v>36</v>
          </cell>
          <cell r="N2774" t="str">
            <v>ESKINOL FWLTN OC PMPLE FIGHTING</v>
          </cell>
          <cell r="O2774">
            <v>34</v>
          </cell>
          <cell r="P2774" t="str">
            <v>SKIN CARE</v>
          </cell>
          <cell r="Q2774">
            <v>39</v>
          </cell>
          <cell r="R2774" t="str">
            <v>FACE</v>
          </cell>
          <cell r="S2774" t="str">
            <v>B1</v>
          </cell>
          <cell r="T2774" t="str">
            <v>FACE CLEANSING</v>
          </cell>
          <cell r="U2774">
            <v>1</v>
          </cell>
          <cell r="V2774" t="str">
            <v>ESKINOL FACIAL WASH LOTION</v>
          </cell>
          <cell r="W2774">
            <v>1208.57</v>
          </cell>
          <cell r="X2774">
            <v>48</v>
          </cell>
        </row>
        <row r="2775">
          <cell r="B2775">
            <v>65023338</v>
          </cell>
          <cell r="C2775" t="str">
            <v>ESKINOL OC FWL PIMP FGHTNG (3) 8x100ml</v>
          </cell>
          <cell r="D2775">
            <v>4</v>
          </cell>
          <cell r="E2775" t="str">
            <v>HPC CATEGORY</v>
          </cell>
          <cell r="F2775" t="str">
            <v>FERT</v>
          </cell>
          <cell r="G2775" t="str">
            <v>P001</v>
          </cell>
          <cell r="H2775">
            <v>1</v>
          </cell>
          <cell r="I2775" t="str">
            <v>ESKINOL FWLTN OC PMPLE FIGHTING 100ML</v>
          </cell>
          <cell r="J2775" t="str">
            <v>473439I23B1013601</v>
          </cell>
          <cell r="K2775" t="str">
            <v>I23</v>
          </cell>
          <cell r="L2775" t="str">
            <v>ESKINOL</v>
          </cell>
          <cell r="M2775">
            <v>36</v>
          </cell>
          <cell r="N2775" t="str">
            <v>ESKINOL FWLTN OC PMPLE FIGHTING</v>
          </cell>
          <cell r="O2775">
            <v>34</v>
          </cell>
          <cell r="P2775" t="str">
            <v>SKIN CARE</v>
          </cell>
          <cell r="Q2775">
            <v>39</v>
          </cell>
          <cell r="R2775" t="str">
            <v>FACE</v>
          </cell>
          <cell r="S2775" t="str">
            <v>B1</v>
          </cell>
          <cell r="T2775" t="str">
            <v>FACE CLEANSING</v>
          </cell>
          <cell r="U2775">
            <v>1</v>
          </cell>
          <cell r="V2775" t="str">
            <v>ESKINOL FACIAL WASH LOTION</v>
          </cell>
          <cell r="W2775">
            <v>2179.29</v>
          </cell>
          <cell r="X2775">
            <v>8</v>
          </cell>
        </row>
        <row r="2776">
          <cell r="B2776">
            <v>65023330</v>
          </cell>
          <cell r="C2776" t="str">
            <v>ESKINOL OC FWL PIMP FGHTNG (3) 8x50ml</v>
          </cell>
          <cell r="D2776">
            <v>4</v>
          </cell>
          <cell r="E2776" t="str">
            <v>HPC CATEGORY</v>
          </cell>
          <cell r="F2776" t="str">
            <v>FERT</v>
          </cell>
          <cell r="G2776" t="str">
            <v>P001</v>
          </cell>
          <cell r="H2776">
            <v>2</v>
          </cell>
          <cell r="I2776" t="str">
            <v>ESKINOL FWLTN OC PMPLE FIGHTING 50ML</v>
          </cell>
          <cell r="J2776" t="str">
            <v>473439I23B1013602</v>
          </cell>
          <cell r="K2776" t="str">
            <v>I23</v>
          </cell>
          <cell r="L2776" t="str">
            <v>ESKINOL</v>
          </cell>
          <cell r="M2776">
            <v>36</v>
          </cell>
          <cell r="N2776" t="str">
            <v>ESKINOL FWLTN OC PMPLE FIGHTING</v>
          </cell>
          <cell r="O2776">
            <v>34</v>
          </cell>
          <cell r="P2776" t="str">
            <v>SKIN CARE</v>
          </cell>
          <cell r="Q2776">
            <v>39</v>
          </cell>
          <cell r="R2776" t="str">
            <v>FACE</v>
          </cell>
          <cell r="S2776" t="str">
            <v>B1</v>
          </cell>
          <cell r="T2776" t="str">
            <v>FACE CLEANSING</v>
          </cell>
          <cell r="U2776">
            <v>1</v>
          </cell>
          <cell r="V2776" t="str">
            <v>ESKINOL FACIAL WASH LOTION</v>
          </cell>
          <cell r="W2776">
            <v>1275</v>
          </cell>
          <cell r="X2776">
            <v>8</v>
          </cell>
        </row>
        <row r="2777">
          <cell r="B2777">
            <v>65023340</v>
          </cell>
          <cell r="C2777" t="str">
            <v>ESKINOL OC FWL PIMP FGHTNG (6) 4x100ml</v>
          </cell>
          <cell r="D2777">
            <v>4</v>
          </cell>
          <cell r="E2777" t="str">
            <v>HPC CATEGORY</v>
          </cell>
          <cell r="F2777" t="str">
            <v>FERT</v>
          </cell>
          <cell r="G2777" t="str">
            <v>P001</v>
          </cell>
          <cell r="H2777">
            <v>1</v>
          </cell>
          <cell r="I2777" t="str">
            <v>ESKINOL FWLTN OC PMPLE FIGHTING 100ML</v>
          </cell>
          <cell r="J2777" t="str">
            <v>473439I23B1013601</v>
          </cell>
          <cell r="K2777" t="str">
            <v>I23</v>
          </cell>
          <cell r="L2777" t="str">
            <v>ESKINOL</v>
          </cell>
          <cell r="M2777">
            <v>36</v>
          </cell>
          <cell r="N2777" t="str">
            <v>ESKINOL FWLTN OC PMPLE FIGHTING</v>
          </cell>
          <cell r="O2777">
            <v>34</v>
          </cell>
          <cell r="P2777" t="str">
            <v>SKIN CARE</v>
          </cell>
          <cell r="Q2777">
            <v>39</v>
          </cell>
          <cell r="R2777" t="str">
            <v>FACE</v>
          </cell>
          <cell r="S2777" t="str">
            <v>B1</v>
          </cell>
          <cell r="T2777" t="str">
            <v>FACE CLEANSING</v>
          </cell>
          <cell r="U2777">
            <v>1</v>
          </cell>
          <cell r="V2777" t="str">
            <v>ESKINOL FACIAL WASH LOTION</v>
          </cell>
          <cell r="W2777">
            <v>2179.29</v>
          </cell>
          <cell r="X2777">
            <v>4</v>
          </cell>
        </row>
        <row r="2778">
          <cell r="B2778">
            <v>65023332</v>
          </cell>
          <cell r="C2778" t="str">
            <v>ESKINOL OC FWL PIMP FGHTNG (6) 4x50ml</v>
          </cell>
          <cell r="D2778">
            <v>4</v>
          </cell>
          <cell r="E2778" t="str">
            <v>HPC CATEGORY</v>
          </cell>
          <cell r="F2778" t="str">
            <v>FERT</v>
          </cell>
          <cell r="G2778" t="str">
            <v>P001</v>
          </cell>
          <cell r="H2778">
            <v>2</v>
          </cell>
          <cell r="I2778" t="str">
            <v>ESKINOL FWLTN OC PMPLE FIGHTING 50ML</v>
          </cell>
          <cell r="J2778" t="str">
            <v>473439I23B1013602</v>
          </cell>
          <cell r="K2778" t="str">
            <v>I23</v>
          </cell>
          <cell r="L2778" t="str">
            <v>ESKINOL</v>
          </cell>
          <cell r="M2778">
            <v>36</v>
          </cell>
          <cell r="N2778" t="str">
            <v>ESKINOL FWLTN OC PMPLE FIGHTING</v>
          </cell>
          <cell r="O2778">
            <v>34</v>
          </cell>
          <cell r="P2778" t="str">
            <v>SKIN CARE</v>
          </cell>
          <cell r="Q2778">
            <v>39</v>
          </cell>
          <cell r="R2778" t="str">
            <v>FACE</v>
          </cell>
          <cell r="S2778" t="str">
            <v>B1</v>
          </cell>
          <cell r="T2778" t="str">
            <v>FACE CLEANSING</v>
          </cell>
          <cell r="U2778">
            <v>1</v>
          </cell>
          <cell r="V2778" t="str">
            <v>ESKINOL FACIAL WASH LOTION</v>
          </cell>
          <cell r="W2778">
            <v>1275</v>
          </cell>
          <cell r="X2778">
            <v>4</v>
          </cell>
        </row>
        <row r="2779">
          <cell r="B2779">
            <v>65023434</v>
          </cell>
          <cell r="C2779" t="str">
            <v>ESKINOL OIL CONTROL FC DCC CLSR144x75ml</v>
          </cell>
          <cell r="D2779">
            <v>4</v>
          </cell>
          <cell r="E2779" t="str">
            <v>HPC CATEGORY</v>
          </cell>
          <cell r="F2779" t="str">
            <v>FERT</v>
          </cell>
          <cell r="G2779" t="str">
            <v>P001</v>
          </cell>
          <cell r="H2779">
            <v>1</v>
          </cell>
          <cell r="I2779" t="str">
            <v>ESKINOL FWLTN OC DRMACLRC CLNSR 75ML</v>
          </cell>
          <cell r="J2779" t="str">
            <v>473439I23B1012501</v>
          </cell>
          <cell r="K2779" t="str">
            <v>I23</v>
          </cell>
          <cell r="L2779" t="str">
            <v>ESKINOL</v>
          </cell>
          <cell r="M2779">
            <v>25</v>
          </cell>
          <cell r="N2779" t="str">
            <v>ESKINOL FWLTN OC DRMACLRC CLNSR</v>
          </cell>
          <cell r="O2779">
            <v>34</v>
          </cell>
          <cell r="P2779" t="str">
            <v>SKIN CARE</v>
          </cell>
          <cell r="Q2779">
            <v>39</v>
          </cell>
          <cell r="R2779" t="str">
            <v>FACE</v>
          </cell>
          <cell r="S2779" t="str">
            <v>B1</v>
          </cell>
          <cell r="T2779" t="str">
            <v>FACE CLEANSING</v>
          </cell>
          <cell r="U2779">
            <v>1</v>
          </cell>
          <cell r="V2779" t="str">
            <v>ESKINOL FACIAL WASH LOTION</v>
          </cell>
          <cell r="W2779">
            <v>4005</v>
          </cell>
          <cell r="X2779">
            <v>144</v>
          </cell>
        </row>
        <row r="2780">
          <cell r="B2780">
            <v>65023435</v>
          </cell>
          <cell r="C2780" t="str">
            <v>ESKINOL OIL CONTROL FC DCC CLSR72x135ml</v>
          </cell>
          <cell r="D2780">
            <v>4</v>
          </cell>
          <cell r="E2780" t="str">
            <v>HPC CATEGORY</v>
          </cell>
          <cell r="F2780" t="str">
            <v>FERT</v>
          </cell>
          <cell r="G2780" t="str">
            <v>P001</v>
          </cell>
          <cell r="H2780">
            <v>2</v>
          </cell>
          <cell r="I2780" t="str">
            <v>ESKINOL FWLTN OC DRMACLRC CLNSR 135ML</v>
          </cell>
          <cell r="J2780" t="str">
            <v>473439I23B1012502</v>
          </cell>
          <cell r="K2780" t="str">
            <v>I23</v>
          </cell>
          <cell r="L2780" t="str">
            <v>ESKINOL</v>
          </cell>
          <cell r="M2780">
            <v>25</v>
          </cell>
          <cell r="N2780" t="str">
            <v>ESKINOL FWLTN OC DRMACLRC CLNSR</v>
          </cell>
          <cell r="O2780">
            <v>34</v>
          </cell>
          <cell r="P2780" t="str">
            <v>SKIN CARE</v>
          </cell>
          <cell r="Q2780">
            <v>39</v>
          </cell>
          <cell r="R2780" t="str">
            <v>FACE</v>
          </cell>
          <cell r="S2780" t="str">
            <v>B1</v>
          </cell>
          <cell r="T2780" t="str">
            <v>FACE CLEANSING</v>
          </cell>
          <cell r="U2780">
            <v>1</v>
          </cell>
          <cell r="V2780" t="str">
            <v>ESKINOL FACIAL WASH LOTION</v>
          </cell>
          <cell r="W2780">
            <v>3082.5</v>
          </cell>
          <cell r="X2780">
            <v>72</v>
          </cell>
        </row>
        <row r="2781">
          <cell r="B2781">
            <v>65023436</v>
          </cell>
          <cell r="C2781" t="str">
            <v>ESKINOL OIL CONTROL FC DCC CLSR72x225ml</v>
          </cell>
          <cell r="D2781">
            <v>4</v>
          </cell>
          <cell r="E2781" t="str">
            <v>HPC CATEGORY</v>
          </cell>
          <cell r="F2781" t="str">
            <v>FERT</v>
          </cell>
          <cell r="G2781" t="str">
            <v>P001</v>
          </cell>
          <cell r="H2781">
            <v>3</v>
          </cell>
          <cell r="I2781" t="str">
            <v>ESKINOL FWLTN OC DRMACLRC CLNSR 225ML</v>
          </cell>
          <cell r="J2781" t="str">
            <v>473439I23B1012503</v>
          </cell>
          <cell r="K2781" t="str">
            <v>I23</v>
          </cell>
          <cell r="L2781" t="str">
            <v>ESKINOL</v>
          </cell>
          <cell r="M2781">
            <v>25</v>
          </cell>
          <cell r="N2781" t="str">
            <v>ESKINOL FWLTN OC DRMACLRC CLNSR</v>
          </cell>
          <cell r="O2781">
            <v>34</v>
          </cell>
          <cell r="P2781" t="str">
            <v>SKIN CARE</v>
          </cell>
          <cell r="Q2781">
            <v>39</v>
          </cell>
          <cell r="R2781" t="str">
            <v>FACE</v>
          </cell>
          <cell r="S2781" t="str">
            <v>B1</v>
          </cell>
          <cell r="T2781" t="str">
            <v>FACE CLEANSING</v>
          </cell>
          <cell r="U2781">
            <v>1</v>
          </cell>
          <cell r="V2781" t="str">
            <v>ESKINOL FACIAL WASH LOTION</v>
          </cell>
          <cell r="W2781">
            <v>4586.79</v>
          </cell>
          <cell r="X2781">
            <v>72</v>
          </cell>
        </row>
        <row r="2782">
          <cell r="B2782">
            <v>65023249</v>
          </cell>
          <cell r="C2782" t="str">
            <v>ESKINOL OIL CONTROL FW PIMPLEF 144x10ml</v>
          </cell>
          <cell r="D2782">
            <v>4</v>
          </cell>
          <cell r="E2782" t="str">
            <v>HPC CATEGORY</v>
          </cell>
          <cell r="F2782" t="str">
            <v>FERT</v>
          </cell>
          <cell r="G2782" t="str">
            <v>P001</v>
          </cell>
          <cell r="H2782">
            <v>3</v>
          </cell>
          <cell r="I2782" t="str">
            <v>ESKINOL FWLTN OC PMPLE FIGHTING 10ML</v>
          </cell>
          <cell r="J2782" t="str">
            <v>473439I23B1013603</v>
          </cell>
          <cell r="K2782" t="str">
            <v>I23</v>
          </cell>
          <cell r="L2782" t="str">
            <v>ESKINOL</v>
          </cell>
          <cell r="M2782">
            <v>36</v>
          </cell>
          <cell r="N2782" t="str">
            <v>ESKINOL FWLTN OC PMPLE FIGHTING</v>
          </cell>
          <cell r="O2782">
            <v>34</v>
          </cell>
          <cell r="P2782" t="str">
            <v>SKIN CARE</v>
          </cell>
          <cell r="Q2782">
            <v>39</v>
          </cell>
          <cell r="R2782" t="str">
            <v>FACE</v>
          </cell>
          <cell r="S2782" t="str">
            <v>B1</v>
          </cell>
          <cell r="T2782" t="str">
            <v>FACE CLEANSING</v>
          </cell>
          <cell r="U2782">
            <v>1</v>
          </cell>
          <cell r="V2782" t="str">
            <v>ESKINOL FACIAL WASH LOTION</v>
          </cell>
          <cell r="W2782">
            <v>1208.57</v>
          </cell>
          <cell r="X2782">
            <v>144</v>
          </cell>
        </row>
        <row r="2783">
          <cell r="B2783">
            <v>65023242</v>
          </cell>
          <cell r="C2783" t="str">
            <v>ESKINOL OIL CONTROL FW PIMPLEF 24x100ml</v>
          </cell>
          <cell r="D2783">
            <v>4</v>
          </cell>
          <cell r="E2783" t="str">
            <v>HPC CATEGORY</v>
          </cell>
          <cell r="F2783" t="str">
            <v>FERT</v>
          </cell>
          <cell r="G2783" t="str">
            <v>P001</v>
          </cell>
          <cell r="H2783">
            <v>1</v>
          </cell>
          <cell r="I2783" t="str">
            <v>ESKINOL FWLTN OC PMPLE FIGHTING 100ML</v>
          </cell>
          <cell r="J2783" t="str">
            <v>473439I23B1013601</v>
          </cell>
          <cell r="K2783" t="str">
            <v>I23</v>
          </cell>
          <cell r="L2783" t="str">
            <v>ESKINOL</v>
          </cell>
          <cell r="M2783">
            <v>36</v>
          </cell>
          <cell r="N2783" t="str">
            <v>ESKINOL FWLTN OC PMPLE FIGHTING</v>
          </cell>
          <cell r="O2783">
            <v>34</v>
          </cell>
          <cell r="P2783" t="str">
            <v>SKIN CARE</v>
          </cell>
          <cell r="Q2783">
            <v>39</v>
          </cell>
          <cell r="R2783" t="str">
            <v>FACE</v>
          </cell>
          <cell r="S2783" t="str">
            <v>B1</v>
          </cell>
          <cell r="T2783" t="str">
            <v>FACE CLEANSING</v>
          </cell>
          <cell r="U2783">
            <v>1</v>
          </cell>
          <cell r="V2783" t="str">
            <v>ESKINOL FACIAL WASH LOTION</v>
          </cell>
          <cell r="W2783">
            <v>2179.29</v>
          </cell>
          <cell r="X2783">
            <v>24</v>
          </cell>
        </row>
        <row r="2784">
          <cell r="B2784">
            <v>65023245</v>
          </cell>
          <cell r="C2784" t="str">
            <v>ESKINOL OIL CONTROL FW PIMPLEF 24x50ml</v>
          </cell>
          <cell r="D2784">
            <v>4</v>
          </cell>
          <cell r="E2784" t="str">
            <v>HPC CATEGORY</v>
          </cell>
          <cell r="F2784" t="str">
            <v>FERT</v>
          </cell>
          <cell r="G2784" t="str">
            <v>P001</v>
          </cell>
          <cell r="H2784">
            <v>2</v>
          </cell>
          <cell r="I2784" t="str">
            <v>ESKINOL FWLTN OC PMPLE FIGHTING 50ML</v>
          </cell>
          <cell r="J2784" t="str">
            <v>473439I23B1013602</v>
          </cell>
          <cell r="K2784" t="str">
            <v>I23</v>
          </cell>
          <cell r="L2784" t="str">
            <v>ESKINOL</v>
          </cell>
          <cell r="M2784">
            <v>36</v>
          </cell>
          <cell r="N2784" t="str">
            <v>ESKINOL FWLTN OC PMPLE FIGHTING</v>
          </cell>
          <cell r="O2784">
            <v>34</v>
          </cell>
          <cell r="P2784" t="str">
            <v>SKIN CARE</v>
          </cell>
          <cell r="Q2784">
            <v>39</v>
          </cell>
          <cell r="R2784" t="str">
            <v>FACE</v>
          </cell>
          <cell r="S2784" t="str">
            <v>B1</v>
          </cell>
          <cell r="T2784" t="str">
            <v>FACE CLEANSING</v>
          </cell>
          <cell r="U2784">
            <v>1</v>
          </cell>
          <cell r="V2784" t="str">
            <v>ESKINOL FACIAL WASH LOTION</v>
          </cell>
          <cell r="W2784">
            <v>1275</v>
          </cell>
          <cell r="X2784">
            <v>24</v>
          </cell>
        </row>
        <row r="2785">
          <cell r="B2785">
            <v>65023943</v>
          </cell>
          <cell r="C2785" t="str">
            <v>ESKINOL OIL CONTROL FWL ON.P.GEL 24x10ml</v>
          </cell>
          <cell r="D2785">
            <v>4</v>
          </cell>
          <cell r="E2785" t="str">
            <v>HPC CATEGORY</v>
          </cell>
          <cell r="F2785" t="str">
            <v>FERT</v>
          </cell>
          <cell r="G2785" t="str">
            <v>P001</v>
          </cell>
          <cell r="H2785">
            <v>1</v>
          </cell>
          <cell r="I2785" t="str">
            <v>ESKINOL FWLTN OC OVRNT PMPLEGEL 10ML</v>
          </cell>
          <cell r="J2785" t="str">
            <v>473439I23B1013201</v>
          </cell>
          <cell r="K2785" t="str">
            <v>I23</v>
          </cell>
          <cell r="L2785" t="str">
            <v>ESKINOL</v>
          </cell>
          <cell r="M2785">
            <v>32</v>
          </cell>
          <cell r="N2785" t="str">
            <v>ESKINOL FWLTN OC OVRNT PMPLEGEL</v>
          </cell>
          <cell r="O2785">
            <v>34</v>
          </cell>
          <cell r="P2785" t="str">
            <v>SKIN CARE</v>
          </cell>
          <cell r="Q2785">
            <v>39</v>
          </cell>
          <cell r="R2785" t="str">
            <v>FACE</v>
          </cell>
          <cell r="S2785" t="str">
            <v>B1</v>
          </cell>
          <cell r="T2785" t="str">
            <v>FACE CLEANSING</v>
          </cell>
          <cell r="U2785">
            <v>1</v>
          </cell>
          <cell r="V2785" t="str">
            <v>ESKINOL FACIAL WASH LOTION</v>
          </cell>
          <cell r="W2785">
            <v>2005.71</v>
          </cell>
          <cell r="X2785">
            <v>24</v>
          </cell>
        </row>
        <row r="2786">
          <cell r="B2786">
            <v>65023876</v>
          </cell>
          <cell r="C2786" t="str">
            <v>ESKINOL OIL CONTROL FWLP.FGHTNG 144x10ml</v>
          </cell>
          <cell r="D2786">
            <v>4</v>
          </cell>
          <cell r="E2786" t="str">
            <v>HPC CATEGORY</v>
          </cell>
          <cell r="F2786" t="str">
            <v>FERT</v>
          </cell>
          <cell r="G2786" t="str">
            <v>P001</v>
          </cell>
          <cell r="H2786">
            <v>3</v>
          </cell>
          <cell r="I2786" t="str">
            <v>ESKINOL FWLTN OC PMPLE FIGHTING 10ML</v>
          </cell>
          <cell r="J2786" t="str">
            <v>473439I23B1013603</v>
          </cell>
          <cell r="K2786" t="str">
            <v>I23</v>
          </cell>
          <cell r="L2786" t="str">
            <v>ESKINOL</v>
          </cell>
          <cell r="M2786">
            <v>36</v>
          </cell>
          <cell r="N2786" t="str">
            <v>ESKINOL FWLTN OC PMPLE FIGHTING</v>
          </cell>
          <cell r="O2786">
            <v>34</v>
          </cell>
          <cell r="P2786" t="str">
            <v>SKIN CARE</v>
          </cell>
          <cell r="Q2786">
            <v>39</v>
          </cell>
          <cell r="R2786" t="str">
            <v>FACE</v>
          </cell>
          <cell r="S2786" t="str">
            <v>B1</v>
          </cell>
          <cell r="T2786" t="str">
            <v>FACE CLEANSING</v>
          </cell>
          <cell r="U2786">
            <v>1</v>
          </cell>
          <cell r="V2786" t="str">
            <v>ESKINOL FACIAL WASH LOTION</v>
          </cell>
          <cell r="W2786">
            <v>0</v>
          </cell>
          <cell r="X2786">
            <v>144</v>
          </cell>
        </row>
        <row r="2787">
          <cell r="B2787">
            <v>65023630</v>
          </cell>
          <cell r="C2787" t="str">
            <v>ESKINOL OIL CONTROL FWLP.FGHTNG 24x100ml</v>
          </cell>
          <cell r="D2787">
            <v>4</v>
          </cell>
          <cell r="E2787" t="str">
            <v>HPC CATEGORY</v>
          </cell>
          <cell r="F2787" t="str">
            <v>FERT</v>
          </cell>
          <cell r="G2787" t="str">
            <v>P001</v>
          </cell>
          <cell r="H2787">
            <v>1</v>
          </cell>
          <cell r="I2787" t="str">
            <v>ESKINOL FWLTN OC PMPLE FIGHTING 100ML</v>
          </cell>
          <cell r="J2787" t="str">
            <v>473439I23B1013601</v>
          </cell>
          <cell r="K2787" t="str">
            <v>I23</v>
          </cell>
          <cell r="L2787" t="str">
            <v>ESKINOL</v>
          </cell>
          <cell r="M2787">
            <v>36</v>
          </cell>
          <cell r="N2787" t="str">
            <v>ESKINOL FWLTN OC PMPLE FIGHTING</v>
          </cell>
          <cell r="O2787">
            <v>34</v>
          </cell>
          <cell r="P2787" t="str">
            <v>SKIN CARE</v>
          </cell>
          <cell r="Q2787">
            <v>39</v>
          </cell>
          <cell r="R2787" t="str">
            <v>FACE</v>
          </cell>
          <cell r="S2787" t="str">
            <v>B1</v>
          </cell>
          <cell r="T2787" t="str">
            <v>FACE CLEANSING</v>
          </cell>
          <cell r="U2787">
            <v>1</v>
          </cell>
          <cell r="V2787" t="str">
            <v>ESKINOL FACIAL WASH LOTION</v>
          </cell>
          <cell r="W2787">
            <v>0</v>
          </cell>
          <cell r="X2787">
            <v>24</v>
          </cell>
        </row>
        <row r="2788">
          <cell r="B2788">
            <v>65023881</v>
          </cell>
          <cell r="C2788" t="str">
            <v>ESKINOL PEARL CREAM FMCR GMILK P 48x4G</v>
          </cell>
          <cell r="D2788">
            <v>4</v>
          </cell>
          <cell r="E2788" t="str">
            <v>HPC CATEGORY</v>
          </cell>
          <cell r="F2788" t="str">
            <v>FERT</v>
          </cell>
          <cell r="G2788" t="str">
            <v>P001</v>
          </cell>
          <cell r="H2788">
            <v>1</v>
          </cell>
          <cell r="I2788" t="str">
            <v>ESKINOL FC CRM GLTAPEARLCRM 4G</v>
          </cell>
          <cell r="J2788" t="str">
            <v>473439I23B2021401</v>
          </cell>
          <cell r="K2788" t="str">
            <v>I23</v>
          </cell>
          <cell r="L2788" t="str">
            <v>ESKINOL</v>
          </cell>
          <cell r="M2788">
            <v>14</v>
          </cell>
          <cell r="N2788" t="str">
            <v>ESKINOL FC CRM GLTAPEARLCRM</v>
          </cell>
          <cell r="O2788">
            <v>34</v>
          </cell>
          <cell r="P2788" t="str">
            <v>SKIN CARE</v>
          </cell>
          <cell r="Q2788">
            <v>39</v>
          </cell>
          <cell r="R2788" t="str">
            <v>FACE</v>
          </cell>
          <cell r="S2788" t="str">
            <v>B2</v>
          </cell>
          <cell r="T2788" t="str">
            <v>FACE CARE</v>
          </cell>
          <cell r="U2788">
            <v>2</v>
          </cell>
          <cell r="V2788" t="str">
            <v>ESKINOL FACE MOISTURISER CREAM</v>
          </cell>
          <cell r="W2788">
            <v>1557.86</v>
          </cell>
          <cell r="X2788">
            <v>48</v>
          </cell>
        </row>
        <row r="2789">
          <cell r="B2789">
            <v>65023337</v>
          </cell>
          <cell r="C2789" t="str">
            <v>ESKINOL S.THRPY FS ICEPRE (12) 12x100ml</v>
          </cell>
          <cell r="D2789">
            <v>4</v>
          </cell>
          <cell r="E2789" t="str">
            <v>HPC CATEGORY</v>
          </cell>
          <cell r="F2789" t="str">
            <v>FERT</v>
          </cell>
          <cell r="G2789" t="str">
            <v>P001</v>
          </cell>
          <cell r="H2789">
            <v>2</v>
          </cell>
          <cell r="I2789" t="str">
            <v>ESKINOL FWSCRUBS ST ICEPORTHRPY 100ML</v>
          </cell>
          <cell r="J2789" t="str">
            <v>473439I23B1034002</v>
          </cell>
          <cell r="K2789" t="str">
            <v>I23</v>
          </cell>
          <cell r="L2789" t="str">
            <v>ESKINOL</v>
          </cell>
          <cell r="M2789">
            <v>40</v>
          </cell>
          <cell r="N2789" t="str">
            <v>ESKINOL FWSCRUBS ST ICEPORTHRPY</v>
          </cell>
          <cell r="O2789">
            <v>34</v>
          </cell>
          <cell r="P2789" t="str">
            <v>SKIN CARE</v>
          </cell>
          <cell r="Q2789">
            <v>39</v>
          </cell>
          <cell r="R2789" t="str">
            <v>FACE</v>
          </cell>
          <cell r="S2789" t="str">
            <v>B1</v>
          </cell>
          <cell r="T2789" t="str">
            <v>FACE CLEANSING</v>
          </cell>
          <cell r="U2789">
            <v>3</v>
          </cell>
          <cell r="V2789" t="str">
            <v>ESKINOL FACIAL WASH SCRUBS</v>
          </cell>
          <cell r="W2789">
            <v>2358.21</v>
          </cell>
          <cell r="X2789">
            <v>12</v>
          </cell>
        </row>
        <row r="2790">
          <cell r="B2790">
            <v>65023329</v>
          </cell>
          <cell r="C2790" t="str">
            <v>ESKINOL S.THRPY FS ICEPRE (2) 12x50ml</v>
          </cell>
          <cell r="D2790">
            <v>4</v>
          </cell>
          <cell r="E2790" t="str">
            <v>HPC CATEGORY</v>
          </cell>
          <cell r="F2790" t="str">
            <v>FERT</v>
          </cell>
          <cell r="G2790" t="str">
            <v>P001</v>
          </cell>
          <cell r="H2790">
            <v>1</v>
          </cell>
          <cell r="I2790" t="str">
            <v>ESKINOL FWSCRUBS ST ICEPORTHRPY 50ML</v>
          </cell>
          <cell r="J2790" t="str">
            <v>473439I23B1034001</v>
          </cell>
          <cell r="K2790" t="str">
            <v>I23</v>
          </cell>
          <cell r="L2790" t="str">
            <v>ESKINOL</v>
          </cell>
          <cell r="M2790">
            <v>40</v>
          </cell>
          <cell r="N2790" t="str">
            <v>ESKINOL FWSCRUBS ST ICEPORTHRPY</v>
          </cell>
          <cell r="O2790">
            <v>34</v>
          </cell>
          <cell r="P2790" t="str">
            <v>SKIN CARE</v>
          </cell>
          <cell r="Q2790">
            <v>39</v>
          </cell>
          <cell r="R2790" t="str">
            <v>FACE</v>
          </cell>
          <cell r="S2790" t="str">
            <v>B1</v>
          </cell>
          <cell r="T2790" t="str">
            <v>FACE CLEANSING</v>
          </cell>
          <cell r="U2790">
            <v>3</v>
          </cell>
          <cell r="V2790" t="str">
            <v>ESKINOL FACIAL WASH SCRUBS</v>
          </cell>
          <cell r="W2790">
            <v>1369.29</v>
          </cell>
          <cell r="X2790">
            <v>12</v>
          </cell>
        </row>
        <row r="2791">
          <cell r="B2791">
            <v>65023334</v>
          </cell>
          <cell r="C2791" t="str">
            <v>ESKINOL S.THRPY FSCRB ICEPRE (12) 2x50ml</v>
          </cell>
          <cell r="D2791">
            <v>4</v>
          </cell>
          <cell r="E2791" t="str">
            <v>HPC CATEGORY</v>
          </cell>
          <cell r="F2791" t="str">
            <v>FERT</v>
          </cell>
          <cell r="G2791" t="str">
            <v>P001</v>
          </cell>
          <cell r="H2791">
            <v>1</v>
          </cell>
          <cell r="I2791" t="str">
            <v>ESKINOL FWSCRUBS ST ICEPORTHRPY 50ML</v>
          </cell>
          <cell r="J2791" t="str">
            <v>473439I23B1034001</v>
          </cell>
          <cell r="K2791" t="str">
            <v>I23</v>
          </cell>
          <cell r="L2791" t="str">
            <v>ESKINOL</v>
          </cell>
          <cell r="M2791">
            <v>40</v>
          </cell>
          <cell r="N2791" t="str">
            <v>ESKINOL FWSCRUBS ST ICEPORTHRPY</v>
          </cell>
          <cell r="O2791">
            <v>34</v>
          </cell>
          <cell r="P2791" t="str">
            <v>SKIN CARE</v>
          </cell>
          <cell r="Q2791">
            <v>39</v>
          </cell>
          <cell r="R2791" t="str">
            <v>FACE</v>
          </cell>
          <cell r="S2791" t="str">
            <v>B1</v>
          </cell>
          <cell r="T2791" t="str">
            <v>FACE CLEANSING</v>
          </cell>
          <cell r="U2791">
            <v>3</v>
          </cell>
          <cell r="V2791" t="str">
            <v>ESKINOL FACIAL WASH SCRUBS</v>
          </cell>
          <cell r="W2791">
            <v>1369.29</v>
          </cell>
          <cell r="X2791">
            <v>2</v>
          </cell>
        </row>
        <row r="2792">
          <cell r="B2792">
            <v>65023339</v>
          </cell>
          <cell r="C2792" t="str">
            <v>ESKINOL S.THRPY FSCRB ICEPRE (3) 8x100ml</v>
          </cell>
          <cell r="D2792">
            <v>4</v>
          </cell>
          <cell r="E2792" t="str">
            <v>HPC CATEGORY</v>
          </cell>
          <cell r="F2792" t="str">
            <v>FERT</v>
          </cell>
          <cell r="G2792" t="str">
            <v>P001</v>
          </cell>
          <cell r="H2792">
            <v>2</v>
          </cell>
          <cell r="I2792" t="str">
            <v>ESKINOL FWSCRUBS ST ICEPORTHRPY 100ML</v>
          </cell>
          <cell r="J2792" t="str">
            <v>473439I23B1034002</v>
          </cell>
          <cell r="K2792" t="str">
            <v>I23</v>
          </cell>
          <cell r="L2792" t="str">
            <v>ESKINOL</v>
          </cell>
          <cell r="M2792">
            <v>40</v>
          </cell>
          <cell r="N2792" t="str">
            <v>ESKINOL FWSCRUBS ST ICEPORTHRPY</v>
          </cell>
          <cell r="O2792">
            <v>34</v>
          </cell>
          <cell r="P2792" t="str">
            <v>SKIN CARE</v>
          </cell>
          <cell r="Q2792">
            <v>39</v>
          </cell>
          <cell r="R2792" t="str">
            <v>FACE</v>
          </cell>
          <cell r="S2792" t="str">
            <v>B1</v>
          </cell>
          <cell r="T2792" t="str">
            <v>FACE CLEANSING</v>
          </cell>
          <cell r="U2792">
            <v>3</v>
          </cell>
          <cell r="V2792" t="str">
            <v>ESKINOL FACIAL WASH SCRUBS</v>
          </cell>
          <cell r="W2792">
            <v>2358.21</v>
          </cell>
          <cell r="X2792">
            <v>8</v>
          </cell>
        </row>
        <row r="2793">
          <cell r="B2793">
            <v>65023331</v>
          </cell>
          <cell r="C2793" t="str">
            <v>ESKINOL S.THRPY FSCRB ICEPRE (3) 8x50ml</v>
          </cell>
          <cell r="D2793">
            <v>4</v>
          </cell>
          <cell r="E2793" t="str">
            <v>HPC CATEGORY</v>
          </cell>
          <cell r="F2793" t="str">
            <v>FERT</v>
          </cell>
          <cell r="G2793" t="str">
            <v>P001</v>
          </cell>
          <cell r="H2793">
            <v>1</v>
          </cell>
          <cell r="I2793" t="str">
            <v>ESKINOL FWSCRUBS ST ICEPORTHRPY 50ML</v>
          </cell>
          <cell r="J2793" t="str">
            <v>473439I23B1034001</v>
          </cell>
          <cell r="K2793" t="str">
            <v>I23</v>
          </cell>
          <cell r="L2793" t="str">
            <v>ESKINOL</v>
          </cell>
          <cell r="M2793">
            <v>40</v>
          </cell>
          <cell r="N2793" t="str">
            <v>ESKINOL FWSCRUBS ST ICEPORTHRPY</v>
          </cell>
          <cell r="O2793">
            <v>34</v>
          </cell>
          <cell r="P2793" t="str">
            <v>SKIN CARE</v>
          </cell>
          <cell r="Q2793">
            <v>39</v>
          </cell>
          <cell r="R2793" t="str">
            <v>FACE</v>
          </cell>
          <cell r="S2793" t="str">
            <v>B1</v>
          </cell>
          <cell r="T2793" t="str">
            <v>FACE CLEANSING</v>
          </cell>
          <cell r="U2793">
            <v>3</v>
          </cell>
          <cell r="V2793" t="str">
            <v>ESKINOL FACIAL WASH SCRUBS</v>
          </cell>
          <cell r="W2793">
            <v>1369.29</v>
          </cell>
          <cell r="X2793">
            <v>8</v>
          </cell>
        </row>
        <row r="2794">
          <cell r="B2794">
            <v>65023341</v>
          </cell>
          <cell r="C2794" t="str">
            <v>ESKINOL S.THRPY FSCRB ICEPRE (6) 4x100ml</v>
          </cell>
          <cell r="D2794">
            <v>4</v>
          </cell>
          <cell r="E2794" t="str">
            <v>HPC CATEGORY</v>
          </cell>
          <cell r="F2794" t="str">
            <v>FERT</v>
          </cell>
          <cell r="G2794" t="str">
            <v>P001</v>
          </cell>
          <cell r="H2794">
            <v>2</v>
          </cell>
          <cell r="I2794" t="str">
            <v>ESKINOL FWSCRUBS ST ICEPORTHRPY 100ML</v>
          </cell>
          <cell r="J2794" t="str">
            <v>473439I23B1034002</v>
          </cell>
          <cell r="K2794" t="str">
            <v>I23</v>
          </cell>
          <cell r="L2794" t="str">
            <v>ESKINOL</v>
          </cell>
          <cell r="M2794">
            <v>40</v>
          </cell>
          <cell r="N2794" t="str">
            <v>ESKINOL FWSCRUBS ST ICEPORTHRPY</v>
          </cell>
          <cell r="O2794">
            <v>34</v>
          </cell>
          <cell r="P2794" t="str">
            <v>SKIN CARE</v>
          </cell>
          <cell r="Q2794">
            <v>39</v>
          </cell>
          <cell r="R2794" t="str">
            <v>FACE</v>
          </cell>
          <cell r="S2794" t="str">
            <v>B1</v>
          </cell>
          <cell r="T2794" t="str">
            <v>FACE CLEANSING</v>
          </cell>
          <cell r="U2794">
            <v>3</v>
          </cell>
          <cell r="V2794" t="str">
            <v>ESKINOL FACIAL WASH SCRUBS</v>
          </cell>
          <cell r="W2794">
            <v>2358.21</v>
          </cell>
          <cell r="X2794">
            <v>4</v>
          </cell>
        </row>
        <row r="2795">
          <cell r="B2795">
            <v>65023333</v>
          </cell>
          <cell r="C2795" t="str">
            <v>ESKINOL S.THRPY FSCRB ICEPRE (6) 4x50ml</v>
          </cell>
          <cell r="D2795">
            <v>4</v>
          </cell>
          <cell r="E2795" t="str">
            <v>HPC CATEGORY</v>
          </cell>
          <cell r="F2795" t="str">
            <v>FERT</v>
          </cell>
          <cell r="G2795" t="str">
            <v>P001</v>
          </cell>
          <cell r="H2795">
            <v>1</v>
          </cell>
          <cell r="I2795" t="str">
            <v>ESKINOL FWSCRUBS ST ICEPORTHRPY 50ML</v>
          </cell>
          <cell r="J2795" t="str">
            <v>473439I23B1034001</v>
          </cell>
          <cell r="K2795" t="str">
            <v>I23</v>
          </cell>
          <cell r="L2795" t="str">
            <v>ESKINOL</v>
          </cell>
          <cell r="M2795">
            <v>40</v>
          </cell>
          <cell r="N2795" t="str">
            <v>ESKINOL FWSCRUBS ST ICEPORTHRPY</v>
          </cell>
          <cell r="O2795">
            <v>34</v>
          </cell>
          <cell r="P2795" t="str">
            <v>SKIN CARE</v>
          </cell>
          <cell r="Q2795">
            <v>39</v>
          </cell>
          <cell r="R2795" t="str">
            <v>FACE</v>
          </cell>
          <cell r="S2795" t="str">
            <v>B1</v>
          </cell>
          <cell r="T2795" t="str">
            <v>FACE CLEANSING</v>
          </cell>
          <cell r="U2795">
            <v>3</v>
          </cell>
          <cell r="V2795" t="str">
            <v>ESKINOL FACIAL WASH SCRUBS</v>
          </cell>
          <cell r="W2795">
            <v>1369.29</v>
          </cell>
          <cell r="X2795">
            <v>4</v>
          </cell>
        </row>
        <row r="2796">
          <cell r="B2796">
            <v>65023621</v>
          </cell>
          <cell r="C2796" t="str">
            <v>ESKINOL S.THRPY FSCRBICEPRE (12) 12x10ml</v>
          </cell>
          <cell r="D2796">
            <v>4</v>
          </cell>
          <cell r="E2796" t="str">
            <v>HPC CATEGORY</v>
          </cell>
          <cell r="F2796" t="str">
            <v>FERT</v>
          </cell>
          <cell r="G2796" t="str">
            <v>P001</v>
          </cell>
          <cell r="H2796">
            <v>3</v>
          </cell>
          <cell r="I2796" t="str">
            <v>ESKINOL FWSCRUBS ST ICEPORTHRPY 10ML</v>
          </cell>
          <cell r="J2796" t="str">
            <v>473439I23B1034003</v>
          </cell>
          <cell r="K2796" t="str">
            <v>I23</v>
          </cell>
          <cell r="L2796" t="str">
            <v>ESKINOL</v>
          </cell>
          <cell r="M2796">
            <v>40</v>
          </cell>
          <cell r="N2796" t="str">
            <v>ESKINOL FWSCRUBS ST ICEPORTHRPY</v>
          </cell>
          <cell r="O2796">
            <v>34</v>
          </cell>
          <cell r="P2796" t="str">
            <v>SKIN CARE</v>
          </cell>
          <cell r="Q2796">
            <v>39</v>
          </cell>
          <cell r="R2796" t="str">
            <v>FACE</v>
          </cell>
          <cell r="S2796" t="str">
            <v>B1</v>
          </cell>
          <cell r="T2796" t="str">
            <v>FACE CLEANSING</v>
          </cell>
          <cell r="U2796">
            <v>3</v>
          </cell>
          <cell r="V2796" t="str">
            <v>ESKINOL FACIAL WASH SCRUBS</v>
          </cell>
          <cell r="W2796">
            <v>1485</v>
          </cell>
          <cell r="X2796">
            <v>12</v>
          </cell>
        </row>
        <row r="2797">
          <cell r="B2797">
            <v>65023342</v>
          </cell>
          <cell r="C2797" t="str">
            <v>ESKINOL S.THRPY FSCRBICEPRE (12) 2x100ml</v>
          </cell>
          <cell r="D2797">
            <v>4</v>
          </cell>
          <cell r="E2797" t="str">
            <v>HPC CATEGORY</v>
          </cell>
          <cell r="F2797" t="str">
            <v>FERT</v>
          </cell>
          <cell r="G2797" t="str">
            <v>P001</v>
          </cell>
          <cell r="H2797">
            <v>2</v>
          </cell>
          <cell r="I2797" t="str">
            <v>ESKINOL FWSCRUBS ST ICEPORTHRPY 100ML</v>
          </cell>
          <cell r="J2797" t="str">
            <v>473439I23B1034002</v>
          </cell>
          <cell r="K2797" t="str">
            <v>I23</v>
          </cell>
          <cell r="L2797" t="str">
            <v>ESKINOL</v>
          </cell>
          <cell r="M2797">
            <v>40</v>
          </cell>
          <cell r="N2797" t="str">
            <v>ESKINOL FWSCRUBS ST ICEPORTHRPY</v>
          </cell>
          <cell r="O2797">
            <v>34</v>
          </cell>
          <cell r="P2797" t="str">
            <v>SKIN CARE</v>
          </cell>
          <cell r="Q2797">
            <v>39</v>
          </cell>
          <cell r="R2797" t="str">
            <v>FACE</v>
          </cell>
          <cell r="S2797" t="str">
            <v>B1</v>
          </cell>
          <cell r="T2797" t="str">
            <v>FACE CLEANSING</v>
          </cell>
          <cell r="U2797">
            <v>3</v>
          </cell>
          <cell r="V2797" t="str">
            <v>ESKINOL FACIAL WASH SCRUBS</v>
          </cell>
          <cell r="W2797">
            <v>2358.21</v>
          </cell>
          <cell r="X2797">
            <v>2</v>
          </cell>
        </row>
        <row r="2798">
          <cell r="B2798">
            <v>65023260</v>
          </cell>
          <cell r="C2798" t="str">
            <v>ESKINOL SKIN THERAPY FW ICEP 144x10ml</v>
          </cell>
          <cell r="D2798">
            <v>4</v>
          </cell>
          <cell r="E2798" t="str">
            <v>HPC CATEGORY</v>
          </cell>
          <cell r="F2798" t="str">
            <v>FERT</v>
          </cell>
          <cell r="G2798" t="str">
            <v>P001</v>
          </cell>
          <cell r="H2798">
            <v>3</v>
          </cell>
          <cell r="I2798" t="str">
            <v>ESKINOL FWSCRUBS ST ICEPORTHRPY 10ML</v>
          </cell>
          <cell r="J2798" t="str">
            <v>473439I23B1034003</v>
          </cell>
          <cell r="K2798" t="str">
            <v>I23</v>
          </cell>
          <cell r="L2798" t="str">
            <v>ESKINOL</v>
          </cell>
          <cell r="M2798">
            <v>40</v>
          </cell>
          <cell r="N2798" t="str">
            <v>ESKINOL FWSCRUBS ST ICEPORTHRPY</v>
          </cell>
          <cell r="O2798">
            <v>34</v>
          </cell>
          <cell r="P2798" t="str">
            <v>SKIN CARE</v>
          </cell>
          <cell r="Q2798">
            <v>39</v>
          </cell>
          <cell r="R2798" t="str">
            <v>FACE</v>
          </cell>
          <cell r="S2798" t="str">
            <v>B1</v>
          </cell>
          <cell r="T2798" t="str">
            <v>FACE CLEANSING</v>
          </cell>
          <cell r="U2798">
            <v>3</v>
          </cell>
          <cell r="V2798" t="str">
            <v>ESKINOL FACIAL WASH SCRUBS</v>
          </cell>
          <cell r="W2798">
            <v>1485</v>
          </cell>
          <cell r="X2798">
            <v>144</v>
          </cell>
        </row>
        <row r="2799">
          <cell r="B2799">
            <v>65023259</v>
          </cell>
          <cell r="C2799" t="str">
            <v>ESKINOL SKIN THERAPY FW ICEP 24x100ml</v>
          </cell>
          <cell r="D2799">
            <v>4</v>
          </cell>
          <cell r="E2799" t="str">
            <v>HPC CATEGORY</v>
          </cell>
          <cell r="F2799" t="str">
            <v>FERT</v>
          </cell>
          <cell r="G2799" t="str">
            <v>P001</v>
          </cell>
          <cell r="H2799">
            <v>2</v>
          </cell>
          <cell r="I2799" t="str">
            <v>ESKINOL FWSCRUBS ST ICEPORTHRPY 100ML</v>
          </cell>
          <cell r="J2799" t="str">
            <v>473439I23B1034002</v>
          </cell>
          <cell r="K2799" t="str">
            <v>I23</v>
          </cell>
          <cell r="L2799" t="str">
            <v>ESKINOL</v>
          </cell>
          <cell r="M2799">
            <v>40</v>
          </cell>
          <cell r="N2799" t="str">
            <v>ESKINOL FWSCRUBS ST ICEPORTHRPY</v>
          </cell>
          <cell r="O2799">
            <v>34</v>
          </cell>
          <cell r="P2799" t="str">
            <v>SKIN CARE</v>
          </cell>
          <cell r="Q2799">
            <v>39</v>
          </cell>
          <cell r="R2799" t="str">
            <v>FACE</v>
          </cell>
          <cell r="S2799" t="str">
            <v>B1</v>
          </cell>
          <cell r="T2799" t="str">
            <v>FACE CLEANSING</v>
          </cell>
          <cell r="U2799">
            <v>3</v>
          </cell>
          <cell r="V2799" t="str">
            <v>ESKINOL FACIAL WASH SCRUBS</v>
          </cell>
          <cell r="W2799">
            <v>2358.21</v>
          </cell>
          <cell r="X2799">
            <v>24</v>
          </cell>
        </row>
        <row r="2800">
          <cell r="B2800">
            <v>65023258</v>
          </cell>
          <cell r="C2800" t="str">
            <v>ESKINOL SKIN THERAPY FW ICEPORE 24x50ml</v>
          </cell>
          <cell r="D2800">
            <v>4</v>
          </cell>
          <cell r="E2800" t="str">
            <v>HPC CATEGORY</v>
          </cell>
          <cell r="F2800" t="str">
            <v>FERT</v>
          </cell>
          <cell r="G2800" t="str">
            <v>P001</v>
          </cell>
          <cell r="H2800">
            <v>1</v>
          </cell>
          <cell r="I2800" t="str">
            <v>ESKINOL FWSCRUBS ST ICEPORTHRPY 50ML</v>
          </cell>
          <cell r="J2800" t="str">
            <v>473439I23B1034001</v>
          </cell>
          <cell r="K2800" t="str">
            <v>I23</v>
          </cell>
          <cell r="L2800" t="str">
            <v>ESKINOL</v>
          </cell>
          <cell r="M2800">
            <v>40</v>
          </cell>
          <cell r="N2800" t="str">
            <v>ESKINOL FWSCRUBS ST ICEPORTHRPY</v>
          </cell>
          <cell r="O2800">
            <v>34</v>
          </cell>
          <cell r="P2800" t="str">
            <v>SKIN CARE</v>
          </cell>
          <cell r="Q2800">
            <v>39</v>
          </cell>
          <cell r="R2800" t="str">
            <v>FACE</v>
          </cell>
          <cell r="S2800" t="str">
            <v>B1</v>
          </cell>
          <cell r="T2800" t="str">
            <v>FACE CLEANSING</v>
          </cell>
          <cell r="U2800">
            <v>3</v>
          </cell>
          <cell r="V2800" t="str">
            <v>ESKINOL FACIAL WASH SCRUBS</v>
          </cell>
          <cell r="W2800">
            <v>1369.29</v>
          </cell>
          <cell r="X2800">
            <v>24</v>
          </cell>
        </row>
        <row r="2801">
          <cell r="B2801">
            <v>65023261</v>
          </cell>
          <cell r="C2801" t="str">
            <v>ESKINOL SKIN THERAPY FWS ICE (3) 48x10ml</v>
          </cell>
          <cell r="D2801">
            <v>4</v>
          </cell>
          <cell r="E2801" t="str">
            <v>HPC CATEGORY</v>
          </cell>
          <cell r="F2801" t="str">
            <v>FERT</v>
          </cell>
          <cell r="G2801" t="str">
            <v>P001</v>
          </cell>
          <cell r="H2801">
            <v>3</v>
          </cell>
          <cell r="I2801" t="str">
            <v>ESKINOL FWSCRUBS ST ICEPORTHRPY 10ML</v>
          </cell>
          <cell r="J2801" t="str">
            <v>473439I23B1034003</v>
          </cell>
          <cell r="K2801" t="str">
            <v>I23</v>
          </cell>
          <cell r="L2801" t="str">
            <v>ESKINOL</v>
          </cell>
          <cell r="M2801">
            <v>40</v>
          </cell>
          <cell r="N2801" t="str">
            <v>ESKINOL FWSCRUBS ST ICEPORTHRPY</v>
          </cell>
          <cell r="O2801">
            <v>34</v>
          </cell>
          <cell r="P2801" t="str">
            <v>SKIN CARE</v>
          </cell>
          <cell r="Q2801">
            <v>39</v>
          </cell>
          <cell r="R2801" t="str">
            <v>FACE</v>
          </cell>
          <cell r="S2801" t="str">
            <v>B1</v>
          </cell>
          <cell r="T2801" t="str">
            <v>FACE CLEANSING</v>
          </cell>
          <cell r="U2801">
            <v>3</v>
          </cell>
          <cell r="V2801" t="str">
            <v>ESKINOL FACIAL WASH SCRUBS</v>
          </cell>
          <cell r="W2801">
            <v>1485</v>
          </cell>
          <cell r="X2801">
            <v>48</v>
          </cell>
        </row>
        <row r="2802">
          <cell r="B2802">
            <v>65023257</v>
          </cell>
          <cell r="C2802" t="str">
            <v>ESKINOL SKIN THERAPY ICE TNR 48x100ml</v>
          </cell>
          <cell r="D2802">
            <v>4</v>
          </cell>
          <cell r="E2802" t="str">
            <v>HPC CATEGORY</v>
          </cell>
          <cell r="F2802" t="str">
            <v>FERT</v>
          </cell>
          <cell r="G2802" t="str">
            <v>P001</v>
          </cell>
          <cell r="H2802">
            <v>2</v>
          </cell>
          <cell r="I2802" t="str">
            <v>ESKINOL FWLTN ICEPORETHRPY TNR 100ML</v>
          </cell>
          <cell r="J2802" t="str">
            <v>473439I23B1012902</v>
          </cell>
          <cell r="K2802" t="str">
            <v>I23</v>
          </cell>
          <cell r="L2802" t="str">
            <v>ESKINOL</v>
          </cell>
          <cell r="M2802">
            <v>29</v>
          </cell>
          <cell r="N2802" t="str">
            <v>ESKINOL FWLTN ICEPORETHRPY TNR</v>
          </cell>
          <cell r="O2802">
            <v>34</v>
          </cell>
          <cell r="P2802" t="str">
            <v>SKIN CARE</v>
          </cell>
          <cell r="Q2802">
            <v>39</v>
          </cell>
          <cell r="R2802" t="str">
            <v>FACE</v>
          </cell>
          <cell r="S2802" t="str">
            <v>B1</v>
          </cell>
          <cell r="T2802" t="str">
            <v>FACE CLEANSING</v>
          </cell>
          <cell r="U2802">
            <v>1</v>
          </cell>
          <cell r="V2802" t="str">
            <v>ESKINOL FACIAL WASH LOTION</v>
          </cell>
          <cell r="W2802">
            <v>2745</v>
          </cell>
          <cell r="X2802">
            <v>48</v>
          </cell>
        </row>
        <row r="2803">
          <cell r="B2803">
            <v>65023256</v>
          </cell>
          <cell r="C2803" t="str">
            <v>ESKINOL SKIN THERAPY ICE TNR 72x60ml</v>
          </cell>
          <cell r="D2803">
            <v>4</v>
          </cell>
          <cell r="E2803" t="str">
            <v>HPC CATEGORY</v>
          </cell>
          <cell r="F2803" t="str">
            <v>FERT</v>
          </cell>
          <cell r="G2803" t="str">
            <v>P001</v>
          </cell>
          <cell r="H2803">
            <v>1</v>
          </cell>
          <cell r="I2803" t="str">
            <v>ESKINOL FWLTN ICEPORETHRPY TNR 60ML</v>
          </cell>
          <cell r="J2803" t="str">
            <v>473439I23B1012901</v>
          </cell>
          <cell r="K2803" t="str">
            <v>I23</v>
          </cell>
          <cell r="L2803" t="str">
            <v>ESKINOL</v>
          </cell>
          <cell r="M2803">
            <v>29</v>
          </cell>
          <cell r="N2803" t="str">
            <v>ESKINOL FWLTN ICEPORETHRPY TNR</v>
          </cell>
          <cell r="O2803">
            <v>34</v>
          </cell>
          <cell r="P2803" t="str">
            <v>SKIN CARE</v>
          </cell>
          <cell r="Q2803">
            <v>39</v>
          </cell>
          <cell r="R2803" t="str">
            <v>FACE</v>
          </cell>
          <cell r="S2803" t="str">
            <v>B1</v>
          </cell>
          <cell r="T2803" t="str">
            <v>FACE CLEANSING</v>
          </cell>
          <cell r="U2803">
            <v>1</v>
          </cell>
          <cell r="V2803" t="str">
            <v>ESKINOL FACIAL WASH LOTION</v>
          </cell>
          <cell r="W2803">
            <v>2802.86</v>
          </cell>
          <cell r="X2803">
            <v>72</v>
          </cell>
        </row>
        <row r="2804">
          <cell r="B2804">
            <v>65023326</v>
          </cell>
          <cell r="C2804" t="str">
            <v>ESKINOL SKIN THERAPY ICETNR (12) 4x100ml</v>
          </cell>
          <cell r="D2804">
            <v>4</v>
          </cell>
          <cell r="E2804" t="str">
            <v>HPC CATEGORY</v>
          </cell>
          <cell r="F2804" t="str">
            <v>FERT</v>
          </cell>
          <cell r="G2804" t="str">
            <v>P001</v>
          </cell>
          <cell r="H2804">
            <v>2</v>
          </cell>
          <cell r="I2804" t="str">
            <v>ESKINOL FWLTN ICEPORETHRPY TNR 100ML</v>
          </cell>
          <cell r="J2804" t="str">
            <v>473439I23B1012902</v>
          </cell>
          <cell r="K2804" t="str">
            <v>I23</v>
          </cell>
          <cell r="L2804" t="str">
            <v>ESKINOL</v>
          </cell>
          <cell r="M2804">
            <v>29</v>
          </cell>
          <cell r="N2804" t="str">
            <v>ESKINOL FWLTN ICEPORETHRPY TNR</v>
          </cell>
          <cell r="O2804">
            <v>34</v>
          </cell>
          <cell r="P2804" t="str">
            <v>SKIN CARE</v>
          </cell>
          <cell r="Q2804">
            <v>39</v>
          </cell>
          <cell r="R2804" t="str">
            <v>FACE</v>
          </cell>
          <cell r="S2804" t="str">
            <v>B1</v>
          </cell>
          <cell r="T2804" t="str">
            <v>FACE CLEANSING</v>
          </cell>
          <cell r="U2804">
            <v>1</v>
          </cell>
          <cell r="V2804" t="str">
            <v>ESKINOL FACIAL WASH LOTION</v>
          </cell>
          <cell r="W2804">
            <v>2745</v>
          </cell>
          <cell r="X2804">
            <v>4</v>
          </cell>
        </row>
        <row r="2805">
          <cell r="B2805">
            <v>65023322</v>
          </cell>
          <cell r="C2805" t="str">
            <v>ESKINOL SKIN THERAPY ICETNR (12) 6x60ml</v>
          </cell>
          <cell r="D2805">
            <v>4</v>
          </cell>
          <cell r="E2805" t="str">
            <v>HPC CATEGORY</v>
          </cell>
          <cell r="F2805" t="str">
            <v>FERT</v>
          </cell>
          <cell r="G2805" t="str">
            <v>P001</v>
          </cell>
          <cell r="H2805">
            <v>1</v>
          </cell>
          <cell r="I2805" t="str">
            <v>ESKINOL FWLTN ICEPORETHRPY TNR 60ML</v>
          </cell>
          <cell r="J2805" t="str">
            <v>473439I23B1012901</v>
          </cell>
          <cell r="K2805" t="str">
            <v>I23</v>
          </cell>
          <cell r="L2805" t="str">
            <v>ESKINOL</v>
          </cell>
          <cell r="M2805">
            <v>29</v>
          </cell>
          <cell r="N2805" t="str">
            <v>ESKINOL FWLTN ICEPORETHRPY TNR</v>
          </cell>
          <cell r="O2805">
            <v>34</v>
          </cell>
          <cell r="P2805" t="str">
            <v>SKIN CARE</v>
          </cell>
          <cell r="Q2805">
            <v>39</v>
          </cell>
          <cell r="R2805" t="str">
            <v>FACE</v>
          </cell>
          <cell r="S2805" t="str">
            <v>B1</v>
          </cell>
          <cell r="T2805" t="str">
            <v>FACE CLEANSING</v>
          </cell>
          <cell r="U2805">
            <v>1</v>
          </cell>
          <cell r="V2805" t="str">
            <v>ESKINOL FACIAL WASH LOTION</v>
          </cell>
          <cell r="W2805">
            <v>2802.86</v>
          </cell>
          <cell r="X2805">
            <v>6</v>
          </cell>
        </row>
        <row r="2806">
          <cell r="B2806">
            <v>65023320</v>
          </cell>
          <cell r="C2806" t="str">
            <v>ESKINOL SKIN THERAPY ICETNR (2) 36x60ml</v>
          </cell>
          <cell r="D2806">
            <v>4</v>
          </cell>
          <cell r="E2806" t="str">
            <v>HPC CATEGORY</v>
          </cell>
          <cell r="F2806" t="str">
            <v>FERT</v>
          </cell>
          <cell r="G2806" t="str">
            <v>P001</v>
          </cell>
          <cell r="H2806">
            <v>1</v>
          </cell>
          <cell r="I2806" t="str">
            <v>ESKINOL FWLTN ICEPORETHRPY TNR 60ML</v>
          </cell>
          <cell r="J2806" t="str">
            <v>473439I23B1012901</v>
          </cell>
          <cell r="K2806" t="str">
            <v>I23</v>
          </cell>
          <cell r="L2806" t="str">
            <v>ESKINOL</v>
          </cell>
          <cell r="M2806">
            <v>29</v>
          </cell>
          <cell r="N2806" t="str">
            <v>ESKINOL FWLTN ICEPORETHRPY TNR</v>
          </cell>
          <cell r="O2806">
            <v>34</v>
          </cell>
          <cell r="P2806" t="str">
            <v>SKIN CARE</v>
          </cell>
          <cell r="Q2806">
            <v>39</v>
          </cell>
          <cell r="R2806" t="str">
            <v>FACE</v>
          </cell>
          <cell r="S2806" t="str">
            <v>B1</v>
          </cell>
          <cell r="T2806" t="str">
            <v>FACE CLEANSING</v>
          </cell>
          <cell r="U2806">
            <v>1</v>
          </cell>
          <cell r="V2806" t="str">
            <v>ESKINOL FACIAL WASH LOTION</v>
          </cell>
          <cell r="W2806">
            <v>2802.86</v>
          </cell>
          <cell r="X2806">
            <v>36</v>
          </cell>
        </row>
        <row r="2807">
          <cell r="B2807">
            <v>65023324</v>
          </cell>
          <cell r="C2807" t="str">
            <v>ESKINOL SKIN THERAPY ICETNR (2)24x100ml</v>
          </cell>
          <cell r="D2807">
            <v>4</v>
          </cell>
          <cell r="E2807" t="str">
            <v>HPC CATEGORY</v>
          </cell>
          <cell r="F2807" t="str">
            <v>FERT</v>
          </cell>
          <cell r="G2807" t="str">
            <v>P001</v>
          </cell>
          <cell r="H2807">
            <v>2</v>
          </cell>
          <cell r="I2807" t="str">
            <v>ESKINOL FWLTN ICEPORETHRPY TNR 100ML</v>
          </cell>
          <cell r="J2807" t="str">
            <v>473439I23B1012902</v>
          </cell>
          <cell r="K2807" t="str">
            <v>I23</v>
          </cell>
          <cell r="L2807" t="str">
            <v>ESKINOL</v>
          </cell>
          <cell r="M2807">
            <v>29</v>
          </cell>
          <cell r="N2807" t="str">
            <v>ESKINOL FWLTN ICEPORETHRPY TNR</v>
          </cell>
          <cell r="O2807">
            <v>34</v>
          </cell>
          <cell r="P2807" t="str">
            <v>SKIN CARE</v>
          </cell>
          <cell r="Q2807">
            <v>39</v>
          </cell>
          <cell r="R2807" t="str">
            <v>FACE</v>
          </cell>
          <cell r="S2807" t="str">
            <v>B1</v>
          </cell>
          <cell r="T2807" t="str">
            <v>FACE CLEANSING</v>
          </cell>
          <cell r="U2807">
            <v>1</v>
          </cell>
          <cell r="V2807" t="str">
            <v>ESKINOL FACIAL WASH LOTION</v>
          </cell>
          <cell r="W2807">
            <v>2745</v>
          </cell>
          <cell r="X2807">
            <v>24</v>
          </cell>
        </row>
        <row r="2808">
          <cell r="B2808">
            <v>65023323</v>
          </cell>
          <cell r="C2808" t="str">
            <v>ESKINOL SKIN THERAPY ICETNR (3) 16x100ml</v>
          </cell>
          <cell r="D2808">
            <v>4</v>
          </cell>
          <cell r="E2808" t="str">
            <v>HPC CATEGORY</v>
          </cell>
          <cell r="F2808" t="str">
            <v>FERT</v>
          </cell>
          <cell r="G2808" t="str">
            <v>P001</v>
          </cell>
          <cell r="H2808">
            <v>2</v>
          </cell>
          <cell r="I2808" t="str">
            <v>ESKINOL FWLTN ICEPORETHRPY TNR 100ML</v>
          </cell>
          <cell r="J2808" t="str">
            <v>473439I23B1012902</v>
          </cell>
          <cell r="K2808" t="str">
            <v>I23</v>
          </cell>
          <cell r="L2808" t="str">
            <v>ESKINOL</v>
          </cell>
          <cell r="M2808">
            <v>29</v>
          </cell>
          <cell r="N2808" t="str">
            <v>ESKINOL FWLTN ICEPORETHRPY TNR</v>
          </cell>
          <cell r="O2808">
            <v>34</v>
          </cell>
          <cell r="P2808" t="str">
            <v>SKIN CARE</v>
          </cell>
          <cell r="Q2808">
            <v>39</v>
          </cell>
          <cell r="R2808" t="str">
            <v>FACE</v>
          </cell>
          <cell r="S2808" t="str">
            <v>B1</v>
          </cell>
          <cell r="T2808" t="str">
            <v>FACE CLEANSING</v>
          </cell>
          <cell r="U2808">
            <v>1</v>
          </cell>
          <cell r="V2808" t="str">
            <v>ESKINOL FACIAL WASH LOTION</v>
          </cell>
          <cell r="W2808">
            <v>2745</v>
          </cell>
          <cell r="X2808">
            <v>16</v>
          </cell>
        </row>
        <row r="2809">
          <cell r="B2809">
            <v>65023319</v>
          </cell>
          <cell r="C2809" t="str">
            <v>ESKINOL SKIN THERAPY ICETNR (3) 24x60ml</v>
          </cell>
          <cell r="D2809">
            <v>4</v>
          </cell>
          <cell r="E2809" t="str">
            <v>HPC CATEGORY</v>
          </cell>
          <cell r="F2809" t="str">
            <v>FERT</v>
          </cell>
          <cell r="G2809" t="str">
            <v>P001</v>
          </cell>
          <cell r="H2809">
            <v>1</v>
          </cell>
          <cell r="I2809" t="str">
            <v>ESKINOL FWLTN ICEPORETHRPY TNR 60ML</v>
          </cell>
          <cell r="J2809" t="str">
            <v>473439I23B1012901</v>
          </cell>
          <cell r="K2809" t="str">
            <v>I23</v>
          </cell>
          <cell r="L2809" t="str">
            <v>ESKINOL</v>
          </cell>
          <cell r="M2809">
            <v>29</v>
          </cell>
          <cell r="N2809" t="str">
            <v>ESKINOL FWLTN ICEPORETHRPY TNR</v>
          </cell>
          <cell r="O2809">
            <v>34</v>
          </cell>
          <cell r="P2809" t="str">
            <v>SKIN CARE</v>
          </cell>
          <cell r="Q2809">
            <v>39</v>
          </cell>
          <cell r="R2809" t="str">
            <v>FACE</v>
          </cell>
          <cell r="S2809" t="str">
            <v>B1</v>
          </cell>
          <cell r="T2809" t="str">
            <v>FACE CLEANSING</v>
          </cell>
          <cell r="U2809">
            <v>1</v>
          </cell>
          <cell r="V2809" t="str">
            <v>ESKINOL FACIAL WASH LOTION</v>
          </cell>
          <cell r="W2809">
            <v>2802.86</v>
          </cell>
          <cell r="X2809">
            <v>24</v>
          </cell>
        </row>
        <row r="2810">
          <cell r="B2810">
            <v>65023321</v>
          </cell>
          <cell r="C2810" t="str">
            <v>ESKINOL SKIN THERAPY ICETNR (6) 12x60ml</v>
          </cell>
          <cell r="D2810">
            <v>4</v>
          </cell>
          <cell r="E2810" t="str">
            <v>HPC CATEGORY</v>
          </cell>
          <cell r="F2810" t="str">
            <v>FERT</v>
          </cell>
          <cell r="G2810" t="str">
            <v>P001</v>
          </cell>
          <cell r="H2810">
            <v>1</v>
          </cell>
          <cell r="I2810" t="str">
            <v>ESKINOL FWLTN ICEPORETHRPY TNR 60ML</v>
          </cell>
          <cell r="J2810" t="str">
            <v>473439I23B1012901</v>
          </cell>
          <cell r="K2810" t="str">
            <v>I23</v>
          </cell>
          <cell r="L2810" t="str">
            <v>ESKINOL</v>
          </cell>
          <cell r="M2810">
            <v>29</v>
          </cell>
          <cell r="N2810" t="str">
            <v>ESKINOL FWLTN ICEPORETHRPY TNR</v>
          </cell>
          <cell r="O2810">
            <v>34</v>
          </cell>
          <cell r="P2810" t="str">
            <v>SKIN CARE</v>
          </cell>
          <cell r="Q2810">
            <v>39</v>
          </cell>
          <cell r="R2810" t="str">
            <v>FACE</v>
          </cell>
          <cell r="S2810" t="str">
            <v>B1</v>
          </cell>
          <cell r="T2810" t="str">
            <v>FACE CLEANSING</v>
          </cell>
          <cell r="U2810">
            <v>1</v>
          </cell>
          <cell r="V2810" t="str">
            <v>ESKINOL FACIAL WASH LOTION</v>
          </cell>
          <cell r="W2810">
            <v>2802.86</v>
          </cell>
          <cell r="X2810">
            <v>12</v>
          </cell>
        </row>
        <row r="2811">
          <cell r="B2811">
            <v>65023325</v>
          </cell>
          <cell r="C2811" t="str">
            <v>ESKINOL SKIN THERAPY ICETNR (6) 8x100ml</v>
          </cell>
          <cell r="D2811">
            <v>4</v>
          </cell>
          <cell r="E2811" t="str">
            <v>HPC CATEGORY</v>
          </cell>
          <cell r="F2811" t="str">
            <v>FERT</v>
          </cell>
          <cell r="G2811" t="str">
            <v>P001</v>
          </cell>
          <cell r="H2811">
            <v>2</v>
          </cell>
          <cell r="I2811" t="str">
            <v>ESKINOL FWLTN ICEPORETHRPY TNR 100ML</v>
          </cell>
          <cell r="J2811" t="str">
            <v>473439I23B1012902</v>
          </cell>
          <cell r="K2811" t="str">
            <v>I23</v>
          </cell>
          <cell r="L2811" t="str">
            <v>ESKINOL</v>
          </cell>
          <cell r="M2811">
            <v>29</v>
          </cell>
          <cell r="N2811" t="str">
            <v>ESKINOL FWLTN ICEPORETHRPY TNR</v>
          </cell>
          <cell r="O2811">
            <v>34</v>
          </cell>
          <cell r="P2811" t="str">
            <v>SKIN CARE</v>
          </cell>
          <cell r="Q2811">
            <v>39</v>
          </cell>
          <cell r="R2811" t="str">
            <v>FACE</v>
          </cell>
          <cell r="S2811" t="str">
            <v>B1</v>
          </cell>
          <cell r="T2811" t="str">
            <v>FACE CLEANSING</v>
          </cell>
          <cell r="U2811">
            <v>1</v>
          </cell>
          <cell r="V2811" t="str">
            <v>ESKINOL FACIAL WASH LOTION</v>
          </cell>
          <cell r="W2811">
            <v>2745</v>
          </cell>
          <cell r="X2811">
            <v>8</v>
          </cell>
        </row>
        <row r="2812">
          <cell r="B2812">
            <v>65023571</v>
          </cell>
          <cell r="C2812" t="str">
            <v>ESKINOL ST FWL OXYGEN TONER (12) 4x100ml</v>
          </cell>
          <cell r="D2812">
            <v>4</v>
          </cell>
          <cell r="E2812" t="str">
            <v>HPC CATEGORY</v>
          </cell>
          <cell r="F2812" t="str">
            <v>FERT</v>
          </cell>
          <cell r="G2812" t="str">
            <v>P001</v>
          </cell>
          <cell r="H2812">
            <v>2</v>
          </cell>
          <cell r="I2812" t="str">
            <v>ESKINOL FWLTN OXYGEN TNR 100ML</v>
          </cell>
          <cell r="J2812" t="str">
            <v>473439I23B1013302</v>
          </cell>
          <cell r="K2812" t="str">
            <v>I23</v>
          </cell>
          <cell r="L2812" t="str">
            <v>ESKINOL</v>
          </cell>
          <cell r="M2812">
            <v>33</v>
          </cell>
          <cell r="N2812" t="str">
            <v>ESKINOL FWLTN OXYGEN TNR</v>
          </cell>
          <cell r="O2812">
            <v>34</v>
          </cell>
          <cell r="P2812" t="str">
            <v>SKIN CARE</v>
          </cell>
          <cell r="Q2812">
            <v>39</v>
          </cell>
          <cell r="R2812" t="str">
            <v>FACE</v>
          </cell>
          <cell r="S2812" t="str">
            <v>B1</v>
          </cell>
          <cell r="T2812" t="str">
            <v>FACE CLEANSING</v>
          </cell>
          <cell r="U2812">
            <v>1</v>
          </cell>
          <cell r="V2812" t="str">
            <v>ESKINOL FACIAL WASH LOTION</v>
          </cell>
          <cell r="W2812">
            <v>2747.14</v>
          </cell>
          <cell r="X2812">
            <v>4</v>
          </cell>
        </row>
        <row r="2813">
          <cell r="B2813">
            <v>65023568</v>
          </cell>
          <cell r="C2813" t="str">
            <v>ESKINOL ST FWL OXYGEN TONER (12) 6x60ml</v>
          </cell>
          <cell r="D2813">
            <v>4</v>
          </cell>
          <cell r="E2813" t="str">
            <v>HPC CATEGORY</v>
          </cell>
          <cell r="F2813" t="str">
            <v>FERT</v>
          </cell>
          <cell r="G2813" t="str">
            <v>P001</v>
          </cell>
          <cell r="H2813">
            <v>1</v>
          </cell>
          <cell r="I2813" t="str">
            <v>ESKINOL FWLTN OXYGEN TNR 60ML</v>
          </cell>
          <cell r="J2813" t="str">
            <v>473439I23B1013301</v>
          </cell>
          <cell r="K2813" t="str">
            <v>I23</v>
          </cell>
          <cell r="L2813" t="str">
            <v>ESKINOL</v>
          </cell>
          <cell r="M2813">
            <v>33</v>
          </cell>
          <cell r="N2813" t="str">
            <v>ESKINOL FWLTN OXYGEN TNR</v>
          </cell>
          <cell r="O2813">
            <v>34</v>
          </cell>
          <cell r="P2813" t="str">
            <v>SKIN CARE</v>
          </cell>
          <cell r="Q2813">
            <v>39</v>
          </cell>
          <cell r="R2813" t="str">
            <v>FACE</v>
          </cell>
          <cell r="S2813" t="str">
            <v>B1</v>
          </cell>
          <cell r="T2813" t="str">
            <v>FACE CLEANSING</v>
          </cell>
          <cell r="U2813">
            <v>1</v>
          </cell>
          <cell r="V2813" t="str">
            <v>ESKINOL FACIAL WASH LOTION</v>
          </cell>
          <cell r="W2813">
            <v>2802.86</v>
          </cell>
          <cell r="X2813">
            <v>6</v>
          </cell>
        </row>
        <row r="2814">
          <cell r="B2814">
            <v>65023569</v>
          </cell>
          <cell r="C2814" t="str">
            <v>ESKINOL ST FWL OXYGEN TONER (3) 16x100ml</v>
          </cell>
          <cell r="D2814">
            <v>4</v>
          </cell>
          <cell r="E2814" t="str">
            <v>HPC CATEGORY</v>
          </cell>
          <cell r="F2814" t="str">
            <v>FERT</v>
          </cell>
          <cell r="G2814" t="str">
            <v>P001</v>
          </cell>
          <cell r="H2814">
            <v>2</v>
          </cell>
          <cell r="I2814" t="str">
            <v>ESKINOL FWLTN OXYGEN TNR 100ML</v>
          </cell>
          <cell r="J2814" t="str">
            <v>473439I23B1013302</v>
          </cell>
          <cell r="K2814" t="str">
            <v>I23</v>
          </cell>
          <cell r="L2814" t="str">
            <v>ESKINOL</v>
          </cell>
          <cell r="M2814">
            <v>33</v>
          </cell>
          <cell r="N2814" t="str">
            <v>ESKINOL FWLTN OXYGEN TNR</v>
          </cell>
          <cell r="O2814">
            <v>34</v>
          </cell>
          <cell r="P2814" t="str">
            <v>SKIN CARE</v>
          </cell>
          <cell r="Q2814">
            <v>39</v>
          </cell>
          <cell r="R2814" t="str">
            <v>FACE</v>
          </cell>
          <cell r="S2814" t="str">
            <v>B1</v>
          </cell>
          <cell r="T2814" t="str">
            <v>FACE CLEANSING</v>
          </cell>
          <cell r="U2814">
            <v>1</v>
          </cell>
          <cell r="V2814" t="str">
            <v>ESKINOL FACIAL WASH LOTION</v>
          </cell>
          <cell r="W2814">
            <v>2747.14</v>
          </cell>
          <cell r="X2814">
            <v>16</v>
          </cell>
        </row>
        <row r="2815">
          <cell r="B2815">
            <v>65023566</v>
          </cell>
          <cell r="C2815" t="str">
            <v>ESKINOL ST FWL OXYGEN TONER (3) 24x60ml</v>
          </cell>
          <cell r="D2815">
            <v>4</v>
          </cell>
          <cell r="E2815" t="str">
            <v>HPC CATEGORY</v>
          </cell>
          <cell r="F2815" t="str">
            <v>FERT</v>
          </cell>
          <cell r="G2815" t="str">
            <v>P001</v>
          </cell>
          <cell r="H2815">
            <v>1</v>
          </cell>
          <cell r="I2815" t="str">
            <v>ESKINOL FWLTN OXYGEN TNR 60ML</v>
          </cell>
          <cell r="J2815" t="str">
            <v>473439I23B1013301</v>
          </cell>
          <cell r="K2815" t="str">
            <v>I23</v>
          </cell>
          <cell r="L2815" t="str">
            <v>ESKINOL</v>
          </cell>
          <cell r="M2815">
            <v>33</v>
          </cell>
          <cell r="N2815" t="str">
            <v>ESKINOL FWLTN OXYGEN TNR</v>
          </cell>
          <cell r="O2815">
            <v>34</v>
          </cell>
          <cell r="P2815" t="str">
            <v>SKIN CARE</v>
          </cell>
          <cell r="Q2815">
            <v>39</v>
          </cell>
          <cell r="R2815" t="str">
            <v>FACE</v>
          </cell>
          <cell r="S2815" t="str">
            <v>B1</v>
          </cell>
          <cell r="T2815" t="str">
            <v>FACE CLEANSING</v>
          </cell>
          <cell r="U2815">
            <v>1</v>
          </cell>
          <cell r="V2815" t="str">
            <v>ESKINOL FACIAL WASH LOTION</v>
          </cell>
          <cell r="W2815">
            <v>2802.86</v>
          </cell>
          <cell r="X2815">
            <v>24</v>
          </cell>
        </row>
        <row r="2816">
          <cell r="B2816">
            <v>65023567</v>
          </cell>
          <cell r="C2816" t="str">
            <v>ESKINOL ST FWL OXYGEN TONER (6) 12x60ml</v>
          </cell>
          <cell r="D2816">
            <v>4</v>
          </cell>
          <cell r="E2816" t="str">
            <v>HPC CATEGORY</v>
          </cell>
          <cell r="F2816" t="str">
            <v>FERT</v>
          </cell>
          <cell r="G2816" t="str">
            <v>P001</v>
          </cell>
          <cell r="H2816">
            <v>1</v>
          </cell>
          <cell r="I2816" t="str">
            <v>ESKINOL FWLTN OXYGEN TNR 60ML</v>
          </cell>
          <cell r="J2816" t="str">
            <v>473439I23B1013301</v>
          </cell>
          <cell r="K2816" t="str">
            <v>I23</v>
          </cell>
          <cell r="L2816" t="str">
            <v>ESKINOL</v>
          </cell>
          <cell r="M2816">
            <v>33</v>
          </cell>
          <cell r="N2816" t="str">
            <v>ESKINOL FWLTN OXYGEN TNR</v>
          </cell>
          <cell r="O2816">
            <v>34</v>
          </cell>
          <cell r="P2816" t="str">
            <v>SKIN CARE</v>
          </cell>
          <cell r="Q2816">
            <v>39</v>
          </cell>
          <cell r="R2816" t="str">
            <v>FACE</v>
          </cell>
          <cell r="S2816" t="str">
            <v>B1</v>
          </cell>
          <cell r="T2816" t="str">
            <v>FACE CLEANSING</v>
          </cell>
          <cell r="U2816">
            <v>1</v>
          </cell>
          <cell r="V2816" t="str">
            <v>ESKINOL FACIAL WASH LOTION</v>
          </cell>
          <cell r="W2816">
            <v>2802.86</v>
          </cell>
          <cell r="X2816">
            <v>12</v>
          </cell>
        </row>
        <row r="2817">
          <cell r="B2817">
            <v>65023570</v>
          </cell>
          <cell r="C2817" t="str">
            <v>ESKINOL ST FWL OXYGEN TONER (6) 8x100ml</v>
          </cell>
          <cell r="D2817">
            <v>4</v>
          </cell>
          <cell r="E2817" t="str">
            <v>HPC CATEGORY</v>
          </cell>
          <cell r="F2817" t="str">
            <v>FERT</v>
          </cell>
          <cell r="G2817" t="str">
            <v>P001</v>
          </cell>
          <cell r="H2817">
            <v>2</v>
          </cell>
          <cell r="I2817" t="str">
            <v>ESKINOL FWLTN OXYGEN TNR 100ML</v>
          </cell>
          <cell r="J2817" t="str">
            <v>473439I23B1013302</v>
          </cell>
          <cell r="K2817" t="str">
            <v>I23</v>
          </cell>
          <cell r="L2817" t="str">
            <v>ESKINOL</v>
          </cell>
          <cell r="M2817">
            <v>33</v>
          </cell>
          <cell r="N2817" t="str">
            <v>ESKINOL FWLTN OXYGEN TNR</v>
          </cell>
          <cell r="O2817">
            <v>34</v>
          </cell>
          <cell r="P2817" t="str">
            <v>SKIN CARE</v>
          </cell>
          <cell r="Q2817">
            <v>39</v>
          </cell>
          <cell r="R2817" t="str">
            <v>FACE</v>
          </cell>
          <cell r="S2817" t="str">
            <v>B1</v>
          </cell>
          <cell r="T2817" t="str">
            <v>FACE CLEANSING</v>
          </cell>
          <cell r="U2817">
            <v>1</v>
          </cell>
          <cell r="V2817" t="str">
            <v>ESKINOL FACIAL WASH LOTION</v>
          </cell>
          <cell r="W2817">
            <v>2747.14</v>
          </cell>
          <cell r="X2817">
            <v>8</v>
          </cell>
        </row>
        <row r="2818">
          <cell r="B2818">
            <v>65023501</v>
          </cell>
          <cell r="C2818" t="str">
            <v>ESKINOL ST FWL OXYGEN TONER 24x100ml</v>
          </cell>
          <cell r="D2818">
            <v>4</v>
          </cell>
          <cell r="E2818" t="str">
            <v>HPC CATEGORY</v>
          </cell>
          <cell r="F2818" t="str">
            <v>FERT</v>
          </cell>
          <cell r="G2818" t="str">
            <v>P001</v>
          </cell>
          <cell r="H2818">
            <v>2</v>
          </cell>
          <cell r="I2818" t="str">
            <v>ESKINOL FWLTN OXYGEN TNR 100ML</v>
          </cell>
          <cell r="J2818" t="str">
            <v>473439I23B1013302</v>
          </cell>
          <cell r="K2818" t="str">
            <v>I23</v>
          </cell>
          <cell r="L2818" t="str">
            <v>ESKINOL</v>
          </cell>
          <cell r="M2818">
            <v>33</v>
          </cell>
          <cell r="N2818" t="str">
            <v>ESKINOL FWLTN OXYGEN TNR</v>
          </cell>
          <cell r="O2818">
            <v>34</v>
          </cell>
          <cell r="P2818" t="str">
            <v>SKIN CARE</v>
          </cell>
          <cell r="Q2818">
            <v>39</v>
          </cell>
          <cell r="R2818" t="str">
            <v>FACE</v>
          </cell>
          <cell r="S2818" t="str">
            <v>B1</v>
          </cell>
          <cell r="T2818" t="str">
            <v>FACE CLEANSING</v>
          </cell>
          <cell r="U2818">
            <v>1</v>
          </cell>
          <cell r="V2818" t="str">
            <v>ESKINOL FACIAL WASH LOTION</v>
          </cell>
          <cell r="W2818">
            <v>2747.14</v>
          </cell>
          <cell r="X2818">
            <v>48</v>
          </cell>
        </row>
        <row r="2819">
          <cell r="B2819">
            <v>65023500</v>
          </cell>
          <cell r="C2819" t="str">
            <v>ESKINOL ST OXYGEN TONER 72x60ml</v>
          </cell>
          <cell r="D2819">
            <v>4</v>
          </cell>
          <cell r="E2819" t="str">
            <v>HPC CATEGORY</v>
          </cell>
          <cell r="F2819" t="str">
            <v>FERT</v>
          </cell>
          <cell r="G2819" t="str">
            <v>P001</v>
          </cell>
          <cell r="H2819">
            <v>1</v>
          </cell>
          <cell r="I2819" t="str">
            <v>ESKINOL FWLTN OXYGEN TNR 60ML</v>
          </cell>
          <cell r="J2819" t="str">
            <v>473439I23B1013301</v>
          </cell>
          <cell r="K2819" t="str">
            <v>I23</v>
          </cell>
          <cell r="L2819" t="str">
            <v>ESKINOL</v>
          </cell>
          <cell r="M2819">
            <v>33</v>
          </cell>
          <cell r="N2819" t="str">
            <v>ESKINOL FWLTN OXYGEN TNR</v>
          </cell>
          <cell r="O2819">
            <v>34</v>
          </cell>
          <cell r="P2819" t="str">
            <v>SKIN CARE</v>
          </cell>
          <cell r="Q2819">
            <v>39</v>
          </cell>
          <cell r="R2819" t="str">
            <v>FACE</v>
          </cell>
          <cell r="S2819" t="str">
            <v>B1</v>
          </cell>
          <cell r="T2819" t="str">
            <v>FACE CLEANSING</v>
          </cell>
          <cell r="U2819">
            <v>1</v>
          </cell>
          <cell r="V2819" t="str">
            <v>ESKINOL FACIAL WASH LOTION</v>
          </cell>
          <cell r="W2819">
            <v>2802.86</v>
          </cell>
          <cell r="X2819">
            <v>72</v>
          </cell>
        </row>
        <row r="2820">
          <cell r="B2820">
            <v>65023615</v>
          </cell>
          <cell r="C2820" t="str">
            <v>ESKINOL TNR/FS IPORE50ml+POUCH 24x60ml</v>
          </cell>
          <cell r="D2820">
            <v>4</v>
          </cell>
          <cell r="E2820" t="str">
            <v>HPC CATEGORY</v>
          </cell>
          <cell r="F2820" t="str">
            <v>FERT</v>
          </cell>
          <cell r="G2820" t="str">
            <v>P001</v>
          </cell>
          <cell r="H2820">
            <v>6</v>
          </cell>
          <cell r="I2820" t="str">
            <v>ESKINOL FWLTN ICEPRTHRPY TNR 60ML BANDED</v>
          </cell>
          <cell r="J2820" t="str">
            <v>473439I23B101ZZ06</v>
          </cell>
          <cell r="K2820" t="str">
            <v>I23</v>
          </cell>
          <cell r="L2820" t="str">
            <v>ESKINOL</v>
          </cell>
          <cell r="M2820" t="str">
            <v>ZZ</v>
          </cell>
          <cell r="N2820" t="str">
            <v>ESKINOL BANDED</v>
          </cell>
          <cell r="O2820">
            <v>34</v>
          </cell>
          <cell r="P2820" t="str">
            <v>SKIN CARE</v>
          </cell>
          <cell r="Q2820">
            <v>39</v>
          </cell>
          <cell r="R2820" t="str">
            <v>FACE</v>
          </cell>
          <cell r="S2820" t="str">
            <v>B1</v>
          </cell>
          <cell r="T2820" t="str">
            <v>FACE CLEANSING</v>
          </cell>
          <cell r="U2820">
            <v>1</v>
          </cell>
          <cell r="V2820" t="str">
            <v>ESKINOL FACIAL WASH LOTION</v>
          </cell>
          <cell r="W2820">
            <v>1899.64</v>
          </cell>
          <cell r="X2820">
            <v>24</v>
          </cell>
        </row>
        <row r="2821">
          <cell r="B2821">
            <v>65023605</v>
          </cell>
          <cell r="C2821" t="str">
            <v>ESKINOL WASH SCRUB GLUTAMILK FCL72x10ml</v>
          </cell>
          <cell r="D2821">
            <v>4</v>
          </cell>
          <cell r="E2821" t="str">
            <v>HPC CATEGORY</v>
          </cell>
          <cell r="F2821" t="str">
            <v>FERT</v>
          </cell>
          <cell r="G2821" t="str">
            <v>P001</v>
          </cell>
          <cell r="H2821">
            <v>3</v>
          </cell>
          <cell r="I2821" t="str">
            <v>ESKINOL FWSCRUBS ST GLUTA-MILK 10ML</v>
          </cell>
          <cell r="J2821" t="str">
            <v>473439I23B1033903</v>
          </cell>
          <cell r="K2821" t="str">
            <v>I23</v>
          </cell>
          <cell r="L2821" t="str">
            <v>ESKINOL</v>
          </cell>
          <cell r="M2821">
            <v>39</v>
          </cell>
          <cell r="N2821" t="str">
            <v>ESKINOL FWSCRUBS ST GLUTA-MILK</v>
          </cell>
          <cell r="O2821">
            <v>34</v>
          </cell>
          <cell r="P2821" t="str">
            <v>SKIN CARE</v>
          </cell>
          <cell r="Q2821">
            <v>39</v>
          </cell>
          <cell r="R2821" t="str">
            <v>FACE</v>
          </cell>
          <cell r="S2821" t="str">
            <v>B1</v>
          </cell>
          <cell r="T2821" t="str">
            <v>FACE CLEANSING</v>
          </cell>
          <cell r="U2821">
            <v>3</v>
          </cell>
          <cell r="V2821" t="str">
            <v>ESKINOL FACIAL WASH SCRUBS</v>
          </cell>
          <cell r="W2821">
            <v>774.64</v>
          </cell>
          <cell r="X2821">
            <v>72</v>
          </cell>
        </row>
        <row r="2822">
          <cell r="B2822">
            <v>20100826</v>
          </cell>
          <cell r="C2822" t="str">
            <v>FG PCRM MIR 10ML P12X3 -N</v>
          </cell>
          <cell r="D2822">
            <v>4</v>
          </cell>
          <cell r="E2822" t="str">
            <v>HPC CATEGORY</v>
          </cell>
          <cell r="F2822" t="str">
            <v>FERT</v>
          </cell>
          <cell r="G2822" t="str">
            <v>P001</v>
          </cell>
          <cell r="H2822">
            <v>1</v>
          </cell>
          <cell r="I2822" t="str">
            <v>PONDS AGE MIRACLE DAY CREAM 10G</v>
          </cell>
          <cell r="J2822" t="str">
            <v>473439041B219H401</v>
          </cell>
          <cell r="K2822">
            <v>41</v>
          </cell>
          <cell r="L2822" t="str">
            <v>POND'S</v>
          </cell>
          <cell r="M2822" t="str">
            <v>H4</v>
          </cell>
          <cell r="N2822" t="str">
            <v>PONDS AGE MIRACLE DAY CREAM</v>
          </cell>
          <cell r="O2822">
            <v>34</v>
          </cell>
          <cell r="P2822" t="str">
            <v>SKIN CARE</v>
          </cell>
          <cell r="Q2822">
            <v>39</v>
          </cell>
          <cell r="R2822" t="str">
            <v>FACE</v>
          </cell>
          <cell r="S2822" t="str">
            <v>B2</v>
          </cell>
          <cell r="T2822" t="str">
            <v>FACE CARE</v>
          </cell>
          <cell r="U2822">
            <v>19</v>
          </cell>
          <cell r="V2822" t="str">
            <v>PONDS FACE MOISTURISER CREAM ANTIAGE</v>
          </cell>
          <cell r="W2822">
            <v>3214.29</v>
          </cell>
          <cell r="X2822">
            <v>36</v>
          </cell>
        </row>
        <row r="2823">
          <cell r="B2823">
            <v>66810953</v>
          </cell>
          <cell r="C2823" t="str">
            <v>FG RX MINI ST COT-B 10G P8x6-N</v>
          </cell>
          <cell r="D2823">
            <v>4</v>
          </cell>
          <cell r="E2823" t="str">
            <v>HPC CATEGORY</v>
          </cell>
          <cell r="F2823" t="str">
            <v>FERT</v>
          </cell>
          <cell r="G2823" t="str">
            <v>P001</v>
          </cell>
          <cell r="H2823">
            <v>4</v>
          </cell>
          <cell r="I2823" t="str">
            <v>REXONA LIC DEO MINI STICK COTN 10G</v>
          </cell>
          <cell r="J2823" t="str">
            <v>441948A79E528A104</v>
          </cell>
          <cell r="K2823" t="str">
            <v>A79</v>
          </cell>
          <cell r="L2823" t="str">
            <v>REXONA</v>
          </cell>
          <cell r="M2823" t="str">
            <v>A1</v>
          </cell>
          <cell r="N2823" t="str">
            <v>REXONA LIC DEO MINI STICK</v>
          </cell>
          <cell r="O2823">
            <v>19</v>
          </cell>
          <cell r="P2823" t="str">
            <v>DEODORANTS &amp; FRAGRANCES</v>
          </cell>
          <cell r="Q2823">
            <v>48</v>
          </cell>
          <cell r="R2823" t="str">
            <v>DEODORANTS</v>
          </cell>
          <cell r="S2823" t="str">
            <v>E5</v>
          </cell>
          <cell r="T2823" t="str">
            <v>DEO SOLID STICKS</v>
          </cell>
          <cell r="U2823">
            <v>28</v>
          </cell>
          <cell r="V2823" t="str">
            <v>REXONA LIC DEO STICK NON AP</v>
          </cell>
          <cell r="W2823">
            <v>0</v>
          </cell>
          <cell r="X2823">
            <v>48</v>
          </cell>
        </row>
        <row r="2824">
          <cell r="B2824">
            <v>66810956</v>
          </cell>
          <cell r="C2824" t="str">
            <v>FG RX MINI ST PAS-P 10G P8x6-N</v>
          </cell>
          <cell r="D2824">
            <v>4</v>
          </cell>
          <cell r="E2824" t="str">
            <v>HPC CATEGORY</v>
          </cell>
          <cell r="F2824" t="str">
            <v>FERT</v>
          </cell>
          <cell r="G2824" t="str">
            <v>P001</v>
          </cell>
          <cell r="H2824">
            <v>5</v>
          </cell>
          <cell r="I2824" t="str">
            <v>REXONA LIC DEO MINI STICK PASN 10G</v>
          </cell>
          <cell r="J2824" t="str">
            <v>441948A79E528A105</v>
          </cell>
          <cell r="K2824" t="str">
            <v>A79</v>
          </cell>
          <cell r="L2824" t="str">
            <v>REXONA</v>
          </cell>
          <cell r="M2824" t="str">
            <v>A1</v>
          </cell>
          <cell r="N2824" t="str">
            <v>REXONA LIC DEO MINI STICK</v>
          </cell>
          <cell r="O2824">
            <v>19</v>
          </cell>
          <cell r="P2824" t="str">
            <v>DEODORANTS &amp; FRAGRANCES</v>
          </cell>
          <cell r="Q2824">
            <v>48</v>
          </cell>
          <cell r="R2824" t="str">
            <v>DEODORANTS</v>
          </cell>
          <cell r="S2824" t="str">
            <v>E5</v>
          </cell>
          <cell r="T2824" t="str">
            <v>DEO SOLID STICKS</v>
          </cell>
          <cell r="U2824">
            <v>28</v>
          </cell>
          <cell r="V2824" t="str">
            <v>REXONA LIC DEO STICK NON AP</v>
          </cell>
          <cell r="W2824">
            <v>0</v>
          </cell>
          <cell r="X2824">
            <v>48</v>
          </cell>
        </row>
        <row r="2825">
          <cell r="B2825">
            <v>66810949</v>
          </cell>
          <cell r="C2825" t="str">
            <v>FG RX ROL PAS-P 25ML P8x3 -N</v>
          </cell>
          <cell r="D2825">
            <v>4</v>
          </cell>
          <cell r="E2825" t="str">
            <v>HPC CATEGORY</v>
          </cell>
          <cell r="F2825" t="str">
            <v>FERT</v>
          </cell>
          <cell r="G2825" t="str">
            <v>P001</v>
          </cell>
          <cell r="H2825">
            <v>18</v>
          </cell>
          <cell r="I2825" t="str">
            <v>REXONA LIC DEO ROLL-ON PASN 25ML</v>
          </cell>
          <cell r="J2825" t="str">
            <v>441948A79E422A218</v>
          </cell>
          <cell r="K2825" t="str">
            <v>A79</v>
          </cell>
          <cell r="L2825" t="str">
            <v>REXONA</v>
          </cell>
          <cell r="M2825" t="str">
            <v>A2</v>
          </cell>
          <cell r="N2825" t="str">
            <v>REXONA LIC DEO ROLL-ON</v>
          </cell>
          <cell r="O2825">
            <v>19</v>
          </cell>
          <cell r="P2825" t="str">
            <v>DEODORANTS &amp; FRAGRANCES</v>
          </cell>
          <cell r="Q2825">
            <v>48</v>
          </cell>
          <cell r="R2825" t="str">
            <v>DEODORANTS</v>
          </cell>
          <cell r="S2825" t="str">
            <v>E4</v>
          </cell>
          <cell r="T2825" t="str">
            <v>DEO ROLL-ONS</v>
          </cell>
          <cell r="U2825">
            <v>22</v>
          </cell>
          <cell r="V2825" t="str">
            <v>REXONA LIC DEO ROLL-ON NON AP</v>
          </cell>
          <cell r="W2825">
            <v>0</v>
          </cell>
          <cell r="X2825">
            <v>24</v>
          </cell>
        </row>
        <row r="2826">
          <cell r="B2826">
            <v>66810951</v>
          </cell>
          <cell r="C2826" t="str">
            <v>FG RX ROL SKL-DV 25ML P8x3 -N</v>
          </cell>
          <cell r="D2826">
            <v>4</v>
          </cell>
          <cell r="E2826" t="str">
            <v>HPC CATEGORY</v>
          </cell>
          <cell r="F2826" t="str">
            <v>FERT</v>
          </cell>
          <cell r="G2826" t="str">
            <v>P001</v>
          </cell>
          <cell r="H2826">
            <v>19</v>
          </cell>
          <cell r="I2826" t="str">
            <v>REXONA LIC DEO ROLL-ON SL 25ML</v>
          </cell>
          <cell r="J2826" t="str">
            <v>441948A79E422A219</v>
          </cell>
          <cell r="K2826" t="str">
            <v>A79</v>
          </cell>
          <cell r="L2826" t="str">
            <v>REXONA</v>
          </cell>
          <cell r="M2826" t="str">
            <v>A2</v>
          </cell>
          <cell r="N2826" t="str">
            <v>REXONA LIC DEO ROLL-ON</v>
          </cell>
          <cell r="O2826">
            <v>19</v>
          </cell>
          <cell r="P2826" t="str">
            <v>DEODORANTS &amp; FRAGRANCES</v>
          </cell>
          <cell r="Q2826">
            <v>48</v>
          </cell>
          <cell r="R2826" t="str">
            <v>DEODORANTS</v>
          </cell>
          <cell r="S2826" t="str">
            <v>E4</v>
          </cell>
          <cell r="T2826" t="str">
            <v>DEO ROLL-ONS</v>
          </cell>
          <cell r="U2826">
            <v>22</v>
          </cell>
          <cell r="V2826" t="str">
            <v>REXONA LIC DEO ROLL-ON NON AP</v>
          </cell>
          <cell r="W2826">
            <v>0</v>
          </cell>
          <cell r="X2826">
            <v>24</v>
          </cell>
        </row>
        <row r="2827">
          <cell r="B2827">
            <v>66810954</v>
          </cell>
          <cell r="C2827" t="str">
            <v>FG RX ST COT-B 20G P4x3 -N</v>
          </cell>
          <cell r="D2827">
            <v>4</v>
          </cell>
          <cell r="E2827" t="str">
            <v>HPC CATEGORY</v>
          </cell>
          <cell r="F2827" t="str">
            <v>FERT</v>
          </cell>
          <cell r="G2827" t="str">
            <v>P001</v>
          </cell>
          <cell r="H2827">
            <v>9</v>
          </cell>
          <cell r="I2827" t="str">
            <v>REXONA FEMALE AP STICK COTN 20G</v>
          </cell>
          <cell r="J2827" t="str">
            <v>441948A79E5236309</v>
          </cell>
          <cell r="K2827" t="str">
            <v>A79</v>
          </cell>
          <cell r="L2827" t="str">
            <v>REXONA</v>
          </cell>
          <cell r="M2827">
            <v>63</v>
          </cell>
          <cell r="N2827" t="str">
            <v>REXONA FEMALE ANTI-PERSPIRANT STICK</v>
          </cell>
          <cell r="O2827">
            <v>19</v>
          </cell>
          <cell r="P2827" t="str">
            <v>DEODORANTS &amp; FRAGRANCES</v>
          </cell>
          <cell r="Q2827">
            <v>48</v>
          </cell>
          <cell r="R2827" t="str">
            <v>DEODORANTS</v>
          </cell>
          <cell r="S2827" t="str">
            <v>E5</v>
          </cell>
          <cell r="T2827" t="str">
            <v>DEO SOLID STICKS</v>
          </cell>
          <cell r="U2827">
            <v>23</v>
          </cell>
          <cell r="V2827" t="str">
            <v>REXONA FEMALE DEO STICK AP</v>
          </cell>
          <cell r="W2827">
            <v>0</v>
          </cell>
          <cell r="X2827">
            <v>12</v>
          </cell>
        </row>
        <row r="2828">
          <cell r="B2828">
            <v>66811254</v>
          </cell>
          <cell r="C2828" t="str">
            <v>FG RX ST COT-B10G IB P8x6 -N</v>
          </cell>
          <cell r="D2828">
            <v>4</v>
          </cell>
          <cell r="E2828" t="str">
            <v>HPC CATEGORY</v>
          </cell>
          <cell r="F2828" t="str">
            <v>FERT</v>
          </cell>
          <cell r="G2828" t="str">
            <v>P001</v>
          </cell>
          <cell r="H2828">
            <v>4</v>
          </cell>
          <cell r="I2828" t="str">
            <v>REXONA LIC DEO MINI STICK COTN 10G</v>
          </cell>
          <cell r="J2828" t="str">
            <v>441948A79E528A104</v>
          </cell>
          <cell r="K2828" t="str">
            <v>A79</v>
          </cell>
          <cell r="L2828" t="str">
            <v>REXONA</v>
          </cell>
          <cell r="M2828" t="str">
            <v>A1</v>
          </cell>
          <cell r="N2828" t="str">
            <v>REXONA LIC DEO MINI STICK</v>
          </cell>
          <cell r="O2828">
            <v>19</v>
          </cell>
          <cell r="P2828" t="str">
            <v>DEODORANTS &amp; FRAGRANCES</v>
          </cell>
          <cell r="Q2828">
            <v>48</v>
          </cell>
          <cell r="R2828" t="str">
            <v>DEODORANTS</v>
          </cell>
          <cell r="S2828" t="str">
            <v>E5</v>
          </cell>
          <cell r="T2828" t="str">
            <v>DEO SOLID STICKS</v>
          </cell>
          <cell r="U2828">
            <v>28</v>
          </cell>
          <cell r="V2828" t="str">
            <v>REXONA LIC DEO STICK NON AP</v>
          </cell>
          <cell r="W2828">
            <v>0</v>
          </cell>
          <cell r="X2828">
            <v>48</v>
          </cell>
        </row>
        <row r="2829">
          <cell r="B2829">
            <v>66810957</v>
          </cell>
          <cell r="C2829" t="str">
            <v>FG RX ST PAS-P 20G P4x3 -N</v>
          </cell>
          <cell r="D2829">
            <v>4</v>
          </cell>
          <cell r="E2829" t="str">
            <v>HPC CATEGORY</v>
          </cell>
          <cell r="F2829" t="str">
            <v>FERT</v>
          </cell>
          <cell r="G2829" t="str">
            <v>P001</v>
          </cell>
          <cell r="H2829">
            <v>10</v>
          </cell>
          <cell r="I2829" t="str">
            <v>REXONA FEMALE AP STICK PASN 20G</v>
          </cell>
          <cell r="J2829" t="str">
            <v>441948A79E5236310</v>
          </cell>
          <cell r="K2829" t="str">
            <v>A79</v>
          </cell>
          <cell r="L2829" t="str">
            <v>REXONA</v>
          </cell>
          <cell r="M2829">
            <v>63</v>
          </cell>
          <cell r="N2829" t="str">
            <v>REXONA FEMALE ANTI-PERSPIRANT STICK</v>
          </cell>
          <cell r="O2829">
            <v>19</v>
          </cell>
          <cell r="P2829" t="str">
            <v>DEODORANTS &amp; FRAGRANCES</v>
          </cell>
          <cell r="Q2829">
            <v>48</v>
          </cell>
          <cell r="R2829" t="str">
            <v>DEODORANTS</v>
          </cell>
          <cell r="S2829" t="str">
            <v>E5</v>
          </cell>
          <cell r="T2829" t="str">
            <v>DEO SOLID STICKS</v>
          </cell>
          <cell r="U2829">
            <v>23</v>
          </cell>
          <cell r="V2829" t="str">
            <v>REXONA FEMALE DEO STICK AP</v>
          </cell>
          <cell r="W2829">
            <v>0</v>
          </cell>
          <cell r="X2829">
            <v>12</v>
          </cell>
        </row>
        <row r="2830">
          <cell r="B2830">
            <v>66810958</v>
          </cell>
          <cell r="C2830" t="str">
            <v>FG RX ST SKL-DV 20G P4x3 -N</v>
          </cell>
          <cell r="D2830">
            <v>4</v>
          </cell>
          <cell r="E2830" t="str">
            <v>HPC CATEGORY</v>
          </cell>
          <cell r="F2830" t="str">
            <v>FERT</v>
          </cell>
          <cell r="G2830" t="str">
            <v>P001</v>
          </cell>
          <cell r="H2830">
            <v>11</v>
          </cell>
          <cell r="I2830" t="str">
            <v>REXONA FEMALE AP STICK SL 20G</v>
          </cell>
          <cell r="J2830" t="str">
            <v>441948A79E5236311</v>
          </cell>
          <cell r="K2830" t="str">
            <v>A79</v>
          </cell>
          <cell r="L2830" t="str">
            <v>REXONA</v>
          </cell>
          <cell r="M2830">
            <v>63</v>
          </cell>
          <cell r="N2830" t="str">
            <v>REXONA FEMALE ANTI-PERSPIRANT STICK</v>
          </cell>
          <cell r="O2830">
            <v>19</v>
          </cell>
          <cell r="P2830" t="str">
            <v>DEODORANTS &amp; FRAGRANCES</v>
          </cell>
          <cell r="Q2830">
            <v>48</v>
          </cell>
          <cell r="R2830" t="str">
            <v>DEODORANTS</v>
          </cell>
          <cell r="S2830" t="str">
            <v>E5</v>
          </cell>
          <cell r="T2830" t="str">
            <v>DEO SOLID STICKS</v>
          </cell>
          <cell r="U2830">
            <v>23</v>
          </cell>
          <cell r="V2830" t="str">
            <v>REXONA FEMALE DEO STICK AP</v>
          </cell>
          <cell r="W2830">
            <v>0</v>
          </cell>
          <cell r="X2830">
            <v>12</v>
          </cell>
        </row>
        <row r="2831">
          <cell r="B2831">
            <v>20103090</v>
          </cell>
          <cell r="C2831" t="str">
            <v>FG RXM DRY ICO (B) 20G P4x3 -N</v>
          </cell>
          <cell r="D2831">
            <v>4</v>
          </cell>
          <cell r="E2831" t="str">
            <v>HPC CATEGORY</v>
          </cell>
          <cell r="F2831" t="str">
            <v>FERT</v>
          </cell>
          <cell r="G2831" t="str">
            <v>P001</v>
          </cell>
          <cell r="H2831">
            <v>1</v>
          </cell>
          <cell r="I2831" t="str">
            <v>REXONA MALE DEO STICK ICE COOL 20G</v>
          </cell>
          <cell r="J2831" t="str">
            <v>441948A79E527A501</v>
          </cell>
          <cell r="K2831" t="str">
            <v>A79</v>
          </cell>
          <cell r="L2831" t="str">
            <v>REXONA</v>
          </cell>
          <cell r="M2831" t="str">
            <v>A5</v>
          </cell>
          <cell r="N2831" t="str">
            <v>REXONA MALE DEO STICK</v>
          </cell>
          <cell r="O2831">
            <v>19</v>
          </cell>
          <cell r="P2831" t="str">
            <v>DEODORANTS &amp; FRAGRANCES</v>
          </cell>
          <cell r="Q2831">
            <v>48</v>
          </cell>
          <cell r="R2831" t="str">
            <v>DEODORANTS</v>
          </cell>
          <cell r="S2831" t="str">
            <v>E5</v>
          </cell>
          <cell r="T2831" t="str">
            <v>DEO SOLID STICKS</v>
          </cell>
          <cell r="U2831">
            <v>27</v>
          </cell>
          <cell r="V2831" t="str">
            <v>REXONA MALE DEO STICK NON AP</v>
          </cell>
          <cell r="W2831">
            <v>0</v>
          </cell>
          <cell r="X2831">
            <v>12</v>
          </cell>
        </row>
        <row r="2832">
          <cell r="B2832">
            <v>20103091</v>
          </cell>
          <cell r="C2832" t="str">
            <v>FG RXM DRY POWER(G) 20G P4x3-N</v>
          </cell>
          <cell r="D2832">
            <v>4</v>
          </cell>
          <cell r="E2832" t="str">
            <v>HPC CATEGORY</v>
          </cell>
          <cell r="F2832" t="str">
            <v>FERT</v>
          </cell>
          <cell r="G2832" t="str">
            <v>P001</v>
          </cell>
          <cell r="H2832">
            <v>2</v>
          </cell>
          <cell r="I2832" t="str">
            <v>REXONA MALE DEO STICK PWR 20G</v>
          </cell>
          <cell r="J2832" t="str">
            <v>441948A79E527A502</v>
          </cell>
          <cell r="K2832" t="str">
            <v>A79</v>
          </cell>
          <cell r="L2832" t="str">
            <v>REXONA</v>
          </cell>
          <cell r="M2832" t="str">
            <v>A5</v>
          </cell>
          <cell r="N2832" t="str">
            <v>REXONA MALE DEO STICK</v>
          </cell>
          <cell r="O2832">
            <v>19</v>
          </cell>
          <cell r="P2832" t="str">
            <v>DEODORANTS &amp; FRAGRANCES</v>
          </cell>
          <cell r="Q2832">
            <v>48</v>
          </cell>
          <cell r="R2832" t="str">
            <v>DEODORANTS</v>
          </cell>
          <cell r="S2832" t="str">
            <v>E5</v>
          </cell>
          <cell r="T2832" t="str">
            <v>DEO SOLID STICKS</v>
          </cell>
          <cell r="U2832">
            <v>27</v>
          </cell>
          <cell r="V2832" t="str">
            <v>REXONA MALE DEO STICK NON AP</v>
          </cell>
          <cell r="W2832">
            <v>0</v>
          </cell>
          <cell r="X2832">
            <v>12</v>
          </cell>
        </row>
        <row r="2833">
          <cell r="B2833">
            <v>65023940</v>
          </cell>
          <cell r="C2833" t="str">
            <v>FISSAN AFTER SUN EC PRCKHEAT (6) 12x25G</v>
          </cell>
          <cell r="D2833">
            <v>4</v>
          </cell>
          <cell r="E2833" t="str">
            <v>HPC CATEGORY</v>
          </cell>
          <cell r="F2833" t="str">
            <v>FERT</v>
          </cell>
          <cell r="G2833" t="str">
            <v>P001</v>
          </cell>
          <cell r="H2833">
            <v>1</v>
          </cell>
          <cell r="I2833" t="str">
            <v>FISSAN BDYTALC ECOOL PRCKLYHEAT 25G</v>
          </cell>
          <cell r="J2833" t="str">
            <v>473440I32B4030501</v>
          </cell>
          <cell r="K2833" t="str">
            <v>I32</v>
          </cell>
          <cell r="L2833" t="str">
            <v>FISSAN</v>
          </cell>
          <cell r="M2833">
            <v>5</v>
          </cell>
          <cell r="N2833" t="str">
            <v>FISSAN BDYTALC ECOOL PRCKLYHEAT</v>
          </cell>
          <cell r="O2833">
            <v>34</v>
          </cell>
          <cell r="P2833" t="str">
            <v>SKIN CARE</v>
          </cell>
          <cell r="Q2833">
            <v>40</v>
          </cell>
          <cell r="R2833" t="str">
            <v>HAND &amp; BODY CARE</v>
          </cell>
          <cell r="S2833" t="str">
            <v>B4</v>
          </cell>
          <cell r="T2833" t="str">
            <v>HAND &amp; BODY EXCL SUN</v>
          </cell>
          <cell r="U2833">
            <v>3</v>
          </cell>
          <cell r="V2833" t="str">
            <v>FISSAN BABY BODY TALC</v>
          </cell>
          <cell r="W2833">
            <v>1918.93</v>
          </cell>
          <cell r="X2833">
            <v>12</v>
          </cell>
        </row>
        <row r="2834">
          <cell r="B2834">
            <v>65023951</v>
          </cell>
          <cell r="C2834" t="str">
            <v>FISSAN AFTER SUN PRICK HEAT (3) 24x25G</v>
          </cell>
          <cell r="D2834">
            <v>4</v>
          </cell>
          <cell r="E2834" t="str">
            <v>HPC CATEGORY</v>
          </cell>
          <cell r="F2834" t="str">
            <v>FERT</v>
          </cell>
          <cell r="G2834" t="str">
            <v>P001</v>
          </cell>
          <cell r="H2834">
            <v>1</v>
          </cell>
          <cell r="I2834" t="str">
            <v>FISSAN BDYTALC PRCKLYHEAT 25G</v>
          </cell>
          <cell r="J2834" t="str">
            <v>473440I32B4030601</v>
          </cell>
          <cell r="K2834" t="str">
            <v>I32</v>
          </cell>
          <cell r="L2834" t="str">
            <v>FISSAN</v>
          </cell>
          <cell r="M2834">
            <v>6</v>
          </cell>
          <cell r="N2834" t="str">
            <v>FISSAN BDYTALC PRCKLYHEAT</v>
          </cell>
          <cell r="O2834">
            <v>34</v>
          </cell>
          <cell r="P2834" t="str">
            <v>SKIN CARE</v>
          </cell>
          <cell r="Q2834">
            <v>40</v>
          </cell>
          <cell r="R2834" t="str">
            <v>HAND &amp; BODY CARE</v>
          </cell>
          <cell r="S2834" t="str">
            <v>B4</v>
          </cell>
          <cell r="T2834" t="str">
            <v>HAND &amp; BODY EXCL SUN</v>
          </cell>
          <cell r="U2834">
            <v>3</v>
          </cell>
          <cell r="V2834" t="str">
            <v>FISSAN BABY BODY TALC</v>
          </cell>
          <cell r="W2834">
            <v>1918.93</v>
          </cell>
          <cell r="X2834">
            <v>24</v>
          </cell>
        </row>
        <row r="2835">
          <cell r="B2835">
            <v>65023952</v>
          </cell>
          <cell r="C2835" t="str">
            <v>FISSAN AP FOOT DEO (3) 24x25G</v>
          </cell>
          <cell r="D2835">
            <v>4</v>
          </cell>
          <cell r="E2835" t="str">
            <v>HPC CATEGORY</v>
          </cell>
          <cell r="F2835" t="str">
            <v>FERT</v>
          </cell>
          <cell r="G2835" t="str">
            <v>P001</v>
          </cell>
          <cell r="H2835">
            <v>1</v>
          </cell>
          <cell r="I2835" t="str">
            <v>Fissan Deo Foot AP 25g</v>
          </cell>
          <cell r="J2835" t="str">
            <v>441948I32E8040701</v>
          </cell>
          <cell r="K2835" t="str">
            <v>I32</v>
          </cell>
          <cell r="L2835" t="str">
            <v>FISSAN</v>
          </cell>
          <cell r="M2835">
            <v>7</v>
          </cell>
          <cell r="N2835" t="str">
            <v>Fissan Deo Foot AP</v>
          </cell>
          <cell r="O2835">
            <v>19</v>
          </cell>
          <cell r="P2835" t="str">
            <v>DEODORANTS &amp; FRAGRANCES</v>
          </cell>
          <cell r="Q2835">
            <v>48</v>
          </cell>
          <cell r="R2835" t="str">
            <v>DEODORANTS</v>
          </cell>
          <cell r="S2835" t="str">
            <v>E8</v>
          </cell>
          <cell r="T2835" t="str">
            <v>FOOT DEODORANTS</v>
          </cell>
          <cell r="U2835">
            <v>4</v>
          </cell>
          <cell r="V2835" t="str">
            <v>FISSAN BABY DEO FOOT AP</v>
          </cell>
          <cell r="W2835">
            <v>1918.93</v>
          </cell>
          <cell r="X2835">
            <v>24</v>
          </cell>
        </row>
        <row r="2836">
          <cell r="B2836">
            <v>65023935</v>
          </cell>
          <cell r="C2836" t="str">
            <v>FISSAN AP FOOT DEO (6) 8x50G</v>
          </cell>
          <cell r="D2836">
            <v>4</v>
          </cell>
          <cell r="E2836" t="str">
            <v>HPC CATEGORY</v>
          </cell>
          <cell r="F2836" t="str">
            <v>FERT</v>
          </cell>
          <cell r="G2836" t="str">
            <v>P001</v>
          </cell>
          <cell r="H2836">
            <v>2</v>
          </cell>
          <cell r="I2836" t="str">
            <v>Fissan Deo Foot AP 50g</v>
          </cell>
          <cell r="J2836" t="str">
            <v>441948I32E8040702</v>
          </cell>
          <cell r="K2836" t="str">
            <v>I32</v>
          </cell>
          <cell r="L2836" t="str">
            <v>FISSAN</v>
          </cell>
          <cell r="M2836">
            <v>7</v>
          </cell>
          <cell r="N2836" t="str">
            <v>Fissan Deo Foot AP</v>
          </cell>
          <cell r="O2836">
            <v>19</v>
          </cell>
          <cell r="P2836" t="str">
            <v>DEODORANTS &amp; FRAGRANCES</v>
          </cell>
          <cell r="Q2836">
            <v>48</v>
          </cell>
          <cell r="R2836" t="str">
            <v>DEODORANTS</v>
          </cell>
          <cell r="S2836" t="str">
            <v>E8</v>
          </cell>
          <cell r="T2836" t="str">
            <v>FOOT DEODORANTS</v>
          </cell>
          <cell r="U2836">
            <v>4</v>
          </cell>
          <cell r="V2836" t="str">
            <v>FISSAN BABY DEO FOOT AP</v>
          </cell>
          <cell r="W2836">
            <v>2547.86</v>
          </cell>
          <cell r="X2836">
            <v>8</v>
          </cell>
        </row>
        <row r="2837">
          <cell r="B2837">
            <v>65023758</v>
          </cell>
          <cell r="C2837" t="str">
            <v>FISSAN BODY OTH ALOE (12) 3x50ml</v>
          </cell>
          <cell r="D2837">
            <v>4</v>
          </cell>
          <cell r="E2837" t="str">
            <v>HPC CATEGORY</v>
          </cell>
          <cell r="F2837" t="str">
            <v>FERT</v>
          </cell>
          <cell r="G2837" t="str">
            <v>P001</v>
          </cell>
          <cell r="H2837">
            <v>2</v>
          </cell>
          <cell r="I2837" t="str">
            <v>FISSAN LIQUID SOAP ALOE 50ML</v>
          </cell>
          <cell r="J2837" t="str">
            <v>473538I32A7050802</v>
          </cell>
          <cell r="K2837" t="str">
            <v>I32</v>
          </cell>
          <cell r="L2837" t="str">
            <v>FISSAN</v>
          </cell>
          <cell r="M2837">
            <v>8</v>
          </cell>
          <cell r="N2837" t="str">
            <v>FISSAN LIQUID SOAP ALOE</v>
          </cell>
          <cell r="O2837">
            <v>35</v>
          </cell>
          <cell r="P2837" t="str">
            <v>SKIN CLEANSING</v>
          </cell>
          <cell r="Q2837">
            <v>38</v>
          </cell>
          <cell r="R2837" t="str">
            <v>SKIN CLEANSING</v>
          </cell>
          <cell r="S2837" t="str">
            <v>A7</v>
          </cell>
          <cell r="T2837" t="str">
            <v>LIQUID HAND SOAP</v>
          </cell>
          <cell r="U2837">
            <v>5</v>
          </cell>
          <cell r="V2837" t="str">
            <v>FISSAN BABY LIQUID HAND SOAP</v>
          </cell>
          <cell r="W2837">
            <v>1167.8599999999999</v>
          </cell>
          <cell r="X2837">
            <v>3</v>
          </cell>
        </row>
        <row r="2838">
          <cell r="B2838">
            <v>65023756</v>
          </cell>
          <cell r="C2838" t="str">
            <v>FISSAN BODY OTH ALOE (6) 4x200ml</v>
          </cell>
          <cell r="D2838">
            <v>4</v>
          </cell>
          <cell r="E2838" t="str">
            <v>HPC CATEGORY</v>
          </cell>
          <cell r="F2838" t="str">
            <v>FERT</v>
          </cell>
          <cell r="G2838" t="str">
            <v>P001</v>
          </cell>
          <cell r="H2838">
            <v>1</v>
          </cell>
          <cell r="I2838" t="str">
            <v>FISSAN LIQUID SOAP ALOE 200ML</v>
          </cell>
          <cell r="J2838" t="str">
            <v>473538I32A7050801</v>
          </cell>
          <cell r="K2838" t="str">
            <v>I32</v>
          </cell>
          <cell r="L2838" t="str">
            <v>FISSAN</v>
          </cell>
          <cell r="M2838">
            <v>8</v>
          </cell>
          <cell r="N2838" t="str">
            <v>FISSAN LIQUID SOAP ALOE</v>
          </cell>
          <cell r="O2838">
            <v>35</v>
          </cell>
          <cell r="P2838" t="str">
            <v>SKIN CLEANSING</v>
          </cell>
          <cell r="Q2838">
            <v>38</v>
          </cell>
          <cell r="R2838" t="str">
            <v>SKIN CLEANSING</v>
          </cell>
          <cell r="S2838" t="str">
            <v>A7</v>
          </cell>
          <cell r="T2838" t="str">
            <v>LIQUID HAND SOAP</v>
          </cell>
          <cell r="U2838">
            <v>5</v>
          </cell>
          <cell r="V2838" t="str">
            <v>FISSAN BABY LIQUID HAND SOAP</v>
          </cell>
          <cell r="W2838">
            <v>1967.14</v>
          </cell>
          <cell r="X2838">
            <v>4</v>
          </cell>
        </row>
        <row r="2839">
          <cell r="B2839">
            <v>65023757</v>
          </cell>
          <cell r="C2839" t="str">
            <v>FISSAN BODY OTH SEA MINRLS (12) 3x50ml</v>
          </cell>
          <cell r="D2839">
            <v>4</v>
          </cell>
          <cell r="E2839" t="str">
            <v>HPC CATEGORY</v>
          </cell>
          <cell r="F2839" t="str">
            <v>FERT</v>
          </cell>
          <cell r="G2839" t="str">
            <v>P001</v>
          </cell>
          <cell r="H2839">
            <v>2</v>
          </cell>
          <cell r="I2839" t="str">
            <v>FISSAN LIQUID SOAP SEA MINERALS 50ML</v>
          </cell>
          <cell r="J2839" t="str">
            <v>473538I32A7050902</v>
          </cell>
          <cell r="K2839" t="str">
            <v>I32</v>
          </cell>
          <cell r="L2839" t="str">
            <v>FISSAN</v>
          </cell>
          <cell r="M2839">
            <v>9</v>
          </cell>
          <cell r="N2839" t="str">
            <v>FISSAN LIQUID SOAP SEA MINERALS</v>
          </cell>
          <cell r="O2839">
            <v>35</v>
          </cell>
          <cell r="P2839" t="str">
            <v>SKIN CLEANSING</v>
          </cell>
          <cell r="Q2839">
            <v>38</v>
          </cell>
          <cell r="R2839" t="str">
            <v>SKIN CLEANSING</v>
          </cell>
          <cell r="S2839" t="str">
            <v>A7</v>
          </cell>
          <cell r="T2839" t="str">
            <v>LIQUID HAND SOAP</v>
          </cell>
          <cell r="U2839">
            <v>5</v>
          </cell>
          <cell r="V2839" t="str">
            <v>FISSAN BABY LIQUID HAND SOAP</v>
          </cell>
          <cell r="W2839">
            <v>1167.8599999999999</v>
          </cell>
          <cell r="X2839">
            <v>3</v>
          </cell>
        </row>
        <row r="2840">
          <cell r="B2840">
            <v>65023755</v>
          </cell>
          <cell r="C2840" t="str">
            <v>FISSAN BODY OTH SEA MINRLS (6) 4x200ml</v>
          </cell>
          <cell r="D2840">
            <v>4</v>
          </cell>
          <cell r="E2840" t="str">
            <v>HPC CATEGORY</v>
          </cell>
          <cell r="F2840" t="str">
            <v>FERT</v>
          </cell>
          <cell r="G2840" t="str">
            <v>P001</v>
          </cell>
          <cell r="H2840">
            <v>1</v>
          </cell>
          <cell r="I2840" t="str">
            <v>FISSAN LIQUID SOAP SEA MINERALS 200ML</v>
          </cell>
          <cell r="J2840" t="str">
            <v>473538I32A7050901</v>
          </cell>
          <cell r="K2840" t="str">
            <v>I32</v>
          </cell>
          <cell r="L2840" t="str">
            <v>FISSAN</v>
          </cell>
          <cell r="M2840">
            <v>9</v>
          </cell>
          <cell r="N2840" t="str">
            <v>FISSAN LIQUID SOAP SEA MINERALS</v>
          </cell>
          <cell r="O2840">
            <v>35</v>
          </cell>
          <cell r="P2840" t="str">
            <v>SKIN CLEANSING</v>
          </cell>
          <cell r="Q2840">
            <v>38</v>
          </cell>
          <cell r="R2840" t="str">
            <v>SKIN CLEANSING</v>
          </cell>
          <cell r="S2840" t="str">
            <v>A7</v>
          </cell>
          <cell r="T2840" t="str">
            <v>LIQUID HAND SOAP</v>
          </cell>
          <cell r="U2840">
            <v>5</v>
          </cell>
          <cell r="V2840" t="str">
            <v>FISSAN BABY LIQUID HAND SOAP</v>
          </cell>
          <cell r="W2840">
            <v>1967.14</v>
          </cell>
          <cell r="X2840">
            <v>4</v>
          </cell>
        </row>
        <row r="2841">
          <cell r="B2841">
            <v>68901077</v>
          </cell>
          <cell r="C2841" t="str">
            <v>FISSAN DIAPER RASH POWDER 48x100G</v>
          </cell>
          <cell r="D2841">
            <v>4</v>
          </cell>
          <cell r="E2841" t="str">
            <v>HPC CATEGORY</v>
          </cell>
          <cell r="F2841" t="str">
            <v>FERT</v>
          </cell>
          <cell r="G2841" t="str">
            <v>P001</v>
          </cell>
          <cell r="H2841">
            <v>1</v>
          </cell>
          <cell r="I2841" t="str">
            <v>FISSAN BODY TALC DIAPER RASH 100G</v>
          </cell>
          <cell r="J2841" t="str">
            <v>473440I32B4031201</v>
          </cell>
          <cell r="K2841" t="str">
            <v>I32</v>
          </cell>
          <cell r="L2841" t="str">
            <v>FISSAN</v>
          </cell>
          <cell r="M2841">
            <v>12</v>
          </cell>
          <cell r="N2841" t="str">
            <v>FISSAN BODY TALC DIAPER RASH</v>
          </cell>
          <cell r="O2841">
            <v>34</v>
          </cell>
          <cell r="P2841" t="str">
            <v>SKIN CARE</v>
          </cell>
          <cell r="Q2841">
            <v>40</v>
          </cell>
          <cell r="R2841" t="str">
            <v>HAND &amp; BODY CARE</v>
          </cell>
          <cell r="S2841" t="str">
            <v>B4</v>
          </cell>
          <cell r="T2841" t="str">
            <v>HAND &amp; BODY EXCL SUN</v>
          </cell>
          <cell r="U2841">
            <v>3</v>
          </cell>
          <cell r="V2841" t="str">
            <v>FISSAN BABY BODY TALC</v>
          </cell>
          <cell r="W2841">
            <v>0</v>
          </cell>
          <cell r="X2841">
            <v>48</v>
          </cell>
        </row>
        <row r="2842">
          <cell r="B2842">
            <v>68902192</v>
          </cell>
          <cell r="C2842" t="str">
            <v>FISSAN DIAPER RASH POWDER CSR EN 48x100G</v>
          </cell>
          <cell r="D2842">
            <v>4</v>
          </cell>
          <cell r="E2842" t="str">
            <v>HPC CATEGORY</v>
          </cell>
          <cell r="F2842" t="str">
            <v>FERT</v>
          </cell>
          <cell r="G2842" t="str">
            <v>P001</v>
          </cell>
          <cell r="H2842">
            <v>1</v>
          </cell>
          <cell r="I2842" t="str">
            <v>FISSAN BODY TALC DIAPER RASH 100G</v>
          </cell>
          <cell r="J2842" t="str">
            <v>473440I32B4031201</v>
          </cell>
          <cell r="K2842" t="str">
            <v>I32</v>
          </cell>
          <cell r="L2842" t="str">
            <v>FISSAN</v>
          </cell>
          <cell r="M2842">
            <v>12</v>
          </cell>
          <cell r="N2842" t="str">
            <v>FISSAN BODY TALC DIAPER RASH</v>
          </cell>
          <cell r="O2842">
            <v>34</v>
          </cell>
          <cell r="P2842" t="str">
            <v>SKIN CARE</v>
          </cell>
          <cell r="Q2842">
            <v>40</v>
          </cell>
          <cell r="R2842" t="str">
            <v>HAND &amp; BODY CARE</v>
          </cell>
          <cell r="S2842" t="str">
            <v>B4</v>
          </cell>
          <cell r="T2842" t="str">
            <v>HAND &amp; BODY EXCL SUN</v>
          </cell>
          <cell r="U2842">
            <v>3</v>
          </cell>
          <cell r="V2842" t="str">
            <v>FISSAN BABY BODY TALC</v>
          </cell>
          <cell r="W2842">
            <v>3925.71</v>
          </cell>
          <cell r="X2842">
            <v>48</v>
          </cell>
        </row>
        <row r="2843">
          <cell r="B2843">
            <v>68902191</v>
          </cell>
          <cell r="C2843" t="str">
            <v>FISSAN DIAPER RASH POWDER CSR EN 48x50G</v>
          </cell>
          <cell r="D2843">
            <v>4</v>
          </cell>
          <cell r="E2843" t="str">
            <v>HPC CATEGORY</v>
          </cell>
          <cell r="F2843" t="str">
            <v>FERT</v>
          </cell>
          <cell r="G2843" t="str">
            <v>P001</v>
          </cell>
          <cell r="H2843">
            <v>2</v>
          </cell>
          <cell r="I2843" t="str">
            <v>FISSAN BODY TALC DIAPER RASH 50G</v>
          </cell>
          <cell r="J2843" t="str">
            <v>473440I32B4031202</v>
          </cell>
          <cell r="K2843" t="str">
            <v>I32</v>
          </cell>
          <cell r="L2843" t="str">
            <v>FISSAN</v>
          </cell>
          <cell r="M2843">
            <v>12</v>
          </cell>
          <cell r="N2843" t="str">
            <v>FISSAN BODY TALC DIAPER RASH</v>
          </cell>
          <cell r="O2843">
            <v>34</v>
          </cell>
          <cell r="P2843" t="str">
            <v>SKIN CARE</v>
          </cell>
          <cell r="Q2843">
            <v>40</v>
          </cell>
          <cell r="R2843" t="str">
            <v>HAND &amp; BODY CARE</v>
          </cell>
          <cell r="S2843" t="str">
            <v>B4</v>
          </cell>
          <cell r="T2843" t="str">
            <v>HAND &amp; BODY EXCL SUN</v>
          </cell>
          <cell r="U2843">
            <v>3</v>
          </cell>
          <cell r="V2843" t="str">
            <v>FISSAN BABY BODY TALC</v>
          </cell>
          <cell r="W2843">
            <v>2547.86</v>
          </cell>
          <cell r="X2843">
            <v>48</v>
          </cell>
        </row>
        <row r="2844">
          <cell r="B2844">
            <v>68902190</v>
          </cell>
          <cell r="C2844" t="str">
            <v>FISSAN DIAPER RASH POWDER CSR EN 72x25G</v>
          </cell>
          <cell r="D2844">
            <v>4</v>
          </cell>
          <cell r="E2844" t="str">
            <v>HPC CATEGORY</v>
          </cell>
          <cell r="F2844" t="str">
            <v>FERT</v>
          </cell>
          <cell r="G2844" t="str">
            <v>P001</v>
          </cell>
          <cell r="H2844">
            <v>3</v>
          </cell>
          <cell r="I2844" t="str">
            <v>FISSAN BODY TALC DIAPER RASH 25G</v>
          </cell>
          <cell r="J2844" t="str">
            <v>473440I32B4031203</v>
          </cell>
          <cell r="K2844" t="str">
            <v>I32</v>
          </cell>
          <cell r="L2844" t="str">
            <v>FISSAN</v>
          </cell>
          <cell r="M2844">
            <v>12</v>
          </cell>
          <cell r="N2844" t="str">
            <v>FISSAN BODY TALC DIAPER RASH</v>
          </cell>
          <cell r="O2844">
            <v>34</v>
          </cell>
          <cell r="P2844" t="str">
            <v>SKIN CARE</v>
          </cell>
          <cell r="Q2844">
            <v>40</v>
          </cell>
          <cell r="R2844" t="str">
            <v>HAND &amp; BODY CARE</v>
          </cell>
          <cell r="S2844" t="str">
            <v>B4</v>
          </cell>
          <cell r="T2844" t="str">
            <v>HAND &amp; BODY EXCL SUN</v>
          </cell>
          <cell r="U2844">
            <v>3</v>
          </cell>
          <cell r="V2844" t="str">
            <v>FISSAN BABY BODY TALC</v>
          </cell>
          <cell r="W2844">
            <v>1918.93</v>
          </cell>
          <cell r="X2844">
            <v>72</v>
          </cell>
        </row>
        <row r="2845">
          <cell r="B2845">
            <v>65023818</v>
          </cell>
          <cell r="C2845" t="str">
            <v>FISSAN EC PWDR+TUMBLER 48x50G</v>
          </cell>
          <cell r="D2845">
            <v>4</v>
          </cell>
          <cell r="E2845" t="str">
            <v>HPC CATEGORY</v>
          </cell>
          <cell r="F2845" t="str">
            <v>FERT</v>
          </cell>
          <cell r="G2845" t="str">
            <v>P001</v>
          </cell>
          <cell r="H2845">
            <v>1</v>
          </cell>
          <cell r="I2845" t="str">
            <v>FISSAN BDYTALC ECL PRCKLYHEAT 50G BANDED</v>
          </cell>
          <cell r="J2845" t="str">
            <v>473440I32B403ZZ01</v>
          </cell>
          <cell r="K2845" t="str">
            <v>I32</v>
          </cell>
          <cell r="L2845" t="str">
            <v>FISSAN</v>
          </cell>
          <cell r="M2845" t="str">
            <v>ZZ</v>
          </cell>
          <cell r="N2845" t="str">
            <v>FISSAN BANDED</v>
          </cell>
          <cell r="O2845">
            <v>34</v>
          </cell>
          <cell r="P2845" t="str">
            <v>SKIN CARE</v>
          </cell>
          <cell r="Q2845">
            <v>40</v>
          </cell>
          <cell r="R2845" t="str">
            <v>HAND &amp; BODY CARE</v>
          </cell>
          <cell r="S2845" t="str">
            <v>B4</v>
          </cell>
          <cell r="T2845" t="str">
            <v>HAND &amp; BODY EXCL SUN</v>
          </cell>
          <cell r="U2845">
            <v>3</v>
          </cell>
          <cell r="V2845" t="str">
            <v>FISSAN BABY BODY TALC</v>
          </cell>
          <cell r="W2845">
            <v>2547.86</v>
          </cell>
          <cell r="X2845">
            <v>48</v>
          </cell>
        </row>
        <row r="2846">
          <cell r="B2846">
            <v>68902189</v>
          </cell>
          <cell r="C2846" t="str">
            <v>FISSAN FOOT DEO POWDER CSR EN 48x100G</v>
          </cell>
          <cell r="D2846">
            <v>4</v>
          </cell>
          <cell r="E2846" t="str">
            <v>HPC CATEGORY</v>
          </cell>
          <cell r="F2846" t="str">
            <v>FERT</v>
          </cell>
          <cell r="G2846" t="str">
            <v>P001</v>
          </cell>
          <cell r="H2846">
            <v>1</v>
          </cell>
          <cell r="I2846" t="str">
            <v>FISSAN DEO FOOT AP POWDER 100G</v>
          </cell>
          <cell r="J2846" t="str">
            <v>441948I32E8041301</v>
          </cell>
          <cell r="K2846" t="str">
            <v>I32</v>
          </cell>
          <cell r="L2846" t="str">
            <v>FISSAN</v>
          </cell>
          <cell r="M2846">
            <v>13</v>
          </cell>
          <cell r="N2846" t="str">
            <v>FISSAN DEO FOOT AP POWDER</v>
          </cell>
          <cell r="O2846">
            <v>19</v>
          </cell>
          <cell r="P2846" t="str">
            <v>DEODORANTS &amp; FRAGRANCES</v>
          </cell>
          <cell r="Q2846">
            <v>48</v>
          </cell>
          <cell r="R2846" t="str">
            <v>DEODORANTS</v>
          </cell>
          <cell r="S2846" t="str">
            <v>E8</v>
          </cell>
          <cell r="T2846" t="str">
            <v>FOOT DEODORANTS</v>
          </cell>
          <cell r="U2846">
            <v>4</v>
          </cell>
          <cell r="V2846" t="str">
            <v>FISSAN BABY DEO FOOT AP</v>
          </cell>
          <cell r="W2846">
            <v>3925.71</v>
          </cell>
          <cell r="X2846">
            <v>48</v>
          </cell>
        </row>
        <row r="2847">
          <cell r="B2847">
            <v>68902188</v>
          </cell>
          <cell r="C2847" t="str">
            <v>FISSAN FOOT DEO POWDER CSR EN 48x50G</v>
          </cell>
          <cell r="D2847">
            <v>4</v>
          </cell>
          <cell r="E2847" t="str">
            <v>HPC CATEGORY</v>
          </cell>
          <cell r="F2847" t="str">
            <v>FERT</v>
          </cell>
          <cell r="G2847" t="str">
            <v>P001</v>
          </cell>
          <cell r="H2847">
            <v>2</v>
          </cell>
          <cell r="I2847" t="str">
            <v>FISSAN DEO FOOT AP POWDER 50G</v>
          </cell>
          <cell r="J2847" t="str">
            <v>441948I32E8041302</v>
          </cell>
          <cell r="K2847" t="str">
            <v>I32</v>
          </cell>
          <cell r="L2847" t="str">
            <v>FISSAN</v>
          </cell>
          <cell r="M2847">
            <v>13</v>
          </cell>
          <cell r="N2847" t="str">
            <v>FISSAN DEO FOOT AP POWDER</v>
          </cell>
          <cell r="O2847">
            <v>19</v>
          </cell>
          <cell r="P2847" t="str">
            <v>DEODORANTS &amp; FRAGRANCES</v>
          </cell>
          <cell r="Q2847">
            <v>48</v>
          </cell>
          <cell r="R2847" t="str">
            <v>DEODORANTS</v>
          </cell>
          <cell r="S2847" t="str">
            <v>E8</v>
          </cell>
          <cell r="T2847" t="str">
            <v>FOOT DEODORANTS</v>
          </cell>
          <cell r="U2847">
            <v>4</v>
          </cell>
          <cell r="V2847" t="str">
            <v>FISSAN BABY DEO FOOT AP</v>
          </cell>
          <cell r="W2847">
            <v>2547.86</v>
          </cell>
          <cell r="X2847">
            <v>48</v>
          </cell>
        </row>
        <row r="2848">
          <cell r="B2848">
            <v>68902187</v>
          </cell>
          <cell r="C2848" t="str">
            <v>FISSAN FOOT DEO POWDER CSR EN 72x25G</v>
          </cell>
          <cell r="D2848">
            <v>4</v>
          </cell>
          <cell r="E2848" t="str">
            <v>HPC CATEGORY</v>
          </cell>
          <cell r="F2848" t="str">
            <v>FERT</v>
          </cell>
          <cell r="G2848" t="str">
            <v>P001</v>
          </cell>
          <cell r="H2848">
            <v>3</v>
          </cell>
          <cell r="I2848" t="str">
            <v>FISSAN DEO FOOT AP POWDER 25G</v>
          </cell>
          <cell r="J2848" t="str">
            <v>441948I32E8041303</v>
          </cell>
          <cell r="K2848" t="str">
            <v>I32</v>
          </cell>
          <cell r="L2848" t="str">
            <v>FISSAN</v>
          </cell>
          <cell r="M2848">
            <v>13</v>
          </cell>
          <cell r="N2848" t="str">
            <v>FISSAN DEO FOOT AP POWDER</v>
          </cell>
          <cell r="O2848">
            <v>19</v>
          </cell>
          <cell r="P2848" t="str">
            <v>DEODORANTS &amp; FRAGRANCES</v>
          </cell>
          <cell r="Q2848">
            <v>48</v>
          </cell>
          <cell r="R2848" t="str">
            <v>DEODORANTS</v>
          </cell>
          <cell r="S2848" t="str">
            <v>E8</v>
          </cell>
          <cell r="T2848" t="str">
            <v>FOOT DEODORANTS</v>
          </cell>
          <cell r="U2848">
            <v>4</v>
          </cell>
          <cell r="V2848" t="str">
            <v>FISSAN BABY DEO FOOT AP</v>
          </cell>
          <cell r="W2848">
            <v>1918.93</v>
          </cell>
          <cell r="X2848">
            <v>72</v>
          </cell>
        </row>
        <row r="2849">
          <cell r="B2849">
            <v>65023903</v>
          </cell>
          <cell r="C2849" t="str">
            <v>FISSAN FOOT DEO+KIWI SF BTWTOE 48x100G</v>
          </cell>
          <cell r="D2849">
            <v>4</v>
          </cell>
          <cell r="E2849" t="str">
            <v>HPC CATEGORY</v>
          </cell>
          <cell r="F2849" t="str">
            <v>FERT</v>
          </cell>
          <cell r="G2849" t="str">
            <v>P001</v>
          </cell>
          <cell r="H2849">
            <v>1</v>
          </cell>
          <cell r="I2849" t="str">
            <v>Fissan Deo Foot AP 100g Banded</v>
          </cell>
          <cell r="J2849" t="str">
            <v>441948I32E804ZZ01</v>
          </cell>
          <cell r="K2849" t="str">
            <v>I32</v>
          </cell>
          <cell r="L2849" t="str">
            <v>FISSAN</v>
          </cell>
          <cell r="M2849" t="str">
            <v>ZZ</v>
          </cell>
          <cell r="N2849" t="str">
            <v>Fissan Banded</v>
          </cell>
          <cell r="O2849">
            <v>19</v>
          </cell>
          <cell r="P2849" t="str">
            <v>DEODORANTS &amp; FRAGRANCES</v>
          </cell>
          <cell r="Q2849">
            <v>48</v>
          </cell>
          <cell r="R2849" t="str">
            <v>DEODORANTS</v>
          </cell>
          <cell r="S2849" t="str">
            <v>E8</v>
          </cell>
          <cell r="T2849" t="str">
            <v>FOOT DEODORANTS</v>
          </cell>
          <cell r="U2849">
            <v>4</v>
          </cell>
          <cell r="V2849" t="str">
            <v>FISSAN BABY DEO FOOT AP</v>
          </cell>
          <cell r="W2849">
            <v>3925.71</v>
          </cell>
          <cell r="X2849">
            <v>48</v>
          </cell>
        </row>
        <row r="2850">
          <cell r="B2850">
            <v>65023902</v>
          </cell>
          <cell r="C2850" t="str">
            <v>FISSAN FOOT DEO+KIWI SF HEEL 48x100G</v>
          </cell>
          <cell r="D2850">
            <v>4</v>
          </cell>
          <cell r="E2850" t="str">
            <v>HPC CATEGORY</v>
          </cell>
          <cell r="F2850" t="str">
            <v>FERT</v>
          </cell>
          <cell r="G2850" t="str">
            <v>P001</v>
          </cell>
          <cell r="H2850">
            <v>1</v>
          </cell>
          <cell r="I2850" t="str">
            <v>Fissan Deo Foot AP 100g Banded</v>
          </cell>
          <cell r="J2850" t="str">
            <v>441948I32E804ZZ01</v>
          </cell>
          <cell r="K2850" t="str">
            <v>I32</v>
          </cell>
          <cell r="L2850" t="str">
            <v>FISSAN</v>
          </cell>
          <cell r="M2850" t="str">
            <v>ZZ</v>
          </cell>
          <cell r="N2850" t="str">
            <v>Fissan Banded</v>
          </cell>
          <cell r="O2850">
            <v>19</v>
          </cell>
          <cell r="P2850" t="str">
            <v>DEODORANTS &amp; FRAGRANCES</v>
          </cell>
          <cell r="Q2850">
            <v>48</v>
          </cell>
          <cell r="R2850" t="str">
            <v>DEODORANTS</v>
          </cell>
          <cell r="S2850" t="str">
            <v>E8</v>
          </cell>
          <cell r="T2850" t="str">
            <v>FOOT DEODORANTS</v>
          </cell>
          <cell r="U2850">
            <v>4</v>
          </cell>
          <cell r="V2850" t="str">
            <v>FISSAN BABY DEO FOOT AP</v>
          </cell>
          <cell r="W2850">
            <v>3925.71</v>
          </cell>
          <cell r="X2850">
            <v>48</v>
          </cell>
        </row>
        <row r="2851">
          <cell r="B2851">
            <v>65023889</v>
          </cell>
          <cell r="C2851" t="str">
            <v>FISSAN FT DEO/HS ALOE BND(1+1)100gm/50ml</v>
          </cell>
          <cell r="D2851">
            <v>4</v>
          </cell>
          <cell r="E2851" t="str">
            <v>HPC CATEGORY</v>
          </cell>
          <cell r="F2851" t="str">
            <v>FERT</v>
          </cell>
          <cell r="G2851" t="str">
            <v>P001</v>
          </cell>
          <cell r="H2851">
            <v>1</v>
          </cell>
          <cell r="I2851" t="str">
            <v>Fissan Deo Foot AP 100g Banded</v>
          </cell>
          <cell r="J2851" t="str">
            <v>441948I32E804ZZ01</v>
          </cell>
          <cell r="K2851" t="str">
            <v>I32</v>
          </cell>
          <cell r="L2851" t="str">
            <v>FISSAN</v>
          </cell>
          <cell r="M2851" t="str">
            <v>ZZ</v>
          </cell>
          <cell r="N2851" t="str">
            <v>Fissan Banded</v>
          </cell>
          <cell r="O2851">
            <v>19</v>
          </cell>
          <cell r="P2851" t="str">
            <v>DEODORANTS &amp; FRAGRANCES</v>
          </cell>
          <cell r="Q2851">
            <v>48</v>
          </cell>
          <cell r="R2851" t="str">
            <v>DEODORANTS</v>
          </cell>
          <cell r="S2851" t="str">
            <v>E8</v>
          </cell>
          <cell r="T2851" t="str">
            <v>FOOT DEODORANTS</v>
          </cell>
          <cell r="U2851">
            <v>4</v>
          </cell>
          <cell r="V2851" t="str">
            <v>FISSAN BABY DEO FOOT AP</v>
          </cell>
          <cell r="W2851">
            <v>0</v>
          </cell>
          <cell r="X2851">
            <v>48</v>
          </cell>
        </row>
        <row r="2852">
          <cell r="B2852">
            <v>65023888</v>
          </cell>
          <cell r="C2852" t="str">
            <v>FISSAN FT DEO/HS SEA BND(1+1) 100gm/50ml</v>
          </cell>
          <cell r="D2852">
            <v>4</v>
          </cell>
          <cell r="E2852" t="str">
            <v>HPC CATEGORY</v>
          </cell>
          <cell r="F2852" t="str">
            <v>FERT</v>
          </cell>
          <cell r="G2852" t="str">
            <v>P001</v>
          </cell>
          <cell r="H2852">
            <v>1</v>
          </cell>
          <cell r="I2852" t="str">
            <v>Fissan Deo Foot AP 100g Banded</v>
          </cell>
          <cell r="J2852" t="str">
            <v>441948I32E804ZZ01</v>
          </cell>
          <cell r="K2852" t="str">
            <v>I32</v>
          </cell>
          <cell r="L2852" t="str">
            <v>FISSAN</v>
          </cell>
          <cell r="M2852" t="str">
            <v>ZZ</v>
          </cell>
          <cell r="N2852" t="str">
            <v>Fissan Banded</v>
          </cell>
          <cell r="O2852">
            <v>19</v>
          </cell>
          <cell r="P2852" t="str">
            <v>DEODORANTS &amp; FRAGRANCES</v>
          </cell>
          <cell r="Q2852">
            <v>48</v>
          </cell>
          <cell r="R2852" t="str">
            <v>DEODORANTS</v>
          </cell>
          <cell r="S2852" t="str">
            <v>E8</v>
          </cell>
          <cell r="T2852" t="str">
            <v>FOOT DEODORANTS</v>
          </cell>
          <cell r="U2852">
            <v>4</v>
          </cell>
          <cell r="V2852" t="str">
            <v>FISSAN BABY DEO FOOT AP</v>
          </cell>
          <cell r="W2852">
            <v>0</v>
          </cell>
          <cell r="X2852">
            <v>48</v>
          </cell>
        </row>
        <row r="2853">
          <cell r="B2853">
            <v>65023719</v>
          </cell>
          <cell r="C2853" t="str">
            <v>FISSAN HS ALOE 24x200ml</v>
          </cell>
          <cell r="D2853">
            <v>4</v>
          </cell>
          <cell r="E2853" t="str">
            <v>HPC CATEGORY</v>
          </cell>
          <cell r="F2853" t="str">
            <v>FERT</v>
          </cell>
          <cell r="G2853" t="str">
            <v>P001</v>
          </cell>
          <cell r="H2853">
            <v>1</v>
          </cell>
          <cell r="I2853" t="str">
            <v>FISSAN LIQUID SOAP ALOE 200ML</v>
          </cell>
          <cell r="J2853" t="str">
            <v>473538I32A7050801</v>
          </cell>
          <cell r="K2853" t="str">
            <v>I32</v>
          </cell>
          <cell r="L2853" t="str">
            <v>FISSAN</v>
          </cell>
          <cell r="M2853">
            <v>8</v>
          </cell>
          <cell r="N2853" t="str">
            <v>FISSAN LIQUID SOAP ALOE</v>
          </cell>
          <cell r="O2853">
            <v>35</v>
          </cell>
          <cell r="P2853" t="str">
            <v>SKIN CLEANSING</v>
          </cell>
          <cell r="Q2853">
            <v>38</v>
          </cell>
          <cell r="R2853" t="str">
            <v>SKIN CLEANSING</v>
          </cell>
          <cell r="S2853" t="str">
            <v>A7</v>
          </cell>
          <cell r="T2853" t="str">
            <v>LIQUID HAND SOAP</v>
          </cell>
          <cell r="U2853">
            <v>5</v>
          </cell>
          <cell r="V2853" t="str">
            <v>FISSAN BABY LIQUID HAND SOAP</v>
          </cell>
          <cell r="W2853">
            <v>1967.14</v>
          </cell>
          <cell r="X2853">
            <v>24</v>
          </cell>
        </row>
        <row r="2854">
          <cell r="B2854">
            <v>65023720</v>
          </cell>
          <cell r="C2854" t="str">
            <v>FISSAN HS ALOE 40x50ml</v>
          </cell>
          <cell r="D2854">
            <v>4</v>
          </cell>
          <cell r="E2854" t="str">
            <v>HPC CATEGORY</v>
          </cell>
          <cell r="F2854" t="str">
            <v>FERT</v>
          </cell>
          <cell r="G2854" t="str">
            <v>P001</v>
          </cell>
          <cell r="H2854">
            <v>2</v>
          </cell>
          <cell r="I2854" t="str">
            <v>FISSAN LIQUID SOAP ALOE 50ML</v>
          </cell>
          <cell r="J2854" t="str">
            <v>473538I32A7050802</v>
          </cell>
          <cell r="K2854" t="str">
            <v>I32</v>
          </cell>
          <cell r="L2854" t="str">
            <v>FISSAN</v>
          </cell>
          <cell r="M2854">
            <v>8</v>
          </cell>
          <cell r="N2854" t="str">
            <v>FISSAN LIQUID SOAP ALOE</v>
          </cell>
          <cell r="O2854">
            <v>35</v>
          </cell>
          <cell r="P2854" t="str">
            <v>SKIN CLEANSING</v>
          </cell>
          <cell r="Q2854">
            <v>38</v>
          </cell>
          <cell r="R2854" t="str">
            <v>SKIN CLEANSING</v>
          </cell>
          <cell r="S2854" t="str">
            <v>A7</v>
          </cell>
          <cell r="T2854" t="str">
            <v>LIQUID HAND SOAP</v>
          </cell>
          <cell r="U2854">
            <v>5</v>
          </cell>
          <cell r="V2854" t="str">
            <v>FISSAN BABY LIQUID HAND SOAP</v>
          </cell>
          <cell r="W2854">
            <v>1167.8599999999999</v>
          </cell>
          <cell r="X2854">
            <v>40</v>
          </cell>
        </row>
        <row r="2855">
          <cell r="B2855">
            <v>65023717</v>
          </cell>
          <cell r="C2855" t="str">
            <v>FISSAN HS SEA MINERALS 24x200ml</v>
          </cell>
          <cell r="D2855">
            <v>4</v>
          </cell>
          <cell r="E2855" t="str">
            <v>HPC CATEGORY</v>
          </cell>
          <cell r="F2855" t="str">
            <v>FERT</v>
          </cell>
          <cell r="G2855" t="str">
            <v>P001</v>
          </cell>
          <cell r="H2855">
            <v>1</v>
          </cell>
          <cell r="I2855" t="str">
            <v>FISSAN LIQUID SOAP SEA MINERALS 200ML</v>
          </cell>
          <cell r="J2855" t="str">
            <v>473538I32A7050901</v>
          </cell>
          <cell r="K2855" t="str">
            <v>I32</v>
          </cell>
          <cell r="L2855" t="str">
            <v>FISSAN</v>
          </cell>
          <cell r="M2855">
            <v>9</v>
          </cell>
          <cell r="N2855" t="str">
            <v>FISSAN LIQUID SOAP SEA MINERALS</v>
          </cell>
          <cell r="O2855">
            <v>35</v>
          </cell>
          <cell r="P2855" t="str">
            <v>SKIN CLEANSING</v>
          </cell>
          <cell r="Q2855">
            <v>38</v>
          </cell>
          <cell r="R2855" t="str">
            <v>SKIN CLEANSING</v>
          </cell>
          <cell r="S2855" t="str">
            <v>A7</v>
          </cell>
          <cell r="T2855" t="str">
            <v>LIQUID HAND SOAP</v>
          </cell>
          <cell r="U2855">
            <v>5</v>
          </cell>
          <cell r="V2855" t="str">
            <v>FISSAN BABY LIQUID HAND SOAP</v>
          </cell>
          <cell r="W2855">
            <v>1967.14</v>
          </cell>
          <cell r="X2855">
            <v>24</v>
          </cell>
        </row>
        <row r="2856">
          <cell r="B2856">
            <v>65023718</v>
          </cell>
          <cell r="C2856" t="str">
            <v>FISSAN HS SEA MINERALS 40x50ml</v>
          </cell>
          <cell r="D2856">
            <v>4</v>
          </cell>
          <cell r="E2856" t="str">
            <v>HPC CATEGORY</v>
          </cell>
          <cell r="F2856" t="str">
            <v>FERT</v>
          </cell>
          <cell r="G2856" t="str">
            <v>P001</v>
          </cell>
          <cell r="H2856">
            <v>2</v>
          </cell>
          <cell r="I2856" t="str">
            <v>FISSAN LIQUID SOAP SEA MINERALS 50ML</v>
          </cell>
          <cell r="J2856" t="str">
            <v>473538I32A7050902</v>
          </cell>
          <cell r="K2856" t="str">
            <v>I32</v>
          </cell>
          <cell r="L2856" t="str">
            <v>FISSAN</v>
          </cell>
          <cell r="M2856">
            <v>9</v>
          </cell>
          <cell r="N2856" t="str">
            <v>FISSAN LIQUID SOAP SEA MINERALS</v>
          </cell>
          <cell r="O2856">
            <v>35</v>
          </cell>
          <cell r="P2856" t="str">
            <v>SKIN CLEANSING</v>
          </cell>
          <cell r="Q2856">
            <v>38</v>
          </cell>
          <cell r="R2856" t="str">
            <v>SKIN CLEANSING</v>
          </cell>
          <cell r="S2856" t="str">
            <v>A7</v>
          </cell>
          <cell r="T2856" t="str">
            <v>LIQUID HAND SOAP</v>
          </cell>
          <cell r="U2856">
            <v>5</v>
          </cell>
          <cell r="V2856" t="str">
            <v>FISSAN BABY LIQUID HAND SOAP</v>
          </cell>
          <cell r="W2856">
            <v>1167.8599999999999</v>
          </cell>
          <cell r="X2856">
            <v>40</v>
          </cell>
        </row>
        <row r="2857">
          <cell r="B2857">
            <v>68902182</v>
          </cell>
          <cell r="C2857" t="str">
            <v>FISSAN POWDER PRICKLY HEAT CSR EN 48x50G</v>
          </cell>
          <cell r="D2857">
            <v>4</v>
          </cell>
          <cell r="E2857" t="str">
            <v>HPC CATEGORY</v>
          </cell>
          <cell r="F2857" t="str">
            <v>FERT</v>
          </cell>
          <cell r="G2857" t="str">
            <v>P001</v>
          </cell>
          <cell r="H2857">
            <v>1</v>
          </cell>
          <cell r="I2857" t="str">
            <v>FISSAN BODY TALC PRICKLY HEAT 50G</v>
          </cell>
          <cell r="J2857" t="str">
            <v>473440I32B4031601</v>
          </cell>
          <cell r="K2857" t="str">
            <v>I32</v>
          </cell>
          <cell r="L2857" t="str">
            <v>FISSAN</v>
          </cell>
          <cell r="M2857">
            <v>16</v>
          </cell>
          <cell r="N2857" t="str">
            <v>FISSAN BODY TALC PRICKLY HEAT</v>
          </cell>
          <cell r="O2857">
            <v>34</v>
          </cell>
          <cell r="P2857" t="str">
            <v>SKIN CARE</v>
          </cell>
          <cell r="Q2857">
            <v>40</v>
          </cell>
          <cell r="R2857" t="str">
            <v>HAND &amp; BODY CARE</v>
          </cell>
          <cell r="S2857" t="str">
            <v>B4</v>
          </cell>
          <cell r="T2857" t="str">
            <v>HAND &amp; BODY EXCL SUN</v>
          </cell>
          <cell r="U2857">
            <v>3</v>
          </cell>
          <cell r="V2857" t="str">
            <v>FISSAN BABY BODY TALC</v>
          </cell>
          <cell r="W2857">
            <v>2547.86</v>
          </cell>
          <cell r="X2857">
            <v>48</v>
          </cell>
        </row>
        <row r="2858">
          <cell r="B2858">
            <v>68902181</v>
          </cell>
          <cell r="C2858" t="str">
            <v>FISSAN POWDER PRICKLY HEAT CSR EN 72x25G</v>
          </cell>
          <cell r="D2858">
            <v>4</v>
          </cell>
          <cell r="E2858" t="str">
            <v>HPC CATEGORY</v>
          </cell>
          <cell r="F2858" t="str">
            <v>FERT</v>
          </cell>
          <cell r="G2858" t="str">
            <v>P001</v>
          </cell>
          <cell r="H2858">
            <v>2</v>
          </cell>
          <cell r="I2858" t="str">
            <v>FISSAN BODY TALC PRICKLY HEAT 25G</v>
          </cell>
          <cell r="J2858" t="str">
            <v>473440I32B4031602</v>
          </cell>
          <cell r="K2858" t="str">
            <v>I32</v>
          </cell>
          <cell r="L2858" t="str">
            <v>FISSAN</v>
          </cell>
          <cell r="M2858">
            <v>16</v>
          </cell>
          <cell r="N2858" t="str">
            <v>FISSAN BODY TALC PRICKLY HEAT</v>
          </cell>
          <cell r="O2858">
            <v>34</v>
          </cell>
          <cell r="P2858" t="str">
            <v>SKIN CARE</v>
          </cell>
          <cell r="Q2858">
            <v>40</v>
          </cell>
          <cell r="R2858" t="str">
            <v>HAND &amp; BODY CARE</v>
          </cell>
          <cell r="S2858" t="str">
            <v>B4</v>
          </cell>
          <cell r="T2858" t="str">
            <v>HAND &amp; BODY EXCL SUN</v>
          </cell>
          <cell r="U2858">
            <v>3</v>
          </cell>
          <cell r="V2858" t="str">
            <v>FISSAN BABY BODY TALC</v>
          </cell>
          <cell r="W2858">
            <v>1918.93</v>
          </cell>
          <cell r="X2858">
            <v>72</v>
          </cell>
        </row>
        <row r="2859">
          <cell r="B2859">
            <v>68902183</v>
          </cell>
          <cell r="C2859" t="str">
            <v>FISSAN POWDER PRICKLYHEAT CSR EN 48x100G</v>
          </cell>
          <cell r="D2859">
            <v>4</v>
          </cell>
          <cell r="E2859" t="str">
            <v>HPC CATEGORY</v>
          </cell>
          <cell r="F2859" t="str">
            <v>FERT</v>
          </cell>
          <cell r="G2859" t="str">
            <v>P001</v>
          </cell>
          <cell r="H2859">
            <v>3</v>
          </cell>
          <cell r="I2859" t="str">
            <v>FISSAN BODY TALC PRICKLY HEAT 100G</v>
          </cell>
          <cell r="J2859" t="str">
            <v>473440I32B4031603</v>
          </cell>
          <cell r="K2859" t="str">
            <v>I32</v>
          </cell>
          <cell r="L2859" t="str">
            <v>FISSAN</v>
          </cell>
          <cell r="M2859">
            <v>16</v>
          </cell>
          <cell r="N2859" t="str">
            <v>FISSAN BODY TALC PRICKLY HEAT</v>
          </cell>
          <cell r="O2859">
            <v>34</v>
          </cell>
          <cell r="P2859" t="str">
            <v>SKIN CARE</v>
          </cell>
          <cell r="Q2859">
            <v>40</v>
          </cell>
          <cell r="R2859" t="str">
            <v>HAND &amp; BODY CARE</v>
          </cell>
          <cell r="S2859" t="str">
            <v>B4</v>
          </cell>
          <cell r="T2859" t="str">
            <v>HAND &amp; BODY EXCL SUN</v>
          </cell>
          <cell r="U2859">
            <v>3</v>
          </cell>
          <cell r="V2859" t="str">
            <v>FISSAN BABY BODY TALC</v>
          </cell>
          <cell r="W2859">
            <v>3925.71</v>
          </cell>
          <cell r="X2859">
            <v>48</v>
          </cell>
        </row>
        <row r="2860">
          <cell r="B2860">
            <v>65037259</v>
          </cell>
          <cell r="C2860" t="str">
            <v>FISSAN PWD DIAPER RASH CSR (3) 24x25G</v>
          </cell>
          <cell r="D2860">
            <v>4</v>
          </cell>
          <cell r="E2860" t="str">
            <v>HPC CATEGORY</v>
          </cell>
          <cell r="F2860" t="str">
            <v>FERT</v>
          </cell>
          <cell r="G2860" t="str">
            <v>P001</v>
          </cell>
          <cell r="H2860">
            <v>1</v>
          </cell>
          <cell r="I2860" t="str">
            <v>FISSAN BODY OTH DIAPER RASH POWDER 25G</v>
          </cell>
          <cell r="J2860" t="str">
            <v>473440I32B4020401</v>
          </cell>
          <cell r="K2860" t="str">
            <v>I32</v>
          </cell>
          <cell r="L2860" t="str">
            <v>FISSAN</v>
          </cell>
          <cell r="M2860">
            <v>4</v>
          </cell>
          <cell r="N2860" t="str">
            <v>FISSAN BODY OTH DIAPER RASH POWDER</v>
          </cell>
          <cell r="O2860">
            <v>34</v>
          </cell>
          <cell r="P2860" t="str">
            <v>SKIN CARE</v>
          </cell>
          <cell r="Q2860">
            <v>40</v>
          </cell>
          <cell r="R2860" t="str">
            <v>HAND &amp; BODY CARE</v>
          </cell>
          <cell r="S2860" t="str">
            <v>B4</v>
          </cell>
          <cell r="T2860" t="str">
            <v>HAND &amp; BODY EXCL SUN</v>
          </cell>
          <cell r="U2860">
            <v>2</v>
          </cell>
          <cell r="V2860" t="str">
            <v>FISSAN BABY BODY OTH</v>
          </cell>
          <cell r="W2860">
            <v>0</v>
          </cell>
          <cell r="X2860">
            <v>24</v>
          </cell>
        </row>
        <row r="2861">
          <cell r="B2861">
            <v>65037250</v>
          </cell>
          <cell r="C2861" t="str">
            <v>FISSAN PWD DIAPER RASH CSR (6) 12x25G</v>
          </cell>
          <cell r="D2861">
            <v>4</v>
          </cell>
          <cell r="E2861" t="str">
            <v>HPC CATEGORY</v>
          </cell>
          <cell r="F2861" t="str">
            <v>FERT</v>
          </cell>
          <cell r="G2861" t="str">
            <v>P001</v>
          </cell>
          <cell r="H2861">
            <v>1</v>
          </cell>
          <cell r="I2861" t="str">
            <v>FISSAN BODY OTH DIAPER RASH POWDER 25G</v>
          </cell>
          <cell r="J2861" t="str">
            <v>473440I32B4020401</v>
          </cell>
          <cell r="K2861" t="str">
            <v>I32</v>
          </cell>
          <cell r="L2861" t="str">
            <v>FISSAN</v>
          </cell>
          <cell r="M2861">
            <v>4</v>
          </cell>
          <cell r="N2861" t="str">
            <v>FISSAN BODY OTH DIAPER RASH POWDER</v>
          </cell>
          <cell r="O2861">
            <v>34</v>
          </cell>
          <cell r="P2861" t="str">
            <v>SKIN CARE</v>
          </cell>
          <cell r="Q2861">
            <v>40</v>
          </cell>
          <cell r="R2861" t="str">
            <v>HAND &amp; BODY CARE</v>
          </cell>
          <cell r="S2861" t="str">
            <v>B4</v>
          </cell>
          <cell r="T2861" t="str">
            <v>HAND &amp; BODY EXCL SUN</v>
          </cell>
          <cell r="U2861">
            <v>2</v>
          </cell>
          <cell r="V2861" t="str">
            <v>FISSAN BABY BODY OTH</v>
          </cell>
          <cell r="W2861">
            <v>1918.93</v>
          </cell>
          <cell r="X2861">
            <v>12</v>
          </cell>
        </row>
        <row r="2862">
          <cell r="B2862">
            <v>65037243</v>
          </cell>
          <cell r="C2862" t="str">
            <v>FISSAN PWD DIAPER RASH CSR (6) 8X100G</v>
          </cell>
          <cell r="D2862">
            <v>4</v>
          </cell>
          <cell r="E2862" t="str">
            <v>HPC CATEGORY</v>
          </cell>
          <cell r="F2862" t="str">
            <v>FERT</v>
          </cell>
          <cell r="G2862" t="str">
            <v>P001</v>
          </cell>
          <cell r="H2862">
            <v>3</v>
          </cell>
          <cell r="I2862" t="str">
            <v>FISSAN BODY OTH DIAPER RASH POWDER 100G</v>
          </cell>
          <cell r="J2862" t="str">
            <v>473440I32B4020403</v>
          </cell>
          <cell r="K2862" t="str">
            <v>I32</v>
          </cell>
          <cell r="L2862" t="str">
            <v>FISSAN</v>
          </cell>
          <cell r="M2862">
            <v>4</v>
          </cell>
          <cell r="N2862" t="str">
            <v>FISSAN BODY OTH DIAPER RASH POWDER</v>
          </cell>
          <cell r="O2862">
            <v>34</v>
          </cell>
          <cell r="P2862" t="str">
            <v>SKIN CARE</v>
          </cell>
          <cell r="Q2862">
            <v>40</v>
          </cell>
          <cell r="R2862" t="str">
            <v>HAND &amp; BODY CARE</v>
          </cell>
          <cell r="S2862" t="str">
            <v>B4</v>
          </cell>
          <cell r="T2862" t="str">
            <v>HAND &amp; BODY EXCL SUN</v>
          </cell>
          <cell r="U2862">
            <v>2</v>
          </cell>
          <cell r="V2862" t="str">
            <v>FISSAN BABY BODY OTH</v>
          </cell>
          <cell r="W2862">
            <v>3925.71</v>
          </cell>
          <cell r="X2862">
            <v>8</v>
          </cell>
        </row>
        <row r="2863">
          <cell r="B2863">
            <v>65037247</v>
          </cell>
          <cell r="C2863" t="str">
            <v>FISSAN PWD DIAPER RASH CSR (6) 8x50G</v>
          </cell>
          <cell r="D2863">
            <v>4</v>
          </cell>
          <cell r="E2863" t="str">
            <v>HPC CATEGORY</v>
          </cell>
          <cell r="F2863" t="str">
            <v>FERT</v>
          </cell>
          <cell r="G2863" t="str">
            <v>P001</v>
          </cell>
          <cell r="H2863">
            <v>2</v>
          </cell>
          <cell r="I2863" t="str">
            <v>FISSAN BODY OTH DIAPER RASH POWDER 50G</v>
          </cell>
          <cell r="J2863" t="str">
            <v>473440I32B4020402</v>
          </cell>
          <cell r="K2863" t="str">
            <v>I32</v>
          </cell>
          <cell r="L2863" t="str">
            <v>FISSAN</v>
          </cell>
          <cell r="M2863">
            <v>4</v>
          </cell>
          <cell r="N2863" t="str">
            <v>FISSAN BODY OTH DIAPER RASH POWDER</v>
          </cell>
          <cell r="O2863">
            <v>34</v>
          </cell>
          <cell r="P2863" t="str">
            <v>SKIN CARE</v>
          </cell>
          <cell r="Q2863">
            <v>40</v>
          </cell>
          <cell r="R2863" t="str">
            <v>HAND &amp; BODY CARE</v>
          </cell>
          <cell r="S2863" t="str">
            <v>B4</v>
          </cell>
          <cell r="T2863" t="str">
            <v>HAND &amp; BODY EXCL SUN</v>
          </cell>
          <cell r="U2863">
            <v>2</v>
          </cell>
          <cell r="V2863" t="str">
            <v>FISSAN BABY BODY OTH</v>
          </cell>
          <cell r="W2863">
            <v>2547.86</v>
          </cell>
          <cell r="X2863">
            <v>8</v>
          </cell>
        </row>
        <row r="2864">
          <cell r="B2864">
            <v>65037258</v>
          </cell>
          <cell r="C2864" t="str">
            <v>FISSAN PWD ECOOL PHEAT CSR (3) 24x25G</v>
          </cell>
          <cell r="D2864">
            <v>4</v>
          </cell>
          <cell r="E2864" t="str">
            <v>HPC CATEGORY</v>
          </cell>
          <cell r="F2864" t="str">
            <v>FERT</v>
          </cell>
          <cell r="G2864" t="str">
            <v>P001</v>
          </cell>
          <cell r="H2864">
            <v>1</v>
          </cell>
          <cell r="I2864" t="str">
            <v>FISSAN BDYTALC ECOOL PRCKLYHEAT 25G</v>
          </cell>
          <cell r="J2864" t="str">
            <v>473440I32B4030501</v>
          </cell>
          <cell r="K2864" t="str">
            <v>I32</v>
          </cell>
          <cell r="L2864" t="str">
            <v>FISSAN</v>
          </cell>
          <cell r="M2864">
            <v>5</v>
          </cell>
          <cell r="N2864" t="str">
            <v>FISSAN BDYTALC ECOOL PRCKLYHEAT</v>
          </cell>
          <cell r="O2864">
            <v>34</v>
          </cell>
          <cell r="P2864" t="str">
            <v>SKIN CARE</v>
          </cell>
          <cell r="Q2864">
            <v>40</v>
          </cell>
          <cell r="R2864" t="str">
            <v>HAND &amp; BODY CARE</v>
          </cell>
          <cell r="S2864" t="str">
            <v>B4</v>
          </cell>
          <cell r="T2864" t="str">
            <v>HAND &amp; BODY EXCL SUN</v>
          </cell>
          <cell r="U2864">
            <v>3</v>
          </cell>
          <cell r="V2864" t="str">
            <v>FISSAN BABY BODY TALC</v>
          </cell>
          <cell r="W2864">
            <v>1918.93</v>
          </cell>
          <cell r="X2864">
            <v>24</v>
          </cell>
        </row>
        <row r="2865">
          <cell r="B2865">
            <v>65037245</v>
          </cell>
          <cell r="C2865" t="str">
            <v>FISSAN PWD ECOOL PHEAT CSR (6) 8X100G</v>
          </cell>
          <cell r="D2865">
            <v>4</v>
          </cell>
          <cell r="E2865" t="str">
            <v>HPC CATEGORY</v>
          </cell>
          <cell r="F2865" t="str">
            <v>FERT</v>
          </cell>
          <cell r="G2865" t="str">
            <v>P001</v>
          </cell>
          <cell r="H2865">
            <v>3</v>
          </cell>
          <cell r="I2865" t="str">
            <v>FISSAN BDYTALC ECOOL PRCKLYHEAT 100G</v>
          </cell>
          <cell r="J2865" t="str">
            <v>473440I32B4030503</v>
          </cell>
          <cell r="K2865" t="str">
            <v>I32</v>
          </cell>
          <cell r="L2865" t="str">
            <v>FISSAN</v>
          </cell>
          <cell r="M2865">
            <v>5</v>
          </cell>
          <cell r="N2865" t="str">
            <v>FISSAN BDYTALC ECOOL PRCKLYHEAT</v>
          </cell>
          <cell r="O2865">
            <v>34</v>
          </cell>
          <cell r="P2865" t="str">
            <v>SKIN CARE</v>
          </cell>
          <cell r="Q2865">
            <v>40</v>
          </cell>
          <cell r="R2865" t="str">
            <v>HAND &amp; BODY CARE</v>
          </cell>
          <cell r="S2865" t="str">
            <v>B4</v>
          </cell>
          <cell r="T2865" t="str">
            <v>HAND &amp; BODY EXCL SUN</v>
          </cell>
          <cell r="U2865">
            <v>3</v>
          </cell>
          <cell r="V2865" t="str">
            <v>FISSAN BABY BODY TALC</v>
          </cell>
          <cell r="W2865">
            <v>3925.71</v>
          </cell>
          <cell r="X2865">
            <v>8</v>
          </cell>
        </row>
        <row r="2866">
          <cell r="B2866">
            <v>65037249</v>
          </cell>
          <cell r="C2866" t="str">
            <v>FISSAN PWD ECOOL PHEAT CSR (6) 8x50G</v>
          </cell>
          <cell r="D2866">
            <v>4</v>
          </cell>
          <cell r="E2866" t="str">
            <v>HPC CATEGORY</v>
          </cell>
          <cell r="F2866" t="str">
            <v>FERT</v>
          </cell>
          <cell r="G2866" t="str">
            <v>P001</v>
          </cell>
          <cell r="H2866">
            <v>2</v>
          </cell>
          <cell r="I2866" t="str">
            <v>FISSAN BDYTALC ECOOL PRCKLYHEAT 50G</v>
          </cell>
          <cell r="J2866" t="str">
            <v>473440I32B4030502</v>
          </cell>
          <cell r="K2866" t="str">
            <v>I32</v>
          </cell>
          <cell r="L2866" t="str">
            <v>FISSAN</v>
          </cell>
          <cell r="M2866">
            <v>5</v>
          </cell>
          <cell r="N2866" t="str">
            <v>FISSAN BDYTALC ECOOL PRCKLYHEAT</v>
          </cell>
          <cell r="O2866">
            <v>34</v>
          </cell>
          <cell r="P2866" t="str">
            <v>SKIN CARE</v>
          </cell>
          <cell r="Q2866">
            <v>40</v>
          </cell>
          <cell r="R2866" t="str">
            <v>HAND &amp; BODY CARE</v>
          </cell>
          <cell r="S2866" t="str">
            <v>B4</v>
          </cell>
          <cell r="T2866" t="str">
            <v>HAND &amp; BODY EXCL SUN</v>
          </cell>
          <cell r="U2866">
            <v>3</v>
          </cell>
          <cell r="V2866" t="str">
            <v>FISSAN BABY BODY TALC</v>
          </cell>
          <cell r="W2866">
            <v>2547.86</v>
          </cell>
          <cell r="X2866">
            <v>8</v>
          </cell>
        </row>
        <row r="2867">
          <cell r="B2867">
            <v>65037252</v>
          </cell>
          <cell r="C2867" t="str">
            <v>FISSAN PWD FOOT DEO CSR (6) 12x25G</v>
          </cell>
          <cell r="D2867">
            <v>4</v>
          </cell>
          <cell r="E2867" t="str">
            <v>HPC CATEGORY</v>
          </cell>
          <cell r="F2867" t="str">
            <v>FERT</v>
          </cell>
          <cell r="G2867" t="str">
            <v>P001</v>
          </cell>
          <cell r="H2867">
            <v>1</v>
          </cell>
          <cell r="I2867" t="str">
            <v>Fissan Deo Foot AP 25g</v>
          </cell>
          <cell r="J2867" t="str">
            <v>441948I32E8040701</v>
          </cell>
          <cell r="K2867" t="str">
            <v>I32</v>
          </cell>
          <cell r="L2867" t="str">
            <v>FISSAN</v>
          </cell>
          <cell r="M2867">
            <v>7</v>
          </cell>
          <cell r="N2867" t="str">
            <v>Fissan Deo Foot AP</v>
          </cell>
          <cell r="O2867">
            <v>19</v>
          </cell>
          <cell r="P2867" t="str">
            <v>DEODORANTS &amp; FRAGRANCES</v>
          </cell>
          <cell r="Q2867">
            <v>48</v>
          </cell>
          <cell r="R2867" t="str">
            <v>DEODORANTS</v>
          </cell>
          <cell r="S2867" t="str">
            <v>E8</v>
          </cell>
          <cell r="T2867" t="str">
            <v>FOOT DEODORANTS</v>
          </cell>
          <cell r="U2867">
            <v>4</v>
          </cell>
          <cell r="V2867" t="str">
            <v>FISSAN BABY DEO FOOT AP</v>
          </cell>
          <cell r="W2867">
            <v>1918.93</v>
          </cell>
          <cell r="X2867">
            <v>12</v>
          </cell>
        </row>
        <row r="2868">
          <cell r="B2868">
            <v>65037246</v>
          </cell>
          <cell r="C2868" t="str">
            <v>FISSAN PWD FOOT DEO CSR (6) 8X100G</v>
          </cell>
          <cell r="D2868">
            <v>4</v>
          </cell>
          <cell r="E2868" t="str">
            <v>HPC CATEGORY</v>
          </cell>
          <cell r="F2868" t="str">
            <v>FERT</v>
          </cell>
          <cell r="G2868" t="str">
            <v>P001</v>
          </cell>
          <cell r="H2868">
            <v>3</v>
          </cell>
          <cell r="I2868" t="str">
            <v>Fissan Deo Foot AP 100g</v>
          </cell>
          <cell r="J2868" t="str">
            <v>441948I32E8040703</v>
          </cell>
          <cell r="K2868" t="str">
            <v>I32</v>
          </cell>
          <cell r="L2868" t="str">
            <v>FISSAN</v>
          </cell>
          <cell r="M2868">
            <v>7</v>
          </cell>
          <cell r="N2868" t="str">
            <v>Fissan Deo Foot AP</v>
          </cell>
          <cell r="O2868">
            <v>19</v>
          </cell>
          <cell r="P2868" t="str">
            <v>DEODORANTS &amp; FRAGRANCES</v>
          </cell>
          <cell r="Q2868">
            <v>48</v>
          </cell>
          <cell r="R2868" t="str">
            <v>DEODORANTS</v>
          </cell>
          <cell r="S2868" t="str">
            <v>E8</v>
          </cell>
          <cell r="T2868" t="str">
            <v>FOOT DEODORANTS</v>
          </cell>
          <cell r="U2868">
            <v>4</v>
          </cell>
          <cell r="V2868" t="str">
            <v>FISSAN BABY DEO FOOT AP</v>
          </cell>
          <cell r="W2868">
            <v>3925.71</v>
          </cell>
          <cell r="X2868">
            <v>8</v>
          </cell>
        </row>
        <row r="2869">
          <cell r="B2869">
            <v>68902186</v>
          </cell>
          <cell r="C2869" t="str">
            <v>FISSAN PWD PH EXTRA COOL CSR EN 48x100G</v>
          </cell>
          <cell r="D2869">
            <v>4</v>
          </cell>
          <cell r="E2869" t="str">
            <v>HPC CATEGORY</v>
          </cell>
          <cell r="F2869" t="str">
            <v>FERT</v>
          </cell>
          <cell r="G2869" t="str">
            <v>P001</v>
          </cell>
          <cell r="H2869">
            <v>1</v>
          </cell>
          <cell r="I2869" t="str">
            <v>FISSAN BODY TALC PRKL HEAT EXT COOL 100G</v>
          </cell>
          <cell r="J2869" t="str">
            <v>473440I32B4031701</v>
          </cell>
          <cell r="K2869" t="str">
            <v>I32</v>
          </cell>
          <cell r="L2869" t="str">
            <v>FISSAN</v>
          </cell>
          <cell r="M2869">
            <v>17</v>
          </cell>
          <cell r="N2869" t="str">
            <v>FISSAN BODY TALC PRICKLY HEAT EXTRA COOL</v>
          </cell>
          <cell r="O2869">
            <v>34</v>
          </cell>
          <cell r="P2869" t="str">
            <v>SKIN CARE</v>
          </cell>
          <cell r="Q2869">
            <v>40</v>
          </cell>
          <cell r="R2869" t="str">
            <v>HAND &amp; BODY CARE</v>
          </cell>
          <cell r="S2869" t="str">
            <v>B4</v>
          </cell>
          <cell r="T2869" t="str">
            <v>HAND &amp; BODY EXCL SUN</v>
          </cell>
          <cell r="U2869">
            <v>3</v>
          </cell>
          <cell r="V2869" t="str">
            <v>FISSAN BABY BODY TALC</v>
          </cell>
          <cell r="W2869">
            <v>3925.71</v>
          </cell>
          <cell r="X2869">
            <v>48</v>
          </cell>
        </row>
        <row r="2870">
          <cell r="B2870">
            <v>68902185</v>
          </cell>
          <cell r="C2870" t="str">
            <v>FISSAN PWD PH EXTRA COOL CSR EN 48x50G</v>
          </cell>
          <cell r="D2870">
            <v>4</v>
          </cell>
          <cell r="E2870" t="str">
            <v>HPC CATEGORY</v>
          </cell>
          <cell r="F2870" t="str">
            <v>FERT</v>
          </cell>
          <cell r="G2870" t="str">
            <v>P001</v>
          </cell>
          <cell r="H2870">
            <v>2</v>
          </cell>
          <cell r="I2870" t="str">
            <v>FISSAN BODY TALC PRKL HEAT EXT COOL 50G</v>
          </cell>
          <cell r="J2870" t="str">
            <v>473440I32B4031702</v>
          </cell>
          <cell r="K2870" t="str">
            <v>I32</v>
          </cell>
          <cell r="L2870" t="str">
            <v>FISSAN</v>
          </cell>
          <cell r="M2870">
            <v>17</v>
          </cell>
          <cell r="N2870" t="str">
            <v>FISSAN BODY TALC PRICKLY HEAT EXTRA COOL</v>
          </cell>
          <cell r="O2870">
            <v>34</v>
          </cell>
          <cell r="P2870" t="str">
            <v>SKIN CARE</v>
          </cell>
          <cell r="Q2870">
            <v>40</v>
          </cell>
          <cell r="R2870" t="str">
            <v>HAND &amp; BODY CARE</v>
          </cell>
          <cell r="S2870" t="str">
            <v>B4</v>
          </cell>
          <cell r="T2870" t="str">
            <v>HAND &amp; BODY EXCL SUN</v>
          </cell>
          <cell r="U2870">
            <v>3</v>
          </cell>
          <cell r="V2870" t="str">
            <v>FISSAN BABY BODY TALC</v>
          </cell>
          <cell r="W2870">
            <v>2547.86</v>
          </cell>
          <cell r="X2870">
            <v>48</v>
          </cell>
        </row>
        <row r="2871">
          <cell r="B2871">
            <v>68902184</v>
          </cell>
          <cell r="C2871" t="str">
            <v>FISSAN PWD PH EXTRA COOL CSR EN 72x25G</v>
          </cell>
          <cell r="D2871">
            <v>4</v>
          </cell>
          <cell r="E2871" t="str">
            <v>HPC CATEGORY</v>
          </cell>
          <cell r="F2871" t="str">
            <v>FERT</v>
          </cell>
          <cell r="G2871" t="str">
            <v>P001</v>
          </cell>
          <cell r="H2871">
            <v>3</v>
          </cell>
          <cell r="I2871" t="str">
            <v>FISSAN BODY TALC PRKL HEAT EXT COOL 25G</v>
          </cell>
          <cell r="J2871" t="str">
            <v>473440I32B4031703</v>
          </cell>
          <cell r="K2871" t="str">
            <v>I32</v>
          </cell>
          <cell r="L2871" t="str">
            <v>FISSAN</v>
          </cell>
          <cell r="M2871">
            <v>17</v>
          </cell>
          <cell r="N2871" t="str">
            <v>FISSAN BODY TALC PRICKLY HEAT EXTRA COOL</v>
          </cell>
          <cell r="O2871">
            <v>34</v>
          </cell>
          <cell r="P2871" t="str">
            <v>SKIN CARE</v>
          </cell>
          <cell r="Q2871">
            <v>40</v>
          </cell>
          <cell r="R2871" t="str">
            <v>HAND &amp; BODY CARE</v>
          </cell>
          <cell r="S2871" t="str">
            <v>B4</v>
          </cell>
          <cell r="T2871" t="str">
            <v>HAND &amp; BODY EXCL SUN</v>
          </cell>
          <cell r="U2871">
            <v>3</v>
          </cell>
          <cell r="V2871" t="str">
            <v>FISSAN BABY BODY TALC</v>
          </cell>
          <cell r="W2871">
            <v>1918.93</v>
          </cell>
          <cell r="X2871">
            <v>72</v>
          </cell>
        </row>
        <row r="2872">
          <cell r="B2872">
            <v>20297024</v>
          </cell>
          <cell r="C2872" t="str">
            <v>FISSAN PWD PH EXTRCOOL 48x100G+PWDR CASE</v>
          </cell>
          <cell r="D2872">
            <v>4</v>
          </cell>
          <cell r="E2872" t="str">
            <v>HPC CATEGORY</v>
          </cell>
          <cell r="F2872" t="str">
            <v>FERT</v>
          </cell>
          <cell r="G2872" t="str">
            <v>P001</v>
          </cell>
          <cell r="H2872">
            <v>3</v>
          </cell>
          <cell r="I2872" t="str">
            <v>FISSAN POWDER EXTRA COOL 100G BANDED</v>
          </cell>
          <cell r="J2872" t="str">
            <v>473440I32B403ZZ03</v>
          </cell>
          <cell r="K2872" t="str">
            <v>I32</v>
          </cell>
          <cell r="L2872" t="str">
            <v>FISSAN</v>
          </cell>
          <cell r="M2872" t="str">
            <v>ZZ</v>
          </cell>
          <cell r="N2872" t="str">
            <v>FISSAN BANDED</v>
          </cell>
          <cell r="O2872">
            <v>34</v>
          </cell>
          <cell r="P2872" t="str">
            <v>SKIN CARE</v>
          </cell>
          <cell r="Q2872">
            <v>40</v>
          </cell>
          <cell r="R2872" t="str">
            <v>HAND &amp; BODY CARE</v>
          </cell>
          <cell r="S2872" t="str">
            <v>B4</v>
          </cell>
          <cell r="T2872" t="str">
            <v>HAND &amp; BODY EXCL SUN</v>
          </cell>
          <cell r="U2872">
            <v>3</v>
          </cell>
          <cell r="V2872" t="str">
            <v>FISSAN BABY BODY TALC</v>
          </cell>
          <cell r="W2872">
            <v>3925.71</v>
          </cell>
          <cell r="X2872">
            <v>48</v>
          </cell>
        </row>
        <row r="2873">
          <cell r="B2873">
            <v>65037248</v>
          </cell>
          <cell r="C2873" t="str">
            <v>FISSAN PWD PRICKLY HEAT CSR (6) 8x50G</v>
          </cell>
          <cell r="D2873">
            <v>4</v>
          </cell>
          <cell r="E2873" t="str">
            <v>HPC CATEGORY</v>
          </cell>
          <cell r="F2873" t="str">
            <v>FERT</v>
          </cell>
          <cell r="G2873" t="str">
            <v>P001</v>
          </cell>
          <cell r="H2873">
            <v>2</v>
          </cell>
          <cell r="I2873" t="str">
            <v>FISSAN BDYTALC PRCKLYHEAT 50G</v>
          </cell>
          <cell r="J2873" t="str">
            <v>473440I32B4030602</v>
          </cell>
          <cell r="K2873" t="str">
            <v>I32</v>
          </cell>
          <cell r="L2873" t="str">
            <v>FISSAN</v>
          </cell>
          <cell r="M2873">
            <v>6</v>
          </cell>
          <cell r="N2873" t="str">
            <v>FISSAN BDYTALC PRCKLYHEAT</v>
          </cell>
          <cell r="O2873">
            <v>34</v>
          </cell>
          <cell r="P2873" t="str">
            <v>SKIN CARE</v>
          </cell>
          <cell r="Q2873">
            <v>40</v>
          </cell>
          <cell r="R2873" t="str">
            <v>HAND &amp; BODY CARE</v>
          </cell>
          <cell r="S2873" t="str">
            <v>B4</v>
          </cell>
          <cell r="T2873" t="str">
            <v>HAND &amp; BODY EXCL SUN</v>
          </cell>
          <cell r="U2873">
            <v>3</v>
          </cell>
          <cell r="V2873" t="str">
            <v>FISSAN BABY BODY TALC</v>
          </cell>
          <cell r="W2873">
            <v>2547.86</v>
          </cell>
          <cell r="X2873">
            <v>8</v>
          </cell>
        </row>
        <row r="2874">
          <cell r="B2874">
            <v>65037251</v>
          </cell>
          <cell r="C2874" t="str">
            <v>FISSAN PWD PRICKLY HEATCSR (6) 12x25G</v>
          </cell>
          <cell r="D2874">
            <v>4</v>
          </cell>
          <cell r="E2874" t="str">
            <v>HPC CATEGORY</v>
          </cell>
          <cell r="F2874" t="str">
            <v>FERT</v>
          </cell>
          <cell r="G2874" t="str">
            <v>P001</v>
          </cell>
          <cell r="H2874">
            <v>1</v>
          </cell>
          <cell r="I2874" t="str">
            <v>FISSAN BDYTALC PRCKLYHEAT 25G</v>
          </cell>
          <cell r="J2874" t="str">
            <v>473440I32B4030601</v>
          </cell>
          <cell r="K2874" t="str">
            <v>I32</v>
          </cell>
          <cell r="L2874" t="str">
            <v>FISSAN</v>
          </cell>
          <cell r="M2874">
            <v>6</v>
          </cell>
          <cell r="N2874" t="str">
            <v>FISSAN BDYTALC PRCKLYHEAT</v>
          </cell>
          <cell r="O2874">
            <v>34</v>
          </cell>
          <cell r="P2874" t="str">
            <v>SKIN CARE</v>
          </cell>
          <cell r="Q2874">
            <v>40</v>
          </cell>
          <cell r="R2874" t="str">
            <v>HAND &amp; BODY CARE</v>
          </cell>
          <cell r="S2874" t="str">
            <v>B4</v>
          </cell>
          <cell r="T2874" t="str">
            <v>HAND &amp; BODY EXCL SUN</v>
          </cell>
          <cell r="U2874">
            <v>3</v>
          </cell>
          <cell r="V2874" t="str">
            <v>FISSAN BABY BODY TALC</v>
          </cell>
          <cell r="W2874">
            <v>1918.93</v>
          </cell>
          <cell r="X2874">
            <v>12</v>
          </cell>
        </row>
        <row r="2875">
          <cell r="B2875">
            <v>65037244</v>
          </cell>
          <cell r="C2875" t="str">
            <v>FISSAN PWD PRICKLY HEATCSR (6) 8X100G</v>
          </cell>
          <cell r="D2875">
            <v>4</v>
          </cell>
          <cell r="E2875" t="str">
            <v>HPC CATEGORY</v>
          </cell>
          <cell r="F2875" t="str">
            <v>FERT</v>
          </cell>
          <cell r="G2875" t="str">
            <v>P001</v>
          </cell>
          <cell r="H2875">
            <v>3</v>
          </cell>
          <cell r="I2875" t="str">
            <v>FISSAN BDYTALC PRCKLYHEAT 100G</v>
          </cell>
          <cell r="J2875" t="str">
            <v>473440I32B4030603</v>
          </cell>
          <cell r="K2875" t="str">
            <v>I32</v>
          </cell>
          <cell r="L2875" t="str">
            <v>FISSAN</v>
          </cell>
          <cell r="M2875">
            <v>6</v>
          </cell>
          <cell r="N2875" t="str">
            <v>FISSAN BDYTALC PRCKLYHEAT</v>
          </cell>
          <cell r="O2875">
            <v>34</v>
          </cell>
          <cell r="P2875" t="str">
            <v>SKIN CARE</v>
          </cell>
          <cell r="Q2875">
            <v>40</v>
          </cell>
          <cell r="R2875" t="str">
            <v>HAND &amp; BODY CARE</v>
          </cell>
          <cell r="S2875" t="str">
            <v>B4</v>
          </cell>
          <cell r="T2875" t="str">
            <v>HAND &amp; BODY EXCL SUN</v>
          </cell>
          <cell r="U2875">
            <v>3</v>
          </cell>
          <cell r="V2875" t="str">
            <v>FISSAN BABY BODY TALC</v>
          </cell>
          <cell r="W2875">
            <v>3925.71</v>
          </cell>
          <cell r="X2875">
            <v>8</v>
          </cell>
        </row>
        <row r="2876">
          <cell r="B2876">
            <v>20297023</v>
          </cell>
          <cell r="C2876" t="str">
            <v>FISSAN PWD PRICKLYHEAT 48x100G+PWDR CASE</v>
          </cell>
          <cell r="D2876">
            <v>4</v>
          </cell>
          <cell r="E2876" t="str">
            <v>HPC CATEGORY</v>
          </cell>
          <cell r="F2876" t="str">
            <v>FERT</v>
          </cell>
          <cell r="G2876" t="str">
            <v>P001</v>
          </cell>
          <cell r="H2876">
            <v>2</v>
          </cell>
          <cell r="I2876" t="str">
            <v>FISSAN POWDER PRICKLY HEAT 100G BANDED</v>
          </cell>
          <cell r="J2876" t="str">
            <v>473440I32B403ZZ02</v>
          </cell>
          <cell r="K2876" t="str">
            <v>I32</v>
          </cell>
          <cell r="L2876" t="str">
            <v>FISSAN</v>
          </cell>
          <cell r="M2876" t="str">
            <v>ZZ</v>
          </cell>
          <cell r="N2876" t="str">
            <v>FISSAN BANDED</v>
          </cell>
          <cell r="O2876">
            <v>34</v>
          </cell>
          <cell r="P2876" t="str">
            <v>SKIN CARE</v>
          </cell>
          <cell r="Q2876">
            <v>40</v>
          </cell>
          <cell r="R2876" t="str">
            <v>HAND &amp; BODY CARE</v>
          </cell>
          <cell r="S2876" t="str">
            <v>B4</v>
          </cell>
          <cell r="T2876" t="str">
            <v>HAND &amp; BODY EXCL SUN</v>
          </cell>
          <cell r="U2876">
            <v>3</v>
          </cell>
          <cell r="V2876" t="str">
            <v>FISSAN BABY BODY TALC</v>
          </cell>
          <cell r="W2876">
            <v>3925.71</v>
          </cell>
          <cell r="X2876">
            <v>48</v>
          </cell>
        </row>
        <row r="2877">
          <cell r="B2877">
            <v>65029435</v>
          </cell>
          <cell r="C2877" t="str">
            <v>FS OTH DRSNG GARLIC 6x3KG</v>
          </cell>
          <cell r="D2877">
            <v>3</v>
          </cell>
          <cell r="E2877" t="str">
            <v>FOODS CATEGORY</v>
          </cell>
          <cell r="F2877" t="str">
            <v>FERT</v>
          </cell>
          <cell r="G2877" t="str">
            <v>P001</v>
          </cell>
          <cell r="H2877">
            <v>1</v>
          </cell>
          <cell r="I2877" t="str">
            <v>FS Oth Dressings Garlic 3kg</v>
          </cell>
          <cell r="J2877" t="str">
            <v>310366E31J9261F01</v>
          </cell>
          <cell r="K2877" t="str">
            <v>E31</v>
          </cell>
          <cell r="L2877" t="str">
            <v>FOOD SOLUTIONS</v>
          </cell>
          <cell r="M2877" t="str">
            <v>1F</v>
          </cell>
          <cell r="N2877" t="str">
            <v>FS OTH DRESSINGS GARLIC</v>
          </cell>
          <cell r="O2877">
            <v>3</v>
          </cell>
          <cell r="P2877" t="str">
            <v>DRESSINGS</v>
          </cell>
          <cell r="Q2877">
            <v>66</v>
          </cell>
          <cell r="R2877" t="str">
            <v>OTHER DRESSINGS</v>
          </cell>
          <cell r="S2877" t="str">
            <v>J9</v>
          </cell>
          <cell r="T2877" t="str">
            <v>OTHER DRESSINGS OTHER</v>
          </cell>
          <cell r="U2877">
            <v>26</v>
          </cell>
          <cell r="V2877" t="str">
            <v>FS OTH DRESSINGS OTHER</v>
          </cell>
          <cell r="W2877">
            <v>0</v>
          </cell>
          <cell r="X2877">
            <v>6</v>
          </cell>
        </row>
        <row r="2878">
          <cell r="B2878">
            <v>65029019</v>
          </cell>
          <cell r="C2878" t="str">
            <v>FS PASTA SAUCES MI SPGHTE SAUCE 4x3KG</v>
          </cell>
          <cell r="D2878">
            <v>3</v>
          </cell>
          <cell r="E2878" t="str">
            <v>FOODS CATEGORY</v>
          </cell>
          <cell r="F2878" t="str">
            <v>FERT</v>
          </cell>
          <cell r="G2878" t="str">
            <v>P001</v>
          </cell>
          <cell r="H2878">
            <v>1</v>
          </cell>
          <cell r="I2878" t="str">
            <v>FS PASTA SAUCES MI SPAGHETTICE SAUCE 3KG</v>
          </cell>
          <cell r="J2878" t="str">
            <v>310279E31SD131C01</v>
          </cell>
          <cell r="K2878" t="str">
            <v>E31</v>
          </cell>
          <cell r="L2878" t="str">
            <v>FOOD SOLUTIONS</v>
          </cell>
          <cell r="M2878" t="str">
            <v>1C</v>
          </cell>
          <cell r="N2878" t="str">
            <v>FS PASTA SAUCES MI SPAGHETTICE SAUCE</v>
          </cell>
          <cell r="O2878">
            <v>2</v>
          </cell>
          <cell r="P2878" t="str">
            <v>SAVOURY</v>
          </cell>
          <cell r="Q2878">
            <v>79</v>
          </cell>
          <cell r="R2878" t="str">
            <v>SAUCES</v>
          </cell>
          <cell r="S2878" t="str">
            <v>SD</v>
          </cell>
          <cell r="T2878" t="str">
            <v>PASTA SAUCES</v>
          </cell>
          <cell r="U2878">
            <v>13</v>
          </cell>
          <cell r="V2878" t="str">
            <v>FS PASTA SAUCES</v>
          </cell>
          <cell r="W2878">
            <v>0</v>
          </cell>
          <cell r="X2878">
            <v>4</v>
          </cell>
        </row>
        <row r="2879">
          <cell r="B2879">
            <v>65004455</v>
          </cell>
          <cell r="C2879" t="str">
            <v>FS REGLR SLD DRSNG SNDWTCH&amp;WAFFLE 4x3.5G</v>
          </cell>
          <cell r="D2879">
            <v>3</v>
          </cell>
          <cell r="E2879" t="str">
            <v>FOODS CATEGORY</v>
          </cell>
          <cell r="F2879" t="str">
            <v>FERT</v>
          </cell>
          <cell r="G2879" t="str">
            <v>P001</v>
          </cell>
          <cell r="H2879">
            <v>1</v>
          </cell>
          <cell r="I2879" t="str">
            <v>FS REG SLD DRSNG SNDWCH &amp; WFFLE 3.5L</v>
          </cell>
          <cell r="J2879" t="str">
            <v>310368E31K7194701</v>
          </cell>
          <cell r="K2879" t="str">
            <v>E31</v>
          </cell>
          <cell r="L2879" t="str">
            <v>FOOD SOLUTIONS</v>
          </cell>
          <cell r="M2879">
            <v>47</v>
          </cell>
          <cell r="N2879" t="str">
            <v>FS REG SLD DRSNG SNDWCH &amp; WFFLE</v>
          </cell>
          <cell r="O2879">
            <v>3</v>
          </cell>
          <cell r="P2879" t="str">
            <v>DRESSINGS</v>
          </cell>
          <cell r="Q2879">
            <v>68</v>
          </cell>
          <cell r="R2879" t="str">
            <v>SALAD DRESSINGS</v>
          </cell>
          <cell r="S2879" t="str">
            <v>K7</v>
          </cell>
          <cell r="T2879" t="str">
            <v>REGULAR SALAD DRESSINGS</v>
          </cell>
          <cell r="U2879">
            <v>19</v>
          </cell>
          <cell r="V2879" t="str">
            <v>FS REG SALAD DRESSINGS</v>
          </cell>
          <cell r="W2879">
            <v>0</v>
          </cell>
          <cell r="X2879">
            <v>4</v>
          </cell>
        </row>
        <row r="2880">
          <cell r="B2880">
            <v>65029006</v>
          </cell>
          <cell r="C2880" t="str">
            <v>HELLMANN'S REG SALAD DRSNGS AIOLI72x80ML</v>
          </cell>
          <cell r="D2880">
            <v>3</v>
          </cell>
          <cell r="E2880" t="str">
            <v>FOODS CATEGORY</v>
          </cell>
          <cell r="F2880" t="str">
            <v>FERT</v>
          </cell>
          <cell r="G2880" t="str">
            <v>P001</v>
          </cell>
          <cell r="H2880">
            <v>2</v>
          </cell>
          <cell r="I2880" t="str">
            <v>HELLMANNS REG SALAD DRSNGS AIOLI 80ML</v>
          </cell>
          <cell r="J2880" t="str">
            <v>310368019K7092202</v>
          </cell>
          <cell r="K2880">
            <v>19</v>
          </cell>
          <cell r="L2880" t="str">
            <v>HELLMANN'S</v>
          </cell>
          <cell r="M2880">
            <v>22</v>
          </cell>
          <cell r="N2880" t="str">
            <v>HELLMANNS REG SALAD DRSNGS AIOLI</v>
          </cell>
          <cell r="O2880">
            <v>3</v>
          </cell>
          <cell r="P2880" t="str">
            <v>DRESSINGS</v>
          </cell>
          <cell r="Q2880">
            <v>68</v>
          </cell>
          <cell r="R2880" t="str">
            <v>SALAD DRESSINGS</v>
          </cell>
          <cell r="S2880" t="str">
            <v>K7</v>
          </cell>
          <cell r="T2880" t="str">
            <v>REGULAR SALAD DRESSINGS</v>
          </cell>
          <cell r="U2880">
            <v>9</v>
          </cell>
          <cell r="V2880" t="str">
            <v>HELLMANN'S REG SALAD DRESSINGS</v>
          </cell>
          <cell r="W2880">
            <v>0</v>
          </cell>
          <cell r="X2880">
            <v>72</v>
          </cell>
        </row>
        <row r="2881">
          <cell r="B2881">
            <v>65029008</v>
          </cell>
          <cell r="C2881" t="str">
            <v>HELLMANN'S REG SALAD DRSNGS RANCH72x80ML</v>
          </cell>
          <cell r="D2881">
            <v>3</v>
          </cell>
          <cell r="E2881" t="str">
            <v>FOODS CATEGORY</v>
          </cell>
          <cell r="F2881" t="str">
            <v>FERT</v>
          </cell>
          <cell r="G2881" t="str">
            <v>P001</v>
          </cell>
          <cell r="H2881">
            <v>2</v>
          </cell>
          <cell r="I2881" t="str">
            <v>HELLMANNS REG SALAD DRSNGS RANCH 80ML</v>
          </cell>
          <cell r="J2881" t="str">
            <v>310368019K7092902</v>
          </cell>
          <cell r="K2881">
            <v>19</v>
          </cell>
          <cell r="L2881" t="str">
            <v>HELLMANN'S</v>
          </cell>
          <cell r="M2881">
            <v>29</v>
          </cell>
          <cell r="N2881" t="str">
            <v>HELLMANN'S REGULAR SALAD DRESSINGS RANCH</v>
          </cell>
          <cell r="O2881">
            <v>3</v>
          </cell>
          <cell r="P2881" t="str">
            <v>DRESSINGS</v>
          </cell>
          <cell r="Q2881">
            <v>68</v>
          </cell>
          <cell r="R2881" t="str">
            <v>SALAD DRESSINGS</v>
          </cell>
          <cell r="S2881" t="str">
            <v>K7</v>
          </cell>
          <cell r="T2881" t="str">
            <v>REGULAR SALAD DRESSINGS</v>
          </cell>
          <cell r="U2881">
            <v>9</v>
          </cell>
          <cell r="V2881" t="str">
            <v>HELLMANN'S REG SALAD DRESSINGS</v>
          </cell>
          <cell r="W2881">
            <v>0</v>
          </cell>
          <cell r="X2881">
            <v>72</v>
          </cell>
        </row>
        <row r="2882">
          <cell r="B2882">
            <v>65029005</v>
          </cell>
          <cell r="C2882" t="str">
            <v>HELLMANN'S REG SALAD DRSNGS REAL 72x80ML</v>
          </cell>
          <cell r="D2882">
            <v>3</v>
          </cell>
          <cell r="E2882" t="str">
            <v>FOODS CATEGORY</v>
          </cell>
          <cell r="F2882" t="str">
            <v>FERT</v>
          </cell>
          <cell r="G2882" t="str">
            <v>P001</v>
          </cell>
          <cell r="H2882">
            <v>2</v>
          </cell>
          <cell r="I2882" t="str">
            <v>HELLMANNS REG MAYONNAISE REAL 80ML</v>
          </cell>
          <cell r="J2882" t="str">
            <v>310364019K6036902</v>
          </cell>
          <cell r="K2882">
            <v>19</v>
          </cell>
          <cell r="L2882" t="str">
            <v>HELLMANN'S</v>
          </cell>
          <cell r="M2882">
            <v>69</v>
          </cell>
          <cell r="N2882" t="str">
            <v>HELLMANNS RGLR MAYONNAISE REAL</v>
          </cell>
          <cell r="O2882">
            <v>3</v>
          </cell>
          <cell r="P2882" t="str">
            <v>DRESSINGS</v>
          </cell>
          <cell r="Q2882">
            <v>64</v>
          </cell>
          <cell r="R2882" t="str">
            <v>MAYONNAISE</v>
          </cell>
          <cell r="S2882" t="str">
            <v>K6</v>
          </cell>
          <cell r="T2882" t="str">
            <v>REGULAR MAYONNAISE</v>
          </cell>
          <cell r="U2882">
            <v>3</v>
          </cell>
          <cell r="V2882" t="str">
            <v>HELLMANN'S REG MAYONNAISE</v>
          </cell>
          <cell r="W2882">
            <v>0</v>
          </cell>
          <cell r="X2882">
            <v>72</v>
          </cell>
        </row>
        <row r="2883">
          <cell r="B2883">
            <v>65029009</v>
          </cell>
          <cell r="C2883" t="str">
            <v>HELLMANN'S REG SLD DRSNGS CEASARS72x80ML</v>
          </cell>
          <cell r="D2883">
            <v>3</v>
          </cell>
          <cell r="E2883" t="str">
            <v>FOODS CATEGORY</v>
          </cell>
          <cell r="F2883" t="str">
            <v>FERT</v>
          </cell>
          <cell r="G2883" t="str">
            <v>P001</v>
          </cell>
          <cell r="H2883">
            <v>4</v>
          </cell>
          <cell r="I2883" t="str">
            <v>HELLMANNS REG SALAD DRSNGS CAESARS 80ML</v>
          </cell>
          <cell r="J2883" t="str">
            <v>310368019K7092604</v>
          </cell>
          <cell r="K2883">
            <v>19</v>
          </cell>
          <cell r="L2883" t="str">
            <v>HELLMANN'S</v>
          </cell>
          <cell r="M2883">
            <v>26</v>
          </cell>
          <cell r="N2883" t="str">
            <v>HELLMANN'S REGULAR SALAD DRSNG CAESERS</v>
          </cell>
          <cell r="O2883">
            <v>3</v>
          </cell>
          <cell r="P2883" t="str">
            <v>DRESSINGS</v>
          </cell>
          <cell r="Q2883">
            <v>68</v>
          </cell>
          <cell r="R2883" t="str">
            <v>SALAD DRESSINGS</v>
          </cell>
          <cell r="S2883" t="str">
            <v>K7</v>
          </cell>
          <cell r="T2883" t="str">
            <v>REGULAR SALAD DRESSINGS</v>
          </cell>
          <cell r="U2883">
            <v>9</v>
          </cell>
          <cell r="V2883" t="str">
            <v>HELLMANN'S REG SALAD DRESSINGS</v>
          </cell>
          <cell r="W2883">
            <v>0</v>
          </cell>
          <cell r="X2883">
            <v>72</v>
          </cell>
        </row>
        <row r="2884">
          <cell r="B2884">
            <v>65029010</v>
          </cell>
          <cell r="C2884" t="str">
            <v>HELLMANN'S REG SLD DRSNGS FRENCH72x80ML</v>
          </cell>
          <cell r="D2884">
            <v>3</v>
          </cell>
          <cell r="E2884" t="str">
            <v>FOODS CATEGORY</v>
          </cell>
          <cell r="F2884" t="str">
            <v>FERT</v>
          </cell>
          <cell r="G2884" t="str">
            <v>P001</v>
          </cell>
          <cell r="H2884">
            <v>1</v>
          </cell>
          <cell r="I2884" t="str">
            <v>HELLMANNS REG SALAD DRSNGS FRENCH 80ML</v>
          </cell>
          <cell r="J2884" t="str">
            <v>310368019K7090301</v>
          </cell>
          <cell r="K2884">
            <v>19</v>
          </cell>
          <cell r="L2884" t="str">
            <v>HELLMANN'S</v>
          </cell>
          <cell r="M2884">
            <v>3</v>
          </cell>
          <cell r="N2884" t="str">
            <v>HELLMANN'S REGULAR SLD DRESSINGS FRENCH</v>
          </cell>
          <cell r="O2884">
            <v>3</v>
          </cell>
          <cell r="P2884" t="str">
            <v>DRESSINGS</v>
          </cell>
          <cell r="Q2884">
            <v>68</v>
          </cell>
          <cell r="R2884" t="str">
            <v>SALAD DRESSINGS</v>
          </cell>
          <cell r="S2884" t="str">
            <v>K7</v>
          </cell>
          <cell r="T2884" t="str">
            <v>REGULAR SALAD DRESSINGS</v>
          </cell>
          <cell r="U2884">
            <v>9</v>
          </cell>
          <cell r="V2884" t="str">
            <v>HELLMANN'S REG SALAD DRESSINGS</v>
          </cell>
          <cell r="W2884">
            <v>0</v>
          </cell>
          <cell r="X2884">
            <v>72</v>
          </cell>
        </row>
        <row r="2885">
          <cell r="B2885">
            <v>65029007</v>
          </cell>
          <cell r="C2885" t="str">
            <v>HELLMANN'S REG SLD DRSNGS TARTARE72x80ML</v>
          </cell>
          <cell r="D2885">
            <v>3</v>
          </cell>
          <cell r="E2885" t="str">
            <v>FOODS CATEGORY</v>
          </cell>
          <cell r="F2885" t="str">
            <v>FERT</v>
          </cell>
          <cell r="G2885" t="str">
            <v>P001</v>
          </cell>
          <cell r="H2885">
            <v>3</v>
          </cell>
          <cell r="I2885" t="str">
            <v>HELLMANNS REG SALAD DRSNGS TARTARE 80ML</v>
          </cell>
          <cell r="J2885" t="str">
            <v>310368019K7090403</v>
          </cell>
          <cell r="K2885">
            <v>19</v>
          </cell>
          <cell r="L2885" t="str">
            <v>HELLMANN'S</v>
          </cell>
          <cell r="M2885">
            <v>4</v>
          </cell>
          <cell r="N2885" t="str">
            <v>HELLMANN'S REGULAR SLD DRESSINGS TARTARE</v>
          </cell>
          <cell r="O2885">
            <v>3</v>
          </cell>
          <cell r="P2885" t="str">
            <v>DRESSINGS</v>
          </cell>
          <cell r="Q2885">
            <v>68</v>
          </cell>
          <cell r="R2885" t="str">
            <v>SALAD DRESSINGS</v>
          </cell>
          <cell r="S2885" t="str">
            <v>K7</v>
          </cell>
          <cell r="T2885" t="str">
            <v>REGULAR SALAD DRESSINGS</v>
          </cell>
          <cell r="U2885">
            <v>9</v>
          </cell>
          <cell r="V2885" t="str">
            <v>HELLMANN'S REG SALAD DRESSINGS</v>
          </cell>
          <cell r="W2885">
            <v>0</v>
          </cell>
          <cell r="X2885">
            <v>72</v>
          </cell>
        </row>
        <row r="2886">
          <cell r="B2886">
            <v>65029011</v>
          </cell>
          <cell r="C2886" t="str">
            <v>HELLMANN'S REG SLD DRSNGSBALSAMIC72x80ML</v>
          </cell>
          <cell r="D2886">
            <v>3</v>
          </cell>
          <cell r="E2886" t="str">
            <v>FOODS CATEGORY</v>
          </cell>
          <cell r="F2886" t="str">
            <v>FERT</v>
          </cell>
          <cell r="G2886" t="str">
            <v>P001</v>
          </cell>
          <cell r="H2886">
            <v>1</v>
          </cell>
          <cell r="I2886" t="str">
            <v>HELLMANNS REG SALD DRSNGS BALSAMIC 80ML</v>
          </cell>
          <cell r="J2886" t="str">
            <v>310368019K7092501</v>
          </cell>
          <cell r="K2886">
            <v>19</v>
          </cell>
          <cell r="L2886" t="str">
            <v>HELLMANN'S</v>
          </cell>
          <cell r="M2886">
            <v>25</v>
          </cell>
          <cell r="N2886" t="str">
            <v>HELLMANNS REG SALAD DRSNGS BALSAMIC</v>
          </cell>
          <cell r="O2886">
            <v>3</v>
          </cell>
          <cell r="P2886" t="str">
            <v>DRESSINGS</v>
          </cell>
          <cell r="Q2886">
            <v>68</v>
          </cell>
          <cell r="R2886" t="str">
            <v>SALAD DRESSINGS</v>
          </cell>
          <cell r="S2886" t="str">
            <v>K7</v>
          </cell>
          <cell r="T2886" t="str">
            <v>REGULAR SALAD DRESSINGS</v>
          </cell>
          <cell r="U2886">
            <v>9</v>
          </cell>
          <cell r="V2886" t="str">
            <v>HELLMANN'S REG SALAD DRESSINGS</v>
          </cell>
          <cell r="W2886">
            <v>0</v>
          </cell>
          <cell r="X2886">
            <v>72</v>
          </cell>
        </row>
        <row r="2887">
          <cell r="B2887">
            <v>65029012</v>
          </cell>
          <cell r="C2887" t="str">
            <v>HELLMANN'S REG SLD DRSNGSCOLESLAW72x80ML</v>
          </cell>
          <cell r="D2887">
            <v>3</v>
          </cell>
          <cell r="E2887" t="str">
            <v>FOODS CATEGORY</v>
          </cell>
          <cell r="F2887" t="str">
            <v>FERT</v>
          </cell>
          <cell r="G2887" t="str">
            <v>P001</v>
          </cell>
          <cell r="H2887">
            <v>2</v>
          </cell>
          <cell r="I2887" t="str">
            <v>HELLMANNS REG SALD DRSNGS COLESLAW 80ML</v>
          </cell>
          <cell r="J2887" t="str">
            <v>310368019K7092802</v>
          </cell>
          <cell r="K2887">
            <v>19</v>
          </cell>
          <cell r="L2887" t="str">
            <v>HELLMANN'S</v>
          </cell>
          <cell r="M2887">
            <v>28</v>
          </cell>
          <cell r="N2887" t="str">
            <v>HELLMANN'S REGULAR SALAD DRSNG COLESLAW</v>
          </cell>
          <cell r="O2887">
            <v>3</v>
          </cell>
          <cell r="P2887" t="str">
            <v>DRESSINGS</v>
          </cell>
          <cell r="Q2887">
            <v>68</v>
          </cell>
          <cell r="R2887" t="str">
            <v>SALAD DRESSINGS</v>
          </cell>
          <cell r="S2887" t="str">
            <v>K7</v>
          </cell>
          <cell r="T2887" t="str">
            <v>REGULAR SALAD DRESSINGS</v>
          </cell>
          <cell r="U2887">
            <v>9</v>
          </cell>
          <cell r="V2887" t="str">
            <v>HELLMANN'S REG SALAD DRESSINGS</v>
          </cell>
          <cell r="W2887">
            <v>0</v>
          </cell>
          <cell r="X2887">
            <v>72</v>
          </cell>
        </row>
        <row r="2888">
          <cell r="B2888">
            <v>21144141</v>
          </cell>
          <cell r="C2888" t="str">
            <v>HELLMANNS DRESS CAESAR SAMP 24X220ML</v>
          </cell>
          <cell r="D2888">
            <v>3</v>
          </cell>
          <cell r="E2888" t="str">
            <v>FOODS CATEGORY</v>
          </cell>
          <cell r="F2888" t="str">
            <v>FERT</v>
          </cell>
          <cell r="G2888" t="str">
            <v>P001</v>
          </cell>
          <cell r="H2888">
            <v>6</v>
          </cell>
          <cell r="I2888" t="str">
            <v>HELLMANN'S REG SALAD DRSNG CAESERS 220ML</v>
          </cell>
          <cell r="J2888" t="str">
            <v>310368019K7092606</v>
          </cell>
          <cell r="K2888">
            <v>19</v>
          </cell>
          <cell r="L2888" t="str">
            <v>HELLMANN'S</v>
          </cell>
          <cell r="M2888">
            <v>26</v>
          </cell>
          <cell r="N2888" t="str">
            <v>HELLMANN'S REGULAR SALAD DRSNG CAESERS</v>
          </cell>
          <cell r="O2888">
            <v>3</v>
          </cell>
          <cell r="P2888" t="str">
            <v>DRESSINGS</v>
          </cell>
          <cell r="Q2888">
            <v>68</v>
          </cell>
          <cell r="R2888" t="str">
            <v>SALAD DRESSINGS</v>
          </cell>
          <cell r="S2888" t="str">
            <v>K7</v>
          </cell>
          <cell r="T2888" t="str">
            <v>REGULAR SALAD DRESSINGS</v>
          </cell>
          <cell r="U2888">
            <v>9</v>
          </cell>
          <cell r="V2888" t="str">
            <v>HELLMANN'S REG SALAD DRESSINGS</v>
          </cell>
          <cell r="W2888">
            <v>0</v>
          </cell>
          <cell r="X2888">
            <v>24</v>
          </cell>
        </row>
        <row r="2889">
          <cell r="B2889">
            <v>61039240</v>
          </cell>
          <cell r="C2889" t="str">
            <v>HELLMANNS DRESS COLESLAW 4X2.65KG</v>
          </cell>
          <cell r="D2889">
            <v>3</v>
          </cell>
          <cell r="E2889" t="str">
            <v>FOODS CATEGORY</v>
          </cell>
          <cell r="F2889" t="str">
            <v>FERT</v>
          </cell>
          <cell r="G2889" t="str">
            <v>P001</v>
          </cell>
          <cell r="H2889">
            <v>3</v>
          </cell>
          <cell r="I2889" t="str">
            <v>HELLMANN'S RGLR SLD DRSNG COLESLW 2.65KG</v>
          </cell>
          <cell r="J2889" t="str">
            <v>310368019K7092803</v>
          </cell>
          <cell r="K2889">
            <v>19</v>
          </cell>
          <cell r="L2889" t="str">
            <v>HELLMANN'S</v>
          </cell>
          <cell r="M2889">
            <v>28</v>
          </cell>
          <cell r="N2889" t="str">
            <v>HELLMANN'S REGULAR SALAD DRSNG COLESLAW</v>
          </cell>
          <cell r="O2889">
            <v>3</v>
          </cell>
          <cell r="P2889" t="str">
            <v>DRESSINGS</v>
          </cell>
          <cell r="Q2889">
            <v>68</v>
          </cell>
          <cell r="R2889" t="str">
            <v>SALAD DRESSINGS</v>
          </cell>
          <cell r="S2889" t="str">
            <v>K7</v>
          </cell>
          <cell r="T2889" t="str">
            <v>REGULAR SALAD DRESSINGS</v>
          </cell>
          <cell r="U2889">
            <v>9</v>
          </cell>
          <cell r="V2889" t="str">
            <v>HELLMANN'S REG SALAD DRESSINGS</v>
          </cell>
          <cell r="W2889">
            <v>1566.96</v>
          </cell>
          <cell r="X2889">
            <v>4</v>
          </cell>
        </row>
        <row r="2890">
          <cell r="B2890">
            <v>61039260</v>
          </cell>
          <cell r="C2890" t="str">
            <v>HELLMANNS DRESS FRENCH 4X2.55L</v>
          </cell>
          <cell r="D2890">
            <v>3</v>
          </cell>
          <cell r="E2890" t="str">
            <v>FOODS CATEGORY</v>
          </cell>
          <cell r="F2890" t="str">
            <v>FERT</v>
          </cell>
          <cell r="G2890" t="str">
            <v>P001</v>
          </cell>
          <cell r="H2890">
            <v>2</v>
          </cell>
          <cell r="I2890" t="str">
            <v>HELLMANN'S RGLR SLD DRSNGS FRENCH 2.55L</v>
          </cell>
          <cell r="J2890" t="str">
            <v>310368019K7090302</v>
          </cell>
          <cell r="K2890">
            <v>19</v>
          </cell>
          <cell r="L2890" t="str">
            <v>HELLMANN'S</v>
          </cell>
          <cell r="M2890">
            <v>3</v>
          </cell>
          <cell r="N2890" t="str">
            <v>HELLMANN'S REGULAR SLD DRESSINGS FRENCH</v>
          </cell>
          <cell r="O2890">
            <v>3</v>
          </cell>
          <cell r="P2890" t="str">
            <v>DRESSINGS</v>
          </cell>
          <cell r="Q2890">
            <v>68</v>
          </cell>
          <cell r="R2890" t="str">
            <v>SALAD DRESSINGS</v>
          </cell>
          <cell r="S2890" t="str">
            <v>K7</v>
          </cell>
          <cell r="T2890" t="str">
            <v>REGULAR SALAD DRESSINGS</v>
          </cell>
          <cell r="U2890">
            <v>9</v>
          </cell>
          <cell r="V2890" t="str">
            <v>HELLMANN'S REG SALAD DRESSINGS</v>
          </cell>
          <cell r="W2890">
            <v>2543.04</v>
          </cell>
          <cell r="X2890">
            <v>4</v>
          </cell>
        </row>
        <row r="2891">
          <cell r="B2891">
            <v>21189392</v>
          </cell>
          <cell r="C2891" t="str">
            <v>HELLMANNS DRESS HONEY MUST SAMP 24X220ML</v>
          </cell>
          <cell r="D2891">
            <v>3</v>
          </cell>
          <cell r="E2891" t="str">
            <v>FOODS CATEGORY</v>
          </cell>
          <cell r="F2891" t="str">
            <v>FERT</v>
          </cell>
          <cell r="G2891" t="str">
            <v>P001</v>
          </cell>
          <cell r="H2891">
            <v>3</v>
          </cell>
          <cell r="I2891" t="str">
            <v>HELLMANS REG SLD DRSG HONEY MUSTRD 220ML</v>
          </cell>
          <cell r="J2891" t="str">
            <v>310368019K7091003</v>
          </cell>
          <cell r="K2891">
            <v>19</v>
          </cell>
          <cell r="L2891" t="str">
            <v>HELLMANN'S</v>
          </cell>
          <cell r="M2891">
            <v>10</v>
          </cell>
          <cell r="N2891" t="str">
            <v>HELLMANN'S REG SLD DRSNGS HONEY MUSTARD</v>
          </cell>
          <cell r="O2891">
            <v>3</v>
          </cell>
          <cell r="P2891" t="str">
            <v>DRESSINGS</v>
          </cell>
          <cell r="Q2891">
            <v>68</v>
          </cell>
          <cell r="R2891" t="str">
            <v>SALAD DRESSINGS</v>
          </cell>
          <cell r="S2891" t="str">
            <v>K7</v>
          </cell>
          <cell r="T2891" t="str">
            <v>REGULAR SALAD DRESSINGS</v>
          </cell>
          <cell r="U2891">
            <v>9</v>
          </cell>
          <cell r="V2891" t="str">
            <v>HELLMANN'S REG SALAD DRESSINGS</v>
          </cell>
          <cell r="W2891">
            <v>0</v>
          </cell>
          <cell r="X2891">
            <v>24</v>
          </cell>
        </row>
        <row r="2892">
          <cell r="B2892">
            <v>61037740</v>
          </cell>
          <cell r="C2892" t="str">
            <v>HELLMANNS DRESS ITAL BAL 4X2.55L</v>
          </cell>
          <cell r="D2892">
            <v>3</v>
          </cell>
          <cell r="E2892" t="str">
            <v>FOODS CATEGORY</v>
          </cell>
          <cell r="F2892" t="str">
            <v>FERT</v>
          </cell>
          <cell r="G2892" t="str">
            <v>P001</v>
          </cell>
          <cell r="H2892">
            <v>2</v>
          </cell>
          <cell r="I2892" t="str">
            <v>HELLMANN'S RGLR SLD DRSNG ITAL BAL 2.55L</v>
          </cell>
          <cell r="J2892" t="str">
            <v>310368019K7090502</v>
          </cell>
          <cell r="K2892">
            <v>19</v>
          </cell>
          <cell r="L2892" t="str">
            <v>HELLMANN'S</v>
          </cell>
          <cell r="M2892">
            <v>5</v>
          </cell>
          <cell r="N2892" t="str">
            <v>HELLMANN'S REGULAR SLD DRSNGS ITAL BAL</v>
          </cell>
          <cell r="O2892">
            <v>3</v>
          </cell>
          <cell r="P2892" t="str">
            <v>DRESSINGS</v>
          </cell>
          <cell r="Q2892">
            <v>68</v>
          </cell>
          <cell r="R2892" t="str">
            <v>SALAD DRESSINGS</v>
          </cell>
          <cell r="S2892" t="str">
            <v>K7</v>
          </cell>
          <cell r="T2892" t="str">
            <v>REGULAR SALAD DRESSINGS</v>
          </cell>
          <cell r="U2892">
            <v>9</v>
          </cell>
          <cell r="V2892" t="str">
            <v>HELLMANN'S REG SALAD DRESSINGS</v>
          </cell>
          <cell r="W2892">
            <v>3346.96</v>
          </cell>
          <cell r="X2892">
            <v>4</v>
          </cell>
        </row>
        <row r="2893">
          <cell r="B2893">
            <v>21189337</v>
          </cell>
          <cell r="C2893" t="str">
            <v>HELLMANNS DRESS ITAL BAL SAMP 24X220ML</v>
          </cell>
          <cell r="D2893">
            <v>3</v>
          </cell>
          <cell r="E2893" t="str">
            <v>FOODS CATEGORY</v>
          </cell>
          <cell r="F2893" t="str">
            <v>FERT</v>
          </cell>
          <cell r="G2893" t="str">
            <v>P001</v>
          </cell>
          <cell r="H2893">
            <v>5</v>
          </cell>
          <cell r="I2893" t="str">
            <v>HELLMANNS REG SALD DRSNGS BALSAMIC 220ML</v>
          </cell>
          <cell r="J2893" t="str">
            <v>310368019K7092505</v>
          </cell>
          <cell r="K2893">
            <v>19</v>
          </cell>
          <cell r="L2893" t="str">
            <v>HELLMANN'S</v>
          </cell>
          <cell r="M2893">
            <v>25</v>
          </cell>
          <cell r="N2893" t="str">
            <v>HELLMANNS REG SALAD DRSNGS BALSAMIC</v>
          </cell>
          <cell r="O2893">
            <v>3</v>
          </cell>
          <cell r="P2893" t="str">
            <v>DRESSINGS</v>
          </cell>
          <cell r="Q2893">
            <v>68</v>
          </cell>
          <cell r="R2893" t="str">
            <v>SALAD DRESSINGS</v>
          </cell>
          <cell r="S2893" t="str">
            <v>K7</v>
          </cell>
          <cell r="T2893" t="str">
            <v>REGULAR SALAD DRESSINGS</v>
          </cell>
          <cell r="U2893">
            <v>9</v>
          </cell>
          <cell r="V2893" t="str">
            <v>HELLMANN'S REG SALAD DRESSINGS</v>
          </cell>
          <cell r="W2893">
            <v>0</v>
          </cell>
          <cell r="X2893">
            <v>24</v>
          </cell>
        </row>
        <row r="2894">
          <cell r="B2894">
            <v>61037760</v>
          </cell>
          <cell r="C2894" t="str">
            <v>HELLMANNS DRESS RANCH 4X2.55L</v>
          </cell>
          <cell r="D2894">
            <v>3</v>
          </cell>
          <cell r="E2894" t="str">
            <v>FOODS CATEGORY</v>
          </cell>
          <cell r="F2894" t="str">
            <v>FERT</v>
          </cell>
          <cell r="G2894" t="str">
            <v>P001</v>
          </cell>
          <cell r="H2894">
            <v>3</v>
          </cell>
          <cell r="I2894" t="str">
            <v>HELLMANN'S RGLR SLD DRSNGS RANCH 2.55L</v>
          </cell>
          <cell r="J2894" t="str">
            <v>310368019K7092903</v>
          </cell>
          <cell r="K2894">
            <v>19</v>
          </cell>
          <cell r="L2894" t="str">
            <v>HELLMANN'S</v>
          </cell>
          <cell r="M2894">
            <v>29</v>
          </cell>
          <cell r="N2894" t="str">
            <v>HELLMANN'S REGULAR SALAD DRESSINGS RANCH</v>
          </cell>
          <cell r="O2894">
            <v>3</v>
          </cell>
          <cell r="P2894" t="str">
            <v>DRESSINGS</v>
          </cell>
          <cell r="Q2894">
            <v>68</v>
          </cell>
          <cell r="R2894" t="str">
            <v>SALAD DRESSINGS</v>
          </cell>
          <cell r="S2894" t="str">
            <v>K7</v>
          </cell>
          <cell r="T2894" t="str">
            <v>REGULAR SALAD DRESSINGS</v>
          </cell>
          <cell r="U2894">
            <v>9</v>
          </cell>
          <cell r="V2894" t="str">
            <v>HELLMANN'S REG SALAD DRESSINGS</v>
          </cell>
          <cell r="W2894">
            <v>1427.68</v>
          </cell>
          <cell r="X2894">
            <v>4</v>
          </cell>
        </row>
        <row r="2895">
          <cell r="B2895">
            <v>21189328</v>
          </cell>
          <cell r="C2895" t="str">
            <v>HELLMANNS DRESS RED WINE SAMP 24X220ML</v>
          </cell>
          <cell r="D2895">
            <v>3</v>
          </cell>
          <cell r="E2895" t="str">
            <v>FOODS CATEGORY</v>
          </cell>
          <cell r="F2895" t="str">
            <v>FERT</v>
          </cell>
          <cell r="G2895" t="str">
            <v>P001</v>
          </cell>
          <cell r="H2895">
            <v>2</v>
          </cell>
          <cell r="I2895" t="str">
            <v>HELLMANN'S REG SALAD DRSNG REDWINE 220ML</v>
          </cell>
          <cell r="J2895" t="str">
            <v>310368019K7091302</v>
          </cell>
          <cell r="K2895">
            <v>19</v>
          </cell>
          <cell r="L2895" t="str">
            <v>HELLMANN'S</v>
          </cell>
          <cell r="M2895">
            <v>13</v>
          </cell>
          <cell r="N2895" t="str">
            <v>HELLMANN'S REG SALAD DRSNGS RED WINE</v>
          </cell>
          <cell r="O2895">
            <v>3</v>
          </cell>
          <cell r="P2895" t="str">
            <v>DRESSINGS</v>
          </cell>
          <cell r="Q2895">
            <v>68</v>
          </cell>
          <cell r="R2895" t="str">
            <v>SALAD DRESSINGS</v>
          </cell>
          <cell r="S2895" t="str">
            <v>K7</v>
          </cell>
          <cell r="T2895" t="str">
            <v>REGULAR SALAD DRESSINGS</v>
          </cell>
          <cell r="U2895">
            <v>9</v>
          </cell>
          <cell r="V2895" t="str">
            <v>HELLMANN'S REG SALAD DRESSINGS</v>
          </cell>
          <cell r="W2895">
            <v>0</v>
          </cell>
          <cell r="X2895">
            <v>24</v>
          </cell>
        </row>
        <row r="2896">
          <cell r="B2896">
            <v>21189327</v>
          </cell>
          <cell r="C2896" t="str">
            <v>HELLMANNS DRESS SIGNATURE SAMP 24X220ML</v>
          </cell>
          <cell r="D2896">
            <v>3</v>
          </cell>
          <cell r="E2896" t="str">
            <v>FOODS CATEGORY</v>
          </cell>
          <cell r="F2896" t="str">
            <v>FERT</v>
          </cell>
          <cell r="G2896" t="str">
            <v>P001</v>
          </cell>
          <cell r="H2896">
            <v>2</v>
          </cell>
          <cell r="I2896" t="str">
            <v>HELLMANN'S RG SLD DRSNGS SIGNATURE 220ML</v>
          </cell>
          <cell r="J2896" t="str">
            <v>310368019K7091202</v>
          </cell>
          <cell r="K2896">
            <v>19</v>
          </cell>
          <cell r="L2896" t="str">
            <v>HELLMANN'S</v>
          </cell>
          <cell r="M2896">
            <v>12</v>
          </cell>
          <cell r="N2896" t="str">
            <v>HELLMANN'S RG SLD DRSNGS SIGNATURE</v>
          </cell>
          <cell r="O2896">
            <v>3</v>
          </cell>
          <cell r="P2896" t="str">
            <v>DRESSINGS</v>
          </cell>
          <cell r="Q2896">
            <v>68</v>
          </cell>
          <cell r="R2896" t="str">
            <v>SALAD DRESSINGS</v>
          </cell>
          <cell r="S2896" t="str">
            <v>K7</v>
          </cell>
          <cell r="T2896" t="str">
            <v>REGULAR SALAD DRESSINGS</v>
          </cell>
          <cell r="U2896">
            <v>9</v>
          </cell>
          <cell r="V2896" t="str">
            <v>HELLMANN'S REG SALAD DRESSINGS</v>
          </cell>
          <cell r="W2896">
            <v>0</v>
          </cell>
          <cell r="X2896">
            <v>24</v>
          </cell>
        </row>
        <row r="2897">
          <cell r="B2897">
            <v>61039250</v>
          </cell>
          <cell r="C2897" t="str">
            <v>HELLMANNS DRESS TARTARE 4X2.6KG</v>
          </cell>
          <cell r="D2897">
            <v>3</v>
          </cell>
          <cell r="E2897" t="str">
            <v>FOODS CATEGORY</v>
          </cell>
          <cell r="F2897" t="str">
            <v>FERT</v>
          </cell>
          <cell r="G2897" t="str">
            <v>P001</v>
          </cell>
          <cell r="H2897">
            <v>2</v>
          </cell>
          <cell r="I2897" t="str">
            <v>HELLMANN'S RGLR SLD DRSNGS TARTARE 2.6KG</v>
          </cell>
          <cell r="J2897" t="str">
            <v>310368019K7090402</v>
          </cell>
          <cell r="K2897">
            <v>19</v>
          </cell>
          <cell r="L2897" t="str">
            <v>HELLMANN'S</v>
          </cell>
          <cell r="M2897">
            <v>4</v>
          </cell>
          <cell r="N2897" t="str">
            <v>HELLMANN'S REGULAR SLD DRESSINGS TARTARE</v>
          </cell>
          <cell r="O2897">
            <v>3</v>
          </cell>
          <cell r="P2897" t="str">
            <v>DRESSINGS</v>
          </cell>
          <cell r="Q2897">
            <v>68</v>
          </cell>
          <cell r="R2897" t="str">
            <v>SALAD DRESSINGS</v>
          </cell>
          <cell r="S2897" t="str">
            <v>K7</v>
          </cell>
          <cell r="T2897" t="str">
            <v>REGULAR SALAD DRESSINGS</v>
          </cell>
          <cell r="U2897">
            <v>9</v>
          </cell>
          <cell r="V2897" t="str">
            <v>HELLMANN'S REG SALAD DRESSINGS</v>
          </cell>
          <cell r="W2897">
            <v>1783.04</v>
          </cell>
          <cell r="X2897">
            <v>4</v>
          </cell>
        </row>
        <row r="2898">
          <cell r="B2898">
            <v>21189240</v>
          </cell>
          <cell r="C2898" t="str">
            <v>HELLMANNS DRESS THOU ISLND SAMP 24X220ML</v>
          </cell>
          <cell r="D2898">
            <v>3</v>
          </cell>
          <cell r="E2898" t="str">
            <v>FOODS CATEGORY</v>
          </cell>
          <cell r="F2898" t="str">
            <v>FERT</v>
          </cell>
          <cell r="G2898" t="str">
            <v>P001</v>
          </cell>
          <cell r="H2898">
            <v>5</v>
          </cell>
          <cell r="I2898" t="str">
            <v>HELLMANN'S RGR SLDRSNG THSND ILND 220ML</v>
          </cell>
          <cell r="J2898" t="str">
            <v>310368019K7094605</v>
          </cell>
          <cell r="K2898">
            <v>19</v>
          </cell>
          <cell r="L2898" t="str">
            <v>HELLMANN'S</v>
          </cell>
          <cell r="M2898">
            <v>46</v>
          </cell>
          <cell r="N2898" t="str">
            <v>HELLMANN'S RGLR SLD DRSNG THSND ISLND</v>
          </cell>
          <cell r="O2898">
            <v>3</v>
          </cell>
          <cell r="P2898" t="str">
            <v>DRESSINGS</v>
          </cell>
          <cell r="Q2898">
            <v>68</v>
          </cell>
          <cell r="R2898" t="str">
            <v>SALAD DRESSINGS</v>
          </cell>
          <cell r="S2898" t="str">
            <v>K7</v>
          </cell>
          <cell r="T2898" t="str">
            <v>REGULAR SALAD DRESSINGS</v>
          </cell>
          <cell r="U2898">
            <v>9</v>
          </cell>
          <cell r="V2898" t="str">
            <v>HELLMANN'S REG SALAD DRESSINGS</v>
          </cell>
          <cell r="W2898">
            <v>0</v>
          </cell>
          <cell r="X2898">
            <v>24</v>
          </cell>
        </row>
        <row r="2899">
          <cell r="B2899">
            <v>61037780</v>
          </cell>
          <cell r="C2899" t="str">
            <v>HELLMANNS MAYO REAL 4X2.4KG</v>
          </cell>
          <cell r="D2899">
            <v>3</v>
          </cell>
          <cell r="E2899" t="str">
            <v>FOODS CATEGORY</v>
          </cell>
          <cell r="F2899" t="str">
            <v>FERT</v>
          </cell>
          <cell r="G2899" t="str">
            <v>P001</v>
          </cell>
          <cell r="H2899">
            <v>7</v>
          </cell>
          <cell r="I2899" t="str">
            <v>Hellman's Real Mayonaise 2.4kg</v>
          </cell>
          <cell r="J2899" t="str">
            <v>310364019K6032007</v>
          </cell>
          <cell r="K2899">
            <v>19</v>
          </cell>
          <cell r="L2899" t="str">
            <v>HELLMANN'S</v>
          </cell>
          <cell r="M2899">
            <v>20</v>
          </cell>
          <cell r="N2899" t="str">
            <v>HELLMAN'S REAL MAYONAISE</v>
          </cell>
          <cell r="O2899">
            <v>3</v>
          </cell>
          <cell r="P2899" t="str">
            <v>DRESSINGS</v>
          </cell>
          <cell r="Q2899">
            <v>64</v>
          </cell>
          <cell r="R2899" t="str">
            <v>MAYONNAISE</v>
          </cell>
          <cell r="S2899" t="str">
            <v>K6</v>
          </cell>
          <cell r="T2899" t="str">
            <v>REGULAR MAYONNAISE</v>
          </cell>
          <cell r="U2899">
            <v>3</v>
          </cell>
          <cell r="V2899" t="str">
            <v>HELLMANN'S REG MAYONNAISE</v>
          </cell>
          <cell r="W2899">
            <v>1586.96</v>
          </cell>
          <cell r="X2899">
            <v>4</v>
          </cell>
        </row>
        <row r="2900">
          <cell r="B2900">
            <v>67016985</v>
          </cell>
          <cell r="C2900" t="str">
            <v>HELLMANNS REAL AIOLI 1X10KG</v>
          </cell>
          <cell r="D2900">
            <v>3</v>
          </cell>
          <cell r="E2900" t="str">
            <v>FOODS CATEGORY</v>
          </cell>
          <cell r="F2900" t="str">
            <v>FERT</v>
          </cell>
          <cell r="G2900" t="str">
            <v>P001</v>
          </cell>
          <cell r="H2900">
            <v>1</v>
          </cell>
          <cell r="I2900" t="str">
            <v>HELLMANN'S REG MAYONNAISE AIOLI 10KG</v>
          </cell>
          <cell r="J2900" t="str">
            <v>310364019K6032401</v>
          </cell>
          <cell r="K2900">
            <v>19</v>
          </cell>
          <cell r="L2900" t="str">
            <v>HELLMANN'S</v>
          </cell>
          <cell r="M2900">
            <v>24</v>
          </cell>
          <cell r="N2900" t="str">
            <v>HELLMANN'S REG MAYONNAISE AIOLI</v>
          </cell>
          <cell r="O2900">
            <v>3</v>
          </cell>
          <cell r="P2900" t="str">
            <v>DRESSINGS</v>
          </cell>
          <cell r="Q2900">
            <v>64</v>
          </cell>
          <cell r="R2900" t="str">
            <v>MAYONNAISE</v>
          </cell>
          <cell r="S2900" t="str">
            <v>K6</v>
          </cell>
          <cell r="T2900" t="str">
            <v>REGULAR MAYONNAISE</v>
          </cell>
          <cell r="U2900">
            <v>3</v>
          </cell>
          <cell r="V2900" t="str">
            <v>HELLMANN'S REG MAYONNAISE</v>
          </cell>
          <cell r="W2900">
            <v>0</v>
          </cell>
          <cell r="X2900">
            <v>1</v>
          </cell>
        </row>
        <row r="2901">
          <cell r="B2901">
            <v>21144138</v>
          </cell>
          <cell r="C2901" t="str">
            <v>HELLMANNS REAL AIOLI SAMP 24X220G</v>
          </cell>
          <cell r="D2901">
            <v>3</v>
          </cell>
          <cell r="E2901" t="str">
            <v>FOODS CATEGORY</v>
          </cell>
          <cell r="F2901" t="str">
            <v>FERT</v>
          </cell>
          <cell r="G2901" t="str">
            <v>P001</v>
          </cell>
          <cell r="H2901">
            <v>4</v>
          </cell>
          <cell r="I2901" t="str">
            <v>HELLMANNS REG SALAD DRSNGS AIOLI 220G</v>
          </cell>
          <cell r="J2901" t="str">
            <v>310368019K7092204</v>
          </cell>
          <cell r="K2901">
            <v>19</v>
          </cell>
          <cell r="L2901" t="str">
            <v>HELLMANN'S</v>
          </cell>
          <cell r="M2901">
            <v>22</v>
          </cell>
          <cell r="N2901" t="str">
            <v>HELLMANNS REG SALAD DRSNGS AIOLI</v>
          </cell>
          <cell r="O2901">
            <v>3</v>
          </cell>
          <cell r="P2901" t="str">
            <v>DRESSINGS</v>
          </cell>
          <cell r="Q2901">
            <v>68</v>
          </cell>
          <cell r="R2901" t="str">
            <v>SALAD DRESSINGS</v>
          </cell>
          <cell r="S2901" t="str">
            <v>K7</v>
          </cell>
          <cell r="T2901" t="str">
            <v>REGULAR SALAD DRESSINGS</v>
          </cell>
          <cell r="U2901">
            <v>9</v>
          </cell>
          <cell r="V2901" t="str">
            <v>HELLMANN'S REG SALAD DRESSINGS</v>
          </cell>
          <cell r="W2901">
            <v>0</v>
          </cell>
          <cell r="X2901">
            <v>24</v>
          </cell>
        </row>
        <row r="2902">
          <cell r="B2902">
            <v>21077381</v>
          </cell>
          <cell r="C2902" t="str">
            <v>HELLMANNS REAL MAYO SP 24X220G</v>
          </cell>
          <cell r="D2902">
            <v>3</v>
          </cell>
          <cell r="E2902" t="str">
            <v>FOODS CATEGORY</v>
          </cell>
          <cell r="F2902" t="str">
            <v>FERT</v>
          </cell>
          <cell r="G2902" t="str">
            <v>P001</v>
          </cell>
          <cell r="H2902">
            <v>10</v>
          </cell>
          <cell r="I2902" t="str">
            <v>HELLMANN'S REG MAYONNAISE REAL 220G</v>
          </cell>
          <cell r="J2902" t="str">
            <v>310364019K6036910</v>
          </cell>
          <cell r="K2902">
            <v>19</v>
          </cell>
          <cell r="L2902" t="str">
            <v>HELLMANN'S</v>
          </cell>
          <cell r="M2902">
            <v>69</v>
          </cell>
          <cell r="N2902" t="str">
            <v>HELLMANNS RGLR MAYONNAISE REAL</v>
          </cell>
          <cell r="O2902">
            <v>3</v>
          </cell>
          <cell r="P2902" t="str">
            <v>DRESSINGS</v>
          </cell>
          <cell r="Q2902">
            <v>64</v>
          </cell>
          <cell r="R2902" t="str">
            <v>MAYONNAISE</v>
          </cell>
          <cell r="S2902" t="str">
            <v>K6</v>
          </cell>
          <cell r="T2902" t="str">
            <v>REGULAR MAYONNAISE</v>
          </cell>
          <cell r="U2902">
            <v>3</v>
          </cell>
          <cell r="V2902" t="str">
            <v>HELLMANN'S REG MAYONNAISE</v>
          </cell>
          <cell r="W2902">
            <v>0</v>
          </cell>
          <cell r="X2902">
            <v>24</v>
          </cell>
        </row>
        <row r="2903">
          <cell r="B2903">
            <v>67016987</v>
          </cell>
          <cell r="C2903" t="str">
            <v>HELLMANNS REAL MAYONNAISE 1X10KG</v>
          </cell>
          <cell r="D2903">
            <v>3</v>
          </cell>
          <cell r="E2903" t="str">
            <v>FOODS CATEGORY</v>
          </cell>
          <cell r="F2903" t="str">
            <v>FERT</v>
          </cell>
          <cell r="G2903" t="str">
            <v>P001</v>
          </cell>
          <cell r="H2903">
            <v>18</v>
          </cell>
          <cell r="I2903" t="str">
            <v>HELLMANNS REG MAYONNAISE REAL 10KG</v>
          </cell>
          <cell r="J2903" t="str">
            <v>310364019K6036918</v>
          </cell>
          <cell r="K2903">
            <v>19</v>
          </cell>
          <cell r="L2903" t="str">
            <v>HELLMANN'S</v>
          </cell>
          <cell r="M2903">
            <v>69</v>
          </cell>
          <cell r="N2903" t="str">
            <v>HELLMANNS RGLR MAYONNAISE REAL</v>
          </cell>
          <cell r="O2903">
            <v>3</v>
          </cell>
          <cell r="P2903" t="str">
            <v>DRESSINGS</v>
          </cell>
          <cell r="Q2903">
            <v>64</v>
          </cell>
          <cell r="R2903" t="str">
            <v>MAYONNAISE</v>
          </cell>
          <cell r="S2903" t="str">
            <v>K6</v>
          </cell>
          <cell r="T2903" t="str">
            <v>REGULAR MAYONNAISE</v>
          </cell>
          <cell r="U2903">
            <v>3</v>
          </cell>
          <cell r="V2903" t="str">
            <v>HELLMANN'S REG MAYONNAISE</v>
          </cell>
          <cell r="W2903">
            <v>0</v>
          </cell>
          <cell r="X2903">
            <v>1</v>
          </cell>
        </row>
        <row r="2904">
          <cell r="B2904">
            <v>21030534</v>
          </cell>
          <cell r="C2904" t="str">
            <v>JOLLIBEE FS ALL PURPOSE DRESSING 6X3KG</v>
          </cell>
          <cell r="D2904">
            <v>3</v>
          </cell>
          <cell r="E2904" t="str">
            <v>FOODS CATEGORY</v>
          </cell>
          <cell r="F2904" t="str">
            <v>FERT</v>
          </cell>
          <cell r="G2904" t="str">
            <v>P001</v>
          </cell>
          <cell r="H2904">
            <v>1</v>
          </cell>
          <cell r="I2904" t="str">
            <v>FS REG JOLLIBEE ALL PURPOSE DRESSING 3KG</v>
          </cell>
          <cell r="J2904" t="str">
            <v>310364E31K6160301</v>
          </cell>
          <cell r="K2904" t="str">
            <v>E31</v>
          </cell>
          <cell r="L2904" t="str">
            <v>FOOD SOLUTIONS</v>
          </cell>
          <cell r="M2904">
            <v>3</v>
          </cell>
          <cell r="N2904" t="str">
            <v>FS REG JOLLIBEE ALL PURPOSE DRESSING</v>
          </cell>
          <cell r="O2904">
            <v>3</v>
          </cell>
          <cell r="P2904" t="str">
            <v>DRESSINGS</v>
          </cell>
          <cell r="Q2904">
            <v>64</v>
          </cell>
          <cell r="R2904" t="str">
            <v>MAYONNAISE</v>
          </cell>
          <cell r="S2904" t="str">
            <v>K6</v>
          </cell>
          <cell r="T2904" t="str">
            <v>REGULAR MAYONNAISE</v>
          </cell>
          <cell r="U2904">
            <v>16</v>
          </cell>
          <cell r="V2904" t="str">
            <v>FS REG MAYONNAISE</v>
          </cell>
          <cell r="W2904">
            <v>0</v>
          </cell>
          <cell r="X2904">
            <v>6</v>
          </cell>
        </row>
        <row r="2905">
          <cell r="B2905">
            <v>65004428</v>
          </cell>
          <cell r="C2905" t="str">
            <v>JOLLIBEE MUSHROOM SCE 60X110G</v>
          </cell>
          <cell r="D2905">
            <v>3</v>
          </cell>
          <cell r="E2905" t="str">
            <v>FOODS CATEGORY</v>
          </cell>
          <cell r="F2905" t="str">
            <v>FERT</v>
          </cell>
          <cell r="G2905" t="str">
            <v>P001</v>
          </cell>
          <cell r="H2905">
            <v>1</v>
          </cell>
          <cell r="I2905" t="str">
            <v>FS JBEE MUSHROOM SAUCE 110G</v>
          </cell>
          <cell r="J2905" t="str">
            <v>310260E31SC140101</v>
          </cell>
          <cell r="K2905" t="str">
            <v>E31</v>
          </cell>
          <cell r="L2905" t="str">
            <v>FOOD SOLUTIONS</v>
          </cell>
          <cell r="M2905">
            <v>1</v>
          </cell>
          <cell r="N2905" t="str">
            <v>FS JBEE MUSHROOM SAUCE</v>
          </cell>
          <cell r="O2905">
            <v>2</v>
          </cell>
          <cell r="P2905" t="str">
            <v>SAVOURY</v>
          </cell>
          <cell r="Q2905">
            <v>60</v>
          </cell>
          <cell r="R2905" t="str">
            <v>COOKING PRODUCTS</v>
          </cell>
          <cell r="S2905" t="str">
            <v>SC</v>
          </cell>
          <cell r="T2905" t="str">
            <v>MEALMAKERS</v>
          </cell>
          <cell r="U2905">
            <v>14</v>
          </cell>
          <cell r="V2905" t="str">
            <v>FOOD SOLUTIONS MEALMAKERS OTHER</v>
          </cell>
          <cell r="W2905">
            <v>0</v>
          </cell>
          <cell r="X2905">
            <v>60</v>
          </cell>
        </row>
        <row r="2906">
          <cell r="B2906">
            <v>65029431</v>
          </cell>
          <cell r="C2906" t="str">
            <v>KFC MOCHA KRUSHERS 4x3KG</v>
          </cell>
          <cell r="D2906">
            <v>3</v>
          </cell>
          <cell r="E2906" t="str">
            <v>FOODS CATEGORY</v>
          </cell>
          <cell r="F2906" t="str">
            <v>FERT</v>
          </cell>
          <cell r="G2906" t="str">
            <v>P001</v>
          </cell>
          <cell r="H2906">
            <v>1</v>
          </cell>
          <cell r="I2906" t="str">
            <v>FS OTH BEVERAGES KFC MOCHA KRUSHERS 3KG</v>
          </cell>
          <cell r="J2906" t="str">
            <v>320820E3153379101</v>
          </cell>
          <cell r="K2906" t="str">
            <v>E31</v>
          </cell>
          <cell r="L2906" t="str">
            <v>FOOD SOLUTIONS</v>
          </cell>
          <cell r="M2906">
            <v>91</v>
          </cell>
          <cell r="N2906" t="str">
            <v>FS OTH BEVERAGES KFC MOCHA KRUSHERS</v>
          </cell>
          <cell r="O2906">
            <v>8</v>
          </cell>
          <cell r="P2906" t="str">
            <v>COFFEE &amp; SNACKS</v>
          </cell>
          <cell r="Q2906">
            <v>20</v>
          </cell>
          <cell r="R2906" t="str">
            <v>COFFEE</v>
          </cell>
          <cell r="S2906">
            <v>53</v>
          </cell>
          <cell r="T2906" t="str">
            <v>COFFEE</v>
          </cell>
          <cell r="U2906">
            <v>37</v>
          </cell>
          <cell r="V2906" t="str">
            <v>FOOD SOLUTIONS COFFEE</v>
          </cell>
          <cell r="W2906">
            <v>0</v>
          </cell>
          <cell r="X2906">
            <v>4</v>
          </cell>
        </row>
        <row r="2907">
          <cell r="B2907">
            <v>65029178</v>
          </cell>
          <cell r="C2907" t="str">
            <v>KFC ROMAN DRSNG 300x20G</v>
          </cell>
          <cell r="D2907">
            <v>3</v>
          </cell>
          <cell r="E2907" t="str">
            <v>FOODS CATEGORY</v>
          </cell>
          <cell r="F2907" t="str">
            <v>FERT</v>
          </cell>
          <cell r="G2907" t="str">
            <v>P001</v>
          </cell>
          <cell r="H2907">
            <v>1</v>
          </cell>
          <cell r="I2907" t="str">
            <v>FS Oth Dressings KFC Roman 20G</v>
          </cell>
          <cell r="J2907" t="str">
            <v>310366E31J9261E01</v>
          </cell>
          <cell r="K2907" t="str">
            <v>E31</v>
          </cell>
          <cell r="L2907" t="str">
            <v>FOOD SOLUTIONS</v>
          </cell>
          <cell r="M2907" t="str">
            <v>1E</v>
          </cell>
          <cell r="N2907" t="str">
            <v>FS OTH DRESSINGS KFC ROMAN</v>
          </cell>
          <cell r="O2907">
            <v>3</v>
          </cell>
          <cell r="P2907" t="str">
            <v>DRESSINGS</v>
          </cell>
          <cell r="Q2907">
            <v>66</v>
          </cell>
          <cell r="R2907" t="str">
            <v>OTHER DRESSINGS</v>
          </cell>
          <cell r="S2907" t="str">
            <v>J9</v>
          </cell>
          <cell r="T2907" t="str">
            <v>OTHER DRESSINGS OTHER</v>
          </cell>
          <cell r="U2907">
            <v>26</v>
          </cell>
          <cell r="V2907" t="str">
            <v>FS OTH DRESSINGS OTHER</v>
          </cell>
          <cell r="W2907">
            <v>0</v>
          </cell>
          <cell r="X2907">
            <v>300</v>
          </cell>
        </row>
        <row r="2908">
          <cell r="B2908">
            <v>65004647</v>
          </cell>
          <cell r="C2908" t="str">
            <v>KNORR AFRITADA 96X35G</v>
          </cell>
          <cell r="D2908">
            <v>3</v>
          </cell>
          <cell r="E2908" t="str">
            <v>FOODS CATEGORY</v>
          </cell>
          <cell r="F2908" t="str">
            <v>FERT</v>
          </cell>
          <cell r="G2908" t="str">
            <v>P001</v>
          </cell>
          <cell r="H2908">
            <v>1</v>
          </cell>
          <cell r="I2908" t="str">
            <v>KNORR CIS/MEALMAKER AFRITADA 35G</v>
          </cell>
          <cell r="J2908" t="str">
            <v>310260013SC189R01</v>
          </cell>
          <cell r="K2908">
            <v>13</v>
          </cell>
          <cell r="L2908" t="str">
            <v>KNORR</v>
          </cell>
          <cell r="M2908" t="str">
            <v>9R</v>
          </cell>
          <cell r="N2908" t="str">
            <v>KNORR CIS/MEALMAKER AFRITADA</v>
          </cell>
          <cell r="O2908">
            <v>2</v>
          </cell>
          <cell r="P2908" t="str">
            <v>SAVOURY</v>
          </cell>
          <cell r="Q2908">
            <v>60</v>
          </cell>
          <cell r="R2908" t="str">
            <v>COOKING PRODUCTS</v>
          </cell>
          <cell r="S2908" t="str">
            <v>SC</v>
          </cell>
          <cell r="T2908" t="str">
            <v>MEALMAKERS</v>
          </cell>
          <cell r="U2908">
            <v>18</v>
          </cell>
          <cell r="V2908" t="str">
            <v>KNORR MEALMAKERS OTHER</v>
          </cell>
          <cell r="W2908">
            <v>1757.14</v>
          </cell>
          <cell r="X2908">
            <v>96</v>
          </cell>
        </row>
        <row r="2909">
          <cell r="B2909">
            <v>65039509</v>
          </cell>
          <cell r="C2909" t="str">
            <v>KNORR ALL IN ONE MEATY PROMO 40(6+6)8G</v>
          </cell>
          <cell r="D2909">
            <v>3</v>
          </cell>
          <cell r="E2909" t="str">
            <v>FOODS CATEGORY</v>
          </cell>
          <cell r="F2909" t="str">
            <v>FERT</v>
          </cell>
          <cell r="G2909" t="str">
            <v>P001</v>
          </cell>
          <cell r="H2909">
            <v>2</v>
          </cell>
          <cell r="I2909" t="str">
            <v>KNORR H/S/M ALL-IN-ONE MEATY 8G BANDED</v>
          </cell>
          <cell r="J2909" t="str">
            <v>310260013L171ZZ02</v>
          </cell>
          <cell r="K2909">
            <v>13</v>
          </cell>
          <cell r="L2909" t="str">
            <v>KNORR</v>
          </cell>
          <cell r="M2909" t="str">
            <v>ZZ</v>
          </cell>
          <cell r="N2909" t="str">
            <v>KNORR BANDED</v>
          </cell>
          <cell r="O2909">
            <v>2</v>
          </cell>
          <cell r="P2909" t="str">
            <v>SAVOURY</v>
          </cell>
          <cell r="Q2909">
            <v>60</v>
          </cell>
          <cell r="R2909" t="str">
            <v>COOKING PRODUCTS</v>
          </cell>
          <cell r="S2909" t="str">
            <v>L1</v>
          </cell>
          <cell r="T2909" t="str">
            <v>SEASONINGS</v>
          </cell>
          <cell r="U2909">
            <v>71</v>
          </cell>
          <cell r="V2909" t="str">
            <v>KNORR HERBS/SPICES/MIXES</v>
          </cell>
          <cell r="W2909">
            <v>396.43</v>
          </cell>
          <cell r="X2909">
            <v>40</v>
          </cell>
        </row>
        <row r="2910">
          <cell r="B2910">
            <v>65004516</v>
          </cell>
          <cell r="C2910" t="str">
            <v>KNORR AROMAT ALL PURPOSE SEASONING10x1kg</v>
          </cell>
          <cell r="D2910">
            <v>3</v>
          </cell>
          <cell r="E2910" t="str">
            <v>FOODS CATEGORY</v>
          </cell>
          <cell r="F2910" t="str">
            <v>FERT</v>
          </cell>
          <cell r="G2910" t="str">
            <v>P001</v>
          </cell>
          <cell r="H2910">
            <v>1</v>
          </cell>
          <cell r="I2910" t="str">
            <v>Knorr Herbs/Spices/Mixes Aromat 1kg</v>
          </cell>
          <cell r="J2910" t="str">
            <v>310260013L1717501</v>
          </cell>
          <cell r="K2910">
            <v>13</v>
          </cell>
          <cell r="L2910" t="str">
            <v>KNORR</v>
          </cell>
          <cell r="M2910">
            <v>75</v>
          </cell>
          <cell r="N2910" t="str">
            <v>KNORR HERBS/SPICES/MIXES AROMAT</v>
          </cell>
          <cell r="O2910">
            <v>2</v>
          </cell>
          <cell r="P2910" t="str">
            <v>SAVOURY</v>
          </cell>
          <cell r="Q2910">
            <v>60</v>
          </cell>
          <cell r="R2910" t="str">
            <v>COOKING PRODUCTS</v>
          </cell>
          <cell r="S2910" t="str">
            <v>L1</v>
          </cell>
          <cell r="T2910" t="str">
            <v>SEASONINGS</v>
          </cell>
          <cell r="U2910">
            <v>71</v>
          </cell>
          <cell r="V2910" t="str">
            <v>KNORR HERBS/SPICES/MIXES</v>
          </cell>
          <cell r="W2910">
            <v>0</v>
          </cell>
          <cell r="X2910">
            <v>10</v>
          </cell>
        </row>
        <row r="2911">
          <cell r="B2911">
            <v>65021343</v>
          </cell>
          <cell r="C2911" t="str">
            <v>KNORR BANGO KECAP MANIS 24X225 ML</v>
          </cell>
          <cell r="D2911">
            <v>3</v>
          </cell>
          <cell r="E2911" t="str">
            <v>FOODS CATEGORY</v>
          </cell>
          <cell r="F2911" t="str">
            <v>FERT</v>
          </cell>
          <cell r="G2911" t="str">
            <v>P001</v>
          </cell>
          <cell r="H2911">
            <v>1</v>
          </cell>
          <cell r="I2911" t="str">
            <v>KNORR S/O/F SAUCE BANGO KECAP MNIS 225ML</v>
          </cell>
          <cell r="J2911" t="str">
            <v>310260013L174KO01</v>
          </cell>
          <cell r="K2911">
            <v>13</v>
          </cell>
          <cell r="L2911" t="str">
            <v>KNORR</v>
          </cell>
          <cell r="M2911" t="str">
            <v>KO</v>
          </cell>
          <cell r="N2911" t="str">
            <v>KNORR S/O/F SAUCE BANGO KECAP MANIS</v>
          </cell>
          <cell r="O2911">
            <v>2</v>
          </cell>
          <cell r="P2911" t="str">
            <v>SAVOURY</v>
          </cell>
          <cell r="Q2911">
            <v>60</v>
          </cell>
          <cell r="R2911" t="str">
            <v>COOKING PRODUCTS</v>
          </cell>
          <cell r="S2911" t="str">
            <v>L1</v>
          </cell>
          <cell r="T2911" t="str">
            <v>SEASONINGS</v>
          </cell>
          <cell r="U2911">
            <v>74</v>
          </cell>
          <cell r="V2911" t="str">
            <v>KNORR SOY/OYSTER/FISH SAUCE</v>
          </cell>
          <cell r="W2911">
            <v>0</v>
          </cell>
          <cell r="X2911">
            <v>24</v>
          </cell>
        </row>
        <row r="2912">
          <cell r="B2912">
            <v>65039343</v>
          </cell>
          <cell r="C2912" t="str">
            <v>KNORR BANGO SOY KECAP MAINIS 24x225ML</v>
          </cell>
          <cell r="D2912">
            <v>3</v>
          </cell>
          <cell r="E2912" t="str">
            <v>FOODS CATEGORY</v>
          </cell>
          <cell r="F2912" t="str">
            <v>FERT</v>
          </cell>
          <cell r="G2912" t="str">
            <v>P001</v>
          </cell>
          <cell r="H2912">
            <v>1</v>
          </cell>
          <cell r="I2912" t="str">
            <v>KNORR S/O/F SAUCE BANGO KECAP MNIS 225ML</v>
          </cell>
          <cell r="J2912" t="str">
            <v>310260013L174KO01</v>
          </cell>
          <cell r="K2912">
            <v>13</v>
          </cell>
          <cell r="L2912" t="str">
            <v>KNORR</v>
          </cell>
          <cell r="M2912" t="str">
            <v>KO</v>
          </cell>
          <cell r="N2912" t="str">
            <v>KNORR S/O/F SAUCE BANGO KECAP MANIS</v>
          </cell>
          <cell r="O2912">
            <v>2</v>
          </cell>
          <cell r="P2912" t="str">
            <v>SAVOURY</v>
          </cell>
          <cell r="Q2912">
            <v>60</v>
          </cell>
          <cell r="R2912" t="str">
            <v>COOKING PRODUCTS</v>
          </cell>
          <cell r="S2912" t="str">
            <v>L1</v>
          </cell>
          <cell r="T2912" t="str">
            <v>SEASONINGS</v>
          </cell>
          <cell r="U2912">
            <v>74</v>
          </cell>
          <cell r="V2912" t="str">
            <v>KNORR SOY/OYSTER/FISH SAUCE</v>
          </cell>
          <cell r="W2912">
            <v>0</v>
          </cell>
          <cell r="X2912">
            <v>24</v>
          </cell>
        </row>
        <row r="2913">
          <cell r="B2913">
            <v>64028957</v>
          </cell>
          <cell r="C2913" t="str">
            <v>KNORR BEEF BROTH BASE 6x1.5kg</v>
          </cell>
          <cell r="D2913">
            <v>3</v>
          </cell>
          <cell r="E2913" t="str">
            <v>FOODS CATEGORY</v>
          </cell>
          <cell r="F2913" t="str">
            <v>FERT</v>
          </cell>
          <cell r="G2913" t="str">
            <v>P001</v>
          </cell>
          <cell r="H2913">
            <v>1</v>
          </cell>
          <cell r="I2913" t="str">
            <v>KNORR BLLONS PST BEEF BROTH BASE 1.5KG</v>
          </cell>
          <cell r="J2913" t="str">
            <v>310260013I4B1HF01</v>
          </cell>
          <cell r="K2913">
            <v>13</v>
          </cell>
          <cell r="L2913" t="str">
            <v>KNORR</v>
          </cell>
          <cell r="M2913" t="str">
            <v>HF</v>
          </cell>
          <cell r="N2913" t="str">
            <v>KNORR BOUILLONS PST BEEF BROTH BASE</v>
          </cell>
          <cell r="O2913">
            <v>2</v>
          </cell>
          <cell r="P2913" t="str">
            <v>SAVOURY</v>
          </cell>
          <cell r="Q2913">
            <v>60</v>
          </cell>
          <cell r="R2913" t="str">
            <v>COOKING PRODUCTS</v>
          </cell>
          <cell r="S2913" t="str">
            <v>I4</v>
          </cell>
          <cell r="T2913" t="str">
            <v>BOUILLONS</v>
          </cell>
          <cell r="U2913" t="str">
            <v>B1</v>
          </cell>
          <cell r="V2913" t="str">
            <v>KNORR BOUILLON PASTE</v>
          </cell>
          <cell r="W2913">
            <v>0</v>
          </cell>
          <cell r="X2913">
            <v>6</v>
          </cell>
        </row>
        <row r="2914">
          <cell r="B2914">
            <v>67003121</v>
          </cell>
          <cell r="C2914" t="str">
            <v>KNORR BEEF BROTH BASE+APRON 6(1+1)X1.5KG</v>
          </cell>
          <cell r="D2914">
            <v>3</v>
          </cell>
          <cell r="E2914" t="str">
            <v>FOODS CATEGORY</v>
          </cell>
          <cell r="F2914" t="str">
            <v>FERT</v>
          </cell>
          <cell r="G2914" t="str">
            <v>P001</v>
          </cell>
          <cell r="H2914">
            <v>3</v>
          </cell>
          <cell r="I2914" t="str">
            <v>KNORR BLLONS PST BEEF BRTH BSE 1.5KG BND</v>
          </cell>
          <cell r="J2914" t="str">
            <v>310260013I4B1ZZ03</v>
          </cell>
          <cell r="K2914">
            <v>13</v>
          </cell>
          <cell r="L2914" t="str">
            <v>KNORR</v>
          </cell>
          <cell r="M2914" t="str">
            <v>ZZ</v>
          </cell>
          <cell r="N2914" t="str">
            <v>KNORR BANDED</v>
          </cell>
          <cell r="O2914">
            <v>2</v>
          </cell>
          <cell r="P2914" t="str">
            <v>SAVOURY</v>
          </cell>
          <cell r="Q2914">
            <v>60</v>
          </cell>
          <cell r="R2914" t="str">
            <v>COOKING PRODUCTS</v>
          </cell>
          <cell r="S2914" t="str">
            <v>I4</v>
          </cell>
          <cell r="T2914" t="str">
            <v>BOUILLONS</v>
          </cell>
          <cell r="U2914" t="str">
            <v>B1</v>
          </cell>
          <cell r="V2914" t="str">
            <v>KNORR BOUILLON PASTE</v>
          </cell>
          <cell r="W2914">
            <v>0</v>
          </cell>
          <cell r="X2914">
            <v>6</v>
          </cell>
        </row>
        <row r="2915">
          <cell r="B2915">
            <v>20065734</v>
          </cell>
          <cell r="C2915" t="str">
            <v>KNORR BEEF CUBE SINGLES 48X12X10g</v>
          </cell>
          <cell r="D2915">
            <v>3</v>
          </cell>
          <cell r="E2915" t="str">
            <v>FOODS CATEGORY</v>
          </cell>
          <cell r="F2915" t="str">
            <v>FERT</v>
          </cell>
          <cell r="G2915" t="str">
            <v>P001</v>
          </cell>
          <cell r="H2915">
            <v>68</v>
          </cell>
          <cell r="I2915" t="str">
            <v>KNORR BASIC CUBE BEEF 10G</v>
          </cell>
          <cell r="J2915" t="str">
            <v>310260013I4708268</v>
          </cell>
          <cell r="K2915">
            <v>13</v>
          </cell>
          <cell r="L2915" t="str">
            <v>KNORR</v>
          </cell>
          <cell r="M2915">
            <v>82</v>
          </cell>
          <cell r="N2915" t="str">
            <v>KNORR BASIC CUBE</v>
          </cell>
          <cell r="O2915">
            <v>2</v>
          </cell>
          <cell r="P2915" t="str">
            <v>SAVOURY</v>
          </cell>
          <cell r="Q2915">
            <v>60</v>
          </cell>
          <cell r="R2915" t="str">
            <v>COOKING PRODUCTS</v>
          </cell>
          <cell r="S2915" t="str">
            <v>I4</v>
          </cell>
          <cell r="T2915" t="str">
            <v>BOUILLONS</v>
          </cell>
          <cell r="U2915">
            <v>70</v>
          </cell>
          <cell r="V2915" t="str">
            <v>KNORR BOUILLON CUBE</v>
          </cell>
          <cell r="W2915">
            <v>2108.5700000000002</v>
          </cell>
          <cell r="X2915">
            <v>576</v>
          </cell>
        </row>
        <row r="2916">
          <cell r="B2916">
            <v>21012911</v>
          </cell>
          <cell r="C2916" t="str">
            <v>KNORR BEEF CUBE SINGLES+EVAP48(12+1) 10G</v>
          </cell>
          <cell r="D2916">
            <v>3</v>
          </cell>
          <cell r="E2916" t="str">
            <v>FOODS CATEGORY</v>
          </cell>
          <cell r="F2916" t="str">
            <v>FERT</v>
          </cell>
          <cell r="G2916" t="str">
            <v>P001</v>
          </cell>
          <cell r="H2916" t="str">
            <v>C4</v>
          </cell>
          <cell r="I2916" t="str">
            <v>KNORR BOUILLON BEEF CUBE 10G BANDED</v>
          </cell>
          <cell r="J2916" t="str">
            <v>310260013I470ZZC4</v>
          </cell>
          <cell r="K2916">
            <v>13</v>
          </cell>
          <cell r="L2916" t="str">
            <v>KNORR</v>
          </cell>
          <cell r="M2916" t="str">
            <v>ZZ</v>
          </cell>
          <cell r="N2916" t="str">
            <v>KNORR BANDED</v>
          </cell>
          <cell r="O2916">
            <v>2</v>
          </cell>
          <cell r="P2916" t="str">
            <v>SAVOURY</v>
          </cell>
          <cell r="Q2916">
            <v>60</v>
          </cell>
          <cell r="R2916" t="str">
            <v>COOKING PRODUCTS</v>
          </cell>
          <cell r="S2916" t="str">
            <v>I4</v>
          </cell>
          <cell r="T2916" t="str">
            <v>BOUILLONS</v>
          </cell>
          <cell r="U2916">
            <v>70</v>
          </cell>
          <cell r="V2916" t="str">
            <v>KNORR BOUILLON CUBE</v>
          </cell>
          <cell r="W2916">
            <v>2108.5700000000002</v>
          </cell>
          <cell r="X2916">
            <v>48</v>
          </cell>
        </row>
        <row r="2917">
          <cell r="B2917">
            <v>65004943</v>
          </cell>
          <cell r="C2917" t="str">
            <v>KNORR BEEF+SOYSAUCE (36) 60G+100ML</v>
          </cell>
          <cell r="D2917">
            <v>3</v>
          </cell>
          <cell r="E2917" t="str">
            <v>FOODS CATEGORY</v>
          </cell>
          <cell r="F2917" t="str">
            <v>FERT</v>
          </cell>
          <cell r="G2917" t="str">
            <v>P001</v>
          </cell>
          <cell r="H2917" t="str">
            <v>C7</v>
          </cell>
          <cell r="I2917" t="str">
            <v>KNORR BOUILLON BEEF CUBE 60G BANDED</v>
          </cell>
          <cell r="J2917" t="str">
            <v>310260013I470ZZC7</v>
          </cell>
          <cell r="K2917">
            <v>13</v>
          </cell>
          <cell r="L2917" t="str">
            <v>KNORR</v>
          </cell>
          <cell r="M2917" t="str">
            <v>ZZ</v>
          </cell>
          <cell r="N2917" t="str">
            <v>KNORR BANDED</v>
          </cell>
          <cell r="O2917">
            <v>2</v>
          </cell>
          <cell r="P2917" t="str">
            <v>SAVOURY</v>
          </cell>
          <cell r="Q2917">
            <v>60</v>
          </cell>
          <cell r="R2917" t="str">
            <v>COOKING PRODUCTS</v>
          </cell>
          <cell r="S2917" t="str">
            <v>I4</v>
          </cell>
          <cell r="T2917" t="str">
            <v>BOUILLONS</v>
          </cell>
          <cell r="U2917">
            <v>70</v>
          </cell>
          <cell r="V2917" t="str">
            <v>KNORR BOUILLON CUBE</v>
          </cell>
          <cell r="W2917">
            <v>880.71</v>
          </cell>
          <cell r="X2917">
            <v>36</v>
          </cell>
        </row>
        <row r="2918">
          <cell r="B2918">
            <v>65004946</v>
          </cell>
          <cell r="C2918" t="str">
            <v>KNORR BEEF+SOYSAUCE (48) 10G+100ML</v>
          </cell>
          <cell r="D2918">
            <v>3</v>
          </cell>
          <cell r="E2918" t="str">
            <v>FOODS CATEGORY</v>
          </cell>
          <cell r="F2918" t="str">
            <v>FERT</v>
          </cell>
          <cell r="G2918" t="str">
            <v>P001</v>
          </cell>
          <cell r="H2918" t="str">
            <v>C4</v>
          </cell>
          <cell r="I2918" t="str">
            <v>KNORR BOUILLON BEEF CUBE 10G BANDED</v>
          </cell>
          <cell r="J2918" t="str">
            <v>310260013I470ZZC4</v>
          </cell>
          <cell r="K2918">
            <v>13</v>
          </cell>
          <cell r="L2918" t="str">
            <v>KNORR</v>
          </cell>
          <cell r="M2918" t="str">
            <v>ZZ</v>
          </cell>
          <cell r="N2918" t="str">
            <v>KNORR BANDED</v>
          </cell>
          <cell r="O2918">
            <v>2</v>
          </cell>
          <cell r="P2918" t="str">
            <v>SAVOURY</v>
          </cell>
          <cell r="Q2918">
            <v>60</v>
          </cell>
          <cell r="R2918" t="str">
            <v>COOKING PRODUCTS</v>
          </cell>
          <cell r="S2918" t="str">
            <v>I4</v>
          </cell>
          <cell r="T2918" t="str">
            <v>BOUILLONS</v>
          </cell>
          <cell r="U2918">
            <v>70</v>
          </cell>
          <cell r="V2918" t="str">
            <v>KNORR BOUILLON CUBE</v>
          </cell>
          <cell r="W2918">
            <v>1054.29</v>
          </cell>
          <cell r="X2918">
            <v>48</v>
          </cell>
        </row>
        <row r="2919">
          <cell r="B2919">
            <v>21085028</v>
          </cell>
          <cell r="C2919" t="str">
            <v>KNORR BEEFCBE PANTRY + EVAP 36(2+1)60G</v>
          </cell>
          <cell r="D2919">
            <v>3</v>
          </cell>
          <cell r="E2919" t="str">
            <v>FOODS CATEGORY</v>
          </cell>
          <cell r="F2919" t="str">
            <v>FERT</v>
          </cell>
          <cell r="G2919" t="str">
            <v>P001</v>
          </cell>
          <cell r="H2919" t="str">
            <v>C7</v>
          </cell>
          <cell r="I2919" t="str">
            <v>KNORR BOUILLON BEEF CUBE 60G BANDED</v>
          </cell>
          <cell r="J2919" t="str">
            <v>310260013I470ZZC7</v>
          </cell>
          <cell r="K2919">
            <v>13</v>
          </cell>
          <cell r="L2919" t="str">
            <v>KNORR</v>
          </cell>
          <cell r="M2919" t="str">
            <v>ZZ</v>
          </cell>
          <cell r="N2919" t="str">
            <v>KNORR BANDED</v>
          </cell>
          <cell r="O2919">
            <v>2</v>
          </cell>
          <cell r="P2919" t="str">
            <v>SAVOURY</v>
          </cell>
          <cell r="Q2919">
            <v>60</v>
          </cell>
          <cell r="R2919" t="str">
            <v>COOKING PRODUCTS</v>
          </cell>
          <cell r="S2919" t="str">
            <v>I4</v>
          </cell>
          <cell r="T2919" t="str">
            <v>BOUILLONS</v>
          </cell>
          <cell r="U2919">
            <v>70</v>
          </cell>
          <cell r="V2919" t="str">
            <v>KNORR BOUILLON CUBE</v>
          </cell>
          <cell r="W2919">
            <v>1761.43</v>
          </cell>
          <cell r="X2919">
            <v>36</v>
          </cell>
        </row>
        <row r="2920">
          <cell r="B2920">
            <v>21067916</v>
          </cell>
          <cell r="C2920" t="str">
            <v>KNORR BEEFCUBEPNTRY+BIHON 36(2+1)60G</v>
          </cell>
          <cell r="D2920">
            <v>3</v>
          </cell>
          <cell r="E2920" t="str">
            <v>FOODS CATEGORY</v>
          </cell>
          <cell r="F2920" t="str">
            <v>FERT</v>
          </cell>
          <cell r="G2920" t="str">
            <v>P001</v>
          </cell>
          <cell r="H2920" t="str">
            <v>C7</v>
          </cell>
          <cell r="I2920" t="str">
            <v>KNORR BOUILLON BEEF CUBE 60G BANDED</v>
          </cell>
          <cell r="J2920" t="str">
            <v>310260013I470ZZC7</v>
          </cell>
          <cell r="K2920">
            <v>13</v>
          </cell>
          <cell r="L2920" t="str">
            <v>KNORR</v>
          </cell>
          <cell r="M2920" t="str">
            <v>ZZ</v>
          </cell>
          <cell r="N2920" t="str">
            <v>KNORR BANDED</v>
          </cell>
          <cell r="O2920">
            <v>2</v>
          </cell>
          <cell r="P2920" t="str">
            <v>SAVOURY</v>
          </cell>
          <cell r="Q2920">
            <v>60</v>
          </cell>
          <cell r="R2920" t="str">
            <v>COOKING PRODUCTS</v>
          </cell>
          <cell r="S2920" t="str">
            <v>I4</v>
          </cell>
          <cell r="T2920" t="str">
            <v>BOUILLONS</v>
          </cell>
          <cell r="U2920">
            <v>70</v>
          </cell>
          <cell r="V2920" t="str">
            <v>KNORR BOUILLON CUBE</v>
          </cell>
          <cell r="W2920">
            <v>1761.43</v>
          </cell>
          <cell r="X2920">
            <v>36</v>
          </cell>
        </row>
        <row r="2921">
          <cell r="B2921">
            <v>65004645</v>
          </cell>
          <cell r="C2921" t="str">
            <v>KNORR BINDERS BREADING MIX 96X35G</v>
          </cell>
          <cell r="D2921">
            <v>3</v>
          </cell>
          <cell r="E2921" t="str">
            <v>FOODS CATEGORY</v>
          </cell>
          <cell r="F2921" t="str">
            <v>FERT</v>
          </cell>
          <cell r="G2921" t="str">
            <v>P001</v>
          </cell>
          <cell r="H2921">
            <v>2</v>
          </cell>
          <cell r="I2921" t="str">
            <v>Knorr Binders Breading Mix 35g</v>
          </cell>
          <cell r="J2921" t="str">
            <v>31027801318159F02</v>
          </cell>
          <cell r="K2921">
            <v>13</v>
          </cell>
          <cell r="L2921" t="str">
            <v>KNORR</v>
          </cell>
          <cell r="M2921" t="str">
            <v>9F</v>
          </cell>
          <cell r="N2921" t="str">
            <v>KNORR BINDERS BREADING MIX</v>
          </cell>
          <cell r="O2921">
            <v>2</v>
          </cell>
          <cell r="P2921" t="str">
            <v>SAVOURY</v>
          </cell>
          <cell r="Q2921">
            <v>78</v>
          </cell>
          <cell r="R2921" t="str">
            <v>OTHER SAVOURY</v>
          </cell>
          <cell r="S2921">
            <v>18</v>
          </cell>
          <cell r="T2921" t="str">
            <v>BASIC COOKING INGRDS</v>
          </cell>
          <cell r="U2921">
            <v>15</v>
          </cell>
          <cell r="V2921" t="str">
            <v>KNORR BINDERS</v>
          </cell>
          <cell r="W2921">
            <v>0</v>
          </cell>
          <cell r="X2921">
            <v>96</v>
          </cell>
        </row>
        <row r="2922">
          <cell r="B2922">
            <v>65004644</v>
          </cell>
          <cell r="C2922" t="str">
            <v>KNORR BINDERS BREADING MIX 96X70G</v>
          </cell>
          <cell r="D2922">
            <v>3</v>
          </cell>
          <cell r="E2922" t="str">
            <v>FOODS CATEGORY</v>
          </cell>
          <cell r="F2922" t="str">
            <v>FERT</v>
          </cell>
          <cell r="G2922" t="str">
            <v>P001</v>
          </cell>
          <cell r="H2922">
            <v>1</v>
          </cell>
          <cell r="I2922" t="str">
            <v>Knorr Binders Breading Mix 70g</v>
          </cell>
          <cell r="J2922" t="str">
            <v>31027801318159F01</v>
          </cell>
          <cell r="K2922">
            <v>13</v>
          </cell>
          <cell r="L2922" t="str">
            <v>KNORR</v>
          </cell>
          <cell r="M2922" t="str">
            <v>9F</v>
          </cell>
          <cell r="N2922" t="str">
            <v>KNORR BINDERS BREADING MIX</v>
          </cell>
          <cell r="O2922">
            <v>2</v>
          </cell>
          <cell r="P2922" t="str">
            <v>SAVOURY</v>
          </cell>
          <cell r="Q2922">
            <v>78</v>
          </cell>
          <cell r="R2922" t="str">
            <v>OTHER SAVOURY</v>
          </cell>
          <cell r="S2922">
            <v>18</v>
          </cell>
          <cell r="T2922" t="str">
            <v>BASIC COOKING INGRDS</v>
          </cell>
          <cell r="U2922">
            <v>15</v>
          </cell>
          <cell r="V2922" t="str">
            <v>KNORR BINDERS</v>
          </cell>
          <cell r="W2922">
            <v>0</v>
          </cell>
          <cell r="X2922">
            <v>96</v>
          </cell>
        </row>
        <row r="2923">
          <cell r="B2923">
            <v>65004738</v>
          </cell>
          <cell r="C2923" t="str">
            <v>KNORR BLN BASIC STOCK 10X1KG</v>
          </cell>
          <cell r="D2923">
            <v>3</v>
          </cell>
          <cell r="E2923" t="str">
            <v>FOODS CATEGORY</v>
          </cell>
          <cell r="F2923" t="str">
            <v>FERT</v>
          </cell>
          <cell r="G2923" t="str">
            <v>P001</v>
          </cell>
          <cell r="H2923">
            <v>1</v>
          </cell>
          <cell r="I2923" t="str">
            <v>KNORR BOUILLON PWD BASIC STOCK 1KG</v>
          </cell>
          <cell r="J2923" t="str">
            <v>310260013I4702701</v>
          </cell>
          <cell r="K2923">
            <v>13</v>
          </cell>
          <cell r="L2923" t="str">
            <v>KNORR</v>
          </cell>
          <cell r="M2923">
            <v>27</v>
          </cell>
          <cell r="N2923" t="str">
            <v>KNORR BOUILLON PWD BASIC STOCK</v>
          </cell>
          <cell r="O2923">
            <v>2</v>
          </cell>
          <cell r="P2923" t="str">
            <v>SAVOURY</v>
          </cell>
          <cell r="Q2923">
            <v>60</v>
          </cell>
          <cell r="R2923" t="str">
            <v>COOKING PRODUCTS</v>
          </cell>
          <cell r="S2923" t="str">
            <v>I4</v>
          </cell>
          <cell r="T2923" t="str">
            <v>BOUILLONS</v>
          </cell>
          <cell r="U2923">
            <v>70</v>
          </cell>
          <cell r="V2923" t="str">
            <v>KNORR BOUILLON CUBE</v>
          </cell>
          <cell r="W2923">
            <v>0</v>
          </cell>
          <cell r="X2923">
            <v>10</v>
          </cell>
        </row>
        <row r="2924">
          <cell r="B2924">
            <v>65025507</v>
          </cell>
          <cell r="C2924" t="str">
            <v>KNORR BLN BEEF 12x24x32G</v>
          </cell>
          <cell r="D2924">
            <v>3</v>
          </cell>
          <cell r="E2924" t="str">
            <v>FOODS CATEGORY</v>
          </cell>
          <cell r="F2924" t="str">
            <v>FERT</v>
          </cell>
          <cell r="G2924" t="str">
            <v>P001</v>
          </cell>
          <cell r="H2924">
            <v>1</v>
          </cell>
          <cell r="I2924" t="str">
            <v>KNORR BOUILLON JELLY BEEF GEL 32G</v>
          </cell>
          <cell r="J2924" t="str">
            <v>310260013I4A96B01</v>
          </cell>
          <cell r="K2924">
            <v>13</v>
          </cell>
          <cell r="L2924" t="str">
            <v>KNORR</v>
          </cell>
          <cell r="M2924" t="str">
            <v>6B</v>
          </cell>
          <cell r="N2924" t="str">
            <v>KNORR BOUILLON BEEF GEL</v>
          </cell>
          <cell r="O2924">
            <v>2</v>
          </cell>
          <cell r="P2924" t="str">
            <v>SAVOURY</v>
          </cell>
          <cell r="Q2924">
            <v>60</v>
          </cell>
          <cell r="R2924" t="str">
            <v>COOKING PRODUCTS</v>
          </cell>
          <cell r="S2924" t="str">
            <v>I4</v>
          </cell>
          <cell r="T2924" t="str">
            <v>BOUILLONS</v>
          </cell>
          <cell r="U2924" t="str">
            <v>A9</v>
          </cell>
          <cell r="V2924" t="str">
            <v>KNORR BOUILLON JELLY</v>
          </cell>
          <cell r="W2924">
            <v>0</v>
          </cell>
          <cell r="X2924">
            <v>288</v>
          </cell>
        </row>
        <row r="2925">
          <cell r="B2925">
            <v>65025506</v>
          </cell>
          <cell r="C2925" t="str">
            <v>KNORR BLN BEEF 6x48x32G</v>
          </cell>
          <cell r="D2925">
            <v>3</v>
          </cell>
          <cell r="E2925" t="str">
            <v>FOODS CATEGORY</v>
          </cell>
          <cell r="F2925" t="str">
            <v>FERT</v>
          </cell>
          <cell r="G2925" t="str">
            <v>P001</v>
          </cell>
          <cell r="H2925">
            <v>1</v>
          </cell>
          <cell r="I2925" t="str">
            <v>KNORR BOUILLON JELLY BEEF GEL 32G</v>
          </cell>
          <cell r="J2925" t="str">
            <v>310260013I4A96B01</v>
          </cell>
          <cell r="K2925">
            <v>13</v>
          </cell>
          <cell r="L2925" t="str">
            <v>KNORR</v>
          </cell>
          <cell r="M2925" t="str">
            <v>6B</v>
          </cell>
          <cell r="N2925" t="str">
            <v>KNORR BOUILLON BEEF GEL</v>
          </cell>
          <cell r="O2925">
            <v>2</v>
          </cell>
          <cell r="P2925" t="str">
            <v>SAVOURY</v>
          </cell>
          <cell r="Q2925">
            <v>60</v>
          </cell>
          <cell r="R2925" t="str">
            <v>COOKING PRODUCTS</v>
          </cell>
          <cell r="S2925" t="str">
            <v>I4</v>
          </cell>
          <cell r="T2925" t="str">
            <v>BOUILLONS</v>
          </cell>
          <cell r="U2925" t="str">
            <v>A9</v>
          </cell>
          <cell r="V2925" t="str">
            <v>KNORR BOUILLON JELLY</v>
          </cell>
          <cell r="W2925">
            <v>0</v>
          </cell>
          <cell r="X2925">
            <v>288</v>
          </cell>
        </row>
        <row r="2926">
          <cell r="B2926">
            <v>65004373</v>
          </cell>
          <cell r="C2926" t="str">
            <v>KNORR BLN BEEF BROTH 10X1 KG</v>
          </cell>
          <cell r="D2926">
            <v>3</v>
          </cell>
          <cell r="E2926" t="str">
            <v>FOODS CATEGORY</v>
          </cell>
          <cell r="F2926" t="str">
            <v>FERT</v>
          </cell>
          <cell r="G2926" t="str">
            <v>P001</v>
          </cell>
          <cell r="H2926">
            <v>1</v>
          </cell>
          <cell r="I2926" t="str">
            <v>KNORR BOUILLON PWDR BEEF BROTH 1KG</v>
          </cell>
          <cell r="J2926" t="str">
            <v>310260013I4A79K01</v>
          </cell>
          <cell r="K2926">
            <v>13</v>
          </cell>
          <cell r="L2926" t="str">
            <v>KNORR</v>
          </cell>
          <cell r="M2926" t="str">
            <v>9K</v>
          </cell>
          <cell r="N2926" t="str">
            <v>KNORR BOUILLON BEEF BROTH</v>
          </cell>
          <cell r="O2926">
            <v>2</v>
          </cell>
          <cell r="P2926" t="str">
            <v>SAVOURY</v>
          </cell>
          <cell r="Q2926">
            <v>60</v>
          </cell>
          <cell r="R2926" t="str">
            <v>COOKING PRODUCTS</v>
          </cell>
          <cell r="S2926" t="str">
            <v>I4</v>
          </cell>
          <cell r="T2926" t="str">
            <v>BOUILLONS</v>
          </cell>
          <cell r="U2926" t="str">
            <v>A7</v>
          </cell>
          <cell r="V2926" t="str">
            <v>KNORR BOUILLON POWDER</v>
          </cell>
          <cell r="W2926">
            <v>0</v>
          </cell>
          <cell r="X2926">
            <v>10</v>
          </cell>
        </row>
        <row r="2927">
          <cell r="B2927">
            <v>65004841</v>
          </cell>
          <cell r="C2927" t="str">
            <v>KNORR BLN BEEF CUBE MP 12X24X20G</v>
          </cell>
          <cell r="D2927">
            <v>3</v>
          </cell>
          <cell r="E2927" t="str">
            <v>FOODS CATEGORY</v>
          </cell>
          <cell r="F2927" t="str">
            <v>FERT</v>
          </cell>
          <cell r="G2927" t="str">
            <v>P001</v>
          </cell>
          <cell r="H2927">
            <v>4</v>
          </cell>
          <cell r="I2927" t="str">
            <v>KNORR BOUILLONS BEEF CUBES 20G</v>
          </cell>
          <cell r="J2927" t="str">
            <v>310260013I470CB04</v>
          </cell>
          <cell r="K2927">
            <v>13</v>
          </cell>
          <cell r="L2927" t="str">
            <v>KNORR</v>
          </cell>
          <cell r="M2927" t="str">
            <v>CB</v>
          </cell>
          <cell r="N2927" t="str">
            <v>KNORR BOUILLONS BEEF CUBES</v>
          </cell>
          <cell r="O2927">
            <v>2</v>
          </cell>
          <cell r="P2927" t="str">
            <v>SAVOURY</v>
          </cell>
          <cell r="Q2927">
            <v>60</v>
          </cell>
          <cell r="R2927" t="str">
            <v>COOKING PRODUCTS</v>
          </cell>
          <cell r="S2927" t="str">
            <v>I4</v>
          </cell>
          <cell r="T2927" t="str">
            <v>BOUILLONS</v>
          </cell>
          <cell r="U2927">
            <v>70</v>
          </cell>
          <cell r="V2927" t="str">
            <v>KNORR BOUILLON CUBE</v>
          </cell>
          <cell r="W2927">
            <v>2597.14</v>
          </cell>
          <cell r="X2927">
            <v>12</v>
          </cell>
        </row>
        <row r="2928">
          <cell r="B2928">
            <v>65004842</v>
          </cell>
          <cell r="C2928" t="str">
            <v>KNORR BLN BEEF CUBE MP PANTRY 12X6X60G</v>
          </cell>
          <cell r="D2928">
            <v>3</v>
          </cell>
          <cell r="E2928" t="str">
            <v>FOODS CATEGORY</v>
          </cell>
          <cell r="F2928" t="str">
            <v>FERT</v>
          </cell>
          <cell r="G2928" t="str">
            <v>P001</v>
          </cell>
          <cell r="H2928">
            <v>7</v>
          </cell>
          <cell r="I2928" t="str">
            <v>KNORR BOUILLONS BEEF CUBES 60G</v>
          </cell>
          <cell r="J2928" t="str">
            <v>310260013I470CB07</v>
          </cell>
          <cell r="K2928">
            <v>13</v>
          </cell>
          <cell r="L2928" t="str">
            <v>KNORR</v>
          </cell>
          <cell r="M2928" t="str">
            <v>CB</v>
          </cell>
          <cell r="N2928" t="str">
            <v>KNORR BOUILLONS BEEF CUBES</v>
          </cell>
          <cell r="O2928">
            <v>2</v>
          </cell>
          <cell r="P2928" t="str">
            <v>SAVOURY</v>
          </cell>
          <cell r="Q2928">
            <v>60</v>
          </cell>
          <cell r="R2928" t="str">
            <v>COOKING PRODUCTS</v>
          </cell>
          <cell r="S2928" t="str">
            <v>I4</v>
          </cell>
          <cell r="T2928" t="str">
            <v>BOUILLONS</v>
          </cell>
          <cell r="U2928">
            <v>70</v>
          </cell>
          <cell r="V2928" t="str">
            <v>KNORR BOUILLON CUBE</v>
          </cell>
          <cell r="W2928">
            <v>1761.43</v>
          </cell>
          <cell r="X2928">
            <v>12</v>
          </cell>
        </row>
        <row r="2929">
          <cell r="B2929">
            <v>65004889</v>
          </cell>
          <cell r="C2929" t="str">
            <v>KNORR BLN BEEF CUBE REALSABAWMP48X6X12G</v>
          </cell>
          <cell r="D2929">
            <v>3</v>
          </cell>
          <cell r="E2929" t="str">
            <v>FOODS CATEGORY</v>
          </cell>
          <cell r="F2929" t="str">
            <v>FERT</v>
          </cell>
          <cell r="G2929" t="str">
            <v>P001</v>
          </cell>
          <cell r="H2929">
            <v>1</v>
          </cell>
          <cell r="I2929" t="str">
            <v>KNORR BOUILLON REAL SABAW BEEF PWDR 12G</v>
          </cell>
          <cell r="J2929" t="str">
            <v>310260013I4A7FS01</v>
          </cell>
          <cell r="K2929">
            <v>13</v>
          </cell>
          <cell r="L2929" t="str">
            <v>KNORR</v>
          </cell>
          <cell r="M2929" t="str">
            <v>FS</v>
          </cell>
          <cell r="N2929" t="str">
            <v>KNORR BOUILLON REAL SABAW BEEF</v>
          </cell>
          <cell r="O2929">
            <v>2</v>
          </cell>
          <cell r="P2929" t="str">
            <v>SAVOURY</v>
          </cell>
          <cell r="Q2929">
            <v>60</v>
          </cell>
          <cell r="R2929" t="str">
            <v>COOKING PRODUCTS</v>
          </cell>
          <cell r="S2929" t="str">
            <v>I4</v>
          </cell>
          <cell r="T2929" t="str">
            <v>BOUILLONS</v>
          </cell>
          <cell r="U2929" t="str">
            <v>A7</v>
          </cell>
          <cell r="V2929" t="str">
            <v>KNORR BOUILLON POWDER</v>
          </cell>
          <cell r="W2929">
            <v>1028.57</v>
          </cell>
          <cell r="X2929">
            <v>48</v>
          </cell>
        </row>
        <row r="2930">
          <cell r="B2930">
            <v>65004582</v>
          </cell>
          <cell r="C2930" t="str">
            <v>KNORR BLN BEEF CUBE SABAW 24X12X12G</v>
          </cell>
          <cell r="D2930">
            <v>3</v>
          </cell>
          <cell r="E2930" t="str">
            <v>FOODS CATEGORY</v>
          </cell>
          <cell r="F2930" t="str">
            <v>FERT</v>
          </cell>
          <cell r="G2930" t="str">
            <v>P001</v>
          </cell>
          <cell r="H2930">
            <v>1</v>
          </cell>
          <cell r="I2930" t="str">
            <v>KNORR BOUILLON REAL SABAW BEEF PWDR 12G</v>
          </cell>
          <cell r="J2930" t="str">
            <v>310260013I4A7FS01</v>
          </cell>
          <cell r="K2930">
            <v>13</v>
          </cell>
          <cell r="L2930" t="str">
            <v>KNORR</v>
          </cell>
          <cell r="M2930" t="str">
            <v>FS</v>
          </cell>
          <cell r="N2930" t="str">
            <v>KNORR BOUILLON REAL SABAW BEEF</v>
          </cell>
          <cell r="O2930">
            <v>2</v>
          </cell>
          <cell r="P2930" t="str">
            <v>SAVOURY</v>
          </cell>
          <cell r="Q2930">
            <v>60</v>
          </cell>
          <cell r="R2930" t="str">
            <v>COOKING PRODUCTS</v>
          </cell>
          <cell r="S2930" t="str">
            <v>I4</v>
          </cell>
          <cell r="T2930" t="str">
            <v>BOUILLONS</v>
          </cell>
          <cell r="U2930" t="str">
            <v>A7</v>
          </cell>
          <cell r="V2930" t="str">
            <v>KNORR BOUILLON POWDER</v>
          </cell>
          <cell r="W2930">
            <v>1028.57</v>
          </cell>
          <cell r="X2930">
            <v>288</v>
          </cell>
        </row>
        <row r="2931">
          <cell r="B2931">
            <v>65004902</v>
          </cell>
          <cell r="C2931" t="str">
            <v>KNORR BLN BEEF CUBE SINGLES MP 48X12X10G</v>
          </cell>
          <cell r="D2931">
            <v>3</v>
          </cell>
          <cell r="E2931" t="str">
            <v>FOODS CATEGORY</v>
          </cell>
          <cell r="F2931" t="str">
            <v>FERT</v>
          </cell>
          <cell r="G2931" t="str">
            <v>P001</v>
          </cell>
          <cell r="H2931">
            <v>1</v>
          </cell>
          <cell r="I2931" t="str">
            <v>KNORR BOUILLONS BEEF CUBES 10G</v>
          </cell>
          <cell r="J2931" t="str">
            <v>310260013I470CB01</v>
          </cell>
          <cell r="K2931">
            <v>13</v>
          </cell>
          <cell r="L2931" t="str">
            <v>KNORR</v>
          </cell>
          <cell r="M2931" t="str">
            <v>CB</v>
          </cell>
          <cell r="N2931" t="str">
            <v>KNORR BOUILLONS BEEF CUBES</v>
          </cell>
          <cell r="O2931">
            <v>2</v>
          </cell>
          <cell r="P2931" t="str">
            <v>SAVOURY</v>
          </cell>
          <cell r="Q2931">
            <v>60</v>
          </cell>
          <cell r="R2931" t="str">
            <v>COOKING PRODUCTS</v>
          </cell>
          <cell r="S2931" t="str">
            <v>I4</v>
          </cell>
          <cell r="T2931" t="str">
            <v>BOUILLONS</v>
          </cell>
          <cell r="U2931">
            <v>70</v>
          </cell>
          <cell r="V2931" t="str">
            <v>KNORR BOUILLON CUBE</v>
          </cell>
          <cell r="W2931">
            <v>2314.29</v>
          </cell>
          <cell r="X2931">
            <v>48</v>
          </cell>
        </row>
        <row r="2932">
          <cell r="B2932">
            <v>65004538</v>
          </cell>
          <cell r="C2932" t="str">
            <v>KNORR BLN BEEF CUBES 8X600G</v>
          </cell>
          <cell r="D2932">
            <v>3</v>
          </cell>
          <cell r="E2932" t="str">
            <v>FOODS CATEGORY</v>
          </cell>
          <cell r="F2932" t="str">
            <v>FERT</v>
          </cell>
          <cell r="G2932" t="str">
            <v>P001</v>
          </cell>
          <cell r="H2932">
            <v>24</v>
          </cell>
          <cell r="I2932" t="str">
            <v>KNORR BOUILLONS BEEF CUBES 600G</v>
          </cell>
          <cell r="J2932" t="str">
            <v>310260013I470CB24</v>
          </cell>
          <cell r="K2932">
            <v>13</v>
          </cell>
          <cell r="L2932" t="str">
            <v>KNORR</v>
          </cell>
          <cell r="M2932" t="str">
            <v>CB</v>
          </cell>
          <cell r="N2932" t="str">
            <v>KNORR BOUILLONS BEEF CUBES</v>
          </cell>
          <cell r="O2932">
            <v>2</v>
          </cell>
          <cell r="P2932" t="str">
            <v>SAVOURY</v>
          </cell>
          <cell r="Q2932">
            <v>60</v>
          </cell>
          <cell r="R2932" t="str">
            <v>COOKING PRODUCTS</v>
          </cell>
          <cell r="S2932" t="str">
            <v>I4</v>
          </cell>
          <cell r="T2932" t="str">
            <v>BOUILLONS</v>
          </cell>
          <cell r="U2932">
            <v>70</v>
          </cell>
          <cell r="V2932" t="str">
            <v>KNORR BOUILLON CUBE</v>
          </cell>
          <cell r="W2932">
            <v>0</v>
          </cell>
          <cell r="X2932">
            <v>8</v>
          </cell>
        </row>
        <row r="2933">
          <cell r="B2933">
            <v>65004868</v>
          </cell>
          <cell r="C2933" t="str">
            <v>KNORR BLN BF CUBEREAL SABAW MP 24X12X12G</v>
          </cell>
          <cell r="D2933">
            <v>3</v>
          </cell>
          <cell r="E2933" t="str">
            <v>FOODS CATEGORY</v>
          </cell>
          <cell r="F2933" t="str">
            <v>FERT</v>
          </cell>
          <cell r="G2933" t="str">
            <v>P001</v>
          </cell>
          <cell r="H2933">
            <v>1</v>
          </cell>
          <cell r="I2933" t="str">
            <v>KNORR BOUILLON REAL SABAW BEEF PWDR 12G</v>
          </cell>
          <cell r="J2933" t="str">
            <v>310260013I4A7FS01</v>
          </cell>
          <cell r="K2933">
            <v>13</v>
          </cell>
          <cell r="L2933" t="str">
            <v>KNORR</v>
          </cell>
          <cell r="M2933" t="str">
            <v>FS</v>
          </cell>
          <cell r="N2933" t="str">
            <v>KNORR BOUILLON REAL SABAW BEEF</v>
          </cell>
          <cell r="O2933">
            <v>2</v>
          </cell>
          <cell r="P2933" t="str">
            <v>SAVOURY</v>
          </cell>
          <cell r="Q2933">
            <v>60</v>
          </cell>
          <cell r="R2933" t="str">
            <v>COOKING PRODUCTS</v>
          </cell>
          <cell r="S2933" t="str">
            <v>I4</v>
          </cell>
          <cell r="T2933" t="str">
            <v>BOUILLONS</v>
          </cell>
          <cell r="U2933" t="str">
            <v>A7</v>
          </cell>
          <cell r="V2933" t="str">
            <v>KNORR BOUILLON POWDER</v>
          </cell>
          <cell r="W2933">
            <v>1028.57</v>
          </cell>
          <cell r="X2933">
            <v>24</v>
          </cell>
        </row>
        <row r="2934">
          <cell r="B2934">
            <v>65004869</v>
          </cell>
          <cell r="C2934" t="str">
            <v>KNORR BLN CHCKN BLN POUCH MP 24X12X12G</v>
          </cell>
          <cell r="D2934">
            <v>3</v>
          </cell>
          <cell r="E2934" t="str">
            <v>FOODS CATEGORY</v>
          </cell>
          <cell r="F2934" t="str">
            <v>FERT</v>
          </cell>
          <cell r="G2934" t="str">
            <v>P001</v>
          </cell>
          <cell r="H2934">
            <v>1</v>
          </cell>
          <cell r="I2934" t="str">
            <v>KNORR BOUILON REAL SABAW CHIKNPWDR 12G</v>
          </cell>
          <cell r="J2934" t="str">
            <v>310260013I4A7FT01</v>
          </cell>
          <cell r="K2934">
            <v>13</v>
          </cell>
          <cell r="L2934" t="str">
            <v>KNORR</v>
          </cell>
          <cell r="M2934" t="str">
            <v>FT</v>
          </cell>
          <cell r="N2934" t="str">
            <v>KNORR BOUILLON REAL SABAW CHICKEN</v>
          </cell>
          <cell r="O2934">
            <v>2</v>
          </cell>
          <cell r="P2934" t="str">
            <v>SAVOURY</v>
          </cell>
          <cell r="Q2934">
            <v>60</v>
          </cell>
          <cell r="R2934" t="str">
            <v>COOKING PRODUCTS</v>
          </cell>
          <cell r="S2934" t="str">
            <v>I4</v>
          </cell>
          <cell r="T2934" t="str">
            <v>BOUILLONS</v>
          </cell>
          <cell r="U2934" t="str">
            <v>A7</v>
          </cell>
          <cell r="V2934" t="str">
            <v>KNORR BOUILLON POWDER</v>
          </cell>
          <cell r="W2934">
            <v>1028.57</v>
          </cell>
          <cell r="X2934">
            <v>24</v>
          </cell>
        </row>
        <row r="2935">
          <cell r="B2935">
            <v>65004890</v>
          </cell>
          <cell r="C2935" t="str">
            <v>KNORR BLN CHCKN BLN POUCH MP 48X6X12G</v>
          </cell>
          <cell r="D2935">
            <v>3</v>
          </cell>
          <cell r="E2935" t="str">
            <v>FOODS CATEGORY</v>
          </cell>
          <cell r="F2935" t="str">
            <v>FERT</v>
          </cell>
          <cell r="G2935" t="str">
            <v>P001</v>
          </cell>
          <cell r="H2935">
            <v>1</v>
          </cell>
          <cell r="I2935" t="str">
            <v>KNORR BOUILON REAL SABAW CHIKNPWDR 12G</v>
          </cell>
          <cell r="J2935" t="str">
            <v>310260013I4A7FT01</v>
          </cell>
          <cell r="K2935">
            <v>13</v>
          </cell>
          <cell r="L2935" t="str">
            <v>KNORR</v>
          </cell>
          <cell r="M2935" t="str">
            <v>FT</v>
          </cell>
          <cell r="N2935" t="str">
            <v>KNORR BOUILLON REAL SABAW CHICKEN</v>
          </cell>
          <cell r="O2935">
            <v>2</v>
          </cell>
          <cell r="P2935" t="str">
            <v>SAVOURY</v>
          </cell>
          <cell r="Q2935">
            <v>60</v>
          </cell>
          <cell r="R2935" t="str">
            <v>COOKING PRODUCTS</v>
          </cell>
          <cell r="S2935" t="str">
            <v>I4</v>
          </cell>
          <cell r="T2935" t="str">
            <v>BOUILLONS</v>
          </cell>
          <cell r="U2935" t="str">
            <v>A7</v>
          </cell>
          <cell r="V2935" t="str">
            <v>KNORR BOUILLON POWDER</v>
          </cell>
          <cell r="W2935">
            <v>1028.57</v>
          </cell>
          <cell r="X2935">
            <v>48</v>
          </cell>
        </row>
        <row r="2936">
          <cell r="B2936">
            <v>65004595</v>
          </cell>
          <cell r="C2936" t="str">
            <v>KNORR BLN CHCKN BLN POUCH SP 24X12X12G</v>
          </cell>
          <cell r="D2936">
            <v>3</v>
          </cell>
          <cell r="E2936" t="str">
            <v>FOODS CATEGORY</v>
          </cell>
          <cell r="F2936" t="str">
            <v>FERT</v>
          </cell>
          <cell r="G2936" t="str">
            <v>P001</v>
          </cell>
          <cell r="H2936">
            <v>1</v>
          </cell>
          <cell r="I2936" t="str">
            <v>KNORR BOUILON REAL SABAW CHIKNPWDR 12G</v>
          </cell>
          <cell r="J2936" t="str">
            <v>310260013I4A7FT01</v>
          </cell>
          <cell r="K2936">
            <v>13</v>
          </cell>
          <cell r="L2936" t="str">
            <v>KNORR</v>
          </cell>
          <cell r="M2936" t="str">
            <v>FT</v>
          </cell>
          <cell r="N2936" t="str">
            <v>KNORR BOUILLON REAL SABAW CHICKEN</v>
          </cell>
          <cell r="O2936">
            <v>2</v>
          </cell>
          <cell r="P2936" t="str">
            <v>SAVOURY</v>
          </cell>
          <cell r="Q2936">
            <v>60</v>
          </cell>
          <cell r="R2936" t="str">
            <v>COOKING PRODUCTS</v>
          </cell>
          <cell r="S2936" t="str">
            <v>I4</v>
          </cell>
          <cell r="T2936" t="str">
            <v>BOUILLONS</v>
          </cell>
          <cell r="U2936" t="str">
            <v>A7</v>
          </cell>
          <cell r="V2936" t="str">
            <v>KNORR BOUILLON POWDER</v>
          </cell>
          <cell r="W2936">
            <v>0</v>
          </cell>
          <cell r="X2936">
            <v>288</v>
          </cell>
        </row>
        <row r="2937">
          <cell r="B2937">
            <v>67003123</v>
          </cell>
          <cell r="C2937" t="str">
            <v>KNORR BLN CHCKN BROTH+APRON 6(1+1)X1.5KG</v>
          </cell>
          <cell r="D2937">
            <v>3</v>
          </cell>
          <cell r="E2937" t="str">
            <v>FOODS CATEGORY</v>
          </cell>
          <cell r="F2937" t="str">
            <v>FERT</v>
          </cell>
          <cell r="G2937" t="str">
            <v>P001</v>
          </cell>
          <cell r="H2937">
            <v>4</v>
          </cell>
          <cell r="I2937" t="str">
            <v>KNORR BLLNS PASTE CHCKN BRTH 1.5KG BND</v>
          </cell>
          <cell r="J2937" t="str">
            <v>310260013I4B1ZZ04</v>
          </cell>
          <cell r="K2937">
            <v>13</v>
          </cell>
          <cell r="L2937" t="str">
            <v>KNORR</v>
          </cell>
          <cell r="M2937" t="str">
            <v>ZZ</v>
          </cell>
          <cell r="N2937" t="str">
            <v>KNORR BANDED</v>
          </cell>
          <cell r="O2937">
            <v>2</v>
          </cell>
          <cell r="P2937" t="str">
            <v>SAVOURY</v>
          </cell>
          <cell r="Q2937">
            <v>60</v>
          </cell>
          <cell r="R2937" t="str">
            <v>COOKING PRODUCTS</v>
          </cell>
          <cell r="S2937" t="str">
            <v>I4</v>
          </cell>
          <cell r="T2937" t="str">
            <v>BOUILLONS</v>
          </cell>
          <cell r="U2937" t="str">
            <v>B1</v>
          </cell>
          <cell r="V2937" t="str">
            <v>KNORR BOUILLON PASTE</v>
          </cell>
          <cell r="W2937">
            <v>0</v>
          </cell>
          <cell r="X2937">
            <v>6</v>
          </cell>
        </row>
        <row r="2938">
          <cell r="B2938">
            <v>65025509</v>
          </cell>
          <cell r="C2938" t="str">
            <v>KNORR BLN CHCKN BRTGEL 12x24x32G</v>
          </cell>
          <cell r="D2938">
            <v>3</v>
          </cell>
          <cell r="E2938" t="str">
            <v>FOODS CATEGORY</v>
          </cell>
          <cell r="F2938" t="str">
            <v>FERT</v>
          </cell>
          <cell r="G2938" t="str">
            <v>P001</v>
          </cell>
          <cell r="H2938">
            <v>1</v>
          </cell>
          <cell r="I2938" t="str">
            <v>KNORR BOUILLONS CHICKEN GEL 28G</v>
          </cell>
          <cell r="J2938" t="str">
            <v>310260013I470ZQ01</v>
          </cell>
          <cell r="K2938">
            <v>13</v>
          </cell>
          <cell r="L2938" t="str">
            <v>KNORR</v>
          </cell>
          <cell r="M2938" t="str">
            <v>ZQ</v>
          </cell>
          <cell r="N2938" t="str">
            <v>KNORR BOUILLONS CHICKEN GEL</v>
          </cell>
          <cell r="O2938">
            <v>2</v>
          </cell>
          <cell r="P2938" t="str">
            <v>SAVOURY</v>
          </cell>
          <cell r="Q2938">
            <v>60</v>
          </cell>
          <cell r="R2938" t="str">
            <v>COOKING PRODUCTS</v>
          </cell>
          <cell r="S2938" t="str">
            <v>I4</v>
          </cell>
          <cell r="T2938" t="str">
            <v>BOUILLONS</v>
          </cell>
          <cell r="U2938">
            <v>70</v>
          </cell>
          <cell r="V2938" t="str">
            <v>KNORR BOUILLON CUBE</v>
          </cell>
          <cell r="W2938">
            <v>0</v>
          </cell>
          <cell r="X2938">
            <v>288</v>
          </cell>
        </row>
        <row r="2939">
          <cell r="B2939">
            <v>65025508</v>
          </cell>
          <cell r="C2939" t="str">
            <v>KNORR BLN CHCKN BRTGEL 6x48x32G</v>
          </cell>
          <cell r="D2939">
            <v>3</v>
          </cell>
          <cell r="E2939" t="str">
            <v>FOODS CATEGORY</v>
          </cell>
          <cell r="F2939" t="str">
            <v>FERT</v>
          </cell>
          <cell r="G2939" t="str">
            <v>P001</v>
          </cell>
          <cell r="H2939">
            <v>1</v>
          </cell>
          <cell r="I2939" t="str">
            <v>KNORR BOUILLONS CHICKEN GEL 28G</v>
          </cell>
          <cell r="J2939" t="str">
            <v>310260013I470ZQ01</v>
          </cell>
          <cell r="K2939">
            <v>13</v>
          </cell>
          <cell r="L2939" t="str">
            <v>KNORR</v>
          </cell>
          <cell r="M2939" t="str">
            <v>ZQ</v>
          </cell>
          <cell r="N2939" t="str">
            <v>KNORR BOUILLONS CHICKEN GEL</v>
          </cell>
          <cell r="O2939">
            <v>2</v>
          </cell>
          <cell r="P2939" t="str">
            <v>SAVOURY</v>
          </cell>
          <cell r="Q2939">
            <v>60</v>
          </cell>
          <cell r="R2939" t="str">
            <v>COOKING PRODUCTS</v>
          </cell>
          <cell r="S2939" t="str">
            <v>I4</v>
          </cell>
          <cell r="T2939" t="str">
            <v>BOUILLONS</v>
          </cell>
          <cell r="U2939">
            <v>70</v>
          </cell>
          <cell r="V2939" t="str">
            <v>KNORR BOUILLON CUBE</v>
          </cell>
          <cell r="W2939">
            <v>0</v>
          </cell>
          <cell r="X2939">
            <v>288</v>
          </cell>
        </row>
        <row r="2940">
          <cell r="B2940">
            <v>65004486</v>
          </cell>
          <cell r="C2940" t="str">
            <v>KNORR BLN CHCKN CUBE DISPNSR 288X20G</v>
          </cell>
          <cell r="D2940">
            <v>3</v>
          </cell>
          <cell r="E2940" t="str">
            <v>FOODS CATEGORY</v>
          </cell>
          <cell r="F2940" t="str">
            <v>FERT</v>
          </cell>
          <cell r="G2940" t="str">
            <v>P001</v>
          </cell>
          <cell r="H2940">
            <v>1</v>
          </cell>
          <cell r="I2940" t="str">
            <v>KNORR BOUILLONS CHICKEN CUBE 20G</v>
          </cell>
          <cell r="J2940" t="str">
            <v>310260013I4702I01</v>
          </cell>
          <cell r="K2940">
            <v>13</v>
          </cell>
          <cell r="L2940" t="str">
            <v>KNORR</v>
          </cell>
          <cell r="M2940" t="str">
            <v>2I</v>
          </cell>
          <cell r="N2940" t="str">
            <v>KNORR CUBE BOUILLON CHICKEN</v>
          </cell>
          <cell r="O2940">
            <v>2</v>
          </cell>
          <cell r="P2940" t="str">
            <v>SAVOURY</v>
          </cell>
          <cell r="Q2940">
            <v>60</v>
          </cell>
          <cell r="R2940" t="str">
            <v>COOKING PRODUCTS</v>
          </cell>
          <cell r="S2940" t="str">
            <v>I4</v>
          </cell>
          <cell r="T2940" t="str">
            <v>BOUILLONS</v>
          </cell>
          <cell r="U2940">
            <v>70</v>
          </cell>
          <cell r="V2940" t="str">
            <v>KNORR BOUILLON CUBE</v>
          </cell>
          <cell r="W2940">
            <v>2597.14</v>
          </cell>
          <cell r="X2940">
            <v>288</v>
          </cell>
        </row>
        <row r="2941">
          <cell r="B2941">
            <v>21136015</v>
          </cell>
          <cell r="C2941" t="str">
            <v>KNORR BLN CHCKN CUBE DISPNSRK 288X20G</v>
          </cell>
          <cell r="D2941">
            <v>3</v>
          </cell>
          <cell r="E2941" t="str">
            <v>FOODS CATEGORY</v>
          </cell>
          <cell r="F2941" t="str">
            <v>FERT</v>
          </cell>
          <cell r="G2941" t="str">
            <v>P001</v>
          </cell>
          <cell r="H2941">
            <v>1</v>
          </cell>
          <cell r="I2941" t="str">
            <v>KNORR BOUILLONS CHICKEN CUBE 20G</v>
          </cell>
          <cell r="J2941" t="str">
            <v>310260013I4702I01</v>
          </cell>
          <cell r="K2941">
            <v>13</v>
          </cell>
          <cell r="L2941" t="str">
            <v>KNORR</v>
          </cell>
          <cell r="M2941" t="str">
            <v>2I</v>
          </cell>
          <cell r="N2941" t="str">
            <v>KNORR CUBE BOUILLON CHICKEN</v>
          </cell>
          <cell r="O2941">
            <v>2</v>
          </cell>
          <cell r="P2941" t="str">
            <v>SAVOURY</v>
          </cell>
          <cell r="Q2941">
            <v>60</v>
          </cell>
          <cell r="R2941" t="str">
            <v>COOKING PRODUCTS</v>
          </cell>
          <cell r="S2941" t="str">
            <v>I4</v>
          </cell>
          <cell r="T2941" t="str">
            <v>BOUILLONS</v>
          </cell>
          <cell r="U2941">
            <v>70</v>
          </cell>
          <cell r="V2941" t="str">
            <v>KNORR BOUILLON CUBE</v>
          </cell>
          <cell r="W2941">
            <v>0</v>
          </cell>
          <cell r="X2941">
            <v>288</v>
          </cell>
        </row>
        <row r="2942">
          <cell r="B2942">
            <v>65004843</v>
          </cell>
          <cell r="C2942" t="str">
            <v>KNORR BLN CHCKN CUBE MP 12X24X20G</v>
          </cell>
          <cell r="D2942">
            <v>3</v>
          </cell>
          <cell r="E2942" t="str">
            <v>FOODS CATEGORY</v>
          </cell>
          <cell r="F2942" t="str">
            <v>FERT</v>
          </cell>
          <cell r="G2942" t="str">
            <v>P001</v>
          </cell>
          <cell r="H2942">
            <v>1</v>
          </cell>
          <cell r="I2942" t="str">
            <v>KNORR BOUILLONS CHICKEN CUBE 20G</v>
          </cell>
          <cell r="J2942" t="str">
            <v>310260013I4702I01</v>
          </cell>
          <cell r="K2942">
            <v>13</v>
          </cell>
          <cell r="L2942" t="str">
            <v>KNORR</v>
          </cell>
          <cell r="M2942" t="str">
            <v>2I</v>
          </cell>
          <cell r="N2942" t="str">
            <v>KNORR CUBE BOUILLON CHICKEN</v>
          </cell>
          <cell r="O2942">
            <v>2</v>
          </cell>
          <cell r="P2942" t="str">
            <v>SAVOURY</v>
          </cell>
          <cell r="Q2942">
            <v>60</v>
          </cell>
          <cell r="R2942" t="str">
            <v>COOKING PRODUCTS</v>
          </cell>
          <cell r="S2942" t="str">
            <v>I4</v>
          </cell>
          <cell r="T2942" t="str">
            <v>BOUILLONS</v>
          </cell>
          <cell r="U2942">
            <v>70</v>
          </cell>
          <cell r="V2942" t="str">
            <v>KNORR BOUILLON CUBE</v>
          </cell>
          <cell r="W2942">
            <v>2597.14</v>
          </cell>
          <cell r="X2942">
            <v>12</v>
          </cell>
        </row>
        <row r="2943">
          <cell r="B2943">
            <v>65004844</v>
          </cell>
          <cell r="C2943" t="str">
            <v>KNORR BLN CHCKN CUBE MP 12X6X60G</v>
          </cell>
          <cell r="D2943">
            <v>3</v>
          </cell>
          <cell r="E2943" t="str">
            <v>FOODS CATEGORY</v>
          </cell>
          <cell r="F2943" t="str">
            <v>FERT</v>
          </cell>
          <cell r="G2943" t="str">
            <v>P001</v>
          </cell>
          <cell r="H2943">
            <v>10</v>
          </cell>
          <cell r="I2943" t="str">
            <v>KNORR BOUILLONS CHICKEN CUBE 60G</v>
          </cell>
          <cell r="J2943" t="str">
            <v>310260013I4702I10</v>
          </cell>
          <cell r="K2943">
            <v>13</v>
          </cell>
          <cell r="L2943" t="str">
            <v>KNORR</v>
          </cell>
          <cell r="M2943" t="str">
            <v>2I</v>
          </cell>
          <cell r="N2943" t="str">
            <v>KNORR CUBE BOUILLON CHICKEN</v>
          </cell>
          <cell r="O2943">
            <v>2</v>
          </cell>
          <cell r="P2943" t="str">
            <v>SAVOURY</v>
          </cell>
          <cell r="Q2943">
            <v>60</v>
          </cell>
          <cell r="R2943" t="str">
            <v>COOKING PRODUCTS</v>
          </cell>
          <cell r="S2943" t="str">
            <v>I4</v>
          </cell>
          <cell r="T2943" t="str">
            <v>BOUILLONS</v>
          </cell>
          <cell r="U2943">
            <v>70</v>
          </cell>
          <cell r="V2943" t="str">
            <v>KNORR BOUILLON CUBE</v>
          </cell>
          <cell r="W2943">
            <v>1761.43</v>
          </cell>
          <cell r="X2943">
            <v>12</v>
          </cell>
        </row>
        <row r="2944">
          <cell r="B2944">
            <v>65004487</v>
          </cell>
          <cell r="C2944" t="str">
            <v>KNORR BLN CHCKN CUBE PANTRY 72X60G</v>
          </cell>
          <cell r="D2944">
            <v>3</v>
          </cell>
          <cell r="E2944" t="str">
            <v>FOODS CATEGORY</v>
          </cell>
          <cell r="F2944" t="str">
            <v>FERT</v>
          </cell>
          <cell r="G2944" t="str">
            <v>P001</v>
          </cell>
          <cell r="H2944">
            <v>10</v>
          </cell>
          <cell r="I2944" t="str">
            <v>KNORR BOUILLONS CHICKEN CUBE 60G</v>
          </cell>
          <cell r="J2944" t="str">
            <v>310260013I4702I10</v>
          </cell>
          <cell r="K2944">
            <v>13</v>
          </cell>
          <cell r="L2944" t="str">
            <v>KNORR</v>
          </cell>
          <cell r="M2944" t="str">
            <v>2I</v>
          </cell>
          <cell r="N2944" t="str">
            <v>KNORR CUBE BOUILLON CHICKEN</v>
          </cell>
          <cell r="O2944">
            <v>2</v>
          </cell>
          <cell r="P2944" t="str">
            <v>SAVOURY</v>
          </cell>
          <cell r="Q2944">
            <v>60</v>
          </cell>
          <cell r="R2944" t="str">
            <v>COOKING PRODUCTS</v>
          </cell>
          <cell r="S2944" t="str">
            <v>I4</v>
          </cell>
          <cell r="T2944" t="str">
            <v>BOUILLONS</v>
          </cell>
          <cell r="U2944">
            <v>70</v>
          </cell>
          <cell r="V2944" t="str">
            <v>KNORR BOUILLON CUBE</v>
          </cell>
          <cell r="W2944">
            <v>1761.43</v>
          </cell>
          <cell r="X2944">
            <v>72</v>
          </cell>
        </row>
        <row r="2945">
          <cell r="B2945">
            <v>65004488</v>
          </cell>
          <cell r="C2945" t="str">
            <v>KNORR BLN CHCKN CUBE SAVERS 36X120G</v>
          </cell>
          <cell r="D2945">
            <v>3</v>
          </cell>
          <cell r="E2945" t="str">
            <v>FOODS CATEGORY</v>
          </cell>
          <cell r="F2945" t="str">
            <v>FERT</v>
          </cell>
          <cell r="G2945" t="str">
            <v>P001</v>
          </cell>
          <cell r="H2945">
            <v>11</v>
          </cell>
          <cell r="I2945" t="str">
            <v>KNORR BOUILLONS CHICKEN CUBE 120G</v>
          </cell>
          <cell r="J2945" t="str">
            <v>310260013I4702I11</v>
          </cell>
          <cell r="K2945">
            <v>13</v>
          </cell>
          <cell r="L2945" t="str">
            <v>KNORR</v>
          </cell>
          <cell r="M2945" t="str">
            <v>2I</v>
          </cell>
          <cell r="N2945" t="str">
            <v>KNORR CUBE BOUILLON CHICKEN</v>
          </cell>
          <cell r="O2945">
            <v>2</v>
          </cell>
          <cell r="P2945" t="str">
            <v>SAVOURY</v>
          </cell>
          <cell r="Q2945">
            <v>60</v>
          </cell>
          <cell r="R2945" t="str">
            <v>COOKING PRODUCTS</v>
          </cell>
          <cell r="S2945" t="str">
            <v>I4</v>
          </cell>
          <cell r="T2945" t="str">
            <v>BOUILLONS</v>
          </cell>
          <cell r="U2945">
            <v>70</v>
          </cell>
          <cell r="V2945" t="str">
            <v>KNORR BOUILLON CUBE</v>
          </cell>
          <cell r="W2945">
            <v>1751.79</v>
          </cell>
          <cell r="X2945">
            <v>36</v>
          </cell>
        </row>
        <row r="2946">
          <cell r="B2946">
            <v>65004578</v>
          </cell>
          <cell r="C2946" t="str">
            <v>KNORR BLN CHCKN CUBE SINGLES 48X12X10G</v>
          </cell>
          <cell r="D2946">
            <v>3</v>
          </cell>
          <cell r="E2946" t="str">
            <v>FOODS CATEGORY</v>
          </cell>
          <cell r="F2946" t="str">
            <v>FERT</v>
          </cell>
          <cell r="G2946" t="str">
            <v>P001</v>
          </cell>
          <cell r="H2946">
            <v>13</v>
          </cell>
          <cell r="I2946" t="str">
            <v>KNORR BOUILLONS CHICKEN CUBE 10G</v>
          </cell>
          <cell r="J2946" t="str">
            <v>310260013I4702I13</v>
          </cell>
          <cell r="K2946">
            <v>13</v>
          </cell>
          <cell r="L2946" t="str">
            <v>KNORR</v>
          </cell>
          <cell r="M2946" t="str">
            <v>2I</v>
          </cell>
          <cell r="N2946" t="str">
            <v>KNORR CUBE BOUILLON CHICKEN</v>
          </cell>
          <cell r="O2946">
            <v>2</v>
          </cell>
          <cell r="P2946" t="str">
            <v>SAVOURY</v>
          </cell>
          <cell r="Q2946">
            <v>60</v>
          </cell>
          <cell r="R2946" t="str">
            <v>COOKING PRODUCTS</v>
          </cell>
          <cell r="S2946" t="str">
            <v>I4</v>
          </cell>
          <cell r="T2946" t="str">
            <v>BOUILLONS</v>
          </cell>
          <cell r="U2946">
            <v>70</v>
          </cell>
          <cell r="V2946" t="str">
            <v>KNORR BOUILLON CUBE</v>
          </cell>
          <cell r="W2946">
            <v>2314.29</v>
          </cell>
          <cell r="X2946">
            <v>576</v>
          </cell>
        </row>
        <row r="2947">
          <cell r="B2947">
            <v>21136016</v>
          </cell>
          <cell r="C2947" t="str">
            <v>KNORR BLN CHCKN CUBE SINGLESK 48X12X10G</v>
          </cell>
          <cell r="D2947">
            <v>3</v>
          </cell>
          <cell r="E2947" t="str">
            <v>FOODS CATEGORY</v>
          </cell>
          <cell r="F2947" t="str">
            <v>FERT</v>
          </cell>
          <cell r="G2947" t="str">
            <v>P001</v>
          </cell>
          <cell r="H2947">
            <v>13</v>
          </cell>
          <cell r="I2947" t="str">
            <v>KNORR BOUILLONS CHICKEN CUBE 10G</v>
          </cell>
          <cell r="J2947" t="str">
            <v>310260013I4702I13</v>
          </cell>
          <cell r="K2947">
            <v>13</v>
          </cell>
          <cell r="L2947" t="str">
            <v>KNORR</v>
          </cell>
          <cell r="M2947" t="str">
            <v>2I</v>
          </cell>
          <cell r="N2947" t="str">
            <v>KNORR CUBE BOUILLON CHICKEN</v>
          </cell>
          <cell r="O2947">
            <v>2</v>
          </cell>
          <cell r="P2947" t="str">
            <v>SAVOURY</v>
          </cell>
          <cell r="Q2947">
            <v>60</v>
          </cell>
          <cell r="R2947" t="str">
            <v>COOKING PRODUCTS</v>
          </cell>
          <cell r="S2947" t="str">
            <v>I4</v>
          </cell>
          <cell r="T2947" t="str">
            <v>BOUILLONS</v>
          </cell>
          <cell r="U2947">
            <v>70</v>
          </cell>
          <cell r="V2947" t="str">
            <v>KNORR BOUILLON CUBE</v>
          </cell>
          <cell r="W2947">
            <v>0</v>
          </cell>
          <cell r="X2947">
            <v>576</v>
          </cell>
        </row>
        <row r="2948">
          <cell r="B2948">
            <v>65004539</v>
          </cell>
          <cell r="C2948" t="str">
            <v>KNORR BLN CHCKN CUBES 8X600G</v>
          </cell>
          <cell r="D2948">
            <v>3</v>
          </cell>
          <cell r="E2948" t="str">
            <v>FOODS CATEGORY</v>
          </cell>
          <cell r="F2948" t="str">
            <v>FERT</v>
          </cell>
          <cell r="G2948" t="str">
            <v>P001</v>
          </cell>
          <cell r="H2948">
            <v>12</v>
          </cell>
          <cell r="I2948" t="str">
            <v>KNORR BOUILLONS CHICKEN CUBE 600G</v>
          </cell>
          <cell r="J2948" t="str">
            <v>310260013I4702I12</v>
          </cell>
          <cell r="K2948">
            <v>13</v>
          </cell>
          <cell r="L2948" t="str">
            <v>KNORR</v>
          </cell>
          <cell r="M2948" t="str">
            <v>2I</v>
          </cell>
          <cell r="N2948" t="str">
            <v>KNORR CUBE BOUILLON CHICKEN</v>
          </cell>
          <cell r="O2948">
            <v>2</v>
          </cell>
          <cell r="P2948" t="str">
            <v>SAVOURY</v>
          </cell>
          <cell r="Q2948">
            <v>60</v>
          </cell>
          <cell r="R2948" t="str">
            <v>COOKING PRODUCTS</v>
          </cell>
          <cell r="S2948" t="str">
            <v>I4</v>
          </cell>
          <cell r="T2948" t="str">
            <v>BOUILLONS</v>
          </cell>
          <cell r="U2948">
            <v>70</v>
          </cell>
          <cell r="V2948" t="str">
            <v>KNORR BOUILLON CUBE</v>
          </cell>
          <cell r="W2948">
            <v>0</v>
          </cell>
          <cell r="X2948">
            <v>8</v>
          </cell>
        </row>
        <row r="2949">
          <cell r="B2949">
            <v>65004944</v>
          </cell>
          <cell r="C2949" t="str">
            <v>KNORR BLN CHCKN N CUBE 10G/SOYSCE100ML</v>
          </cell>
          <cell r="D2949">
            <v>3</v>
          </cell>
          <cell r="E2949" t="str">
            <v>FOODS CATEGORY</v>
          </cell>
          <cell r="F2949" t="str">
            <v>FERT</v>
          </cell>
          <cell r="G2949" t="str">
            <v>P001</v>
          </cell>
          <cell r="H2949" t="str">
            <v>C8</v>
          </cell>
          <cell r="I2949" t="str">
            <v>KNORR BOUILLON CHICKEN CUBE 10G BANDED</v>
          </cell>
          <cell r="J2949" t="str">
            <v>310260013I470ZZC8</v>
          </cell>
          <cell r="K2949">
            <v>13</v>
          </cell>
          <cell r="L2949" t="str">
            <v>KNORR</v>
          </cell>
          <cell r="M2949" t="str">
            <v>ZZ</v>
          </cell>
          <cell r="N2949" t="str">
            <v>KNORR BANDED</v>
          </cell>
          <cell r="O2949">
            <v>2</v>
          </cell>
          <cell r="P2949" t="str">
            <v>SAVOURY</v>
          </cell>
          <cell r="Q2949">
            <v>60</v>
          </cell>
          <cell r="R2949" t="str">
            <v>COOKING PRODUCTS</v>
          </cell>
          <cell r="S2949" t="str">
            <v>I4</v>
          </cell>
          <cell r="T2949" t="str">
            <v>BOUILLONS</v>
          </cell>
          <cell r="U2949">
            <v>70</v>
          </cell>
          <cell r="V2949" t="str">
            <v>KNORR BOUILLON CUBE</v>
          </cell>
          <cell r="W2949">
            <v>1054.29</v>
          </cell>
          <cell r="X2949">
            <v>48</v>
          </cell>
        </row>
        <row r="2950">
          <cell r="B2950">
            <v>65004941</v>
          </cell>
          <cell r="C2950" t="str">
            <v>KNORR BLN CHCKN N CUBE 60G/SOYSCE100ML</v>
          </cell>
          <cell r="D2950">
            <v>3</v>
          </cell>
          <cell r="E2950" t="str">
            <v>FOODS CATEGORY</v>
          </cell>
          <cell r="F2950" t="str">
            <v>FERT</v>
          </cell>
          <cell r="G2950" t="str">
            <v>P001</v>
          </cell>
          <cell r="H2950" t="str">
            <v>D2</v>
          </cell>
          <cell r="I2950" t="str">
            <v>KNORR BOUILLON CHICKEN CUBE 60G BANDED</v>
          </cell>
          <cell r="J2950" t="str">
            <v>310260013I470ZZD2</v>
          </cell>
          <cell r="K2950">
            <v>13</v>
          </cell>
          <cell r="L2950" t="str">
            <v>KNORR</v>
          </cell>
          <cell r="M2950" t="str">
            <v>ZZ</v>
          </cell>
          <cell r="N2950" t="str">
            <v>KNORR BANDED</v>
          </cell>
          <cell r="O2950">
            <v>2</v>
          </cell>
          <cell r="P2950" t="str">
            <v>SAVOURY</v>
          </cell>
          <cell r="Q2950">
            <v>60</v>
          </cell>
          <cell r="R2950" t="str">
            <v>COOKING PRODUCTS</v>
          </cell>
          <cell r="S2950" t="str">
            <v>I4</v>
          </cell>
          <cell r="T2950" t="str">
            <v>BOUILLONS</v>
          </cell>
          <cell r="U2950">
            <v>70</v>
          </cell>
          <cell r="V2950" t="str">
            <v>KNORR BOUILLON CUBE</v>
          </cell>
          <cell r="W2950">
            <v>880.71</v>
          </cell>
          <cell r="X2950">
            <v>36</v>
          </cell>
        </row>
        <row r="2951">
          <cell r="B2951">
            <v>65004583</v>
          </cell>
          <cell r="C2951" t="str">
            <v>KNORR BLN CHCKN SABAW 24X12X12G</v>
          </cell>
          <cell r="D2951">
            <v>3</v>
          </cell>
          <cell r="E2951" t="str">
            <v>FOODS CATEGORY</v>
          </cell>
          <cell r="F2951" t="str">
            <v>FERT</v>
          </cell>
          <cell r="G2951" t="str">
            <v>P001</v>
          </cell>
          <cell r="H2951">
            <v>1</v>
          </cell>
          <cell r="I2951" t="str">
            <v>KNORR BOUILON REAL SABAW CHIKNPWDR 12G</v>
          </cell>
          <cell r="J2951" t="str">
            <v>310260013I4A7FT01</v>
          </cell>
          <cell r="K2951">
            <v>13</v>
          </cell>
          <cell r="L2951" t="str">
            <v>KNORR</v>
          </cell>
          <cell r="M2951" t="str">
            <v>FT</v>
          </cell>
          <cell r="N2951" t="str">
            <v>KNORR BOUILLON REAL SABAW CHICKEN</v>
          </cell>
          <cell r="O2951">
            <v>2</v>
          </cell>
          <cell r="P2951" t="str">
            <v>SAVOURY</v>
          </cell>
          <cell r="Q2951">
            <v>60</v>
          </cell>
          <cell r="R2951" t="str">
            <v>COOKING PRODUCTS</v>
          </cell>
          <cell r="S2951" t="str">
            <v>I4</v>
          </cell>
          <cell r="T2951" t="str">
            <v>BOUILLONS</v>
          </cell>
          <cell r="U2951" t="str">
            <v>A7</v>
          </cell>
          <cell r="V2951" t="str">
            <v>KNORR BOUILLON POWDER</v>
          </cell>
          <cell r="W2951">
            <v>1028.57</v>
          </cell>
          <cell r="X2951">
            <v>288</v>
          </cell>
        </row>
        <row r="2952">
          <cell r="B2952">
            <v>21012909</v>
          </cell>
          <cell r="C2952" t="str">
            <v>KNORR BLN CHCKNCUBESNGLS+EVAP48(12+1)10G</v>
          </cell>
          <cell r="D2952">
            <v>3</v>
          </cell>
          <cell r="E2952" t="str">
            <v>FOODS CATEGORY</v>
          </cell>
          <cell r="F2952" t="str">
            <v>FERT</v>
          </cell>
          <cell r="G2952" t="str">
            <v>P001</v>
          </cell>
          <cell r="H2952" t="str">
            <v>C8</v>
          </cell>
          <cell r="I2952" t="str">
            <v>KNORR BOUILLON CHICKEN CUBE 10G BANDED</v>
          </cell>
          <cell r="J2952" t="str">
            <v>310260013I470ZZC8</v>
          </cell>
          <cell r="K2952">
            <v>13</v>
          </cell>
          <cell r="L2952" t="str">
            <v>KNORR</v>
          </cell>
          <cell r="M2952" t="str">
            <v>ZZ</v>
          </cell>
          <cell r="N2952" t="str">
            <v>KNORR BANDED</v>
          </cell>
          <cell r="O2952">
            <v>2</v>
          </cell>
          <cell r="P2952" t="str">
            <v>SAVOURY</v>
          </cell>
          <cell r="Q2952">
            <v>60</v>
          </cell>
          <cell r="R2952" t="str">
            <v>COOKING PRODUCTS</v>
          </cell>
          <cell r="S2952" t="str">
            <v>I4</v>
          </cell>
          <cell r="T2952" t="str">
            <v>BOUILLONS</v>
          </cell>
          <cell r="U2952">
            <v>70</v>
          </cell>
          <cell r="V2952" t="str">
            <v>KNORR BOUILLON CUBE</v>
          </cell>
          <cell r="W2952">
            <v>2108.5700000000002</v>
          </cell>
          <cell r="X2952">
            <v>48</v>
          </cell>
        </row>
        <row r="2953">
          <cell r="B2953">
            <v>65004371</v>
          </cell>
          <cell r="C2953" t="str">
            <v>KNORR BLN CHICKEN BROTH 10X1KG</v>
          </cell>
          <cell r="D2953">
            <v>3</v>
          </cell>
          <cell r="E2953" t="str">
            <v>FOODS CATEGORY</v>
          </cell>
          <cell r="F2953" t="str">
            <v>FERT</v>
          </cell>
          <cell r="G2953" t="str">
            <v>P001</v>
          </cell>
          <cell r="H2953">
            <v>1</v>
          </cell>
          <cell r="I2953" t="str">
            <v>KNORR BOUILLON PWDR CHICKEN BROTH 1KG</v>
          </cell>
          <cell r="J2953" t="str">
            <v>310260013I4A79J01</v>
          </cell>
          <cell r="K2953">
            <v>13</v>
          </cell>
          <cell r="L2953" t="str">
            <v>KNORR</v>
          </cell>
          <cell r="M2953" t="str">
            <v>9J</v>
          </cell>
          <cell r="N2953" t="str">
            <v>KNORR BOUILLON CHICKEN BROTH</v>
          </cell>
          <cell r="O2953">
            <v>2</v>
          </cell>
          <cell r="P2953" t="str">
            <v>SAVOURY</v>
          </cell>
          <cell r="Q2953">
            <v>60</v>
          </cell>
          <cell r="R2953" t="str">
            <v>COOKING PRODUCTS</v>
          </cell>
          <cell r="S2953" t="str">
            <v>I4</v>
          </cell>
          <cell r="T2953" t="str">
            <v>BOUILLONS</v>
          </cell>
          <cell r="U2953" t="str">
            <v>A7</v>
          </cell>
          <cell r="V2953" t="str">
            <v>KNORR BOUILLON POWDER</v>
          </cell>
          <cell r="W2953">
            <v>0</v>
          </cell>
          <cell r="X2953">
            <v>10</v>
          </cell>
        </row>
        <row r="2954">
          <cell r="B2954">
            <v>65004627</v>
          </cell>
          <cell r="C2954" t="str">
            <v>KNORR BLN CHICKEN BROTH BASE 6X1.5KG</v>
          </cell>
          <cell r="D2954">
            <v>3</v>
          </cell>
          <cell r="E2954" t="str">
            <v>FOODS CATEGORY</v>
          </cell>
          <cell r="F2954" t="str">
            <v>FERT</v>
          </cell>
          <cell r="G2954" t="str">
            <v>P001</v>
          </cell>
          <cell r="H2954">
            <v>2</v>
          </cell>
          <cell r="I2954" t="str">
            <v>KNORR BOUILLON PWDR CHICKEN BROTH 1.5KG</v>
          </cell>
          <cell r="J2954" t="str">
            <v>310260013I4A79J02</v>
          </cell>
          <cell r="K2954">
            <v>13</v>
          </cell>
          <cell r="L2954" t="str">
            <v>KNORR</v>
          </cell>
          <cell r="M2954" t="str">
            <v>9J</v>
          </cell>
          <cell r="N2954" t="str">
            <v>KNORR BOUILLON CHICKEN BROTH</v>
          </cell>
          <cell r="O2954">
            <v>2</v>
          </cell>
          <cell r="P2954" t="str">
            <v>SAVOURY</v>
          </cell>
          <cell r="Q2954">
            <v>60</v>
          </cell>
          <cell r="R2954" t="str">
            <v>COOKING PRODUCTS</v>
          </cell>
          <cell r="S2954" t="str">
            <v>I4</v>
          </cell>
          <cell r="T2954" t="str">
            <v>BOUILLONS</v>
          </cell>
          <cell r="U2954" t="str">
            <v>A7</v>
          </cell>
          <cell r="V2954" t="str">
            <v>KNORR BOUILLON POWDER</v>
          </cell>
          <cell r="W2954">
            <v>0</v>
          </cell>
          <cell r="X2954">
            <v>6</v>
          </cell>
        </row>
        <row r="2955">
          <cell r="B2955">
            <v>65004648</v>
          </cell>
          <cell r="C2955" t="str">
            <v>KNORR BLN FISH TINOLA CUBE 48X12X10G</v>
          </cell>
          <cell r="D2955">
            <v>3</v>
          </cell>
          <cell r="E2955" t="str">
            <v>FOODS CATEGORY</v>
          </cell>
          <cell r="F2955" t="str">
            <v>FERT</v>
          </cell>
          <cell r="G2955" t="str">
            <v>P001</v>
          </cell>
          <cell r="H2955">
            <v>1</v>
          </cell>
          <cell r="I2955" t="str">
            <v>KNORR BOUILLON FISH TINOLA CUBE 10G</v>
          </cell>
          <cell r="J2955" t="str">
            <v>310260013I470G701</v>
          </cell>
          <cell r="K2955">
            <v>13</v>
          </cell>
          <cell r="L2955" t="str">
            <v>KNORR</v>
          </cell>
          <cell r="M2955" t="str">
            <v>G7</v>
          </cell>
          <cell r="N2955" t="str">
            <v>KNORR BOUILLON FISH TINOLA CUBE</v>
          </cell>
          <cell r="O2955">
            <v>2</v>
          </cell>
          <cell r="P2955" t="str">
            <v>SAVOURY</v>
          </cell>
          <cell r="Q2955">
            <v>60</v>
          </cell>
          <cell r="R2955" t="str">
            <v>COOKING PRODUCTS</v>
          </cell>
          <cell r="S2955" t="str">
            <v>I4</v>
          </cell>
          <cell r="T2955" t="str">
            <v>BOUILLONS</v>
          </cell>
          <cell r="U2955">
            <v>70</v>
          </cell>
          <cell r="V2955" t="str">
            <v>KNORR BOUILLON CUBE</v>
          </cell>
          <cell r="W2955">
            <v>0</v>
          </cell>
          <cell r="X2955">
            <v>576</v>
          </cell>
        </row>
        <row r="2956">
          <cell r="B2956">
            <v>65004870</v>
          </cell>
          <cell r="C2956" t="str">
            <v>KNORR BLN PORK BLN POUCH MP 24X12X12G</v>
          </cell>
          <cell r="D2956">
            <v>3</v>
          </cell>
          <cell r="E2956" t="str">
            <v>FOODS CATEGORY</v>
          </cell>
          <cell r="F2956" t="str">
            <v>FERT</v>
          </cell>
          <cell r="G2956" t="str">
            <v>P001</v>
          </cell>
          <cell r="H2956">
            <v>1</v>
          </cell>
          <cell r="I2956" t="str">
            <v>KNORR BOUILLON REAL SABAW PORK PWDR 12G</v>
          </cell>
          <cell r="J2956" t="str">
            <v>310260013I4A7FU01</v>
          </cell>
          <cell r="K2956">
            <v>13</v>
          </cell>
          <cell r="L2956" t="str">
            <v>KNORR</v>
          </cell>
          <cell r="M2956" t="str">
            <v>FU</v>
          </cell>
          <cell r="N2956" t="str">
            <v>KNORR BOUILLON REAL SABAW PORK</v>
          </cell>
          <cell r="O2956">
            <v>2</v>
          </cell>
          <cell r="P2956" t="str">
            <v>SAVOURY</v>
          </cell>
          <cell r="Q2956">
            <v>60</v>
          </cell>
          <cell r="R2956" t="str">
            <v>COOKING PRODUCTS</v>
          </cell>
          <cell r="S2956" t="str">
            <v>I4</v>
          </cell>
          <cell r="T2956" t="str">
            <v>BOUILLONS</v>
          </cell>
          <cell r="U2956" t="str">
            <v>A7</v>
          </cell>
          <cell r="V2956" t="str">
            <v>KNORR BOUILLON POWDER</v>
          </cell>
          <cell r="W2956">
            <v>1028.57</v>
          </cell>
          <cell r="X2956">
            <v>24</v>
          </cell>
        </row>
        <row r="2957">
          <cell r="B2957">
            <v>65004891</v>
          </cell>
          <cell r="C2957" t="str">
            <v>KNORR BLN PORK BLN POUCH MP 48X6X12G</v>
          </cell>
          <cell r="D2957">
            <v>3</v>
          </cell>
          <cell r="E2957" t="str">
            <v>FOODS CATEGORY</v>
          </cell>
          <cell r="F2957" t="str">
            <v>FERT</v>
          </cell>
          <cell r="G2957" t="str">
            <v>P001</v>
          </cell>
          <cell r="H2957">
            <v>1</v>
          </cell>
          <cell r="I2957" t="str">
            <v>KNORR BOUILLON REAL SABAW PORK PWDR 12G</v>
          </cell>
          <cell r="J2957" t="str">
            <v>310260013I4A7FU01</v>
          </cell>
          <cell r="K2957">
            <v>13</v>
          </cell>
          <cell r="L2957" t="str">
            <v>KNORR</v>
          </cell>
          <cell r="M2957" t="str">
            <v>FU</v>
          </cell>
          <cell r="N2957" t="str">
            <v>KNORR BOUILLON REAL SABAW PORK</v>
          </cell>
          <cell r="O2957">
            <v>2</v>
          </cell>
          <cell r="P2957" t="str">
            <v>SAVOURY</v>
          </cell>
          <cell r="Q2957">
            <v>60</v>
          </cell>
          <cell r="R2957" t="str">
            <v>COOKING PRODUCTS</v>
          </cell>
          <cell r="S2957" t="str">
            <v>I4</v>
          </cell>
          <cell r="T2957" t="str">
            <v>BOUILLONS</v>
          </cell>
          <cell r="U2957" t="str">
            <v>A7</v>
          </cell>
          <cell r="V2957" t="str">
            <v>KNORR BOUILLON POWDER</v>
          </cell>
          <cell r="W2957">
            <v>1028.57</v>
          </cell>
          <cell r="X2957">
            <v>48</v>
          </cell>
        </row>
        <row r="2958">
          <cell r="B2958">
            <v>65004845</v>
          </cell>
          <cell r="C2958" t="str">
            <v>KNORR BLN PORK CUBE DISPNSR MP 8X24X20G</v>
          </cell>
          <cell r="D2958">
            <v>3</v>
          </cell>
          <cell r="E2958" t="str">
            <v>FOODS CATEGORY</v>
          </cell>
          <cell r="F2958" t="str">
            <v>FERT</v>
          </cell>
          <cell r="G2958" t="str">
            <v>P001</v>
          </cell>
          <cell r="H2958">
            <v>3</v>
          </cell>
          <cell r="I2958" t="str">
            <v>KNORR BOUILLON PORK CUBE 20G</v>
          </cell>
          <cell r="J2958" t="str">
            <v>310260013I470F703</v>
          </cell>
          <cell r="K2958">
            <v>13</v>
          </cell>
          <cell r="L2958" t="str">
            <v>KNORR</v>
          </cell>
          <cell r="M2958" t="str">
            <v>F7</v>
          </cell>
          <cell r="N2958" t="str">
            <v>KNORR BOUILLON PORK CUBE</v>
          </cell>
          <cell r="O2958">
            <v>2</v>
          </cell>
          <cell r="P2958" t="str">
            <v>SAVOURY</v>
          </cell>
          <cell r="Q2958">
            <v>60</v>
          </cell>
          <cell r="R2958" t="str">
            <v>COOKING PRODUCTS</v>
          </cell>
          <cell r="S2958" t="str">
            <v>I4</v>
          </cell>
          <cell r="T2958" t="str">
            <v>BOUILLONS</v>
          </cell>
          <cell r="U2958">
            <v>70</v>
          </cell>
          <cell r="V2958" t="str">
            <v>KNORR BOUILLON CUBE</v>
          </cell>
          <cell r="W2958">
            <v>1731.43</v>
          </cell>
          <cell r="X2958">
            <v>8</v>
          </cell>
        </row>
        <row r="2959">
          <cell r="B2959">
            <v>65025121</v>
          </cell>
          <cell r="C2959" t="str">
            <v>KNORR BLN PORK CUBE DSPNSR 192x20G</v>
          </cell>
          <cell r="D2959">
            <v>3</v>
          </cell>
          <cell r="E2959" t="str">
            <v>FOODS CATEGORY</v>
          </cell>
          <cell r="F2959" t="str">
            <v>FERT</v>
          </cell>
          <cell r="G2959" t="str">
            <v>P001</v>
          </cell>
          <cell r="H2959">
            <v>3</v>
          </cell>
          <cell r="I2959" t="str">
            <v>KNORR BOUILLON PORK CUBE 20G</v>
          </cell>
          <cell r="J2959" t="str">
            <v>310260013I470F703</v>
          </cell>
          <cell r="K2959">
            <v>13</v>
          </cell>
          <cell r="L2959" t="str">
            <v>KNORR</v>
          </cell>
          <cell r="M2959" t="str">
            <v>F7</v>
          </cell>
          <cell r="N2959" t="str">
            <v>KNORR BOUILLON PORK CUBE</v>
          </cell>
          <cell r="O2959">
            <v>2</v>
          </cell>
          <cell r="P2959" t="str">
            <v>SAVOURY</v>
          </cell>
          <cell r="Q2959">
            <v>60</v>
          </cell>
          <cell r="R2959" t="str">
            <v>COOKING PRODUCTS</v>
          </cell>
          <cell r="S2959" t="str">
            <v>I4</v>
          </cell>
          <cell r="T2959" t="str">
            <v>BOUILLONS</v>
          </cell>
          <cell r="U2959">
            <v>70</v>
          </cell>
          <cell r="V2959" t="str">
            <v>KNORR BOUILLON CUBE</v>
          </cell>
          <cell r="W2959">
            <v>1731.43</v>
          </cell>
          <cell r="X2959">
            <v>192</v>
          </cell>
        </row>
        <row r="2960">
          <cell r="B2960">
            <v>21136024</v>
          </cell>
          <cell r="C2960" t="str">
            <v>KNORR BLN PORK CUBE DSPNSRK 192x20G</v>
          </cell>
          <cell r="D2960">
            <v>3</v>
          </cell>
          <cell r="E2960" t="str">
            <v>FOODS CATEGORY</v>
          </cell>
          <cell r="F2960" t="str">
            <v>FERT</v>
          </cell>
          <cell r="G2960" t="str">
            <v>P001</v>
          </cell>
          <cell r="H2960">
            <v>3</v>
          </cell>
          <cell r="I2960" t="str">
            <v>KNORR BOUILLON PORK CUBE 20G</v>
          </cell>
          <cell r="J2960" t="str">
            <v>310260013I470F703</v>
          </cell>
          <cell r="K2960">
            <v>13</v>
          </cell>
          <cell r="L2960" t="str">
            <v>KNORR</v>
          </cell>
          <cell r="M2960" t="str">
            <v>F7</v>
          </cell>
          <cell r="N2960" t="str">
            <v>KNORR BOUILLON PORK CUBE</v>
          </cell>
          <cell r="O2960">
            <v>2</v>
          </cell>
          <cell r="P2960" t="str">
            <v>SAVOURY</v>
          </cell>
          <cell r="Q2960">
            <v>60</v>
          </cell>
          <cell r="R2960" t="str">
            <v>COOKING PRODUCTS</v>
          </cell>
          <cell r="S2960" t="str">
            <v>I4</v>
          </cell>
          <cell r="T2960" t="str">
            <v>BOUILLONS</v>
          </cell>
          <cell r="U2960">
            <v>70</v>
          </cell>
          <cell r="V2960" t="str">
            <v>KNORR BOUILLON CUBE</v>
          </cell>
          <cell r="W2960">
            <v>0</v>
          </cell>
          <cell r="X2960">
            <v>192</v>
          </cell>
        </row>
        <row r="2961">
          <cell r="B2961">
            <v>65004846</v>
          </cell>
          <cell r="C2961" t="str">
            <v>KNORR BLN PORK CUBE MP PANTRY 12X6X60G</v>
          </cell>
          <cell r="D2961">
            <v>3</v>
          </cell>
          <cell r="E2961" t="str">
            <v>FOODS CATEGORY</v>
          </cell>
          <cell r="F2961" t="str">
            <v>FERT</v>
          </cell>
          <cell r="G2961" t="str">
            <v>P001</v>
          </cell>
          <cell r="H2961">
            <v>4</v>
          </cell>
          <cell r="I2961" t="str">
            <v>KNORR BOUILLON PORK CUBE 60G</v>
          </cell>
          <cell r="J2961" t="str">
            <v>310260013I470F704</v>
          </cell>
          <cell r="K2961">
            <v>13</v>
          </cell>
          <cell r="L2961" t="str">
            <v>KNORR</v>
          </cell>
          <cell r="M2961" t="str">
            <v>F7</v>
          </cell>
          <cell r="N2961" t="str">
            <v>KNORR BOUILLON PORK CUBE</v>
          </cell>
          <cell r="O2961">
            <v>2</v>
          </cell>
          <cell r="P2961" t="str">
            <v>SAVOURY</v>
          </cell>
          <cell r="Q2961">
            <v>60</v>
          </cell>
          <cell r="R2961" t="str">
            <v>COOKING PRODUCTS</v>
          </cell>
          <cell r="S2961" t="str">
            <v>I4</v>
          </cell>
          <cell r="T2961" t="str">
            <v>BOUILLONS</v>
          </cell>
          <cell r="U2961">
            <v>70</v>
          </cell>
          <cell r="V2961" t="str">
            <v>KNORR BOUILLON CUBE</v>
          </cell>
          <cell r="W2961">
            <v>1761.43</v>
          </cell>
          <cell r="X2961">
            <v>12</v>
          </cell>
        </row>
        <row r="2962">
          <cell r="B2962">
            <v>65004901</v>
          </cell>
          <cell r="C2962" t="str">
            <v>KNORR BLN PORK CUBE MP SINGLES 48X12X10G</v>
          </cell>
          <cell r="D2962">
            <v>3</v>
          </cell>
          <cell r="E2962" t="str">
            <v>FOODS CATEGORY</v>
          </cell>
          <cell r="F2962" t="str">
            <v>FERT</v>
          </cell>
          <cell r="G2962" t="str">
            <v>P001</v>
          </cell>
          <cell r="H2962">
            <v>7</v>
          </cell>
          <cell r="I2962" t="str">
            <v>KNORR BOUILLON PORK CUBE 10G</v>
          </cell>
          <cell r="J2962" t="str">
            <v>310260013I470F707</v>
          </cell>
          <cell r="K2962">
            <v>13</v>
          </cell>
          <cell r="L2962" t="str">
            <v>KNORR</v>
          </cell>
          <cell r="M2962" t="str">
            <v>F7</v>
          </cell>
          <cell r="N2962" t="str">
            <v>KNORR BOUILLON PORK CUBE</v>
          </cell>
          <cell r="O2962">
            <v>2</v>
          </cell>
          <cell r="P2962" t="str">
            <v>SAVOURY</v>
          </cell>
          <cell r="Q2962">
            <v>60</v>
          </cell>
          <cell r="R2962" t="str">
            <v>COOKING PRODUCTS</v>
          </cell>
          <cell r="S2962" t="str">
            <v>I4</v>
          </cell>
          <cell r="T2962" t="str">
            <v>BOUILLONS</v>
          </cell>
          <cell r="U2962">
            <v>70</v>
          </cell>
          <cell r="V2962" t="str">
            <v>KNORR BOUILLON CUBE</v>
          </cell>
          <cell r="W2962">
            <v>2108.5700000000002</v>
          </cell>
          <cell r="X2962">
            <v>48</v>
          </cell>
        </row>
        <row r="2963">
          <cell r="B2963">
            <v>65025120</v>
          </cell>
          <cell r="C2963" t="str">
            <v>KNORR BLN PORK CUBE PANTRY 72x60G</v>
          </cell>
          <cell r="D2963">
            <v>3</v>
          </cell>
          <cell r="E2963" t="str">
            <v>FOODS CATEGORY</v>
          </cell>
          <cell r="F2963" t="str">
            <v>FERT</v>
          </cell>
          <cell r="G2963" t="str">
            <v>P001</v>
          </cell>
          <cell r="H2963">
            <v>4</v>
          </cell>
          <cell r="I2963" t="str">
            <v>KNORR BOUILLON PORK CUBE 60G</v>
          </cell>
          <cell r="J2963" t="str">
            <v>310260013I470F704</v>
          </cell>
          <cell r="K2963">
            <v>13</v>
          </cell>
          <cell r="L2963" t="str">
            <v>KNORR</v>
          </cell>
          <cell r="M2963" t="str">
            <v>F7</v>
          </cell>
          <cell r="N2963" t="str">
            <v>KNORR BOUILLON PORK CUBE</v>
          </cell>
          <cell r="O2963">
            <v>2</v>
          </cell>
          <cell r="P2963" t="str">
            <v>SAVOURY</v>
          </cell>
          <cell r="Q2963">
            <v>60</v>
          </cell>
          <cell r="R2963" t="str">
            <v>COOKING PRODUCTS</v>
          </cell>
          <cell r="S2963" t="str">
            <v>I4</v>
          </cell>
          <cell r="T2963" t="str">
            <v>BOUILLONS</v>
          </cell>
          <cell r="U2963">
            <v>70</v>
          </cell>
          <cell r="V2963" t="str">
            <v>KNORR BOUILLON CUBE</v>
          </cell>
          <cell r="W2963">
            <v>1761.43</v>
          </cell>
          <cell r="X2963">
            <v>72</v>
          </cell>
        </row>
        <row r="2964">
          <cell r="B2964">
            <v>65025119</v>
          </cell>
          <cell r="C2964" t="str">
            <v>KNORR BLN PORK CUBE SAVERS 36x120G</v>
          </cell>
          <cell r="D2964">
            <v>3</v>
          </cell>
          <cell r="E2964" t="str">
            <v>FOODS CATEGORY</v>
          </cell>
          <cell r="F2964" t="str">
            <v>FERT</v>
          </cell>
          <cell r="G2964" t="str">
            <v>P001</v>
          </cell>
          <cell r="H2964">
            <v>5</v>
          </cell>
          <cell r="I2964" t="str">
            <v>KNORR BOUILLON PORK CUBE 120G</v>
          </cell>
          <cell r="J2964" t="str">
            <v>310260013I470F705</v>
          </cell>
          <cell r="K2964">
            <v>13</v>
          </cell>
          <cell r="L2964" t="str">
            <v>KNORR</v>
          </cell>
          <cell r="M2964" t="str">
            <v>F7</v>
          </cell>
          <cell r="N2964" t="str">
            <v>KNORR BOUILLON PORK CUBE</v>
          </cell>
          <cell r="O2964">
            <v>2</v>
          </cell>
          <cell r="P2964" t="str">
            <v>SAVOURY</v>
          </cell>
          <cell r="Q2964">
            <v>60</v>
          </cell>
          <cell r="R2964" t="str">
            <v>COOKING PRODUCTS</v>
          </cell>
          <cell r="S2964" t="str">
            <v>I4</v>
          </cell>
          <cell r="T2964" t="str">
            <v>BOUILLONS</v>
          </cell>
          <cell r="U2964">
            <v>70</v>
          </cell>
          <cell r="V2964" t="str">
            <v>KNORR BOUILLON CUBE</v>
          </cell>
          <cell r="W2964">
            <v>1751.79</v>
          </cell>
          <cell r="X2964">
            <v>36</v>
          </cell>
        </row>
        <row r="2965">
          <cell r="B2965">
            <v>65025118</v>
          </cell>
          <cell r="C2965" t="str">
            <v>KNORR BLN PORK CUBE SNGLS 48x12x10G</v>
          </cell>
          <cell r="D2965">
            <v>3</v>
          </cell>
          <cell r="E2965" t="str">
            <v>FOODS CATEGORY</v>
          </cell>
          <cell r="F2965" t="str">
            <v>FERT</v>
          </cell>
          <cell r="G2965" t="str">
            <v>P001</v>
          </cell>
          <cell r="H2965">
            <v>7</v>
          </cell>
          <cell r="I2965" t="str">
            <v>KNORR BOUILLON PORK CUBE 10G</v>
          </cell>
          <cell r="J2965" t="str">
            <v>310260013I470F707</v>
          </cell>
          <cell r="K2965">
            <v>13</v>
          </cell>
          <cell r="L2965" t="str">
            <v>KNORR</v>
          </cell>
          <cell r="M2965" t="str">
            <v>F7</v>
          </cell>
          <cell r="N2965" t="str">
            <v>KNORR BOUILLON PORK CUBE</v>
          </cell>
          <cell r="O2965">
            <v>2</v>
          </cell>
          <cell r="P2965" t="str">
            <v>SAVOURY</v>
          </cell>
          <cell r="Q2965">
            <v>60</v>
          </cell>
          <cell r="R2965" t="str">
            <v>COOKING PRODUCTS</v>
          </cell>
          <cell r="S2965" t="str">
            <v>I4</v>
          </cell>
          <cell r="T2965" t="str">
            <v>BOUILLONS</v>
          </cell>
          <cell r="U2965">
            <v>70</v>
          </cell>
          <cell r="V2965" t="str">
            <v>KNORR BOUILLON CUBE</v>
          </cell>
          <cell r="W2965">
            <v>2314.29</v>
          </cell>
          <cell r="X2965">
            <v>576</v>
          </cell>
        </row>
        <row r="2966">
          <cell r="B2966">
            <v>21136014</v>
          </cell>
          <cell r="C2966" t="str">
            <v>KNORR BLN PORK CUBE SNGLSK 48x12x10G</v>
          </cell>
          <cell r="D2966">
            <v>3</v>
          </cell>
          <cell r="E2966" t="str">
            <v>FOODS CATEGORY</v>
          </cell>
          <cell r="F2966" t="str">
            <v>FERT</v>
          </cell>
          <cell r="G2966" t="str">
            <v>P001</v>
          </cell>
          <cell r="H2966">
            <v>69</v>
          </cell>
          <cell r="I2966" t="str">
            <v>KNORR BASIC CUBE PORK 10G</v>
          </cell>
          <cell r="J2966" t="str">
            <v>310260013I4708269</v>
          </cell>
          <cell r="K2966">
            <v>13</v>
          </cell>
          <cell r="L2966" t="str">
            <v>KNORR</v>
          </cell>
          <cell r="M2966">
            <v>82</v>
          </cell>
          <cell r="N2966" t="str">
            <v>KNORR BASIC CUBE</v>
          </cell>
          <cell r="O2966">
            <v>2</v>
          </cell>
          <cell r="P2966" t="str">
            <v>SAVOURY</v>
          </cell>
          <cell r="Q2966">
            <v>60</v>
          </cell>
          <cell r="R2966" t="str">
            <v>COOKING PRODUCTS</v>
          </cell>
          <cell r="S2966" t="str">
            <v>I4</v>
          </cell>
          <cell r="T2966" t="str">
            <v>BOUILLONS</v>
          </cell>
          <cell r="U2966">
            <v>70</v>
          </cell>
          <cell r="V2966" t="str">
            <v>KNORR BOUILLON CUBE</v>
          </cell>
          <cell r="W2966">
            <v>0</v>
          </cell>
          <cell r="X2966">
            <v>576</v>
          </cell>
        </row>
        <row r="2967">
          <cell r="B2967">
            <v>65004540</v>
          </cell>
          <cell r="C2967" t="str">
            <v>KNORR BLN PORK CUBES PRO PACK 8X600G</v>
          </cell>
          <cell r="D2967">
            <v>3</v>
          </cell>
          <cell r="E2967" t="str">
            <v>FOODS CATEGORY</v>
          </cell>
          <cell r="F2967" t="str">
            <v>FERT</v>
          </cell>
          <cell r="G2967" t="str">
            <v>P001</v>
          </cell>
          <cell r="H2967">
            <v>6</v>
          </cell>
          <cell r="I2967" t="str">
            <v>KNORR BOUILLON PORK CUBE 600G</v>
          </cell>
          <cell r="J2967" t="str">
            <v>310260013I470F706</v>
          </cell>
          <cell r="K2967">
            <v>13</v>
          </cell>
          <cell r="L2967" t="str">
            <v>KNORR</v>
          </cell>
          <cell r="M2967" t="str">
            <v>F7</v>
          </cell>
          <cell r="N2967" t="str">
            <v>KNORR BOUILLON PORK CUBE</v>
          </cell>
          <cell r="O2967">
            <v>2</v>
          </cell>
          <cell r="P2967" t="str">
            <v>SAVOURY</v>
          </cell>
          <cell r="Q2967">
            <v>60</v>
          </cell>
          <cell r="R2967" t="str">
            <v>COOKING PRODUCTS</v>
          </cell>
          <cell r="S2967" t="str">
            <v>I4</v>
          </cell>
          <cell r="T2967" t="str">
            <v>BOUILLONS</v>
          </cell>
          <cell r="U2967">
            <v>70</v>
          </cell>
          <cell r="V2967" t="str">
            <v>KNORR BOUILLON CUBE</v>
          </cell>
          <cell r="W2967">
            <v>0</v>
          </cell>
          <cell r="X2967">
            <v>8</v>
          </cell>
        </row>
        <row r="2968">
          <cell r="B2968">
            <v>65025505</v>
          </cell>
          <cell r="C2968" t="str">
            <v>KNORR BLN PORK GEL 12x24x32G</v>
          </cell>
          <cell r="D2968">
            <v>3</v>
          </cell>
          <cell r="E2968" t="str">
            <v>FOODS CATEGORY</v>
          </cell>
          <cell r="F2968" t="str">
            <v>FERT</v>
          </cell>
          <cell r="G2968" t="str">
            <v>P001</v>
          </cell>
          <cell r="H2968">
            <v>1</v>
          </cell>
          <cell r="I2968" t="str">
            <v>KNORR BOUILLON JELLY PORK GEL 32G</v>
          </cell>
          <cell r="J2968" t="str">
            <v>310260013I4A96C01</v>
          </cell>
          <cell r="K2968">
            <v>13</v>
          </cell>
          <cell r="L2968" t="str">
            <v>KNORR</v>
          </cell>
          <cell r="M2968" t="str">
            <v>6C</v>
          </cell>
          <cell r="N2968" t="str">
            <v>KNORR BOUILLON PORK GEL</v>
          </cell>
          <cell r="O2968">
            <v>2</v>
          </cell>
          <cell r="P2968" t="str">
            <v>SAVOURY</v>
          </cell>
          <cell r="Q2968">
            <v>60</v>
          </cell>
          <cell r="R2968" t="str">
            <v>COOKING PRODUCTS</v>
          </cell>
          <cell r="S2968" t="str">
            <v>I4</v>
          </cell>
          <cell r="T2968" t="str">
            <v>BOUILLONS</v>
          </cell>
          <cell r="U2968" t="str">
            <v>A9</v>
          </cell>
          <cell r="V2968" t="str">
            <v>KNORR BOUILLON JELLY</v>
          </cell>
          <cell r="W2968">
            <v>0</v>
          </cell>
          <cell r="X2968">
            <v>288</v>
          </cell>
        </row>
        <row r="2969">
          <cell r="B2969">
            <v>65025504</v>
          </cell>
          <cell r="C2969" t="str">
            <v>KNORR BLN PORK GEL 6x48x32G</v>
          </cell>
          <cell r="D2969">
            <v>3</v>
          </cell>
          <cell r="E2969" t="str">
            <v>FOODS CATEGORY</v>
          </cell>
          <cell r="F2969" t="str">
            <v>FERT</v>
          </cell>
          <cell r="G2969" t="str">
            <v>P001</v>
          </cell>
          <cell r="H2969">
            <v>1</v>
          </cell>
          <cell r="I2969" t="str">
            <v>KNORR BOUILLON JELLY PORK GEL 32G</v>
          </cell>
          <cell r="J2969" t="str">
            <v>310260013I4A96C01</v>
          </cell>
          <cell r="K2969">
            <v>13</v>
          </cell>
          <cell r="L2969" t="str">
            <v>KNORR</v>
          </cell>
          <cell r="M2969" t="str">
            <v>6C</v>
          </cell>
          <cell r="N2969" t="str">
            <v>KNORR BOUILLON PORK GEL</v>
          </cell>
          <cell r="O2969">
            <v>2</v>
          </cell>
          <cell r="P2969" t="str">
            <v>SAVOURY</v>
          </cell>
          <cell r="Q2969">
            <v>60</v>
          </cell>
          <cell r="R2969" t="str">
            <v>COOKING PRODUCTS</v>
          </cell>
          <cell r="S2969" t="str">
            <v>I4</v>
          </cell>
          <cell r="T2969" t="str">
            <v>BOUILLONS</v>
          </cell>
          <cell r="U2969" t="str">
            <v>A9</v>
          </cell>
          <cell r="V2969" t="str">
            <v>KNORR BOUILLON JELLY</v>
          </cell>
          <cell r="W2969">
            <v>0</v>
          </cell>
          <cell r="X2969">
            <v>288</v>
          </cell>
        </row>
        <row r="2970">
          <cell r="B2970">
            <v>65004379</v>
          </cell>
          <cell r="C2970" t="str">
            <v>KNORR BLN PORK MASS 10X1KG</v>
          </cell>
          <cell r="D2970">
            <v>3</v>
          </cell>
          <cell r="E2970" t="str">
            <v>FOODS CATEGORY</v>
          </cell>
          <cell r="F2970" t="str">
            <v>FERT</v>
          </cell>
          <cell r="G2970" t="str">
            <v>P001</v>
          </cell>
          <cell r="H2970">
            <v>1</v>
          </cell>
          <cell r="I2970" t="str">
            <v>KNORR BOUILLON PWDR BEEF BROTH 1KG</v>
          </cell>
          <cell r="J2970" t="str">
            <v>310260013I4A79K01</v>
          </cell>
          <cell r="K2970">
            <v>13</v>
          </cell>
          <cell r="L2970" t="str">
            <v>KNORR</v>
          </cell>
          <cell r="M2970" t="str">
            <v>9K</v>
          </cell>
          <cell r="N2970" t="str">
            <v>KNORR BOUILLON BEEF BROTH</v>
          </cell>
          <cell r="O2970">
            <v>2</v>
          </cell>
          <cell r="P2970" t="str">
            <v>SAVOURY</v>
          </cell>
          <cell r="Q2970">
            <v>60</v>
          </cell>
          <cell r="R2970" t="str">
            <v>COOKING PRODUCTS</v>
          </cell>
          <cell r="S2970" t="str">
            <v>I4</v>
          </cell>
          <cell r="T2970" t="str">
            <v>BOUILLONS</v>
          </cell>
          <cell r="U2970" t="str">
            <v>A7</v>
          </cell>
          <cell r="V2970" t="str">
            <v>KNORR BOUILLON POWDER</v>
          </cell>
          <cell r="W2970">
            <v>0</v>
          </cell>
          <cell r="X2970">
            <v>10</v>
          </cell>
        </row>
        <row r="2971">
          <cell r="B2971">
            <v>65004584</v>
          </cell>
          <cell r="C2971" t="str">
            <v>KNORR BLN PORK SABAW 24X12X12G</v>
          </cell>
          <cell r="D2971">
            <v>3</v>
          </cell>
          <cell r="E2971" t="str">
            <v>FOODS CATEGORY</v>
          </cell>
          <cell r="F2971" t="str">
            <v>FERT</v>
          </cell>
          <cell r="G2971" t="str">
            <v>P001</v>
          </cell>
          <cell r="H2971">
            <v>1</v>
          </cell>
          <cell r="I2971" t="str">
            <v>KNORR BOUILLON REAL SABAW PORK PWDR 12G</v>
          </cell>
          <cell r="J2971" t="str">
            <v>310260013I4A7FU01</v>
          </cell>
          <cell r="K2971">
            <v>13</v>
          </cell>
          <cell r="L2971" t="str">
            <v>KNORR</v>
          </cell>
          <cell r="M2971" t="str">
            <v>FU</v>
          </cell>
          <cell r="N2971" t="str">
            <v>KNORR BOUILLON REAL SABAW PORK</v>
          </cell>
          <cell r="O2971">
            <v>2</v>
          </cell>
          <cell r="P2971" t="str">
            <v>SAVOURY</v>
          </cell>
          <cell r="Q2971">
            <v>60</v>
          </cell>
          <cell r="R2971" t="str">
            <v>COOKING PRODUCTS</v>
          </cell>
          <cell r="S2971" t="str">
            <v>I4</v>
          </cell>
          <cell r="T2971" t="str">
            <v>BOUILLONS</v>
          </cell>
          <cell r="U2971" t="str">
            <v>A7</v>
          </cell>
          <cell r="V2971" t="str">
            <v>KNORR BOUILLON POWDER</v>
          </cell>
          <cell r="W2971">
            <v>1028.57</v>
          </cell>
          <cell r="X2971">
            <v>288</v>
          </cell>
        </row>
        <row r="2972">
          <cell r="B2972">
            <v>21012910</v>
          </cell>
          <cell r="C2972" t="str">
            <v>KNORR BLN PORKCUBESNGLES+EVAP48(12+1)10G</v>
          </cell>
          <cell r="D2972">
            <v>3</v>
          </cell>
          <cell r="E2972" t="str">
            <v>FOODS CATEGORY</v>
          </cell>
          <cell r="F2972" t="str">
            <v>FERT</v>
          </cell>
          <cell r="G2972" t="str">
            <v>P001</v>
          </cell>
          <cell r="H2972" t="str">
            <v>D3</v>
          </cell>
          <cell r="I2972" t="str">
            <v>KNORR BOUILLON PORK CUBE 10G BANDED</v>
          </cell>
          <cell r="J2972" t="str">
            <v>310260013I470ZZD3</v>
          </cell>
          <cell r="K2972">
            <v>13</v>
          </cell>
          <cell r="L2972" t="str">
            <v>KNORR</v>
          </cell>
          <cell r="M2972" t="str">
            <v>ZZ</v>
          </cell>
          <cell r="N2972" t="str">
            <v>KNORR BANDED</v>
          </cell>
          <cell r="O2972">
            <v>2</v>
          </cell>
          <cell r="P2972" t="str">
            <v>SAVOURY</v>
          </cell>
          <cell r="Q2972">
            <v>60</v>
          </cell>
          <cell r="R2972" t="str">
            <v>COOKING PRODUCTS</v>
          </cell>
          <cell r="S2972" t="str">
            <v>I4</v>
          </cell>
          <cell r="T2972" t="str">
            <v>BOUILLONS</v>
          </cell>
          <cell r="U2972">
            <v>70</v>
          </cell>
          <cell r="V2972" t="str">
            <v>KNORR BOUILLON CUBE</v>
          </cell>
          <cell r="W2972">
            <v>2108.5700000000002</v>
          </cell>
          <cell r="X2972">
            <v>48</v>
          </cell>
        </row>
        <row r="2973">
          <cell r="B2973">
            <v>65004848</v>
          </cell>
          <cell r="C2973" t="str">
            <v>KNORR BLN SHRIMP CUBE MP PANTRY 12X6X60G</v>
          </cell>
          <cell r="D2973">
            <v>3</v>
          </cell>
          <cell r="E2973" t="str">
            <v>FOODS CATEGORY</v>
          </cell>
          <cell r="F2973" t="str">
            <v>FERT</v>
          </cell>
          <cell r="G2973" t="str">
            <v>P001</v>
          </cell>
          <cell r="H2973">
            <v>4</v>
          </cell>
          <cell r="I2973" t="str">
            <v>KNORR BOUILLON SHRIMP CUBE 60G</v>
          </cell>
          <cell r="J2973" t="str">
            <v>310260013I470F904</v>
          </cell>
          <cell r="K2973">
            <v>13</v>
          </cell>
          <cell r="L2973" t="str">
            <v>KNORR</v>
          </cell>
          <cell r="M2973" t="str">
            <v>F9</v>
          </cell>
          <cell r="N2973" t="str">
            <v>KNORR BOUILLON SHRIMP CUBE</v>
          </cell>
          <cell r="O2973">
            <v>2</v>
          </cell>
          <cell r="P2973" t="str">
            <v>SAVOURY</v>
          </cell>
          <cell r="Q2973">
            <v>60</v>
          </cell>
          <cell r="R2973" t="str">
            <v>COOKING PRODUCTS</v>
          </cell>
          <cell r="S2973" t="str">
            <v>I4</v>
          </cell>
          <cell r="T2973" t="str">
            <v>BOUILLONS</v>
          </cell>
          <cell r="U2973">
            <v>70</v>
          </cell>
          <cell r="V2973" t="str">
            <v>KNORR BOUILLON CUBE</v>
          </cell>
          <cell r="W2973">
            <v>1963.93</v>
          </cell>
          <cell r="X2973">
            <v>12</v>
          </cell>
        </row>
        <row r="2974">
          <cell r="B2974">
            <v>65004847</v>
          </cell>
          <cell r="C2974" t="str">
            <v>KNORR BLN SHRMP CUBE MP DISPNSR 8X24X20G</v>
          </cell>
          <cell r="D2974">
            <v>3</v>
          </cell>
          <cell r="E2974" t="str">
            <v>FOODS CATEGORY</v>
          </cell>
          <cell r="F2974" t="str">
            <v>FERT</v>
          </cell>
          <cell r="G2974" t="str">
            <v>P001</v>
          </cell>
          <cell r="H2974">
            <v>3</v>
          </cell>
          <cell r="I2974" t="str">
            <v>KNORR BOUILLON SHRIMP CUBE 20G</v>
          </cell>
          <cell r="J2974" t="str">
            <v>310260013I470F903</v>
          </cell>
          <cell r="K2974">
            <v>13</v>
          </cell>
          <cell r="L2974" t="str">
            <v>KNORR</v>
          </cell>
          <cell r="M2974" t="str">
            <v>F9</v>
          </cell>
          <cell r="N2974" t="str">
            <v>KNORR BOUILLON SHRIMP CUBE</v>
          </cell>
          <cell r="O2974">
            <v>2</v>
          </cell>
          <cell r="P2974" t="str">
            <v>SAVOURY</v>
          </cell>
          <cell r="Q2974">
            <v>60</v>
          </cell>
          <cell r="R2974" t="str">
            <v>COOKING PRODUCTS</v>
          </cell>
          <cell r="S2974" t="str">
            <v>I4</v>
          </cell>
          <cell r="T2974" t="str">
            <v>BOUILLONS</v>
          </cell>
          <cell r="U2974">
            <v>70</v>
          </cell>
          <cell r="V2974" t="str">
            <v>KNORR BOUILLON CUBE</v>
          </cell>
          <cell r="W2974">
            <v>1971.43</v>
          </cell>
          <cell r="X2974">
            <v>8</v>
          </cell>
        </row>
        <row r="2975">
          <cell r="B2975">
            <v>65004546</v>
          </cell>
          <cell r="C2975" t="str">
            <v>KNORR BLN SNBWANG GULAY CUBE 48X12X10G</v>
          </cell>
          <cell r="D2975">
            <v>3</v>
          </cell>
          <cell r="E2975" t="str">
            <v>FOODS CATEGORY</v>
          </cell>
          <cell r="F2975" t="str">
            <v>FERT</v>
          </cell>
          <cell r="G2975" t="str">
            <v>P001</v>
          </cell>
          <cell r="H2975">
            <v>2</v>
          </cell>
          <cell r="I2975" t="str">
            <v>KNORR BOUILLON SINABAWANG GULAY CUBE 10G</v>
          </cell>
          <cell r="J2975" t="str">
            <v>310260013I470G402</v>
          </cell>
          <cell r="K2975">
            <v>13</v>
          </cell>
          <cell r="L2975" t="str">
            <v>KNORR</v>
          </cell>
          <cell r="M2975" t="str">
            <v>G4</v>
          </cell>
          <cell r="N2975" t="str">
            <v>KNORR BOUILLON SINABAWANG GULAY CUBE</v>
          </cell>
          <cell r="O2975">
            <v>2</v>
          </cell>
          <cell r="P2975" t="str">
            <v>SAVOURY</v>
          </cell>
          <cell r="Q2975">
            <v>60</v>
          </cell>
          <cell r="R2975" t="str">
            <v>COOKING PRODUCTS</v>
          </cell>
          <cell r="S2975" t="str">
            <v>I4</v>
          </cell>
          <cell r="T2975" t="str">
            <v>BOUILLONS</v>
          </cell>
          <cell r="U2975">
            <v>70</v>
          </cell>
          <cell r="V2975" t="str">
            <v>KNORR BOUILLON CUBE</v>
          </cell>
          <cell r="W2975">
            <v>1208.57</v>
          </cell>
          <cell r="X2975">
            <v>576</v>
          </cell>
        </row>
        <row r="2976">
          <cell r="B2976">
            <v>65004896</v>
          </cell>
          <cell r="C2976" t="str">
            <v>KNORR BLN SNBWANG GULAY CUBE MP 96X6X10G</v>
          </cell>
          <cell r="D2976">
            <v>3</v>
          </cell>
          <cell r="E2976" t="str">
            <v>FOODS CATEGORY</v>
          </cell>
          <cell r="F2976" t="str">
            <v>FERT</v>
          </cell>
          <cell r="G2976" t="str">
            <v>P001</v>
          </cell>
          <cell r="H2976">
            <v>2</v>
          </cell>
          <cell r="I2976" t="str">
            <v>KNORR BOUILLON SINABAWANG GULAY CUBE 10G</v>
          </cell>
          <cell r="J2976" t="str">
            <v>310260013I470G402</v>
          </cell>
          <cell r="K2976">
            <v>13</v>
          </cell>
          <cell r="L2976" t="str">
            <v>KNORR</v>
          </cell>
          <cell r="M2976" t="str">
            <v>G4</v>
          </cell>
          <cell r="N2976" t="str">
            <v>KNORR BOUILLON SINABAWANG GULAY CUBE</v>
          </cell>
          <cell r="O2976">
            <v>2</v>
          </cell>
          <cell r="P2976" t="str">
            <v>SAVOURY</v>
          </cell>
          <cell r="Q2976">
            <v>60</v>
          </cell>
          <cell r="R2976" t="str">
            <v>COOKING PRODUCTS</v>
          </cell>
          <cell r="S2976" t="str">
            <v>I4</v>
          </cell>
          <cell r="T2976" t="str">
            <v>BOUILLONS</v>
          </cell>
          <cell r="U2976">
            <v>70</v>
          </cell>
          <cell r="V2976" t="str">
            <v>KNORR BOUILLON CUBE</v>
          </cell>
          <cell r="W2976">
            <v>1208.57</v>
          </cell>
          <cell r="X2976">
            <v>96</v>
          </cell>
        </row>
        <row r="2977">
          <cell r="B2977">
            <v>21135921</v>
          </cell>
          <cell r="C2977" t="str">
            <v>KNORR BLN SNBWANG GULAY CUBEK 48X12X10G</v>
          </cell>
          <cell r="D2977">
            <v>3</v>
          </cell>
          <cell r="E2977" t="str">
            <v>FOODS CATEGORY</v>
          </cell>
          <cell r="F2977" t="str">
            <v>FERT</v>
          </cell>
          <cell r="G2977" t="str">
            <v>P001</v>
          </cell>
          <cell r="H2977">
            <v>2</v>
          </cell>
          <cell r="I2977" t="str">
            <v>KNORR BOUILLON SINABAWANG GULAY CUBE 10G</v>
          </cell>
          <cell r="J2977" t="str">
            <v>310260013I470G402</v>
          </cell>
          <cell r="K2977">
            <v>13</v>
          </cell>
          <cell r="L2977" t="str">
            <v>KNORR</v>
          </cell>
          <cell r="M2977" t="str">
            <v>G4</v>
          </cell>
          <cell r="N2977" t="str">
            <v>KNORR BOUILLON SINABAWANG GULAY CUBE</v>
          </cell>
          <cell r="O2977">
            <v>2</v>
          </cell>
          <cell r="P2977" t="str">
            <v>SAVOURY</v>
          </cell>
          <cell r="Q2977">
            <v>60</v>
          </cell>
          <cell r="R2977" t="str">
            <v>COOKING PRODUCTS</v>
          </cell>
          <cell r="S2977" t="str">
            <v>I4</v>
          </cell>
          <cell r="T2977" t="str">
            <v>BOUILLONS</v>
          </cell>
          <cell r="U2977">
            <v>70</v>
          </cell>
          <cell r="V2977" t="str">
            <v>KNORR BOUILLON CUBE</v>
          </cell>
          <cell r="W2977">
            <v>0</v>
          </cell>
          <cell r="X2977">
            <v>576</v>
          </cell>
        </row>
        <row r="2978">
          <cell r="B2978">
            <v>65004420</v>
          </cell>
          <cell r="C2978" t="str">
            <v>KNORR BLN SNGNG BROTH 6X800G</v>
          </cell>
          <cell r="D2978">
            <v>3</v>
          </cell>
          <cell r="E2978" t="str">
            <v>FOODS CATEGORY</v>
          </cell>
          <cell r="F2978" t="str">
            <v>FERT</v>
          </cell>
          <cell r="G2978" t="str">
            <v>P001</v>
          </cell>
          <cell r="H2978">
            <v>1</v>
          </cell>
          <cell r="I2978" t="str">
            <v>KNORR BOUILLON PWDR SINIGANG BROTH 800G</v>
          </cell>
          <cell r="J2978" t="str">
            <v>310260013I4A79L01</v>
          </cell>
          <cell r="K2978">
            <v>13</v>
          </cell>
          <cell r="L2978" t="str">
            <v>KNORR</v>
          </cell>
          <cell r="M2978" t="str">
            <v>9L</v>
          </cell>
          <cell r="N2978" t="str">
            <v>KNORR BOUILLON SINIGANG BROTH</v>
          </cell>
          <cell r="O2978">
            <v>2</v>
          </cell>
          <cell r="P2978" t="str">
            <v>SAVOURY</v>
          </cell>
          <cell r="Q2978">
            <v>60</v>
          </cell>
          <cell r="R2978" t="str">
            <v>COOKING PRODUCTS</v>
          </cell>
          <cell r="S2978" t="str">
            <v>I4</v>
          </cell>
          <cell r="T2978" t="str">
            <v>BOUILLONS</v>
          </cell>
          <cell r="U2978" t="str">
            <v>A7</v>
          </cell>
          <cell r="V2978" t="str">
            <v>KNORR BOUILLON POWDER</v>
          </cell>
          <cell r="W2978">
            <v>0</v>
          </cell>
          <cell r="X2978">
            <v>6</v>
          </cell>
        </row>
        <row r="2979">
          <cell r="B2979">
            <v>67003119</v>
          </cell>
          <cell r="C2979" t="str">
            <v>KNORR BLN SNGNG BROTH+APRON 6(1+1)X800G</v>
          </cell>
          <cell r="D2979">
            <v>3</v>
          </cell>
          <cell r="E2979" t="str">
            <v>FOODS CATEGORY</v>
          </cell>
          <cell r="F2979" t="str">
            <v>FERT</v>
          </cell>
          <cell r="G2979" t="str">
            <v>P001</v>
          </cell>
          <cell r="H2979" t="str">
            <v>C3</v>
          </cell>
          <cell r="I2979" t="str">
            <v>KNORR BLLON PWDR SNGNG BRTH 800G BND</v>
          </cell>
          <cell r="J2979" t="str">
            <v>310260013I4A7ZZC3</v>
          </cell>
          <cell r="K2979">
            <v>13</v>
          </cell>
          <cell r="L2979" t="str">
            <v>KNORR</v>
          </cell>
          <cell r="M2979" t="str">
            <v>ZZ</v>
          </cell>
          <cell r="N2979" t="str">
            <v>KNORR BANDED</v>
          </cell>
          <cell r="O2979">
            <v>2</v>
          </cell>
          <cell r="P2979" t="str">
            <v>SAVOURY</v>
          </cell>
          <cell r="Q2979">
            <v>60</v>
          </cell>
          <cell r="R2979" t="str">
            <v>COOKING PRODUCTS</v>
          </cell>
          <cell r="S2979" t="str">
            <v>I4</v>
          </cell>
          <cell r="T2979" t="str">
            <v>BOUILLONS</v>
          </cell>
          <cell r="U2979" t="str">
            <v>A7</v>
          </cell>
          <cell r="V2979" t="str">
            <v>KNORR BOUILLON POWDER</v>
          </cell>
          <cell r="W2979">
            <v>0</v>
          </cell>
          <cell r="X2979">
            <v>6</v>
          </cell>
        </row>
        <row r="2980">
          <cell r="B2980">
            <v>65004900</v>
          </cell>
          <cell r="C2980" t="str">
            <v>KNORR BLN SVRY CHCKN CUBE MP 48X12X10G</v>
          </cell>
          <cell r="D2980">
            <v>3</v>
          </cell>
          <cell r="E2980" t="str">
            <v>FOODS CATEGORY</v>
          </cell>
          <cell r="F2980" t="str">
            <v>FERT</v>
          </cell>
          <cell r="G2980" t="str">
            <v>P001</v>
          </cell>
          <cell r="H2980">
            <v>13</v>
          </cell>
          <cell r="I2980" t="str">
            <v>KNORR BOUILLONS CHICKEN CUBE 10G</v>
          </cell>
          <cell r="J2980" t="str">
            <v>310260013I4702I13</v>
          </cell>
          <cell r="K2980">
            <v>13</v>
          </cell>
          <cell r="L2980" t="str">
            <v>KNORR</v>
          </cell>
          <cell r="M2980" t="str">
            <v>2I</v>
          </cell>
          <cell r="N2980" t="str">
            <v>KNORR CUBE BOUILLON CHICKEN</v>
          </cell>
          <cell r="O2980">
            <v>2</v>
          </cell>
          <cell r="P2980" t="str">
            <v>SAVOURY</v>
          </cell>
          <cell r="Q2980">
            <v>60</v>
          </cell>
          <cell r="R2980" t="str">
            <v>COOKING PRODUCTS</v>
          </cell>
          <cell r="S2980" t="str">
            <v>I4</v>
          </cell>
          <cell r="T2980" t="str">
            <v>BOUILLONS</v>
          </cell>
          <cell r="U2980">
            <v>70</v>
          </cell>
          <cell r="V2980" t="str">
            <v>KNORR BOUILLON CUBE</v>
          </cell>
          <cell r="W2980">
            <v>2314.29</v>
          </cell>
          <cell r="X2980">
            <v>48</v>
          </cell>
        </row>
        <row r="2981">
          <cell r="B2981">
            <v>65004849</v>
          </cell>
          <cell r="C2981" t="str">
            <v>KNORR BLN TAMARIND CUBE MP 8X24X20G</v>
          </cell>
          <cell r="D2981">
            <v>3</v>
          </cell>
          <cell r="E2981" t="str">
            <v>FOODS CATEGORY</v>
          </cell>
          <cell r="F2981" t="str">
            <v>FERT</v>
          </cell>
          <cell r="G2981" t="str">
            <v>P001</v>
          </cell>
          <cell r="H2981">
            <v>3</v>
          </cell>
          <cell r="I2981" t="str">
            <v>KNORR BOUILLON TAMARIND CUBE 20G</v>
          </cell>
          <cell r="J2981" t="str">
            <v>310260013I470G203</v>
          </cell>
          <cell r="K2981">
            <v>13</v>
          </cell>
          <cell r="L2981" t="str">
            <v>KNORR</v>
          </cell>
          <cell r="M2981" t="str">
            <v>G2</v>
          </cell>
          <cell r="N2981" t="str">
            <v>KNORR BOUILLON TAMARIND CUBE</v>
          </cell>
          <cell r="O2981">
            <v>2</v>
          </cell>
          <cell r="P2981" t="str">
            <v>SAVOURY</v>
          </cell>
          <cell r="Q2981">
            <v>60</v>
          </cell>
          <cell r="R2981" t="str">
            <v>COOKING PRODUCTS</v>
          </cell>
          <cell r="S2981" t="str">
            <v>I4</v>
          </cell>
          <cell r="T2981" t="str">
            <v>BOUILLONS</v>
          </cell>
          <cell r="U2981">
            <v>70</v>
          </cell>
          <cell r="V2981" t="str">
            <v>KNORR BOUILLON CUBE</v>
          </cell>
          <cell r="W2981">
            <v>1971.43</v>
          </cell>
          <cell r="X2981">
            <v>8</v>
          </cell>
        </row>
        <row r="2982">
          <cell r="B2982">
            <v>65004520</v>
          </cell>
          <cell r="C2982" t="str">
            <v>KNORR BLN TMRND SOUP BASE 6X800G</v>
          </cell>
          <cell r="D2982">
            <v>3</v>
          </cell>
          <cell r="E2982" t="str">
            <v>FOODS CATEGORY</v>
          </cell>
          <cell r="F2982" t="str">
            <v>FERT</v>
          </cell>
          <cell r="G2982" t="str">
            <v>P001</v>
          </cell>
          <cell r="H2982">
            <v>1</v>
          </cell>
          <cell r="I2982" t="str">
            <v>KNORR BLLN PWD TAMARIND SOUP BASE 800G</v>
          </cell>
          <cell r="J2982" t="str">
            <v>310260013I4701P01</v>
          </cell>
          <cell r="K2982">
            <v>13</v>
          </cell>
          <cell r="L2982" t="str">
            <v>KNORR</v>
          </cell>
          <cell r="M2982" t="str">
            <v>1P</v>
          </cell>
          <cell r="N2982" t="str">
            <v>KNORR BOUILLON PWD TAMARIND SOUP BASE</v>
          </cell>
          <cell r="O2982">
            <v>2</v>
          </cell>
          <cell r="P2982" t="str">
            <v>SAVOURY</v>
          </cell>
          <cell r="Q2982">
            <v>60</v>
          </cell>
          <cell r="R2982" t="str">
            <v>COOKING PRODUCTS</v>
          </cell>
          <cell r="S2982" t="str">
            <v>I4</v>
          </cell>
          <cell r="T2982" t="str">
            <v>BOUILLONS</v>
          </cell>
          <cell r="U2982">
            <v>70</v>
          </cell>
          <cell r="V2982" t="str">
            <v>KNORR BOUILLON CUBE</v>
          </cell>
          <cell r="W2982">
            <v>0</v>
          </cell>
          <cell r="X2982">
            <v>6</v>
          </cell>
        </row>
        <row r="2983">
          <cell r="B2983">
            <v>65004942</v>
          </cell>
          <cell r="C2983" t="str">
            <v>KNORR BLNPORKCUBE 60G/SOYSCE100ML</v>
          </cell>
          <cell r="D2983">
            <v>3</v>
          </cell>
          <cell r="E2983" t="str">
            <v>FOODS CATEGORY</v>
          </cell>
          <cell r="F2983" t="str">
            <v>FERT</v>
          </cell>
          <cell r="G2983" t="str">
            <v>P001</v>
          </cell>
          <cell r="H2983" t="str">
            <v>D6</v>
          </cell>
          <cell r="I2983" t="str">
            <v>KNORR BOUILLON PORK CUBE 60G BANDED</v>
          </cell>
          <cell r="J2983" t="str">
            <v>310260013I470ZZD6</v>
          </cell>
          <cell r="K2983">
            <v>13</v>
          </cell>
          <cell r="L2983" t="str">
            <v>KNORR</v>
          </cell>
          <cell r="M2983" t="str">
            <v>ZZ</v>
          </cell>
          <cell r="N2983" t="str">
            <v>KNORR BANDED</v>
          </cell>
          <cell r="O2983">
            <v>2</v>
          </cell>
          <cell r="P2983" t="str">
            <v>SAVOURY</v>
          </cell>
          <cell r="Q2983">
            <v>60</v>
          </cell>
          <cell r="R2983" t="str">
            <v>COOKING PRODUCTS</v>
          </cell>
          <cell r="S2983" t="str">
            <v>I4</v>
          </cell>
          <cell r="T2983" t="str">
            <v>BOUILLONS</v>
          </cell>
          <cell r="U2983">
            <v>70</v>
          </cell>
          <cell r="V2983" t="str">
            <v>KNORR BOUILLON CUBE</v>
          </cell>
          <cell r="W2983">
            <v>880.71</v>
          </cell>
          <cell r="X2983">
            <v>36</v>
          </cell>
        </row>
        <row r="2984">
          <cell r="B2984">
            <v>65039493</v>
          </cell>
          <cell r="C2984" t="str">
            <v>KNORR BOUILLON BEEF CUBE PANTRY 72x60G</v>
          </cell>
          <cell r="D2984">
            <v>3</v>
          </cell>
          <cell r="E2984" t="str">
            <v>FOODS CATEGORY</v>
          </cell>
          <cell r="F2984" t="str">
            <v>FERT</v>
          </cell>
          <cell r="G2984" t="str">
            <v>P001</v>
          </cell>
          <cell r="H2984">
            <v>7</v>
          </cell>
          <cell r="I2984" t="str">
            <v>KNORR BOUILLONS BEEF CUBES 60G</v>
          </cell>
          <cell r="J2984" t="str">
            <v>310260013I470CB07</v>
          </cell>
          <cell r="K2984">
            <v>13</v>
          </cell>
          <cell r="L2984" t="str">
            <v>KNORR</v>
          </cell>
          <cell r="M2984" t="str">
            <v>CB</v>
          </cell>
          <cell r="N2984" t="str">
            <v>KNORR BOUILLONS BEEF CUBES</v>
          </cell>
          <cell r="O2984">
            <v>2</v>
          </cell>
          <cell r="P2984" t="str">
            <v>SAVOURY</v>
          </cell>
          <cell r="Q2984">
            <v>60</v>
          </cell>
          <cell r="R2984" t="str">
            <v>COOKING PRODUCTS</v>
          </cell>
          <cell r="S2984" t="str">
            <v>I4</v>
          </cell>
          <cell r="T2984" t="str">
            <v>BOUILLONS</v>
          </cell>
          <cell r="U2984">
            <v>70</v>
          </cell>
          <cell r="V2984" t="str">
            <v>KNORR BOUILLON CUBE</v>
          </cell>
          <cell r="W2984">
            <v>1761.43</v>
          </cell>
          <cell r="X2984">
            <v>72</v>
          </cell>
        </row>
        <row r="2985">
          <cell r="B2985">
            <v>65039494</v>
          </cell>
          <cell r="C2985" t="str">
            <v>KNORR BOUILLON BEEF CUBE SAVERS 36x120G</v>
          </cell>
          <cell r="D2985">
            <v>3</v>
          </cell>
          <cell r="E2985" t="str">
            <v>FOODS CATEGORY</v>
          </cell>
          <cell r="F2985" t="str">
            <v>FERT</v>
          </cell>
          <cell r="G2985" t="str">
            <v>P001</v>
          </cell>
          <cell r="H2985">
            <v>2</v>
          </cell>
          <cell r="I2985" t="str">
            <v>KNORR BOUILLONS BEEF CUBES 120G</v>
          </cell>
          <cell r="J2985" t="str">
            <v>310260013I470CB02</v>
          </cell>
          <cell r="K2985">
            <v>13</v>
          </cell>
          <cell r="L2985" t="str">
            <v>KNORR</v>
          </cell>
          <cell r="M2985" t="str">
            <v>CB</v>
          </cell>
          <cell r="N2985" t="str">
            <v>KNORR BOUILLONS BEEF CUBES</v>
          </cell>
          <cell r="O2985">
            <v>2</v>
          </cell>
          <cell r="P2985" t="str">
            <v>SAVOURY</v>
          </cell>
          <cell r="Q2985">
            <v>60</v>
          </cell>
          <cell r="R2985" t="str">
            <v>COOKING PRODUCTS</v>
          </cell>
          <cell r="S2985" t="str">
            <v>I4</v>
          </cell>
          <cell r="T2985" t="str">
            <v>BOUILLONS</v>
          </cell>
          <cell r="U2985">
            <v>70</v>
          </cell>
          <cell r="V2985" t="str">
            <v>KNORR BOUILLON CUBE</v>
          </cell>
          <cell r="W2985">
            <v>1751.79</v>
          </cell>
          <cell r="X2985">
            <v>36</v>
          </cell>
        </row>
        <row r="2986">
          <cell r="B2986">
            <v>65039491</v>
          </cell>
          <cell r="C2986" t="str">
            <v>KNORR BOUILLON BEEF CUBE SNGLS 48x12x10G</v>
          </cell>
          <cell r="D2986">
            <v>3</v>
          </cell>
          <cell r="E2986" t="str">
            <v>FOODS CATEGORY</v>
          </cell>
          <cell r="F2986" t="str">
            <v>FERT</v>
          </cell>
          <cell r="G2986" t="str">
            <v>P001</v>
          </cell>
          <cell r="H2986">
            <v>1</v>
          </cell>
          <cell r="I2986" t="str">
            <v>KNORR BOUILLONS BEEF CUBES 10G</v>
          </cell>
          <cell r="J2986" t="str">
            <v>310260013I470CB01</v>
          </cell>
          <cell r="K2986">
            <v>13</v>
          </cell>
          <cell r="L2986" t="str">
            <v>KNORR</v>
          </cell>
          <cell r="M2986" t="str">
            <v>CB</v>
          </cell>
          <cell r="N2986" t="str">
            <v>KNORR BOUILLONS BEEF CUBES</v>
          </cell>
          <cell r="O2986">
            <v>2</v>
          </cell>
          <cell r="P2986" t="str">
            <v>SAVOURY</v>
          </cell>
          <cell r="Q2986">
            <v>60</v>
          </cell>
          <cell r="R2986" t="str">
            <v>COOKING PRODUCTS</v>
          </cell>
          <cell r="S2986" t="str">
            <v>I4</v>
          </cell>
          <cell r="T2986" t="str">
            <v>BOUILLONS</v>
          </cell>
          <cell r="U2986">
            <v>70</v>
          </cell>
          <cell r="V2986" t="str">
            <v>KNORR BOUILLON CUBE</v>
          </cell>
          <cell r="W2986">
            <v>2108.5700000000002</v>
          </cell>
          <cell r="X2986">
            <v>576</v>
          </cell>
        </row>
        <row r="2987">
          <cell r="B2987">
            <v>65039502</v>
          </cell>
          <cell r="C2987" t="str">
            <v>KNORR BOUILLON BEEF CUBEPANTRYMP12x6x60G</v>
          </cell>
          <cell r="D2987">
            <v>3</v>
          </cell>
          <cell r="E2987" t="str">
            <v>FOODS CATEGORY</v>
          </cell>
          <cell r="F2987" t="str">
            <v>FERT</v>
          </cell>
          <cell r="G2987" t="str">
            <v>P001</v>
          </cell>
          <cell r="H2987">
            <v>7</v>
          </cell>
          <cell r="I2987" t="str">
            <v>KNORR BOUILLONS BEEF CUBES 60G</v>
          </cell>
          <cell r="J2987" t="str">
            <v>310260013I470CB07</v>
          </cell>
          <cell r="K2987">
            <v>13</v>
          </cell>
          <cell r="L2987" t="str">
            <v>KNORR</v>
          </cell>
          <cell r="M2987" t="str">
            <v>CB</v>
          </cell>
          <cell r="N2987" t="str">
            <v>KNORR BOUILLONS BEEF CUBES</v>
          </cell>
          <cell r="O2987">
            <v>2</v>
          </cell>
          <cell r="P2987" t="str">
            <v>SAVOURY</v>
          </cell>
          <cell r="Q2987">
            <v>60</v>
          </cell>
          <cell r="R2987" t="str">
            <v>COOKING PRODUCTS</v>
          </cell>
          <cell r="S2987" t="str">
            <v>I4</v>
          </cell>
          <cell r="T2987" t="str">
            <v>BOUILLONS</v>
          </cell>
          <cell r="U2987">
            <v>70</v>
          </cell>
          <cell r="V2987" t="str">
            <v>KNORR BOUILLON CUBE</v>
          </cell>
          <cell r="W2987">
            <v>1761.43</v>
          </cell>
          <cell r="X2987">
            <v>12</v>
          </cell>
        </row>
        <row r="2988">
          <cell r="B2988">
            <v>65039503</v>
          </cell>
          <cell r="C2988" t="str">
            <v>KNORR BOUILLON BEEF CUBESAVERSMP6x6x120G</v>
          </cell>
          <cell r="D2988">
            <v>3</v>
          </cell>
          <cell r="E2988" t="str">
            <v>FOODS CATEGORY</v>
          </cell>
          <cell r="F2988" t="str">
            <v>FERT</v>
          </cell>
          <cell r="G2988" t="str">
            <v>P001</v>
          </cell>
          <cell r="H2988">
            <v>2</v>
          </cell>
          <cell r="I2988" t="str">
            <v>KNORR BOUILLONS BEEF CUBES 120G</v>
          </cell>
          <cell r="J2988" t="str">
            <v>310260013I470CB02</v>
          </cell>
          <cell r="K2988">
            <v>13</v>
          </cell>
          <cell r="L2988" t="str">
            <v>KNORR</v>
          </cell>
          <cell r="M2988" t="str">
            <v>CB</v>
          </cell>
          <cell r="N2988" t="str">
            <v>KNORR BOUILLONS BEEF CUBES</v>
          </cell>
          <cell r="O2988">
            <v>2</v>
          </cell>
          <cell r="P2988" t="str">
            <v>SAVOURY</v>
          </cell>
          <cell r="Q2988">
            <v>60</v>
          </cell>
          <cell r="R2988" t="str">
            <v>COOKING PRODUCTS</v>
          </cell>
          <cell r="S2988" t="str">
            <v>I4</v>
          </cell>
          <cell r="T2988" t="str">
            <v>BOUILLONS</v>
          </cell>
          <cell r="U2988">
            <v>70</v>
          </cell>
          <cell r="V2988" t="str">
            <v>KNORR BOUILLON CUBE</v>
          </cell>
          <cell r="W2988">
            <v>1751.79</v>
          </cell>
          <cell r="X2988">
            <v>6</v>
          </cell>
        </row>
        <row r="2989">
          <cell r="B2989">
            <v>65039500</v>
          </cell>
          <cell r="C2989" t="str">
            <v>KNORR BOUILLON BEEF CUBESNGLSMP48x12x10G</v>
          </cell>
          <cell r="D2989">
            <v>3</v>
          </cell>
          <cell r="E2989" t="str">
            <v>FOODS CATEGORY</v>
          </cell>
          <cell r="F2989" t="str">
            <v>FERT</v>
          </cell>
          <cell r="G2989" t="str">
            <v>P001</v>
          </cell>
          <cell r="H2989">
            <v>1</v>
          </cell>
          <cell r="I2989" t="str">
            <v>KNORR BOUILLONS BEEF CUBES 10G</v>
          </cell>
          <cell r="J2989" t="str">
            <v>310260013I470CB01</v>
          </cell>
          <cell r="K2989">
            <v>13</v>
          </cell>
          <cell r="L2989" t="str">
            <v>KNORR</v>
          </cell>
          <cell r="M2989" t="str">
            <v>CB</v>
          </cell>
          <cell r="N2989" t="str">
            <v>KNORR BOUILLONS BEEF CUBES</v>
          </cell>
          <cell r="O2989">
            <v>2</v>
          </cell>
          <cell r="P2989" t="str">
            <v>SAVOURY</v>
          </cell>
          <cell r="Q2989">
            <v>60</v>
          </cell>
          <cell r="R2989" t="str">
            <v>COOKING PRODUCTS</v>
          </cell>
          <cell r="S2989" t="str">
            <v>I4</v>
          </cell>
          <cell r="T2989" t="str">
            <v>BOUILLONS</v>
          </cell>
          <cell r="U2989">
            <v>70</v>
          </cell>
          <cell r="V2989" t="str">
            <v>KNORR BOUILLON CUBE</v>
          </cell>
          <cell r="W2989">
            <v>2108.5700000000002</v>
          </cell>
          <cell r="X2989">
            <v>48</v>
          </cell>
        </row>
        <row r="2990">
          <cell r="B2990">
            <v>65039492</v>
          </cell>
          <cell r="C2990" t="str">
            <v>KNORR BOUILLON BEEF DISPENSER 288x20G</v>
          </cell>
          <cell r="D2990">
            <v>3</v>
          </cell>
          <cell r="E2990" t="str">
            <v>FOODS CATEGORY</v>
          </cell>
          <cell r="F2990" t="str">
            <v>FERT</v>
          </cell>
          <cell r="G2990" t="str">
            <v>P001</v>
          </cell>
          <cell r="H2990">
            <v>4</v>
          </cell>
          <cell r="I2990" t="str">
            <v>KNORR BOUILLONS BEEF CUBES 20G</v>
          </cell>
          <cell r="J2990" t="str">
            <v>310260013I470CB04</v>
          </cell>
          <cell r="K2990">
            <v>13</v>
          </cell>
          <cell r="L2990" t="str">
            <v>KNORR</v>
          </cell>
          <cell r="M2990" t="str">
            <v>CB</v>
          </cell>
          <cell r="N2990" t="str">
            <v>KNORR BOUILLONS BEEF CUBES</v>
          </cell>
          <cell r="O2990">
            <v>2</v>
          </cell>
          <cell r="P2990" t="str">
            <v>SAVOURY</v>
          </cell>
          <cell r="Q2990">
            <v>60</v>
          </cell>
          <cell r="R2990" t="str">
            <v>COOKING PRODUCTS</v>
          </cell>
          <cell r="S2990" t="str">
            <v>I4</v>
          </cell>
          <cell r="T2990" t="str">
            <v>BOUILLONS</v>
          </cell>
          <cell r="U2990">
            <v>70</v>
          </cell>
          <cell r="V2990" t="str">
            <v>KNORR BOUILLON CUBE</v>
          </cell>
          <cell r="W2990">
            <v>2597.14</v>
          </cell>
          <cell r="X2990">
            <v>288</v>
          </cell>
        </row>
        <row r="2991">
          <cell r="B2991">
            <v>65039501</v>
          </cell>
          <cell r="C2991" t="str">
            <v>KNORR BOUILLON BEEF DISPENSERMP12x24x20G</v>
          </cell>
          <cell r="D2991">
            <v>3</v>
          </cell>
          <cell r="E2991" t="str">
            <v>FOODS CATEGORY</v>
          </cell>
          <cell r="F2991" t="str">
            <v>FERT</v>
          </cell>
          <cell r="G2991" t="str">
            <v>P001</v>
          </cell>
          <cell r="H2991">
            <v>4</v>
          </cell>
          <cell r="I2991" t="str">
            <v>KNORR BOUILLONS BEEF CUBES 20G</v>
          </cell>
          <cell r="J2991" t="str">
            <v>310260013I470CB04</v>
          </cell>
          <cell r="K2991">
            <v>13</v>
          </cell>
          <cell r="L2991" t="str">
            <v>KNORR</v>
          </cell>
          <cell r="M2991" t="str">
            <v>CB</v>
          </cell>
          <cell r="N2991" t="str">
            <v>KNORR BOUILLONS BEEF CUBES</v>
          </cell>
          <cell r="O2991">
            <v>2</v>
          </cell>
          <cell r="P2991" t="str">
            <v>SAVOURY</v>
          </cell>
          <cell r="Q2991">
            <v>60</v>
          </cell>
          <cell r="R2991" t="str">
            <v>COOKING PRODUCTS</v>
          </cell>
          <cell r="S2991" t="str">
            <v>I4</v>
          </cell>
          <cell r="T2991" t="str">
            <v>BOUILLONS</v>
          </cell>
          <cell r="U2991">
            <v>70</v>
          </cell>
          <cell r="V2991" t="str">
            <v>KNORR BOUILLON CUBE</v>
          </cell>
          <cell r="W2991">
            <v>2365.71</v>
          </cell>
          <cell r="X2991">
            <v>12</v>
          </cell>
        </row>
        <row r="2992">
          <cell r="B2992">
            <v>65039346</v>
          </cell>
          <cell r="C2992" t="str">
            <v>KNORR BOUILLON BEEF GEL STR 32G</v>
          </cell>
          <cell r="D2992">
            <v>3</v>
          </cell>
          <cell r="E2992" t="str">
            <v>FOODS CATEGORY</v>
          </cell>
          <cell r="F2992" t="str">
            <v>FERT</v>
          </cell>
          <cell r="G2992" t="str">
            <v>P001</v>
          </cell>
          <cell r="H2992">
            <v>1</v>
          </cell>
          <cell r="I2992" t="str">
            <v>KNORR BOUILLON JELLY BEEF GEL 32G</v>
          </cell>
          <cell r="J2992" t="str">
            <v>310260013I4A96B01</v>
          </cell>
          <cell r="K2992">
            <v>13</v>
          </cell>
          <cell r="L2992" t="str">
            <v>KNORR</v>
          </cell>
          <cell r="M2992" t="str">
            <v>6B</v>
          </cell>
          <cell r="N2992" t="str">
            <v>KNORR BOUILLON BEEF GEL</v>
          </cell>
          <cell r="O2992">
            <v>2</v>
          </cell>
          <cell r="P2992" t="str">
            <v>SAVOURY</v>
          </cell>
          <cell r="Q2992">
            <v>60</v>
          </cell>
          <cell r="R2992" t="str">
            <v>COOKING PRODUCTS</v>
          </cell>
          <cell r="S2992" t="str">
            <v>I4</v>
          </cell>
          <cell r="T2992" t="str">
            <v>BOUILLONS</v>
          </cell>
          <cell r="U2992" t="str">
            <v>A9</v>
          </cell>
          <cell r="V2992" t="str">
            <v>KNORR BOUILLON JELLY</v>
          </cell>
          <cell r="W2992">
            <v>0</v>
          </cell>
          <cell r="X2992">
            <v>48</v>
          </cell>
        </row>
        <row r="2993">
          <cell r="B2993">
            <v>65039477</v>
          </cell>
          <cell r="C2993" t="str">
            <v>KNORR BOUILLON BEEF PPACK PH 8x600G</v>
          </cell>
          <cell r="D2993">
            <v>3</v>
          </cell>
          <cell r="E2993" t="str">
            <v>FOODS CATEGORY</v>
          </cell>
          <cell r="F2993" t="str">
            <v>FERT</v>
          </cell>
          <cell r="G2993" t="str">
            <v>P001</v>
          </cell>
          <cell r="H2993">
            <v>1</v>
          </cell>
          <cell r="I2993" t="str">
            <v>KNORR BOUILLON PWD BEEF PPACK 600G</v>
          </cell>
          <cell r="J2993" t="str">
            <v>310260013I4700601</v>
          </cell>
          <cell r="K2993">
            <v>13</v>
          </cell>
          <cell r="L2993" t="str">
            <v>KNORR</v>
          </cell>
          <cell r="M2993">
            <v>6</v>
          </cell>
          <cell r="N2993" t="str">
            <v>KNORR BOUILLON PWD BEEF PPACK</v>
          </cell>
          <cell r="O2993">
            <v>2</v>
          </cell>
          <cell r="P2993" t="str">
            <v>SAVOURY</v>
          </cell>
          <cell r="Q2993">
            <v>60</v>
          </cell>
          <cell r="R2993" t="str">
            <v>COOKING PRODUCTS</v>
          </cell>
          <cell r="S2993" t="str">
            <v>I4</v>
          </cell>
          <cell r="T2993" t="str">
            <v>BOUILLONS</v>
          </cell>
          <cell r="U2993">
            <v>70</v>
          </cell>
          <cell r="V2993" t="str">
            <v>KNORR BOUILLON CUBE</v>
          </cell>
          <cell r="W2993">
            <v>0</v>
          </cell>
          <cell r="X2993">
            <v>8</v>
          </cell>
        </row>
        <row r="2994">
          <cell r="B2994">
            <v>65039344</v>
          </cell>
          <cell r="C2994" t="str">
            <v>KNORR BOUILLON CHICKEN GEL STR 32G</v>
          </cell>
          <cell r="D2994">
            <v>3</v>
          </cell>
          <cell r="E2994" t="str">
            <v>FOODS CATEGORY</v>
          </cell>
          <cell r="F2994" t="str">
            <v>FERT</v>
          </cell>
          <cell r="G2994" t="str">
            <v>P001</v>
          </cell>
          <cell r="H2994">
            <v>1</v>
          </cell>
          <cell r="I2994" t="str">
            <v>KNORR BOUILLONS CHICKEN GEL 28G</v>
          </cell>
          <cell r="J2994" t="str">
            <v>310260013I470ZQ01</v>
          </cell>
          <cell r="K2994">
            <v>13</v>
          </cell>
          <cell r="L2994" t="str">
            <v>KNORR</v>
          </cell>
          <cell r="M2994" t="str">
            <v>ZQ</v>
          </cell>
          <cell r="N2994" t="str">
            <v>KNORR BOUILLONS CHICKEN GEL</v>
          </cell>
          <cell r="O2994">
            <v>2</v>
          </cell>
          <cell r="P2994" t="str">
            <v>SAVOURY</v>
          </cell>
          <cell r="Q2994">
            <v>60</v>
          </cell>
          <cell r="R2994" t="str">
            <v>COOKING PRODUCTS</v>
          </cell>
          <cell r="S2994" t="str">
            <v>I4</v>
          </cell>
          <cell r="T2994" t="str">
            <v>BOUILLONS</v>
          </cell>
          <cell r="U2994">
            <v>70</v>
          </cell>
          <cell r="V2994" t="str">
            <v>KNORR BOUILLON CUBE</v>
          </cell>
          <cell r="W2994">
            <v>0</v>
          </cell>
          <cell r="X2994">
            <v>48</v>
          </cell>
        </row>
        <row r="2995">
          <cell r="B2995">
            <v>64030936</v>
          </cell>
          <cell r="C2995" t="str">
            <v>KNORR BOUILLON GRANULE BANAHAW 3x5kg</v>
          </cell>
          <cell r="D2995">
            <v>3</v>
          </cell>
          <cell r="E2995" t="str">
            <v>FOODS CATEGORY</v>
          </cell>
          <cell r="F2995" t="str">
            <v>FERT</v>
          </cell>
          <cell r="G2995" t="str">
            <v>P001</v>
          </cell>
          <cell r="H2995">
            <v>1</v>
          </cell>
          <cell r="I2995" t="str">
            <v>KNORR BOUILLON GRANULE BANAHAW PWDR 5KG</v>
          </cell>
          <cell r="J2995" t="str">
            <v>310260013I4A70Q01</v>
          </cell>
          <cell r="K2995">
            <v>13</v>
          </cell>
          <cell r="L2995" t="str">
            <v>KNORR</v>
          </cell>
          <cell r="M2995" t="str">
            <v>0Q</v>
          </cell>
          <cell r="N2995" t="str">
            <v>KNORR BOUILLONS GRANULE BANAHAW PWDR</v>
          </cell>
          <cell r="O2995">
            <v>2</v>
          </cell>
          <cell r="P2995" t="str">
            <v>SAVOURY</v>
          </cell>
          <cell r="Q2995">
            <v>60</v>
          </cell>
          <cell r="R2995" t="str">
            <v>COOKING PRODUCTS</v>
          </cell>
          <cell r="S2995" t="str">
            <v>I4</v>
          </cell>
          <cell r="T2995" t="str">
            <v>BOUILLONS</v>
          </cell>
          <cell r="U2995" t="str">
            <v>A7</v>
          </cell>
          <cell r="V2995" t="str">
            <v>KNORR BOUILLON POWDER</v>
          </cell>
          <cell r="W2995">
            <v>0</v>
          </cell>
          <cell r="X2995">
            <v>3</v>
          </cell>
        </row>
        <row r="2996">
          <cell r="B2996">
            <v>65039507</v>
          </cell>
          <cell r="C2996" t="str">
            <v>KNORR BOUILLON PORK CBS DSPNSRMP8x24x20G</v>
          </cell>
          <cell r="D2996">
            <v>3</v>
          </cell>
          <cell r="E2996" t="str">
            <v>FOODS CATEGORY</v>
          </cell>
          <cell r="F2996" t="str">
            <v>FERT</v>
          </cell>
          <cell r="G2996" t="str">
            <v>P001</v>
          </cell>
          <cell r="H2996">
            <v>3</v>
          </cell>
          <cell r="I2996" t="str">
            <v>KNORR BOUILLON PORK CUBE 20G</v>
          </cell>
          <cell r="J2996" t="str">
            <v>310260013I470F703</v>
          </cell>
          <cell r="K2996">
            <v>13</v>
          </cell>
          <cell r="L2996" t="str">
            <v>KNORR</v>
          </cell>
          <cell r="M2996" t="str">
            <v>F7</v>
          </cell>
          <cell r="N2996" t="str">
            <v>KNORR BOUILLON PORK CUBE</v>
          </cell>
          <cell r="O2996">
            <v>2</v>
          </cell>
          <cell r="P2996" t="str">
            <v>SAVOURY</v>
          </cell>
          <cell r="Q2996">
            <v>60</v>
          </cell>
          <cell r="R2996" t="str">
            <v>COOKING PRODUCTS</v>
          </cell>
          <cell r="S2996" t="str">
            <v>I4</v>
          </cell>
          <cell r="T2996" t="str">
            <v>BOUILLONS</v>
          </cell>
          <cell r="U2996">
            <v>70</v>
          </cell>
          <cell r="V2996" t="str">
            <v>KNORR BOUILLON CUBE</v>
          </cell>
          <cell r="W2996">
            <v>1731.43</v>
          </cell>
          <cell r="X2996">
            <v>8</v>
          </cell>
        </row>
        <row r="2997">
          <cell r="B2997">
            <v>65039506</v>
          </cell>
          <cell r="C2997" t="str">
            <v>KNORR BOUILLON PORK CBS PANTRYMP12x6x60G</v>
          </cell>
          <cell r="D2997">
            <v>3</v>
          </cell>
          <cell r="E2997" t="str">
            <v>FOODS CATEGORY</v>
          </cell>
          <cell r="F2997" t="str">
            <v>FERT</v>
          </cell>
          <cell r="G2997" t="str">
            <v>P001</v>
          </cell>
          <cell r="H2997">
            <v>4</v>
          </cell>
          <cell r="I2997" t="str">
            <v>KNORR BOUILLON PORK CUBE 60G</v>
          </cell>
          <cell r="J2997" t="str">
            <v>310260013I470F704</v>
          </cell>
          <cell r="K2997">
            <v>13</v>
          </cell>
          <cell r="L2997" t="str">
            <v>KNORR</v>
          </cell>
          <cell r="M2997" t="str">
            <v>F7</v>
          </cell>
          <cell r="N2997" t="str">
            <v>KNORR BOUILLON PORK CUBE</v>
          </cell>
          <cell r="O2997">
            <v>2</v>
          </cell>
          <cell r="P2997" t="str">
            <v>SAVOURY</v>
          </cell>
          <cell r="Q2997">
            <v>60</v>
          </cell>
          <cell r="R2997" t="str">
            <v>COOKING PRODUCTS</v>
          </cell>
          <cell r="S2997" t="str">
            <v>I4</v>
          </cell>
          <cell r="T2997" t="str">
            <v>BOUILLONS</v>
          </cell>
          <cell r="U2997">
            <v>70</v>
          </cell>
          <cell r="V2997" t="str">
            <v>KNORR BOUILLON CUBE</v>
          </cell>
          <cell r="W2997">
            <v>1761.43</v>
          </cell>
          <cell r="X2997">
            <v>12</v>
          </cell>
        </row>
        <row r="2998">
          <cell r="B2998">
            <v>65039505</v>
          </cell>
          <cell r="C2998" t="str">
            <v>KNORR BOUILLON PORK CBS SAVERSMP6x6x120G</v>
          </cell>
          <cell r="D2998">
            <v>3</v>
          </cell>
          <cell r="E2998" t="str">
            <v>FOODS CATEGORY</v>
          </cell>
          <cell r="F2998" t="str">
            <v>FERT</v>
          </cell>
          <cell r="G2998" t="str">
            <v>P001</v>
          </cell>
          <cell r="H2998">
            <v>5</v>
          </cell>
          <cell r="I2998" t="str">
            <v>KNORR BOUILLON PORK CUBE 120G</v>
          </cell>
          <cell r="J2998" t="str">
            <v>310260013I470F705</v>
          </cell>
          <cell r="K2998">
            <v>13</v>
          </cell>
          <cell r="L2998" t="str">
            <v>KNORR</v>
          </cell>
          <cell r="M2998" t="str">
            <v>F7</v>
          </cell>
          <cell r="N2998" t="str">
            <v>KNORR BOUILLON PORK CUBE</v>
          </cell>
          <cell r="O2998">
            <v>2</v>
          </cell>
          <cell r="P2998" t="str">
            <v>SAVOURY</v>
          </cell>
          <cell r="Q2998">
            <v>60</v>
          </cell>
          <cell r="R2998" t="str">
            <v>COOKING PRODUCTS</v>
          </cell>
          <cell r="S2998" t="str">
            <v>I4</v>
          </cell>
          <cell r="T2998" t="str">
            <v>BOUILLONS</v>
          </cell>
          <cell r="U2998">
            <v>70</v>
          </cell>
          <cell r="V2998" t="str">
            <v>KNORR BOUILLON CUBE</v>
          </cell>
          <cell r="W2998">
            <v>1751.79</v>
          </cell>
          <cell r="X2998">
            <v>6</v>
          </cell>
        </row>
        <row r="2999">
          <cell r="B2999">
            <v>65039504</v>
          </cell>
          <cell r="C2999" t="str">
            <v>KNORR BOUILLON PORK CBS SNGLSMP48x12x10G</v>
          </cell>
          <cell r="D2999">
            <v>3</v>
          </cell>
          <cell r="E2999" t="str">
            <v>FOODS CATEGORY</v>
          </cell>
          <cell r="F2999" t="str">
            <v>FERT</v>
          </cell>
          <cell r="G2999" t="str">
            <v>P001</v>
          </cell>
          <cell r="H2999">
            <v>7</v>
          </cell>
          <cell r="I2999" t="str">
            <v>KNORR BOUILLON PORK CUBE 10G</v>
          </cell>
          <cell r="J2999" t="str">
            <v>310260013I470F707</v>
          </cell>
          <cell r="K2999">
            <v>13</v>
          </cell>
          <cell r="L2999" t="str">
            <v>KNORR</v>
          </cell>
          <cell r="M2999" t="str">
            <v>F7</v>
          </cell>
          <cell r="N2999" t="str">
            <v>KNORR BOUILLON PORK CUBE</v>
          </cell>
          <cell r="O2999">
            <v>2</v>
          </cell>
          <cell r="P2999" t="str">
            <v>SAVOURY</v>
          </cell>
          <cell r="Q2999">
            <v>60</v>
          </cell>
          <cell r="R2999" t="str">
            <v>COOKING PRODUCTS</v>
          </cell>
          <cell r="S2999" t="str">
            <v>I4</v>
          </cell>
          <cell r="T2999" t="str">
            <v>BOUILLONS</v>
          </cell>
          <cell r="U2999">
            <v>70</v>
          </cell>
          <cell r="V2999" t="str">
            <v>KNORR BOUILLON CUBE</v>
          </cell>
          <cell r="W2999">
            <v>2314.29</v>
          </cell>
          <cell r="X2999">
            <v>48</v>
          </cell>
        </row>
        <row r="3000">
          <cell r="B3000">
            <v>65036956</v>
          </cell>
          <cell r="C3000" t="str">
            <v>KNORR BOUILLON PORK CUBES PRO PACK8x600G</v>
          </cell>
          <cell r="D3000">
            <v>3</v>
          </cell>
          <cell r="E3000" t="str">
            <v>FOODS CATEGORY</v>
          </cell>
          <cell r="F3000" t="str">
            <v>FERT</v>
          </cell>
          <cell r="G3000" t="str">
            <v>P001</v>
          </cell>
          <cell r="H3000">
            <v>1</v>
          </cell>
          <cell r="I3000" t="str">
            <v>KNORR BOUILLON PORK PPACK 600G</v>
          </cell>
          <cell r="J3000" t="str">
            <v>310260013I470XC01</v>
          </cell>
          <cell r="K3000">
            <v>13</v>
          </cell>
          <cell r="L3000" t="str">
            <v>KNORR</v>
          </cell>
          <cell r="M3000" t="str">
            <v>XC</v>
          </cell>
          <cell r="N3000" t="str">
            <v>KNORR BOUILLON PORK PPACK</v>
          </cell>
          <cell r="O3000">
            <v>2</v>
          </cell>
          <cell r="P3000" t="str">
            <v>SAVOURY</v>
          </cell>
          <cell r="Q3000">
            <v>60</v>
          </cell>
          <cell r="R3000" t="str">
            <v>COOKING PRODUCTS</v>
          </cell>
          <cell r="S3000" t="str">
            <v>I4</v>
          </cell>
          <cell r="T3000" t="str">
            <v>BOUILLONS</v>
          </cell>
          <cell r="U3000">
            <v>70</v>
          </cell>
          <cell r="V3000" t="str">
            <v>KNORR BOUILLON CUBE</v>
          </cell>
          <cell r="W3000">
            <v>0</v>
          </cell>
          <cell r="X3000">
            <v>8</v>
          </cell>
        </row>
        <row r="3001">
          <cell r="B3001">
            <v>65039345</v>
          </cell>
          <cell r="C3001" t="str">
            <v>KNORR BOUILLON PORK GEL STR 48x32G</v>
          </cell>
          <cell r="D3001">
            <v>3</v>
          </cell>
          <cell r="E3001" t="str">
            <v>FOODS CATEGORY</v>
          </cell>
          <cell r="F3001" t="str">
            <v>FERT</v>
          </cell>
          <cell r="G3001" t="str">
            <v>P001</v>
          </cell>
          <cell r="H3001">
            <v>1</v>
          </cell>
          <cell r="I3001" t="str">
            <v>KNORR BOUILLON JELLY PORK GEL 32G</v>
          </cell>
          <cell r="J3001" t="str">
            <v>310260013I4A96C01</v>
          </cell>
          <cell r="K3001">
            <v>13</v>
          </cell>
          <cell r="L3001" t="str">
            <v>KNORR</v>
          </cell>
          <cell r="M3001" t="str">
            <v>6C</v>
          </cell>
          <cell r="N3001" t="str">
            <v>KNORR BOUILLON PORK GEL</v>
          </cell>
          <cell r="O3001">
            <v>2</v>
          </cell>
          <cell r="P3001" t="str">
            <v>SAVOURY</v>
          </cell>
          <cell r="Q3001">
            <v>60</v>
          </cell>
          <cell r="R3001" t="str">
            <v>COOKING PRODUCTS</v>
          </cell>
          <cell r="S3001" t="str">
            <v>I4</v>
          </cell>
          <cell r="T3001" t="str">
            <v>BOUILLONS</v>
          </cell>
          <cell r="U3001" t="str">
            <v>A9</v>
          </cell>
          <cell r="V3001" t="str">
            <v>KNORR BOUILLON JELLY</v>
          </cell>
          <cell r="W3001">
            <v>0</v>
          </cell>
          <cell r="X3001">
            <v>48</v>
          </cell>
        </row>
        <row r="3002">
          <cell r="B3002">
            <v>21155822</v>
          </cell>
          <cell r="C3002" t="str">
            <v>KNORR CBE BEEF PNTRY + JAR 36(2+1)X60G</v>
          </cell>
          <cell r="D3002">
            <v>3</v>
          </cell>
          <cell r="E3002" t="str">
            <v>FOODS CATEGORY</v>
          </cell>
          <cell r="F3002" t="str">
            <v>FERT</v>
          </cell>
          <cell r="G3002" t="str">
            <v>P001</v>
          </cell>
          <cell r="H3002" t="str">
            <v>C7</v>
          </cell>
          <cell r="I3002" t="str">
            <v>KNORR BOUILLON BEEF CUBE 60G BANDED</v>
          </cell>
          <cell r="J3002" t="str">
            <v>310260013I470ZZC7</v>
          </cell>
          <cell r="K3002">
            <v>13</v>
          </cell>
          <cell r="L3002" t="str">
            <v>KNORR</v>
          </cell>
          <cell r="M3002" t="str">
            <v>ZZ</v>
          </cell>
          <cell r="N3002" t="str">
            <v>KNORR BANDED</v>
          </cell>
          <cell r="O3002">
            <v>2</v>
          </cell>
          <cell r="P3002" t="str">
            <v>SAVOURY</v>
          </cell>
          <cell r="Q3002">
            <v>60</v>
          </cell>
          <cell r="R3002" t="str">
            <v>COOKING PRODUCTS</v>
          </cell>
          <cell r="S3002" t="str">
            <v>I4</v>
          </cell>
          <cell r="T3002" t="str">
            <v>BOUILLONS</v>
          </cell>
          <cell r="U3002">
            <v>70</v>
          </cell>
          <cell r="V3002" t="str">
            <v>KNORR BOUILLON CUBE</v>
          </cell>
          <cell r="W3002">
            <v>1761.43</v>
          </cell>
          <cell r="X3002">
            <v>36</v>
          </cell>
        </row>
        <row r="3003">
          <cell r="B3003">
            <v>21184316</v>
          </cell>
          <cell r="C3003" t="str">
            <v>KNORR CBE BEEF PNTRY + PASTA 36(2+1)X60G</v>
          </cell>
          <cell r="D3003">
            <v>3</v>
          </cell>
          <cell r="E3003" t="str">
            <v>FOODS CATEGORY</v>
          </cell>
          <cell r="F3003" t="str">
            <v>FERT</v>
          </cell>
          <cell r="G3003" t="str">
            <v>P001</v>
          </cell>
          <cell r="H3003" t="str">
            <v>C7</v>
          </cell>
          <cell r="I3003" t="str">
            <v>KNORR BOUILLON BEEF CUBE 60G BANDED</v>
          </cell>
          <cell r="J3003" t="str">
            <v>310260013I470ZZC7</v>
          </cell>
          <cell r="K3003">
            <v>13</v>
          </cell>
          <cell r="L3003" t="str">
            <v>KNORR</v>
          </cell>
          <cell r="M3003" t="str">
            <v>ZZ</v>
          </cell>
          <cell r="N3003" t="str">
            <v>KNORR BANDED</v>
          </cell>
          <cell r="O3003">
            <v>2</v>
          </cell>
          <cell r="P3003" t="str">
            <v>SAVOURY</v>
          </cell>
          <cell r="Q3003">
            <v>60</v>
          </cell>
          <cell r="R3003" t="str">
            <v>COOKING PRODUCTS</v>
          </cell>
          <cell r="S3003" t="str">
            <v>I4</v>
          </cell>
          <cell r="T3003" t="str">
            <v>BOUILLONS</v>
          </cell>
          <cell r="U3003">
            <v>70</v>
          </cell>
          <cell r="V3003" t="str">
            <v>KNORR BOUILLON CUBE</v>
          </cell>
          <cell r="W3003">
            <v>1761.43</v>
          </cell>
          <cell r="X3003">
            <v>36</v>
          </cell>
        </row>
        <row r="3004">
          <cell r="B3004">
            <v>21156078</v>
          </cell>
          <cell r="C3004" t="str">
            <v>KNORR CBE BEEF SVRS + JAR 36(1+1)X120G</v>
          </cell>
          <cell r="D3004">
            <v>3</v>
          </cell>
          <cell r="E3004" t="str">
            <v>FOODS CATEGORY</v>
          </cell>
          <cell r="F3004" t="str">
            <v>FERT</v>
          </cell>
          <cell r="G3004" t="str">
            <v>P001</v>
          </cell>
          <cell r="H3004" t="str">
            <v>C5</v>
          </cell>
          <cell r="I3004" t="str">
            <v>KNORR BOUILLON BEEF CUBE 120G BANDED</v>
          </cell>
          <cell r="J3004" t="str">
            <v>310260013I470ZZC5</v>
          </cell>
          <cell r="K3004">
            <v>13</v>
          </cell>
          <cell r="L3004" t="str">
            <v>KNORR</v>
          </cell>
          <cell r="M3004" t="str">
            <v>ZZ</v>
          </cell>
          <cell r="N3004" t="str">
            <v>KNORR BANDED</v>
          </cell>
          <cell r="O3004">
            <v>2</v>
          </cell>
          <cell r="P3004" t="str">
            <v>SAVOURY</v>
          </cell>
          <cell r="Q3004">
            <v>60</v>
          </cell>
          <cell r="R3004" t="str">
            <v>COOKING PRODUCTS</v>
          </cell>
          <cell r="S3004" t="str">
            <v>I4</v>
          </cell>
          <cell r="T3004" t="str">
            <v>BOUILLONS</v>
          </cell>
          <cell r="U3004">
            <v>70</v>
          </cell>
          <cell r="V3004" t="str">
            <v>KNORR BOUILLON CUBE</v>
          </cell>
          <cell r="W3004">
            <v>1751.79</v>
          </cell>
          <cell r="X3004">
            <v>36</v>
          </cell>
        </row>
        <row r="3005">
          <cell r="B3005">
            <v>21184363</v>
          </cell>
          <cell r="C3005" t="str">
            <v>KNORR CBE BEEF SVRS + PASTA 36(1+1)X120G</v>
          </cell>
          <cell r="D3005">
            <v>3</v>
          </cell>
          <cell r="E3005" t="str">
            <v>FOODS CATEGORY</v>
          </cell>
          <cell r="F3005" t="str">
            <v>FERT</v>
          </cell>
          <cell r="G3005" t="str">
            <v>P001</v>
          </cell>
          <cell r="H3005" t="str">
            <v>C5</v>
          </cell>
          <cell r="I3005" t="str">
            <v>KNORR BOUILLON BEEF CUBE 120G BANDED</v>
          </cell>
          <cell r="J3005" t="str">
            <v>310260013I470ZZC5</v>
          </cell>
          <cell r="K3005">
            <v>13</v>
          </cell>
          <cell r="L3005" t="str">
            <v>KNORR</v>
          </cell>
          <cell r="M3005" t="str">
            <v>ZZ</v>
          </cell>
          <cell r="N3005" t="str">
            <v>KNORR BANDED</v>
          </cell>
          <cell r="O3005">
            <v>2</v>
          </cell>
          <cell r="P3005" t="str">
            <v>SAVOURY</v>
          </cell>
          <cell r="Q3005">
            <v>60</v>
          </cell>
          <cell r="R3005" t="str">
            <v>COOKING PRODUCTS</v>
          </cell>
          <cell r="S3005" t="str">
            <v>I4</v>
          </cell>
          <cell r="T3005" t="str">
            <v>BOUILLONS</v>
          </cell>
          <cell r="U3005">
            <v>70</v>
          </cell>
          <cell r="V3005" t="str">
            <v>KNORR BOUILLON CUBE</v>
          </cell>
          <cell r="W3005">
            <v>1751.79</v>
          </cell>
          <cell r="X3005">
            <v>36</v>
          </cell>
        </row>
        <row r="3006">
          <cell r="B3006">
            <v>21155824</v>
          </cell>
          <cell r="C3006" t="str">
            <v>KNORR CBE CHCKNPNTRY + JAR 36(2+1)X60G</v>
          </cell>
          <cell r="D3006">
            <v>3</v>
          </cell>
          <cell r="E3006" t="str">
            <v>FOODS CATEGORY</v>
          </cell>
          <cell r="F3006" t="str">
            <v>FERT</v>
          </cell>
          <cell r="G3006" t="str">
            <v>P001</v>
          </cell>
          <cell r="H3006" t="str">
            <v>D2</v>
          </cell>
          <cell r="I3006" t="str">
            <v>KNORR BOUILLON CHICKEN CUBE 60G BANDED</v>
          </cell>
          <cell r="J3006" t="str">
            <v>310260013I470ZZD2</v>
          </cell>
          <cell r="K3006">
            <v>13</v>
          </cell>
          <cell r="L3006" t="str">
            <v>KNORR</v>
          </cell>
          <cell r="M3006" t="str">
            <v>ZZ</v>
          </cell>
          <cell r="N3006" t="str">
            <v>KNORR BANDED</v>
          </cell>
          <cell r="O3006">
            <v>2</v>
          </cell>
          <cell r="P3006" t="str">
            <v>SAVOURY</v>
          </cell>
          <cell r="Q3006">
            <v>60</v>
          </cell>
          <cell r="R3006" t="str">
            <v>COOKING PRODUCTS</v>
          </cell>
          <cell r="S3006" t="str">
            <v>I4</v>
          </cell>
          <cell r="T3006" t="str">
            <v>BOUILLONS</v>
          </cell>
          <cell r="U3006">
            <v>70</v>
          </cell>
          <cell r="V3006" t="str">
            <v>KNORR BOUILLON CUBE</v>
          </cell>
          <cell r="W3006">
            <v>1761.43</v>
          </cell>
          <cell r="X3006">
            <v>36</v>
          </cell>
        </row>
        <row r="3007">
          <cell r="B3007">
            <v>21184315</v>
          </cell>
          <cell r="C3007" t="str">
            <v>KNORR CBE CHCKNPNTRY + PASTA 36(2+1)X60G</v>
          </cell>
          <cell r="D3007">
            <v>3</v>
          </cell>
          <cell r="E3007" t="str">
            <v>FOODS CATEGORY</v>
          </cell>
          <cell r="F3007" t="str">
            <v>FERT</v>
          </cell>
          <cell r="G3007" t="str">
            <v>P001</v>
          </cell>
          <cell r="H3007" t="str">
            <v>D2</v>
          </cell>
          <cell r="I3007" t="str">
            <v>KNORR BOUILLON CHICKEN CUBE 60G BANDED</v>
          </cell>
          <cell r="J3007" t="str">
            <v>310260013I470ZZD2</v>
          </cell>
          <cell r="K3007">
            <v>13</v>
          </cell>
          <cell r="L3007" t="str">
            <v>KNORR</v>
          </cell>
          <cell r="M3007" t="str">
            <v>ZZ</v>
          </cell>
          <cell r="N3007" t="str">
            <v>KNORR BANDED</v>
          </cell>
          <cell r="O3007">
            <v>2</v>
          </cell>
          <cell r="P3007" t="str">
            <v>SAVOURY</v>
          </cell>
          <cell r="Q3007">
            <v>60</v>
          </cell>
          <cell r="R3007" t="str">
            <v>COOKING PRODUCTS</v>
          </cell>
          <cell r="S3007" t="str">
            <v>I4</v>
          </cell>
          <cell r="T3007" t="str">
            <v>BOUILLONS</v>
          </cell>
          <cell r="U3007">
            <v>70</v>
          </cell>
          <cell r="V3007" t="str">
            <v>KNORR BOUILLON CUBE</v>
          </cell>
          <cell r="W3007">
            <v>1761.43</v>
          </cell>
          <cell r="X3007">
            <v>36</v>
          </cell>
        </row>
        <row r="3008">
          <cell r="B3008">
            <v>21156075</v>
          </cell>
          <cell r="C3008" t="str">
            <v>KNORR CBE CHCKNSVRS + JAR 36(1+1)X120G</v>
          </cell>
          <cell r="D3008">
            <v>3</v>
          </cell>
          <cell r="E3008" t="str">
            <v>FOODS CATEGORY</v>
          </cell>
          <cell r="F3008" t="str">
            <v>FERT</v>
          </cell>
          <cell r="G3008" t="str">
            <v>P001</v>
          </cell>
          <cell r="H3008" t="str">
            <v>C9</v>
          </cell>
          <cell r="I3008" t="str">
            <v>KNORR BOUILLON CHICKEN CUBE 120G BANDED</v>
          </cell>
          <cell r="J3008" t="str">
            <v>310260013I470ZZC9</v>
          </cell>
          <cell r="K3008">
            <v>13</v>
          </cell>
          <cell r="L3008" t="str">
            <v>KNORR</v>
          </cell>
          <cell r="M3008" t="str">
            <v>ZZ</v>
          </cell>
          <cell r="N3008" t="str">
            <v>KNORR BANDED</v>
          </cell>
          <cell r="O3008">
            <v>2</v>
          </cell>
          <cell r="P3008" t="str">
            <v>SAVOURY</v>
          </cell>
          <cell r="Q3008">
            <v>60</v>
          </cell>
          <cell r="R3008" t="str">
            <v>COOKING PRODUCTS</v>
          </cell>
          <cell r="S3008" t="str">
            <v>I4</v>
          </cell>
          <cell r="T3008" t="str">
            <v>BOUILLONS</v>
          </cell>
          <cell r="U3008">
            <v>70</v>
          </cell>
          <cell r="V3008" t="str">
            <v>KNORR BOUILLON CUBE</v>
          </cell>
          <cell r="W3008">
            <v>1751.79</v>
          </cell>
          <cell r="X3008">
            <v>36</v>
          </cell>
        </row>
        <row r="3009">
          <cell r="B3009">
            <v>21184313</v>
          </cell>
          <cell r="C3009" t="str">
            <v>KNORR CBE CHCKNSVRS + PASTA 36(1+1)X120G</v>
          </cell>
          <cell r="D3009">
            <v>3</v>
          </cell>
          <cell r="E3009" t="str">
            <v>FOODS CATEGORY</v>
          </cell>
          <cell r="F3009" t="str">
            <v>FERT</v>
          </cell>
          <cell r="G3009" t="str">
            <v>P001</v>
          </cell>
          <cell r="H3009" t="str">
            <v>C9</v>
          </cell>
          <cell r="I3009" t="str">
            <v>KNORR BOUILLON CHICKEN CUBE 120G BANDED</v>
          </cell>
          <cell r="J3009" t="str">
            <v>310260013I470ZZC9</v>
          </cell>
          <cell r="K3009">
            <v>13</v>
          </cell>
          <cell r="L3009" t="str">
            <v>KNORR</v>
          </cell>
          <cell r="M3009" t="str">
            <v>ZZ</v>
          </cell>
          <cell r="N3009" t="str">
            <v>KNORR BANDED</v>
          </cell>
          <cell r="O3009">
            <v>2</v>
          </cell>
          <cell r="P3009" t="str">
            <v>SAVOURY</v>
          </cell>
          <cell r="Q3009">
            <v>60</v>
          </cell>
          <cell r="R3009" t="str">
            <v>COOKING PRODUCTS</v>
          </cell>
          <cell r="S3009" t="str">
            <v>I4</v>
          </cell>
          <cell r="T3009" t="str">
            <v>BOUILLONS</v>
          </cell>
          <cell r="U3009">
            <v>70</v>
          </cell>
          <cell r="V3009" t="str">
            <v>KNORR BOUILLON CUBE</v>
          </cell>
          <cell r="W3009">
            <v>1751.79</v>
          </cell>
          <cell r="X3009">
            <v>36</v>
          </cell>
        </row>
        <row r="3010">
          <cell r="B3010">
            <v>21155823</v>
          </cell>
          <cell r="C3010" t="str">
            <v>KNORR CBE PORK PNTRY + JAR 36(2+1)X60G</v>
          </cell>
          <cell r="D3010">
            <v>3</v>
          </cell>
          <cell r="E3010" t="str">
            <v>FOODS CATEGORY</v>
          </cell>
          <cell r="F3010" t="str">
            <v>FERT</v>
          </cell>
          <cell r="G3010" t="str">
            <v>P001</v>
          </cell>
          <cell r="H3010" t="str">
            <v>D6</v>
          </cell>
          <cell r="I3010" t="str">
            <v>KNORR BOUILLON PORK CUBE 60G BANDED</v>
          </cell>
          <cell r="J3010" t="str">
            <v>310260013I470ZZD6</v>
          </cell>
          <cell r="K3010">
            <v>13</v>
          </cell>
          <cell r="L3010" t="str">
            <v>KNORR</v>
          </cell>
          <cell r="M3010" t="str">
            <v>ZZ</v>
          </cell>
          <cell r="N3010" t="str">
            <v>KNORR BANDED</v>
          </cell>
          <cell r="O3010">
            <v>2</v>
          </cell>
          <cell r="P3010" t="str">
            <v>SAVOURY</v>
          </cell>
          <cell r="Q3010">
            <v>60</v>
          </cell>
          <cell r="R3010" t="str">
            <v>COOKING PRODUCTS</v>
          </cell>
          <cell r="S3010" t="str">
            <v>I4</v>
          </cell>
          <cell r="T3010" t="str">
            <v>BOUILLONS</v>
          </cell>
          <cell r="U3010">
            <v>70</v>
          </cell>
          <cell r="V3010" t="str">
            <v>KNORR BOUILLON CUBE</v>
          </cell>
          <cell r="W3010">
            <v>1761.43</v>
          </cell>
          <cell r="X3010">
            <v>36</v>
          </cell>
        </row>
        <row r="3011">
          <cell r="B3011">
            <v>21184314</v>
          </cell>
          <cell r="C3011" t="str">
            <v>KNORR CBE PORK PNTRY + PASTA 36(2+1)X60G</v>
          </cell>
          <cell r="D3011">
            <v>3</v>
          </cell>
          <cell r="E3011" t="str">
            <v>FOODS CATEGORY</v>
          </cell>
          <cell r="F3011" t="str">
            <v>FERT</v>
          </cell>
          <cell r="G3011" t="str">
            <v>P001</v>
          </cell>
          <cell r="H3011" t="str">
            <v>D6</v>
          </cell>
          <cell r="I3011" t="str">
            <v>KNORR BOUILLON PORK CUBE 60G BANDED</v>
          </cell>
          <cell r="J3011" t="str">
            <v>310260013I470ZZD6</v>
          </cell>
          <cell r="K3011">
            <v>13</v>
          </cell>
          <cell r="L3011" t="str">
            <v>KNORR</v>
          </cell>
          <cell r="M3011" t="str">
            <v>ZZ</v>
          </cell>
          <cell r="N3011" t="str">
            <v>KNORR BANDED</v>
          </cell>
          <cell r="O3011">
            <v>2</v>
          </cell>
          <cell r="P3011" t="str">
            <v>SAVOURY</v>
          </cell>
          <cell r="Q3011">
            <v>60</v>
          </cell>
          <cell r="R3011" t="str">
            <v>COOKING PRODUCTS</v>
          </cell>
          <cell r="S3011" t="str">
            <v>I4</v>
          </cell>
          <cell r="T3011" t="str">
            <v>BOUILLONS</v>
          </cell>
          <cell r="U3011">
            <v>70</v>
          </cell>
          <cell r="V3011" t="str">
            <v>KNORR BOUILLON CUBE</v>
          </cell>
          <cell r="W3011">
            <v>1761.43</v>
          </cell>
          <cell r="X3011">
            <v>36</v>
          </cell>
        </row>
        <row r="3012">
          <cell r="B3012">
            <v>21156077</v>
          </cell>
          <cell r="C3012" t="str">
            <v>KNORR CBE PORK SVRS + JAR 36(1+1)X120G</v>
          </cell>
          <cell r="D3012">
            <v>3</v>
          </cell>
          <cell r="E3012" t="str">
            <v>FOODS CATEGORY</v>
          </cell>
          <cell r="F3012" t="str">
            <v>FERT</v>
          </cell>
          <cell r="G3012" t="str">
            <v>P001</v>
          </cell>
          <cell r="H3012" t="str">
            <v>D4</v>
          </cell>
          <cell r="I3012" t="str">
            <v>KNORR BOUILLON PORK CUBE 120G BANDED</v>
          </cell>
          <cell r="J3012" t="str">
            <v>310260013I470ZZD4</v>
          </cell>
          <cell r="K3012">
            <v>13</v>
          </cell>
          <cell r="L3012" t="str">
            <v>KNORR</v>
          </cell>
          <cell r="M3012" t="str">
            <v>ZZ</v>
          </cell>
          <cell r="N3012" t="str">
            <v>KNORR BANDED</v>
          </cell>
          <cell r="O3012">
            <v>2</v>
          </cell>
          <cell r="P3012" t="str">
            <v>SAVOURY</v>
          </cell>
          <cell r="Q3012">
            <v>60</v>
          </cell>
          <cell r="R3012" t="str">
            <v>COOKING PRODUCTS</v>
          </cell>
          <cell r="S3012" t="str">
            <v>I4</v>
          </cell>
          <cell r="T3012" t="str">
            <v>BOUILLONS</v>
          </cell>
          <cell r="U3012">
            <v>70</v>
          </cell>
          <cell r="V3012" t="str">
            <v>KNORR BOUILLON CUBE</v>
          </cell>
          <cell r="W3012">
            <v>1751.79</v>
          </cell>
          <cell r="X3012">
            <v>36</v>
          </cell>
        </row>
        <row r="3013">
          <cell r="B3013">
            <v>21184463</v>
          </cell>
          <cell r="C3013" t="str">
            <v>KNORR CBE PORK SVRS + PASTA 36(1+1)X120G</v>
          </cell>
          <cell r="D3013">
            <v>3</v>
          </cell>
          <cell r="E3013" t="str">
            <v>FOODS CATEGORY</v>
          </cell>
          <cell r="F3013" t="str">
            <v>FERT</v>
          </cell>
          <cell r="G3013" t="str">
            <v>P001</v>
          </cell>
          <cell r="H3013" t="str">
            <v>D4</v>
          </cell>
          <cell r="I3013" t="str">
            <v>KNORR BOUILLON PORK CUBE 120G BANDED</v>
          </cell>
          <cell r="J3013" t="str">
            <v>310260013I470ZZD4</v>
          </cell>
          <cell r="K3013">
            <v>13</v>
          </cell>
          <cell r="L3013" t="str">
            <v>KNORR</v>
          </cell>
          <cell r="M3013" t="str">
            <v>ZZ</v>
          </cell>
          <cell r="N3013" t="str">
            <v>KNORR BANDED</v>
          </cell>
          <cell r="O3013">
            <v>2</v>
          </cell>
          <cell r="P3013" t="str">
            <v>SAVOURY</v>
          </cell>
          <cell r="Q3013">
            <v>60</v>
          </cell>
          <cell r="R3013" t="str">
            <v>COOKING PRODUCTS</v>
          </cell>
          <cell r="S3013" t="str">
            <v>I4</v>
          </cell>
          <cell r="T3013" t="str">
            <v>BOUILLONS</v>
          </cell>
          <cell r="U3013">
            <v>70</v>
          </cell>
          <cell r="V3013" t="str">
            <v>KNORR BOUILLON CUBE</v>
          </cell>
          <cell r="W3013">
            <v>1751.79</v>
          </cell>
          <cell r="X3013">
            <v>36</v>
          </cell>
        </row>
        <row r="3014">
          <cell r="B3014">
            <v>21084506</v>
          </cell>
          <cell r="C3014" t="str">
            <v>KNORR CBEBEEF SAVERS + EVAP 36(1+1)120G</v>
          </cell>
          <cell r="D3014">
            <v>3</v>
          </cell>
          <cell r="E3014" t="str">
            <v>FOODS CATEGORY</v>
          </cell>
          <cell r="F3014" t="str">
            <v>FERT</v>
          </cell>
          <cell r="G3014" t="str">
            <v>P001</v>
          </cell>
          <cell r="H3014">
            <v>2</v>
          </cell>
          <cell r="I3014" t="str">
            <v>KNORR BOUILLONS BEEF CUBES 120G</v>
          </cell>
          <cell r="J3014" t="str">
            <v>310260013I470CB02</v>
          </cell>
          <cell r="K3014">
            <v>13</v>
          </cell>
          <cell r="L3014" t="str">
            <v>KNORR</v>
          </cell>
          <cell r="M3014" t="str">
            <v>CB</v>
          </cell>
          <cell r="N3014" t="str">
            <v>KNORR BOUILLONS BEEF CUBES</v>
          </cell>
          <cell r="O3014">
            <v>2</v>
          </cell>
          <cell r="P3014" t="str">
            <v>SAVOURY</v>
          </cell>
          <cell r="Q3014">
            <v>60</v>
          </cell>
          <cell r="R3014" t="str">
            <v>COOKING PRODUCTS</v>
          </cell>
          <cell r="S3014" t="str">
            <v>I4</v>
          </cell>
          <cell r="T3014" t="str">
            <v>BOUILLONS</v>
          </cell>
          <cell r="U3014">
            <v>70</v>
          </cell>
          <cell r="V3014" t="str">
            <v>KNORR BOUILLON CUBE</v>
          </cell>
          <cell r="W3014">
            <v>1751.79</v>
          </cell>
          <cell r="X3014">
            <v>36</v>
          </cell>
        </row>
        <row r="3015">
          <cell r="B3015">
            <v>21067861</v>
          </cell>
          <cell r="C3015" t="str">
            <v>KNORR CBEBEEFSVRS+BIHON36(1+1)120G</v>
          </cell>
          <cell r="D3015">
            <v>3</v>
          </cell>
          <cell r="E3015" t="str">
            <v>FOODS CATEGORY</v>
          </cell>
          <cell r="F3015" t="str">
            <v>FERT</v>
          </cell>
          <cell r="G3015" t="str">
            <v>P001</v>
          </cell>
          <cell r="H3015" t="str">
            <v>C5</v>
          </cell>
          <cell r="I3015" t="str">
            <v>KNORR BOUILLON BEEF CUBE 120G BANDED</v>
          </cell>
          <cell r="J3015" t="str">
            <v>310260013I470ZZC5</v>
          </cell>
          <cell r="K3015">
            <v>13</v>
          </cell>
          <cell r="L3015" t="str">
            <v>KNORR</v>
          </cell>
          <cell r="M3015" t="str">
            <v>ZZ</v>
          </cell>
          <cell r="N3015" t="str">
            <v>KNORR BANDED</v>
          </cell>
          <cell r="O3015">
            <v>2</v>
          </cell>
          <cell r="P3015" t="str">
            <v>SAVOURY</v>
          </cell>
          <cell r="Q3015">
            <v>60</v>
          </cell>
          <cell r="R3015" t="str">
            <v>COOKING PRODUCTS</v>
          </cell>
          <cell r="S3015" t="str">
            <v>I4</v>
          </cell>
          <cell r="T3015" t="str">
            <v>BOUILLONS</v>
          </cell>
          <cell r="U3015">
            <v>70</v>
          </cell>
          <cell r="V3015" t="str">
            <v>KNORR BOUILLON CUBE</v>
          </cell>
          <cell r="W3015">
            <v>1751.79</v>
          </cell>
          <cell r="X3015">
            <v>36</v>
          </cell>
        </row>
        <row r="3016">
          <cell r="B3016">
            <v>21084505</v>
          </cell>
          <cell r="C3016" t="str">
            <v>KNORR CBECHCKN SAVERS + EVAP 36(1+1)120G</v>
          </cell>
          <cell r="D3016">
            <v>3</v>
          </cell>
          <cell r="E3016" t="str">
            <v>FOODS CATEGORY</v>
          </cell>
          <cell r="F3016" t="str">
            <v>FERT</v>
          </cell>
          <cell r="G3016" t="str">
            <v>P001</v>
          </cell>
          <cell r="H3016">
            <v>11</v>
          </cell>
          <cell r="I3016" t="str">
            <v>KNORR BOUILLONS CHICKEN CUBE 120G</v>
          </cell>
          <cell r="J3016" t="str">
            <v>310260013I4702I11</v>
          </cell>
          <cell r="K3016">
            <v>13</v>
          </cell>
          <cell r="L3016" t="str">
            <v>KNORR</v>
          </cell>
          <cell r="M3016" t="str">
            <v>2I</v>
          </cell>
          <cell r="N3016" t="str">
            <v>KNORR CUBE BOUILLON CHICKEN</v>
          </cell>
          <cell r="O3016">
            <v>2</v>
          </cell>
          <cell r="P3016" t="str">
            <v>SAVOURY</v>
          </cell>
          <cell r="Q3016">
            <v>60</v>
          </cell>
          <cell r="R3016" t="str">
            <v>COOKING PRODUCTS</v>
          </cell>
          <cell r="S3016" t="str">
            <v>I4</v>
          </cell>
          <cell r="T3016" t="str">
            <v>BOUILLONS</v>
          </cell>
          <cell r="U3016">
            <v>70</v>
          </cell>
          <cell r="V3016" t="str">
            <v>KNORR BOUILLON CUBE</v>
          </cell>
          <cell r="W3016">
            <v>1751.79</v>
          </cell>
          <cell r="X3016">
            <v>36</v>
          </cell>
        </row>
        <row r="3017">
          <cell r="B3017">
            <v>21067859</v>
          </cell>
          <cell r="C3017" t="str">
            <v>KNORR CBECHCKNSVRS+BIHON36(1+1)120G</v>
          </cell>
          <cell r="D3017">
            <v>3</v>
          </cell>
          <cell r="E3017" t="str">
            <v>FOODS CATEGORY</v>
          </cell>
          <cell r="F3017" t="str">
            <v>FERT</v>
          </cell>
          <cell r="G3017" t="str">
            <v>P001</v>
          </cell>
          <cell r="H3017" t="str">
            <v>C9</v>
          </cell>
          <cell r="I3017" t="str">
            <v>KNORR BOUILLON CHICKEN CUBE 120G BANDED</v>
          </cell>
          <cell r="J3017" t="str">
            <v>310260013I470ZZC9</v>
          </cell>
          <cell r="K3017">
            <v>13</v>
          </cell>
          <cell r="L3017" t="str">
            <v>KNORR</v>
          </cell>
          <cell r="M3017" t="str">
            <v>ZZ</v>
          </cell>
          <cell r="N3017" t="str">
            <v>KNORR BANDED</v>
          </cell>
          <cell r="O3017">
            <v>2</v>
          </cell>
          <cell r="P3017" t="str">
            <v>SAVOURY</v>
          </cell>
          <cell r="Q3017">
            <v>60</v>
          </cell>
          <cell r="R3017" t="str">
            <v>COOKING PRODUCTS</v>
          </cell>
          <cell r="S3017" t="str">
            <v>I4</v>
          </cell>
          <cell r="T3017" t="str">
            <v>BOUILLONS</v>
          </cell>
          <cell r="U3017">
            <v>70</v>
          </cell>
          <cell r="V3017" t="str">
            <v>KNORR BOUILLON CUBE</v>
          </cell>
          <cell r="W3017">
            <v>1751.79</v>
          </cell>
          <cell r="X3017">
            <v>36</v>
          </cell>
        </row>
        <row r="3018">
          <cell r="B3018">
            <v>21084507</v>
          </cell>
          <cell r="C3018" t="str">
            <v>KNORR CBEPORK SAVERS + EVAP 36(1+1)120G</v>
          </cell>
          <cell r="D3018">
            <v>3</v>
          </cell>
          <cell r="E3018" t="str">
            <v>FOODS CATEGORY</v>
          </cell>
          <cell r="F3018" t="str">
            <v>FERT</v>
          </cell>
          <cell r="G3018" t="str">
            <v>P001</v>
          </cell>
          <cell r="H3018">
            <v>5</v>
          </cell>
          <cell r="I3018" t="str">
            <v>KNORR BOUILLON PORK CUBE 120G</v>
          </cell>
          <cell r="J3018" t="str">
            <v>310260013I470F705</v>
          </cell>
          <cell r="K3018">
            <v>13</v>
          </cell>
          <cell r="L3018" t="str">
            <v>KNORR</v>
          </cell>
          <cell r="M3018" t="str">
            <v>F7</v>
          </cell>
          <cell r="N3018" t="str">
            <v>KNORR BOUILLON PORK CUBE</v>
          </cell>
          <cell r="O3018">
            <v>2</v>
          </cell>
          <cell r="P3018" t="str">
            <v>SAVOURY</v>
          </cell>
          <cell r="Q3018">
            <v>60</v>
          </cell>
          <cell r="R3018" t="str">
            <v>COOKING PRODUCTS</v>
          </cell>
          <cell r="S3018" t="str">
            <v>I4</v>
          </cell>
          <cell r="T3018" t="str">
            <v>BOUILLONS</v>
          </cell>
          <cell r="U3018">
            <v>70</v>
          </cell>
          <cell r="V3018" t="str">
            <v>KNORR BOUILLON CUBE</v>
          </cell>
          <cell r="W3018">
            <v>1751.79</v>
          </cell>
          <cell r="X3018">
            <v>36</v>
          </cell>
        </row>
        <row r="3019">
          <cell r="B3019">
            <v>21067860</v>
          </cell>
          <cell r="C3019" t="str">
            <v>KNORR CBEPORK SVRS+BIHON36(1+1)120G</v>
          </cell>
          <cell r="D3019">
            <v>3</v>
          </cell>
          <cell r="E3019" t="str">
            <v>FOODS CATEGORY</v>
          </cell>
          <cell r="F3019" t="str">
            <v>FERT</v>
          </cell>
          <cell r="G3019" t="str">
            <v>P001</v>
          </cell>
          <cell r="H3019" t="str">
            <v>D4</v>
          </cell>
          <cell r="I3019" t="str">
            <v>KNORR BOUILLON PORK CUBE 120G BANDED</v>
          </cell>
          <cell r="J3019" t="str">
            <v>310260013I470ZZD4</v>
          </cell>
          <cell r="K3019">
            <v>13</v>
          </cell>
          <cell r="L3019" t="str">
            <v>KNORR</v>
          </cell>
          <cell r="M3019" t="str">
            <v>ZZ</v>
          </cell>
          <cell r="N3019" t="str">
            <v>KNORR BANDED</v>
          </cell>
          <cell r="O3019">
            <v>2</v>
          </cell>
          <cell r="P3019" t="str">
            <v>SAVOURY</v>
          </cell>
          <cell r="Q3019">
            <v>60</v>
          </cell>
          <cell r="R3019" t="str">
            <v>COOKING PRODUCTS</v>
          </cell>
          <cell r="S3019" t="str">
            <v>I4</v>
          </cell>
          <cell r="T3019" t="str">
            <v>BOUILLONS</v>
          </cell>
          <cell r="U3019">
            <v>70</v>
          </cell>
          <cell r="V3019" t="str">
            <v>KNORR BOUILLON CUBE</v>
          </cell>
          <cell r="W3019">
            <v>1751.79</v>
          </cell>
          <cell r="X3019">
            <v>36</v>
          </cell>
        </row>
        <row r="3020">
          <cell r="B3020">
            <v>21064710</v>
          </cell>
          <cell r="C3020" t="str">
            <v>KNORR CBESBEEFSVRS+TOMSAUCE 36(1+1) 120G</v>
          </cell>
          <cell r="D3020">
            <v>3</v>
          </cell>
          <cell r="E3020" t="str">
            <v>FOODS CATEGORY</v>
          </cell>
          <cell r="F3020" t="str">
            <v>FERT</v>
          </cell>
          <cell r="G3020" t="str">
            <v>P001</v>
          </cell>
          <cell r="H3020" t="str">
            <v>C5</v>
          </cell>
          <cell r="I3020" t="str">
            <v>KNORR BOUILLON BEEF CUBE 120G BANDED</v>
          </cell>
          <cell r="J3020" t="str">
            <v>310260013I470ZZC5</v>
          </cell>
          <cell r="K3020">
            <v>13</v>
          </cell>
          <cell r="L3020" t="str">
            <v>KNORR</v>
          </cell>
          <cell r="M3020" t="str">
            <v>ZZ</v>
          </cell>
          <cell r="N3020" t="str">
            <v>KNORR BANDED</v>
          </cell>
          <cell r="O3020">
            <v>2</v>
          </cell>
          <cell r="P3020" t="str">
            <v>SAVOURY</v>
          </cell>
          <cell r="Q3020">
            <v>60</v>
          </cell>
          <cell r="R3020" t="str">
            <v>COOKING PRODUCTS</v>
          </cell>
          <cell r="S3020" t="str">
            <v>I4</v>
          </cell>
          <cell r="T3020" t="str">
            <v>BOUILLONS</v>
          </cell>
          <cell r="U3020">
            <v>70</v>
          </cell>
          <cell r="V3020" t="str">
            <v>KNORR BOUILLON CUBE</v>
          </cell>
          <cell r="W3020">
            <v>1751.79</v>
          </cell>
          <cell r="X3020">
            <v>36</v>
          </cell>
        </row>
        <row r="3021">
          <cell r="B3021">
            <v>21064709</v>
          </cell>
          <cell r="C3021" t="str">
            <v>KNORR CBESCHKNSVRS+TOMSAUCE 36(1+1) 120G</v>
          </cell>
          <cell r="D3021">
            <v>3</v>
          </cell>
          <cell r="E3021" t="str">
            <v>FOODS CATEGORY</v>
          </cell>
          <cell r="F3021" t="str">
            <v>FERT</v>
          </cell>
          <cell r="G3021" t="str">
            <v>P001</v>
          </cell>
          <cell r="H3021" t="str">
            <v>C9</v>
          </cell>
          <cell r="I3021" t="str">
            <v>KNORR BOUILLON CHICKEN CUBE 120G BANDED</v>
          </cell>
          <cell r="J3021" t="str">
            <v>310260013I470ZZC9</v>
          </cell>
          <cell r="K3021">
            <v>13</v>
          </cell>
          <cell r="L3021" t="str">
            <v>KNORR</v>
          </cell>
          <cell r="M3021" t="str">
            <v>ZZ</v>
          </cell>
          <cell r="N3021" t="str">
            <v>KNORR BANDED</v>
          </cell>
          <cell r="O3021">
            <v>2</v>
          </cell>
          <cell r="P3021" t="str">
            <v>SAVOURY</v>
          </cell>
          <cell r="Q3021">
            <v>60</v>
          </cell>
          <cell r="R3021" t="str">
            <v>COOKING PRODUCTS</v>
          </cell>
          <cell r="S3021" t="str">
            <v>I4</v>
          </cell>
          <cell r="T3021" t="str">
            <v>BOUILLONS</v>
          </cell>
          <cell r="U3021">
            <v>70</v>
          </cell>
          <cell r="V3021" t="str">
            <v>KNORR BOUILLON CUBE</v>
          </cell>
          <cell r="W3021">
            <v>1751.79</v>
          </cell>
          <cell r="X3021">
            <v>36</v>
          </cell>
        </row>
        <row r="3022">
          <cell r="B3022">
            <v>21064711</v>
          </cell>
          <cell r="C3022" t="str">
            <v>KNORR CBESPORKSVRS+TOMSAUCE 36(1+1) 120G</v>
          </cell>
          <cell r="D3022">
            <v>3</v>
          </cell>
          <cell r="E3022" t="str">
            <v>FOODS CATEGORY</v>
          </cell>
          <cell r="F3022" t="str">
            <v>FERT</v>
          </cell>
          <cell r="G3022" t="str">
            <v>P001</v>
          </cell>
          <cell r="H3022" t="str">
            <v>D4</v>
          </cell>
          <cell r="I3022" t="str">
            <v>KNORR BOUILLON PORK CUBE 120G BANDED</v>
          </cell>
          <cell r="J3022" t="str">
            <v>310260013I470ZZD4</v>
          </cell>
          <cell r="K3022">
            <v>13</v>
          </cell>
          <cell r="L3022" t="str">
            <v>KNORR</v>
          </cell>
          <cell r="M3022" t="str">
            <v>ZZ</v>
          </cell>
          <cell r="N3022" t="str">
            <v>KNORR BANDED</v>
          </cell>
          <cell r="O3022">
            <v>2</v>
          </cell>
          <cell r="P3022" t="str">
            <v>SAVOURY</v>
          </cell>
          <cell r="Q3022">
            <v>60</v>
          </cell>
          <cell r="R3022" t="str">
            <v>COOKING PRODUCTS</v>
          </cell>
          <cell r="S3022" t="str">
            <v>I4</v>
          </cell>
          <cell r="T3022" t="str">
            <v>BOUILLONS</v>
          </cell>
          <cell r="U3022">
            <v>70</v>
          </cell>
          <cell r="V3022" t="str">
            <v>KNORR BOUILLON CUBE</v>
          </cell>
          <cell r="W3022">
            <v>1751.79</v>
          </cell>
          <cell r="X3022">
            <v>36</v>
          </cell>
        </row>
        <row r="3023">
          <cell r="B3023">
            <v>21083202</v>
          </cell>
          <cell r="C3023" t="str">
            <v>KNORR CBS CHKN 24(24+GARAPON)X10G</v>
          </cell>
          <cell r="D3023">
            <v>3</v>
          </cell>
          <cell r="E3023" t="str">
            <v>FOODS CATEGORY</v>
          </cell>
          <cell r="F3023" t="str">
            <v>FERT</v>
          </cell>
          <cell r="G3023" t="str">
            <v>P001</v>
          </cell>
          <cell r="H3023" t="str">
            <v>C8</v>
          </cell>
          <cell r="I3023" t="str">
            <v>KNORR BOUILLON CHICKEN CUBE 10G BANDED</v>
          </cell>
          <cell r="J3023" t="str">
            <v>310260013I470ZZC8</v>
          </cell>
          <cell r="K3023">
            <v>13</v>
          </cell>
          <cell r="L3023" t="str">
            <v>KNORR</v>
          </cell>
          <cell r="M3023" t="str">
            <v>ZZ</v>
          </cell>
          <cell r="N3023" t="str">
            <v>KNORR BANDED</v>
          </cell>
          <cell r="O3023">
            <v>2</v>
          </cell>
          <cell r="P3023" t="str">
            <v>SAVOURY</v>
          </cell>
          <cell r="Q3023">
            <v>60</v>
          </cell>
          <cell r="R3023" t="str">
            <v>COOKING PRODUCTS</v>
          </cell>
          <cell r="S3023" t="str">
            <v>I4</v>
          </cell>
          <cell r="T3023" t="str">
            <v>BOUILLONS</v>
          </cell>
          <cell r="U3023">
            <v>70</v>
          </cell>
          <cell r="V3023" t="str">
            <v>KNORR BOUILLON CUBE</v>
          </cell>
          <cell r="W3023">
            <v>2314.29</v>
          </cell>
          <cell r="X3023">
            <v>24</v>
          </cell>
        </row>
        <row r="3024">
          <cell r="B3024">
            <v>21151624</v>
          </cell>
          <cell r="C3024" t="str">
            <v>KNORR CCB+SNGORG+SNG16(6+9+1)10G+20G+22G</v>
          </cell>
          <cell r="D3024">
            <v>3</v>
          </cell>
          <cell r="E3024" t="str">
            <v>FOODS CATEGORY</v>
          </cell>
          <cell r="F3024" t="str">
            <v>FERT</v>
          </cell>
          <cell r="G3024" t="str">
            <v>P001</v>
          </cell>
          <cell r="H3024">
            <v>3</v>
          </cell>
          <cell r="I3024" t="str">
            <v>KNORR CIS/MM SINIGANG ORGNL 20G BANDED</v>
          </cell>
          <cell r="J3024" t="str">
            <v>310260013SCB3ZZ03</v>
          </cell>
          <cell r="K3024">
            <v>13</v>
          </cell>
          <cell r="L3024" t="str">
            <v>KNORR</v>
          </cell>
          <cell r="M3024" t="str">
            <v>ZZ</v>
          </cell>
          <cell r="N3024" t="str">
            <v>KNORR BANDED</v>
          </cell>
          <cell r="O3024">
            <v>2</v>
          </cell>
          <cell r="P3024" t="str">
            <v>SAVOURY</v>
          </cell>
          <cell r="Q3024">
            <v>60</v>
          </cell>
          <cell r="R3024" t="str">
            <v>COOKING PRODUCTS</v>
          </cell>
          <cell r="S3024" t="str">
            <v>SC</v>
          </cell>
          <cell r="T3024" t="str">
            <v>MEALMAKERS</v>
          </cell>
          <cell r="U3024" t="str">
            <v>B3</v>
          </cell>
          <cell r="V3024" t="str">
            <v>KNORR SINIGANG MEALMAKERS OTHER</v>
          </cell>
          <cell r="W3024">
            <v>1922.86</v>
          </cell>
          <cell r="X3024">
            <v>16</v>
          </cell>
        </row>
        <row r="3025">
          <cell r="B3025">
            <v>21085027</v>
          </cell>
          <cell r="C3025" t="str">
            <v>KNORR CHCKNCBE PANTRY + EVAP 36(2+1)60G</v>
          </cell>
          <cell r="D3025">
            <v>3</v>
          </cell>
          <cell r="E3025" t="str">
            <v>FOODS CATEGORY</v>
          </cell>
          <cell r="F3025" t="str">
            <v>FERT</v>
          </cell>
          <cell r="G3025" t="str">
            <v>P001</v>
          </cell>
          <cell r="H3025" t="str">
            <v>D2</v>
          </cell>
          <cell r="I3025" t="str">
            <v>KNORR BOUILLON CHICKEN CUBE 60G BANDED</v>
          </cell>
          <cell r="J3025" t="str">
            <v>310260013I470ZZD2</v>
          </cell>
          <cell r="K3025">
            <v>13</v>
          </cell>
          <cell r="L3025" t="str">
            <v>KNORR</v>
          </cell>
          <cell r="M3025" t="str">
            <v>ZZ</v>
          </cell>
          <cell r="N3025" t="str">
            <v>KNORR BANDED</v>
          </cell>
          <cell r="O3025">
            <v>2</v>
          </cell>
          <cell r="P3025" t="str">
            <v>SAVOURY</v>
          </cell>
          <cell r="Q3025">
            <v>60</v>
          </cell>
          <cell r="R3025" t="str">
            <v>COOKING PRODUCTS</v>
          </cell>
          <cell r="S3025" t="str">
            <v>I4</v>
          </cell>
          <cell r="T3025" t="str">
            <v>BOUILLONS</v>
          </cell>
          <cell r="U3025">
            <v>70</v>
          </cell>
          <cell r="V3025" t="str">
            <v>KNORR BOUILLON CUBE</v>
          </cell>
          <cell r="W3025">
            <v>1761.43</v>
          </cell>
          <cell r="X3025">
            <v>36</v>
          </cell>
        </row>
        <row r="3026">
          <cell r="B3026">
            <v>21067915</v>
          </cell>
          <cell r="C3026" t="str">
            <v>KNORR CHCKNCUBEPNTRY+BIHON 36(2+1)60G</v>
          </cell>
          <cell r="D3026">
            <v>3</v>
          </cell>
          <cell r="E3026" t="str">
            <v>FOODS CATEGORY</v>
          </cell>
          <cell r="F3026" t="str">
            <v>FERT</v>
          </cell>
          <cell r="G3026" t="str">
            <v>P001</v>
          </cell>
          <cell r="H3026" t="str">
            <v>D2</v>
          </cell>
          <cell r="I3026" t="str">
            <v>KNORR BOUILLON CHICKEN CUBE 60G BANDED</v>
          </cell>
          <cell r="J3026" t="str">
            <v>310260013I470ZZD2</v>
          </cell>
          <cell r="K3026">
            <v>13</v>
          </cell>
          <cell r="L3026" t="str">
            <v>KNORR</v>
          </cell>
          <cell r="M3026" t="str">
            <v>ZZ</v>
          </cell>
          <cell r="N3026" t="str">
            <v>KNORR BANDED</v>
          </cell>
          <cell r="O3026">
            <v>2</v>
          </cell>
          <cell r="P3026" t="str">
            <v>SAVOURY</v>
          </cell>
          <cell r="Q3026">
            <v>60</v>
          </cell>
          <cell r="R3026" t="str">
            <v>COOKING PRODUCTS</v>
          </cell>
          <cell r="S3026" t="str">
            <v>I4</v>
          </cell>
          <cell r="T3026" t="str">
            <v>BOUILLONS</v>
          </cell>
          <cell r="U3026">
            <v>70</v>
          </cell>
          <cell r="V3026" t="str">
            <v>KNORR BOUILLON CUBE</v>
          </cell>
          <cell r="W3026">
            <v>1761.43</v>
          </cell>
          <cell r="X3026">
            <v>36</v>
          </cell>
        </row>
        <row r="3027">
          <cell r="B3027">
            <v>62009092</v>
          </cell>
          <cell r="C3027" t="str">
            <v>KNORR CHIC PDR NO MSG 6X1KG</v>
          </cell>
          <cell r="D3027">
            <v>3</v>
          </cell>
          <cell r="E3027" t="str">
            <v>FOODS CATEGORY</v>
          </cell>
          <cell r="F3027" t="str">
            <v>FERT</v>
          </cell>
          <cell r="G3027" t="str">
            <v>P001</v>
          </cell>
          <cell r="H3027">
            <v>1</v>
          </cell>
          <cell r="I3027" t="str">
            <v>KNORR OTH SEASONINGS CHICKEN NO MSG 1KG</v>
          </cell>
          <cell r="J3027" t="str">
            <v>310260013L1780101</v>
          </cell>
          <cell r="K3027">
            <v>13</v>
          </cell>
          <cell r="L3027" t="str">
            <v>KNORR</v>
          </cell>
          <cell r="M3027">
            <v>1</v>
          </cell>
          <cell r="N3027" t="str">
            <v>KNORR OTHER SEASONINGS CHICKEN NO MSG</v>
          </cell>
          <cell r="O3027">
            <v>2</v>
          </cell>
          <cell r="P3027" t="str">
            <v>SAVOURY</v>
          </cell>
          <cell r="Q3027">
            <v>60</v>
          </cell>
          <cell r="R3027" t="str">
            <v>COOKING PRODUCTS</v>
          </cell>
          <cell r="S3027" t="str">
            <v>L1</v>
          </cell>
          <cell r="T3027" t="str">
            <v>SEASONINGS</v>
          </cell>
          <cell r="U3027">
            <v>78</v>
          </cell>
          <cell r="V3027" t="str">
            <v>KNORR UNIVERSAL SEASONING</v>
          </cell>
          <cell r="W3027">
            <v>0</v>
          </cell>
          <cell r="X3027">
            <v>6</v>
          </cell>
        </row>
        <row r="3028">
          <cell r="B3028">
            <v>21026587</v>
          </cell>
          <cell r="C3028" t="str">
            <v>KNORR CHICKEN CUBES 48 (11+1)x10G</v>
          </cell>
          <cell r="D3028">
            <v>3</v>
          </cell>
          <cell r="E3028" t="str">
            <v>FOODS CATEGORY</v>
          </cell>
          <cell r="F3028" t="str">
            <v>FERT</v>
          </cell>
          <cell r="G3028" t="str">
            <v>P001</v>
          </cell>
          <cell r="H3028">
            <v>13</v>
          </cell>
          <cell r="I3028" t="str">
            <v>KNORR BOUILLONS CHICKEN CUBE 10G</v>
          </cell>
          <cell r="J3028" t="str">
            <v>310260013I4702I13</v>
          </cell>
          <cell r="K3028">
            <v>13</v>
          </cell>
          <cell r="L3028" t="str">
            <v>KNORR</v>
          </cell>
          <cell r="M3028" t="str">
            <v>2I</v>
          </cell>
          <cell r="N3028" t="str">
            <v>KNORR CUBE BOUILLON CHICKEN</v>
          </cell>
          <cell r="O3028">
            <v>2</v>
          </cell>
          <cell r="P3028" t="str">
            <v>SAVOURY</v>
          </cell>
          <cell r="Q3028">
            <v>60</v>
          </cell>
          <cell r="R3028" t="str">
            <v>COOKING PRODUCTS</v>
          </cell>
          <cell r="S3028" t="str">
            <v>I4</v>
          </cell>
          <cell r="T3028" t="str">
            <v>BOUILLONS</v>
          </cell>
          <cell r="U3028">
            <v>70</v>
          </cell>
          <cell r="V3028" t="str">
            <v>KNORR BOUILLON CUBE</v>
          </cell>
          <cell r="W3028">
            <v>2108.5700000000002</v>
          </cell>
          <cell r="X3028">
            <v>48</v>
          </cell>
        </row>
        <row r="3029">
          <cell r="B3029">
            <v>65025104</v>
          </cell>
          <cell r="C3029" t="str">
            <v>KNORR CIS MLMKR GATA MIX SP 96x33G</v>
          </cell>
          <cell r="D3029">
            <v>3</v>
          </cell>
          <cell r="E3029" t="str">
            <v>FOODS CATEGORY</v>
          </cell>
          <cell r="F3029" t="str">
            <v>FERT</v>
          </cell>
          <cell r="G3029" t="str">
            <v>P001</v>
          </cell>
          <cell r="H3029">
            <v>4</v>
          </cell>
          <cell r="I3029" t="str">
            <v>KNORR CIS/MEALMAKER GATA MIX 33G</v>
          </cell>
          <cell r="J3029" t="str">
            <v>310260013SC189T04</v>
          </cell>
          <cell r="K3029">
            <v>13</v>
          </cell>
          <cell r="L3029" t="str">
            <v>KNORR</v>
          </cell>
          <cell r="M3029" t="str">
            <v>9T</v>
          </cell>
          <cell r="N3029" t="str">
            <v>KNORR CIS/MEALMAKER GATA MIX</v>
          </cell>
          <cell r="O3029">
            <v>2</v>
          </cell>
          <cell r="P3029" t="str">
            <v>SAVOURY</v>
          </cell>
          <cell r="Q3029">
            <v>60</v>
          </cell>
          <cell r="R3029" t="str">
            <v>COOKING PRODUCTS</v>
          </cell>
          <cell r="S3029" t="str">
            <v>SC</v>
          </cell>
          <cell r="T3029" t="str">
            <v>MEALMAKERS</v>
          </cell>
          <cell r="U3029">
            <v>18</v>
          </cell>
          <cell r="V3029" t="str">
            <v>KNORR MEALMAKERS OTHER</v>
          </cell>
          <cell r="W3029">
            <v>0</v>
          </cell>
          <cell r="X3029">
            <v>96</v>
          </cell>
        </row>
        <row r="3030">
          <cell r="B3030">
            <v>65025106</v>
          </cell>
          <cell r="C3030" t="str">
            <v>KNORR CIS MLMKR SNGNG 2IN1 SAM 12x12x24G</v>
          </cell>
          <cell r="D3030">
            <v>3</v>
          </cell>
          <cell r="E3030" t="str">
            <v>FOODS CATEGORY</v>
          </cell>
          <cell r="F3030" t="str">
            <v>FERT</v>
          </cell>
          <cell r="G3030" t="str">
            <v>P001</v>
          </cell>
          <cell r="H3030">
            <v>1</v>
          </cell>
          <cell r="I3030" t="str">
            <v>KNORR SINIGANG CIS/MEALMAKER 2IN1 24G</v>
          </cell>
          <cell r="J3030" t="str">
            <v>310260013SCB35201</v>
          </cell>
          <cell r="K3030">
            <v>13</v>
          </cell>
          <cell r="L3030" t="str">
            <v>KNORR</v>
          </cell>
          <cell r="M3030">
            <v>52</v>
          </cell>
          <cell r="N3030" t="str">
            <v>KNORR SINIGANG CIS/MEALMAKER 2IN1</v>
          </cell>
          <cell r="O3030">
            <v>2</v>
          </cell>
          <cell r="P3030" t="str">
            <v>SAVOURY</v>
          </cell>
          <cell r="Q3030">
            <v>60</v>
          </cell>
          <cell r="R3030" t="str">
            <v>COOKING PRODUCTS</v>
          </cell>
          <cell r="S3030" t="str">
            <v>SC</v>
          </cell>
          <cell r="T3030" t="str">
            <v>MEALMAKERS</v>
          </cell>
          <cell r="U3030" t="str">
            <v>B3</v>
          </cell>
          <cell r="V3030" t="str">
            <v>KNORR SINIGANG MEALMAKERS OTHER</v>
          </cell>
          <cell r="W3030">
            <v>0</v>
          </cell>
          <cell r="X3030">
            <v>144</v>
          </cell>
        </row>
        <row r="3031">
          <cell r="B3031">
            <v>65025107</v>
          </cell>
          <cell r="C3031" t="str">
            <v>KNORR CIS MLMKR SNGNG ORGNL 288x10G</v>
          </cell>
          <cell r="D3031">
            <v>3</v>
          </cell>
          <cell r="E3031" t="str">
            <v>FOODS CATEGORY</v>
          </cell>
          <cell r="F3031" t="str">
            <v>FERT</v>
          </cell>
          <cell r="G3031" t="str">
            <v>P001</v>
          </cell>
          <cell r="H3031">
            <v>2</v>
          </cell>
          <cell r="I3031" t="str">
            <v>KNORR SINIGANG CIS/MEALMAKER ORGNL 10G</v>
          </cell>
          <cell r="J3031" t="str">
            <v>310260013SCB35602</v>
          </cell>
          <cell r="K3031">
            <v>13</v>
          </cell>
          <cell r="L3031" t="str">
            <v>KNORR</v>
          </cell>
          <cell r="M3031">
            <v>56</v>
          </cell>
          <cell r="N3031" t="str">
            <v>KNORR SINIGANG CIS/MEALMAKER ORGNL</v>
          </cell>
          <cell r="O3031">
            <v>2</v>
          </cell>
          <cell r="P3031" t="str">
            <v>SAVOURY</v>
          </cell>
          <cell r="Q3031">
            <v>60</v>
          </cell>
          <cell r="R3031" t="str">
            <v>COOKING PRODUCTS</v>
          </cell>
          <cell r="S3031" t="str">
            <v>SC</v>
          </cell>
          <cell r="T3031" t="str">
            <v>MEALMAKERS</v>
          </cell>
          <cell r="U3031" t="str">
            <v>B3</v>
          </cell>
          <cell r="V3031" t="str">
            <v>KNORR SINIGANG MEALMAKERS OTHER</v>
          </cell>
          <cell r="W3031">
            <v>1028.57</v>
          </cell>
          <cell r="X3031">
            <v>288</v>
          </cell>
        </row>
        <row r="3032">
          <cell r="B3032">
            <v>65004642</v>
          </cell>
          <cell r="C3032" t="str">
            <v>KNORR CIS/MEALMKER GATA LANGKAMIX 96x45G</v>
          </cell>
          <cell r="D3032">
            <v>3</v>
          </cell>
          <cell r="E3032" t="str">
            <v>FOODS CATEGORY</v>
          </cell>
          <cell r="F3032" t="str">
            <v>FERT</v>
          </cell>
          <cell r="G3032" t="str">
            <v>P001</v>
          </cell>
          <cell r="H3032">
            <v>2</v>
          </cell>
          <cell r="I3032" t="str">
            <v>KNORR CIS/MEALMAKER GATA MIX 45G</v>
          </cell>
          <cell r="J3032" t="str">
            <v>310260013SC189T02</v>
          </cell>
          <cell r="K3032">
            <v>13</v>
          </cell>
          <cell r="L3032" t="str">
            <v>KNORR</v>
          </cell>
          <cell r="M3032" t="str">
            <v>9T</v>
          </cell>
          <cell r="N3032" t="str">
            <v>KNORR CIS/MEALMAKER GATA MIX</v>
          </cell>
          <cell r="O3032">
            <v>2</v>
          </cell>
          <cell r="P3032" t="str">
            <v>SAVOURY</v>
          </cell>
          <cell r="Q3032">
            <v>60</v>
          </cell>
          <cell r="R3032" t="str">
            <v>COOKING PRODUCTS</v>
          </cell>
          <cell r="S3032" t="str">
            <v>SC</v>
          </cell>
          <cell r="T3032" t="str">
            <v>MEALMAKERS</v>
          </cell>
          <cell r="U3032">
            <v>18</v>
          </cell>
          <cell r="V3032" t="str">
            <v>KNORR MEALMAKERS OTHER</v>
          </cell>
          <cell r="W3032">
            <v>1911.43</v>
          </cell>
          <cell r="X3032">
            <v>96</v>
          </cell>
        </row>
        <row r="3033">
          <cell r="B3033">
            <v>21026588</v>
          </cell>
          <cell r="C3033" t="str">
            <v>KNORR CKN CUBES PG 48(11+1)x10G</v>
          </cell>
          <cell r="D3033">
            <v>3</v>
          </cell>
          <cell r="E3033" t="str">
            <v>FOODS CATEGORY</v>
          </cell>
          <cell r="F3033" t="str">
            <v>FERT</v>
          </cell>
          <cell r="G3033" t="str">
            <v>P001</v>
          </cell>
          <cell r="H3033">
            <v>13</v>
          </cell>
          <cell r="I3033" t="str">
            <v>KNORR BOUILLONS CHICKEN CUBE 10G</v>
          </cell>
          <cell r="J3033" t="str">
            <v>310260013I4702I13</v>
          </cell>
          <cell r="K3033">
            <v>13</v>
          </cell>
          <cell r="L3033" t="str">
            <v>KNORR</v>
          </cell>
          <cell r="M3033" t="str">
            <v>2I</v>
          </cell>
          <cell r="N3033" t="str">
            <v>KNORR CUBE BOUILLON CHICKEN</v>
          </cell>
          <cell r="O3033">
            <v>2</v>
          </cell>
          <cell r="P3033" t="str">
            <v>SAVOURY</v>
          </cell>
          <cell r="Q3033">
            <v>60</v>
          </cell>
          <cell r="R3033" t="str">
            <v>COOKING PRODUCTS</v>
          </cell>
          <cell r="S3033" t="str">
            <v>I4</v>
          </cell>
          <cell r="T3033" t="str">
            <v>BOUILLONS</v>
          </cell>
          <cell r="U3033">
            <v>70</v>
          </cell>
          <cell r="V3033" t="str">
            <v>KNORR BOUILLON CUBE</v>
          </cell>
          <cell r="W3033">
            <v>0</v>
          </cell>
          <cell r="X3033">
            <v>48</v>
          </cell>
        </row>
        <row r="3034">
          <cell r="B3034">
            <v>21026589</v>
          </cell>
          <cell r="C3034" t="str">
            <v>KNORR CKN CUBES UM 48(11+1)x10G</v>
          </cell>
          <cell r="D3034">
            <v>3</v>
          </cell>
          <cell r="E3034" t="str">
            <v>FOODS CATEGORY</v>
          </cell>
          <cell r="F3034" t="str">
            <v>FERT</v>
          </cell>
          <cell r="G3034" t="str">
            <v>P001</v>
          </cell>
          <cell r="H3034">
            <v>13</v>
          </cell>
          <cell r="I3034" t="str">
            <v>KNORR BOUILLONS CHICKEN CUBE 10G</v>
          </cell>
          <cell r="J3034" t="str">
            <v>310260013I4702I13</v>
          </cell>
          <cell r="K3034">
            <v>13</v>
          </cell>
          <cell r="L3034" t="str">
            <v>KNORR</v>
          </cell>
          <cell r="M3034" t="str">
            <v>2I</v>
          </cell>
          <cell r="N3034" t="str">
            <v>KNORR CUBE BOUILLON CHICKEN</v>
          </cell>
          <cell r="O3034">
            <v>2</v>
          </cell>
          <cell r="P3034" t="str">
            <v>SAVOURY</v>
          </cell>
          <cell r="Q3034">
            <v>60</v>
          </cell>
          <cell r="R3034" t="str">
            <v>COOKING PRODUCTS</v>
          </cell>
          <cell r="S3034" t="str">
            <v>I4</v>
          </cell>
          <cell r="T3034" t="str">
            <v>BOUILLONS</v>
          </cell>
          <cell r="U3034">
            <v>70</v>
          </cell>
          <cell r="V3034" t="str">
            <v>KNORR BOUILLON CUBE</v>
          </cell>
          <cell r="W3034">
            <v>2108.5700000000002</v>
          </cell>
          <cell r="X3034">
            <v>48</v>
          </cell>
        </row>
        <row r="3035">
          <cell r="B3035">
            <v>20295398</v>
          </cell>
          <cell r="C3035" t="str">
            <v>KNORR CKN POWDER 6X1KG</v>
          </cell>
          <cell r="D3035">
            <v>3</v>
          </cell>
          <cell r="E3035" t="str">
            <v>FOODS CATEGORY</v>
          </cell>
          <cell r="F3035" t="str">
            <v>FERT</v>
          </cell>
          <cell r="G3035" t="str">
            <v>P001</v>
          </cell>
          <cell r="H3035">
            <v>1</v>
          </cell>
          <cell r="I3035" t="str">
            <v>KNORR H/S/M CHICKEN POWDER 1KG</v>
          </cell>
          <cell r="J3035" t="str">
            <v>310260013L1710701</v>
          </cell>
          <cell r="K3035">
            <v>13</v>
          </cell>
          <cell r="L3035" t="str">
            <v>KNORR</v>
          </cell>
          <cell r="M3035">
            <v>7</v>
          </cell>
          <cell r="N3035" t="str">
            <v>KNORR H/S/M CHICKEN POWDER</v>
          </cell>
          <cell r="O3035">
            <v>2</v>
          </cell>
          <cell r="P3035" t="str">
            <v>SAVOURY</v>
          </cell>
          <cell r="Q3035">
            <v>60</v>
          </cell>
          <cell r="R3035" t="str">
            <v>COOKING PRODUCTS</v>
          </cell>
          <cell r="S3035" t="str">
            <v>L1</v>
          </cell>
          <cell r="T3035" t="str">
            <v>SEASONINGS</v>
          </cell>
          <cell r="U3035">
            <v>71</v>
          </cell>
          <cell r="V3035" t="str">
            <v>KNORR HERBS/SPICES/MIXES</v>
          </cell>
          <cell r="W3035">
            <v>0</v>
          </cell>
          <cell r="X3035">
            <v>6</v>
          </cell>
        </row>
        <row r="3036">
          <cell r="B3036">
            <v>65021348</v>
          </cell>
          <cell r="C3036" t="str">
            <v>KNORR CKN POWDER NO ADD MSG6X1KG</v>
          </cell>
          <cell r="D3036">
            <v>3</v>
          </cell>
          <cell r="E3036" t="str">
            <v>FOODS CATEGORY</v>
          </cell>
          <cell r="F3036" t="str">
            <v>FERT</v>
          </cell>
          <cell r="G3036" t="str">
            <v>P001</v>
          </cell>
          <cell r="H3036">
            <v>1</v>
          </cell>
          <cell r="I3036" t="str">
            <v>Knorr H/S/M Chicken No Added MSG 1kg</v>
          </cell>
          <cell r="J3036" t="str">
            <v>310260013L171IG01</v>
          </cell>
          <cell r="K3036">
            <v>13</v>
          </cell>
          <cell r="L3036" t="str">
            <v>KNORR</v>
          </cell>
          <cell r="M3036" t="str">
            <v>IG</v>
          </cell>
          <cell r="N3036" t="str">
            <v>KNORR H/S/M CHICKEN NO ADDED MSG</v>
          </cell>
          <cell r="O3036">
            <v>2</v>
          </cell>
          <cell r="P3036" t="str">
            <v>SAVOURY</v>
          </cell>
          <cell r="Q3036">
            <v>60</v>
          </cell>
          <cell r="R3036" t="str">
            <v>COOKING PRODUCTS</v>
          </cell>
          <cell r="S3036" t="str">
            <v>L1</v>
          </cell>
          <cell r="T3036" t="str">
            <v>SEASONINGS</v>
          </cell>
          <cell r="U3036">
            <v>71</v>
          </cell>
          <cell r="V3036" t="str">
            <v>KNORR HERBS/SPICES/MIXES</v>
          </cell>
          <cell r="W3036">
            <v>0</v>
          </cell>
          <cell r="X3036">
            <v>6</v>
          </cell>
        </row>
        <row r="3037">
          <cell r="B3037">
            <v>21013911</v>
          </cell>
          <cell r="C3037" t="str">
            <v>KNORR CKN+SGNG+RMT+HNGR12(12+12+12+1)10G</v>
          </cell>
          <cell r="D3037">
            <v>3</v>
          </cell>
          <cell r="E3037" t="str">
            <v>FOODS CATEGORY</v>
          </cell>
          <cell r="F3037" t="str">
            <v>FERT</v>
          </cell>
          <cell r="G3037" t="str">
            <v>P001</v>
          </cell>
          <cell r="H3037" t="str">
            <v>C8</v>
          </cell>
          <cell r="I3037" t="str">
            <v>KNORR BOUILLON CHICKEN CUBE 10G BANDED</v>
          </cell>
          <cell r="J3037" t="str">
            <v>310260013I470ZZC8</v>
          </cell>
          <cell r="K3037">
            <v>13</v>
          </cell>
          <cell r="L3037" t="str">
            <v>KNORR</v>
          </cell>
          <cell r="M3037" t="str">
            <v>ZZ</v>
          </cell>
          <cell r="N3037" t="str">
            <v>KNORR BANDED</v>
          </cell>
          <cell r="O3037">
            <v>2</v>
          </cell>
          <cell r="P3037" t="str">
            <v>SAVOURY</v>
          </cell>
          <cell r="Q3037">
            <v>60</v>
          </cell>
          <cell r="R3037" t="str">
            <v>COOKING PRODUCTS</v>
          </cell>
          <cell r="S3037" t="str">
            <v>I4</v>
          </cell>
          <cell r="T3037" t="str">
            <v>BOUILLONS</v>
          </cell>
          <cell r="U3037">
            <v>70</v>
          </cell>
          <cell r="V3037" t="str">
            <v>KNORR BOUILLON CUBE</v>
          </cell>
          <cell r="W3037">
            <v>0</v>
          </cell>
          <cell r="X3037">
            <v>12</v>
          </cell>
        </row>
        <row r="3038">
          <cell r="B3038">
            <v>21020373</v>
          </cell>
          <cell r="C3038" t="str">
            <v>KNORR COOKFEST MED FDKPER 24 (6) 40G</v>
          </cell>
          <cell r="D3038">
            <v>3</v>
          </cell>
          <cell r="E3038" t="str">
            <v>FOODS CATEGORY</v>
          </cell>
          <cell r="F3038" t="str">
            <v>FERT</v>
          </cell>
          <cell r="G3038" t="str">
            <v>P001</v>
          </cell>
          <cell r="H3038">
            <v>2</v>
          </cell>
          <cell r="I3038" t="str">
            <v>KNORR REGULAR DRY SOUP CRAB&amp;CRN 40G</v>
          </cell>
          <cell r="J3038" t="str">
            <v>3102050131505D902</v>
          </cell>
          <cell r="K3038">
            <v>13</v>
          </cell>
          <cell r="L3038" t="str">
            <v>KNORR</v>
          </cell>
          <cell r="M3038" t="str">
            <v>D9</v>
          </cell>
          <cell r="N3038" t="str">
            <v>KNORR REGULAR DRY SOUP CRAB&amp;CRN</v>
          </cell>
          <cell r="O3038">
            <v>2</v>
          </cell>
          <cell r="P3038" t="str">
            <v>SAVOURY</v>
          </cell>
          <cell r="Q3038">
            <v>5</v>
          </cell>
          <cell r="R3038" t="str">
            <v>SOUPS</v>
          </cell>
          <cell r="S3038">
            <v>15</v>
          </cell>
          <cell r="T3038" t="str">
            <v>SOUPS ALL FORMATS</v>
          </cell>
          <cell r="U3038">
            <v>5</v>
          </cell>
          <cell r="V3038" t="str">
            <v>KNORR REGULAR DRY SOUP</v>
          </cell>
          <cell r="W3038">
            <v>1903.93</v>
          </cell>
          <cell r="X3038">
            <v>24</v>
          </cell>
        </row>
        <row r="3039">
          <cell r="B3039">
            <v>21020372</v>
          </cell>
          <cell r="C3039" t="str">
            <v>KNORR COOKFEST SMALL FDKPER 24(6)40G</v>
          </cell>
          <cell r="D3039">
            <v>3</v>
          </cell>
          <cell r="E3039" t="str">
            <v>FOODS CATEGORY</v>
          </cell>
          <cell r="F3039" t="str">
            <v>FERT</v>
          </cell>
          <cell r="G3039" t="str">
            <v>P001</v>
          </cell>
          <cell r="H3039">
            <v>2</v>
          </cell>
          <cell r="I3039" t="str">
            <v>KNORR REGULAR DRY SOUP CRAB&amp;CRN 40G</v>
          </cell>
          <cell r="J3039" t="str">
            <v>3102050131505D902</v>
          </cell>
          <cell r="K3039">
            <v>13</v>
          </cell>
          <cell r="L3039" t="str">
            <v>KNORR</v>
          </cell>
          <cell r="M3039" t="str">
            <v>D9</v>
          </cell>
          <cell r="N3039" t="str">
            <v>KNORR REGULAR DRY SOUP CRAB&amp;CRN</v>
          </cell>
          <cell r="O3039">
            <v>2</v>
          </cell>
          <cell r="P3039" t="str">
            <v>SAVOURY</v>
          </cell>
          <cell r="Q3039">
            <v>5</v>
          </cell>
          <cell r="R3039" t="str">
            <v>SOUPS</v>
          </cell>
          <cell r="S3039">
            <v>15</v>
          </cell>
          <cell r="T3039" t="str">
            <v>SOUPS ALL FORMATS</v>
          </cell>
          <cell r="U3039">
            <v>5</v>
          </cell>
          <cell r="V3039" t="str">
            <v>KNORR REGULAR DRY SOUP</v>
          </cell>
          <cell r="W3039">
            <v>1903.93</v>
          </cell>
          <cell r="X3039">
            <v>24</v>
          </cell>
        </row>
        <row r="3040">
          <cell r="B3040">
            <v>21082101</v>
          </cell>
          <cell r="C3040" t="str">
            <v>KNORR CRABNCORN SOUP + BOWL 30(2+1)60G</v>
          </cell>
          <cell r="D3040">
            <v>3</v>
          </cell>
          <cell r="E3040" t="str">
            <v>FOODS CATEGORY</v>
          </cell>
          <cell r="F3040" t="str">
            <v>FERT</v>
          </cell>
          <cell r="G3040" t="str">
            <v>P001</v>
          </cell>
          <cell r="H3040">
            <v>88</v>
          </cell>
          <cell r="I3040" t="str">
            <v>KNORR REGULAR DRY SP CRAB&amp;CRN 60G BANDED</v>
          </cell>
          <cell r="J3040" t="str">
            <v>3102050131505ZZ88</v>
          </cell>
          <cell r="K3040">
            <v>13</v>
          </cell>
          <cell r="L3040" t="str">
            <v>KNORR</v>
          </cell>
          <cell r="M3040" t="str">
            <v>ZZ</v>
          </cell>
          <cell r="N3040" t="str">
            <v>KNORR BANDED</v>
          </cell>
          <cell r="O3040">
            <v>2</v>
          </cell>
          <cell r="P3040" t="str">
            <v>SAVOURY</v>
          </cell>
          <cell r="Q3040">
            <v>5</v>
          </cell>
          <cell r="R3040" t="str">
            <v>SOUPS</v>
          </cell>
          <cell r="S3040">
            <v>15</v>
          </cell>
          <cell r="T3040" t="str">
            <v>SOUPS ALL FORMATS</v>
          </cell>
          <cell r="U3040">
            <v>5</v>
          </cell>
          <cell r="V3040" t="str">
            <v>KNORR REGULAR DRY SOUP</v>
          </cell>
          <cell r="W3040">
            <v>2397.3200000000002</v>
          </cell>
          <cell r="X3040">
            <v>30</v>
          </cell>
        </row>
        <row r="3041">
          <cell r="B3041">
            <v>65004861</v>
          </cell>
          <cell r="C3041" t="str">
            <v>KNORR CRB&amp;CRN+CMUSH 15(2+2) 60G+70G</v>
          </cell>
          <cell r="D3041">
            <v>3</v>
          </cell>
          <cell r="E3041" t="str">
            <v>FOODS CATEGORY</v>
          </cell>
          <cell r="F3041" t="str">
            <v>FERT</v>
          </cell>
          <cell r="G3041" t="str">
            <v>P001</v>
          </cell>
          <cell r="H3041">
            <v>88</v>
          </cell>
          <cell r="I3041" t="str">
            <v>KNORR REGULAR DRY SP CRAB&amp;CRN 60G BANDED</v>
          </cell>
          <cell r="J3041" t="str">
            <v>3102050131505ZZ88</v>
          </cell>
          <cell r="K3041">
            <v>13</v>
          </cell>
          <cell r="L3041" t="str">
            <v>KNORR</v>
          </cell>
          <cell r="M3041" t="str">
            <v>ZZ</v>
          </cell>
          <cell r="N3041" t="str">
            <v>KNORR BANDED</v>
          </cell>
          <cell r="O3041">
            <v>2</v>
          </cell>
          <cell r="P3041" t="str">
            <v>SAVOURY</v>
          </cell>
          <cell r="Q3041">
            <v>5</v>
          </cell>
          <cell r="R3041" t="str">
            <v>SOUPS</v>
          </cell>
          <cell r="S3041">
            <v>15</v>
          </cell>
          <cell r="T3041" t="str">
            <v>SOUPS ALL FORMATS</v>
          </cell>
          <cell r="U3041">
            <v>5</v>
          </cell>
          <cell r="V3041" t="str">
            <v>KNORR REGULAR DRY SOUP</v>
          </cell>
          <cell r="W3041">
            <v>1911.16</v>
          </cell>
          <cell r="X3041">
            <v>15</v>
          </cell>
        </row>
        <row r="3042">
          <cell r="B3042">
            <v>21067919</v>
          </cell>
          <cell r="C3042" t="str">
            <v>KNORR CRMOFMSHROOM+BOWL 30(2+1)70G</v>
          </cell>
          <cell r="D3042">
            <v>3</v>
          </cell>
          <cell r="E3042" t="str">
            <v>FOODS CATEGORY</v>
          </cell>
          <cell r="F3042" t="str">
            <v>FERT</v>
          </cell>
          <cell r="G3042" t="str">
            <v>P001</v>
          </cell>
          <cell r="H3042" t="str">
            <v>0J</v>
          </cell>
          <cell r="I3042" t="str">
            <v>KNORR RGLR DRY SOUP CRM OF MSHRM 70G BND</v>
          </cell>
          <cell r="J3042" t="str">
            <v>3102050131505ZZ0J</v>
          </cell>
          <cell r="K3042">
            <v>13</v>
          </cell>
          <cell r="L3042" t="str">
            <v>KNORR</v>
          </cell>
          <cell r="M3042" t="str">
            <v>ZZ</v>
          </cell>
          <cell r="N3042" t="str">
            <v>KNORR BANDED</v>
          </cell>
          <cell r="O3042">
            <v>2</v>
          </cell>
          <cell r="P3042" t="str">
            <v>SAVOURY</v>
          </cell>
          <cell r="Q3042">
            <v>5</v>
          </cell>
          <cell r="R3042" t="str">
            <v>SOUPS</v>
          </cell>
          <cell r="S3042">
            <v>15</v>
          </cell>
          <cell r="T3042" t="str">
            <v>SOUPS ALL FORMATS</v>
          </cell>
          <cell r="U3042">
            <v>5</v>
          </cell>
          <cell r="V3042" t="str">
            <v>KNORR REGULAR DRY SOUP</v>
          </cell>
          <cell r="W3042">
            <v>1960.71</v>
          </cell>
          <cell r="X3042">
            <v>30</v>
          </cell>
        </row>
        <row r="3043">
          <cell r="B3043">
            <v>20100775</v>
          </cell>
          <cell r="C3043" t="str">
            <v>KNORR CUBE BEEF DISPENSER 12X24X20G</v>
          </cell>
          <cell r="D3043">
            <v>3</v>
          </cell>
          <cell r="E3043" t="str">
            <v>FOODS CATEGORY</v>
          </cell>
          <cell r="F3043" t="str">
            <v>FERT</v>
          </cell>
          <cell r="G3043" t="str">
            <v>P001</v>
          </cell>
          <cell r="H3043">
            <v>8</v>
          </cell>
          <cell r="I3043" t="str">
            <v>KNORR BASIC CUBE SV BEEF 20G</v>
          </cell>
          <cell r="J3043" t="str">
            <v>310260013I4708208</v>
          </cell>
          <cell r="K3043">
            <v>13</v>
          </cell>
          <cell r="L3043" t="str">
            <v>KNORR</v>
          </cell>
          <cell r="M3043">
            <v>82</v>
          </cell>
          <cell r="N3043" t="str">
            <v>KNORR BASIC CUBE</v>
          </cell>
          <cell r="O3043">
            <v>2</v>
          </cell>
          <cell r="P3043" t="str">
            <v>SAVOURY</v>
          </cell>
          <cell r="Q3043">
            <v>60</v>
          </cell>
          <cell r="R3043" t="str">
            <v>COOKING PRODUCTS</v>
          </cell>
          <cell r="S3043" t="str">
            <v>I4</v>
          </cell>
          <cell r="T3043" t="str">
            <v>BOUILLONS</v>
          </cell>
          <cell r="U3043">
            <v>70</v>
          </cell>
          <cell r="V3043" t="str">
            <v>KNORR BOUILLON CUBE</v>
          </cell>
          <cell r="W3043">
            <v>2597.14</v>
          </cell>
          <cell r="X3043">
            <v>288</v>
          </cell>
        </row>
        <row r="3044">
          <cell r="B3044">
            <v>21050314</v>
          </cell>
          <cell r="C3044" t="str">
            <v>KNORR CUBE BEEF DISPENSERS 288X20G</v>
          </cell>
          <cell r="D3044">
            <v>3</v>
          </cell>
          <cell r="E3044" t="str">
            <v>FOODS CATEGORY</v>
          </cell>
          <cell r="F3044" t="str">
            <v>FERT</v>
          </cell>
          <cell r="G3044" t="str">
            <v>P001</v>
          </cell>
          <cell r="H3044">
            <v>8</v>
          </cell>
          <cell r="I3044" t="str">
            <v>KNORR BASIC CUBE SV BEEF 20G</v>
          </cell>
          <cell r="J3044" t="str">
            <v>310260013I4708208</v>
          </cell>
          <cell r="K3044">
            <v>13</v>
          </cell>
          <cell r="L3044" t="str">
            <v>KNORR</v>
          </cell>
          <cell r="M3044">
            <v>82</v>
          </cell>
          <cell r="N3044" t="str">
            <v>KNORR BASIC CUBE</v>
          </cell>
          <cell r="O3044">
            <v>2</v>
          </cell>
          <cell r="P3044" t="str">
            <v>SAVOURY</v>
          </cell>
          <cell r="Q3044">
            <v>60</v>
          </cell>
          <cell r="R3044" t="str">
            <v>COOKING PRODUCTS</v>
          </cell>
          <cell r="S3044" t="str">
            <v>I4</v>
          </cell>
          <cell r="T3044" t="str">
            <v>BOUILLONS</v>
          </cell>
          <cell r="U3044">
            <v>70</v>
          </cell>
          <cell r="V3044" t="str">
            <v>KNORR BOUILLON CUBE</v>
          </cell>
          <cell r="W3044">
            <v>2597.14</v>
          </cell>
          <cell r="X3044">
            <v>288</v>
          </cell>
        </row>
        <row r="3045">
          <cell r="B3045">
            <v>21136018</v>
          </cell>
          <cell r="C3045" t="str">
            <v>KNORR CUBE BEEF DISPENSERSK 288X20G</v>
          </cell>
          <cell r="D3045">
            <v>3</v>
          </cell>
          <cell r="E3045" t="str">
            <v>FOODS CATEGORY</v>
          </cell>
          <cell r="F3045" t="str">
            <v>FERT</v>
          </cell>
          <cell r="G3045" t="str">
            <v>P001</v>
          </cell>
          <cell r="H3045">
            <v>8</v>
          </cell>
          <cell r="I3045" t="str">
            <v>KNORR BASIC CUBE SV BEEF 20G</v>
          </cell>
          <cell r="J3045" t="str">
            <v>310260013I4708208</v>
          </cell>
          <cell r="K3045">
            <v>13</v>
          </cell>
          <cell r="L3045" t="str">
            <v>KNORR</v>
          </cell>
          <cell r="M3045">
            <v>82</v>
          </cell>
          <cell r="N3045" t="str">
            <v>KNORR BASIC CUBE</v>
          </cell>
          <cell r="O3045">
            <v>2</v>
          </cell>
          <cell r="P3045" t="str">
            <v>SAVOURY</v>
          </cell>
          <cell r="Q3045">
            <v>60</v>
          </cell>
          <cell r="R3045" t="str">
            <v>COOKING PRODUCTS</v>
          </cell>
          <cell r="S3045" t="str">
            <v>I4</v>
          </cell>
          <cell r="T3045" t="str">
            <v>BOUILLONS</v>
          </cell>
          <cell r="U3045">
            <v>70</v>
          </cell>
          <cell r="V3045" t="str">
            <v>KNORR BOUILLON CUBE</v>
          </cell>
          <cell r="W3045">
            <v>0</v>
          </cell>
          <cell r="X3045">
            <v>288</v>
          </cell>
        </row>
        <row r="3046">
          <cell r="B3046">
            <v>20071069</v>
          </cell>
          <cell r="C3046" t="str">
            <v>KNORR CUBE BEEF PANTRY 72X60G</v>
          </cell>
          <cell r="D3046">
            <v>3</v>
          </cell>
          <cell r="E3046" t="str">
            <v>FOODS CATEGORY</v>
          </cell>
          <cell r="F3046" t="str">
            <v>FERT</v>
          </cell>
          <cell r="G3046" t="str">
            <v>P001</v>
          </cell>
          <cell r="H3046">
            <v>11</v>
          </cell>
          <cell r="I3046" t="str">
            <v>KNORR BASIC CUBE SV BEEF 60G</v>
          </cell>
          <cell r="J3046" t="str">
            <v>310260013I4708211</v>
          </cell>
          <cell r="K3046">
            <v>13</v>
          </cell>
          <cell r="L3046" t="str">
            <v>KNORR</v>
          </cell>
          <cell r="M3046">
            <v>82</v>
          </cell>
          <cell r="N3046" t="str">
            <v>KNORR BASIC CUBE</v>
          </cell>
          <cell r="O3046">
            <v>2</v>
          </cell>
          <cell r="P3046" t="str">
            <v>SAVOURY</v>
          </cell>
          <cell r="Q3046">
            <v>60</v>
          </cell>
          <cell r="R3046" t="str">
            <v>COOKING PRODUCTS</v>
          </cell>
          <cell r="S3046" t="str">
            <v>I4</v>
          </cell>
          <cell r="T3046" t="str">
            <v>BOUILLONS</v>
          </cell>
          <cell r="U3046">
            <v>70</v>
          </cell>
          <cell r="V3046" t="str">
            <v>KNORR BOUILLON CUBE</v>
          </cell>
          <cell r="W3046">
            <v>1761.43</v>
          </cell>
          <cell r="X3046">
            <v>72</v>
          </cell>
        </row>
        <row r="3047">
          <cell r="B3047">
            <v>21031412</v>
          </cell>
          <cell r="C3047" t="str">
            <v>KNORR CUBE BEEF PANTRY PH 72X60g</v>
          </cell>
          <cell r="D3047">
            <v>3</v>
          </cell>
          <cell r="E3047" t="str">
            <v>FOODS CATEGORY</v>
          </cell>
          <cell r="F3047" t="str">
            <v>FERT</v>
          </cell>
          <cell r="G3047" t="str">
            <v>P001</v>
          </cell>
          <cell r="H3047">
            <v>11</v>
          </cell>
          <cell r="I3047" t="str">
            <v>KNORR BASIC CUBE SV BEEF 60G</v>
          </cell>
          <cell r="J3047" t="str">
            <v>310260013I4708211</v>
          </cell>
          <cell r="K3047">
            <v>13</v>
          </cell>
          <cell r="L3047" t="str">
            <v>KNORR</v>
          </cell>
          <cell r="M3047">
            <v>82</v>
          </cell>
          <cell r="N3047" t="str">
            <v>KNORR BASIC CUBE</v>
          </cell>
          <cell r="O3047">
            <v>2</v>
          </cell>
          <cell r="P3047" t="str">
            <v>SAVOURY</v>
          </cell>
          <cell r="Q3047">
            <v>60</v>
          </cell>
          <cell r="R3047" t="str">
            <v>COOKING PRODUCTS</v>
          </cell>
          <cell r="S3047" t="str">
            <v>I4</v>
          </cell>
          <cell r="T3047" t="str">
            <v>BOUILLONS</v>
          </cell>
          <cell r="U3047">
            <v>70</v>
          </cell>
          <cell r="V3047" t="str">
            <v>KNORR BOUILLON CUBE</v>
          </cell>
          <cell r="W3047">
            <v>1761.43</v>
          </cell>
          <cell r="X3047">
            <v>72</v>
          </cell>
        </row>
        <row r="3048">
          <cell r="B3048">
            <v>21146838</v>
          </cell>
          <cell r="C3048" t="str">
            <v>KNORR CUBE BEEF PANTRY TH 72X60G</v>
          </cell>
          <cell r="D3048">
            <v>3</v>
          </cell>
          <cell r="E3048" t="str">
            <v>FOODS CATEGORY</v>
          </cell>
          <cell r="F3048" t="str">
            <v>FERT</v>
          </cell>
          <cell r="G3048" t="str">
            <v>P001</v>
          </cell>
          <cell r="H3048">
            <v>11</v>
          </cell>
          <cell r="I3048" t="str">
            <v>KNORR BASIC CUBE SV BEEF 60G</v>
          </cell>
          <cell r="J3048" t="str">
            <v>310260013I4708211</v>
          </cell>
          <cell r="K3048">
            <v>13</v>
          </cell>
          <cell r="L3048" t="str">
            <v>KNORR</v>
          </cell>
          <cell r="M3048">
            <v>82</v>
          </cell>
          <cell r="N3048" t="str">
            <v>KNORR BASIC CUBE</v>
          </cell>
          <cell r="O3048">
            <v>2</v>
          </cell>
          <cell r="P3048" t="str">
            <v>SAVOURY</v>
          </cell>
          <cell r="Q3048">
            <v>60</v>
          </cell>
          <cell r="R3048" t="str">
            <v>COOKING PRODUCTS</v>
          </cell>
          <cell r="S3048" t="str">
            <v>I4</v>
          </cell>
          <cell r="T3048" t="str">
            <v>BOUILLONS</v>
          </cell>
          <cell r="U3048">
            <v>70</v>
          </cell>
          <cell r="V3048" t="str">
            <v>KNORR BOUILLON CUBE</v>
          </cell>
          <cell r="W3048">
            <v>1761.43</v>
          </cell>
          <cell r="X3048">
            <v>72</v>
          </cell>
        </row>
        <row r="3049">
          <cell r="B3049">
            <v>21135918</v>
          </cell>
          <cell r="C3049" t="str">
            <v>KNORR CUBE BEEF PANTRYK PH 72X60G</v>
          </cell>
          <cell r="D3049">
            <v>3</v>
          </cell>
          <cell r="E3049" t="str">
            <v>FOODS CATEGORY</v>
          </cell>
          <cell r="F3049" t="str">
            <v>FERT</v>
          </cell>
          <cell r="G3049" t="str">
            <v>P001</v>
          </cell>
          <cell r="H3049">
            <v>11</v>
          </cell>
          <cell r="I3049" t="str">
            <v>KNORR BASIC CUBE SV BEEF 60G</v>
          </cell>
          <cell r="J3049" t="str">
            <v>310260013I4708211</v>
          </cell>
          <cell r="K3049">
            <v>13</v>
          </cell>
          <cell r="L3049" t="str">
            <v>KNORR</v>
          </cell>
          <cell r="M3049">
            <v>82</v>
          </cell>
          <cell r="N3049" t="str">
            <v>KNORR BASIC CUBE</v>
          </cell>
          <cell r="O3049">
            <v>2</v>
          </cell>
          <cell r="P3049" t="str">
            <v>SAVOURY</v>
          </cell>
          <cell r="Q3049">
            <v>60</v>
          </cell>
          <cell r="R3049" t="str">
            <v>COOKING PRODUCTS</v>
          </cell>
          <cell r="S3049" t="str">
            <v>I4</v>
          </cell>
          <cell r="T3049" t="str">
            <v>BOUILLONS</v>
          </cell>
          <cell r="U3049">
            <v>70</v>
          </cell>
          <cell r="V3049" t="str">
            <v>KNORR BOUILLON CUBE</v>
          </cell>
          <cell r="W3049">
            <v>0</v>
          </cell>
          <cell r="X3049">
            <v>72</v>
          </cell>
        </row>
        <row r="3050">
          <cell r="B3050">
            <v>20071076</v>
          </cell>
          <cell r="C3050" t="str">
            <v>KNORR CUBE BEEF SAVERS 36X120G</v>
          </cell>
          <cell r="D3050">
            <v>3</v>
          </cell>
          <cell r="E3050" t="str">
            <v>FOODS CATEGORY</v>
          </cell>
          <cell r="F3050" t="str">
            <v>FERT</v>
          </cell>
          <cell r="G3050" t="str">
            <v>P001</v>
          </cell>
          <cell r="H3050">
            <v>6</v>
          </cell>
          <cell r="I3050" t="str">
            <v>KNORR BASIC CUBE SV BEEF 120G</v>
          </cell>
          <cell r="J3050" t="str">
            <v>310260013I4708206</v>
          </cell>
          <cell r="K3050">
            <v>13</v>
          </cell>
          <cell r="L3050" t="str">
            <v>KNORR</v>
          </cell>
          <cell r="M3050">
            <v>82</v>
          </cell>
          <cell r="N3050" t="str">
            <v>KNORR BASIC CUBE</v>
          </cell>
          <cell r="O3050">
            <v>2</v>
          </cell>
          <cell r="P3050" t="str">
            <v>SAVOURY</v>
          </cell>
          <cell r="Q3050">
            <v>60</v>
          </cell>
          <cell r="R3050" t="str">
            <v>COOKING PRODUCTS</v>
          </cell>
          <cell r="S3050" t="str">
            <v>I4</v>
          </cell>
          <cell r="T3050" t="str">
            <v>BOUILLONS</v>
          </cell>
          <cell r="U3050">
            <v>70</v>
          </cell>
          <cell r="V3050" t="str">
            <v>KNORR BOUILLON CUBE</v>
          </cell>
          <cell r="W3050">
            <v>1751.79</v>
          </cell>
          <cell r="X3050">
            <v>36</v>
          </cell>
        </row>
        <row r="3051">
          <cell r="B3051">
            <v>21031411</v>
          </cell>
          <cell r="C3051" t="str">
            <v>KNORR CUBE BEEF SAVERS PH 36X120g</v>
          </cell>
          <cell r="D3051">
            <v>3</v>
          </cell>
          <cell r="E3051" t="str">
            <v>FOODS CATEGORY</v>
          </cell>
          <cell r="F3051" t="str">
            <v>FERT</v>
          </cell>
          <cell r="G3051" t="str">
            <v>P001</v>
          </cell>
          <cell r="H3051">
            <v>6</v>
          </cell>
          <cell r="I3051" t="str">
            <v>KNORR BASIC CUBE SV BEEF 120G</v>
          </cell>
          <cell r="J3051" t="str">
            <v>310260013I4708206</v>
          </cell>
          <cell r="K3051">
            <v>13</v>
          </cell>
          <cell r="L3051" t="str">
            <v>KNORR</v>
          </cell>
          <cell r="M3051">
            <v>82</v>
          </cell>
          <cell r="N3051" t="str">
            <v>KNORR BASIC CUBE</v>
          </cell>
          <cell r="O3051">
            <v>2</v>
          </cell>
          <cell r="P3051" t="str">
            <v>SAVOURY</v>
          </cell>
          <cell r="Q3051">
            <v>60</v>
          </cell>
          <cell r="R3051" t="str">
            <v>COOKING PRODUCTS</v>
          </cell>
          <cell r="S3051" t="str">
            <v>I4</v>
          </cell>
          <cell r="T3051" t="str">
            <v>BOUILLONS</v>
          </cell>
          <cell r="U3051">
            <v>70</v>
          </cell>
          <cell r="V3051" t="str">
            <v>KNORR BOUILLON CUBE</v>
          </cell>
          <cell r="W3051">
            <v>1751.79</v>
          </cell>
          <cell r="X3051">
            <v>36</v>
          </cell>
        </row>
        <row r="3052">
          <cell r="B3052">
            <v>21146851</v>
          </cell>
          <cell r="C3052" t="str">
            <v>KNORR CUBE BEEF SAVERS TH 36X120G</v>
          </cell>
          <cell r="D3052">
            <v>3</v>
          </cell>
          <cell r="E3052" t="str">
            <v>FOODS CATEGORY</v>
          </cell>
          <cell r="F3052" t="str">
            <v>FERT</v>
          </cell>
          <cell r="G3052" t="str">
            <v>P001</v>
          </cell>
          <cell r="H3052">
            <v>6</v>
          </cell>
          <cell r="I3052" t="str">
            <v>KNORR BASIC CUBE SV BEEF 120G</v>
          </cell>
          <cell r="J3052" t="str">
            <v>310260013I4708206</v>
          </cell>
          <cell r="K3052">
            <v>13</v>
          </cell>
          <cell r="L3052" t="str">
            <v>KNORR</v>
          </cell>
          <cell r="M3052">
            <v>82</v>
          </cell>
          <cell r="N3052" t="str">
            <v>KNORR BASIC CUBE</v>
          </cell>
          <cell r="O3052">
            <v>2</v>
          </cell>
          <cell r="P3052" t="str">
            <v>SAVOURY</v>
          </cell>
          <cell r="Q3052">
            <v>60</v>
          </cell>
          <cell r="R3052" t="str">
            <v>COOKING PRODUCTS</v>
          </cell>
          <cell r="S3052" t="str">
            <v>I4</v>
          </cell>
          <cell r="T3052" t="str">
            <v>BOUILLONS</v>
          </cell>
          <cell r="U3052">
            <v>70</v>
          </cell>
          <cell r="V3052" t="str">
            <v>KNORR BOUILLON CUBE</v>
          </cell>
          <cell r="W3052">
            <v>1751.79</v>
          </cell>
          <cell r="X3052">
            <v>36</v>
          </cell>
        </row>
        <row r="3053">
          <cell r="B3053">
            <v>21136021</v>
          </cell>
          <cell r="C3053" t="str">
            <v>KNORR CUBE BEEF SAVERSK PH 36X120G</v>
          </cell>
          <cell r="D3053">
            <v>3</v>
          </cell>
          <cell r="E3053" t="str">
            <v>FOODS CATEGORY</v>
          </cell>
          <cell r="F3053" t="str">
            <v>FERT</v>
          </cell>
          <cell r="G3053" t="str">
            <v>P001</v>
          </cell>
          <cell r="H3053">
            <v>6</v>
          </cell>
          <cell r="I3053" t="str">
            <v>KNORR BASIC CUBE SV BEEF 120G</v>
          </cell>
          <cell r="J3053" t="str">
            <v>310260013I4708206</v>
          </cell>
          <cell r="K3053">
            <v>13</v>
          </cell>
          <cell r="L3053" t="str">
            <v>KNORR</v>
          </cell>
          <cell r="M3053">
            <v>82</v>
          </cell>
          <cell r="N3053" t="str">
            <v>KNORR BASIC CUBE</v>
          </cell>
          <cell r="O3053">
            <v>2</v>
          </cell>
          <cell r="P3053" t="str">
            <v>SAVOURY</v>
          </cell>
          <cell r="Q3053">
            <v>60</v>
          </cell>
          <cell r="R3053" t="str">
            <v>COOKING PRODUCTS</v>
          </cell>
          <cell r="S3053" t="str">
            <v>I4</v>
          </cell>
          <cell r="T3053" t="str">
            <v>BOUILLONS</v>
          </cell>
          <cell r="U3053">
            <v>70</v>
          </cell>
          <cell r="V3053" t="str">
            <v>KNORR BOUILLON CUBE</v>
          </cell>
          <cell r="W3053">
            <v>0</v>
          </cell>
          <cell r="X3053">
            <v>36</v>
          </cell>
        </row>
        <row r="3054">
          <cell r="B3054">
            <v>21050313</v>
          </cell>
          <cell r="C3054" t="str">
            <v>KNORR CUBE BEEF SINGLES 576X10G</v>
          </cell>
          <cell r="D3054">
            <v>3</v>
          </cell>
          <cell r="E3054" t="str">
            <v>FOODS CATEGORY</v>
          </cell>
          <cell r="F3054" t="str">
            <v>FERT</v>
          </cell>
          <cell r="G3054" t="str">
            <v>P001</v>
          </cell>
          <cell r="H3054">
            <v>68</v>
          </cell>
          <cell r="I3054" t="str">
            <v>KNORR BASIC CUBE BEEF 10G</v>
          </cell>
          <cell r="J3054" t="str">
            <v>310260013I4708268</v>
          </cell>
          <cell r="K3054">
            <v>13</v>
          </cell>
          <cell r="L3054" t="str">
            <v>KNORR</v>
          </cell>
          <cell r="M3054">
            <v>82</v>
          </cell>
          <cell r="N3054" t="str">
            <v>KNORR BASIC CUBE</v>
          </cell>
          <cell r="O3054">
            <v>2</v>
          </cell>
          <cell r="P3054" t="str">
            <v>SAVOURY</v>
          </cell>
          <cell r="Q3054">
            <v>60</v>
          </cell>
          <cell r="R3054" t="str">
            <v>COOKING PRODUCTS</v>
          </cell>
          <cell r="S3054" t="str">
            <v>I4</v>
          </cell>
          <cell r="T3054" t="str">
            <v>BOUILLONS</v>
          </cell>
          <cell r="U3054">
            <v>70</v>
          </cell>
          <cell r="V3054" t="str">
            <v>KNORR BOUILLON CUBE</v>
          </cell>
          <cell r="W3054">
            <v>2314.29</v>
          </cell>
          <cell r="X3054">
            <v>576</v>
          </cell>
        </row>
        <row r="3055">
          <cell r="B3055">
            <v>21136019</v>
          </cell>
          <cell r="C3055" t="str">
            <v>KNORR CUBE BEEF SINGLESK 576X10G</v>
          </cell>
          <cell r="D3055">
            <v>3</v>
          </cell>
          <cell r="E3055" t="str">
            <v>FOODS CATEGORY</v>
          </cell>
          <cell r="F3055" t="str">
            <v>FERT</v>
          </cell>
          <cell r="G3055" t="str">
            <v>P001</v>
          </cell>
          <cell r="H3055">
            <v>68</v>
          </cell>
          <cell r="I3055" t="str">
            <v>KNORR BASIC CUBE BEEF 10G</v>
          </cell>
          <cell r="J3055" t="str">
            <v>310260013I4708268</v>
          </cell>
          <cell r="K3055">
            <v>13</v>
          </cell>
          <cell r="L3055" t="str">
            <v>KNORR</v>
          </cell>
          <cell r="M3055">
            <v>82</v>
          </cell>
          <cell r="N3055" t="str">
            <v>KNORR BASIC CUBE</v>
          </cell>
          <cell r="O3055">
            <v>2</v>
          </cell>
          <cell r="P3055" t="str">
            <v>SAVOURY</v>
          </cell>
          <cell r="Q3055">
            <v>60</v>
          </cell>
          <cell r="R3055" t="str">
            <v>COOKING PRODUCTS</v>
          </cell>
          <cell r="S3055" t="str">
            <v>I4</v>
          </cell>
          <cell r="T3055" t="str">
            <v>BOUILLONS</v>
          </cell>
          <cell r="U3055">
            <v>70</v>
          </cell>
          <cell r="V3055" t="str">
            <v>KNORR BOUILLON CUBE</v>
          </cell>
          <cell r="W3055">
            <v>0</v>
          </cell>
          <cell r="X3055">
            <v>576</v>
          </cell>
        </row>
        <row r="3056">
          <cell r="B3056">
            <v>20290431</v>
          </cell>
          <cell r="C3056" t="str">
            <v>KNORR CUBE BEEF SNGLES+BIHON24(12+1)10G</v>
          </cell>
          <cell r="D3056">
            <v>3</v>
          </cell>
          <cell r="E3056" t="str">
            <v>FOODS CATEGORY</v>
          </cell>
          <cell r="F3056" t="str">
            <v>FERT</v>
          </cell>
          <cell r="G3056" t="str">
            <v>P001</v>
          </cell>
          <cell r="H3056" t="str">
            <v>C4</v>
          </cell>
          <cell r="I3056" t="str">
            <v>KNORR BOUILLON BEEF CUBE 10G BANDED</v>
          </cell>
          <cell r="J3056" t="str">
            <v>310260013I470ZZC4</v>
          </cell>
          <cell r="K3056">
            <v>13</v>
          </cell>
          <cell r="L3056" t="str">
            <v>KNORR</v>
          </cell>
          <cell r="M3056" t="str">
            <v>ZZ</v>
          </cell>
          <cell r="N3056" t="str">
            <v>KNORR BANDED</v>
          </cell>
          <cell r="O3056">
            <v>2</v>
          </cell>
          <cell r="P3056" t="str">
            <v>SAVOURY</v>
          </cell>
          <cell r="Q3056">
            <v>60</v>
          </cell>
          <cell r="R3056" t="str">
            <v>COOKING PRODUCTS</v>
          </cell>
          <cell r="S3056" t="str">
            <v>I4</v>
          </cell>
          <cell r="T3056" t="str">
            <v>BOUILLONS</v>
          </cell>
          <cell r="U3056">
            <v>70</v>
          </cell>
          <cell r="V3056" t="str">
            <v>KNORR BOUILLON CUBE</v>
          </cell>
          <cell r="W3056">
            <v>1054.29</v>
          </cell>
          <cell r="X3056">
            <v>24</v>
          </cell>
        </row>
        <row r="3057">
          <cell r="B3057">
            <v>20296980</v>
          </cell>
          <cell r="C3057" t="str">
            <v>Knorr Cube Chicken + Garapon 24(12+1)10G</v>
          </cell>
          <cell r="D3057">
            <v>3</v>
          </cell>
          <cell r="E3057" t="str">
            <v>FOODS CATEGORY</v>
          </cell>
          <cell r="F3057" t="str">
            <v>FERT</v>
          </cell>
          <cell r="G3057" t="str">
            <v>P001</v>
          </cell>
          <cell r="H3057" t="str">
            <v>C8</v>
          </cell>
          <cell r="I3057" t="str">
            <v>KNORR BOUILLON CHICKEN CUBE 10G BANDED</v>
          </cell>
          <cell r="J3057" t="str">
            <v>310260013I470ZZC8</v>
          </cell>
          <cell r="K3057">
            <v>13</v>
          </cell>
          <cell r="L3057" t="str">
            <v>KNORR</v>
          </cell>
          <cell r="M3057" t="str">
            <v>ZZ</v>
          </cell>
          <cell r="N3057" t="str">
            <v>KNORR BANDED</v>
          </cell>
          <cell r="O3057">
            <v>2</v>
          </cell>
          <cell r="P3057" t="str">
            <v>SAVOURY</v>
          </cell>
          <cell r="Q3057">
            <v>60</v>
          </cell>
          <cell r="R3057" t="str">
            <v>COOKING PRODUCTS</v>
          </cell>
          <cell r="S3057" t="str">
            <v>I4</v>
          </cell>
          <cell r="T3057" t="str">
            <v>BOUILLONS</v>
          </cell>
          <cell r="U3057">
            <v>70</v>
          </cell>
          <cell r="V3057" t="str">
            <v>KNORR BOUILLON CUBE</v>
          </cell>
          <cell r="W3057">
            <v>2108.5700000000002</v>
          </cell>
          <cell r="X3057">
            <v>24</v>
          </cell>
        </row>
        <row r="3058">
          <cell r="B3058">
            <v>21031404</v>
          </cell>
          <cell r="C3058" t="str">
            <v>KNORR CUBE CHICKEN PANTRY 72X60g</v>
          </cell>
          <cell r="D3058">
            <v>3</v>
          </cell>
          <cell r="E3058" t="str">
            <v>FOODS CATEGORY</v>
          </cell>
          <cell r="F3058" t="str">
            <v>FERT</v>
          </cell>
          <cell r="G3058" t="str">
            <v>P001</v>
          </cell>
          <cell r="H3058">
            <v>10</v>
          </cell>
          <cell r="I3058" t="str">
            <v>KNORR BOUILLONS CHICKEN CUBE 60G</v>
          </cell>
          <cell r="J3058" t="str">
            <v>310260013I4702I10</v>
          </cell>
          <cell r="K3058">
            <v>13</v>
          </cell>
          <cell r="L3058" t="str">
            <v>KNORR</v>
          </cell>
          <cell r="M3058" t="str">
            <v>2I</v>
          </cell>
          <cell r="N3058" t="str">
            <v>KNORR CUBE BOUILLON CHICKEN</v>
          </cell>
          <cell r="O3058">
            <v>2</v>
          </cell>
          <cell r="P3058" t="str">
            <v>SAVOURY</v>
          </cell>
          <cell r="Q3058">
            <v>60</v>
          </cell>
          <cell r="R3058" t="str">
            <v>COOKING PRODUCTS</v>
          </cell>
          <cell r="S3058" t="str">
            <v>I4</v>
          </cell>
          <cell r="T3058" t="str">
            <v>BOUILLONS</v>
          </cell>
          <cell r="U3058">
            <v>70</v>
          </cell>
          <cell r="V3058" t="str">
            <v>KNORR BOUILLON CUBE</v>
          </cell>
          <cell r="W3058">
            <v>1761.43</v>
          </cell>
          <cell r="X3058">
            <v>72</v>
          </cell>
        </row>
        <row r="3059">
          <cell r="B3059">
            <v>21135916</v>
          </cell>
          <cell r="C3059" t="str">
            <v>KNORR CUBE CHICKEN PANTRYK 72X60G</v>
          </cell>
          <cell r="D3059">
            <v>3</v>
          </cell>
          <cell r="E3059" t="str">
            <v>FOODS CATEGORY</v>
          </cell>
          <cell r="F3059" t="str">
            <v>FERT</v>
          </cell>
          <cell r="G3059" t="str">
            <v>P001</v>
          </cell>
          <cell r="H3059">
            <v>10</v>
          </cell>
          <cell r="I3059" t="str">
            <v>KNORR BOUILLONS CHICKEN CUBE 60G</v>
          </cell>
          <cell r="J3059" t="str">
            <v>310260013I4702I10</v>
          </cell>
          <cell r="K3059">
            <v>13</v>
          </cell>
          <cell r="L3059" t="str">
            <v>KNORR</v>
          </cell>
          <cell r="M3059" t="str">
            <v>2I</v>
          </cell>
          <cell r="N3059" t="str">
            <v>KNORR CUBE BOUILLON CHICKEN</v>
          </cell>
          <cell r="O3059">
            <v>2</v>
          </cell>
          <cell r="P3059" t="str">
            <v>SAVOURY</v>
          </cell>
          <cell r="Q3059">
            <v>60</v>
          </cell>
          <cell r="R3059" t="str">
            <v>COOKING PRODUCTS</v>
          </cell>
          <cell r="S3059" t="str">
            <v>I4</v>
          </cell>
          <cell r="T3059" t="str">
            <v>BOUILLONS</v>
          </cell>
          <cell r="U3059">
            <v>70</v>
          </cell>
          <cell r="V3059" t="str">
            <v>KNORR BOUILLON CUBE</v>
          </cell>
          <cell r="W3059">
            <v>0</v>
          </cell>
          <cell r="X3059">
            <v>72</v>
          </cell>
        </row>
        <row r="3060">
          <cell r="B3060">
            <v>21031405</v>
          </cell>
          <cell r="C3060" t="str">
            <v>KNORR CUBE CHICKEN SAVERS 36X120g</v>
          </cell>
          <cell r="D3060">
            <v>3</v>
          </cell>
          <cell r="E3060" t="str">
            <v>FOODS CATEGORY</v>
          </cell>
          <cell r="F3060" t="str">
            <v>FERT</v>
          </cell>
          <cell r="G3060" t="str">
            <v>P001</v>
          </cell>
          <cell r="H3060">
            <v>11</v>
          </cell>
          <cell r="I3060" t="str">
            <v>KNORR BOUILLONS CHICKEN CUBE 120G</v>
          </cell>
          <cell r="J3060" t="str">
            <v>310260013I4702I11</v>
          </cell>
          <cell r="K3060">
            <v>13</v>
          </cell>
          <cell r="L3060" t="str">
            <v>KNORR</v>
          </cell>
          <cell r="M3060" t="str">
            <v>2I</v>
          </cell>
          <cell r="N3060" t="str">
            <v>KNORR CUBE BOUILLON CHICKEN</v>
          </cell>
          <cell r="O3060">
            <v>2</v>
          </cell>
          <cell r="P3060" t="str">
            <v>SAVOURY</v>
          </cell>
          <cell r="Q3060">
            <v>60</v>
          </cell>
          <cell r="R3060" t="str">
            <v>COOKING PRODUCTS</v>
          </cell>
          <cell r="S3060" t="str">
            <v>I4</v>
          </cell>
          <cell r="T3060" t="str">
            <v>BOUILLONS</v>
          </cell>
          <cell r="U3060">
            <v>70</v>
          </cell>
          <cell r="V3060" t="str">
            <v>KNORR BOUILLON CUBE</v>
          </cell>
          <cell r="W3060">
            <v>1751.79</v>
          </cell>
          <cell r="X3060">
            <v>36</v>
          </cell>
        </row>
        <row r="3061">
          <cell r="B3061">
            <v>21136017</v>
          </cell>
          <cell r="C3061" t="str">
            <v>KNORR CUBE CHICKEN SAVERSK 36X120G</v>
          </cell>
          <cell r="D3061">
            <v>3</v>
          </cell>
          <cell r="E3061" t="str">
            <v>FOODS CATEGORY</v>
          </cell>
          <cell r="F3061" t="str">
            <v>FERT</v>
          </cell>
          <cell r="G3061" t="str">
            <v>P001</v>
          </cell>
          <cell r="H3061">
            <v>11</v>
          </cell>
          <cell r="I3061" t="str">
            <v>KNORR BOUILLONS CHICKEN CUBE 120G</v>
          </cell>
          <cell r="J3061" t="str">
            <v>310260013I4702I11</v>
          </cell>
          <cell r="K3061">
            <v>13</v>
          </cell>
          <cell r="L3061" t="str">
            <v>KNORR</v>
          </cell>
          <cell r="M3061" t="str">
            <v>2I</v>
          </cell>
          <cell r="N3061" t="str">
            <v>KNORR CUBE BOUILLON CHICKEN</v>
          </cell>
          <cell r="O3061">
            <v>2</v>
          </cell>
          <cell r="P3061" t="str">
            <v>SAVOURY</v>
          </cell>
          <cell r="Q3061">
            <v>60</v>
          </cell>
          <cell r="R3061" t="str">
            <v>COOKING PRODUCTS</v>
          </cell>
          <cell r="S3061" t="str">
            <v>I4</v>
          </cell>
          <cell r="T3061" t="str">
            <v>BOUILLONS</v>
          </cell>
          <cell r="U3061">
            <v>70</v>
          </cell>
          <cell r="V3061" t="str">
            <v>KNORR BOUILLON CUBE</v>
          </cell>
          <cell r="W3061">
            <v>0</v>
          </cell>
          <cell r="X3061">
            <v>36</v>
          </cell>
        </row>
        <row r="3062">
          <cell r="B3062">
            <v>20290429</v>
          </cell>
          <cell r="C3062" t="str">
            <v>KNORR CUBE CHKN SNGLES+BIHON24(12+1)10G</v>
          </cell>
          <cell r="D3062">
            <v>3</v>
          </cell>
          <cell r="E3062" t="str">
            <v>FOODS CATEGORY</v>
          </cell>
          <cell r="F3062" t="str">
            <v>FERT</v>
          </cell>
          <cell r="G3062" t="str">
            <v>P001</v>
          </cell>
          <cell r="H3062" t="str">
            <v>C8</v>
          </cell>
          <cell r="I3062" t="str">
            <v>KNORR BOUILLON CHICKEN CUBE 10G BANDED</v>
          </cell>
          <cell r="J3062" t="str">
            <v>310260013I470ZZC8</v>
          </cell>
          <cell r="K3062">
            <v>13</v>
          </cell>
          <cell r="L3062" t="str">
            <v>KNORR</v>
          </cell>
          <cell r="M3062" t="str">
            <v>ZZ</v>
          </cell>
          <cell r="N3062" t="str">
            <v>KNORR BANDED</v>
          </cell>
          <cell r="O3062">
            <v>2</v>
          </cell>
          <cell r="P3062" t="str">
            <v>SAVOURY</v>
          </cell>
          <cell r="Q3062">
            <v>60</v>
          </cell>
          <cell r="R3062" t="str">
            <v>COOKING PRODUCTS</v>
          </cell>
          <cell r="S3062" t="str">
            <v>I4</v>
          </cell>
          <cell r="T3062" t="str">
            <v>BOUILLONS</v>
          </cell>
          <cell r="U3062">
            <v>70</v>
          </cell>
          <cell r="V3062" t="str">
            <v>KNORR BOUILLON CUBE</v>
          </cell>
          <cell r="W3062">
            <v>1054.29</v>
          </cell>
          <cell r="X3062">
            <v>24</v>
          </cell>
        </row>
        <row r="3063">
          <cell r="B3063">
            <v>21068675</v>
          </cell>
          <cell r="C3063" t="str">
            <v>KNORR CUBE FISH (SG) 16x12x60g</v>
          </cell>
          <cell r="D3063">
            <v>3</v>
          </cell>
          <cell r="E3063" t="str">
            <v>FOODS CATEGORY</v>
          </cell>
          <cell r="F3063" t="str">
            <v>FERT</v>
          </cell>
          <cell r="G3063" t="str">
            <v>P001</v>
          </cell>
          <cell r="H3063">
            <v>30</v>
          </cell>
          <cell r="I3063" t="str">
            <v>KNORR BASIC CUBE SV FSH 60G</v>
          </cell>
          <cell r="J3063" t="str">
            <v>310260013I4708230</v>
          </cell>
          <cell r="K3063">
            <v>13</v>
          </cell>
          <cell r="L3063" t="str">
            <v>KNORR</v>
          </cell>
          <cell r="M3063">
            <v>82</v>
          </cell>
          <cell r="N3063" t="str">
            <v>KNORR BASIC CUBE</v>
          </cell>
          <cell r="O3063">
            <v>2</v>
          </cell>
          <cell r="P3063" t="str">
            <v>SAVOURY</v>
          </cell>
          <cell r="Q3063">
            <v>60</v>
          </cell>
          <cell r="R3063" t="str">
            <v>COOKING PRODUCTS</v>
          </cell>
          <cell r="S3063" t="str">
            <v>I4</v>
          </cell>
          <cell r="T3063" t="str">
            <v>BOUILLONS</v>
          </cell>
          <cell r="U3063">
            <v>70</v>
          </cell>
          <cell r="V3063" t="str">
            <v>KNORR BOUILLON CUBE</v>
          </cell>
          <cell r="W3063">
            <v>0</v>
          </cell>
          <cell r="X3063">
            <v>192</v>
          </cell>
        </row>
        <row r="3064">
          <cell r="B3064">
            <v>20100779</v>
          </cell>
          <cell r="C3064" t="str">
            <v>KNORR CUBE FISH DISPENSER 8X24X20G</v>
          </cell>
          <cell r="D3064">
            <v>3</v>
          </cell>
          <cell r="E3064" t="str">
            <v>FOODS CATEGORY</v>
          </cell>
          <cell r="F3064" t="str">
            <v>FERT</v>
          </cell>
          <cell r="G3064" t="str">
            <v>P001</v>
          </cell>
          <cell r="H3064">
            <v>28</v>
          </cell>
          <cell r="I3064" t="str">
            <v>KNORR BASIC CUBE SV FSH 20G</v>
          </cell>
          <cell r="J3064" t="str">
            <v>310260013I4708228</v>
          </cell>
          <cell r="K3064">
            <v>13</v>
          </cell>
          <cell r="L3064" t="str">
            <v>KNORR</v>
          </cell>
          <cell r="M3064">
            <v>82</v>
          </cell>
          <cell r="N3064" t="str">
            <v>KNORR BASIC CUBE</v>
          </cell>
          <cell r="O3064">
            <v>2</v>
          </cell>
          <cell r="P3064" t="str">
            <v>SAVOURY</v>
          </cell>
          <cell r="Q3064">
            <v>60</v>
          </cell>
          <cell r="R3064" t="str">
            <v>COOKING PRODUCTS</v>
          </cell>
          <cell r="S3064" t="str">
            <v>I4</v>
          </cell>
          <cell r="T3064" t="str">
            <v>BOUILLONS</v>
          </cell>
          <cell r="U3064">
            <v>70</v>
          </cell>
          <cell r="V3064" t="str">
            <v>KNORR BOUILLON CUBE</v>
          </cell>
          <cell r="W3064">
            <v>1971.43</v>
          </cell>
          <cell r="X3064">
            <v>192</v>
          </cell>
        </row>
        <row r="3065">
          <cell r="B3065">
            <v>20071077</v>
          </cell>
          <cell r="C3065" t="str">
            <v>KNORR CUBE FISH PANTRY 72X60G</v>
          </cell>
          <cell r="D3065">
            <v>3</v>
          </cell>
          <cell r="E3065" t="str">
            <v>FOODS CATEGORY</v>
          </cell>
          <cell r="F3065" t="str">
            <v>FERT</v>
          </cell>
          <cell r="G3065" t="str">
            <v>P001</v>
          </cell>
          <cell r="H3065">
            <v>30</v>
          </cell>
          <cell r="I3065" t="str">
            <v>KNORR BASIC CUBE SV FSH 60G</v>
          </cell>
          <cell r="J3065" t="str">
            <v>310260013I4708230</v>
          </cell>
          <cell r="K3065">
            <v>13</v>
          </cell>
          <cell r="L3065" t="str">
            <v>KNORR</v>
          </cell>
          <cell r="M3065">
            <v>82</v>
          </cell>
          <cell r="N3065" t="str">
            <v>KNORR BASIC CUBE</v>
          </cell>
          <cell r="O3065">
            <v>2</v>
          </cell>
          <cell r="P3065" t="str">
            <v>SAVOURY</v>
          </cell>
          <cell r="Q3065">
            <v>60</v>
          </cell>
          <cell r="R3065" t="str">
            <v>COOKING PRODUCTS</v>
          </cell>
          <cell r="S3065" t="str">
            <v>I4</v>
          </cell>
          <cell r="T3065" t="str">
            <v>BOUILLONS</v>
          </cell>
          <cell r="U3065">
            <v>70</v>
          </cell>
          <cell r="V3065" t="str">
            <v>KNORR BOUILLON CUBE</v>
          </cell>
          <cell r="W3065">
            <v>1963.93</v>
          </cell>
          <cell r="X3065">
            <v>72</v>
          </cell>
        </row>
        <row r="3066">
          <cell r="B3066">
            <v>21031408</v>
          </cell>
          <cell r="C3066" t="str">
            <v>KNORR CUBE FISH PANTRY PH 72X60g</v>
          </cell>
          <cell r="D3066">
            <v>3</v>
          </cell>
          <cell r="E3066" t="str">
            <v>FOODS CATEGORY</v>
          </cell>
          <cell r="F3066" t="str">
            <v>FERT</v>
          </cell>
          <cell r="G3066" t="str">
            <v>P001</v>
          </cell>
          <cell r="H3066">
            <v>30</v>
          </cell>
          <cell r="I3066" t="str">
            <v>KNORR BASIC CUBE SV FSH 60G</v>
          </cell>
          <cell r="J3066" t="str">
            <v>310260013I4708230</v>
          </cell>
          <cell r="K3066">
            <v>13</v>
          </cell>
          <cell r="L3066" t="str">
            <v>KNORR</v>
          </cell>
          <cell r="M3066">
            <v>82</v>
          </cell>
          <cell r="N3066" t="str">
            <v>KNORR BASIC CUBE</v>
          </cell>
          <cell r="O3066">
            <v>2</v>
          </cell>
          <cell r="P3066" t="str">
            <v>SAVOURY</v>
          </cell>
          <cell r="Q3066">
            <v>60</v>
          </cell>
          <cell r="R3066" t="str">
            <v>COOKING PRODUCTS</v>
          </cell>
          <cell r="S3066" t="str">
            <v>I4</v>
          </cell>
          <cell r="T3066" t="str">
            <v>BOUILLONS</v>
          </cell>
          <cell r="U3066">
            <v>70</v>
          </cell>
          <cell r="V3066" t="str">
            <v>KNORR BOUILLON CUBE</v>
          </cell>
          <cell r="W3066">
            <v>2057.14</v>
          </cell>
          <cell r="X3066">
            <v>72</v>
          </cell>
        </row>
        <row r="3067">
          <cell r="B3067">
            <v>21136025</v>
          </cell>
          <cell r="C3067" t="str">
            <v>KNORR CUBE FISH PANTRYK PH 72X60G</v>
          </cell>
          <cell r="D3067">
            <v>3</v>
          </cell>
          <cell r="E3067" t="str">
            <v>FOODS CATEGORY</v>
          </cell>
          <cell r="F3067" t="str">
            <v>FERT</v>
          </cell>
          <cell r="G3067" t="str">
            <v>P001</v>
          </cell>
          <cell r="H3067">
            <v>30</v>
          </cell>
          <cell r="I3067" t="str">
            <v>KNORR BASIC CUBE SV FSH 60G</v>
          </cell>
          <cell r="J3067" t="str">
            <v>310260013I4708230</v>
          </cell>
          <cell r="K3067">
            <v>13</v>
          </cell>
          <cell r="L3067" t="str">
            <v>KNORR</v>
          </cell>
          <cell r="M3067">
            <v>82</v>
          </cell>
          <cell r="N3067" t="str">
            <v>KNORR BASIC CUBE</v>
          </cell>
          <cell r="O3067">
            <v>2</v>
          </cell>
          <cell r="P3067" t="str">
            <v>SAVOURY</v>
          </cell>
          <cell r="Q3067">
            <v>60</v>
          </cell>
          <cell r="R3067" t="str">
            <v>COOKING PRODUCTS</v>
          </cell>
          <cell r="S3067" t="str">
            <v>I4</v>
          </cell>
          <cell r="T3067" t="str">
            <v>BOUILLONS</v>
          </cell>
          <cell r="U3067">
            <v>70</v>
          </cell>
          <cell r="V3067" t="str">
            <v>KNORR BOUILLON CUBE</v>
          </cell>
          <cell r="W3067">
            <v>0</v>
          </cell>
          <cell r="X3067">
            <v>72</v>
          </cell>
        </row>
        <row r="3068">
          <cell r="B3068">
            <v>20100776</v>
          </cell>
          <cell r="C3068" t="str">
            <v>KNORR CUBE PORK 8x24x20g</v>
          </cell>
          <cell r="D3068">
            <v>3</v>
          </cell>
          <cell r="E3068" t="str">
            <v>FOODS CATEGORY</v>
          </cell>
          <cell r="F3068" t="str">
            <v>FERT</v>
          </cell>
          <cell r="G3068" t="str">
            <v>P001</v>
          </cell>
          <cell r="H3068">
            <v>35</v>
          </cell>
          <cell r="I3068" t="str">
            <v>KNORR BASIC CUBE SV PORK 20G</v>
          </cell>
          <cell r="J3068" t="str">
            <v>310260013I4708235</v>
          </cell>
          <cell r="K3068">
            <v>13</v>
          </cell>
          <cell r="L3068" t="str">
            <v>KNORR</v>
          </cell>
          <cell r="M3068">
            <v>82</v>
          </cell>
          <cell r="N3068" t="str">
            <v>KNORR BASIC CUBE</v>
          </cell>
          <cell r="O3068">
            <v>2</v>
          </cell>
          <cell r="P3068" t="str">
            <v>SAVOURY</v>
          </cell>
          <cell r="Q3068">
            <v>60</v>
          </cell>
          <cell r="R3068" t="str">
            <v>COOKING PRODUCTS</v>
          </cell>
          <cell r="S3068" t="str">
            <v>I4</v>
          </cell>
          <cell r="T3068" t="str">
            <v>BOUILLONS</v>
          </cell>
          <cell r="U3068">
            <v>70</v>
          </cell>
          <cell r="V3068" t="str">
            <v>KNORR BOUILLON CUBE</v>
          </cell>
          <cell r="W3068">
            <v>1731.43</v>
          </cell>
          <cell r="X3068">
            <v>192</v>
          </cell>
        </row>
        <row r="3069">
          <cell r="B3069">
            <v>21031406</v>
          </cell>
          <cell r="C3069" t="str">
            <v>KNORR CUBE PORK PANTRY 72X60g</v>
          </cell>
          <cell r="D3069">
            <v>3</v>
          </cell>
          <cell r="E3069" t="str">
            <v>FOODS CATEGORY</v>
          </cell>
          <cell r="F3069" t="str">
            <v>FERT</v>
          </cell>
          <cell r="G3069" t="str">
            <v>P001</v>
          </cell>
          <cell r="H3069">
            <v>39</v>
          </cell>
          <cell r="I3069" t="str">
            <v>KNORR BASIC CUBE SV PORK 60G</v>
          </cell>
          <cell r="J3069" t="str">
            <v>310260013I4708239</v>
          </cell>
          <cell r="K3069">
            <v>13</v>
          </cell>
          <cell r="L3069" t="str">
            <v>KNORR</v>
          </cell>
          <cell r="M3069">
            <v>82</v>
          </cell>
          <cell r="N3069" t="str">
            <v>KNORR BASIC CUBE</v>
          </cell>
          <cell r="O3069">
            <v>2</v>
          </cell>
          <cell r="P3069" t="str">
            <v>SAVOURY</v>
          </cell>
          <cell r="Q3069">
            <v>60</v>
          </cell>
          <cell r="R3069" t="str">
            <v>COOKING PRODUCTS</v>
          </cell>
          <cell r="S3069" t="str">
            <v>I4</v>
          </cell>
          <cell r="T3069" t="str">
            <v>BOUILLONS</v>
          </cell>
          <cell r="U3069">
            <v>70</v>
          </cell>
          <cell r="V3069" t="str">
            <v>KNORR BOUILLON CUBE</v>
          </cell>
          <cell r="W3069">
            <v>1761.43</v>
          </cell>
          <cell r="X3069">
            <v>72</v>
          </cell>
        </row>
        <row r="3070">
          <cell r="B3070">
            <v>21146837</v>
          </cell>
          <cell r="C3070" t="str">
            <v>KNORR CUBE PORK PANTRY TH 72X60G</v>
          </cell>
          <cell r="D3070">
            <v>3</v>
          </cell>
          <cell r="E3070" t="str">
            <v>FOODS CATEGORY</v>
          </cell>
          <cell r="F3070" t="str">
            <v>FERT</v>
          </cell>
          <cell r="G3070" t="str">
            <v>P001</v>
          </cell>
          <cell r="H3070">
            <v>39</v>
          </cell>
          <cell r="I3070" t="str">
            <v>KNORR BASIC CUBE SV PORK 60G</v>
          </cell>
          <cell r="J3070" t="str">
            <v>310260013I4708239</v>
          </cell>
          <cell r="K3070">
            <v>13</v>
          </cell>
          <cell r="L3070" t="str">
            <v>KNORR</v>
          </cell>
          <cell r="M3070">
            <v>82</v>
          </cell>
          <cell r="N3070" t="str">
            <v>KNORR BASIC CUBE</v>
          </cell>
          <cell r="O3070">
            <v>2</v>
          </cell>
          <cell r="P3070" t="str">
            <v>SAVOURY</v>
          </cell>
          <cell r="Q3070">
            <v>60</v>
          </cell>
          <cell r="R3070" t="str">
            <v>COOKING PRODUCTS</v>
          </cell>
          <cell r="S3070" t="str">
            <v>I4</v>
          </cell>
          <cell r="T3070" t="str">
            <v>BOUILLONS</v>
          </cell>
          <cell r="U3070">
            <v>70</v>
          </cell>
          <cell r="V3070" t="str">
            <v>KNORR BOUILLON CUBE</v>
          </cell>
          <cell r="W3070">
            <v>1761.43</v>
          </cell>
          <cell r="X3070">
            <v>72</v>
          </cell>
        </row>
        <row r="3071">
          <cell r="B3071">
            <v>21135920</v>
          </cell>
          <cell r="C3071" t="str">
            <v>KNORR CUBE PORK PANTRYK 72X60G</v>
          </cell>
          <cell r="D3071">
            <v>3</v>
          </cell>
          <cell r="E3071" t="str">
            <v>FOODS CATEGORY</v>
          </cell>
          <cell r="F3071" t="str">
            <v>FERT</v>
          </cell>
          <cell r="G3071" t="str">
            <v>P001</v>
          </cell>
          <cell r="H3071">
            <v>4</v>
          </cell>
          <cell r="I3071" t="str">
            <v>KNORR BOUILLON PORK CUBE 60G</v>
          </cell>
          <cell r="J3071" t="str">
            <v>310260013I470F704</v>
          </cell>
          <cell r="K3071">
            <v>13</v>
          </cell>
          <cell r="L3071" t="str">
            <v>KNORR</v>
          </cell>
          <cell r="M3071" t="str">
            <v>F7</v>
          </cell>
          <cell r="N3071" t="str">
            <v>KNORR BOUILLON PORK CUBE</v>
          </cell>
          <cell r="O3071">
            <v>2</v>
          </cell>
          <cell r="P3071" t="str">
            <v>SAVOURY</v>
          </cell>
          <cell r="Q3071">
            <v>60</v>
          </cell>
          <cell r="R3071" t="str">
            <v>COOKING PRODUCTS</v>
          </cell>
          <cell r="S3071" t="str">
            <v>I4</v>
          </cell>
          <cell r="T3071" t="str">
            <v>BOUILLONS</v>
          </cell>
          <cell r="U3071">
            <v>70</v>
          </cell>
          <cell r="V3071" t="str">
            <v>KNORR BOUILLON CUBE</v>
          </cell>
          <cell r="W3071">
            <v>0</v>
          </cell>
          <cell r="X3071">
            <v>72</v>
          </cell>
        </row>
        <row r="3072">
          <cell r="B3072">
            <v>20070842</v>
          </cell>
          <cell r="C3072" t="str">
            <v>KNORR CUBE PORK PH 36x120g</v>
          </cell>
          <cell r="D3072">
            <v>3</v>
          </cell>
          <cell r="E3072" t="str">
            <v>FOODS CATEGORY</v>
          </cell>
          <cell r="F3072" t="str">
            <v>FERT</v>
          </cell>
          <cell r="G3072" t="str">
            <v>P001</v>
          </cell>
          <cell r="H3072">
            <v>33</v>
          </cell>
          <cell r="I3072" t="str">
            <v>KNORR BASIC CUBE SV PORK 120G</v>
          </cell>
          <cell r="J3072" t="str">
            <v>310260013I4708233</v>
          </cell>
          <cell r="K3072">
            <v>13</v>
          </cell>
          <cell r="L3072" t="str">
            <v>KNORR</v>
          </cell>
          <cell r="M3072">
            <v>82</v>
          </cell>
          <cell r="N3072" t="str">
            <v>KNORR BASIC CUBE</v>
          </cell>
          <cell r="O3072">
            <v>2</v>
          </cell>
          <cell r="P3072" t="str">
            <v>SAVOURY</v>
          </cell>
          <cell r="Q3072">
            <v>60</v>
          </cell>
          <cell r="R3072" t="str">
            <v>COOKING PRODUCTS</v>
          </cell>
          <cell r="S3072" t="str">
            <v>I4</v>
          </cell>
          <cell r="T3072" t="str">
            <v>BOUILLONS</v>
          </cell>
          <cell r="U3072">
            <v>70</v>
          </cell>
          <cell r="V3072" t="str">
            <v>KNORR BOUILLON CUBE</v>
          </cell>
          <cell r="W3072">
            <v>1751.79</v>
          </cell>
          <cell r="X3072">
            <v>36</v>
          </cell>
        </row>
        <row r="3073">
          <cell r="B3073">
            <v>20070841</v>
          </cell>
          <cell r="C3073" t="str">
            <v>KNORR CUBE PORK PH 72x60g</v>
          </cell>
          <cell r="D3073">
            <v>3</v>
          </cell>
          <cell r="E3073" t="str">
            <v>FOODS CATEGORY</v>
          </cell>
          <cell r="F3073" t="str">
            <v>FERT</v>
          </cell>
          <cell r="G3073" t="str">
            <v>P001</v>
          </cell>
          <cell r="H3073">
            <v>39</v>
          </cell>
          <cell r="I3073" t="str">
            <v>KNORR BASIC CUBE SV PORK 60G</v>
          </cell>
          <cell r="J3073" t="str">
            <v>310260013I4708239</v>
          </cell>
          <cell r="K3073">
            <v>13</v>
          </cell>
          <cell r="L3073" t="str">
            <v>KNORR</v>
          </cell>
          <cell r="M3073">
            <v>82</v>
          </cell>
          <cell r="N3073" t="str">
            <v>KNORR BASIC CUBE</v>
          </cell>
          <cell r="O3073">
            <v>2</v>
          </cell>
          <cell r="P3073" t="str">
            <v>SAVOURY</v>
          </cell>
          <cell r="Q3073">
            <v>60</v>
          </cell>
          <cell r="R3073" t="str">
            <v>COOKING PRODUCTS</v>
          </cell>
          <cell r="S3073" t="str">
            <v>I4</v>
          </cell>
          <cell r="T3073" t="str">
            <v>BOUILLONS</v>
          </cell>
          <cell r="U3073">
            <v>70</v>
          </cell>
          <cell r="V3073" t="str">
            <v>KNORR BOUILLON CUBE</v>
          </cell>
          <cell r="W3073">
            <v>1761.43</v>
          </cell>
          <cell r="X3073">
            <v>72</v>
          </cell>
        </row>
        <row r="3074">
          <cell r="B3074">
            <v>21031407</v>
          </cell>
          <cell r="C3074" t="str">
            <v>KNORR CUBE PORK SAVERS PH 36X120g</v>
          </cell>
          <cell r="D3074">
            <v>3</v>
          </cell>
          <cell r="E3074" t="str">
            <v>FOODS CATEGORY</v>
          </cell>
          <cell r="F3074" t="str">
            <v>FERT</v>
          </cell>
          <cell r="G3074" t="str">
            <v>P001</v>
          </cell>
          <cell r="H3074">
            <v>33</v>
          </cell>
          <cell r="I3074" t="str">
            <v>KNORR BASIC CUBE SV PORK 120G</v>
          </cell>
          <cell r="J3074" t="str">
            <v>310260013I4708233</v>
          </cell>
          <cell r="K3074">
            <v>13</v>
          </cell>
          <cell r="L3074" t="str">
            <v>KNORR</v>
          </cell>
          <cell r="M3074">
            <v>82</v>
          </cell>
          <cell r="N3074" t="str">
            <v>KNORR BASIC CUBE</v>
          </cell>
          <cell r="O3074">
            <v>2</v>
          </cell>
          <cell r="P3074" t="str">
            <v>SAVOURY</v>
          </cell>
          <cell r="Q3074">
            <v>60</v>
          </cell>
          <cell r="R3074" t="str">
            <v>COOKING PRODUCTS</v>
          </cell>
          <cell r="S3074" t="str">
            <v>I4</v>
          </cell>
          <cell r="T3074" t="str">
            <v>BOUILLONS</v>
          </cell>
          <cell r="U3074">
            <v>70</v>
          </cell>
          <cell r="V3074" t="str">
            <v>KNORR BOUILLON CUBE</v>
          </cell>
          <cell r="W3074">
            <v>1751.79</v>
          </cell>
          <cell r="X3074">
            <v>36</v>
          </cell>
        </row>
        <row r="3075">
          <cell r="B3075">
            <v>21146836</v>
          </cell>
          <cell r="C3075" t="str">
            <v>KNORR CUBE PORK SAVERS TH 36X120G</v>
          </cell>
          <cell r="D3075">
            <v>3</v>
          </cell>
          <cell r="E3075" t="str">
            <v>FOODS CATEGORY</v>
          </cell>
          <cell r="F3075" t="str">
            <v>FERT</v>
          </cell>
          <cell r="G3075" t="str">
            <v>P001</v>
          </cell>
          <cell r="H3075">
            <v>33</v>
          </cell>
          <cell r="I3075" t="str">
            <v>KNORR BASIC CUBE SV PORK 120G</v>
          </cell>
          <cell r="J3075" t="str">
            <v>310260013I4708233</v>
          </cell>
          <cell r="K3075">
            <v>13</v>
          </cell>
          <cell r="L3075" t="str">
            <v>KNORR</v>
          </cell>
          <cell r="M3075">
            <v>82</v>
          </cell>
          <cell r="N3075" t="str">
            <v>KNORR BASIC CUBE</v>
          </cell>
          <cell r="O3075">
            <v>2</v>
          </cell>
          <cell r="P3075" t="str">
            <v>SAVOURY</v>
          </cell>
          <cell r="Q3075">
            <v>60</v>
          </cell>
          <cell r="R3075" t="str">
            <v>COOKING PRODUCTS</v>
          </cell>
          <cell r="S3075" t="str">
            <v>I4</v>
          </cell>
          <cell r="T3075" t="str">
            <v>BOUILLONS</v>
          </cell>
          <cell r="U3075">
            <v>70</v>
          </cell>
          <cell r="V3075" t="str">
            <v>KNORR BOUILLON CUBE</v>
          </cell>
          <cell r="W3075">
            <v>1751.79</v>
          </cell>
          <cell r="X3075">
            <v>36</v>
          </cell>
        </row>
        <row r="3076">
          <cell r="B3076">
            <v>21135917</v>
          </cell>
          <cell r="C3076" t="str">
            <v>KNORR CUBE PORK SAVERSK PH 36X120G</v>
          </cell>
          <cell r="D3076">
            <v>3</v>
          </cell>
          <cell r="E3076" t="str">
            <v>FOODS CATEGORY</v>
          </cell>
          <cell r="F3076" t="str">
            <v>FERT</v>
          </cell>
          <cell r="G3076" t="str">
            <v>P001</v>
          </cell>
          <cell r="H3076">
            <v>5</v>
          </cell>
          <cell r="I3076" t="str">
            <v>KNORR BOUILLON PORK CUBE 120G</v>
          </cell>
          <cell r="J3076" t="str">
            <v>310260013I470F705</v>
          </cell>
          <cell r="K3076">
            <v>13</v>
          </cell>
          <cell r="L3076" t="str">
            <v>KNORR</v>
          </cell>
          <cell r="M3076" t="str">
            <v>F7</v>
          </cell>
          <cell r="N3076" t="str">
            <v>KNORR BOUILLON PORK CUBE</v>
          </cell>
          <cell r="O3076">
            <v>2</v>
          </cell>
          <cell r="P3076" t="str">
            <v>SAVOURY</v>
          </cell>
          <cell r="Q3076">
            <v>60</v>
          </cell>
          <cell r="R3076" t="str">
            <v>COOKING PRODUCTS</v>
          </cell>
          <cell r="S3076" t="str">
            <v>I4</v>
          </cell>
          <cell r="T3076" t="str">
            <v>BOUILLONS</v>
          </cell>
          <cell r="U3076">
            <v>70</v>
          </cell>
          <cell r="V3076" t="str">
            <v>KNORR BOUILLON CUBE</v>
          </cell>
          <cell r="W3076">
            <v>0</v>
          </cell>
          <cell r="X3076">
            <v>36</v>
          </cell>
        </row>
        <row r="3077">
          <cell r="B3077">
            <v>20290430</v>
          </cell>
          <cell r="C3077" t="str">
            <v>KNORR CUBE PORK SNGLES+BIHON24(12+1)10G</v>
          </cell>
          <cell r="D3077">
            <v>3</v>
          </cell>
          <cell r="E3077" t="str">
            <v>FOODS CATEGORY</v>
          </cell>
          <cell r="F3077" t="str">
            <v>FERT</v>
          </cell>
          <cell r="G3077" t="str">
            <v>P001</v>
          </cell>
          <cell r="H3077" t="str">
            <v>D3</v>
          </cell>
          <cell r="I3077" t="str">
            <v>KNORR BOUILLON PORK CUBE 10G BANDED</v>
          </cell>
          <cell r="J3077" t="str">
            <v>310260013I470ZZD3</v>
          </cell>
          <cell r="K3077">
            <v>13</v>
          </cell>
          <cell r="L3077" t="str">
            <v>KNORR</v>
          </cell>
          <cell r="M3077" t="str">
            <v>ZZ</v>
          </cell>
          <cell r="N3077" t="str">
            <v>KNORR BANDED</v>
          </cell>
          <cell r="O3077">
            <v>2</v>
          </cell>
          <cell r="P3077" t="str">
            <v>SAVOURY</v>
          </cell>
          <cell r="Q3077">
            <v>60</v>
          </cell>
          <cell r="R3077" t="str">
            <v>COOKING PRODUCTS</v>
          </cell>
          <cell r="S3077" t="str">
            <v>I4</v>
          </cell>
          <cell r="T3077" t="str">
            <v>BOUILLONS</v>
          </cell>
          <cell r="U3077">
            <v>70</v>
          </cell>
          <cell r="V3077" t="str">
            <v>KNORR BOUILLON CUBE</v>
          </cell>
          <cell r="W3077">
            <v>1054.29</v>
          </cell>
          <cell r="X3077">
            <v>24</v>
          </cell>
        </row>
        <row r="3078">
          <cell r="B3078">
            <v>20100777</v>
          </cell>
          <cell r="C3078" t="str">
            <v>KNORR CUBE SHRIMP DISPENSER 8X24X20G</v>
          </cell>
          <cell r="D3078">
            <v>3</v>
          </cell>
          <cell r="E3078" t="str">
            <v>FOODS CATEGORY</v>
          </cell>
          <cell r="F3078" t="str">
            <v>FERT</v>
          </cell>
          <cell r="G3078" t="str">
            <v>P001</v>
          </cell>
          <cell r="H3078">
            <v>48</v>
          </cell>
          <cell r="I3078" t="str">
            <v>KNORR BASIC CUBE SV SHRMP 20G</v>
          </cell>
          <cell r="J3078" t="str">
            <v>310260013I4708248</v>
          </cell>
          <cell r="K3078">
            <v>13</v>
          </cell>
          <cell r="L3078" t="str">
            <v>KNORR</v>
          </cell>
          <cell r="M3078">
            <v>82</v>
          </cell>
          <cell r="N3078" t="str">
            <v>KNORR BASIC CUBE</v>
          </cell>
          <cell r="O3078">
            <v>2</v>
          </cell>
          <cell r="P3078" t="str">
            <v>SAVOURY</v>
          </cell>
          <cell r="Q3078">
            <v>60</v>
          </cell>
          <cell r="R3078" t="str">
            <v>COOKING PRODUCTS</v>
          </cell>
          <cell r="S3078" t="str">
            <v>I4</v>
          </cell>
          <cell r="T3078" t="str">
            <v>BOUILLONS</v>
          </cell>
          <cell r="U3078">
            <v>70</v>
          </cell>
          <cell r="V3078" t="str">
            <v>KNORR BOUILLON CUBE</v>
          </cell>
          <cell r="W3078">
            <v>1971.43</v>
          </cell>
          <cell r="X3078">
            <v>192</v>
          </cell>
        </row>
        <row r="3079">
          <cell r="B3079">
            <v>21050315</v>
          </cell>
          <cell r="C3079" t="str">
            <v>KNORR CUBE SHRIMP DISPENSERS 192X20G</v>
          </cell>
          <cell r="D3079">
            <v>3</v>
          </cell>
          <cell r="E3079" t="str">
            <v>FOODS CATEGORY</v>
          </cell>
          <cell r="F3079" t="str">
            <v>FERT</v>
          </cell>
          <cell r="G3079" t="str">
            <v>P001</v>
          </cell>
          <cell r="H3079">
            <v>48</v>
          </cell>
          <cell r="I3079" t="str">
            <v>KNORR BASIC CUBE SV SHRMP 20G</v>
          </cell>
          <cell r="J3079" t="str">
            <v>310260013I4708248</v>
          </cell>
          <cell r="K3079">
            <v>13</v>
          </cell>
          <cell r="L3079" t="str">
            <v>KNORR</v>
          </cell>
          <cell r="M3079">
            <v>82</v>
          </cell>
          <cell r="N3079" t="str">
            <v>KNORR BASIC CUBE</v>
          </cell>
          <cell r="O3079">
            <v>2</v>
          </cell>
          <cell r="P3079" t="str">
            <v>SAVOURY</v>
          </cell>
          <cell r="Q3079">
            <v>60</v>
          </cell>
          <cell r="R3079" t="str">
            <v>COOKING PRODUCTS</v>
          </cell>
          <cell r="S3079" t="str">
            <v>I4</v>
          </cell>
          <cell r="T3079" t="str">
            <v>BOUILLONS</v>
          </cell>
          <cell r="U3079">
            <v>70</v>
          </cell>
          <cell r="V3079" t="str">
            <v>KNORR BOUILLON CUBE</v>
          </cell>
          <cell r="W3079">
            <v>2057.14</v>
          </cell>
          <cell r="X3079">
            <v>192</v>
          </cell>
        </row>
        <row r="3080">
          <cell r="B3080">
            <v>21135919</v>
          </cell>
          <cell r="C3080" t="str">
            <v>KNORR CUBE SHRIMP DISPENSERSK 192X20G</v>
          </cell>
          <cell r="D3080">
            <v>3</v>
          </cell>
          <cell r="E3080" t="str">
            <v>FOODS CATEGORY</v>
          </cell>
          <cell r="F3080" t="str">
            <v>FERT</v>
          </cell>
          <cell r="G3080" t="str">
            <v>P001</v>
          </cell>
          <cell r="H3080">
            <v>48</v>
          </cell>
          <cell r="I3080" t="str">
            <v>KNORR BASIC CUBE SV SHRMP 20G</v>
          </cell>
          <cell r="J3080" t="str">
            <v>310260013I4708248</v>
          </cell>
          <cell r="K3080">
            <v>13</v>
          </cell>
          <cell r="L3080" t="str">
            <v>KNORR</v>
          </cell>
          <cell r="M3080">
            <v>82</v>
          </cell>
          <cell r="N3080" t="str">
            <v>KNORR BASIC CUBE</v>
          </cell>
          <cell r="O3080">
            <v>2</v>
          </cell>
          <cell r="P3080" t="str">
            <v>SAVOURY</v>
          </cell>
          <cell r="Q3080">
            <v>60</v>
          </cell>
          <cell r="R3080" t="str">
            <v>COOKING PRODUCTS</v>
          </cell>
          <cell r="S3080" t="str">
            <v>I4</v>
          </cell>
          <cell r="T3080" t="str">
            <v>BOUILLONS</v>
          </cell>
          <cell r="U3080">
            <v>70</v>
          </cell>
          <cell r="V3080" t="str">
            <v>KNORR BOUILLON CUBE</v>
          </cell>
          <cell r="W3080">
            <v>0</v>
          </cell>
          <cell r="X3080">
            <v>192</v>
          </cell>
        </row>
        <row r="3081">
          <cell r="B3081">
            <v>20071157</v>
          </cell>
          <cell r="C3081" t="str">
            <v>KNORR CUBE SHRIMP PANTRY 72X60G</v>
          </cell>
          <cell r="D3081">
            <v>3</v>
          </cell>
          <cell r="E3081" t="str">
            <v>FOODS CATEGORY</v>
          </cell>
          <cell r="F3081" t="str">
            <v>FERT</v>
          </cell>
          <cell r="G3081" t="str">
            <v>P001</v>
          </cell>
          <cell r="H3081">
            <v>50</v>
          </cell>
          <cell r="I3081" t="str">
            <v>KNORR BASIC CUBE SV SHRMP 60G</v>
          </cell>
          <cell r="J3081" t="str">
            <v>310260013I4708250</v>
          </cell>
          <cell r="K3081">
            <v>13</v>
          </cell>
          <cell r="L3081" t="str">
            <v>KNORR</v>
          </cell>
          <cell r="M3081">
            <v>82</v>
          </cell>
          <cell r="N3081" t="str">
            <v>KNORR BASIC CUBE</v>
          </cell>
          <cell r="O3081">
            <v>2</v>
          </cell>
          <cell r="P3081" t="str">
            <v>SAVOURY</v>
          </cell>
          <cell r="Q3081">
            <v>60</v>
          </cell>
          <cell r="R3081" t="str">
            <v>COOKING PRODUCTS</v>
          </cell>
          <cell r="S3081" t="str">
            <v>I4</v>
          </cell>
          <cell r="T3081" t="str">
            <v>BOUILLONS</v>
          </cell>
          <cell r="U3081">
            <v>70</v>
          </cell>
          <cell r="V3081" t="str">
            <v>KNORR BOUILLON CUBE</v>
          </cell>
          <cell r="W3081">
            <v>1963.93</v>
          </cell>
          <cell r="X3081">
            <v>72</v>
          </cell>
        </row>
        <row r="3082">
          <cell r="B3082">
            <v>21031409</v>
          </cell>
          <cell r="C3082" t="str">
            <v>KNORR CUBE SHRIMP PANTRY PH 72X60g</v>
          </cell>
          <cell r="D3082">
            <v>3</v>
          </cell>
          <cell r="E3082" t="str">
            <v>FOODS CATEGORY</v>
          </cell>
          <cell r="F3082" t="str">
            <v>FERT</v>
          </cell>
          <cell r="G3082" t="str">
            <v>P001</v>
          </cell>
          <cell r="H3082">
            <v>50</v>
          </cell>
          <cell r="I3082" t="str">
            <v>KNORR BASIC CUBE SV SHRMP 60G</v>
          </cell>
          <cell r="J3082" t="str">
            <v>310260013I4708250</v>
          </cell>
          <cell r="K3082">
            <v>13</v>
          </cell>
          <cell r="L3082" t="str">
            <v>KNORR</v>
          </cell>
          <cell r="M3082">
            <v>82</v>
          </cell>
          <cell r="N3082" t="str">
            <v>KNORR BASIC CUBE</v>
          </cell>
          <cell r="O3082">
            <v>2</v>
          </cell>
          <cell r="P3082" t="str">
            <v>SAVOURY</v>
          </cell>
          <cell r="Q3082">
            <v>60</v>
          </cell>
          <cell r="R3082" t="str">
            <v>COOKING PRODUCTS</v>
          </cell>
          <cell r="S3082" t="str">
            <v>I4</v>
          </cell>
          <cell r="T3082" t="str">
            <v>BOUILLONS</v>
          </cell>
          <cell r="U3082">
            <v>70</v>
          </cell>
          <cell r="V3082" t="str">
            <v>KNORR BOUILLON CUBE</v>
          </cell>
          <cell r="W3082">
            <v>2057.14</v>
          </cell>
          <cell r="X3082">
            <v>72</v>
          </cell>
        </row>
        <row r="3083">
          <cell r="B3083">
            <v>21136023</v>
          </cell>
          <cell r="C3083" t="str">
            <v>KNORR CUBE SHRIMP PANTRYK PH 72X60G</v>
          </cell>
          <cell r="D3083">
            <v>3</v>
          </cell>
          <cell r="E3083" t="str">
            <v>FOODS CATEGORY</v>
          </cell>
          <cell r="F3083" t="str">
            <v>FERT</v>
          </cell>
          <cell r="G3083" t="str">
            <v>P001</v>
          </cell>
          <cell r="H3083">
            <v>50</v>
          </cell>
          <cell r="I3083" t="str">
            <v>KNORR BASIC CUBE SV SHRMP 60G</v>
          </cell>
          <cell r="J3083" t="str">
            <v>310260013I4708250</v>
          </cell>
          <cell r="K3083">
            <v>13</v>
          </cell>
          <cell r="L3083" t="str">
            <v>KNORR</v>
          </cell>
          <cell r="M3083">
            <v>82</v>
          </cell>
          <cell r="N3083" t="str">
            <v>KNORR BASIC CUBE</v>
          </cell>
          <cell r="O3083">
            <v>2</v>
          </cell>
          <cell r="P3083" t="str">
            <v>SAVOURY</v>
          </cell>
          <cell r="Q3083">
            <v>60</v>
          </cell>
          <cell r="R3083" t="str">
            <v>COOKING PRODUCTS</v>
          </cell>
          <cell r="S3083" t="str">
            <v>I4</v>
          </cell>
          <cell r="T3083" t="str">
            <v>BOUILLONS</v>
          </cell>
          <cell r="U3083">
            <v>70</v>
          </cell>
          <cell r="V3083" t="str">
            <v>KNORR BOUILLON CUBE</v>
          </cell>
          <cell r="W3083">
            <v>0</v>
          </cell>
          <cell r="X3083">
            <v>72</v>
          </cell>
        </row>
        <row r="3084">
          <cell r="B3084">
            <v>20100778</v>
          </cell>
          <cell r="C3084" t="str">
            <v>KNORR CUBE TAMARIND DISPENSER 8X24X20G</v>
          </cell>
          <cell r="D3084">
            <v>3</v>
          </cell>
          <cell r="E3084" t="str">
            <v>FOODS CATEGORY</v>
          </cell>
          <cell r="F3084" t="str">
            <v>FERT</v>
          </cell>
          <cell r="G3084" t="str">
            <v>P001</v>
          </cell>
          <cell r="H3084">
            <v>56</v>
          </cell>
          <cell r="I3084" t="str">
            <v>KNORR BASIC CUBE SV TMRND 20G</v>
          </cell>
          <cell r="J3084" t="str">
            <v>310260013I4708256</v>
          </cell>
          <cell r="K3084">
            <v>13</v>
          </cell>
          <cell r="L3084" t="str">
            <v>KNORR</v>
          </cell>
          <cell r="M3084">
            <v>82</v>
          </cell>
          <cell r="N3084" t="str">
            <v>KNORR BASIC CUBE</v>
          </cell>
          <cell r="O3084">
            <v>2</v>
          </cell>
          <cell r="P3084" t="str">
            <v>SAVOURY</v>
          </cell>
          <cell r="Q3084">
            <v>60</v>
          </cell>
          <cell r="R3084" t="str">
            <v>COOKING PRODUCTS</v>
          </cell>
          <cell r="S3084" t="str">
            <v>I4</v>
          </cell>
          <cell r="T3084" t="str">
            <v>BOUILLONS</v>
          </cell>
          <cell r="U3084">
            <v>70</v>
          </cell>
          <cell r="V3084" t="str">
            <v>KNORR BOUILLON CUBE</v>
          </cell>
          <cell r="W3084">
            <v>1971.43</v>
          </cell>
          <cell r="X3084">
            <v>192</v>
          </cell>
        </row>
        <row r="3085">
          <cell r="B3085">
            <v>21050316</v>
          </cell>
          <cell r="C3085" t="str">
            <v>KNORR CUBE TAMARIND DISPENSERS 192X20G</v>
          </cell>
          <cell r="D3085">
            <v>3</v>
          </cell>
          <cell r="E3085" t="str">
            <v>FOODS CATEGORY</v>
          </cell>
          <cell r="F3085" t="str">
            <v>FERT</v>
          </cell>
          <cell r="G3085" t="str">
            <v>P001</v>
          </cell>
          <cell r="H3085">
            <v>56</v>
          </cell>
          <cell r="I3085" t="str">
            <v>KNORR BASIC CUBE SV TMRND 20G</v>
          </cell>
          <cell r="J3085" t="str">
            <v>310260013I4708256</v>
          </cell>
          <cell r="K3085">
            <v>13</v>
          </cell>
          <cell r="L3085" t="str">
            <v>KNORR</v>
          </cell>
          <cell r="M3085">
            <v>82</v>
          </cell>
          <cell r="N3085" t="str">
            <v>KNORR BASIC CUBE</v>
          </cell>
          <cell r="O3085">
            <v>2</v>
          </cell>
          <cell r="P3085" t="str">
            <v>SAVOURY</v>
          </cell>
          <cell r="Q3085">
            <v>60</v>
          </cell>
          <cell r="R3085" t="str">
            <v>COOKING PRODUCTS</v>
          </cell>
          <cell r="S3085" t="str">
            <v>I4</v>
          </cell>
          <cell r="T3085" t="str">
            <v>BOUILLONS</v>
          </cell>
          <cell r="U3085">
            <v>70</v>
          </cell>
          <cell r="V3085" t="str">
            <v>KNORR BOUILLON CUBE</v>
          </cell>
          <cell r="W3085">
            <v>1971.43</v>
          </cell>
          <cell r="X3085">
            <v>192</v>
          </cell>
        </row>
        <row r="3086">
          <cell r="B3086">
            <v>20071158</v>
          </cell>
          <cell r="C3086" t="str">
            <v>KNORR CUBE TAMARIND PANTRY 72X60G</v>
          </cell>
          <cell r="D3086">
            <v>3</v>
          </cell>
          <cell r="E3086" t="str">
            <v>FOODS CATEGORY</v>
          </cell>
          <cell r="F3086" t="str">
            <v>FERT</v>
          </cell>
          <cell r="G3086" t="str">
            <v>P001</v>
          </cell>
          <cell r="H3086">
            <v>58</v>
          </cell>
          <cell r="I3086" t="str">
            <v>KNORR BASIC CUBE SV TMRND 60G</v>
          </cell>
          <cell r="J3086" t="str">
            <v>310260013I4708258</v>
          </cell>
          <cell r="K3086">
            <v>13</v>
          </cell>
          <cell r="L3086" t="str">
            <v>KNORR</v>
          </cell>
          <cell r="M3086">
            <v>82</v>
          </cell>
          <cell r="N3086" t="str">
            <v>KNORR BASIC CUBE</v>
          </cell>
          <cell r="O3086">
            <v>2</v>
          </cell>
          <cell r="P3086" t="str">
            <v>SAVOURY</v>
          </cell>
          <cell r="Q3086">
            <v>60</v>
          </cell>
          <cell r="R3086" t="str">
            <v>COOKING PRODUCTS</v>
          </cell>
          <cell r="S3086" t="str">
            <v>I4</v>
          </cell>
          <cell r="T3086" t="str">
            <v>BOUILLONS</v>
          </cell>
          <cell r="U3086">
            <v>70</v>
          </cell>
          <cell r="V3086" t="str">
            <v>KNORR BOUILLON CUBE</v>
          </cell>
          <cell r="W3086">
            <v>1963.93</v>
          </cell>
          <cell r="X3086">
            <v>72</v>
          </cell>
        </row>
        <row r="3087">
          <cell r="B3087">
            <v>21031410</v>
          </cell>
          <cell r="C3087" t="str">
            <v>KNORR CUBE TAMARIND PANTRY PH 72X60g</v>
          </cell>
          <cell r="D3087">
            <v>3</v>
          </cell>
          <cell r="E3087" t="str">
            <v>FOODS CATEGORY</v>
          </cell>
          <cell r="F3087" t="str">
            <v>FERT</v>
          </cell>
          <cell r="G3087" t="str">
            <v>P001</v>
          </cell>
          <cell r="H3087">
            <v>58</v>
          </cell>
          <cell r="I3087" t="str">
            <v>KNORR BASIC CUBE SV TMRND 60G</v>
          </cell>
          <cell r="J3087" t="str">
            <v>310260013I4708258</v>
          </cell>
          <cell r="K3087">
            <v>13</v>
          </cell>
          <cell r="L3087" t="str">
            <v>KNORR</v>
          </cell>
          <cell r="M3087">
            <v>82</v>
          </cell>
          <cell r="N3087" t="str">
            <v>KNORR BASIC CUBE</v>
          </cell>
          <cell r="O3087">
            <v>2</v>
          </cell>
          <cell r="P3087" t="str">
            <v>SAVOURY</v>
          </cell>
          <cell r="Q3087">
            <v>60</v>
          </cell>
          <cell r="R3087" t="str">
            <v>COOKING PRODUCTS</v>
          </cell>
          <cell r="S3087" t="str">
            <v>I4</v>
          </cell>
          <cell r="T3087" t="str">
            <v>BOUILLONS</v>
          </cell>
          <cell r="U3087">
            <v>70</v>
          </cell>
          <cell r="V3087" t="str">
            <v>KNORR BOUILLON CUBE</v>
          </cell>
          <cell r="W3087">
            <v>2057.14</v>
          </cell>
          <cell r="X3087">
            <v>72</v>
          </cell>
        </row>
        <row r="3088">
          <cell r="B3088">
            <v>21136020</v>
          </cell>
          <cell r="C3088" t="str">
            <v>KNORR CUBE TAMARIND PANTRYK PH 72X60g</v>
          </cell>
          <cell r="D3088">
            <v>3</v>
          </cell>
          <cell r="E3088" t="str">
            <v>FOODS CATEGORY</v>
          </cell>
          <cell r="F3088" t="str">
            <v>FERT</v>
          </cell>
          <cell r="G3088" t="str">
            <v>P001</v>
          </cell>
          <cell r="H3088">
            <v>58</v>
          </cell>
          <cell r="I3088" t="str">
            <v>KNORR BASIC CUBE SV TMRND 60G</v>
          </cell>
          <cell r="J3088" t="str">
            <v>310260013I4708258</v>
          </cell>
          <cell r="K3088">
            <v>13</v>
          </cell>
          <cell r="L3088" t="str">
            <v>KNORR</v>
          </cell>
          <cell r="M3088">
            <v>82</v>
          </cell>
          <cell r="N3088" t="str">
            <v>KNORR BASIC CUBE</v>
          </cell>
          <cell r="O3088">
            <v>2</v>
          </cell>
          <cell r="P3088" t="str">
            <v>SAVOURY</v>
          </cell>
          <cell r="Q3088">
            <v>60</v>
          </cell>
          <cell r="R3088" t="str">
            <v>COOKING PRODUCTS</v>
          </cell>
          <cell r="S3088" t="str">
            <v>I4</v>
          </cell>
          <cell r="T3088" t="str">
            <v>BOUILLONS</v>
          </cell>
          <cell r="U3088">
            <v>70</v>
          </cell>
          <cell r="V3088" t="str">
            <v>KNORR BOUILLON CUBE</v>
          </cell>
          <cell r="W3088">
            <v>0</v>
          </cell>
          <cell r="X3088">
            <v>72</v>
          </cell>
        </row>
        <row r="3089">
          <cell r="B3089">
            <v>21136022</v>
          </cell>
          <cell r="C3089" t="str">
            <v>KNORR CUBE TMARND DISPENSERSK 192X20G</v>
          </cell>
          <cell r="D3089">
            <v>3</v>
          </cell>
          <cell r="E3089" t="str">
            <v>FOODS CATEGORY</v>
          </cell>
          <cell r="F3089" t="str">
            <v>FERT</v>
          </cell>
          <cell r="G3089" t="str">
            <v>P001</v>
          </cell>
          <cell r="H3089">
            <v>56</v>
          </cell>
          <cell r="I3089" t="str">
            <v>KNORR BASIC CUBE SV TMRND 20G</v>
          </cell>
          <cell r="J3089" t="str">
            <v>310260013I4708256</v>
          </cell>
          <cell r="K3089">
            <v>13</v>
          </cell>
          <cell r="L3089" t="str">
            <v>KNORR</v>
          </cell>
          <cell r="M3089">
            <v>82</v>
          </cell>
          <cell r="N3089" t="str">
            <v>KNORR BASIC CUBE</v>
          </cell>
          <cell r="O3089">
            <v>2</v>
          </cell>
          <cell r="P3089" t="str">
            <v>SAVOURY</v>
          </cell>
          <cell r="Q3089">
            <v>60</v>
          </cell>
          <cell r="R3089" t="str">
            <v>COOKING PRODUCTS</v>
          </cell>
          <cell r="S3089" t="str">
            <v>I4</v>
          </cell>
          <cell r="T3089" t="str">
            <v>BOUILLONS</v>
          </cell>
          <cell r="U3089">
            <v>70</v>
          </cell>
          <cell r="V3089" t="str">
            <v>KNORR BOUILLON CUBE</v>
          </cell>
          <cell r="W3089">
            <v>0</v>
          </cell>
          <cell r="X3089">
            <v>192</v>
          </cell>
        </row>
        <row r="3090">
          <cell r="B3090">
            <v>21067917</v>
          </cell>
          <cell r="C3090" t="str">
            <v>KNORR CUBEPORKPNTRY+BIHON 36(2+1)60G</v>
          </cell>
          <cell r="D3090">
            <v>3</v>
          </cell>
          <cell r="E3090" t="str">
            <v>FOODS CATEGORY</v>
          </cell>
          <cell r="F3090" t="str">
            <v>FERT</v>
          </cell>
          <cell r="G3090" t="str">
            <v>P001</v>
          </cell>
          <cell r="H3090" t="str">
            <v>D6</v>
          </cell>
          <cell r="I3090" t="str">
            <v>KNORR BOUILLON PORK CUBE 60G BANDED</v>
          </cell>
          <cell r="J3090" t="str">
            <v>310260013I470ZZD6</v>
          </cell>
          <cell r="K3090">
            <v>13</v>
          </cell>
          <cell r="L3090" t="str">
            <v>KNORR</v>
          </cell>
          <cell r="M3090" t="str">
            <v>ZZ</v>
          </cell>
          <cell r="N3090" t="str">
            <v>KNORR BANDED</v>
          </cell>
          <cell r="O3090">
            <v>2</v>
          </cell>
          <cell r="P3090" t="str">
            <v>SAVOURY</v>
          </cell>
          <cell r="Q3090">
            <v>60</v>
          </cell>
          <cell r="R3090" t="str">
            <v>COOKING PRODUCTS</v>
          </cell>
          <cell r="S3090" t="str">
            <v>I4</v>
          </cell>
          <cell r="T3090" t="str">
            <v>BOUILLONS</v>
          </cell>
          <cell r="U3090">
            <v>70</v>
          </cell>
          <cell r="V3090" t="str">
            <v>KNORR BOUILLON CUBE</v>
          </cell>
          <cell r="W3090">
            <v>1761.43</v>
          </cell>
          <cell r="X3090">
            <v>36</v>
          </cell>
        </row>
        <row r="3091">
          <cell r="B3091">
            <v>21083203</v>
          </cell>
          <cell r="C3091" t="str">
            <v>KNORR CUBES BEEF 24(24+GARAPON)X10G</v>
          </cell>
          <cell r="D3091">
            <v>3</v>
          </cell>
          <cell r="E3091" t="str">
            <v>FOODS CATEGORY</v>
          </cell>
          <cell r="F3091" t="str">
            <v>FERT</v>
          </cell>
          <cell r="G3091" t="str">
            <v>P001</v>
          </cell>
          <cell r="H3091" t="str">
            <v>C4</v>
          </cell>
          <cell r="I3091" t="str">
            <v>KNORR BOUILLON BEEF CUBE 10G BANDED</v>
          </cell>
          <cell r="J3091" t="str">
            <v>310260013I470ZZC4</v>
          </cell>
          <cell r="K3091">
            <v>13</v>
          </cell>
          <cell r="L3091" t="str">
            <v>KNORR</v>
          </cell>
          <cell r="M3091" t="str">
            <v>ZZ</v>
          </cell>
          <cell r="N3091" t="str">
            <v>KNORR BANDED</v>
          </cell>
          <cell r="O3091">
            <v>2</v>
          </cell>
          <cell r="P3091" t="str">
            <v>SAVOURY</v>
          </cell>
          <cell r="Q3091">
            <v>60</v>
          </cell>
          <cell r="R3091" t="str">
            <v>COOKING PRODUCTS</v>
          </cell>
          <cell r="S3091" t="str">
            <v>I4</v>
          </cell>
          <cell r="T3091" t="str">
            <v>BOUILLONS</v>
          </cell>
          <cell r="U3091">
            <v>70</v>
          </cell>
          <cell r="V3091" t="str">
            <v>KNORR BOUILLON CUBE</v>
          </cell>
          <cell r="W3091">
            <v>2314.29</v>
          </cell>
          <cell r="X3091">
            <v>24</v>
          </cell>
        </row>
        <row r="3092">
          <cell r="B3092">
            <v>21063634</v>
          </cell>
          <cell r="C3092" t="str">
            <v>KNORR CUBES BEEF PANTRY+SAUCE36(2+1)60G</v>
          </cell>
          <cell r="D3092">
            <v>3</v>
          </cell>
          <cell r="E3092" t="str">
            <v>FOODS CATEGORY</v>
          </cell>
          <cell r="F3092" t="str">
            <v>FERT</v>
          </cell>
          <cell r="G3092" t="str">
            <v>P001</v>
          </cell>
          <cell r="H3092" t="str">
            <v>D6</v>
          </cell>
          <cell r="I3092" t="str">
            <v>KNORR BOUILLON PORK CUBE 60G BANDED</v>
          </cell>
          <cell r="J3092" t="str">
            <v>310260013I470ZZD6</v>
          </cell>
          <cell r="K3092">
            <v>13</v>
          </cell>
          <cell r="L3092" t="str">
            <v>KNORR</v>
          </cell>
          <cell r="M3092" t="str">
            <v>ZZ</v>
          </cell>
          <cell r="N3092" t="str">
            <v>KNORR BANDED</v>
          </cell>
          <cell r="O3092">
            <v>2</v>
          </cell>
          <cell r="P3092" t="str">
            <v>SAVOURY</v>
          </cell>
          <cell r="Q3092">
            <v>60</v>
          </cell>
          <cell r="R3092" t="str">
            <v>COOKING PRODUCTS</v>
          </cell>
          <cell r="S3092" t="str">
            <v>I4</v>
          </cell>
          <cell r="T3092" t="str">
            <v>BOUILLONS</v>
          </cell>
          <cell r="U3092">
            <v>70</v>
          </cell>
          <cell r="V3092" t="str">
            <v>KNORR BOUILLON CUBE</v>
          </cell>
          <cell r="W3092">
            <v>1761.43</v>
          </cell>
          <cell r="X3092">
            <v>36</v>
          </cell>
        </row>
        <row r="3093">
          <cell r="B3093">
            <v>21063633</v>
          </cell>
          <cell r="C3093" t="str">
            <v>KNORR CUBES CHKN PANTRY+SAUCE36(2+1)60G</v>
          </cell>
          <cell r="D3093">
            <v>3</v>
          </cell>
          <cell r="E3093" t="str">
            <v>FOODS CATEGORY</v>
          </cell>
          <cell r="F3093" t="str">
            <v>FERT</v>
          </cell>
          <cell r="G3093" t="str">
            <v>P001</v>
          </cell>
          <cell r="H3093" t="str">
            <v>D2</v>
          </cell>
          <cell r="I3093" t="str">
            <v>KNORR BOUILLON CHICKEN CUBE 60G BANDED</v>
          </cell>
          <cell r="J3093" t="str">
            <v>310260013I470ZZD2</v>
          </cell>
          <cell r="K3093">
            <v>13</v>
          </cell>
          <cell r="L3093" t="str">
            <v>KNORR</v>
          </cell>
          <cell r="M3093" t="str">
            <v>ZZ</v>
          </cell>
          <cell r="N3093" t="str">
            <v>KNORR BANDED</v>
          </cell>
          <cell r="O3093">
            <v>2</v>
          </cell>
          <cell r="P3093" t="str">
            <v>SAVOURY</v>
          </cell>
          <cell r="Q3093">
            <v>60</v>
          </cell>
          <cell r="R3093" t="str">
            <v>COOKING PRODUCTS</v>
          </cell>
          <cell r="S3093" t="str">
            <v>I4</v>
          </cell>
          <cell r="T3093" t="str">
            <v>BOUILLONS</v>
          </cell>
          <cell r="U3093">
            <v>70</v>
          </cell>
          <cell r="V3093" t="str">
            <v>KNORR BOUILLON CUBE</v>
          </cell>
          <cell r="W3093">
            <v>1761.43</v>
          </cell>
          <cell r="X3093">
            <v>36</v>
          </cell>
        </row>
        <row r="3094">
          <cell r="B3094">
            <v>21083204</v>
          </cell>
          <cell r="C3094" t="str">
            <v>KNORR CUBES PORK 24(24+GARAPON)X10G</v>
          </cell>
          <cell r="D3094">
            <v>3</v>
          </cell>
          <cell r="E3094" t="str">
            <v>FOODS CATEGORY</v>
          </cell>
          <cell r="F3094" t="str">
            <v>FERT</v>
          </cell>
          <cell r="G3094" t="str">
            <v>P001</v>
          </cell>
          <cell r="H3094" t="str">
            <v>D3</v>
          </cell>
          <cell r="I3094" t="str">
            <v>KNORR BOUILLON PORK CUBE 10G BANDED</v>
          </cell>
          <cell r="J3094" t="str">
            <v>310260013I470ZZD3</v>
          </cell>
          <cell r="K3094">
            <v>13</v>
          </cell>
          <cell r="L3094" t="str">
            <v>KNORR</v>
          </cell>
          <cell r="M3094" t="str">
            <v>ZZ</v>
          </cell>
          <cell r="N3094" t="str">
            <v>KNORR BANDED</v>
          </cell>
          <cell r="O3094">
            <v>2</v>
          </cell>
          <cell r="P3094" t="str">
            <v>SAVOURY</v>
          </cell>
          <cell r="Q3094">
            <v>60</v>
          </cell>
          <cell r="R3094" t="str">
            <v>COOKING PRODUCTS</v>
          </cell>
          <cell r="S3094" t="str">
            <v>I4</v>
          </cell>
          <cell r="T3094" t="str">
            <v>BOUILLONS</v>
          </cell>
          <cell r="U3094">
            <v>70</v>
          </cell>
          <cell r="V3094" t="str">
            <v>KNORR BOUILLON CUBE</v>
          </cell>
          <cell r="W3094">
            <v>2314.29</v>
          </cell>
          <cell r="X3094">
            <v>24</v>
          </cell>
        </row>
        <row r="3095">
          <cell r="B3095">
            <v>21063635</v>
          </cell>
          <cell r="C3095" t="str">
            <v>KNORR CUBES PORK PANTRY+SAUCE36(2+1)60G</v>
          </cell>
          <cell r="D3095">
            <v>3</v>
          </cell>
          <cell r="E3095" t="str">
            <v>FOODS CATEGORY</v>
          </cell>
          <cell r="F3095" t="str">
            <v>FERT</v>
          </cell>
          <cell r="G3095" t="str">
            <v>P001</v>
          </cell>
          <cell r="H3095" t="str">
            <v>C7</v>
          </cell>
          <cell r="I3095" t="str">
            <v>KNORR BOUILLON BEEF CUBE 60G BANDED</v>
          </cell>
          <cell r="J3095" t="str">
            <v>310260013I470ZZC7</v>
          </cell>
          <cell r="K3095">
            <v>13</v>
          </cell>
          <cell r="L3095" t="str">
            <v>KNORR</v>
          </cell>
          <cell r="M3095" t="str">
            <v>ZZ</v>
          </cell>
          <cell r="N3095" t="str">
            <v>KNORR BANDED</v>
          </cell>
          <cell r="O3095">
            <v>2</v>
          </cell>
          <cell r="P3095" t="str">
            <v>SAVOURY</v>
          </cell>
          <cell r="Q3095">
            <v>60</v>
          </cell>
          <cell r="R3095" t="str">
            <v>COOKING PRODUCTS</v>
          </cell>
          <cell r="S3095" t="str">
            <v>I4</v>
          </cell>
          <cell r="T3095" t="str">
            <v>BOUILLONS</v>
          </cell>
          <cell r="U3095">
            <v>70</v>
          </cell>
          <cell r="V3095" t="str">
            <v>KNORR BOUILLON CUBE</v>
          </cell>
          <cell r="W3095">
            <v>1761.43</v>
          </cell>
          <cell r="X3095">
            <v>36</v>
          </cell>
        </row>
        <row r="3096">
          <cell r="B3096">
            <v>21153811</v>
          </cell>
          <cell r="C3096" t="str">
            <v>KNORR DEMI GLACE SAUCE (DW PH) 6X1KG</v>
          </cell>
          <cell r="D3096">
            <v>3</v>
          </cell>
          <cell r="E3096" t="str">
            <v>FOODS CATEGORY</v>
          </cell>
          <cell r="F3096" t="str">
            <v>FERT</v>
          </cell>
          <cell r="G3096" t="str">
            <v>P001</v>
          </cell>
          <cell r="H3096">
            <v>1</v>
          </cell>
          <cell r="I3096" t="str">
            <v>KNORR FS GRAVY DEMI GLACE SAUCE 1KG</v>
          </cell>
          <cell r="J3096" t="str">
            <v>310279013TMB80101</v>
          </cell>
          <cell r="K3096">
            <v>13</v>
          </cell>
          <cell r="L3096" t="str">
            <v>KNORR</v>
          </cell>
          <cell r="M3096">
            <v>1</v>
          </cell>
          <cell r="N3096" t="str">
            <v>KNORR FS GRAVY</v>
          </cell>
          <cell r="O3096">
            <v>2</v>
          </cell>
          <cell r="P3096" t="str">
            <v>SAVOURY</v>
          </cell>
          <cell r="Q3096">
            <v>79</v>
          </cell>
          <cell r="R3096" t="str">
            <v>SAUCES</v>
          </cell>
          <cell r="S3096" t="str">
            <v>TM</v>
          </cell>
          <cell r="T3096" t="str">
            <v>GRAVY</v>
          </cell>
          <cell r="U3096" t="str">
            <v>B8</v>
          </cell>
          <cell r="V3096" t="str">
            <v>KNORR GRAVY</v>
          </cell>
          <cell r="W3096">
            <v>0</v>
          </cell>
          <cell r="X3096">
            <v>6</v>
          </cell>
        </row>
        <row r="3097">
          <cell r="B3097">
            <v>67022237</v>
          </cell>
          <cell r="C3097" t="str">
            <v>KNORR DRY SOUP CRAB NCORN MP 10X6X60G</v>
          </cell>
          <cell r="D3097">
            <v>3</v>
          </cell>
          <cell r="E3097" t="str">
            <v>FOODS CATEGORY</v>
          </cell>
          <cell r="F3097" t="str">
            <v>FERT</v>
          </cell>
          <cell r="G3097" t="str">
            <v>P001</v>
          </cell>
          <cell r="H3097">
            <v>1</v>
          </cell>
          <cell r="I3097" t="str">
            <v>KNORR REGULAR DRY SOUP CRAB&amp;CRN 60G</v>
          </cell>
          <cell r="J3097" t="str">
            <v>3102050131505D901</v>
          </cell>
          <cell r="K3097">
            <v>13</v>
          </cell>
          <cell r="L3097" t="str">
            <v>KNORR</v>
          </cell>
          <cell r="M3097" t="str">
            <v>D9</v>
          </cell>
          <cell r="N3097" t="str">
            <v>KNORR REGULAR DRY SOUP CRAB&amp;CRN</v>
          </cell>
          <cell r="O3097">
            <v>2</v>
          </cell>
          <cell r="P3097" t="str">
            <v>SAVOURY</v>
          </cell>
          <cell r="Q3097">
            <v>5</v>
          </cell>
          <cell r="R3097" t="str">
            <v>SOUPS</v>
          </cell>
          <cell r="S3097">
            <v>15</v>
          </cell>
          <cell r="T3097" t="str">
            <v>SOUPS ALL FORMATS</v>
          </cell>
          <cell r="U3097">
            <v>5</v>
          </cell>
          <cell r="V3097" t="str">
            <v>KNORR REGULAR DRY SOUP</v>
          </cell>
          <cell r="W3097">
            <v>0</v>
          </cell>
          <cell r="X3097">
            <v>10</v>
          </cell>
        </row>
        <row r="3098">
          <cell r="B3098">
            <v>67022238</v>
          </cell>
          <cell r="C3098" t="str">
            <v>KNORR DRY SOUP CRMOFMSHRM MP 10X6X70G</v>
          </cell>
          <cell r="D3098">
            <v>3</v>
          </cell>
          <cell r="E3098" t="str">
            <v>FOODS CATEGORY</v>
          </cell>
          <cell r="F3098" t="str">
            <v>FERT</v>
          </cell>
          <cell r="G3098" t="str">
            <v>P001</v>
          </cell>
          <cell r="H3098">
            <v>2</v>
          </cell>
          <cell r="I3098" t="str">
            <v>KNORR REG DRY SOUP CREAM OF MUSHROOM 70G</v>
          </cell>
          <cell r="J3098" t="str">
            <v>3102050131505E902</v>
          </cell>
          <cell r="K3098">
            <v>13</v>
          </cell>
          <cell r="L3098" t="str">
            <v>KNORR</v>
          </cell>
          <cell r="M3098" t="str">
            <v>E9</v>
          </cell>
          <cell r="N3098" t="str">
            <v>KNORR REGULAR DRY SOUP CREAM OF MUSHROOM</v>
          </cell>
          <cell r="O3098">
            <v>2</v>
          </cell>
          <cell r="P3098" t="str">
            <v>SAVOURY</v>
          </cell>
          <cell r="Q3098">
            <v>5</v>
          </cell>
          <cell r="R3098" t="str">
            <v>SOUPS</v>
          </cell>
          <cell r="S3098">
            <v>15</v>
          </cell>
          <cell r="T3098" t="str">
            <v>SOUPS ALL FORMATS</v>
          </cell>
          <cell r="U3098">
            <v>5</v>
          </cell>
          <cell r="V3098" t="str">
            <v>KNORR REGULAR DRY SOUP</v>
          </cell>
          <cell r="W3098">
            <v>0</v>
          </cell>
          <cell r="X3098">
            <v>10</v>
          </cell>
        </row>
        <row r="3099">
          <cell r="B3099">
            <v>21092950</v>
          </cell>
          <cell r="C3099" t="str">
            <v>KNORR DWN BEEF BROTH PASTE 12X500G</v>
          </cell>
          <cell r="D3099">
            <v>3</v>
          </cell>
          <cell r="E3099" t="str">
            <v>FOODS CATEGORY</v>
          </cell>
          <cell r="F3099" t="str">
            <v>FERT</v>
          </cell>
          <cell r="G3099" t="str">
            <v>P001</v>
          </cell>
          <cell r="H3099">
            <v>3</v>
          </cell>
          <cell r="I3099" t="str">
            <v>KNORR BOUILLONS PST BEEF BROTH BASE 500G</v>
          </cell>
          <cell r="J3099" t="str">
            <v>310260013I4B1HF03</v>
          </cell>
          <cell r="K3099">
            <v>13</v>
          </cell>
          <cell r="L3099" t="str">
            <v>KNORR</v>
          </cell>
          <cell r="M3099" t="str">
            <v>HF</v>
          </cell>
          <cell r="N3099" t="str">
            <v>KNORR BOUILLONS PST BEEF BROTH BASE</v>
          </cell>
          <cell r="O3099">
            <v>2</v>
          </cell>
          <cell r="P3099" t="str">
            <v>SAVOURY</v>
          </cell>
          <cell r="Q3099">
            <v>60</v>
          </cell>
          <cell r="R3099" t="str">
            <v>COOKING PRODUCTS</v>
          </cell>
          <cell r="S3099" t="str">
            <v>I4</v>
          </cell>
          <cell r="T3099" t="str">
            <v>BOUILLONS</v>
          </cell>
          <cell r="U3099" t="str">
            <v>B1</v>
          </cell>
          <cell r="V3099" t="str">
            <v>KNORR BOUILLON PASTE</v>
          </cell>
          <cell r="W3099">
            <v>0</v>
          </cell>
          <cell r="X3099">
            <v>12</v>
          </cell>
        </row>
        <row r="3100">
          <cell r="B3100">
            <v>21092951</v>
          </cell>
          <cell r="C3100" t="str">
            <v>KNORR DWN CHICKEN BROTH PASTE 12X500G</v>
          </cell>
          <cell r="D3100">
            <v>3</v>
          </cell>
          <cell r="E3100" t="str">
            <v>FOODS CATEGORY</v>
          </cell>
          <cell r="F3100" t="str">
            <v>FERT</v>
          </cell>
          <cell r="G3100" t="str">
            <v>P001</v>
          </cell>
          <cell r="H3100">
            <v>3</v>
          </cell>
          <cell r="I3100" t="str">
            <v>KNORR BLLN PASTE CHICKEN BROTH BASE 500G</v>
          </cell>
          <cell r="J3100" t="str">
            <v>310260013I4B15Z03</v>
          </cell>
          <cell r="K3100">
            <v>13</v>
          </cell>
          <cell r="L3100" t="str">
            <v>KNORR</v>
          </cell>
          <cell r="M3100" t="str">
            <v>5Z</v>
          </cell>
          <cell r="N3100" t="str">
            <v>KNORR BOUILLON PASTE CHICKEN BROTH BASE</v>
          </cell>
          <cell r="O3100">
            <v>2</v>
          </cell>
          <cell r="P3100" t="str">
            <v>SAVOURY</v>
          </cell>
          <cell r="Q3100">
            <v>60</v>
          </cell>
          <cell r="R3100" t="str">
            <v>COOKING PRODUCTS</v>
          </cell>
          <cell r="S3100" t="str">
            <v>I4</v>
          </cell>
          <cell r="T3100" t="str">
            <v>BOUILLONS</v>
          </cell>
          <cell r="U3100" t="str">
            <v>B1</v>
          </cell>
          <cell r="V3100" t="str">
            <v>KNORR BOUILLON PASTE</v>
          </cell>
          <cell r="W3100">
            <v>0</v>
          </cell>
          <cell r="X3100">
            <v>12</v>
          </cell>
        </row>
        <row r="3101">
          <cell r="B3101">
            <v>21092952</v>
          </cell>
          <cell r="C3101" t="str">
            <v>KNORR DWN PORK BROTH PASTE 12X500G</v>
          </cell>
          <cell r="D3101">
            <v>3</v>
          </cell>
          <cell r="E3101" t="str">
            <v>FOODS CATEGORY</v>
          </cell>
          <cell r="F3101" t="str">
            <v>FERT</v>
          </cell>
          <cell r="G3101" t="str">
            <v>P001</v>
          </cell>
          <cell r="H3101">
            <v>3</v>
          </cell>
          <cell r="I3101" t="str">
            <v>KNORR BOUILLONS PST PORK BROTH BASE 500G</v>
          </cell>
          <cell r="J3101" t="str">
            <v>310260013I4B1IV03</v>
          </cell>
          <cell r="K3101">
            <v>13</v>
          </cell>
          <cell r="L3101" t="str">
            <v>KNORR</v>
          </cell>
          <cell r="M3101" t="str">
            <v>IV</v>
          </cell>
          <cell r="N3101" t="str">
            <v>KNORR BOUILLONS PST PORK BROTH BASE</v>
          </cell>
          <cell r="O3101">
            <v>2</v>
          </cell>
          <cell r="P3101" t="str">
            <v>SAVOURY</v>
          </cell>
          <cell r="Q3101">
            <v>60</v>
          </cell>
          <cell r="R3101" t="str">
            <v>COOKING PRODUCTS</v>
          </cell>
          <cell r="S3101" t="str">
            <v>I4</v>
          </cell>
          <cell r="T3101" t="str">
            <v>BOUILLONS</v>
          </cell>
          <cell r="U3101" t="str">
            <v>B1</v>
          </cell>
          <cell r="V3101" t="str">
            <v>KNORR BOUILLON PASTE</v>
          </cell>
          <cell r="W3101">
            <v>0</v>
          </cell>
          <cell r="X3101">
            <v>12</v>
          </cell>
        </row>
        <row r="3102">
          <cell r="B3102">
            <v>63911734</v>
          </cell>
          <cell r="C3102" t="str">
            <v>KNORR FRYMIX GARLIC 120X45g</v>
          </cell>
          <cell r="D3102">
            <v>3</v>
          </cell>
          <cell r="E3102" t="str">
            <v>FOODS CATEGORY</v>
          </cell>
          <cell r="F3102" t="str">
            <v>FERT</v>
          </cell>
          <cell r="G3102" t="str">
            <v>P001</v>
          </cell>
          <cell r="H3102">
            <v>1</v>
          </cell>
          <cell r="I3102" t="str">
            <v>KNORR FRYMIX SEASONINGS 45G</v>
          </cell>
          <cell r="J3102" t="str">
            <v>310261013J480VI01</v>
          </cell>
          <cell r="K3102">
            <v>13</v>
          </cell>
          <cell r="L3102" t="str">
            <v>KNORR</v>
          </cell>
          <cell r="M3102" t="str">
            <v>VI</v>
          </cell>
          <cell r="N3102" t="str">
            <v>KNORR FRYMIX SEASONINGS</v>
          </cell>
          <cell r="O3102">
            <v>2</v>
          </cell>
          <cell r="P3102" t="str">
            <v>SAVOURY</v>
          </cell>
          <cell r="Q3102">
            <v>61</v>
          </cell>
          <cell r="R3102" t="str">
            <v>MEALS &amp; DISHES</v>
          </cell>
          <cell r="S3102" t="str">
            <v>J4</v>
          </cell>
          <cell r="T3102" t="str">
            <v>MEAL KITS</v>
          </cell>
          <cell r="U3102">
            <v>80</v>
          </cell>
          <cell r="V3102" t="str">
            <v>KNORR MEAL KIT</v>
          </cell>
          <cell r="W3102">
            <v>0</v>
          </cell>
          <cell r="X3102">
            <v>120</v>
          </cell>
        </row>
        <row r="3103">
          <cell r="B3103">
            <v>21017568</v>
          </cell>
          <cell r="C3103" t="str">
            <v>KNORR FS BEEF BROTH PASTE DW 1.5KG</v>
          </cell>
          <cell r="D3103">
            <v>3</v>
          </cell>
          <cell r="E3103" t="str">
            <v>FOODS CATEGORY</v>
          </cell>
          <cell r="F3103" t="str">
            <v>FERT</v>
          </cell>
          <cell r="G3103" t="str">
            <v>P001</v>
          </cell>
          <cell r="H3103">
            <v>1</v>
          </cell>
          <cell r="I3103" t="str">
            <v>KNORR BLLONS PST BEEF BROTH BASE 1.5KG</v>
          </cell>
          <cell r="J3103" t="str">
            <v>310260013I4B1HF01</v>
          </cell>
          <cell r="K3103">
            <v>13</v>
          </cell>
          <cell r="L3103" t="str">
            <v>KNORR</v>
          </cell>
          <cell r="M3103" t="str">
            <v>HF</v>
          </cell>
          <cell r="N3103" t="str">
            <v>KNORR BOUILLONS PST BEEF BROTH BASE</v>
          </cell>
          <cell r="O3103">
            <v>2</v>
          </cell>
          <cell r="P3103" t="str">
            <v>SAVOURY</v>
          </cell>
          <cell r="Q3103">
            <v>60</v>
          </cell>
          <cell r="R3103" t="str">
            <v>COOKING PRODUCTS</v>
          </cell>
          <cell r="S3103" t="str">
            <v>I4</v>
          </cell>
          <cell r="T3103" t="str">
            <v>BOUILLONS</v>
          </cell>
          <cell r="U3103" t="str">
            <v>B1</v>
          </cell>
          <cell r="V3103" t="str">
            <v>KNORR BOUILLON PASTE</v>
          </cell>
          <cell r="W3103">
            <v>0</v>
          </cell>
          <cell r="X3103">
            <v>6</v>
          </cell>
        </row>
        <row r="3104">
          <cell r="B3104">
            <v>21017569</v>
          </cell>
          <cell r="C3104" t="str">
            <v>KNORR FS CHICKEN BROTH PASTE DW 1.5KG</v>
          </cell>
          <cell r="D3104">
            <v>3</v>
          </cell>
          <cell r="E3104" t="str">
            <v>FOODS CATEGORY</v>
          </cell>
          <cell r="F3104" t="str">
            <v>FERT</v>
          </cell>
          <cell r="G3104" t="str">
            <v>P001</v>
          </cell>
          <cell r="H3104">
            <v>2</v>
          </cell>
          <cell r="I3104" t="str">
            <v>KNORR BOUILLON PASTE CHICKEN BROTH 1.5KG</v>
          </cell>
          <cell r="J3104" t="str">
            <v>310260013I4B15Z02</v>
          </cell>
          <cell r="K3104">
            <v>13</v>
          </cell>
          <cell r="L3104" t="str">
            <v>KNORR</v>
          </cell>
          <cell r="M3104" t="str">
            <v>5Z</v>
          </cell>
          <cell r="N3104" t="str">
            <v>KNORR BOUILLON PASTE CHICKEN BROTH BASE</v>
          </cell>
          <cell r="O3104">
            <v>2</v>
          </cell>
          <cell r="P3104" t="str">
            <v>SAVOURY</v>
          </cell>
          <cell r="Q3104">
            <v>60</v>
          </cell>
          <cell r="R3104" t="str">
            <v>COOKING PRODUCTS</v>
          </cell>
          <cell r="S3104" t="str">
            <v>I4</v>
          </cell>
          <cell r="T3104" t="str">
            <v>BOUILLONS</v>
          </cell>
          <cell r="U3104" t="str">
            <v>B1</v>
          </cell>
          <cell r="V3104" t="str">
            <v>KNORR BOUILLON PASTE</v>
          </cell>
          <cell r="W3104">
            <v>0</v>
          </cell>
          <cell r="X3104">
            <v>6</v>
          </cell>
        </row>
        <row r="3105">
          <cell r="B3105">
            <v>21017570</v>
          </cell>
          <cell r="C3105" t="str">
            <v>KNORR FS PORK BROTH PASTE DW 1.5KG</v>
          </cell>
          <cell r="D3105">
            <v>3</v>
          </cell>
          <cell r="E3105" t="str">
            <v>FOODS CATEGORY</v>
          </cell>
          <cell r="F3105" t="str">
            <v>FERT</v>
          </cell>
          <cell r="G3105" t="str">
            <v>P001</v>
          </cell>
          <cell r="H3105">
            <v>1</v>
          </cell>
          <cell r="I3105" t="str">
            <v>KNORR BLLONS PST PORK BROTH BASE 1.5KG</v>
          </cell>
          <cell r="J3105" t="str">
            <v>310260013I4B1IV01</v>
          </cell>
          <cell r="K3105">
            <v>13</v>
          </cell>
          <cell r="L3105" t="str">
            <v>KNORR</v>
          </cell>
          <cell r="M3105" t="str">
            <v>IV</v>
          </cell>
          <cell r="N3105" t="str">
            <v>KNORR BOUILLONS PST PORK BROTH BASE</v>
          </cell>
          <cell r="O3105">
            <v>2</v>
          </cell>
          <cell r="P3105" t="str">
            <v>SAVOURY</v>
          </cell>
          <cell r="Q3105">
            <v>60</v>
          </cell>
          <cell r="R3105" t="str">
            <v>COOKING PRODUCTS</v>
          </cell>
          <cell r="S3105" t="str">
            <v>I4</v>
          </cell>
          <cell r="T3105" t="str">
            <v>BOUILLONS</v>
          </cell>
          <cell r="U3105" t="str">
            <v>B1</v>
          </cell>
          <cell r="V3105" t="str">
            <v>KNORR BOUILLON PASTE</v>
          </cell>
          <cell r="W3105">
            <v>0</v>
          </cell>
          <cell r="X3105">
            <v>6</v>
          </cell>
        </row>
        <row r="3106">
          <cell r="B3106">
            <v>65004643</v>
          </cell>
          <cell r="C3106" t="str">
            <v>KNORR GATA KALABASA MIX 96X33G</v>
          </cell>
          <cell r="D3106">
            <v>3</v>
          </cell>
          <cell r="E3106" t="str">
            <v>FOODS CATEGORY</v>
          </cell>
          <cell r="F3106" t="str">
            <v>FERT</v>
          </cell>
          <cell r="G3106" t="str">
            <v>P001</v>
          </cell>
          <cell r="H3106">
            <v>4</v>
          </cell>
          <cell r="I3106" t="str">
            <v>KNORR CIS/MEALMAKER GATA MIX 33G</v>
          </cell>
          <cell r="J3106" t="str">
            <v>310260013SC189T04</v>
          </cell>
          <cell r="K3106">
            <v>13</v>
          </cell>
          <cell r="L3106" t="str">
            <v>KNORR</v>
          </cell>
          <cell r="M3106" t="str">
            <v>9T</v>
          </cell>
          <cell r="N3106" t="str">
            <v>KNORR CIS/MEALMAKER GATA MIX</v>
          </cell>
          <cell r="O3106">
            <v>2</v>
          </cell>
          <cell r="P3106" t="str">
            <v>SAVOURY</v>
          </cell>
          <cell r="Q3106">
            <v>60</v>
          </cell>
          <cell r="R3106" t="str">
            <v>COOKING PRODUCTS</v>
          </cell>
          <cell r="S3106" t="str">
            <v>SC</v>
          </cell>
          <cell r="T3106" t="str">
            <v>MEALMAKERS</v>
          </cell>
          <cell r="U3106">
            <v>18</v>
          </cell>
          <cell r="V3106" t="str">
            <v>KNORR MEALMAKERS OTHER</v>
          </cell>
          <cell r="W3106">
            <v>1148.57</v>
          </cell>
          <cell r="X3106">
            <v>96</v>
          </cell>
        </row>
        <row r="3107">
          <cell r="B3107">
            <v>21153749</v>
          </cell>
          <cell r="C3107" t="str">
            <v>KNORR GNTAANG GLY+COOKINGOIL 24(4+1)X33G</v>
          </cell>
          <cell r="D3107">
            <v>3</v>
          </cell>
          <cell r="E3107" t="str">
            <v>FOODS CATEGORY</v>
          </cell>
          <cell r="F3107" t="str">
            <v>FERT</v>
          </cell>
          <cell r="G3107" t="str">
            <v>P001</v>
          </cell>
          <cell r="H3107">
            <v>38</v>
          </cell>
          <cell r="I3107" t="str">
            <v>KNORR MEALMAKER GATA MIX 33G BANDED</v>
          </cell>
          <cell r="J3107" t="str">
            <v>310260013SC18ZZ38</v>
          </cell>
          <cell r="K3107">
            <v>13</v>
          </cell>
          <cell r="L3107" t="str">
            <v>KNORR</v>
          </cell>
          <cell r="M3107" t="str">
            <v>ZZ</v>
          </cell>
          <cell r="N3107" t="str">
            <v>KNORR BANDED</v>
          </cell>
          <cell r="O3107">
            <v>2</v>
          </cell>
          <cell r="P3107" t="str">
            <v>SAVOURY</v>
          </cell>
          <cell r="Q3107">
            <v>60</v>
          </cell>
          <cell r="R3107" t="str">
            <v>COOKING PRODUCTS</v>
          </cell>
          <cell r="S3107" t="str">
            <v>SC</v>
          </cell>
          <cell r="T3107" t="str">
            <v>MEALMAKERS</v>
          </cell>
          <cell r="U3107">
            <v>18</v>
          </cell>
          <cell r="V3107" t="str">
            <v>KNORR MEALMAKERS OTHER</v>
          </cell>
          <cell r="W3107">
            <v>1148.57</v>
          </cell>
          <cell r="X3107">
            <v>24</v>
          </cell>
        </row>
        <row r="3108">
          <cell r="B3108">
            <v>21061948</v>
          </cell>
          <cell r="C3108" t="str">
            <v>KNORR GNTAANG GLY+FOODKEEPR 24(4+1)X33G</v>
          </cell>
          <cell r="D3108">
            <v>3</v>
          </cell>
          <cell r="E3108" t="str">
            <v>FOODS CATEGORY</v>
          </cell>
          <cell r="F3108" t="str">
            <v>FERT</v>
          </cell>
          <cell r="G3108" t="str">
            <v>P001</v>
          </cell>
          <cell r="H3108">
            <v>38</v>
          </cell>
          <cell r="I3108" t="str">
            <v>KNORR MEALMAKER GATA MIX 33G BANDED</v>
          </cell>
          <cell r="J3108" t="str">
            <v>310260013SC18ZZ38</v>
          </cell>
          <cell r="K3108">
            <v>13</v>
          </cell>
          <cell r="L3108" t="str">
            <v>KNORR</v>
          </cell>
          <cell r="M3108" t="str">
            <v>ZZ</v>
          </cell>
          <cell r="N3108" t="str">
            <v>KNORR BANDED</v>
          </cell>
          <cell r="O3108">
            <v>2</v>
          </cell>
          <cell r="P3108" t="str">
            <v>SAVOURY</v>
          </cell>
          <cell r="Q3108">
            <v>60</v>
          </cell>
          <cell r="R3108" t="str">
            <v>COOKING PRODUCTS</v>
          </cell>
          <cell r="S3108" t="str">
            <v>SC</v>
          </cell>
          <cell r="T3108" t="str">
            <v>MEALMAKERS</v>
          </cell>
          <cell r="U3108">
            <v>18</v>
          </cell>
          <cell r="V3108" t="str">
            <v>KNORR MEALMAKERS OTHER</v>
          </cell>
          <cell r="W3108">
            <v>1148.57</v>
          </cell>
          <cell r="X3108">
            <v>24</v>
          </cell>
        </row>
        <row r="3109">
          <cell r="B3109">
            <v>65004572</v>
          </cell>
          <cell r="C3109" t="str">
            <v>KNORR GRAVY MIX 6X550G</v>
          </cell>
          <cell r="D3109">
            <v>3</v>
          </cell>
          <cell r="E3109" t="str">
            <v>FOODS CATEGORY</v>
          </cell>
          <cell r="F3109" t="str">
            <v>FERT</v>
          </cell>
          <cell r="G3109" t="str">
            <v>P001</v>
          </cell>
          <cell r="H3109">
            <v>3</v>
          </cell>
          <cell r="I3109" t="str">
            <v>KNORR COOK-IN-SAUCES GRAVY 550G</v>
          </cell>
          <cell r="J3109" t="str">
            <v>310260013SC18CL03</v>
          </cell>
          <cell r="K3109">
            <v>13</v>
          </cell>
          <cell r="L3109" t="str">
            <v>KNORR</v>
          </cell>
          <cell r="M3109" t="str">
            <v>CL</v>
          </cell>
          <cell r="N3109" t="str">
            <v>KNORR COOK-IN-SAUCES GRAVY</v>
          </cell>
          <cell r="O3109">
            <v>2</v>
          </cell>
          <cell r="P3109" t="str">
            <v>SAVOURY</v>
          </cell>
          <cell r="Q3109">
            <v>60</v>
          </cell>
          <cell r="R3109" t="str">
            <v>COOKING PRODUCTS</v>
          </cell>
          <cell r="S3109" t="str">
            <v>SC</v>
          </cell>
          <cell r="T3109" t="str">
            <v>MEALMAKERS</v>
          </cell>
          <cell r="U3109">
            <v>18</v>
          </cell>
          <cell r="V3109" t="str">
            <v>KNORR MEALMAKERS OTHER</v>
          </cell>
          <cell r="W3109">
            <v>0</v>
          </cell>
          <cell r="X3109">
            <v>6</v>
          </cell>
        </row>
        <row r="3110">
          <cell r="B3110">
            <v>65021358</v>
          </cell>
          <cell r="C3110" t="str">
            <v>KNORR HOISIN SAUCE 12X340G</v>
          </cell>
          <cell r="D3110">
            <v>3</v>
          </cell>
          <cell r="E3110" t="str">
            <v>FOODS CATEGORY</v>
          </cell>
          <cell r="F3110" t="str">
            <v>FERT</v>
          </cell>
          <cell r="G3110" t="str">
            <v>P001</v>
          </cell>
          <cell r="H3110">
            <v>1</v>
          </cell>
          <cell r="I3110" t="str">
            <v>KNORR COOK-IN-SAUCES HOISIN 340G</v>
          </cell>
          <cell r="J3110" t="str">
            <v>310260013SC18QB01</v>
          </cell>
          <cell r="K3110">
            <v>13</v>
          </cell>
          <cell r="L3110" t="str">
            <v>KNORR</v>
          </cell>
          <cell r="M3110" t="str">
            <v>QB</v>
          </cell>
          <cell r="N3110" t="str">
            <v>KNORR COOK-IN-SAUCES HOISIN</v>
          </cell>
          <cell r="O3110">
            <v>2</v>
          </cell>
          <cell r="P3110" t="str">
            <v>SAVOURY</v>
          </cell>
          <cell r="Q3110">
            <v>60</v>
          </cell>
          <cell r="R3110" t="str">
            <v>COOKING PRODUCTS</v>
          </cell>
          <cell r="S3110" t="str">
            <v>SC</v>
          </cell>
          <cell r="T3110" t="str">
            <v>MEALMAKERS</v>
          </cell>
          <cell r="U3110">
            <v>18</v>
          </cell>
          <cell r="V3110" t="str">
            <v>KNORR MEALMAKERS OTHER</v>
          </cell>
          <cell r="W3110">
            <v>0</v>
          </cell>
          <cell r="X3110">
            <v>12</v>
          </cell>
        </row>
        <row r="3111">
          <cell r="B3111">
            <v>63992644</v>
          </cell>
          <cell r="C3111" t="str">
            <v>KNORR HOT&amp;SOUR SOUP PRMTN 120X42g/SPOON</v>
          </cell>
          <cell r="D3111">
            <v>3</v>
          </cell>
          <cell r="E3111" t="str">
            <v>FOODS CATEGORY</v>
          </cell>
          <cell r="F3111" t="str">
            <v>FERT</v>
          </cell>
          <cell r="G3111" t="str">
            <v>P001</v>
          </cell>
          <cell r="H3111">
            <v>3</v>
          </cell>
          <cell r="I3111" t="str">
            <v>KNORR OTHER REGULAR QUICKSOUP 42G</v>
          </cell>
          <cell r="J3111" t="str">
            <v>3102050131505YJ03</v>
          </cell>
          <cell r="K3111">
            <v>13</v>
          </cell>
          <cell r="L3111" t="str">
            <v>KNORR</v>
          </cell>
          <cell r="M3111" t="str">
            <v>YJ</v>
          </cell>
          <cell r="N3111" t="str">
            <v>KNORR OTHER REGULAR QUICKSOUP</v>
          </cell>
          <cell r="O3111">
            <v>2</v>
          </cell>
          <cell r="P3111" t="str">
            <v>SAVOURY</v>
          </cell>
          <cell r="Q3111">
            <v>5</v>
          </cell>
          <cell r="R3111" t="str">
            <v>SOUPS</v>
          </cell>
          <cell r="S3111">
            <v>15</v>
          </cell>
          <cell r="T3111" t="str">
            <v>SOUPS ALL FORMATS</v>
          </cell>
          <cell r="U3111">
            <v>5</v>
          </cell>
          <cell r="V3111" t="str">
            <v>KNORR REGULAR DRY SOUP</v>
          </cell>
          <cell r="W3111">
            <v>0</v>
          </cell>
          <cell r="X3111">
            <v>120</v>
          </cell>
        </row>
        <row r="3112">
          <cell r="B3112">
            <v>65025108</v>
          </cell>
          <cell r="C3112" t="str">
            <v>KNORR HRBS SPCES MXS ALL IN 1MEATY480x8G</v>
          </cell>
          <cell r="D3112">
            <v>3</v>
          </cell>
          <cell r="E3112" t="str">
            <v>FOODS CATEGORY</v>
          </cell>
          <cell r="F3112" t="str">
            <v>FERT</v>
          </cell>
          <cell r="G3112" t="str">
            <v>P001</v>
          </cell>
          <cell r="H3112">
            <v>1</v>
          </cell>
          <cell r="I3112" t="str">
            <v>Knorr H/S/M All-in-one Meaty 8g</v>
          </cell>
          <cell r="J3112" t="str">
            <v>310260013L171KD01</v>
          </cell>
          <cell r="K3112">
            <v>13</v>
          </cell>
          <cell r="L3112" t="str">
            <v>KNORR</v>
          </cell>
          <cell r="M3112" t="str">
            <v>KD</v>
          </cell>
          <cell r="N3112" t="str">
            <v>KNORR HERBS/SPICES/MIXES ALL-IN-ONE MTY</v>
          </cell>
          <cell r="O3112">
            <v>2</v>
          </cell>
          <cell r="P3112" t="str">
            <v>SAVOURY</v>
          </cell>
          <cell r="Q3112">
            <v>60</v>
          </cell>
          <cell r="R3112" t="str">
            <v>COOKING PRODUCTS</v>
          </cell>
          <cell r="S3112" t="str">
            <v>L1</v>
          </cell>
          <cell r="T3112" t="str">
            <v>SEASONINGS</v>
          </cell>
          <cell r="U3112">
            <v>71</v>
          </cell>
          <cell r="V3112" t="str">
            <v>KNORR HERBS/SPICES/MIXES</v>
          </cell>
          <cell r="W3112">
            <v>792.86</v>
          </cell>
          <cell r="X3112">
            <v>480</v>
          </cell>
        </row>
        <row r="3113">
          <cell r="B3113">
            <v>65026076</v>
          </cell>
          <cell r="C3113" t="str">
            <v>KNORR HRBS SPCES MXS ALL IN1MEATYMP80x8G</v>
          </cell>
          <cell r="D3113">
            <v>3</v>
          </cell>
          <cell r="E3113" t="str">
            <v>FOODS CATEGORY</v>
          </cell>
          <cell r="F3113" t="str">
            <v>FERT</v>
          </cell>
          <cell r="G3113" t="str">
            <v>P001</v>
          </cell>
          <cell r="H3113">
            <v>1</v>
          </cell>
          <cell r="I3113" t="str">
            <v>Knorr H/S/M All-in-one Meaty 8g</v>
          </cell>
          <cell r="J3113" t="str">
            <v>310260013L171KD01</v>
          </cell>
          <cell r="K3113">
            <v>13</v>
          </cell>
          <cell r="L3113" t="str">
            <v>KNORR</v>
          </cell>
          <cell r="M3113" t="str">
            <v>KD</v>
          </cell>
          <cell r="N3113" t="str">
            <v>KNORR HERBS/SPICES/MIXES ALL-IN-ONE MTY</v>
          </cell>
          <cell r="O3113">
            <v>2</v>
          </cell>
          <cell r="P3113" t="str">
            <v>SAVOURY</v>
          </cell>
          <cell r="Q3113">
            <v>60</v>
          </cell>
          <cell r="R3113" t="str">
            <v>COOKING PRODUCTS</v>
          </cell>
          <cell r="S3113" t="str">
            <v>L1</v>
          </cell>
          <cell r="T3113" t="str">
            <v>SEASONINGS</v>
          </cell>
          <cell r="U3113">
            <v>71</v>
          </cell>
          <cell r="V3113" t="str">
            <v>KNORR HERBS/SPICES/MIXES</v>
          </cell>
          <cell r="W3113">
            <v>792.86</v>
          </cell>
          <cell r="X3113">
            <v>80</v>
          </cell>
        </row>
        <row r="3114">
          <cell r="B3114">
            <v>65004649</v>
          </cell>
          <cell r="C3114" t="str">
            <v>KNORR HRBS SPCES MXS CHCKN PWDR 60X100G</v>
          </cell>
          <cell r="D3114">
            <v>3</v>
          </cell>
          <cell r="E3114" t="str">
            <v>FOODS CATEGORY</v>
          </cell>
          <cell r="F3114" t="str">
            <v>FERT</v>
          </cell>
          <cell r="G3114" t="str">
            <v>P001</v>
          </cell>
          <cell r="H3114">
            <v>30</v>
          </cell>
          <cell r="I3114" t="str">
            <v>Knorr Other Ssng H/S/M CHKN PWDR 100g</v>
          </cell>
          <cell r="J3114" t="str">
            <v>310260013L171TT30</v>
          </cell>
          <cell r="K3114">
            <v>13</v>
          </cell>
          <cell r="L3114" t="str">
            <v>KNORR</v>
          </cell>
          <cell r="M3114" t="str">
            <v>TT</v>
          </cell>
          <cell r="N3114" t="str">
            <v>KNORR OTHER SSNG H/S/M CHKN PWDR</v>
          </cell>
          <cell r="O3114">
            <v>2</v>
          </cell>
          <cell r="P3114" t="str">
            <v>SAVOURY</v>
          </cell>
          <cell r="Q3114">
            <v>60</v>
          </cell>
          <cell r="R3114" t="str">
            <v>COOKING PRODUCTS</v>
          </cell>
          <cell r="S3114" t="str">
            <v>L1</v>
          </cell>
          <cell r="T3114" t="str">
            <v>SEASONINGS</v>
          </cell>
          <cell r="U3114">
            <v>71</v>
          </cell>
          <cell r="V3114" t="str">
            <v>KNORR HERBS/SPICES/MIXES</v>
          </cell>
          <cell r="W3114">
            <v>1701.2</v>
          </cell>
          <cell r="X3114">
            <v>60</v>
          </cell>
        </row>
        <row r="3115">
          <cell r="B3115">
            <v>65004367</v>
          </cell>
          <cell r="C3115" t="str">
            <v>KNORR HRBS SPCES MXS CHCKN PWDR 6X1KG</v>
          </cell>
          <cell r="D3115">
            <v>3</v>
          </cell>
          <cell r="E3115" t="str">
            <v>FOODS CATEGORY</v>
          </cell>
          <cell r="F3115" t="str">
            <v>FERT</v>
          </cell>
          <cell r="G3115" t="str">
            <v>P001</v>
          </cell>
          <cell r="H3115">
            <v>1</v>
          </cell>
          <cell r="I3115" t="str">
            <v>Knorr Other Ssng H/S/M CHKN PWDR 1kg</v>
          </cell>
          <cell r="J3115" t="str">
            <v>310260013L171TT01</v>
          </cell>
          <cell r="K3115">
            <v>13</v>
          </cell>
          <cell r="L3115" t="str">
            <v>KNORR</v>
          </cell>
          <cell r="M3115" t="str">
            <v>TT</v>
          </cell>
          <cell r="N3115" t="str">
            <v>KNORR OTHER SSNG H/S/M CHKN PWDR</v>
          </cell>
          <cell r="O3115">
            <v>2</v>
          </cell>
          <cell r="P3115" t="str">
            <v>SAVOURY</v>
          </cell>
          <cell r="Q3115">
            <v>60</v>
          </cell>
          <cell r="R3115" t="str">
            <v>COOKING PRODUCTS</v>
          </cell>
          <cell r="S3115" t="str">
            <v>L1</v>
          </cell>
          <cell r="T3115" t="str">
            <v>SEASONINGS</v>
          </cell>
          <cell r="U3115">
            <v>71</v>
          </cell>
          <cell r="V3115" t="str">
            <v>KNORR HERBS/SPICES/MIXES</v>
          </cell>
          <cell r="W3115">
            <v>0</v>
          </cell>
          <cell r="X3115">
            <v>6</v>
          </cell>
        </row>
        <row r="3116">
          <cell r="B3116">
            <v>65004641</v>
          </cell>
          <cell r="C3116" t="str">
            <v>KNORR HRBS SPCES MXS CHCKN SEAS MIX 25G</v>
          </cell>
          <cell r="D3116">
            <v>3</v>
          </cell>
          <cell r="E3116" t="str">
            <v>FOODS CATEGORY</v>
          </cell>
          <cell r="F3116" t="str">
            <v>FERT</v>
          </cell>
          <cell r="G3116" t="str">
            <v>P001</v>
          </cell>
          <cell r="H3116">
            <v>3</v>
          </cell>
          <cell r="I3116" t="str">
            <v>Knorr H/S/M Chicken Sng Mix 25Kg</v>
          </cell>
          <cell r="J3116" t="str">
            <v>310260013L1717703</v>
          </cell>
          <cell r="K3116">
            <v>13</v>
          </cell>
          <cell r="L3116" t="str">
            <v>KNORR</v>
          </cell>
          <cell r="M3116">
            <v>77</v>
          </cell>
          <cell r="N3116" t="str">
            <v>KNORR HERBS/SPICES/MIXES CHICKEN SNG MIX</v>
          </cell>
          <cell r="O3116">
            <v>2</v>
          </cell>
          <cell r="P3116" t="str">
            <v>SAVOURY</v>
          </cell>
          <cell r="Q3116">
            <v>60</v>
          </cell>
          <cell r="R3116" t="str">
            <v>COOKING PRODUCTS</v>
          </cell>
          <cell r="S3116" t="str">
            <v>L1</v>
          </cell>
          <cell r="T3116" t="str">
            <v>SEASONINGS</v>
          </cell>
          <cell r="U3116">
            <v>71</v>
          </cell>
          <cell r="V3116" t="str">
            <v>KNORR HERBS/SPICES/MIXES</v>
          </cell>
          <cell r="W3116">
            <v>0</v>
          </cell>
          <cell r="X3116">
            <v>1</v>
          </cell>
        </row>
        <row r="3117">
          <cell r="B3117">
            <v>65004577</v>
          </cell>
          <cell r="C3117" t="str">
            <v>KNORR HRBS SPCES MXS CHICKN PWDR 1X25KG</v>
          </cell>
          <cell r="D3117">
            <v>3</v>
          </cell>
          <cell r="E3117" t="str">
            <v>FOODS CATEGORY</v>
          </cell>
          <cell r="F3117" t="str">
            <v>FERT</v>
          </cell>
          <cell r="G3117" t="str">
            <v>P001</v>
          </cell>
          <cell r="H3117">
            <v>31</v>
          </cell>
          <cell r="I3117" t="str">
            <v>Knorr Other Ssng H/S/M CHKN PWDR 25Kg</v>
          </cell>
          <cell r="J3117" t="str">
            <v>310260013L171TT31</v>
          </cell>
          <cell r="K3117">
            <v>13</v>
          </cell>
          <cell r="L3117" t="str">
            <v>KNORR</v>
          </cell>
          <cell r="M3117" t="str">
            <v>TT</v>
          </cell>
          <cell r="N3117" t="str">
            <v>KNORR OTHER SSNG H/S/M CHKN PWDR</v>
          </cell>
          <cell r="O3117">
            <v>2</v>
          </cell>
          <cell r="P3117" t="str">
            <v>SAVOURY</v>
          </cell>
          <cell r="Q3117">
            <v>60</v>
          </cell>
          <cell r="R3117" t="str">
            <v>COOKING PRODUCTS</v>
          </cell>
          <cell r="S3117" t="str">
            <v>L1</v>
          </cell>
          <cell r="T3117" t="str">
            <v>SEASONINGS</v>
          </cell>
          <cell r="U3117">
            <v>71</v>
          </cell>
          <cell r="V3117" t="str">
            <v>KNORR HERBS/SPICES/MIXES</v>
          </cell>
          <cell r="W3117">
            <v>0</v>
          </cell>
          <cell r="X3117">
            <v>1</v>
          </cell>
        </row>
        <row r="3118">
          <cell r="B3118">
            <v>65026077</v>
          </cell>
          <cell r="C3118" t="str">
            <v>KNORR HRBS SPCES MXSALLIN1MEATY MP120x8G</v>
          </cell>
          <cell r="D3118">
            <v>3</v>
          </cell>
          <cell r="E3118" t="str">
            <v>FOODS CATEGORY</v>
          </cell>
          <cell r="F3118" t="str">
            <v>FERT</v>
          </cell>
          <cell r="G3118" t="str">
            <v>P001</v>
          </cell>
          <cell r="H3118">
            <v>1</v>
          </cell>
          <cell r="I3118" t="str">
            <v>Knorr H/S/M All-in-one Meaty 8g</v>
          </cell>
          <cell r="J3118" t="str">
            <v>310260013L171KD01</v>
          </cell>
          <cell r="K3118">
            <v>13</v>
          </cell>
          <cell r="L3118" t="str">
            <v>KNORR</v>
          </cell>
          <cell r="M3118" t="str">
            <v>KD</v>
          </cell>
          <cell r="N3118" t="str">
            <v>KNORR HERBS/SPICES/MIXES ALL-IN-ONE MTY</v>
          </cell>
          <cell r="O3118">
            <v>2</v>
          </cell>
          <cell r="P3118" t="str">
            <v>SAVOURY</v>
          </cell>
          <cell r="Q3118">
            <v>60</v>
          </cell>
          <cell r="R3118" t="str">
            <v>COOKING PRODUCTS</v>
          </cell>
          <cell r="S3118" t="str">
            <v>L1</v>
          </cell>
          <cell r="T3118" t="str">
            <v>SEASONINGS</v>
          </cell>
          <cell r="U3118">
            <v>71</v>
          </cell>
          <cell r="V3118" t="str">
            <v>KNORR HERBS/SPICES/MIXES</v>
          </cell>
          <cell r="W3118">
            <v>0</v>
          </cell>
          <cell r="X3118">
            <v>120</v>
          </cell>
        </row>
        <row r="3119">
          <cell r="B3119">
            <v>65004651</v>
          </cell>
          <cell r="C3119" t="str">
            <v>KNORR HRBS SPCES MXSALLIN1SNSNGS20X24X6G</v>
          </cell>
          <cell r="D3119">
            <v>3</v>
          </cell>
          <cell r="E3119" t="str">
            <v>FOODS CATEGORY</v>
          </cell>
          <cell r="F3119" t="str">
            <v>FERT</v>
          </cell>
          <cell r="G3119" t="str">
            <v>P001</v>
          </cell>
          <cell r="H3119">
            <v>2</v>
          </cell>
          <cell r="I3119" t="str">
            <v>Knorr H/S/M All In 1 Ssngs 6g</v>
          </cell>
          <cell r="J3119" t="str">
            <v>310260013L1718102</v>
          </cell>
          <cell r="K3119">
            <v>13</v>
          </cell>
          <cell r="L3119" t="str">
            <v>KNORR</v>
          </cell>
          <cell r="M3119">
            <v>81</v>
          </cell>
          <cell r="N3119" t="str">
            <v>KNORR HERBS/SPICES/MIXES ALL IN 1 SSNGS</v>
          </cell>
          <cell r="O3119">
            <v>2</v>
          </cell>
          <cell r="P3119" t="str">
            <v>SAVOURY</v>
          </cell>
          <cell r="Q3119">
            <v>60</v>
          </cell>
          <cell r="R3119" t="str">
            <v>COOKING PRODUCTS</v>
          </cell>
          <cell r="S3119" t="str">
            <v>L1</v>
          </cell>
          <cell r="T3119" t="str">
            <v>SEASONINGS</v>
          </cell>
          <cell r="U3119">
            <v>71</v>
          </cell>
          <cell r="V3119" t="str">
            <v>KNORR HERBS/SPICES/MIXES</v>
          </cell>
          <cell r="W3119">
            <v>0</v>
          </cell>
          <cell r="X3119">
            <v>480</v>
          </cell>
        </row>
        <row r="3120">
          <cell r="B3120">
            <v>65004626</v>
          </cell>
          <cell r="C3120" t="str">
            <v>KNORR HRBS SPCES MXSALLIN1SNSNGS60X12X8G</v>
          </cell>
          <cell r="D3120">
            <v>3</v>
          </cell>
          <cell r="E3120" t="str">
            <v>FOODS CATEGORY</v>
          </cell>
          <cell r="F3120" t="str">
            <v>FERT</v>
          </cell>
          <cell r="G3120" t="str">
            <v>P001</v>
          </cell>
          <cell r="H3120">
            <v>1</v>
          </cell>
          <cell r="I3120" t="str">
            <v>Knorr H/S/M All In 1 Ssngs 8g</v>
          </cell>
          <cell r="J3120" t="str">
            <v>310260013L1718101</v>
          </cell>
          <cell r="K3120">
            <v>13</v>
          </cell>
          <cell r="L3120" t="str">
            <v>KNORR</v>
          </cell>
          <cell r="M3120">
            <v>81</v>
          </cell>
          <cell r="N3120" t="str">
            <v>KNORR HERBS/SPICES/MIXES ALL IN 1 SSNGS</v>
          </cell>
          <cell r="O3120">
            <v>2</v>
          </cell>
          <cell r="P3120" t="str">
            <v>SAVOURY</v>
          </cell>
          <cell r="Q3120">
            <v>60</v>
          </cell>
          <cell r="R3120" t="str">
            <v>COOKING PRODUCTS</v>
          </cell>
          <cell r="S3120" t="str">
            <v>L1</v>
          </cell>
          <cell r="T3120" t="str">
            <v>SEASONINGS</v>
          </cell>
          <cell r="U3120">
            <v>71</v>
          </cell>
          <cell r="V3120" t="str">
            <v>KNORR HERBS/SPICES/MIXES</v>
          </cell>
          <cell r="W3120">
            <v>0</v>
          </cell>
          <cell r="X3120">
            <v>720</v>
          </cell>
        </row>
        <row r="3121">
          <cell r="B3121">
            <v>65026075</v>
          </cell>
          <cell r="C3121" t="str">
            <v>KNORR HRBS SPCESMX ALLIN1MEATYMP12x40x8G</v>
          </cell>
          <cell r="D3121">
            <v>3</v>
          </cell>
          <cell r="E3121" t="str">
            <v>FOODS CATEGORY</v>
          </cell>
          <cell r="F3121" t="str">
            <v>FERT</v>
          </cell>
          <cell r="G3121" t="str">
            <v>P001</v>
          </cell>
          <cell r="H3121">
            <v>1</v>
          </cell>
          <cell r="I3121" t="str">
            <v>Knorr H/S/M All-in-one Meaty 8g</v>
          </cell>
          <cell r="J3121" t="str">
            <v>310260013L171KD01</v>
          </cell>
          <cell r="K3121">
            <v>13</v>
          </cell>
          <cell r="L3121" t="str">
            <v>KNORR</v>
          </cell>
          <cell r="M3121" t="str">
            <v>KD</v>
          </cell>
          <cell r="N3121" t="str">
            <v>KNORR HERBS/SPICES/MIXES ALL-IN-ONE MTY</v>
          </cell>
          <cell r="O3121">
            <v>2</v>
          </cell>
          <cell r="P3121" t="str">
            <v>SAVOURY</v>
          </cell>
          <cell r="Q3121">
            <v>60</v>
          </cell>
          <cell r="R3121" t="str">
            <v>COOKING PRODUCTS</v>
          </cell>
          <cell r="S3121" t="str">
            <v>L1</v>
          </cell>
          <cell r="T3121" t="str">
            <v>SEASONINGS</v>
          </cell>
          <cell r="U3121">
            <v>71</v>
          </cell>
          <cell r="V3121" t="str">
            <v>KNORR HERBS/SPICES/MIXES</v>
          </cell>
          <cell r="W3121">
            <v>792.86</v>
          </cell>
          <cell r="X3121">
            <v>40</v>
          </cell>
        </row>
        <row r="3122">
          <cell r="B3122">
            <v>65039508</v>
          </cell>
          <cell r="C3122" t="str">
            <v>KNORR HRBS SPCESMXSALLIN1MEATYSP12x40x8G</v>
          </cell>
          <cell r="D3122">
            <v>3</v>
          </cell>
          <cell r="E3122" t="str">
            <v>FOODS CATEGORY</v>
          </cell>
          <cell r="F3122" t="str">
            <v>FERT</v>
          </cell>
          <cell r="G3122" t="str">
            <v>P001</v>
          </cell>
          <cell r="H3122">
            <v>1</v>
          </cell>
          <cell r="I3122" t="str">
            <v>Knorr H/S/M All-in-one Meaty 8g</v>
          </cell>
          <cell r="J3122" t="str">
            <v>310260013L171KD01</v>
          </cell>
          <cell r="K3122">
            <v>13</v>
          </cell>
          <cell r="L3122" t="str">
            <v>KNORR</v>
          </cell>
          <cell r="M3122" t="str">
            <v>KD</v>
          </cell>
          <cell r="N3122" t="str">
            <v>KNORR HERBS/SPICES/MIXES ALL-IN-ONE MTY</v>
          </cell>
          <cell r="O3122">
            <v>2</v>
          </cell>
          <cell r="P3122" t="str">
            <v>SAVOURY</v>
          </cell>
          <cell r="Q3122">
            <v>60</v>
          </cell>
          <cell r="R3122" t="str">
            <v>COOKING PRODUCTS</v>
          </cell>
          <cell r="S3122" t="str">
            <v>L1</v>
          </cell>
          <cell r="T3122" t="str">
            <v>SEASONINGS</v>
          </cell>
          <cell r="U3122">
            <v>71</v>
          </cell>
          <cell r="V3122" t="str">
            <v>KNORR HERBS/SPICES/MIXES</v>
          </cell>
          <cell r="W3122">
            <v>0</v>
          </cell>
          <cell r="X3122">
            <v>480</v>
          </cell>
        </row>
        <row r="3123">
          <cell r="B3123">
            <v>65004605</v>
          </cell>
          <cell r="C3123" t="str">
            <v>KNORR HRBS SPCESMXSROSTIPCHCKNPWDR10X1KG</v>
          </cell>
          <cell r="D3123">
            <v>3</v>
          </cell>
          <cell r="E3123" t="str">
            <v>FOODS CATEGORY</v>
          </cell>
          <cell r="F3123" t="str">
            <v>FERT</v>
          </cell>
          <cell r="G3123" t="str">
            <v>P001</v>
          </cell>
          <cell r="H3123">
            <v>1</v>
          </cell>
          <cell r="I3123" t="str">
            <v>Knorr H/S/M Rostip Chicken Powder 1kg</v>
          </cell>
          <cell r="J3123" t="str">
            <v>310260013L1718001</v>
          </cell>
          <cell r="K3123">
            <v>13</v>
          </cell>
          <cell r="L3123" t="str">
            <v>KNORR</v>
          </cell>
          <cell r="M3123">
            <v>80</v>
          </cell>
          <cell r="N3123" t="str">
            <v>KNORR H/S/M ROSTIP CHICKEN POWDER</v>
          </cell>
          <cell r="O3123">
            <v>2</v>
          </cell>
          <cell r="P3123" t="str">
            <v>SAVOURY</v>
          </cell>
          <cell r="Q3123">
            <v>60</v>
          </cell>
          <cell r="R3123" t="str">
            <v>COOKING PRODUCTS</v>
          </cell>
          <cell r="S3123" t="str">
            <v>L1</v>
          </cell>
          <cell r="T3123" t="str">
            <v>SEASONINGS</v>
          </cell>
          <cell r="U3123">
            <v>71</v>
          </cell>
          <cell r="V3123" t="str">
            <v>KNORR HERBS/SPICES/MIXES</v>
          </cell>
          <cell r="W3123">
            <v>0</v>
          </cell>
          <cell r="X3123">
            <v>10</v>
          </cell>
        </row>
        <row r="3124">
          <cell r="B3124">
            <v>21181976</v>
          </cell>
          <cell r="C3124" t="str">
            <v>KNORR KALDERETA + COOKINGOIL 48(2+1)X45G</v>
          </cell>
          <cell r="D3124">
            <v>3</v>
          </cell>
          <cell r="E3124" t="str">
            <v>FOODS CATEGORY</v>
          </cell>
          <cell r="F3124" t="str">
            <v>FERT</v>
          </cell>
          <cell r="G3124" t="str">
            <v>P001</v>
          </cell>
          <cell r="H3124">
            <v>40</v>
          </cell>
          <cell r="I3124" t="str">
            <v>KNORR MLMKR KALDERETA 45G BANDED</v>
          </cell>
          <cell r="J3124" t="str">
            <v>310260013SC18ZZ40</v>
          </cell>
          <cell r="K3124">
            <v>13</v>
          </cell>
          <cell r="L3124" t="str">
            <v>KNORR</v>
          </cell>
          <cell r="M3124" t="str">
            <v>ZZ</v>
          </cell>
          <cell r="N3124" t="str">
            <v>KNORR BANDED</v>
          </cell>
          <cell r="O3124">
            <v>2</v>
          </cell>
          <cell r="P3124" t="str">
            <v>SAVOURY</v>
          </cell>
          <cell r="Q3124">
            <v>60</v>
          </cell>
          <cell r="R3124" t="str">
            <v>COOKING PRODUCTS</v>
          </cell>
          <cell r="S3124" t="str">
            <v>SC</v>
          </cell>
          <cell r="T3124" t="str">
            <v>MEALMAKERS</v>
          </cell>
          <cell r="U3124">
            <v>18</v>
          </cell>
          <cell r="V3124" t="str">
            <v>KNORR MEALMAKERS OTHER</v>
          </cell>
          <cell r="W3124">
            <v>1997.14</v>
          </cell>
          <cell r="X3124">
            <v>48</v>
          </cell>
        </row>
        <row r="3125">
          <cell r="B3125">
            <v>21181977</v>
          </cell>
          <cell r="C3125" t="str">
            <v>KNORR KARE KARE + COOKINGOIL 48(2+1)X40G</v>
          </cell>
          <cell r="D3125">
            <v>3</v>
          </cell>
          <cell r="E3125" t="str">
            <v>FOODS CATEGORY</v>
          </cell>
          <cell r="F3125" t="str">
            <v>FERT</v>
          </cell>
          <cell r="G3125" t="str">
            <v>P001</v>
          </cell>
          <cell r="H3125">
            <v>25</v>
          </cell>
          <cell r="I3125" t="str">
            <v>KNORR CIS/MM KAREKARE 40G BANDED</v>
          </cell>
          <cell r="J3125" t="str">
            <v>310260013SC18ZZ25</v>
          </cell>
          <cell r="K3125">
            <v>13</v>
          </cell>
          <cell r="L3125" t="str">
            <v>KNORR</v>
          </cell>
          <cell r="M3125" t="str">
            <v>ZZ</v>
          </cell>
          <cell r="N3125" t="str">
            <v>KNORR BANDED</v>
          </cell>
          <cell r="O3125">
            <v>2</v>
          </cell>
          <cell r="P3125" t="str">
            <v>SAVOURY</v>
          </cell>
          <cell r="Q3125">
            <v>60</v>
          </cell>
          <cell r="R3125" t="str">
            <v>COOKING PRODUCTS</v>
          </cell>
          <cell r="S3125" t="str">
            <v>SC</v>
          </cell>
          <cell r="T3125" t="str">
            <v>MEALMAKERS</v>
          </cell>
          <cell r="U3125">
            <v>18</v>
          </cell>
          <cell r="V3125" t="str">
            <v>KNORR MEALMAKERS OTHER</v>
          </cell>
          <cell r="W3125">
            <v>1997.14</v>
          </cell>
          <cell r="X3125">
            <v>48</v>
          </cell>
        </row>
        <row r="3126">
          <cell r="B3126">
            <v>62009169</v>
          </cell>
          <cell r="C3126" t="str">
            <v>KNORR LIME FLAVOURED POWDER 12x400g</v>
          </cell>
          <cell r="D3126">
            <v>3</v>
          </cell>
          <cell r="E3126" t="str">
            <v>FOODS CATEGORY</v>
          </cell>
          <cell r="F3126" t="str">
            <v>FERT</v>
          </cell>
          <cell r="G3126" t="str">
            <v>P001</v>
          </cell>
          <cell r="H3126">
            <v>1</v>
          </cell>
          <cell r="I3126" t="str">
            <v>KNORR OTHER SEASONINGS LIME POWDER 400G</v>
          </cell>
          <cell r="J3126" t="str">
            <v>310260013L1781H01</v>
          </cell>
          <cell r="K3126">
            <v>13</v>
          </cell>
          <cell r="L3126" t="str">
            <v>KNORR</v>
          </cell>
          <cell r="M3126" t="str">
            <v>1H</v>
          </cell>
          <cell r="N3126" t="str">
            <v>KNORR OTHER SEASONINGS LIME POWDER</v>
          </cell>
          <cell r="O3126">
            <v>2</v>
          </cell>
          <cell r="P3126" t="str">
            <v>SAVOURY</v>
          </cell>
          <cell r="Q3126">
            <v>60</v>
          </cell>
          <cell r="R3126" t="str">
            <v>COOKING PRODUCTS</v>
          </cell>
          <cell r="S3126" t="str">
            <v>L1</v>
          </cell>
          <cell r="T3126" t="str">
            <v>SEASONINGS</v>
          </cell>
          <cell r="U3126">
            <v>78</v>
          </cell>
          <cell r="V3126" t="str">
            <v>KNORR UNIVERSAL SEASONING</v>
          </cell>
          <cell r="W3126">
            <v>0</v>
          </cell>
          <cell r="X3126">
            <v>12</v>
          </cell>
        </row>
        <row r="3127">
          <cell r="B3127">
            <v>65021349</v>
          </cell>
          <cell r="C3127" t="str">
            <v>KNORR LIME PDR 12x400G</v>
          </cell>
          <cell r="D3127">
            <v>3</v>
          </cell>
          <cell r="E3127" t="str">
            <v>FOODS CATEGORY</v>
          </cell>
          <cell r="F3127" t="str">
            <v>FERT</v>
          </cell>
          <cell r="G3127" t="str">
            <v>P001</v>
          </cell>
          <cell r="H3127">
            <v>1</v>
          </cell>
          <cell r="I3127" t="str">
            <v>KNORR OTHER SEASONING LIME POWDER 400G</v>
          </cell>
          <cell r="J3127" t="str">
            <v>310260013L178NN01</v>
          </cell>
          <cell r="K3127">
            <v>13</v>
          </cell>
          <cell r="L3127" t="str">
            <v>KNORR</v>
          </cell>
          <cell r="M3127" t="str">
            <v>NN</v>
          </cell>
          <cell r="N3127" t="str">
            <v>KNORR OTHER SEASONING LIME POWDER</v>
          </cell>
          <cell r="O3127">
            <v>2</v>
          </cell>
          <cell r="P3127" t="str">
            <v>SAVOURY</v>
          </cell>
          <cell r="Q3127">
            <v>60</v>
          </cell>
          <cell r="R3127" t="str">
            <v>COOKING PRODUCTS</v>
          </cell>
          <cell r="S3127" t="str">
            <v>L1</v>
          </cell>
          <cell r="T3127" t="str">
            <v>SEASONINGS</v>
          </cell>
          <cell r="U3127">
            <v>78</v>
          </cell>
          <cell r="V3127" t="str">
            <v>KNORR UNIVERSAL SEASONING</v>
          </cell>
          <cell r="W3127">
            <v>0</v>
          </cell>
          <cell r="X3127">
            <v>12</v>
          </cell>
        </row>
        <row r="3128">
          <cell r="B3128">
            <v>20281367</v>
          </cell>
          <cell r="C3128" t="str">
            <v>Knorr LiqSeasoning Orig Doy 250ml+Bottle</v>
          </cell>
          <cell r="D3128">
            <v>3</v>
          </cell>
          <cell r="E3128" t="str">
            <v>FOODS CATEGORY</v>
          </cell>
          <cell r="F3128" t="str">
            <v>FERT</v>
          </cell>
          <cell r="G3128" t="str">
            <v>P001</v>
          </cell>
          <cell r="H3128">
            <v>4</v>
          </cell>
          <cell r="I3128" t="str">
            <v>KNORR LQUD SESNG ORG 250ML + BOTL BANDED</v>
          </cell>
          <cell r="J3128" t="str">
            <v>310260013L174ZZ04</v>
          </cell>
          <cell r="K3128">
            <v>13</v>
          </cell>
          <cell r="L3128" t="str">
            <v>KNORR</v>
          </cell>
          <cell r="M3128" t="str">
            <v>ZZ</v>
          </cell>
          <cell r="N3128" t="str">
            <v>KNORR BANDED</v>
          </cell>
          <cell r="O3128">
            <v>2</v>
          </cell>
          <cell r="P3128" t="str">
            <v>SAVOURY</v>
          </cell>
          <cell r="Q3128">
            <v>60</v>
          </cell>
          <cell r="R3128" t="str">
            <v>COOKING PRODUCTS</v>
          </cell>
          <cell r="S3128" t="str">
            <v>L1</v>
          </cell>
          <cell r="T3128" t="str">
            <v>SEASONINGS</v>
          </cell>
          <cell r="U3128">
            <v>74</v>
          </cell>
          <cell r="V3128" t="str">
            <v>KNORR SOY/OYSTER/FISH SAUCE</v>
          </cell>
          <cell r="W3128">
            <v>1061.79</v>
          </cell>
          <cell r="X3128">
            <v>24</v>
          </cell>
        </row>
        <row r="3129">
          <cell r="B3129">
            <v>65004752</v>
          </cell>
          <cell r="C3129" t="str">
            <v>KNORR LIQUID SEASONING ORIGINAL 6X1L</v>
          </cell>
          <cell r="D3129">
            <v>3</v>
          </cell>
          <cell r="E3129" t="str">
            <v>FOODS CATEGORY</v>
          </cell>
          <cell r="F3129" t="str">
            <v>FERT</v>
          </cell>
          <cell r="G3129" t="str">
            <v>P001</v>
          </cell>
          <cell r="H3129">
            <v>3</v>
          </cell>
          <cell r="I3129" t="str">
            <v>KNORR S/O/F SAUCE LQD SSNG ORIGINAL 1L</v>
          </cell>
          <cell r="J3129" t="str">
            <v>310260013L174F203</v>
          </cell>
          <cell r="K3129">
            <v>13</v>
          </cell>
          <cell r="L3129" t="str">
            <v>KNORR</v>
          </cell>
          <cell r="M3129" t="str">
            <v>F2</v>
          </cell>
          <cell r="N3129" t="str">
            <v>KNORR S/O/F SAUCE LQD SSNG ORIGINAL</v>
          </cell>
          <cell r="O3129">
            <v>2</v>
          </cell>
          <cell r="P3129" t="str">
            <v>SAVOURY</v>
          </cell>
          <cell r="Q3129">
            <v>60</v>
          </cell>
          <cell r="R3129" t="str">
            <v>COOKING PRODUCTS</v>
          </cell>
          <cell r="S3129" t="str">
            <v>L1</v>
          </cell>
          <cell r="T3129" t="str">
            <v>SEASONINGS</v>
          </cell>
          <cell r="U3129">
            <v>74</v>
          </cell>
          <cell r="V3129" t="str">
            <v>KNORR SOY/OYSTER/FISH SAUCE</v>
          </cell>
          <cell r="W3129">
            <v>1071.96</v>
          </cell>
          <cell r="X3129">
            <v>6</v>
          </cell>
        </row>
        <row r="3130">
          <cell r="B3130">
            <v>21067918</v>
          </cell>
          <cell r="C3130" t="str">
            <v>KNORR LQDSNSNORIG + CANISTER24(1+1)250ML</v>
          </cell>
          <cell r="D3130">
            <v>3</v>
          </cell>
          <cell r="E3130" t="str">
            <v>FOODS CATEGORY</v>
          </cell>
          <cell r="F3130" t="str">
            <v>FERT</v>
          </cell>
          <cell r="G3130" t="str">
            <v>P001</v>
          </cell>
          <cell r="H3130">
            <v>5</v>
          </cell>
          <cell r="I3130" t="str">
            <v>KNORR S/O/F SCE LQD SNG ORG 250ML BANDED</v>
          </cell>
          <cell r="J3130" t="str">
            <v>310260013L174ZZ05</v>
          </cell>
          <cell r="K3130">
            <v>13</v>
          </cell>
          <cell r="L3130" t="str">
            <v>KNORR</v>
          </cell>
          <cell r="M3130" t="str">
            <v>ZZ</v>
          </cell>
          <cell r="N3130" t="str">
            <v>KNORR BANDED</v>
          </cell>
          <cell r="O3130">
            <v>2</v>
          </cell>
          <cell r="P3130" t="str">
            <v>SAVOURY</v>
          </cell>
          <cell r="Q3130">
            <v>60</v>
          </cell>
          <cell r="R3130" t="str">
            <v>COOKING PRODUCTS</v>
          </cell>
          <cell r="S3130" t="str">
            <v>L1</v>
          </cell>
          <cell r="T3130" t="str">
            <v>SEASONINGS</v>
          </cell>
          <cell r="U3130">
            <v>74</v>
          </cell>
          <cell r="V3130" t="str">
            <v>KNORR SOY/OYSTER/FISH SAUCE</v>
          </cell>
          <cell r="W3130">
            <v>1285.71</v>
          </cell>
          <cell r="X3130">
            <v>24</v>
          </cell>
        </row>
        <row r="3131">
          <cell r="B3131">
            <v>21001514</v>
          </cell>
          <cell r="C3131" t="str">
            <v>KNORR MEALMAKER ADOBO 96X35G</v>
          </cell>
          <cell r="D3131">
            <v>3</v>
          </cell>
          <cell r="E3131" t="str">
            <v>FOODS CATEGORY</v>
          </cell>
          <cell r="F3131" t="str">
            <v>FERT</v>
          </cell>
          <cell r="G3131" t="str">
            <v>P001</v>
          </cell>
          <cell r="H3131">
            <v>1</v>
          </cell>
          <cell r="I3131" t="str">
            <v>KNORR MEALMAKER ADOBO 35G</v>
          </cell>
          <cell r="J3131" t="str">
            <v>310260013SC18ZX01</v>
          </cell>
          <cell r="K3131">
            <v>13</v>
          </cell>
          <cell r="L3131" t="str">
            <v>KNORR</v>
          </cell>
          <cell r="M3131" t="str">
            <v>ZX</v>
          </cell>
          <cell r="N3131" t="str">
            <v>KNORR MEALMAKER ADOBO</v>
          </cell>
          <cell r="O3131">
            <v>2</v>
          </cell>
          <cell r="P3131" t="str">
            <v>SAVOURY</v>
          </cell>
          <cell r="Q3131">
            <v>60</v>
          </cell>
          <cell r="R3131" t="str">
            <v>COOKING PRODUCTS</v>
          </cell>
          <cell r="S3131" t="str">
            <v>SC</v>
          </cell>
          <cell r="T3131" t="str">
            <v>MEALMAKERS</v>
          </cell>
          <cell r="U3131">
            <v>18</v>
          </cell>
          <cell r="V3131" t="str">
            <v>KNORR MEALMAKERS OTHER</v>
          </cell>
          <cell r="W3131">
            <v>1534.29</v>
          </cell>
          <cell r="X3131">
            <v>96</v>
          </cell>
        </row>
        <row r="3132">
          <cell r="B3132">
            <v>21002846</v>
          </cell>
          <cell r="C3132" t="str">
            <v>KNORR MEALMAKER AFRITADA 96X35G</v>
          </cell>
          <cell r="D3132">
            <v>3</v>
          </cell>
          <cell r="E3132" t="str">
            <v>FOODS CATEGORY</v>
          </cell>
          <cell r="F3132" t="str">
            <v>FERT</v>
          </cell>
          <cell r="G3132" t="str">
            <v>P001</v>
          </cell>
          <cell r="H3132">
            <v>1</v>
          </cell>
          <cell r="I3132" t="str">
            <v>KNORR CIS/MEALMAKER AFRITADA 35G</v>
          </cell>
          <cell r="J3132" t="str">
            <v>310260013SC189R01</v>
          </cell>
          <cell r="K3132">
            <v>13</v>
          </cell>
          <cell r="L3132" t="str">
            <v>KNORR</v>
          </cell>
          <cell r="M3132" t="str">
            <v>9R</v>
          </cell>
          <cell r="N3132" t="str">
            <v>KNORR CIS/MEALMAKER AFRITADA</v>
          </cell>
          <cell r="O3132">
            <v>2</v>
          </cell>
          <cell r="P3132" t="str">
            <v>SAVOURY</v>
          </cell>
          <cell r="Q3132">
            <v>60</v>
          </cell>
          <cell r="R3132" t="str">
            <v>COOKING PRODUCTS</v>
          </cell>
          <cell r="S3132" t="str">
            <v>SC</v>
          </cell>
          <cell r="T3132" t="str">
            <v>MEALMAKERS</v>
          </cell>
          <cell r="U3132">
            <v>18</v>
          </cell>
          <cell r="V3132" t="str">
            <v>KNORR MEALMAKERS OTHER</v>
          </cell>
          <cell r="W3132">
            <v>1997.14</v>
          </cell>
          <cell r="X3132">
            <v>96</v>
          </cell>
        </row>
        <row r="3133">
          <cell r="B3133">
            <v>21002844</v>
          </cell>
          <cell r="C3133" t="str">
            <v>KNORR MEALMAKER GINATAANG GULAY 96X33G</v>
          </cell>
          <cell r="D3133">
            <v>3</v>
          </cell>
          <cell r="E3133" t="str">
            <v>FOODS CATEGORY</v>
          </cell>
          <cell r="F3133" t="str">
            <v>FERT</v>
          </cell>
          <cell r="G3133" t="str">
            <v>P001</v>
          </cell>
          <cell r="H3133">
            <v>4</v>
          </cell>
          <cell r="I3133" t="str">
            <v>KNORR CIS/MEALMAKER GATA MIX 33G</v>
          </cell>
          <cell r="J3133" t="str">
            <v>310260013SC189T04</v>
          </cell>
          <cell r="K3133">
            <v>13</v>
          </cell>
          <cell r="L3133" t="str">
            <v>KNORR</v>
          </cell>
          <cell r="M3133" t="str">
            <v>9T</v>
          </cell>
          <cell r="N3133" t="str">
            <v>KNORR CIS/MEALMAKER GATA MIX</v>
          </cell>
          <cell r="O3133">
            <v>2</v>
          </cell>
          <cell r="P3133" t="str">
            <v>SAVOURY</v>
          </cell>
          <cell r="Q3133">
            <v>60</v>
          </cell>
          <cell r="R3133" t="str">
            <v>COOKING PRODUCTS</v>
          </cell>
          <cell r="S3133" t="str">
            <v>SC</v>
          </cell>
          <cell r="T3133" t="str">
            <v>MEALMAKERS</v>
          </cell>
          <cell r="U3133">
            <v>18</v>
          </cell>
          <cell r="V3133" t="str">
            <v>KNORR MEALMAKERS OTHER</v>
          </cell>
          <cell r="W3133">
            <v>1148.57</v>
          </cell>
          <cell r="X3133">
            <v>96</v>
          </cell>
        </row>
        <row r="3134">
          <cell r="B3134">
            <v>21002845</v>
          </cell>
          <cell r="C3134" t="str">
            <v>KNORR MEALMAKER GINATAANG GULAY 96X45G</v>
          </cell>
          <cell r="D3134">
            <v>3</v>
          </cell>
          <cell r="E3134" t="str">
            <v>FOODS CATEGORY</v>
          </cell>
          <cell r="F3134" t="str">
            <v>FERT</v>
          </cell>
          <cell r="G3134" t="str">
            <v>P001</v>
          </cell>
          <cell r="H3134">
            <v>2</v>
          </cell>
          <cell r="I3134" t="str">
            <v>KNORR CIS/MEALMAKER GATA MIX 45G</v>
          </cell>
          <cell r="J3134" t="str">
            <v>310260013SC189T02</v>
          </cell>
          <cell r="K3134">
            <v>13</v>
          </cell>
          <cell r="L3134" t="str">
            <v>KNORR</v>
          </cell>
          <cell r="M3134" t="str">
            <v>9T</v>
          </cell>
          <cell r="N3134" t="str">
            <v>KNORR CIS/MEALMAKER GATA MIX</v>
          </cell>
          <cell r="O3134">
            <v>2</v>
          </cell>
          <cell r="P3134" t="str">
            <v>SAVOURY</v>
          </cell>
          <cell r="Q3134">
            <v>60</v>
          </cell>
          <cell r="R3134" t="str">
            <v>COOKING PRODUCTS</v>
          </cell>
          <cell r="S3134" t="str">
            <v>SC</v>
          </cell>
          <cell r="T3134" t="str">
            <v>MEALMAKERS</v>
          </cell>
          <cell r="U3134">
            <v>18</v>
          </cell>
          <cell r="V3134" t="str">
            <v>KNORR MEALMAKERS OTHER</v>
          </cell>
          <cell r="W3134">
            <v>1997.14</v>
          </cell>
          <cell r="X3134">
            <v>96</v>
          </cell>
        </row>
        <row r="3135">
          <cell r="B3135">
            <v>21019617</v>
          </cell>
          <cell r="C3135" t="str">
            <v>Knorr MealMaker Kaldereta 96x45G</v>
          </cell>
          <cell r="D3135">
            <v>3</v>
          </cell>
          <cell r="E3135" t="str">
            <v>FOODS CATEGORY</v>
          </cell>
          <cell r="F3135" t="str">
            <v>FERT</v>
          </cell>
          <cell r="G3135" t="str">
            <v>P001</v>
          </cell>
          <cell r="H3135">
            <v>1</v>
          </cell>
          <cell r="I3135" t="str">
            <v>KNORR CIS/MEALMAKER KALDERETA 45G</v>
          </cell>
          <cell r="J3135" t="str">
            <v>310260013SC18RO01</v>
          </cell>
          <cell r="K3135">
            <v>13</v>
          </cell>
          <cell r="L3135" t="str">
            <v>KNORR</v>
          </cell>
          <cell r="M3135" t="str">
            <v>RO</v>
          </cell>
          <cell r="N3135" t="str">
            <v>KNORR CIS/MEALMAKER KALDERETA</v>
          </cell>
          <cell r="O3135">
            <v>2</v>
          </cell>
          <cell r="P3135" t="str">
            <v>SAVOURY</v>
          </cell>
          <cell r="Q3135">
            <v>60</v>
          </cell>
          <cell r="R3135" t="str">
            <v>COOKING PRODUCTS</v>
          </cell>
          <cell r="S3135" t="str">
            <v>SC</v>
          </cell>
          <cell r="T3135" t="str">
            <v>MEALMAKERS</v>
          </cell>
          <cell r="U3135">
            <v>18</v>
          </cell>
          <cell r="V3135" t="str">
            <v>KNORR MEALMAKERS OTHER</v>
          </cell>
          <cell r="W3135">
            <v>1997.14</v>
          </cell>
          <cell r="X3135">
            <v>96</v>
          </cell>
        </row>
        <row r="3136">
          <cell r="B3136">
            <v>21001515</v>
          </cell>
          <cell r="C3136" t="str">
            <v>KNORR MEALMAKER KAREKARE 96X40G</v>
          </cell>
          <cell r="D3136">
            <v>3</v>
          </cell>
          <cell r="E3136" t="str">
            <v>FOODS CATEGORY</v>
          </cell>
          <cell r="F3136" t="str">
            <v>FERT</v>
          </cell>
          <cell r="G3136" t="str">
            <v>P001</v>
          </cell>
          <cell r="H3136">
            <v>1</v>
          </cell>
          <cell r="I3136" t="str">
            <v>KNORR MEALMAKER KAREKARE 40G</v>
          </cell>
          <cell r="J3136" t="str">
            <v>310260013SC186301</v>
          </cell>
          <cell r="K3136">
            <v>13</v>
          </cell>
          <cell r="L3136" t="str">
            <v>KNORR</v>
          </cell>
          <cell r="M3136">
            <v>63</v>
          </cell>
          <cell r="N3136" t="str">
            <v>KNORR MEALMAKER KAREKARE</v>
          </cell>
          <cell r="O3136">
            <v>2</v>
          </cell>
          <cell r="P3136" t="str">
            <v>SAVOURY</v>
          </cell>
          <cell r="Q3136">
            <v>60</v>
          </cell>
          <cell r="R3136" t="str">
            <v>COOKING PRODUCTS</v>
          </cell>
          <cell r="S3136" t="str">
            <v>SC</v>
          </cell>
          <cell r="T3136" t="str">
            <v>MEALMAKERS</v>
          </cell>
          <cell r="U3136">
            <v>18</v>
          </cell>
          <cell r="V3136" t="str">
            <v>KNORR MEALMAKERS OTHER</v>
          </cell>
          <cell r="W3136">
            <v>1997.14</v>
          </cell>
          <cell r="X3136">
            <v>96</v>
          </cell>
        </row>
        <row r="3137">
          <cell r="B3137">
            <v>21002847</v>
          </cell>
          <cell r="C3137" t="str">
            <v>KNORR MEALMAKER MENUDO 96X35G</v>
          </cell>
          <cell r="D3137">
            <v>3</v>
          </cell>
          <cell r="E3137" t="str">
            <v>FOODS CATEGORY</v>
          </cell>
          <cell r="F3137" t="str">
            <v>FERT</v>
          </cell>
          <cell r="G3137" t="str">
            <v>P001</v>
          </cell>
          <cell r="H3137">
            <v>2</v>
          </cell>
          <cell r="I3137" t="str">
            <v>KNORR CIS/MEALMAKER MENUDO MIX 35G</v>
          </cell>
          <cell r="J3137" t="str">
            <v>310260013SC189Q02</v>
          </cell>
          <cell r="K3137">
            <v>13</v>
          </cell>
          <cell r="L3137" t="str">
            <v>KNORR</v>
          </cell>
          <cell r="M3137" t="str">
            <v>9Q</v>
          </cell>
          <cell r="N3137" t="str">
            <v>KNORR CIS/MEALMAKER MENUDO MIX</v>
          </cell>
          <cell r="O3137">
            <v>2</v>
          </cell>
          <cell r="P3137" t="str">
            <v>SAVOURY</v>
          </cell>
          <cell r="Q3137">
            <v>60</v>
          </cell>
          <cell r="R3137" t="str">
            <v>COOKING PRODUCTS</v>
          </cell>
          <cell r="S3137" t="str">
            <v>SC</v>
          </cell>
          <cell r="T3137" t="str">
            <v>MEALMAKERS</v>
          </cell>
          <cell r="U3137">
            <v>18</v>
          </cell>
          <cell r="V3137" t="str">
            <v>KNORR MEALMAKERS OTHER</v>
          </cell>
          <cell r="W3137">
            <v>1997.14</v>
          </cell>
          <cell r="X3137">
            <v>96</v>
          </cell>
        </row>
        <row r="3138">
          <cell r="B3138">
            <v>21001513</v>
          </cell>
          <cell r="C3138" t="str">
            <v>KNORR MEALMAKER SWEET AND SOUR 96X45G</v>
          </cell>
          <cell r="D3138">
            <v>3</v>
          </cell>
          <cell r="E3138" t="str">
            <v>FOODS CATEGORY</v>
          </cell>
          <cell r="F3138" t="str">
            <v>FERT</v>
          </cell>
          <cell r="G3138" t="str">
            <v>P001</v>
          </cell>
          <cell r="H3138">
            <v>1</v>
          </cell>
          <cell r="I3138" t="str">
            <v>KNORR MEALMAKER SWEET AND SOUR 45G</v>
          </cell>
          <cell r="J3138" t="str">
            <v>310260013SC18ZW01</v>
          </cell>
          <cell r="K3138">
            <v>13</v>
          </cell>
          <cell r="L3138" t="str">
            <v>KNORR</v>
          </cell>
          <cell r="M3138" t="str">
            <v>ZW</v>
          </cell>
          <cell r="N3138" t="str">
            <v>KNORR MEALMAKER SWEET AND SOUR</v>
          </cell>
          <cell r="O3138">
            <v>2</v>
          </cell>
          <cell r="P3138" t="str">
            <v>SAVOURY</v>
          </cell>
          <cell r="Q3138">
            <v>60</v>
          </cell>
          <cell r="R3138" t="str">
            <v>COOKING PRODUCTS</v>
          </cell>
          <cell r="S3138" t="str">
            <v>SC</v>
          </cell>
          <cell r="T3138" t="str">
            <v>MEALMAKERS</v>
          </cell>
          <cell r="U3138">
            <v>18</v>
          </cell>
          <cell r="V3138" t="str">
            <v>KNORR MEALMAKERS OTHER</v>
          </cell>
          <cell r="W3138">
            <v>1997.14</v>
          </cell>
          <cell r="X3138">
            <v>96</v>
          </cell>
        </row>
        <row r="3139">
          <cell r="B3139">
            <v>20287823</v>
          </cell>
          <cell r="C3139" t="str">
            <v>KNORR MEALMXS GTKLBSA MX+SRVGPLT24x4x33G</v>
          </cell>
          <cell r="D3139">
            <v>3</v>
          </cell>
          <cell r="E3139" t="str">
            <v>FOODS CATEGORY</v>
          </cell>
          <cell r="F3139" t="str">
            <v>FERT</v>
          </cell>
          <cell r="G3139" t="str">
            <v>P001</v>
          </cell>
          <cell r="H3139">
            <v>22</v>
          </cell>
          <cell r="I3139" t="str">
            <v>KNORR MEAL MXS GTKLBSA PLATE 33G BANDED</v>
          </cell>
          <cell r="J3139" t="str">
            <v>310260013SC18ZZ22</v>
          </cell>
          <cell r="K3139">
            <v>13</v>
          </cell>
          <cell r="L3139" t="str">
            <v>KNORR</v>
          </cell>
          <cell r="M3139" t="str">
            <v>ZZ</v>
          </cell>
          <cell r="N3139" t="str">
            <v>KNORR BANDED</v>
          </cell>
          <cell r="O3139">
            <v>2</v>
          </cell>
          <cell r="P3139" t="str">
            <v>SAVOURY</v>
          </cell>
          <cell r="Q3139">
            <v>60</v>
          </cell>
          <cell r="R3139" t="str">
            <v>COOKING PRODUCTS</v>
          </cell>
          <cell r="S3139" t="str">
            <v>SC</v>
          </cell>
          <cell r="T3139" t="str">
            <v>MEALMAKERS</v>
          </cell>
          <cell r="U3139">
            <v>18</v>
          </cell>
          <cell r="V3139" t="str">
            <v>KNORR MEALMAKERS OTHER</v>
          </cell>
          <cell r="W3139">
            <v>0</v>
          </cell>
          <cell r="X3139">
            <v>24</v>
          </cell>
        </row>
        <row r="3140">
          <cell r="B3140">
            <v>65021340</v>
          </cell>
          <cell r="C3140" t="str">
            <v>KNORR MEAT TENDERIZER 12X454G</v>
          </cell>
          <cell r="D3140">
            <v>3</v>
          </cell>
          <cell r="E3140" t="str">
            <v>FOODS CATEGORY</v>
          </cell>
          <cell r="F3140" t="str">
            <v>FERT</v>
          </cell>
          <cell r="G3140" t="str">
            <v>P001</v>
          </cell>
          <cell r="H3140">
            <v>2</v>
          </cell>
          <cell r="I3140" t="str">
            <v>Knorr OTH SSNG H/S/M Meat Tndrser 454g</v>
          </cell>
          <cell r="J3140" t="str">
            <v>310260013L171QY02</v>
          </cell>
          <cell r="K3140">
            <v>13</v>
          </cell>
          <cell r="L3140" t="str">
            <v>KNORR</v>
          </cell>
          <cell r="M3140" t="str">
            <v>QY</v>
          </cell>
          <cell r="N3140" t="str">
            <v>KNORR OTH SSNG H/S/M MEAT TENDERISER</v>
          </cell>
          <cell r="O3140">
            <v>2</v>
          </cell>
          <cell r="P3140" t="str">
            <v>SAVOURY</v>
          </cell>
          <cell r="Q3140">
            <v>60</v>
          </cell>
          <cell r="R3140" t="str">
            <v>COOKING PRODUCTS</v>
          </cell>
          <cell r="S3140" t="str">
            <v>L1</v>
          </cell>
          <cell r="T3140" t="str">
            <v>SEASONINGS</v>
          </cell>
          <cell r="U3140">
            <v>71</v>
          </cell>
          <cell r="V3140" t="str">
            <v>KNORR HERBS/SPICES/MIXES</v>
          </cell>
          <cell r="W3140">
            <v>0</v>
          </cell>
          <cell r="X3140">
            <v>12</v>
          </cell>
        </row>
        <row r="3141">
          <cell r="B3141">
            <v>63006314</v>
          </cell>
          <cell r="C3141" t="str">
            <v>Knorr Meat Tenderizer 12x454gA-1</v>
          </cell>
          <cell r="D3141">
            <v>3</v>
          </cell>
          <cell r="E3141" t="str">
            <v>FOODS CATEGORY</v>
          </cell>
          <cell r="F3141" t="str">
            <v>FERT</v>
          </cell>
          <cell r="G3141" t="str">
            <v>P001</v>
          </cell>
          <cell r="H3141">
            <v>1</v>
          </cell>
          <cell r="I3141" t="str">
            <v>KNORR OTHER MRNDS TNDRSRS MEAT 454G</v>
          </cell>
          <cell r="J3141" t="str">
            <v>310260013L176RM01</v>
          </cell>
          <cell r="K3141">
            <v>13</v>
          </cell>
          <cell r="L3141" t="str">
            <v>KNORR</v>
          </cell>
          <cell r="M3141" t="str">
            <v>RM</v>
          </cell>
          <cell r="N3141" t="str">
            <v>KNORR OTHER MARINADES/TENDERISERS MEAT</v>
          </cell>
          <cell r="O3141">
            <v>2</v>
          </cell>
          <cell r="P3141" t="str">
            <v>SAVOURY</v>
          </cell>
          <cell r="Q3141">
            <v>60</v>
          </cell>
          <cell r="R3141" t="str">
            <v>COOKING PRODUCTS</v>
          </cell>
          <cell r="S3141" t="str">
            <v>L1</v>
          </cell>
          <cell r="T3141" t="str">
            <v>SEASONINGS</v>
          </cell>
          <cell r="U3141">
            <v>76</v>
          </cell>
          <cell r="V3141" t="str">
            <v>KNORR MARINADE/TENDERISER</v>
          </cell>
          <cell r="W3141">
            <v>0</v>
          </cell>
          <cell r="X3141">
            <v>12</v>
          </cell>
        </row>
        <row r="3142">
          <cell r="B3142">
            <v>65004646</v>
          </cell>
          <cell r="C3142" t="str">
            <v>KNORR MENUDO MIX 96X35G</v>
          </cell>
          <cell r="D3142">
            <v>3</v>
          </cell>
          <cell r="E3142" t="str">
            <v>FOODS CATEGORY</v>
          </cell>
          <cell r="F3142" t="str">
            <v>FERT</v>
          </cell>
          <cell r="G3142" t="str">
            <v>P001</v>
          </cell>
          <cell r="H3142">
            <v>2</v>
          </cell>
          <cell r="I3142" t="str">
            <v>KNORR CIS/MEALMAKER MENUDO MIX 35G</v>
          </cell>
          <cell r="J3142" t="str">
            <v>310260013SC189Q02</v>
          </cell>
          <cell r="K3142">
            <v>13</v>
          </cell>
          <cell r="L3142" t="str">
            <v>KNORR</v>
          </cell>
          <cell r="M3142" t="str">
            <v>9Q</v>
          </cell>
          <cell r="N3142" t="str">
            <v>KNORR CIS/MEALMAKER MENUDO MIX</v>
          </cell>
          <cell r="O3142">
            <v>2</v>
          </cell>
          <cell r="P3142" t="str">
            <v>SAVOURY</v>
          </cell>
          <cell r="Q3142">
            <v>60</v>
          </cell>
          <cell r="R3142" t="str">
            <v>COOKING PRODUCTS</v>
          </cell>
          <cell r="S3142" t="str">
            <v>SC</v>
          </cell>
          <cell r="T3142" t="str">
            <v>MEALMAKERS</v>
          </cell>
          <cell r="U3142">
            <v>18</v>
          </cell>
          <cell r="V3142" t="str">
            <v>KNORR MEALMAKERS OTHER</v>
          </cell>
          <cell r="W3142">
            <v>1757.14</v>
          </cell>
          <cell r="X3142">
            <v>96</v>
          </cell>
        </row>
        <row r="3143">
          <cell r="B3143">
            <v>21086158</v>
          </cell>
          <cell r="C3143" t="str">
            <v>KNORR MLMKR KALDERETA+FOODKPER48(2+1)45G</v>
          </cell>
          <cell r="D3143">
            <v>3</v>
          </cell>
          <cell r="E3143" t="str">
            <v>FOODS CATEGORY</v>
          </cell>
          <cell r="F3143" t="str">
            <v>FERT</v>
          </cell>
          <cell r="G3143" t="str">
            <v>P001</v>
          </cell>
          <cell r="H3143">
            <v>40</v>
          </cell>
          <cell r="I3143" t="str">
            <v>KNORR MLMKR KALDERETA 45G BANDED</v>
          </cell>
          <cell r="J3143" t="str">
            <v>310260013SC18ZZ40</v>
          </cell>
          <cell r="K3143">
            <v>13</v>
          </cell>
          <cell r="L3143" t="str">
            <v>KNORR</v>
          </cell>
          <cell r="M3143" t="str">
            <v>ZZ</v>
          </cell>
          <cell r="N3143" t="str">
            <v>KNORR BANDED</v>
          </cell>
          <cell r="O3143">
            <v>2</v>
          </cell>
          <cell r="P3143" t="str">
            <v>SAVOURY</v>
          </cell>
          <cell r="Q3143">
            <v>60</v>
          </cell>
          <cell r="R3143" t="str">
            <v>COOKING PRODUCTS</v>
          </cell>
          <cell r="S3143" t="str">
            <v>SC</v>
          </cell>
          <cell r="T3143" t="str">
            <v>MEALMAKERS</v>
          </cell>
          <cell r="U3143">
            <v>18</v>
          </cell>
          <cell r="V3143" t="str">
            <v>KNORR MEALMAKERS OTHER</v>
          </cell>
          <cell r="W3143">
            <v>1997.14</v>
          </cell>
          <cell r="X3143">
            <v>48</v>
          </cell>
        </row>
        <row r="3144">
          <cell r="B3144">
            <v>21086159</v>
          </cell>
          <cell r="C3144" t="str">
            <v>KNORR MLMKR KAREKARE+FOODKPER48(2+1)40G</v>
          </cell>
          <cell r="D3144">
            <v>3</v>
          </cell>
          <cell r="E3144" t="str">
            <v>FOODS CATEGORY</v>
          </cell>
          <cell r="F3144" t="str">
            <v>FERT</v>
          </cell>
          <cell r="G3144" t="str">
            <v>P001</v>
          </cell>
          <cell r="H3144">
            <v>25</v>
          </cell>
          <cell r="I3144" t="str">
            <v>KNORR CIS/MM KAREKARE 40G BANDED</v>
          </cell>
          <cell r="J3144" t="str">
            <v>310260013SC18ZZ25</v>
          </cell>
          <cell r="K3144">
            <v>13</v>
          </cell>
          <cell r="L3144" t="str">
            <v>KNORR</v>
          </cell>
          <cell r="M3144" t="str">
            <v>ZZ</v>
          </cell>
          <cell r="N3144" t="str">
            <v>KNORR BANDED</v>
          </cell>
          <cell r="O3144">
            <v>2</v>
          </cell>
          <cell r="P3144" t="str">
            <v>SAVOURY</v>
          </cell>
          <cell r="Q3144">
            <v>60</v>
          </cell>
          <cell r="R3144" t="str">
            <v>COOKING PRODUCTS</v>
          </cell>
          <cell r="S3144" t="str">
            <v>SC</v>
          </cell>
          <cell r="T3144" t="str">
            <v>MEALMAKERS</v>
          </cell>
          <cell r="U3144">
            <v>18</v>
          </cell>
          <cell r="V3144" t="str">
            <v>KNORR MEALMAKERS OTHER</v>
          </cell>
          <cell r="W3144">
            <v>1997.14</v>
          </cell>
          <cell r="X3144">
            <v>48</v>
          </cell>
        </row>
        <row r="3145">
          <cell r="B3145">
            <v>21162172</v>
          </cell>
          <cell r="C3145" t="str">
            <v>KNORR MM ADOBO 96X35G</v>
          </cell>
          <cell r="D3145">
            <v>3</v>
          </cell>
          <cell r="E3145" t="str">
            <v>FOODS CATEGORY</v>
          </cell>
          <cell r="F3145" t="str">
            <v>FERT</v>
          </cell>
          <cell r="G3145" t="str">
            <v>P001</v>
          </cell>
          <cell r="H3145">
            <v>1</v>
          </cell>
          <cell r="I3145" t="str">
            <v>KNORR MEALMAKER ADOBO 35G</v>
          </cell>
          <cell r="J3145" t="str">
            <v>310260013SC18ZX01</v>
          </cell>
          <cell r="K3145">
            <v>13</v>
          </cell>
          <cell r="L3145" t="str">
            <v>KNORR</v>
          </cell>
          <cell r="M3145" t="str">
            <v>ZX</v>
          </cell>
          <cell r="N3145" t="str">
            <v>KNORR MEALMAKER ADOBO</v>
          </cell>
          <cell r="O3145">
            <v>2</v>
          </cell>
          <cell r="P3145" t="str">
            <v>SAVOURY</v>
          </cell>
          <cell r="Q3145">
            <v>60</v>
          </cell>
          <cell r="R3145" t="str">
            <v>COOKING PRODUCTS</v>
          </cell>
          <cell r="S3145" t="str">
            <v>SC</v>
          </cell>
          <cell r="T3145" t="str">
            <v>MEALMAKERS</v>
          </cell>
          <cell r="U3145">
            <v>18</v>
          </cell>
          <cell r="V3145" t="str">
            <v>KNORR MEALMAKERS OTHER</v>
          </cell>
          <cell r="W3145">
            <v>0</v>
          </cell>
          <cell r="X3145">
            <v>96</v>
          </cell>
        </row>
        <row r="3146">
          <cell r="B3146">
            <v>21162175</v>
          </cell>
          <cell r="C3146" t="str">
            <v>KNORR MM AFRITADA 96X35G</v>
          </cell>
          <cell r="D3146">
            <v>3</v>
          </cell>
          <cell r="E3146" t="str">
            <v>FOODS CATEGORY</v>
          </cell>
          <cell r="F3146" t="str">
            <v>FERT</v>
          </cell>
          <cell r="G3146" t="str">
            <v>P001</v>
          </cell>
          <cell r="H3146">
            <v>1</v>
          </cell>
          <cell r="I3146" t="str">
            <v>KNORR CIS/MEALMAKER AFRITADA 35G</v>
          </cell>
          <cell r="J3146" t="str">
            <v>310260013SC189R01</v>
          </cell>
          <cell r="K3146">
            <v>13</v>
          </cell>
          <cell r="L3146" t="str">
            <v>KNORR</v>
          </cell>
          <cell r="M3146" t="str">
            <v>9R</v>
          </cell>
          <cell r="N3146" t="str">
            <v>KNORR CIS/MEALMAKER AFRITADA</v>
          </cell>
          <cell r="O3146">
            <v>2</v>
          </cell>
          <cell r="P3146" t="str">
            <v>SAVOURY</v>
          </cell>
          <cell r="Q3146">
            <v>60</v>
          </cell>
          <cell r="R3146" t="str">
            <v>COOKING PRODUCTS</v>
          </cell>
          <cell r="S3146" t="str">
            <v>SC</v>
          </cell>
          <cell r="T3146" t="str">
            <v>MEALMAKERS</v>
          </cell>
          <cell r="U3146">
            <v>18</v>
          </cell>
          <cell r="V3146" t="str">
            <v>KNORR MEALMAKERS OTHER</v>
          </cell>
          <cell r="W3146">
            <v>0</v>
          </cell>
          <cell r="X3146">
            <v>96</v>
          </cell>
        </row>
        <row r="3147">
          <cell r="B3147">
            <v>21162176</v>
          </cell>
          <cell r="C3147" t="str">
            <v>KNORR MM GINATAANGGULAY 96X33G</v>
          </cell>
          <cell r="D3147">
            <v>3</v>
          </cell>
          <cell r="E3147" t="str">
            <v>FOODS CATEGORY</v>
          </cell>
          <cell r="F3147" t="str">
            <v>FERT</v>
          </cell>
          <cell r="G3147" t="str">
            <v>P001</v>
          </cell>
          <cell r="H3147">
            <v>4</v>
          </cell>
          <cell r="I3147" t="str">
            <v>KNORR CIS/MEALMAKER GATA MIX 33G</v>
          </cell>
          <cell r="J3147" t="str">
            <v>310260013SC189T04</v>
          </cell>
          <cell r="K3147">
            <v>13</v>
          </cell>
          <cell r="L3147" t="str">
            <v>KNORR</v>
          </cell>
          <cell r="M3147" t="str">
            <v>9T</v>
          </cell>
          <cell r="N3147" t="str">
            <v>KNORR CIS/MEALMAKER GATA MIX</v>
          </cell>
          <cell r="O3147">
            <v>2</v>
          </cell>
          <cell r="P3147" t="str">
            <v>SAVOURY</v>
          </cell>
          <cell r="Q3147">
            <v>60</v>
          </cell>
          <cell r="R3147" t="str">
            <v>COOKING PRODUCTS</v>
          </cell>
          <cell r="S3147" t="str">
            <v>SC</v>
          </cell>
          <cell r="T3147" t="str">
            <v>MEALMAKERS</v>
          </cell>
          <cell r="U3147">
            <v>18</v>
          </cell>
          <cell r="V3147" t="str">
            <v>KNORR MEALMAKERS OTHER</v>
          </cell>
          <cell r="W3147">
            <v>0</v>
          </cell>
          <cell r="X3147">
            <v>96</v>
          </cell>
        </row>
        <row r="3148">
          <cell r="B3148">
            <v>21162177</v>
          </cell>
          <cell r="C3148" t="str">
            <v>KNORR MM GINATAANGGULAY 96X45G</v>
          </cell>
          <cell r="D3148">
            <v>3</v>
          </cell>
          <cell r="E3148" t="str">
            <v>FOODS CATEGORY</v>
          </cell>
          <cell r="F3148" t="str">
            <v>FERT</v>
          </cell>
          <cell r="G3148" t="str">
            <v>P001</v>
          </cell>
          <cell r="H3148">
            <v>2</v>
          </cell>
          <cell r="I3148" t="str">
            <v>KNORR CIS/MEALMAKER GATA MIX 45G</v>
          </cell>
          <cell r="J3148" t="str">
            <v>310260013SC189T02</v>
          </cell>
          <cell r="K3148">
            <v>13</v>
          </cell>
          <cell r="L3148" t="str">
            <v>KNORR</v>
          </cell>
          <cell r="M3148" t="str">
            <v>9T</v>
          </cell>
          <cell r="N3148" t="str">
            <v>KNORR CIS/MEALMAKER GATA MIX</v>
          </cell>
          <cell r="O3148">
            <v>2</v>
          </cell>
          <cell r="P3148" t="str">
            <v>SAVOURY</v>
          </cell>
          <cell r="Q3148">
            <v>60</v>
          </cell>
          <cell r="R3148" t="str">
            <v>COOKING PRODUCTS</v>
          </cell>
          <cell r="S3148" t="str">
            <v>SC</v>
          </cell>
          <cell r="T3148" t="str">
            <v>MEALMAKERS</v>
          </cell>
          <cell r="U3148">
            <v>18</v>
          </cell>
          <cell r="V3148" t="str">
            <v>KNORR MEALMAKERS OTHER</v>
          </cell>
          <cell r="W3148">
            <v>0</v>
          </cell>
          <cell r="X3148">
            <v>96</v>
          </cell>
        </row>
        <row r="3149">
          <cell r="B3149">
            <v>21162174</v>
          </cell>
          <cell r="C3149" t="str">
            <v>KNORR MM KALDERETA 96X45G</v>
          </cell>
          <cell r="D3149">
            <v>3</v>
          </cell>
          <cell r="E3149" t="str">
            <v>FOODS CATEGORY</v>
          </cell>
          <cell r="F3149" t="str">
            <v>FERT</v>
          </cell>
          <cell r="G3149" t="str">
            <v>P001</v>
          </cell>
          <cell r="H3149">
            <v>1</v>
          </cell>
          <cell r="I3149" t="str">
            <v>KNORR CIS/MEALMAKER KALDERETA 45G</v>
          </cell>
          <cell r="J3149" t="str">
            <v>310260013SC18RO01</v>
          </cell>
          <cell r="K3149">
            <v>13</v>
          </cell>
          <cell r="L3149" t="str">
            <v>KNORR</v>
          </cell>
          <cell r="M3149" t="str">
            <v>RO</v>
          </cell>
          <cell r="N3149" t="str">
            <v>KNORR CIS/MEALMAKER KALDERETA</v>
          </cell>
          <cell r="O3149">
            <v>2</v>
          </cell>
          <cell r="P3149" t="str">
            <v>SAVOURY</v>
          </cell>
          <cell r="Q3149">
            <v>60</v>
          </cell>
          <cell r="R3149" t="str">
            <v>COOKING PRODUCTS</v>
          </cell>
          <cell r="S3149" t="str">
            <v>SC</v>
          </cell>
          <cell r="T3149" t="str">
            <v>MEALMAKERS</v>
          </cell>
          <cell r="U3149">
            <v>18</v>
          </cell>
          <cell r="V3149" t="str">
            <v>KNORR MEALMAKERS OTHER</v>
          </cell>
          <cell r="W3149">
            <v>0</v>
          </cell>
          <cell r="X3149">
            <v>96</v>
          </cell>
        </row>
        <row r="3150">
          <cell r="B3150">
            <v>21162173</v>
          </cell>
          <cell r="C3150" t="str">
            <v>KNORR MM KAREKARE 96X40G</v>
          </cell>
          <cell r="D3150">
            <v>3</v>
          </cell>
          <cell r="E3150" t="str">
            <v>FOODS CATEGORY</v>
          </cell>
          <cell r="F3150" t="str">
            <v>FERT</v>
          </cell>
          <cell r="G3150" t="str">
            <v>P001</v>
          </cell>
          <cell r="H3150">
            <v>1</v>
          </cell>
          <cell r="I3150" t="str">
            <v>KNORR MEALMAKER KAREKARE 40G</v>
          </cell>
          <cell r="J3150" t="str">
            <v>310260013SC186301</v>
          </cell>
          <cell r="K3150">
            <v>13</v>
          </cell>
          <cell r="L3150" t="str">
            <v>KNORR</v>
          </cell>
          <cell r="M3150">
            <v>63</v>
          </cell>
          <cell r="N3150" t="str">
            <v>KNORR MEALMAKER KAREKARE</v>
          </cell>
          <cell r="O3150">
            <v>2</v>
          </cell>
          <cell r="P3150" t="str">
            <v>SAVOURY</v>
          </cell>
          <cell r="Q3150">
            <v>60</v>
          </cell>
          <cell r="R3150" t="str">
            <v>COOKING PRODUCTS</v>
          </cell>
          <cell r="S3150" t="str">
            <v>SC</v>
          </cell>
          <cell r="T3150" t="str">
            <v>MEALMAKERS</v>
          </cell>
          <cell r="U3150">
            <v>18</v>
          </cell>
          <cell r="V3150" t="str">
            <v>KNORR MEALMAKERS OTHER</v>
          </cell>
          <cell r="W3150">
            <v>0</v>
          </cell>
          <cell r="X3150">
            <v>96</v>
          </cell>
        </row>
        <row r="3151">
          <cell r="B3151">
            <v>21162178</v>
          </cell>
          <cell r="C3151" t="str">
            <v>KNORR MM MENUDO 96X35G</v>
          </cell>
          <cell r="D3151">
            <v>3</v>
          </cell>
          <cell r="E3151" t="str">
            <v>FOODS CATEGORY</v>
          </cell>
          <cell r="F3151" t="str">
            <v>FERT</v>
          </cell>
          <cell r="G3151" t="str">
            <v>P001</v>
          </cell>
          <cell r="H3151">
            <v>2</v>
          </cell>
          <cell r="I3151" t="str">
            <v>KNORR CIS/MEALMAKER MENUDO MIX 35G</v>
          </cell>
          <cell r="J3151" t="str">
            <v>310260013SC189Q02</v>
          </cell>
          <cell r="K3151">
            <v>13</v>
          </cell>
          <cell r="L3151" t="str">
            <v>KNORR</v>
          </cell>
          <cell r="M3151" t="str">
            <v>9Q</v>
          </cell>
          <cell r="N3151" t="str">
            <v>KNORR CIS/MEALMAKER MENUDO MIX</v>
          </cell>
          <cell r="O3151">
            <v>2</v>
          </cell>
          <cell r="P3151" t="str">
            <v>SAVOURY</v>
          </cell>
          <cell r="Q3151">
            <v>60</v>
          </cell>
          <cell r="R3151" t="str">
            <v>COOKING PRODUCTS</v>
          </cell>
          <cell r="S3151" t="str">
            <v>SC</v>
          </cell>
          <cell r="T3151" t="str">
            <v>MEALMAKERS</v>
          </cell>
          <cell r="U3151">
            <v>18</v>
          </cell>
          <cell r="V3151" t="str">
            <v>KNORR MEALMAKERS OTHER</v>
          </cell>
          <cell r="W3151">
            <v>0</v>
          </cell>
          <cell r="X3151">
            <v>96</v>
          </cell>
        </row>
        <row r="3152">
          <cell r="B3152">
            <v>21162171</v>
          </cell>
          <cell r="C3152" t="str">
            <v>KNORR MM SWEET &amp; SOUR 96X45G</v>
          </cell>
          <cell r="D3152">
            <v>3</v>
          </cell>
          <cell r="E3152" t="str">
            <v>FOODS CATEGORY</v>
          </cell>
          <cell r="F3152" t="str">
            <v>FERT</v>
          </cell>
          <cell r="G3152" t="str">
            <v>P001</v>
          </cell>
          <cell r="H3152">
            <v>1</v>
          </cell>
          <cell r="I3152" t="str">
            <v>KNORR MEALMAKER SWEET AND SOUR 45G</v>
          </cell>
          <cell r="J3152" t="str">
            <v>310260013SC18ZW01</v>
          </cell>
          <cell r="K3152">
            <v>13</v>
          </cell>
          <cell r="L3152" t="str">
            <v>KNORR</v>
          </cell>
          <cell r="M3152" t="str">
            <v>ZW</v>
          </cell>
          <cell r="N3152" t="str">
            <v>KNORR MEALMAKER SWEET AND SOUR</v>
          </cell>
          <cell r="O3152">
            <v>2</v>
          </cell>
          <cell r="P3152" t="str">
            <v>SAVOURY</v>
          </cell>
          <cell r="Q3152">
            <v>60</v>
          </cell>
          <cell r="R3152" t="str">
            <v>COOKING PRODUCTS</v>
          </cell>
          <cell r="S3152" t="str">
            <v>SC</v>
          </cell>
          <cell r="T3152" t="str">
            <v>MEALMAKERS</v>
          </cell>
          <cell r="U3152">
            <v>18</v>
          </cell>
          <cell r="V3152" t="str">
            <v>KNORR MEALMAKERS OTHER</v>
          </cell>
          <cell r="W3152">
            <v>0</v>
          </cell>
          <cell r="X3152">
            <v>96</v>
          </cell>
        </row>
        <row r="3153">
          <cell r="B3153">
            <v>65025126</v>
          </cell>
          <cell r="C3153" t="str">
            <v>KNORR OTHER SPCES RICE MATE 12x40x5G</v>
          </cell>
          <cell r="D3153">
            <v>3</v>
          </cell>
          <cell r="E3153" t="str">
            <v>FOODS CATEGORY</v>
          </cell>
          <cell r="F3153" t="str">
            <v>FERT</v>
          </cell>
          <cell r="G3153" t="str">
            <v>P001</v>
          </cell>
          <cell r="H3153">
            <v>1</v>
          </cell>
          <cell r="I3153" t="str">
            <v>KNORR OTHER SSNING RICE MATE 5G</v>
          </cell>
          <cell r="J3153" t="str">
            <v>310260013L1780A01</v>
          </cell>
          <cell r="K3153">
            <v>13</v>
          </cell>
          <cell r="L3153" t="str">
            <v>KNORR</v>
          </cell>
          <cell r="M3153" t="str">
            <v>0A</v>
          </cell>
          <cell r="N3153" t="str">
            <v>KNORR OTHER SSNING RICE MATE</v>
          </cell>
          <cell r="O3153">
            <v>2</v>
          </cell>
          <cell r="P3153" t="str">
            <v>SAVOURY</v>
          </cell>
          <cell r="Q3153">
            <v>60</v>
          </cell>
          <cell r="R3153" t="str">
            <v>COOKING PRODUCTS</v>
          </cell>
          <cell r="S3153" t="str">
            <v>L1</v>
          </cell>
          <cell r="T3153" t="str">
            <v>SEASONINGS</v>
          </cell>
          <cell r="U3153">
            <v>78</v>
          </cell>
          <cell r="V3153" t="str">
            <v>KNORR UNIVERSAL SEASONING</v>
          </cell>
          <cell r="W3153">
            <v>985.71</v>
          </cell>
          <cell r="X3153">
            <v>480</v>
          </cell>
        </row>
        <row r="3154">
          <cell r="B3154">
            <v>65025129</v>
          </cell>
          <cell r="C3154" t="str">
            <v>KNORR OTHER SPCES RICE MATE MP80x6x5G</v>
          </cell>
          <cell r="D3154">
            <v>3</v>
          </cell>
          <cell r="E3154" t="str">
            <v>FOODS CATEGORY</v>
          </cell>
          <cell r="F3154" t="str">
            <v>FERT</v>
          </cell>
          <cell r="G3154" t="str">
            <v>P001</v>
          </cell>
          <cell r="H3154">
            <v>1</v>
          </cell>
          <cell r="I3154" t="str">
            <v>KNORR OTHER SSNING RICE MATE 5G</v>
          </cell>
          <cell r="J3154" t="str">
            <v>310260013L1780A01</v>
          </cell>
          <cell r="K3154">
            <v>13</v>
          </cell>
          <cell r="L3154" t="str">
            <v>KNORR</v>
          </cell>
          <cell r="M3154" t="str">
            <v>0A</v>
          </cell>
          <cell r="N3154" t="str">
            <v>KNORR OTHER SSNING RICE MATE</v>
          </cell>
          <cell r="O3154">
            <v>2</v>
          </cell>
          <cell r="P3154" t="str">
            <v>SAVOURY</v>
          </cell>
          <cell r="Q3154">
            <v>60</v>
          </cell>
          <cell r="R3154" t="str">
            <v>COOKING PRODUCTS</v>
          </cell>
          <cell r="S3154" t="str">
            <v>L1</v>
          </cell>
          <cell r="T3154" t="str">
            <v>SEASONINGS</v>
          </cell>
          <cell r="U3154">
            <v>78</v>
          </cell>
          <cell r="V3154" t="str">
            <v>KNORR UNIVERSAL SEASONING</v>
          </cell>
          <cell r="W3154">
            <v>0</v>
          </cell>
          <cell r="X3154">
            <v>6</v>
          </cell>
        </row>
        <row r="3155">
          <cell r="B3155">
            <v>65025128</v>
          </cell>
          <cell r="C3155" t="str">
            <v>KNORR OTHER SPCES RICE MATEMP120x4x5G</v>
          </cell>
          <cell r="D3155">
            <v>3</v>
          </cell>
          <cell r="E3155" t="str">
            <v>FOODS CATEGORY</v>
          </cell>
          <cell r="F3155" t="str">
            <v>FERT</v>
          </cell>
          <cell r="G3155" t="str">
            <v>P001</v>
          </cell>
          <cell r="H3155">
            <v>1</v>
          </cell>
          <cell r="I3155" t="str">
            <v>KNORR OTHER SSNING RICE MATE 5G</v>
          </cell>
          <cell r="J3155" t="str">
            <v>310260013L1780A01</v>
          </cell>
          <cell r="K3155">
            <v>13</v>
          </cell>
          <cell r="L3155" t="str">
            <v>KNORR</v>
          </cell>
          <cell r="M3155" t="str">
            <v>0A</v>
          </cell>
          <cell r="N3155" t="str">
            <v>KNORR OTHER SSNING RICE MATE</v>
          </cell>
          <cell r="O3155">
            <v>2</v>
          </cell>
          <cell r="P3155" t="str">
            <v>SAVOURY</v>
          </cell>
          <cell r="Q3155">
            <v>60</v>
          </cell>
          <cell r="R3155" t="str">
            <v>COOKING PRODUCTS</v>
          </cell>
          <cell r="S3155" t="str">
            <v>L1</v>
          </cell>
          <cell r="T3155" t="str">
            <v>SEASONINGS</v>
          </cell>
          <cell r="U3155">
            <v>78</v>
          </cell>
          <cell r="V3155" t="str">
            <v>KNORR UNIVERSAL SEASONING</v>
          </cell>
          <cell r="W3155">
            <v>0</v>
          </cell>
          <cell r="X3155">
            <v>4</v>
          </cell>
        </row>
        <row r="3156">
          <cell r="B3156">
            <v>65025130</v>
          </cell>
          <cell r="C3156" t="str">
            <v>KNORR OTHERSPCES RICE MATEMP40x12x5G</v>
          </cell>
          <cell r="D3156">
            <v>3</v>
          </cell>
          <cell r="E3156" t="str">
            <v>FOODS CATEGORY</v>
          </cell>
          <cell r="F3156" t="str">
            <v>FERT</v>
          </cell>
          <cell r="G3156" t="str">
            <v>P001</v>
          </cell>
          <cell r="H3156">
            <v>1</v>
          </cell>
          <cell r="I3156" t="str">
            <v>KNORR OTHER SSNING RICE MATE 5G</v>
          </cell>
          <cell r="J3156" t="str">
            <v>310260013L1780A01</v>
          </cell>
          <cell r="K3156">
            <v>13</v>
          </cell>
          <cell r="L3156" t="str">
            <v>KNORR</v>
          </cell>
          <cell r="M3156" t="str">
            <v>0A</v>
          </cell>
          <cell r="N3156" t="str">
            <v>KNORR OTHER SSNING RICE MATE</v>
          </cell>
          <cell r="O3156">
            <v>2</v>
          </cell>
          <cell r="P3156" t="str">
            <v>SAVOURY</v>
          </cell>
          <cell r="Q3156">
            <v>60</v>
          </cell>
          <cell r="R3156" t="str">
            <v>COOKING PRODUCTS</v>
          </cell>
          <cell r="S3156" t="str">
            <v>L1</v>
          </cell>
          <cell r="T3156" t="str">
            <v>SEASONINGS</v>
          </cell>
          <cell r="U3156">
            <v>78</v>
          </cell>
          <cell r="V3156" t="str">
            <v>KNORR UNIVERSAL SEASONING</v>
          </cell>
          <cell r="W3156">
            <v>985.71</v>
          </cell>
          <cell r="X3156">
            <v>40</v>
          </cell>
        </row>
        <row r="3157">
          <cell r="B3157">
            <v>65039516</v>
          </cell>
          <cell r="C3157" t="str">
            <v>KNORR PASTA SAUCE ITALIAN SPGHTE 24x250G</v>
          </cell>
          <cell r="D3157">
            <v>3</v>
          </cell>
          <cell r="E3157" t="str">
            <v>FOODS CATEGORY</v>
          </cell>
          <cell r="F3157" t="str">
            <v>FERT</v>
          </cell>
          <cell r="G3157" t="str">
            <v>P001</v>
          </cell>
          <cell r="H3157">
            <v>1</v>
          </cell>
          <cell r="I3157" t="str">
            <v>ROYAL PASTA SAUCS ITALIAN SPAGHETI 250G</v>
          </cell>
          <cell r="J3157" t="str">
            <v>310279627SD011D01</v>
          </cell>
          <cell r="K3157">
            <v>627</v>
          </cell>
          <cell r="L3157" t="str">
            <v>ROYAL</v>
          </cell>
          <cell r="M3157" t="str">
            <v>1D</v>
          </cell>
          <cell r="N3157" t="str">
            <v>ROYAL PASTA SAUCES ITALIAN SPAGHETTI</v>
          </cell>
          <cell r="O3157">
            <v>2</v>
          </cell>
          <cell r="P3157" t="str">
            <v>SAVOURY</v>
          </cell>
          <cell r="Q3157">
            <v>79</v>
          </cell>
          <cell r="R3157" t="str">
            <v>SAUCES</v>
          </cell>
          <cell r="S3157" t="str">
            <v>SD</v>
          </cell>
          <cell r="T3157" t="str">
            <v>PASTA SAUCES</v>
          </cell>
          <cell r="U3157">
            <v>1</v>
          </cell>
          <cell r="V3157" t="str">
            <v>ROYAL PASTA SAUCES</v>
          </cell>
          <cell r="W3157">
            <v>0</v>
          </cell>
          <cell r="X3157">
            <v>24</v>
          </cell>
        </row>
        <row r="3158">
          <cell r="B3158">
            <v>65039512</v>
          </cell>
          <cell r="C3158" t="str">
            <v>KNORR PASTA SAUCE ITALIAN SPGHTE 24x500G</v>
          </cell>
          <cell r="D3158">
            <v>3</v>
          </cell>
          <cell r="E3158" t="str">
            <v>FOODS CATEGORY</v>
          </cell>
          <cell r="F3158" t="str">
            <v>FERT</v>
          </cell>
          <cell r="G3158" t="str">
            <v>P001</v>
          </cell>
          <cell r="H3158">
            <v>2</v>
          </cell>
          <cell r="I3158" t="str">
            <v>ROYAL PASTA SAUCS ITALIAN SPAGHETI 500G</v>
          </cell>
          <cell r="J3158" t="str">
            <v>310279627SD011D02</v>
          </cell>
          <cell r="K3158">
            <v>627</v>
          </cell>
          <cell r="L3158" t="str">
            <v>ROYAL</v>
          </cell>
          <cell r="M3158" t="str">
            <v>1D</v>
          </cell>
          <cell r="N3158" t="str">
            <v>ROYAL PASTA SAUCES ITALIAN SPAGHETTI</v>
          </cell>
          <cell r="O3158">
            <v>2</v>
          </cell>
          <cell r="P3158" t="str">
            <v>SAVOURY</v>
          </cell>
          <cell r="Q3158">
            <v>79</v>
          </cell>
          <cell r="R3158" t="str">
            <v>SAUCES</v>
          </cell>
          <cell r="S3158" t="str">
            <v>SD</v>
          </cell>
          <cell r="T3158" t="str">
            <v>PASTA SAUCES</v>
          </cell>
          <cell r="U3158">
            <v>1</v>
          </cell>
          <cell r="V3158" t="str">
            <v>ROYAL PASTA SAUCES</v>
          </cell>
          <cell r="W3158">
            <v>0</v>
          </cell>
          <cell r="X3158">
            <v>24</v>
          </cell>
        </row>
        <row r="3159">
          <cell r="B3159">
            <v>65039515</v>
          </cell>
          <cell r="C3159" t="str">
            <v>KNORR PASTA SAUCE MEATY SPGHTE 24x250G</v>
          </cell>
          <cell r="D3159">
            <v>3</v>
          </cell>
          <cell r="E3159" t="str">
            <v>FOODS CATEGORY</v>
          </cell>
          <cell r="F3159" t="str">
            <v>FERT</v>
          </cell>
          <cell r="G3159" t="str">
            <v>P001</v>
          </cell>
          <cell r="H3159">
            <v>1</v>
          </cell>
          <cell r="I3159" t="str">
            <v>ROYAL PASTA SAUCES MEATY SPAGHETTI 250G</v>
          </cell>
          <cell r="J3159" t="str">
            <v>310279627SD011L01</v>
          </cell>
          <cell r="K3159">
            <v>627</v>
          </cell>
          <cell r="L3159" t="str">
            <v>ROYAL</v>
          </cell>
          <cell r="M3159" t="str">
            <v>1L</v>
          </cell>
          <cell r="N3159" t="str">
            <v>ROYAL PASTA SAUCES MEATY SPAGHETTI</v>
          </cell>
          <cell r="O3159">
            <v>2</v>
          </cell>
          <cell r="P3159" t="str">
            <v>SAVOURY</v>
          </cell>
          <cell r="Q3159">
            <v>79</v>
          </cell>
          <cell r="R3159" t="str">
            <v>SAUCES</v>
          </cell>
          <cell r="S3159" t="str">
            <v>SD</v>
          </cell>
          <cell r="T3159" t="str">
            <v>PASTA SAUCES</v>
          </cell>
          <cell r="U3159">
            <v>1</v>
          </cell>
          <cell r="V3159" t="str">
            <v>ROYAL PASTA SAUCES</v>
          </cell>
          <cell r="W3159">
            <v>0</v>
          </cell>
          <cell r="X3159">
            <v>24</v>
          </cell>
        </row>
        <row r="3160">
          <cell r="B3160">
            <v>65039514</v>
          </cell>
          <cell r="C3160" t="str">
            <v>KNORR PASTA SAUCE WHITE SPGHTE 24x250G</v>
          </cell>
          <cell r="D3160">
            <v>3</v>
          </cell>
          <cell r="E3160" t="str">
            <v>FOODS CATEGORY</v>
          </cell>
          <cell r="F3160" t="str">
            <v>FERT</v>
          </cell>
          <cell r="G3160" t="str">
            <v>P001</v>
          </cell>
          <cell r="H3160">
            <v>1</v>
          </cell>
          <cell r="I3160" t="str">
            <v>ROYAL PASTA SAUCES WHITE SPAGHETTI 250G</v>
          </cell>
          <cell r="J3160" t="str">
            <v>310279627SD011K01</v>
          </cell>
          <cell r="K3160">
            <v>627</v>
          </cell>
          <cell r="L3160" t="str">
            <v>ROYAL</v>
          </cell>
          <cell r="M3160" t="str">
            <v>1K</v>
          </cell>
          <cell r="N3160" t="str">
            <v>ROYAL PASTA SAUCES WHITE SPAGHETTI</v>
          </cell>
          <cell r="O3160">
            <v>2</v>
          </cell>
          <cell r="P3160" t="str">
            <v>SAVOURY</v>
          </cell>
          <cell r="Q3160">
            <v>79</v>
          </cell>
          <cell r="R3160" t="str">
            <v>SAUCES</v>
          </cell>
          <cell r="S3160" t="str">
            <v>SD</v>
          </cell>
          <cell r="T3160" t="str">
            <v>PASTA SAUCES</v>
          </cell>
          <cell r="U3160">
            <v>1</v>
          </cell>
          <cell r="V3160" t="str">
            <v>ROYAL PASTA SAUCES</v>
          </cell>
          <cell r="W3160">
            <v>0</v>
          </cell>
          <cell r="X3160">
            <v>24</v>
          </cell>
        </row>
        <row r="3161">
          <cell r="B3161">
            <v>65039510</v>
          </cell>
          <cell r="C3161" t="str">
            <v>KNORR PASTA SAUCE WHITE SPGHTE 24x500G</v>
          </cell>
          <cell r="D3161">
            <v>3</v>
          </cell>
          <cell r="E3161" t="str">
            <v>FOODS CATEGORY</v>
          </cell>
          <cell r="F3161" t="str">
            <v>FERT</v>
          </cell>
          <cell r="G3161" t="str">
            <v>P001</v>
          </cell>
          <cell r="H3161">
            <v>2</v>
          </cell>
          <cell r="I3161" t="str">
            <v>ROYAL PASTA SAUCES WHITE SPAGHETTI 500G</v>
          </cell>
          <cell r="J3161" t="str">
            <v>310279627SD011K02</v>
          </cell>
          <cell r="K3161">
            <v>627</v>
          </cell>
          <cell r="L3161" t="str">
            <v>ROYAL</v>
          </cell>
          <cell r="M3161" t="str">
            <v>1K</v>
          </cell>
          <cell r="N3161" t="str">
            <v>ROYAL PASTA SAUCES WHITE SPAGHETTI</v>
          </cell>
          <cell r="O3161">
            <v>2</v>
          </cell>
          <cell r="P3161" t="str">
            <v>SAVOURY</v>
          </cell>
          <cell r="Q3161">
            <v>79</v>
          </cell>
          <cell r="R3161" t="str">
            <v>SAUCES</v>
          </cell>
          <cell r="S3161" t="str">
            <v>SD</v>
          </cell>
          <cell r="T3161" t="str">
            <v>PASTA SAUCES</v>
          </cell>
          <cell r="U3161">
            <v>1</v>
          </cell>
          <cell r="V3161" t="str">
            <v>ROYAL PASTA SAUCES</v>
          </cell>
          <cell r="W3161">
            <v>0</v>
          </cell>
          <cell r="X3161">
            <v>24</v>
          </cell>
        </row>
        <row r="3162">
          <cell r="B3162">
            <v>65039511</v>
          </cell>
          <cell r="C3162" t="str">
            <v>KNORR PASTA SAUCEMEATYSTYLESPGHTE24x500G</v>
          </cell>
          <cell r="D3162">
            <v>3</v>
          </cell>
          <cell r="E3162" t="str">
            <v>FOODS CATEGORY</v>
          </cell>
          <cell r="F3162" t="str">
            <v>FERT</v>
          </cell>
          <cell r="G3162" t="str">
            <v>P001</v>
          </cell>
          <cell r="H3162">
            <v>2</v>
          </cell>
          <cell r="I3162" t="str">
            <v>ROYAL PASTA SAUCES MEATY SPAGHETTI 500G</v>
          </cell>
          <cell r="J3162" t="str">
            <v>310279627SD011L02</v>
          </cell>
          <cell r="K3162">
            <v>627</v>
          </cell>
          <cell r="L3162" t="str">
            <v>ROYAL</v>
          </cell>
          <cell r="M3162" t="str">
            <v>1L</v>
          </cell>
          <cell r="N3162" t="str">
            <v>ROYAL PASTA SAUCES MEATY SPAGHETTI</v>
          </cell>
          <cell r="O3162">
            <v>2</v>
          </cell>
          <cell r="P3162" t="str">
            <v>SAVOURY</v>
          </cell>
          <cell r="Q3162">
            <v>79</v>
          </cell>
          <cell r="R3162" t="str">
            <v>SAUCES</v>
          </cell>
          <cell r="S3162" t="str">
            <v>SD</v>
          </cell>
          <cell r="T3162" t="str">
            <v>PASTA SAUCES</v>
          </cell>
          <cell r="U3162">
            <v>1</v>
          </cell>
          <cell r="V3162" t="str">
            <v>ROYAL PASTA SAUCES</v>
          </cell>
          <cell r="W3162">
            <v>0</v>
          </cell>
          <cell r="X3162">
            <v>24</v>
          </cell>
        </row>
        <row r="3163">
          <cell r="B3163">
            <v>64028958</v>
          </cell>
          <cell r="C3163" t="str">
            <v>KNORR PORK BROTH BASE 6x1.5kg</v>
          </cell>
          <cell r="D3163">
            <v>3</v>
          </cell>
          <cell r="E3163" t="str">
            <v>FOODS CATEGORY</v>
          </cell>
          <cell r="F3163" t="str">
            <v>FERT</v>
          </cell>
          <cell r="G3163" t="str">
            <v>P001</v>
          </cell>
          <cell r="H3163">
            <v>1</v>
          </cell>
          <cell r="I3163" t="str">
            <v>KNORR BLLONS PST PORK BROTH BASE 1.5KG</v>
          </cell>
          <cell r="J3163" t="str">
            <v>310260013I4B1IV01</v>
          </cell>
          <cell r="K3163">
            <v>13</v>
          </cell>
          <cell r="L3163" t="str">
            <v>KNORR</v>
          </cell>
          <cell r="M3163" t="str">
            <v>IV</v>
          </cell>
          <cell r="N3163" t="str">
            <v>KNORR BOUILLONS PST PORK BROTH BASE</v>
          </cell>
          <cell r="O3163">
            <v>2</v>
          </cell>
          <cell r="P3163" t="str">
            <v>SAVOURY</v>
          </cell>
          <cell r="Q3163">
            <v>60</v>
          </cell>
          <cell r="R3163" t="str">
            <v>COOKING PRODUCTS</v>
          </cell>
          <cell r="S3163" t="str">
            <v>I4</v>
          </cell>
          <cell r="T3163" t="str">
            <v>BOUILLONS</v>
          </cell>
          <cell r="U3163" t="str">
            <v>B1</v>
          </cell>
          <cell r="V3163" t="str">
            <v>KNORR BOUILLON PASTE</v>
          </cell>
          <cell r="W3163">
            <v>0</v>
          </cell>
          <cell r="X3163">
            <v>6</v>
          </cell>
        </row>
        <row r="3164">
          <cell r="B3164">
            <v>67003117</v>
          </cell>
          <cell r="C3164" t="str">
            <v>KNORR PORK BROTH BASE+APRON 6(1+1)X1.5KG</v>
          </cell>
          <cell r="D3164">
            <v>3</v>
          </cell>
          <cell r="E3164" t="str">
            <v>FOODS CATEGORY</v>
          </cell>
          <cell r="F3164" t="str">
            <v>FERT</v>
          </cell>
          <cell r="G3164" t="str">
            <v>P001</v>
          </cell>
          <cell r="H3164">
            <v>2</v>
          </cell>
          <cell r="I3164" t="str">
            <v>KNORR BLLNS PST PORK BRTH BASE 1.5KG BND</v>
          </cell>
          <cell r="J3164" t="str">
            <v>310260013I4B1ZZ02</v>
          </cell>
          <cell r="K3164">
            <v>13</v>
          </cell>
          <cell r="L3164" t="str">
            <v>KNORR</v>
          </cell>
          <cell r="M3164" t="str">
            <v>ZZ</v>
          </cell>
          <cell r="N3164" t="str">
            <v>KNORR BANDED</v>
          </cell>
          <cell r="O3164">
            <v>2</v>
          </cell>
          <cell r="P3164" t="str">
            <v>SAVOURY</v>
          </cell>
          <cell r="Q3164">
            <v>60</v>
          </cell>
          <cell r="R3164" t="str">
            <v>COOKING PRODUCTS</v>
          </cell>
          <cell r="S3164" t="str">
            <v>I4</v>
          </cell>
          <cell r="T3164" t="str">
            <v>BOUILLONS</v>
          </cell>
          <cell r="U3164" t="str">
            <v>B1</v>
          </cell>
          <cell r="V3164" t="str">
            <v>KNORR BOUILLON PASTE</v>
          </cell>
          <cell r="W3164">
            <v>0</v>
          </cell>
          <cell r="X3164">
            <v>6</v>
          </cell>
        </row>
        <row r="3165">
          <cell r="B3165">
            <v>20065735</v>
          </cell>
          <cell r="C3165" t="str">
            <v>KNORR PORK CUBE SINGLES 48X12X10g</v>
          </cell>
          <cell r="D3165">
            <v>3</v>
          </cell>
          <cell r="E3165" t="str">
            <v>FOODS CATEGORY</v>
          </cell>
          <cell r="F3165" t="str">
            <v>FERT</v>
          </cell>
          <cell r="G3165" t="str">
            <v>P001</v>
          </cell>
          <cell r="H3165">
            <v>69</v>
          </cell>
          <cell r="I3165" t="str">
            <v>KNORR BASIC CUBE PORK 10G</v>
          </cell>
          <cell r="J3165" t="str">
            <v>310260013I4708269</v>
          </cell>
          <cell r="K3165">
            <v>13</v>
          </cell>
          <cell r="L3165" t="str">
            <v>KNORR</v>
          </cell>
          <cell r="M3165">
            <v>82</v>
          </cell>
          <cell r="N3165" t="str">
            <v>KNORR BASIC CUBE</v>
          </cell>
          <cell r="O3165">
            <v>2</v>
          </cell>
          <cell r="P3165" t="str">
            <v>SAVOURY</v>
          </cell>
          <cell r="Q3165">
            <v>60</v>
          </cell>
          <cell r="R3165" t="str">
            <v>COOKING PRODUCTS</v>
          </cell>
          <cell r="S3165" t="str">
            <v>I4</v>
          </cell>
          <cell r="T3165" t="str">
            <v>BOUILLONS</v>
          </cell>
          <cell r="U3165">
            <v>70</v>
          </cell>
          <cell r="V3165" t="str">
            <v>KNORR BOUILLON CUBE</v>
          </cell>
          <cell r="W3165">
            <v>2108.5700000000002</v>
          </cell>
          <cell r="X3165">
            <v>576</v>
          </cell>
        </row>
        <row r="3166">
          <cell r="B3166">
            <v>21085029</v>
          </cell>
          <cell r="C3166" t="str">
            <v>KNORR PORKCBE PANTRY + EVAP 36(2+1)60G</v>
          </cell>
          <cell r="D3166">
            <v>3</v>
          </cell>
          <cell r="E3166" t="str">
            <v>FOODS CATEGORY</v>
          </cell>
          <cell r="F3166" t="str">
            <v>FERT</v>
          </cell>
          <cell r="G3166" t="str">
            <v>P001</v>
          </cell>
          <cell r="H3166" t="str">
            <v>D6</v>
          </cell>
          <cell r="I3166" t="str">
            <v>KNORR BOUILLON PORK CUBE 60G BANDED</v>
          </cell>
          <cell r="J3166" t="str">
            <v>310260013I470ZZD6</v>
          </cell>
          <cell r="K3166">
            <v>13</v>
          </cell>
          <cell r="L3166" t="str">
            <v>KNORR</v>
          </cell>
          <cell r="M3166" t="str">
            <v>ZZ</v>
          </cell>
          <cell r="N3166" t="str">
            <v>KNORR BANDED</v>
          </cell>
          <cell r="O3166">
            <v>2</v>
          </cell>
          <cell r="P3166" t="str">
            <v>SAVOURY</v>
          </cell>
          <cell r="Q3166">
            <v>60</v>
          </cell>
          <cell r="R3166" t="str">
            <v>COOKING PRODUCTS</v>
          </cell>
          <cell r="S3166" t="str">
            <v>I4</v>
          </cell>
          <cell r="T3166" t="str">
            <v>BOUILLONS</v>
          </cell>
          <cell r="U3166">
            <v>70</v>
          </cell>
          <cell r="V3166" t="str">
            <v>KNORR BOUILLON CUBE</v>
          </cell>
          <cell r="W3166">
            <v>1761.43</v>
          </cell>
          <cell r="X3166">
            <v>36</v>
          </cell>
        </row>
        <row r="3167">
          <cell r="B3167">
            <v>65025496</v>
          </cell>
          <cell r="C3167" t="str">
            <v>KNORR PSTA SAUCES FLVR MEAT 12x14OZ</v>
          </cell>
          <cell r="D3167">
            <v>3</v>
          </cell>
          <cell r="E3167" t="str">
            <v>FOODS CATEGORY</v>
          </cell>
          <cell r="F3167" t="str">
            <v>FERT</v>
          </cell>
          <cell r="G3167" t="str">
            <v>P001</v>
          </cell>
          <cell r="H3167">
            <v>1</v>
          </cell>
          <cell r="I3167" t="str">
            <v>ROYAL PASTA SAUCES FLAVOR MEAT 14OZ</v>
          </cell>
          <cell r="J3167" t="str">
            <v>310279627SD011H01</v>
          </cell>
          <cell r="K3167">
            <v>627</v>
          </cell>
          <cell r="L3167" t="str">
            <v>ROYAL</v>
          </cell>
          <cell r="M3167" t="str">
            <v>1H</v>
          </cell>
          <cell r="N3167" t="str">
            <v>ROYAL PASTA SAUCES FLAVOR MEAT</v>
          </cell>
          <cell r="O3167">
            <v>2</v>
          </cell>
          <cell r="P3167" t="str">
            <v>SAVOURY</v>
          </cell>
          <cell r="Q3167">
            <v>79</v>
          </cell>
          <cell r="R3167" t="str">
            <v>SAUCES</v>
          </cell>
          <cell r="S3167" t="str">
            <v>SD</v>
          </cell>
          <cell r="T3167" t="str">
            <v>PASTA SAUCES</v>
          </cell>
          <cell r="U3167">
            <v>1</v>
          </cell>
          <cell r="V3167" t="str">
            <v>ROYAL PASTA SAUCES</v>
          </cell>
          <cell r="W3167">
            <v>0</v>
          </cell>
          <cell r="X3167">
            <v>12</v>
          </cell>
        </row>
        <row r="3168">
          <cell r="B3168">
            <v>65025498</v>
          </cell>
          <cell r="C3168" t="str">
            <v>KNORR PSTA SAUCES GRLC 12x14OZ</v>
          </cell>
          <cell r="D3168">
            <v>3</v>
          </cell>
          <cell r="E3168" t="str">
            <v>FOODS CATEGORY</v>
          </cell>
          <cell r="F3168" t="str">
            <v>FERT</v>
          </cell>
          <cell r="G3168" t="str">
            <v>P001</v>
          </cell>
          <cell r="H3168">
            <v>1</v>
          </cell>
          <cell r="I3168" t="str">
            <v>ROYAL PASTA SAUCES GARLIC 14OZ</v>
          </cell>
          <cell r="J3168" t="str">
            <v>310279627SD011J01</v>
          </cell>
          <cell r="K3168">
            <v>627</v>
          </cell>
          <cell r="L3168" t="str">
            <v>ROYAL</v>
          </cell>
          <cell r="M3168" t="str">
            <v>1J</v>
          </cell>
          <cell r="N3168" t="str">
            <v>ROYAL PASTA SAUCES GARLIC</v>
          </cell>
          <cell r="O3168">
            <v>2</v>
          </cell>
          <cell r="P3168" t="str">
            <v>SAVOURY</v>
          </cell>
          <cell r="Q3168">
            <v>79</v>
          </cell>
          <cell r="R3168" t="str">
            <v>SAUCES</v>
          </cell>
          <cell r="S3168" t="str">
            <v>SD</v>
          </cell>
          <cell r="T3168" t="str">
            <v>PASTA SAUCES</v>
          </cell>
          <cell r="U3168">
            <v>1</v>
          </cell>
          <cell r="V3168" t="str">
            <v>ROYAL PASTA SAUCES</v>
          </cell>
          <cell r="W3168">
            <v>0</v>
          </cell>
          <cell r="X3168">
            <v>12</v>
          </cell>
        </row>
        <row r="3169">
          <cell r="B3169">
            <v>65025497</v>
          </cell>
          <cell r="C3169" t="str">
            <v>KNORR PSTA SAUCES MUSHROOM 12x14OZ</v>
          </cell>
          <cell r="D3169">
            <v>3</v>
          </cell>
          <cell r="E3169" t="str">
            <v>FOODS CATEGORY</v>
          </cell>
          <cell r="F3169" t="str">
            <v>FERT</v>
          </cell>
          <cell r="G3169" t="str">
            <v>P001</v>
          </cell>
          <cell r="H3169">
            <v>1</v>
          </cell>
          <cell r="I3169" t="str">
            <v>ROYAL OTHER PASTA SAUCES MUSHROOM 14OZ</v>
          </cell>
          <cell r="J3169" t="str">
            <v>310279627SD011I01</v>
          </cell>
          <cell r="K3169">
            <v>627</v>
          </cell>
          <cell r="L3169" t="str">
            <v>ROYAL</v>
          </cell>
          <cell r="M3169" t="str">
            <v>1I</v>
          </cell>
          <cell r="N3169" t="str">
            <v>ROYAL OTHER PASTA SAUCES MUSHROOM</v>
          </cell>
          <cell r="O3169">
            <v>2</v>
          </cell>
          <cell r="P3169" t="str">
            <v>SAVOURY</v>
          </cell>
          <cell r="Q3169">
            <v>79</v>
          </cell>
          <cell r="R3169" t="str">
            <v>SAUCES</v>
          </cell>
          <cell r="S3169" t="str">
            <v>SD</v>
          </cell>
          <cell r="T3169" t="str">
            <v>PASTA SAUCES</v>
          </cell>
          <cell r="U3169">
            <v>1</v>
          </cell>
          <cell r="V3169" t="str">
            <v>ROYAL PASTA SAUCES</v>
          </cell>
          <cell r="W3169">
            <v>0</v>
          </cell>
          <cell r="X3169">
            <v>12</v>
          </cell>
        </row>
        <row r="3170">
          <cell r="B3170">
            <v>65025499</v>
          </cell>
          <cell r="C3170" t="str">
            <v>KNORR PSTA SAUCES TRADITIONAL 12x14OZ</v>
          </cell>
          <cell r="D3170">
            <v>3</v>
          </cell>
          <cell r="E3170" t="str">
            <v>FOODS CATEGORY</v>
          </cell>
          <cell r="F3170" t="str">
            <v>FERT</v>
          </cell>
          <cell r="G3170" t="str">
            <v>P001</v>
          </cell>
          <cell r="H3170">
            <v>1</v>
          </cell>
          <cell r="I3170" t="str">
            <v>ROYAL PASTA SAUCES TRADITIONAL 14OZ</v>
          </cell>
          <cell r="J3170" t="str">
            <v>310279627SD011C01</v>
          </cell>
          <cell r="K3170">
            <v>627</v>
          </cell>
          <cell r="L3170" t="str">
            <v>ROYAL</v>
          </cell>
          <cell r="M3170" t="str">
            <v>1C</v>
          </cell>
          <cell r="N3170" t="str">
            <v>ROYAL PASTA SAUCES TRADITIONAL</v>
          </cell>
          <cell r="O3170">
            <v>2</v>
          </cell>
          <cell r="P3170" t="str">
            <v>SAVOURY</v>
          </cell>
          <cell r="Q3170">
            <v>79</v>
          </cell>
          <cell r="R3170" t="str">
            <v>SAUCES</v>
          </cell>
          <cell r="S3170" t="str">
            <v>SD</v>
          </cell>
          <cell r="T3170" t="str">
            <v>PASTA SAUCES</v>
          </cell>
          <cell r="U3170">
            <v>1</v>
          </cell>
          <cell r="V3170" t="str">
            <v>ROYAL PASTA SAUCES</v>
          </cell>
          <cell r="W3170">
            <v>0</v>
          </cell>
          <cell r="X3170">
            <v>12</v>
          </cell>
        </row>
        <row r="3171">
          <cell r="B3171">
            <v>63911728</v>
          </cell>
          <cell r="C3171" t="str">
            <v>KNORR QUICK SOUPS FISH&amp;VEGETABLE 120X32g</v>
          </cell>
          <cell r="D3171">
            <v>3</v>
          </cell>
          <cell r="E3171" t="str">
            <v>FOODS CATEGORY</v>
          </cell>
          <cell r="F3171" t="str">
            <v>FERT</v>
          </cell>
          <cell r="G3171" t="str">
            <v>P001</v>
          </cell>
          <cell r="H3171">
            <v>3</v>
          </cell>
          <cell r="I3171" t="str">
            <v>KNORR QUICK INSTANT SOUPS 32G</v>
          </cell>
          <cell r="J3171" t="str">
            <v>3102050131506VL03</v>
          </cell>
          <cell r="K3171">
            <v>13</v>
          </cell>
          <cell r="L3171" t="str">
            <v>KNORR</v>
          </cell>
          <cell r="M3171" t="str">
            <v>VL</v>
          </cell>
          <cell r="N3171" t="str">
            <v>KNORR QUICK INSTANT SOUPS</v>
          </cell>
          <cell r="O3171">
            <v>2</v>
          </cell>
          <cell r="P3171" t="str">
            <v>SAVOURY</v>
          </cell>
          <cell r="Q3171">
            <v>5</v>
          </cell>
          <cell r="R3171" t="str">
            <v>SOUPS</v>
          </cell>
          <cell r="S3171">
            <v>15</v>
          </cell>
          <cell r="T3171" t="str">
            <v>SOUPS ALL FORMATS</v>
          </cell>
          <cell r="U3171">
            <v>6</v>
          </cell>
          <cell r="V3171" t="str">
            <v>KNORR INSTANT SOUP</v>
          </cell>
          <cell r="W3171">
            <v>0</v>
          </cell>
          <cell r="X3171">
            <v>120</v>
          </cell>
        </row>
        <row r="3172">
          <cell r="B3172">
            <v>65004906</v>
          </cell>
          <cell r="C3172" t="str">
            <v>KNORR REAL SARAP 60 (6+6)/7G</v>
          </cell>
          <cell r="D3172">
            <v>3</v>
          </cell>
          <cell r="E3172" t="str">
            <v>FOODS CATEGORY</v>
          </cell>
          <cell r="F3172" t="str">
            <v>FERT</v>
          </cell>
          <cell r="G3172" t="str">
            <v>P001</v>
          </cell>
          <cell r="H3172">
            <v>36</v>
          </cell>
          <cell r="I3172" t="str">
            <v>KNORR H/S/M REAL SARAP 7G BANDED</v>
          </cell>
          <cell r="J3172" t="str">
            <v>310260013L171ZZ36</v>
          </cell>
          <cell r="K3172">
            <v>13</v>
          </cell>
          <cell r="L3172" t="str">
            <v>KNORR</v>
          </cell>
          <cell r="M3172" t="str">
            <v>ZZ</v>
          </cell>
          <cell r="N3172" t="str">
            <v>KNORR BANDED</v>
          </cell>
          <cell r="O3172">
            <v>2</v>
          </cell>
          <cell r="P3172" t="str">
            <v>SAVOURY</v>
          </cell>
          <cell r="Q3172">
            <v>60</v>
          </cell>
          <cell r="R3172" t="str">
            <v>COOKING PRODUCTS</v>
          </cell>
          <cell r="S3172" t="str">
            <v>L1</v>
          </cell>
          <cell r="T3172" t="str">
            <v>SEASONINGS</v>
          </cell>
          <cell r="U3172">
            <v>71</v>
          </cell>
          <cell r="V3172" t="str">
            <v>KNORR HERBS/SPICES/MIXES</v>
          </cell>
          <cell r="W3172">
            <v>0</v>
          </cell>
          <cell r="X3172">
            <v>60</v>
          </cell>
        </row>
        <row r="3173">
          <cell r="B3173">
            <v>65004511</v>
          </cell>
          <cell r="C3173" t="str">
            <v>KNORR RGLR DRY SOUP BEEF NDL SOUP 60X60G</v>
          </cell>
          <cell r="D3173">
            <v>3</v>
          </cell>
          <cell r="E3173" t="str">
            <v>FOODS CATEGORY</v>
          </cell>
          <cell r="F3173" t="str">
            <v>FERT</v>
          </cell>
          <cell r="G3173" t="str">
            <v>P001</v>
          </cell>
          <cell r="H3173">
            <v>1</v>
          </cell>
          <cell r="I3173" t="str">
            <v>KNORR REG DRY SOUP BEEF NOODLE SOUP 60G</v>
          </cell>
          <cell r="J3173" t="str">
            <v>3102050131505E701</v>
          </cell>
          <cell r="K3173">
            <v>13</v>
          </cell>
          <cell r="L3173" t="str">
            <v>KNORR</v>
          </cell>
          <cell r="M3173" t="str">
            <v>E7</v>
          </cell>
          <cell r="N3173" t="str">
            <v>KNORR REGULAR DRY SOUP BEEF NOODLE SOUP</v>
          </cell>
          <cell r="O3173">
            <v>2</v>
          </cell>
          <cell r="P3173" t="str">
            <v>SAVOURY</v>
          </cell>
          <cell r="Q3173">
            <v>5</v>
          </cell>
          <cell r="R3173" t="str">
            <v>SOUPS</v>
          </cell>
          <cell r="S3173">
            <v>15</v>
          </cell>
          <cell r="T3173" t="str">
            <v>SOUPS ALL FORMATS</v>
          </cell>
          <cell r="U3173">
            <v>5</v>
          </cell>
          <cell r="V3173" t="str">
            <v>KNORR REGULAR DRY SOUP</v>
          </cell>
          <cell r="W3173">
            <v>1513.39</v>
          </cell>
          <cell r="X3173">
            <v>60</v>
          </cell>
        </row>
        <row r="3174">
          <cell r="B3174">
            <v>65004512</v>
          </cell>
          <cell r="C3174" t="str">
            <v>KNORR RGLR DRY SOUP BEEF SOPAS 60X80G</v>
          </cell>
          <cell r="D3174">
            <v>3</v>
          </cell>
          <cell r="E3174" t="str">
            <v>FOODS CATEGORY</v>
          </cell>
          <cell r="F3174" t="str">
            <v>FERT</v>
          </cell>
          <cell r="G3174" t="str">
            <v>P001</v>
          </cell>
          <cell r="H3174">
            <v>1</v>
          </cell>
          <cell r="I3174" t="str">
            <v>KNORR REGULAR DRY SOUP BEEF SOPAS 80G</v>
          </cell>
          <cell r="J3174" t="str">
            <v>3102050131505N701</v>
          </cell>
          <cell r="K3174">
            <v>13</v>
          </cell>
          <cell r="L3174" t="str">
            <v>KNORR</v>
          </cell>
          <cell r="M3174" t="str">
            <v>N7</v>
          </cell>
          <cell r="N3174" t="str">
            <v>KNORR REGULAR DRY SOUP BEEF SOPAS</v>
          </cell>
          <cell r="O3174">
            <v>2</v>
          </cell>
          <cell r="P3174" t="str">
            <v>SAVOURY</v>
          </cell>
          <cell r="Q3174">
            <v>5</v>
          </cell>
          <cell r="R3174" t="str">
            <v>SOUPS</v>
          </cell>
          <cell r="S3174">
            <v>15</v>
          </cell>
          <cell r="T3174" t="str">
            <v>SOUPS ALL FORMATS</v>
          </cell>
          <cell r="U3174">
            <v>5</v>
          </cell>
          <cell r="V3174" t="str">
            <v>KNORR REGULAR DRY SOUP</v>
          </cell>
          <cell r="W3174">
            <v>1513.39</v>
          </cell>
          <cell r="X3174">
            <v>60</v>
          </cell>
        </row>
        <row r="3175">
          <cell r="B3175">
            <v>65004500</v>
          </cell>
          <cell r="C3175" t="str">
            <v>KNORR RGLR DRY SOUP CHCKN N CRN 60X60G</v>
          </cell>
          <cell r="D3175">
            <v>3</v>
          </cell>
          <cell r="E3175" t="str">
            <v>FOODS CATEGORY</v>
          </cell>
          <cell r="F3175" t="str">
            <v>FERT</v>
          </cell>
          <cell r="G3175" t="str">
            <v>P001</v>
          </cell>
          <cell r="H3175">
            <v>1</v>
          </cell>
          <cell r="I3175" t="str">
            <v>KNORR REGULAR DRY SOUP CHICKEN&amp;CORN 60G</v>
          </cell>
          <cell r="J3175" t="str">
            <v>3102050131505BZ01</v>
          </cell>
          <cell r="K3175">
            <v>13</v>
          </cell>
          <cell r="L3175" t="str">
            <v>KNORR</v>
          </cell>
          <cell r="M3175" t="str">
            <v>BZ</v>
          </cell>
          <cell r="N3175" t="str">
            <v>KNORR REG DRY SOUP CHICKEN &amp; CORN</v>
          </cell>
          <cell r="O3175">
            <v>2</v>
          </cell>
          <cell r="P3175" t="str">
            <v>SAVOURY</v>
          </cell>
          <cell r="Q3175">
            <v>5</v>
          </cell>
          <cell r="R3175" t="str">
            <v>SOUPS</v>
          </cell>
          <cell r="S3175">
            <v>15</v>
          </cell>
          <cell r="T3175" t="str">
            <v>SOUPS ALL FORMATS</v>
          </cell>
          <cell r="U3175">
            <v>5</v>
          </cell>
          <cell r="V3175" t="str">
            <v>KNORR REGULAR DRY SOUP</v>
          </cell>
          <cell r="W3175">
            <v>2397.3200000000002</v>
          </cell>
          <cell r="X3175">
            <v>60</v>
          </cell>
        </row>
        <row r="3176">
          <cell r="B3176">
            <v>65004860</v>
          </cell>
          <cell r="C3176" t="str">
            <v>KNORR RGLR DRY SOUP CHCKN NDL MP6X10X60G</v>
          </cell>
          <cell r="D3176">
            <v>3</v>
          </cell>
          <cell r="E3176" t="str">
            <v>FOODS CATEGORY</v>
          </cell>
          <cell r="F3176" t="str">
            <v>FERT</v>
          </cell>
          <cell r="G3176" t="str">
            <v>P001</v>
          </cell>
          <cell r="H3176">
            <v>1</v>
          </cell>
          <cell r="I3176" t="str">
            <v>KNORR REGULAR DRY SOUP CKN NOODLE 60G</v>
          </cell>
          <cell r="J3176">
            <v>3.1020501315050002E+113</v>
          </cell>
          <cell r="K3176">
            <v>13</v>
          </cell>
          <cell r="L3176" t="str">
            <v>KNORR</v>
          </cell>
          <cell r="M3176" t="str">
            <v>E1</v>
          </cell>
          <cell r="N3176" t="str">
            <v>KNORR REGULAR DRY SOUP CKN NOODLE</v>
          </cell>
          <cell r="O3176">
            <v>2</v>
          </cell>
          <cell r="P3176" t="str">
            <v>SAVOURY</v>
          </cell>
          <cell r="Q3176">
            <v>5</v>
          </cell>
          <cell r="R3176" t="str">
            <v>SOUPS</v>
          </cell>
          <cell r="S3176">
            <v>15</v>
          </cell>
          <cell r="T3176" t="str">
            <v>SOUPS ALL FORMATS</v>
          </cell>
          <cell r="U3176">
            <v>5</v>
          </cell>
          <cell r="V3176" t="str">
            <v>KNORR REGULAR DRY SOUP</v>
          </cell>
          <cell r="W3176">
            <v>1449.11</v>
          </cell>
          <cell r="X3176">
            <v>6</v>
          </cell>
        </row>
        <row r="3177">
          <cell r="B3177">
            <v>65004513</v>
          </cell>
          <cell r="C3177" t="str">
            <v>KNORR RGLR DRY SOUP CHCKN NDLE 60X60G</v>
          </cell>
          <cell r="D3177">
            <v>3</v>
          </cell>
          <cell r="E3177" t="str">
            <v>FOODS CATEGORY</v>
          </cell>
          <cell r="F3177" t="str">
            <v>FERT</v>
          </cell>
          <cell r="G3177" t="str">
            <v>P001</v>
          </cell>
          <cell r="H3177">
            <v>1</v>
          </cell>
          <cell r="I3177" t="str">
            <v>KNORR REGULAR DRY SOUP CKN NOODLE 60G</v>
          </cell>
          <cell r="J3177">
            <v>3.1020501315050002E+113</v>
          </cell>
          <cell r="K3177">
            <v>13</v>
          </cell>
          <cell r="L3177" t="str">
            <v>KNORR</v>
          </cell>
          <cell r="M3177" t="str">
            <v>E1</v>
          </cell>
          <cell r="N3177" t="str">
            <v>KNORR REGULAR DRY SOUP CKN NOODLE</v>
          </cell>
          <cell r="O3177">
            <v>2</v>
          </cell>
          <cell r="P3177" t="str">
            <v>SAVOURY</v>
          </cell>
          <cell r="Q3177">
            <v>5</v>
          </cell>
          <cell r="R3177" t="str">
            <v>SOUPS</v>
          </cell>
          <cell r="S3177">
            <v>15</v>
          </cell>
          <cell r="T3177" t="str">
            <v>SOUPS ALL FORMATS</v>
          </cell>
          <cell r="U3177">
            <v>5</v>
          </cell>
          <cell r="V3177" t="str">
            <v>KNORR REGULAR DRY SOUP</v>
          </cell>
          <cell r="W3177">
            <v>1513.39</v>
          </cell>
          <cell r="X3177">
            <v>60</v>
          </cell>
        </row>
        <row r="3178">
          <cell r="B3178">
            <v>65004514</v>
          </cell>
          <cell r="C3178" t="str">
            <v>KNORR RGLR DRY SOUP CHCKN SOPAS 60X80G</v>
          </cell>
          <cell r="D3178">
            <v>3</v>
          </cell>
          <cell r="E3178" t="str">
            <v>FOODS CATEGORY</v>
          </cell>
          <cell r="F3178" t="str">
            <v>FERT</v>
          </cell>
          <cell r="G3178" t="str">
            <v>P001</v>
          </cell>
          <cell r="H3178">
            <v>2</v>
          </cell>
          <cell r="I3178" t="str">
            <v>KNORR REGULAR DRY SOUP CHICKEN SOPAS 80G</v>
          </cell>
          <cell r="J3178" t="str">
            <v>3102050131505L602</v>
          </cell>
          <cell r="K3178">
            <v>13</v>
          </cell>
          <cell r="L3178" t="str">
            <v>KNORR</v>
          </cell>
          <cell r="M3178" t="str">
            <v>L6</v>
          </cell>
          <cell r="N3178" t="str">
            <v>KNORR REGULAR DRY SOUP CHICKEN SOPAS</v>
          </cell>
          <cell r="O3178">
            <v>2</v>
          </cell>
          <cell r="P3178" t="str">
            <v>SAVOURY</v>
          </cell>
          <cell r="Q3178">
            <v>5</v>
          </cell>
          <cell r="R3178" t="str">
            <v>SOUPS</v>
          </cell>
          <cell r="S3178">
            <v>15</v>
          </cell>
          <cell r="T3178" t="str">
            <v>SOUPS ALL FORMATS</v>
          </cell>
          <cell r="U3178">
            <v>5</v>
          </cell>
          <cell r="V3178" t="str">
            <v>KNORR REGULAR DRY SOUP</v>
          </cell>
          <cell r="W3178">
            <v>1513.39</v>
          </cell>
          <cell r="X3178">
            <v>60</v>
          </cell>
        </row>
        <row r="3179">
          <cell r="B3179">
            <v>65025495</v>
          </cell>
          <cell r="C3179" t="str">
            <v>KNORR RGLR DRY SOUP CHILI CONCARNE25x37G</v>
          </cell>
          <cell r="D3179">
            <v>3</v>
          </cell>
          <cell r="E3179" t="str">
            <v>FOODS CATEGORY</v>
          </cell>
          <cell r="F3179" t="str">
            <v>FERT</v>
          </cell>
          <cell r="G3179" t="str">
            <v>P001</v>
          </cell>
          <cell r="H3179">
            <v>1</v>
          </cell>
          <cell r="I3179" t="str">
            <v>KNORR REG DRY SOUP CHILICONCARNE 37G</v>
          </cell>
          <cell r="J3179" t="str">
            <v>3102050131505M701</v>
          </cell>
          <cell r="K3179">
            <v>13</v>
          </cell>
          <cell r="L3179" t="str">
            <v>KNORR</v>
          </cell>
          <cell r="M3179" t="str">
            <v>M7</v>
          </cell>
          <cell r="N3179" t="str">
            <v>KNORR REG DRY SOUP CHILICONCARNE</v>
          </cell>
          <cell r="O3179">
            <v>2</v>
          </cell>
          <cell r="P3179" t="str">
            <v>SAVOURY</v>
          </cell>
          <cell r="Q3179">
            <v>5</v>
          </cell>
          <cell r="R3179" t="str">
            <v>SOUPS</v>
          </cell>
          <cell r="S3179">
            <v>15</v>
          </cell>
          <cell r="T3179" t="str">
            <v>SOUPS ALL FORMATS</v>
          </cell>
          <cell r="U3179">
            <v>5</v>
          </cell>
          <cell r="V3179" t="str">
            <v>KNORR REGULAR DRY SOUP</v>
          </cell>
          <cell r="W3179">
            <v>0</v>
          </cell>
          <cell r="X3179">
            <v>25</v>
          </cell>
        </row>
        <row r="3180">
          <cell r="B3180">
            <v>65004502</v>
          </cell>
          <cell r="C3180" t="str">
            <v>KNORR RGLR DRY SOUP CRAB N CRN 60X60G</v>
          </cell>
          <cell r="D3180">
            <v>3</v>
          </cell>
          <cell r="E3180" t="str">
            <v>FOODS CATEGORY</v>
          </cell>
          <cell r="F3180" t="str">
            <v>FERT</v>
          </cell>
          <cell r="G3180" t="str">
            <v>P001</v>
          </cell>
          <cell r="H3180">
            <v>1</v>
          </cell>
          <cell r="I3180" t="str">
            <v>KNORR REGULAR DRY SOUP CRAB&amp;CRN 60G</v>
          </cell>
          <cell r="J3180" t="str">
            <v>3102050131505D901</v>
          </cell>
          <cell r="K3180">
            <v>13</v>
          </cell>
          <cell r="L3180" t="str">
            <v>KNORR</v>
          </cell>
          <cell r="M3180" t="str">
            <v>D9</v>
          </cell>
          <cell r="N3180" t="str">
            <v>KNORR REGULAR DRY SOUP CRAB&amp;CRN</v>
          </cell>
          <cell r="O3180">
            <v>2</v>
          </cell>
          <cell r="P3180" t="str">
            <v>SAVOURY</v>
          </cell>
          <cell r="Q3180">
            <v>5</v>
          </cell>
          <cell r="R3180" t="str">
            <v>SOUPS</v>
          </cell>
          <cell r="S3180">
            <v>15</v>
          </cell>
          <cell r="T3180" t="str">
            <v>SOUPS ALL FORMATS</v>
          </cell>
          <cell r="U3180">
            <v>5</v>
          </cell>
          <cell r="V3180" t="str">
            <v>KNORR REGULAR DRY SOUP</v>
          </cell>
          <cell r="W3180">
            <v>2397.3200000000002</v>
          </cell>
          <cell r="X3180">
            <v>60</v>
          </cell>
        </row>
        <row r="3181">
          <cell r="B3181">
            <v>65004501</v>
          </cell>
          <cell r="C3181" t="str">
            <v>KNORR RGLR DRY SOUP CRAB N CRN 72X40G</v>
          </cell>
          <cell r="D3181">
            <v>3</v>
          </cell>
          <cell r="E3181" t="str">
            <v>FOODS CATEGORY</v>
          </cell>
          <cell r="F3181" t="str">
            <v>FERT</v>
          </cell>
          <cell r="G3181" t="str">
            <v>P001</v>
          </cell>
          <cell r="H3181">
            <v>2</v>
          </cell>
          <cell r="I3181" t="str">
            <v>KNORR REGULAR DRY SOUP CRAB&amp;CRN 40G</v>
          </cell>
          <cell r="J3181" t="str">
            <v>3102050131505D902</v>
          </cell>
          <cell r="K3181">
            <v>13</v>
          </cell>
          <cell r="L3181" t="str">
            <v>KNORR</v>
          </cell>
          <cell r="M3181" t="str">
            <v>D9</v>
          </cell>
          <cell r="N3181" t="str">
            <v>KNORR REGULAR DRY SOUP CRAB&amp;CRN</v>
          </cell>
          <cell r="O3181">
            <v>2</v>
          </cell>
          <cell r="P3181" t="str">
            <v>SAVOURY</v>
          </cell>
          <cell r="Q3181">
            <v>5</v>
          </cell>
          <cell r="R3181" t="str">
            <v>SOUPS</v>
          </cell>
          <cell r="S3181">
            <v>15</v>
          </cell>
          <cell r="T3181" t="str">
            <v>SOUPS ALL FORMATS</v>
          </cell>
          <cell r="U3181">
            <v>5</v>
          </cell>
          <cell r="V3181" t="str">
            <v>KNORR REGULAR DRY SOUP</v>
          </cell>
          <cell r="W3181">
            <v>2102.14</v>
          </cell>
          <cell r="X3181">
            <v>72</v>
          </cell>
        </row>
        <row r="3182">
          <cell r="B3182">
            <v>65004856</v>
          </cell>
          <cell r="C3182" t="str">
            <v>KNORR RGLR DRY SOUP CRAB NCORNMP10X6X60G</v>
          </cell>
          <cell r="D3182">
            <v>3</v>
          </cell>
          <cell r="E3182" t="str">
            <v>FOODS CATEGORY</v>
          </cell>
          <cell r="F3182" t="str">
            <v>FERT</v>
          </cell>
          <cell r="G3182" t="str">
            <v>P001</v>
          </cell>
          <cell r="H3182">
            <v>1</v>
          </cell>
          <cell r="I3182" t="str">
            <v>KNORR REGULAR DRY SOUP CRAB&amp;CRN 60G</v>
          </cell>
          <cell r="J3182" t="str">
            <v>3102050131505D901</v>
          </cell>
          <cell r="K3182">
            <v>13</v>
          </cell>
          <cell r="L3182" t="str">
            <v>KNORR</v>
          </cell>
          <cell r="M3182" t="str">
            <v>D9</v>
          </cell>
          <cell r="N3182" t="str">
            <v>KNORR REGULAR DRY SOUP CRAB&amp;CRN</v>
          </cell>
          <cell r="O3182">
            <v>2</v>
          </cell>
          <cell r="P3182" t="str">
            <v>SAVOURY</v>
          </cell>
          <cell r="Q3182">
            <v>5</v>
          </cell>
          <cell r="R3182" t="str">
            <v>SOUPS</v>
          </cell>
          <cell r="S3182">
            <v>15</v>
          </cell>
          <cell r="T3182" t="str">
            <v>SOUPS ALL FORMATS</v>
          </cell>
          <cell r="U3182">
            <v>5</v>
          </cell>
          <cell r="V3182" t="str">
            <v>KNORR REGULAR DRY SOUP</v>
          </cell>
          <cell r="W3182">
            <v>2397.3200000000002</v>
          </cell>
          <cell r="X3182">
            <v>10</v>
          </cell>
        </row>
        <row r="3183">
          <cell r="B3183">
            <v>65004867</v>
          </cell>
          <cell r="C3183" t="str">
            <v>KNORR RGLR DRY SOUP CRAB NCORNMP24X3X40G</v>
          </cell>
          <cell r="D3183">
            <v>3</v>
          </cell>
          <cell r="E3183" t="str">
            <v>FOODS CATEGORY</v>
          </cell>
          <cell r="F3183" t="str">
            <v>FERT</v>
          </cell>
          <cell r="G3183" t="str">
            <v>P001</v>
          </cell>
          <cell r="H3183">
            <v>2</v>
          </cell>
          <cell r="I3183" t="str">
            <v>KNORR REGULAR DRY SOUP CRAB&amp;CRN 40G</v>
          </cell>
          <cell r="J3183" t="str">
            <v>3102050131505D902</v>
          </cell>
          <cell r="K3183">
            <v>13</v>
          </cell>
          <cell r="L3183" t="str">
            <v>KNORR</v>
          </cell>
          <cell r="M3183" t="str">
            <v>D9</v>
          </cell>
          <cell r="N3183" t="str">
            <v>KNORR REGULAR DRY SOUP CRAB&amp;CRN</v>
          </cell>
          <cell r="O3183">
            <v>2</v>
          </cell>
          <cell r="P3183" t="str">
            <v>SAVOURY</v>
          </cell>
          <cell r="Q3183">
            <v>5</v>
          </cell>
          <cell r="R3183" t="str">
            <v>SOUPS</v>
          </cell>
          <cell r="S3183">
            <v>15</v>
          </cell>
          <cell r="T3183" t="str">
            <v>SOUPS ALL FORMATS</v>
          </cell>
          <cell r="U3183">
            <v>5</v>
          </cell>
          <cell r="V3183" t="str">
            <v>KNORR REGULAR DRY SOUP</v>
          </cell>
          <cell r="W3183">
            <v>2102.14</v>
          </cell>
          <cell r="X3183">
            <v>24</v>
          </cell>
        </row>
        <row r="3184">
          <cell r="B3184">
            <v>65004507</v>
          </cell>
          <cell r="C3184" t="str">
            <v>KNORR RGLR DRY SOUP CRM OF ASPRGS 60X70G</v>
          </cell>
          <cell r="D3184">
            <v>3</v>
          </cell>
          <cell r="E3184" t="str">
            <v>FOODS CATEGORY</v>
          </cell>
          <cell r="F3184" t="str">
            <v>FERT</v>
          </cell>
          <cell r="G3184" t="str">
            <v>P001</v>
          </cell>
          <cell r="H3184">
            <v>2</v>
          </cell>
          <cell r="I3184" t="str">
            <v>KNORR REG DRY SP CREAM OF ASPARAGUS 70G</v>
          </cell>
          <cell r="J3184" t="str">
            <v>3102050131505E802</v>
          </cell>
          <cell r="K3184">
            <v>13</v>
          </cell>
          <cell r="L3184" t="str">
            <v>KNORR</v>
          </cell>
          <cell r="M3184" t="str">
            <v>E8</v>
          </cell>
          <cell r="N3184" t="str">
            <v>KNORR REGULAR DRY SP CREAM OF ASPARAGUS</v>
          </cell>
          <cell r="O3184">
            <v>2</v>
          </cell>
          <cell r="P3184" t="str">
            <v>SAVOURY</v>
          </cell>
          <cell r="Q3184">
            <v>5</v>
          </cell>
          <cell r="R3184" t="str">
            <v>SOUPS</v>
          </cell>
          <cell r="S3184">
            <v>15</v>
          </cell>
          <cell r="T3184" t="str">
            <v>SOUPS ALL FORMATS</v>
          </cell>
          <cell r="U3184">
            <v>5</v>
          </cell>
          <cell r="V3184" t="str">
            <v>KNORR REGULAR DRY SOUP</v>
          </cell>
          <cell r="W3184">
            <v>2008.93</v>
          </cell>
          <cell r="X3184">
            <v>60</v>
          </cell>
        </row>
        <row r="3185">
          <cell r="B3185">
            <v>65004414</v>
          </cell>
          <cell r="C3185" t="str">
            <v>KNORR RGLR DRY SOUP CRM OF ASPRGS 6X1KG</v>
          </cell>
          <cell r="D3185">
            <v>3</v>
          </cell>
          <cell r="E3185" t="str">
            <v>FOODS CATEGORY</v>
          </cell>
          <cell r="F3185" t="str">
            <v>FERT</v>
          </cell>
          <cell r="G3185" t="str">
            <v>P001</v>
          </cell>
          <cell r="H3185">
            <v>1</v>
          </cell>
          <cell r="I3185" t="str">
            <v>KNORR REG DRY SP CREAM OF ASPARAGUS 1KG</v>
          </cell>
          <cell r="J3185" t="str">
            <v>3102050131505E801</v>
          </cell>
          <cell r="K3185">
            <v>13</v>
          </cell>
          <cell r="L3185" t="str">
            <v>KNORR</v>
          </cell>
          <cell r="M3185" t="str">
            <v>E8</v>
          </cell>
          <cell r="N3185" t="str">
            <v>KNORR REGULAR DRY SP CREAM OF ASPARAGUS</v>
          </cell>
          <cell r="O3185">
            <v>2</v>
          </cell>
          <cell r="P3185" t="str">
            <v>SAVOURY</v>
          </cell>
          <cell r="Q3185">
            <v>5</v>
          </cell>
          <cell r="R3185" t="str">
            <v>SOUPS</v>
          </cell>
          <cell r="S3185">
            <v>15</v>
          </cell>
          <cell r="T3185" t="str">
            <v>SOUPS ALL FORMATS</v>
          </cell>
          <cell r="U3185">
            <v>5</v>
          </cell>
          <cell r="V3185" t="str">
            <v>KNORR REGULAR DRY SOUP</v>
          </cell>
          <cell r="W3185">
            <v>0</v>
          </cell>
          <cell r="X3185">
            <v>6</v>
          </cell>
        </row>
        <row r="3186">
          <cell r="B3186">
            <v>65004661</v>
          </cell>
          <cell r="C3186" t="str">
            <v>KNORR RGLR DRY SOUP CRM OF CHCKN 1X25G</v>
          </cell>
          <cell r="D3186">
            <v>3</v>
          </cell>
          <cell r="E3186" t="str">
            <v>FOODS CATEGORY</v>
          </cell>
          <cell r="F3186" t="str">
            <v>FERT</v>
          </cell>
          <cell r="G3186" t="str">
            <v>P001</v>
          </cell>
          <cell r="H3186">
            <v>3</v>
          </cell>
          <cell r="I3186" t="str">
            <v>KNORR REG DRY SOUP CREAM OF CHICKEN 25KG</v>
          </cell>
          <cell r="J3186">
            <v>3.102050131505E+215</v>
          </cell>
          <cell r="K3186">
            <v>13</v>
          </cell>
          <cell r="L3186" t="str">
            <v>KNORR</v>
          </cell>
          <cell r="M3186" t="str">
            <v>E2</v>
          </cell>
          <cell r="N3186" t="str">
            <v>KNORR REG DRY SOUP CREAM OF CHICKEN</v>
          </cell>
          <cell r="O3186">
            <v>2</v>
          </cell>
          <cell r="P3186" t="str">
            <v>SAVOURY</v>
          </cell>
          <cell r="Q3186">
            <v>5</v>
          </cell>
          <cell r="R3186" t="str">
            <v>SOUPS</v>
          </cell>
          <cell r="S3186">
            <v>15</v>
          </cell>
          <cell r="T3186" t="str">
            <v>SOUPS ALL FORMATS</v>
          </cell>
          <cell r="U3186">
            <v>5</v>
          </cell>
          <cell r="V3186" t="str">
            <v>KNORR REGULAR DRY SOUP</v>
          </cell>
          <cell r="W3186">
            <v>0</v>
          </cell>
          <cell r="X3186">
            <v>1</v>
          </cell>
        </row>
        <row r="3187">
          <cell r="B3187">
            <v>65004508</v>
          </cell>
          <cell r="C3187" t="str">
            <v>KNORR RGLR DRY SOUP CRM OF CHCKN 60X70G</v>
          </cell>
          <cell r="D3187">
            <v>3</v>
          </cell>
          <cell r="E3187" t="str">
            <v>FOODS CATEGORY</v>
          </cell>
          <cell r="F3187" t="str">
            <v>FERT</v>
          </cell>
          <cell r="G3187" t="str">
            <v>P001</v>
          </cell>
          <cell r="H3187">
            <v>2</v>
          </cell>
          <cell r="I3187" t="str">
            <v>KNORR REG DRY SOUP CREAM OF CHICKEN 70G</v>
          </cell>
          <cell r="J3187">
            <v>3.1020501315049999E+214</v>
          </cell>
          <cell r="K3187">
            <v>13</v>
          </cell>
          <cell r="L3187" t="str">
            <v>KNORR</v>
          </cell>
          <cell r="M3187" t="str">
            <v>E2</v>
          </cell>
          <cell r="N3187" t="str">
            <v>KNORR REG DRY SOUP CREAM OF CHICKEN</v>
          </cell>
          <cell r="O3187">
            <v>2</v>
          </cell>
          <cell r="P3187" t="str">
            <v>SAVOURY</v>
          </cell>
          <cell r="Q3187">
            <v>5</v>
          </cell>
          <cell r="R3187" t="str">
            <v>SOUPS</v>
          </cell>
          <cell r="S3187">
            <v>15</v>
          </cell>
          <cell r="T3187" t="str">
            <v>SOUPS ALL FORMATS</v>
          </cell>
          <cell r="U3187">
            <v>5</v>
          </cell>
          <cell r="V3187" t="str">
            <v>KNORR REGULAR DRY SOUP</v>
          </cell>
          <cell r="W3187">
            <v>2008.93</v>
          </cell>
          <cell r="X3187">
            <v>60</v>
          </cell>
        </row>
        <row r="3188">
          <cell r="B3188">
            <v>65004406</v>
          </cell>
          <cell r="C3188" t="str">
            <v>KNORR RGLR DRY SOUP CRM OF CHCKN 6X1KG</v>
          </cell>
          <cell r="D3188">
            <v>3</v>
          </cell>
          <cell r="E3188" t="str">
            <v>FOODS CATEGORY</v>
          </cell>
          <cell r="F3188" t="str">
            <v>FERT</v>
          </cell>
          <cell r="G3188" t="str">
            <v>P001</v>
          </cell>
          <cell r="H3188">
            <v>1</v>
          </cell>
          <cell r="I3188" t="str">
            <v>KNORR REG DRY SOUP CREAM OF CHICKEN 1KG</v>
          </cell>
          <cell r="J3188">
            <v>3.1020501315049999E+213</v>
          </cell>
          <cell r="K3188">
            <v>13</v>
          </cell>
          <cell r="L3188" t="str">
            <v>KNORR</v>
          </cell>
          <cell r="M3188" t="str">
            <v>E2</v>
          </cell>
          <cell r="N3188" t="str">
            <v>KNORR REG DRY SOUP CREAM OF CHICKEN</v>
          </cell>
          <cell r="O3188">
            <v>2</v>
          </cell>
          <cell r="P3188" t="str">
            <v>SAVOURY</v>
          </cell>
          <cell r="Q3188">
            <v>5</v>
          </cell>
          <cell r="R3188" t="str">
            <v>SOUPS</v>
          </cell>
          <cell r="S3188">
            <v>15</v>
          </cell>
          <cell r="T3188" t="str">
            <v>SOUPS ALL FORMATS</v>
          </cell>
          <cell r="U3188">
            <v>5</v>
          </cell>
          <cell r="V3188" t="str">
            <v>KNORR REGULAR DRY SOUP</v>
          </cell>
          <cell r="W3188">
            <v>0</v>
          </cell>
          <cell r="X3188">
            <v>6</v>
          </cell>
        </row>
        <row r="3189">
          <cell r="B3189">
            <v>65004509</v>
          </cell>
          <cell r="C3189" t="str">
            <v>KNORR RGLR DRY SOUP CRM OF CORN 60X80G</v>
          </cell>
          <cell r="D3189">
            <v>3</v>
          </cell>
          <cell r="E3189" t="str">
            <v>FOODS CATEGORY</v>
          </cell>
          <cell r="F3189" t="str">
            <v>FERT</v>
          </cell>
          <cell r="G3189" t="str">
            <v>P001</v>
          </cell>
          <cell r="H3189">
            <v>1</v>
          </cell>
          <cell r="I3189" t="str">
            <v>KNORR REGULAR DRY SOUP CREAM OF CORN 80G</v>
          </cell>
          <cell r="J3189" t="str">
            <v>3102050131505E501</v>
          </cell>
          <cell r="K3189">
            <v>13</v>
          </cell>
          <cell r="L3189" t="str">
            <v>KNORR</v>
          </cell>
          <cell r="M3189" t="str">
            <v>E5</v>
          </cell>
          <cell r="N3189" t="str">
            <v>KNORR REGULAR DRY SOUP CREAM OF CORN</v>
          </cell>
          <cell r="O3189">
            <v>2</v>
          </cell>
          <cell r="P3189" t="str">
            <v>SAVOURY</v>
          </cell>
          <cell r="Q3189">
            <v>5</v>
          </cell>
          <cell r="R3189" t="str">
            <v>SOUPS</v>
          </cell>
          <cell r="S3189">
            <v>15</v>
          </cell>
          <cell r="T3189" t="str">
            <v>SOUPS ALL FORMATS</v>
          </cell>
          <cell r="U3189">
            <v>5</v>
          </cell>
          <cell r="V3189" t="str">
            <v>KNORR REGULAR DRY SOUP</v>
          </cell>
          <cell r="W3189">
            <v>2008.93</v>
          </cell>
          <cell r="X3189">
            <v>60</v>
          </cell>
        </row>
        <row r="3190">
          <cell r="B3190">
            <v>65004411</v>
          </cell>
          <cell r="C3190" t="str">
            <v>KNORR RGLR DRY SOUP CRM OF CORN6X1KG</v>
          </cell>
          <cell r="D3190">
            <v>3</v>
          </cell>
          <cell r="E3190" t="str">
            <v>FOODS CATEGORY</v>
          </cell>
          <cell r="F3190" t="str">
            <v>FERT</v>
          </cell>
          <cell r="G3190" t="str">
            <v>P001</v>
          </cell>
          <cell r="H3190">
            <v>2</v>
          </cell>
          <cell r="I3190" t="str">
            <v>KNORR REGULAR DRY SOUP CREAM OF CORN 1KG</v>
          </cell>
          <cell r="J3190" t="str">
            <v>3102050131505E502</v>
          </cell>
          <cell r="K3190">
            <v>13</v>
          </cell>
          <cell r="L3190" t="str">
            <v>KNORR</v>
          </cell>
          <cell r="M3190" t="str">
            <v>E5</v>
          </cell>
          <cell r="N3190" t="str">
            <v>KNORR REGULAR DRY SOUP CREAM OF CORN</v>
          </cell>
          <cell r="O3190">
            <v>2</v>
          </cell>
          <cell r="P3190" t="str">
            <v>SAVOURY</v>
          </cell>
          <cell r="Q3190">
            <v>5</v>
          </cell>
          <cell r="R3190" t="str">
            <v>SOUPS</v>
          </cell>
          <cell r="S3190">
            <v>15</v>
          </cell>
          <cell r="T3190" t="str">
            <v>SOUPS ALL FORMATS</v>
          </cell>
          <cell r="U3190">
            <v>5</v>
          </cell>
          <cell r="V3190" t="str">
            <v>KNORR REGULAR DRY SOUP</v>
          </cell>
          <cell r="W3190">
            <v>0</v>
          </cell>
          <cell r="X3190">
            <v>6</v>
          </cell>
        </row>
        <row r="3191">
          <cell r="B3191">
            <v>65004510</v>
          </cell>
          <cell r="C3191" t="str">
            <v>KNORR RGLR DRY SOUP CRM OF MSHRM 60X70G</v>
          </cell>
          <cell r="D3191">
            <v>3</v>
          </cell>
          <cell r="E3191" t="str">
            <v>FOODS CATEGORY</v>
          </cell>
          <cell r="F3191" t="str">
            <v>FERT</v>
          </cell>
          <cell r="G3191" t="str">
            <v>P001</v>
          </cell>
          <cell r="H3191">
            <v>2</v>
          </cell>
          <cell r="I3191" t="str">
            <v>KNORR REG DRY SOUP CREAM OF MUSHROOM 70G</v>
          </cell>
          <cell r="J3191" t="str">
            <v>3102050131505E902</v>
          </cell>
          <cell r="K3191">
            <v>13</v>
          </cell>
          <cell r="L3191" t="str">
            <v>KNORR</v>
          </cell>
          <cell r="M3191" t="str">
            <v>E9</v>
          </cell>
          <cell r="N3191" t="str">
            <v>KNORR REGULAR DRY SOUP CREAM OF MUSHROOM</v>
          </cell>
          <cell r="O3191">
            <v>2</v>
          </cell>
          <cell r="P3191" t="str">
            <v>SAVOURY</v>
          </cell>
          <cell r="Q3191">
            <v>5</v>
          </cell>
          <cell r="R3191" t="str">
            <v>SOUPS</v>
          </cell>
          <cell r="S3191">
            <v>15</v>
          </cell>
          <cell r="T3191" t="str">
            <v>SOUPS ALL FORMATS</v>
          </cell>
          <cell r="U3191">
            <v>5</v>
          </cell>
          <cell r="V3191" t="str">
            <v>KNORR REGULAR DRY SOUP</v>
          </cell>
          <cell r="W3191">
            <v>2008.93</v>
          </cell>
          <cell r="X3191">
            <v>60</v>
          </cell>
        </row>
        <row r="3192">
          <cell r="B3192">
            <v>65004416</v>
          </cell>
          <cell r="C3192" t="str">
            <v>KNORR RGLR DRY SOUP CRM OF MSHRM 6X1KG</v>
          </cell>
          <cell r="D3192">
            <v>3</v>
          </cell>
          <cell r="E3192" t="str">
            <v>FOODS CATEGORY</v>
          </cell>
          <cell r="F3192" t="str">
            <v>FERT</v>
          </cell>
          <cell r="G3192" t="str">
            <v>P001</v>
          </cell>
          <cell r="H3192">
            <v>1</v>
          </cell>
          <cell r="I3192" t="str">
            <v>KNORR REG DRY SOUP CREAM OF MUSHROOM 1KG</v>
          </cell>
          <cell r="J3192" t="str">
            <v>3102050131505E901</v>
          </cell>
          <cell r="K3192">
            <v>13</v>
          </cell>
          <cell r="L3192" t="str">
            <v>KNORR</v>
          </cell>
          <cell r="M3192" t="str">
            <v>E9</v>
          </cell>
          <cell r="N3192" t="str">
            <v>KNORR REGULAR DRY SOUP CREAM OF MUSHROOM</v>
          </cell>
          <cell r="O3192">
            <v>2</v>
          </cell>
          <cell r="P3192" t="str">
            <v>SAVOURY</v>
          </cell>
          <cell r="Q3192">
            <v>5</v>
          </cell>
          <cell r="R3192" t="str">
            <v>SOUPS</v>
          </cell>
          <cell r="S3192">
            <v>15</v>
          </cell>
          <cell r="T3192" t="str">
            <v>SOUPS ALL FORMATS</v>
          </cell>
          <cell r="U3192">
            <v>5</v>
          </cell>
          <cell r="V3192" t="str">
            <v>KNORR REGULAR DRY SOUP</v>
          </cell>
          <cell r="W3192">
            <v>0</v>
          </cell>
          <cell r="X3192">
            <v>6</v>
          </cell>
        </row>
        <row r="3193">
          <cell r="B3193">
            <v>65004412</v>
          </cell>
          <cell r="C3193" t="str">
            <v>KNORR RGLR DRY SOUP CRM SOUP BASE 6X1KG</v>
          </cell>
          <cell r="D3193">
            <v>3</v>
          </cell>
          <cell r="E3193" t="str">
            <v>FOODS CATEGORY</v>
          </cell>
          <cell r="F3193" t="str">
            <v>FERT</v>
          </cell>
          <cell r="G3193" t="str">
            <v>P001</v>
          </cell>
          <cell r="H3193">
            <v>1</v>
          </cell>
          <cell r="I3193" t="str">
            <v>KNORR REG DRY SOUP CREAM SOUP BASE 1KG</v>
          </cell>
          <cell r="J3193" t="str">
            <v>3102050131505E601</v>
          </cell>
          <cell r="K3193">
            <v>13</v>
          </cell>
          <cell r="L3193" t="str">
            <v>KNORR</v>
          </cell>
          <cell r="M3193" t="str">
            <v>E6</v>
          </cell>
          <cell r="N3193" t="str">
            <v>KNORR REGULAR DRY SOUP CREAM SOUP BASE</v>
          </cell>
          <cell r="O3193">
            <v>2</v>
          </cell>
          <cell r="P3193" t="str">
            <v>SAVOURY</v>
          </cell>
          <cell r="Q3193">
            <v>5</v>
          </cell>
          <cell r="R3193" t="str">
            <v>SOUPS</v>
          </cell>
          <cell r="S3193">
            <v>15</v>
          </cell>
          <cell r="T3193" t="str">
            <v>SOUPS ALL FORMATS</v>
          </cell>
          <cell r="U3193">
            <v>5</v>
          </cell>
          <cell r="V3193" t="str">
            <v>KNORR REGULAR DRY SOUP</v>
          </cell>
          <cell r="W3193">
            <v>0</v>
          </cell>
          <cell r="X3193">
            <v>6</v>
          </cell>
        </row>
        <row r="3194">
          <cell r="B3194">
            <v>65004858</v>
          </cell>
          <cell r="C3194" t="str">
            <v>KNORR RGLR DRY SOUP CRMOFCHCKNMP10X6X70G</v>
          </cell>
          <cell r="D3194">
            <v>3</v>
          </cell>
          <cell r="E3194" t="str">
            <v>FOODS CATEGORY</v>
          </cell>
          <cell r="F3194" t="str">
            <v>FERT</v>
          </cell>
          <cell r="G3194" t="str">
            <v>P001</v>
          </cell>
          <cell r="H3194">
            <v>2</v>
          </cell>
          <cell r="I3194" t="str">
            <v>KNORR REG DRY SOUP CREAM OF CHICKEN 70G</v>
          </cell>
          <cell r="J3194">
            <v>3.1020501315049999E+214</v>
          </cell>
          <cell r="K3194">
            <v>13</v>
          </cell>
          <cell r="L3194" t="str">
            <v>KNORR</v>
          </cell>
          <cell r="M3194" t="str">
            <v>E2</v>
          </cell>
          <cell r="N3194" t="str">
            <v>KNORR REG DRY SOUP CREAM OF CHICKEN</v>
          </cell>
          <cell r="O3194">
            <v>2</v>
          </cell>
          <cell r="P3194" t="str">
            <v>SAVOURY</v>
          </cell>
          <cell r="Q3194">
            <v>5</v>
          </cell>
          <cell r="R3194" t="str">
            <v>SOUPS</v>
          </cell>
          <cell r="S3194">
            <v>15</v>
          </cell>
          <cell r="T3194" t="str">
            <v>SOUPS ALL FORMATS</v>
          </cell>
          <cell r="U3194">
            <v>5</v>
          </cell>
          <cell r="V3194" t="str">
            <v>KNORR REGULAR DRY SOUP</v>
          </cell>
          <cell r="W3194">
            <v>1885.71</v>
          </cell>
          <cell r="X3194">
            <v>10</v>
          </cell>
        </row>
        <row r="3195">
          <cell r="B3195">
            <v>65004859</v>
          </cell>
          <cell r="C3195" t="str">
            <v>KNORR RGLR DRY SOUP CRMOFMSHRMMP10X6X70G</v>
          </cell>
          <cell r="D3195">
            <v>3</v>
          </cell>
          <cell r="E3195" t="str">
            <v>FOODS CATEGORY</v>
          </cell>
          <cell r="F3195" t="str">
            <v>FERT</v>
          </cell>
          <cell r="G3195" t="str">
            <v>P001</v>
          </cell>
          <cell r="H3195">
            <v>2</v>
          </cell>
          <cell r="I3195" t="str">
            <v>KNORR REG DRY SOUP CREAM OF MUSHROOM 70G</v>
          </cell>
          <cell r="J3195" t="str">
            <v>3102050131505E902</v>
          </cell>
          <cell r="K3195">
            <v>13</v>
          </cell>
          <cell r="L3195" t="str">
            <v>KNORR</v>
          </cell>
          <cell r="M3195" t="str">
            <v>E9</v>
          </cell>
          <cell r="N3195" t="str">
            <v>KNORR REGULAR DRY SOUP CREAM OF MUSHROOM</v>
          </cell>
          <cell r="O3195">
            <v>2</v>
          </cell>
          <cell r="P3195" t="str">
            <v>SAVOURY</v>
          </cell>
          <cell r="Q3195">
            <v>5</v>
          </cell>
          <cell r="R3195" t="str">
            <v>SOUPS</v>
          </cell>
          <cell r="S3195">
            <v>15</v>
          </cell>
          <cell r="T3195" t="str">
            <v>SOUPS ALL FORMATS</v>
          </cell>
          <cell r="U3195">
            <v>5</v>
          </cell>
          <cell r="V3195" t="str">
            <v>KNORR REGULAR DRY SOUP</v>
          </cell>
          <cell r="W3195">
            <v>2008.93</v>
          </cell>
          <cell r="X3195">
            <v>10</v>
          </cell>
        </row>
        <row r="3196">
          <cell r="B3196">
            <v>65025493</v>
          </cell>
          <cell r="C3196" t="str">
            <v>KNORR RGLR DRY SOUP LASAGNE 21x49G</v>
          </cell>
          <cell r="D3196">
            <v>3</v>
          </cell>
          <cell r="E3196" t="str">
            <v>FOODS CATEGORY</v>
          </cell>
          <cell r="F3196" t="str">
            <v>FERT</v>
          </cell>
          <cell r="G3196" t="str">
            <v>P001</v>
          </cell>
          <cell r="H3196">
            <v>1</v>
          </cell>
          <cell r="I3196" t="str">
            <v>KNORR REGULAR DRY SOUP LASAGNE 49G</v>
          </cell>
          <cell r="J3196" t="str">
            <v>3102050131505N501</v>
          </cell>
          <cell r="K3196">
            <v>13</v>
          </cell>
          <cell r="L3196" t="str">
            <v>KNORR</v>
          </cell>
          <cell r="M3196" t="str">
            <v>N5</v>
          </cell>
          <cell r="N3196" t="str">
            <v>KNORR REGULAR DRY SOUP LASAGNE</v>
          </cell>
          <cell r="O3196">
            <v>2</v>
          </cell>
          <cell r="P3196" t="str">
            <v>SAVOURY</v>
          </cell>
          <cell r="Q3196">
            <v>5</v>
          </cell>
          <cell r="R3196" t="str">
            <v>SOUPS</v>
          </cell>
          <cell r="S3196">
            <v>15</v>
          </cell>
          <cell r="T3196" t="str">
            <v>SOUPS ALL FORMATS</v>
          </cell>
          <cell r="U3196">
            <v>5</v>
          </cell>
          <cell r="V3196" t="str">
            <v>KNORR REGULAR DRY SOUP</v>
          </cell>
          <cell r="W3196">
            <v>0</v>
          </cell>
          <cell r="X3196">
            <v>21</v>
          </cell>
        </row>
        <row r="3197">
          <cell r="B3197">
            <v>65004505</v>
          </cell>
          <cell r="C3197" t="str">
            <v>KNORR RGLR DRY SOUP NIDO ORNTL 60X60G</v>
          </cell>
          <cell r="D3197">
            <v>3</v>
          </cell>
          <cell r="E3197" t="str">
            <v>FOODS CATEGORY</v>
          </cell>
          <cell r="F3197" t="str">
            <v>FERT</v>
          </cell>
          <cell r="G3197" t="str">
            <v>P001</v>
          </cell>
          <cell r="H3197">
            <v>1</v>
          </cell>
          <cell r="I3197" t="str">
            <v>KNORR REGULAR DRY SOUP NIDO ORIENTAL 60G</v>
          </cell>
          <cell r="J3197" t="str">
            <v>3102050131505C901</v>
          </cell>
          <cell r="K3197">
            <v>13</v>
          </cell>
          <cell r="L3197" t="str">
            <v>KNORR</v>
          </cell>
          <cell r="M3197" t="str">
            <v>C9</v>
          </cell>
          <cell r="N3197" t="str">
            <v>KNORR REGULAR DRY SOUP NIDO ORIENTAL</v>
          </cell>
          <cell r="O3197">
            <v>2</v>
          </cell>
          <cell r="P3197" t="str">
            <v>SAVOURY</v>
          </cell>
          <cell r="Q3197">
            <v>5</v>
          </cell>
          <cell r="R3197" t="str">
            <v>SOUPS</v>
          </cell>
          <cell r="S3197">
            <v>15</v>
          </cell>
          <cell r="T3197" t="str">
            <v>SOUPS ALL FORMATS</v>
          </cell>
          <cell r="U3197">
            <v>5</v>
          </cell>
          <cell r="V3197" t="str">
            <v>KNORR REGULAR DRY SOUP</v>
          </cell>
          <cell r="W3197">
            <v>2397.3200000000002</v>
          </cell>
          <cell r="X3197">
            <v>60</v>
          </cell>
        </row>
        <row r="3198">
          <cell r="B3198">
            <v>65004504</v>
          </cell>
          <cell r="C3198" t="str">
            <v>KNORR RGLR DRY SOUP NIDO ORNTL 72X40G</v>
          </cell>
          <cell r="D3198">
            <v>3</v>
          </cell>
          <cell r="E3198" t="str">
            <v>FOODS CATEGORY</v>
          </cell>
          <cell r="F3198" t="str">
            <v>FERT</v>
          </cell>
          <cell r="G3198" t="str">
            <v>P001</v>
          </cell>
          <cell r="H3198">
            <v>2</v>
          </cell>
          <cell r="I3198" t="str">
            <v>KNORR REGULAR DRY SOUP NIDO ORIENTAL 40G</v>
          </cell>
          <cell r="J3198" t="str">
            <v>3102050131505C902</v>
          </cell>
          <cell r="K3198">
            <v>13</v>
          </cell>
          <cell r="L3198" t="str">
            <v>KNORR</v>
          </cell>
          <cell r="M3198" t="str">
            <v>C9</v>
          </cell>
          <cell r="N3198" t="str">
            <v>KNORR REGULAR DRY SOUP NIDO ORIENTAL</v>
          </cell>
          <cell r="O3198">
            <v>2</v>
          </cell>
          <cell r="P3198" t="str">
            <v>SAVOURY</v>
          </cell>
          <cell r="Q3198">
            <v>5</v>
          </cell>
          <cell r="R3198" t="str">
            <v>SOUPS</v>
          </cell>
          <cell r="S3198">
            <v>15</v>
          </cell>
          <cell r="T3198" t="str">
            <v>SOUPS ALL FORMATS</v>
          </cell>
          <cell r="U3198">
            <v>5</v>
          </cell>
          <cell r="V3198" t="str">
            <v>KNORR REGULAR DRY SOUP</v>
          </cell>
          <cell r="W3198">
            <v>2102.14</v>
          </cell>
          <cell r="X3198">
            <v>72</v>
          </cell>
        </row>
        <row r="3199">
          <cell r="B3199">
            <v>65004857</v>
          </cell>
          <cell r="C3199" t="str">
            <v>KNORR RGLR DRY SOUP NIDO ORNTLMP10X6X60G</v>
          </cell>
          <cell r="D3199">
            <v>3</v>
          </cell>
          <cell r="E3199" t="str">
            <v>FOODS CATEGORY</v>
          </cell>
          <cell r="F3199" t="str">
            <v>FERT</v>
          </cell>
          <cell r="G3199" t="str">
            <v>P001</v>
          </cell>
          <cell r="H3199">
            <v>1</v>
          </cell>
          <cell r="I3199" t="str">
            <v>KNORR REGULAR DRY SOUP NIDO ORIENTAL 60G</v>
          </cell>
          <cell r="J3199" t="str">
            <v>3102050131505C901</v>
          </cell>
          <cell r="K3199">
            <v>13</v>
          </cell>
          <cell r="L3199" t="str">
            <v>KNORR</v>
          </cell>
          <cell r="M3199" t="str">
            <v>C9</v>
          </cell>
          <cell r="N3199" t="str">
            <v>KNORR REGULAR DRY SOUP NIDO ORIENTAL</v>
          </cell>
          <cell r="O3199">
            <v>2</v>
          </cell>
          <cell r="P3199" t="str">
            <v>SAVOURY</v>
          </cell>
          <cell r="Q3199">
            <v>5</v>
          </cell>
          <cell r="R3199" t="str">
            <v>SOUPS</v>
          </cell>
          <cell r="S3199">
            <v>15</v>
          </cell>
          <cell r="T3199" t="str">
            <v>SOUPS ALL FORMATS</v>
          </cell>
          <cell r="U3199">
            <v>5</v>
          </cell>
          <cell r="V3199" t="str">
            <v>KNORR REGULAR DRY SOUP</v>
          </cell>
          <cell r="W3199">
            <v>2397.3200000000002</v>
          </cell>
          <cell r="X3199">
            <v>10</v>
          </cell>
        </row>
        <row r="3200">
          <cell r="B3200">
            <v>65004888</v>
          </cell>
          <cell r="C3200" t="str">
            <v>KNORR RGLR DRY SOUP NIDO ORNTLMP24X3X40G</v>
          </cell>
          <cell r="D3200">
            <v>3</v>
          </cell>
          <cell r="E3200" t="str">
            <v>FOODS CATEGORY</v>
          </cell>
          <cell r="F3200" t="str">
            <v>FERT</v>
          </cell>
          <cell r="G3200" t="str">
            <v>P001</v>
          </cell>
          <cell r="H3200">
            <v>2</v>
          </cell>
          <cell r="I3200" t="str">
            <v>KNORR REGULAR DRY SOUP NIDO ORIENTAL 40G</v>
          </cell>
          <cell r="J3200" t="str">
            <v>3102050131505C902</v>
          </cell>
          <cell r="K3200">
            <v>13</v>
          </cell>
          <cell r="L3200" t="str">
            <v>KNORR</v>
          </cell>
          <cell r="M3200" t="str">
            <v>C9</v>
          </cell>
          <cell r="N3200" t="str">
            <v>KNORR REGULAR DRY SOUP NIDO ORIENTAL</v>
          </cell>
          <cell r="O3200">
            <v>2</v>
          </cell>
          <cell r="P3200" t="str">
            <v>SAVOURY</v>
          </cell>
          <cell r="Q3200">
            <v>5</v>
          </cell>
          <cell r="R3200" t="str">
            <v>SOUPS</v>
          </cell>
          <cell r="S3200">
            <v>15</v>
          </cell>
          <cell r="T3200" t="str">
            <v>SOUPS ALL FORMATS</v>
          </cell>
          <cell r="U3200">
            <v>5</v>
          </cell>
          <cell r="V3200" t="str">
            <v>KNORR REGULAR DRY SOUP</v>
          </cell>
          <cell r="W3200">
            <v>2102.14</v>
          </cell>
          <cell r="X3200">
            <v>24</v>
          </cell>
        </row>
        <row r="3201">
          <cell r="B3201">
            <v>65004506</v>
          </cell>
          <cell r="C3201" t="str">
            <v>KNORR RGLR DRY SOUP PORK N MSHRM 60X55G</v>
          </cell>
          <cell r="D3201">
            <v>3</v>
          </cell>
          <cell r="E3201" t="str">
            <v>FOODS CATEGORY</v>
          </cell>
          <cell r="F3201" t="str">
            <v>FERT</v>
          </cell>
          <cell r="G3201" t="str">
            <v>P001</v>
          </cell>
          <cell r="H3201">
            <v>1</v>
          </cell>
          <cell r="I3201" t="str">
            <v>KNORR REG DRY SOUP PORK &amp; MUSHROOM 55G</v>
          </cell>
          <cell r="J3201" t="str">
            <v>3102050131505C801</v>
          </cell>
          <cell r="K3201">
            <v>13</v>
          </cell>
          <cell r="L3201" t="str">
            <v>KNORR</v>
          </cell>
          <cell r="M3201" t="str">
            <v>C8</v>
          </cell>
          <cell r="N3201" t="str">
            <v>KNORR REGULAR DRY SOUP PORK &amp; MUSHROOM</v>
          </cell>
          <cell r="O3201">
            <v>2</v>
          </cell>
          <cell r="P3201" t="str">
            <v>SAVOURY</v>
          </cell>
          <cell r="Q3201">
            <v>5</v>
          </cell>
          <cell r="R3201" t="str">
            <v>SOUPS</v>
          </cell>
          <cell r="S3201">
            <v>15</v>
          </cell>
          <cell r="T3201" t="str">
            <v>SOUPS ALL FORMATS</v>
          </cell>
          <cell r="U3201">
            <v>5</v>
          </cell>
          <cell r="V3201" t="str">
            <v>KNORR REGULAR DRY SOUP</v>
          </cell>
          <cell r="W3201">
            <v>2563.39</v>
          </cell>
          <cell r="X3201">
            <v>60</v>
          </cell>
        </row>
        <row r="3202">
          <cell r="B3202">
            <v>65025494</v>
          </cell>
          <cell r="C3202" t="str">
            <v>KNORR RGLR DRY SOUP SPANISH BOLNSE26x42G</v>
          </cell>
          <cell r="D3202">
            <v>3</v>
          </cell>
          <cell r="E3202" t="str">
            <v>FOODS CATEGORY</v>
          </cell>
          <cell r="F3202" t="str">
            <v>FERT</v>
          </cell>
          <cell r="G3202" t="str">
            <v>P001</v>
          </cell>
          <cell r="H3202">
            <v>1</v>
          </cell>
          <cell r="I3202" t="str">
            <v>KNORR REG DRY SOUP SPNISH BOLOGNESE 42G</v>
          </cell>
          <cell r="J3202" t="str">
            <v>3102050131505N301</v>
          </cell>
          <cell r="K3202">
            <v>13</v>
          </cell>
          <cell r="L3202" t="str">
            <v>KNORR</v>
          </cell>
          <cell r="M3202" t="str">
            <v>N3</v>
          </cell>
          <cell r="N3202" t="str">
            <v>KNORR REG DRY SOUP SPNISH BOLOGNESE</v>
          </cell>
          <cell r="O3202">
            <v>2</v>
          </cell>
          <cell r="P3202" t="str">
            <v>SAVOURY</v>
          </cell>
          <cell r="Q3202">
            <v>5</v>
          </cell>
          <cell r="R3202" t="str">
            <v>SOUPS</v>
          </cell>
          <cell r="S3202">
            <v>15</v>
          </cell>
          <cell r="T3202" t="str">
            <v>SOUPS ALL FORMATS</v>
          </cell>
          <cell r="U3202">
            <v>5</v>
          </cell>
          <cell r="V3202" t="str">
            <v>KNORR REGULAR DRY SOUP</v>
          </cell>
          <cell r="W3202">
            <v>0</v>
          </cell>
          <cell r="X3202">
            <v>26</v>
          </cell>
        </row>
        <row r="3203">
          <cell r="B3203">
            <v>21123445</v>
          </cell>
          <cell r="C3203" t="str">
            <v>KNORR RGLY DRY SOUP BEEF NDL SOUP 60X60G</v>
          </cell>
          <cell r="D3203">
            <v>3</v>
          </cell>
          <cell r="E3203" t="str">
            <v>FOODS CATEGORY</v>
          </cell>
          <cell r="F3203" t="str">
            <v>FERT</v>
          </cell>
          <cell r="G3203" t="str">
            <v>P001</v>
          </cell>
          <cell r="H3203">
            <v>1</v>
          </cell>
          <cell r="I3203" t="str">
            <v>KNORR REG DRY SOUP BEEF NOODLE SOUP 60G</v>
          </cell>
          <cell r="J3203" t="str">
            <v>3102050131505E701</v>
          </cell>
          <cell r="K3203">
            <v>13</v>
          </cell>
          <cell r="L3203" t="str">
            <v>KNORR</v>
          </cell>
          <cell r="M3203" t="str">
            <v>E7</v>
          </cell>
          <cell r="N3203" t="str">
            <v>KNORR REGULAR DRY SOUP BEEF NOODLE SOUP</v>
          </cell>
          <cell r="O3203">
            <v>2</v>
          </cell>
          <cell r="P3203" t="str">
            <v>SAVOURY</v>
          </cell>
          <cell r="Q3203">
            <v>5</v>
          </cell>
          <cell r="R3203" t="str">
            <v>SOUPS</v>
          </cell>
          <cell r="S3203">
            <v>15</v>
          </cell>
          <cell r="T3203" t="str">
            <v>SOUPS ALL FORMATS</v>
          </cell>
          <cell r="U3203">
            <v>5</v>
          </cell>
          <cell r="V3203" t="str">
            <v>KNORR REGULAR DRY SOUP</v>
          </cell>
          <cell r="W3203">
            <v>0</v>
          </cell>
          <cell r="X3203">
            <v>60</v>
          </cell>
        </row>
        <row r="3204">
          <cell r="B3204">
            <v>21123446</v>
          </cell>
          <cell r="C3204" t="str">
            <v>KNORR RGLY DRY SOUP BEEF SOPAS 60X80G</v>
          </cell>
          <cell r="D3204">
            <v>3</v>
          </cell>
          <cell r="E3204" t="str">
            <v>FOODS CATEGORY</v>
          </cell>
          <cell r="F3204" t="str">
            <v>FERT</v>
          </cell>
          <cell r="G3204" t="str">
            <v>P001</v>
          </cell>
          <cell r="H3204">
            <v>1</v>
          </cell>
          <cell r="I3204" t="str">
            <v>KNORR REGULAR DRY SOUP BEEF SOPAS 80G</v>
          </cell>
          <cell r="J3204" t="str">
            <v>3102050131505N701</v>
          </cell>
          <cell r="K3204">
            <v>13</v>
          </cell>
          <cell r="L3204" t="str">
            <v>KNORR</v>
          </cell>
          <cell r="M3204" t="str">
            <v>N7</v>
          </cell>
          <cell r="N3204" t="str">
            <v>KNORR REGULAR DRY SOUP BEEF SOPAS</v>
          </cell>
          <cell r="O3204">
            <v>2</v>
          </cell>
          <cell r="P3204" t="str">
            <v>SAVOURY</v>
          </cell>
          <cell r="Q3204">
            <v>5</v>
          </cell>
          <cell r="R3204" t="str">
            <v>SOUPS</v>
          </cell>
          <cell r="S3204">
            <v>15</v>
          </cell>
          <cell r="T3204" t="str">
            <v>SOUPS ALL FORMATS</v>
          </cell>
          <cell r="U3204">
            <v>5</v>
          </cell>
          <cell r="V3204" t="str">
            <v>KNORR REGULAR DRY SOUP</v>
          </cell>
          <cell r="W3204">
            <v>0</v>
          </cell>
          <cell r="X3204">
            <v>60</v>
          </cell>
        </row>
        <row r="3205">
          <cell r="B3205">
            <v>21123435</v>
          </cell>
          <cell r="C3205" t="str">
            <v>KNORR RGLY DRY SOUP CHCKN N CRN 60X60G</v>
          </cell>
          <cell r="D3205">
            <v>3</v>
          </cell>
          <cell r="E3205" t="str">
            <v>FOODS CATEGORY</v>
          </cell>
          <cell r="F3205" t="str">
            <v>FERT</v>
          </cell>
          <cell r="G3205" t="str">
            <v>P001</v>
          </cell>
          <cell r="H3205">
            <v>1</v>
          </cell>
          <cell r="I3205" t="str">
            <v>KNORR REGULAR DRY SOUP CHICKEN&amp;CORN 60G</v>
          </cell>
          <cell r="J3205" t="str">
            <v>3102050131505BZ01</v>
          </cell>
          <cell r="K3205">
            <v>13</v>
          </cell>
          <cell r="L3205" t="str">
            <v>KNORR</v>
          </cell>
          <cell r="M3205" t="str">
            <v>BZ</v>
          </cell>
          <cell r="N3205" t="str">
            <v>KNORR REG DRY SOUP CHICKEN &amp; CORN</v>
          </cell>
          <cell r="O3205">
            <v>2</v>
          </cell>
          <cell r="P3205" t="str">
            <v>SAVOURY</v>
          </cell>
          <cell r="Q3205">
            <v>5</v>
          </cell>
          <cell r="R3205" t="str">
            <v>SOUPS</v>
          </cell>
          <cell r="S3205">
            <v>15</v>
          </cell>
          <cell r="T3205" t="str">
            <v>SOUPS ALL FORMATS</v>
          </cell>
          <cell r="U3205">
            <v>5</v>
          </cell>
          <cell r="V3205" t="str">
            <v>KNORR REGULAR DRY SOUP</v>
          </cell>
          <cell r="W3205">
            <v>0</v>
          </cell>
          <cell r="X3205">
            <v>60</v>
          </cell>
        </row>
        <row r="3206">
          <cell r="B3206">
            <v>21123447</v>
          </cell>
          <cell r="C3206" t="str">
            <v>KNORR RGLY DRY SOUP CHCKN NDLE 60X60G</v>
          </cell>
          <cell r="D3206">
            <v>3</v>
          </cell>
          <cell r="E3206" t="str">
            <v>FOODS CATEGORY</v>
          </cell>
          <cell r="F3206" t="str">
            <v>FERT</v>
          </cell>
          <cell r="G3206" t="str">
            <v>P001</v>
          </cell>
          <cell r="H3206">
            <v>1</v>
          </cell>
          <cell r="I3206" t="str">
            <v>KNORR REGULAR DRY SOUP CKN NOODLE 60G</v>
          </cell>
          <cell r="J3206">
            <v>3.1020501315050002E+113</v>
          </cell>
          <cell r="K3206">
            <v>13</v>
          </cell>
          <cell r="L3206" t="str">
            <v>KNORR</v>
          </cell>
          <cell r="M3206" t="str">
            <v>E1</v>
          </cell>
          <cell r="N3206" t="str">
            <v>KNORR REGULAR DRY SOUP CKN NOODLE</v>
          </cell>
          <cell r="O3206">
            <v>2</v>
          </cell>
          <cell r="P3206" t="str">
            <v>SAVOURY</v>
          </cell>
          <cell r="Q3206">
            <v>5</v>
          </cell>
          <cell r="R3206" t="str">
            <v>SOUPS</v>
          </cell>
          <cell r="S3206">
            <v>15</v>
          </cell>
          <cell r="T3206" t="str">
            <v>SOUPS ALL FORMATS</v>
          </cell>
          <cell r="U3206">
            <v>5</v>
          </cell>
          <cell r="V3206" t="str">
            <v>KNORR REGULAR DRY SOUP</v>
          </cell>
          <cell r="W3206">
            <v>0</v>
          </cell>
          <cell r="X3206">
            <v>60</v>
          </cell>
        </row>
        <row r="3207">
          <cell r="B3207">
            <v>21123448</v>
          </cell>
          <cell r="C3207" t="str">
            <v>KNORR RGLY DRY SOUP CHCKN SOPAS 60X80G</v>
          </cell>
          <cell r="D3207">
            <v>3</v>
          </cell>
          <cell r="E3207" t="str">
            <v>FOODS CATEGORY</v>
          </cell>
          <cell r="F3207" t="str">
            <v>FERT</v>
          </cell>
          <cell r="G3207" t="str">
            <v>P001</v>
          </cell>
          <cell r="H3207">
            <v>2</v>
          </cell>
          <cell r="I3207" t="str">
            <v>KNORR REGULAR DRY SOUP CHICKEN SOPAS 80G</v>
          </cell>
          <cell r="J3207" t="str">
            <v>3102050131505L602</v>
          </cell>
          <cell r="K3207">
            <v>13</v>
          </cell>
          <cell r="L3207" t="str">
            <v>KNORR</v>
          </cell>
          <cell r="M3207" t="str">
            <v>L6</v>
          </cell>
          <cell r="N3207" t="str">
            <v>KNORR REGULAR DRY SOUP CHICKEN SOPAS</v>
          </cell>
          <cell r="O3207">
            <v>2</v>
          </cell>
          <cell r="P3207" t="str">
            <v>SAVOURY</v>
          </cell>
          <cell r="Q3207">
            <v>5</v>
          </cell>
          <cell r="R3207" t="str">
            <v>SOUPS</v>
          </cell>
          <cell r="S3207">
            <v>15</v>
          </cell>
          <cell r="T3207" t="str">
            <v>SOUPS ALL FORMATS</v>
          </cell>
          <cell r="U3207">
            <v>5</v>
          </cell>
          <cell r="V3207" t="str">
            <v>KNORR REGULAR DRY SOUP</v>
          </cell>
          <cell r="W3207">
            <v>0</v>
          </cell>
          <cell r="X3207">
            <v>60</v>
          </cell>
        </row>
        <row r="3208">
          <cell r="B3208">
            <v>21123437</v>
          </cell>
          <cell r="C3208" t="str">
            <v>KNORR RGLY DRY SOUP CRAB N CRN 60X60G</v>
          </cell>
          <cell r="D3208">
            <v>3</v>
          </cell>
          <cell r="E3208" t="str">
            <v>FOODS CATEGORY</v>
          </cell>
          <cell r="F3208" t="str">
            <v>FERT</v>
          </cell>
          <cell r="G3208" t="str">
            <v>P001</v>
          </cell>
          <cell r="H3208">
            <v>1</v>
          </cell>
          <cell r="I3208" t="str">
            <v>KNORR REGULAR DRY SOUP CRAB&amp;CRN 60G</v>
          </cell>
          <cell r="J3208" t="str">
            <v>3102050131505D901</v>
          </cell>
          <cell r="K3208">
            <v>13</v>
          </cell>
          <cell r="L3208" t="str">
            <v>KNORR</v>
          </cell>
          <cell r="M3208" t="str">
            <v>D9</v>
          </cell>
          <cell r="N3208" t="str">
            <v>KNORR REGULAR DRY SOUP CRAB&amp;CRN</v>
          </cell>
          <cell r="O3208">
            <v>2</v>
          </cell>
          <cell r="P3208" t="str">
            <v>SAVOURY</v>
          </cell>
          <cell r="Q3208">
            <v>5</v>
          </cell>
          <cell r="R3208" t="str">
            <v>SOUPS</v>
          </cell>
          <cell r="S3208">
            <v>15</v>
          </cell>
          <cell r="T3208" t="str">
            <v>SOUPS ALL FORMATS</v>
          </cell>
          <cell r="U3208">
            <v>5</v>
          </cell>
          <cell r="V3208" t="str">
            <v>KNORR REGULAR DRY SOUP</v>
          </cell>
          <cell r="W3208">
            <v>0</v>
          </cell>
          <cell r="X3208">
            <v>60</v>
          </cell>
        </row>
        <row r="3209">
          <cell r="B3209">
            <v>21123436</v>
          </cell>
          <cell r="C3209" t="str">
            <v>KNORR RGLY DRY SOUP CRAB N CRN 72X40G</v>
          </cell>
          <cell r="D3209">
            <v>3</v>
          </cell>
          <cell r="E3209" t="str">
            <v>FOODS CATEGORY</v>
          </cell>
          <cell r="F3209" t="str">
            <v>FERT</v>
          </cell>
          <cell r="G3209" t="str">
            <v>P001</v>
          </cell>
          <cell r="H3209">
            <v>2</v>
          </cell>
          <cell r="I3209" t="str">
            <v>KNORR REGULAR DRY SOUP CRAB&amp;CRN 40G</v>
          </cell>
          <cell r="J3209" t="str">
            <v>3102050131505D902</v>
          </cell>
          <cell r="K3209">
            <v>13</v>
          </cell>
          <cell r="L3209" t="str">
            <v>KNORR</v>
          </cell>
          <cell r="M3209" t="str">
            <v>D9</v>
          </cell>
          <cell r="N3209" t="str">
            <v>KNORR REGULAR DRY SOUP CRAB&amp;CRN</v>
          </cell>
          <cell r="O3209">
            <v>2</v>
          </cell>
          <cell r="P3209" t="str">
            <v>SAVOURY</v>
          </cell>
          <cell r="Q3209">
            <v>5</v>
          </cell>
          <cell r="R3209" t="str">
            <v>SOUPS</v>
          </cell>
          <cell r="S3209">
            <v>15</v>
          </cell>
          <cell r="T3209" t="str">
            <v>SOUPS ALL FORMATS</v>
          </cell>
          <cell r="U3209">
            <v>5</v>
          </cell>
          <cell r="V3209" t="str">
            <v>KNORR REGULAR DRY SOUP</v>
          </cell>
          <cell r="W3209">
            <v>0</v>
          </cell>
          <cell r="X3209">
            <v>72</v>
          </cell>
        </row>
        <row r="3210">
          <cell r="B3210">
            <v>21123441</v>
          </cell>
          <cell r="C3210" t="str">
            <v>KNORR RGLY DRY SOUP CRM OF ASPRGS 60X70G</v>
          </cell>
          <cell r="D3210">
            <v>3</v>
          </cell>
          <cell r="E3210" t="str">
            <v>FOODS CATEGORY</v>
          </cell>
          <cell r="F3210" t="str">
            <v>FERT</v>
          </cell>
          <cell r="G3210" t="str">
            <v>P001</v>
          </cell>
          <cell r="H3210">
            <v>2</v>
          </cell>
          <cell r="I3210" t="str">
            <v>KNORR REG DRY SP CREAM OF ASPARAGUS 70G</v>
          </cell>
          <cell r="J3210" t="str">
            <v>3102050131505E802</v>
          </cell>
          <cell r="K3210">
            <v>13</v>
          </cell>
          <cell r="L3210" t="str">
            <v>KNORR</v>
          </cell>
          <cell r="M3210" t="str">
            <v>E8</v>
          </cell>
          <cell r="N3210" t="str">
            <v>KNORR REGULAR DRY SP CREAM OF ASPARAGUS</v>
          </cell>
          <cell r="O3210">
            <v>2</v>
          </cell>
          <cell r="P3210" t="str">
            <v>SAVOURY</v>
          </cell>
          <cell r="Q3210">
            <v>5</v>
          </cell>
          <cell r="R3210" t="str">
            <v>SOUPS</v>
          </cell>
          <cell r="S3210">
            <v>15</v>
          </cell>
          <cell r="T3210" t="str">
            <v>SOUPS ALL FORMATS</v>
          </cell>
          <cell r="U3210">
            <v>5</v>
          </cell>
          <cell r="V3210" t="str">
            <v>KNORR REGULAR DRY SOUP</v>
          </cell>
          <cell r="W3210">
            <v>0</v>
          </cell>
          <cell r="X3210">
            <v>60</v>
          </cell>
        </row>
        <row r="3211">
          <cell r="B3211">
            <v>21123442</v>
          </cell>
          <cell r="C3211" t="str">
            <v>KNORR RGLY DRY SOUP CRM OF CHCKN 60X70G</v>
          </cell>
          <cell r="D3211">
            <v>3</v>
          </cell>
          <cell r="E3211" t="str">
            <v>FOODS CATEGORY</v>
          </cell>
          <cell r="F3211" t="str">
            <v>FERT</v>
          </cell>
          <cell r="G3211" t="str">
            <v>P001</v>
          </cell>
          <cell r="H3211">
            <v>2</v>
          </cell>
          <cell r="I3211" t="str">
            <v>KNORR REG DRY SOUP CREAM OF CHICKEN 70G</v>
          </cell>
          <cell r="J3211">
            <v>3.1020501315049999E+214</v>
          </cell>
          <cell r="K3211">
            <v>13</v>
          </cell>
          <cell r="L3211" t="str">
            <v>KNORR</v>
          </cell>
          <cell r="M3211" t="str">
            <v>E2</v>
          </cell>
          <cell r="N3211" t="str">
            <v>KNORR REG DRY SOUP CREAM OF CHICKEN</v>
          </cell>
          <cell r="O3211">
            <v>2</v>
          </cell>
          <cell r="P3211" t="str">
            <v>SAVOURY</v>
          </cell>
          <cell r="Q3211">
            <v>5</v>
          </cell>
          <cell r="R3211" t="str">
            <v>SOUPS</v>
          </cell>
          <cell r="S3211">
            <v>15</v>
          </cell>
          <cell r="T3211" t="str">
            <v>SOUPS ALL FORMATS</v>
          </cell>
          <cell r="U3211">
            <v>5</v>
          </cell>
          <cell r="V3211" t="str">
            <v>KNORR REGULAR DRY SOUP</v>
          </cell>
          <cell r="W3211">
            <v>0</v>
          </cell>
          <cell r="X3211">
            <v>60</v>
          </cell>
        </row>
        <row r="3212">
          <cell r="B3212">
            <v>21123443</v>
          </cell>
          <cell r="C3212" t="str">
            <v>KNORR RGLY DRY SOUP CRM OF CORN 60X80G</v>
          </cell>
          <cell r="D3212">
            <v>3</v>
          </cell>
          <cell r="E3212" t="str">
            <v>FOODS CATEGORY</v>
          </cell>
          <cell r="F3212" t="str">
            <v>FERT</v>
          </cell>
          <cell r="G3212" t="str">
            <v>P001</v>
          </cell>
          <cell r="H3212">
            <v>1</v>
          </cell>
          <cell r="I3212" t="str">
            <v>KNORR REGULAR DRY SOUP CREAM OF CORN 80G</v>
          </cell>
          <cell r="J3212" t="str">
            <v>3102050131505E501</v>
          </cell>
          <cell r="K3212">
            <v>13</v>
          </cell>
          <cell r="L3212" t="str">
            <v>KNORR</v>
          </cell>
          <cell r="M3212" t="str">
            <v>E5</v>
          </cell>
          <cell r="N3212" t="str">
            <v>KNORR REGULAR DRY SOUP CREAM OF CORN</v>
          </cell>
          <cell r="O3212">
            <v>2</v>
          </cell>
          <cell r="P3212" t="str">
            <v>SAVOURY</v>
          </cell>
          <cell r="Q3212">
            <v>5</v>
          </cell>
          <cell r="R3212" t="str">
            <v>SOUPS</v>
          </cell>
          <cell r="S3212">
            <v>15</v>
          </cell>
          <cell r="T3212" t="str">
            <v>SOUPS ALL FORMATS</v>
          </cell>
          <cell r="U3212">
            <v>5</v>
          </cell>
          <cell r="V3212" t="str">
            <v>KNORR REGULAR DRY SOUP</v>
          </cell>
          <cell r="W3212">
            <v>0</v>
          </cell>
          <cell r="X3212">
            <v>60</v>
          </cell>
        </row>
        <row r="3213">
          <cell r="B3213">
            <v>21123444</v>
          </cell>
          <cell r="C3213" t="str">
            <v>KNORR RGLY DRY SOUP CRM OF MSHRM 60X70G</v>
          </cell>
          <cell r="D3213">
            <v>3</v>
          </cell>
          <cell r="E3213" t="str">
            <v>FOODS CATEGORY</v>
          </cell>
          <cell r="F3213" t="str">
            <v>FERT</v>
          </cell>
          <cell r="G3213" t="str">
            <v>P001</v>
          </cell>
          <cell r="H3213">
            <v>2</v>
          </cell>
          <cell r="I3213" t="str">
            <v>KNORR REG DRY SOUP CREAM OF MUSHROOM 70G</v>
          </cell>
          <cell r="J3213" t="str">
            <v>3102050131505E902</v>
          </cell>
          <cell r="K3213">
            <v>13</v>
          </cell>
          <cell r="L3213" t="str">
            <v>KNORR</v>
          </cell>
          <cell r="M3213" t="str">
            <v>E9</v>
          </cell>
          <cell r="N3213" t="str">
            <v>KNORR REGULAR DRY SOUP CREAM OF MUSHROOM</v>
          </cell>
          <cell r="O3213">
            <v>2</v>
          </cell>
          <cell r="P3213" t="str">
            <v>SAVOURY</v>
          </cell>
          <cell r="Q3213">
            <v>5</v>
          </cell>
          <cell r="R3213" t="str">
            <v>SOUPS</v>
          </cell>
          <cell r="S3213">
            <v>15</v>
          </cell>
          <cell r="T3213" t="str">
            <v>SOUPS ALL FORMATS</v>
          </cell>
          <cell r="U3213">
            <v>5</v>
          </cell>
          <cell r="V3213" t="str">
            <v>KNORR REGULAR DRY SOUP</v>
          </cell>
          <cell r="W3213">
            <v>0</v>
          </cell>
          <cell r="X3213">
            <v>60</v>
          </cell>
        </row>
        <row r="3214">
          <cell r="B3214">
            <v>21123439</v>
          </cell>
          <cell r="C3214" t="str">
            <v>KNORR RGLY DRY SOUP NIDO ORNTL 60X60G</v>
          </cell>
          <cell r="D3214">
            <v>3</v>
          </cell>
          <cell r="E3214" t="str">
            <v>FOODS CATEGORY</v>
          </cell>
          <cell r="F3214" t="str">
            <v>FERT</v>
          </cell>
          <cell r="G3214" t="str">
            <v>P001</v>
          </cell>
          <cell r="H3214">
            <v>1</v>
          </cell>
          <cell r="I3214" t="str">
            <v>KNORR REGULAR DRY SOUP NIDO ORIENTAL 60G</v>
          </cell>
          <cell r="J3214" t="str">
            <v>3102050131505C901</v>
          </cell>
          <cell r="K3214">
            <v>13</v>
          </cell>
          <cell r="L3214" t="str">
            <v>KNORR</v>
          </cell>
          <cell r="M3214" t="str">
            <v>C9</v>
          </cell>
          <cell r="N3214" t="str">
            <v>KNORR REGULAR DRY SOUP NIDO ORIENTAL</v>
          </cell>
          <cell r="O3214">
            <v>2</v>
          </cell>
          <cell r="P3214" t="str">
            <v>SAVOURY</v>
          </cell>
          <cell r="Q3214">
            <v>5</v>
          </cell>
          <cell r="R3214" t="str">
            <v>SOUPS</v>
          </cell>
          <cell r="S3214">
            <v>15</v>
          </cell>
          <cell r="T3214" t="str">
            <v>SOUPS ALL FORMATS</v>
          </cell>
          <cell r="U3214">
            <v>5</v>
          </cell>
          <cell r="V3214" t="str">
            <v>KNORR REGULAR DRY SOUP</v>
          </cell>
          <cell r="W3214">
            <v>0</v>
          </cell>
          <cell r="X3214">
            <v>60</v>
          </cell>
        </row>
        <row r="3215">
          <cell r="B3215">
            <v>21123438</v>
          </cell>
          <cell r="C3215" t="str">
            <v>KNORR RGLY DRY SOUP NIDO ORNTL 72X40G</v>
          </cell>
          <cell r="D3215">
            <v>3</v>
          </cell>
          <cell r="E3215" t="str">
            <v>FOODS CATEGORY</v>
          </cell>
          <cell r="F3215" t="str">
            <v>FERT</v>
          </cell>
          <cell r="G3215" t="str">
            <v>P001</v>
          </cell>
          <cell r="H3215">
            <v>2</v>
          </cell>
          <cell r="I3215" t="str">
            <v>KNORR REGULAR DRY SOUP NIDO ORIENTAL 40G</v>
          </cell>
          <cell r="J3215" t="str">
            <v>3102050131505C902</v>
          </cell>
          <cell r="K3215">
            <v>13</v>
          </cell>
          <cell r="L3215" t="str">
            <v>KNORR</v>
          </cell>
          <cell r="M3215" t="str">
            <v>C9</v>
          </cell>
          <cell r="N3215" t="str">
            <v>KNORR REGULAR DRY SOUP NIDO ORIENTAL</v>
          </cell>
          <cell r="O3215">
            <v>2</v>
          </cell>
          <cell r="P3215" t="str">
            <v>SAVOURY</v>
          </cell>
          <cell r="Q3215">
            <v>5</v>
          </cell>
          <cell r="R3215" t="str">
            <v>SOUPS</v>
          </cell>
          <cell r="S3215">
            <v>15</v>
          </cell>
          <cell r="T3215" t="str">
            <v>SOUPS ALL FORMATS</v>
          </cell>
          <cell r="U3215">
            <v>5</v>
          </cell>
          <cell r="V3215" t="str">
            <v>KNORR REGULAR DRY SOUP</v>
          </cell>
          <cell r="W3215">
            <v>0</v>
          </cell>
          <cell r="X3215">
            <v>72</v>
          </cell>
        </row>
        <row r="3216">
          <cell r="B3216">
            <v>21123440</v>
          </cell>
          <cell r="C3216" t="str">
            <v>KNORR RGLY DRY SOUP PORK N MSHRM 60X55G</v>
          </cell>
          <cell r="D3216">
            <v>3</v>
          </cell>
          <cell r="E3216" t="str">
            <v>FOODS CATEGORY</v>
          </cell>
          <cell r="F3216" t="str">
            <v>FERT</v>
          </cell>
          <cell r="G3216" t="str">
            <v>P001</v>
          </cell>
          <cell r="H3216">
            <v>1</v>
          </cell>
          <cell r="I3216" t="str">
            <v>KNORR REG DRY SOUP PORK &amp; MUSHROOM 55G</v>
          </cell>
          <cell r="J3216" t="str">
            <v>3102050131505C801</v>
          </cell>
          <cell r="K3216">
            <v>13</v>
          </cell>
          <cell r="L3216" t="str">
            <v>KNORR</v>
          </cell>
          <cell r="M3216" t="str">
            <v>C8</v>
          </cell>
          <cell r="N3216" t="str">
            <v>KNORR REGULAR DRY SOUP PORK &amp; MUSHROOM</v>
          </cell>
          <cell r="O3216">
            <v>2</v>
          </cell>
          <cell r="P3216" t="str">
            <v>SAVOURY</v>
          </cell>
          <cell r="Q3216">
            <v>5</v>
          </cell>
          <cell r="R3216" t="str">
            <v>SOUPS</v>
          </cell>
          <cell r="S3216">
            <v>15</v>
          </cell>
          <cell r="T3216" t="str">
            <v>SOUPS ALL FORMATS</v>
          </cell>
          <cell r="U3216">
            <v>5</v>
          </cell>
          <cell r="V3216" t="str">
            <v>KNORR REGULAR DRY SOUP</v>
          </cell>
          <cell r="W3216">
            <v>0</v>
          </cell>
          <cell r="X3216">
            <v>60</v>
          </cell>
        </row>
        <row r="3217">
          <cell r="B3217">
            <v>21003057</v>
          </cell>
          <cell r="C3217" t="str">
            <v>KNORR RICE MATE 2PACK 288X10G</v>
          </cell>
          <cell r="D3217">
            <v>3</v>
          </cell>
          <cell r="E3217" t="str">
            <v>FOODS CATEGORY</v>
          </cell>
          <cell r="F3217" t="str">
            <v>FERT</v>
          </cell>
          <cell r="G3217" t="str">
            <v>P001</v>
          </cell>
          <cell r="H3217">
            <v>2</v>
          </cell>
          <cell r="I3217" t="str">
            <v>KNORR OTHER SPCES RICE MATE 10G</v>
          </cell>
          <cell r="J3217" t="str">
            <v>310260013L1780A02</v>
          </cell>
          <cell r="K3217">
            <v>13</v>
          </cell>
          <cell r="L3217" t="str">
            <v>KNORR</v>
          </cell>
          <cell r="M3217" t="str">
            <v>0A</v>
          </cell>
          <cell r="N3217" t="str">
            <v>KNORR OTHER SSNING RICE MATE</v>
          </cell>
          <cell r="O3217">
            <v>2</v>
          </cell>
          <cell r="P3217" t="str">
            <v>SAVOURY</v>
          </cell>
          <cell r="Q3217">
            <v>60</v>
          </cell>
          <cell r="R3217" t="str">
            <v>COOKING PRODUCTS</v>
          </cell>
          <cell r="S3217" t="str">
            <v>L1</v>
          </cell>
          <cell r="T3217" t="str">
            <v>SEASONINGS</v>
          </cell>
          <cell r="U3217">
            <v>78</v>
          </cell>
          <cell r="V3217" t="str">
            <v>KNORR UNIVERSAL SEASONING</v>
          </cell>
          <cell r="W3217">
            <v>0</v>
          </cell>
          <cell r="X3217">
            <v>288</v>
          </cell>
        </row>
        <row r="3218">
          <cell r="B3218">
            <v>20275312</v>
          </cell>
          <cell r="C3218" t="str">
            <v>KNORR RICE MATE 4+2 PROMO 80x6x5g</v>
          </cell>
          <cell r="D3218">
            <v>3</v>
          </cell>
          <cell r="E3218" t="str">
            <v>FOODS CATEGORY</v>
          </cell>
          <cell r="F3218" t="str">
            <v>FERT</v>
          </cell>
          <cell r="G3218" t="str">
            <v>P001</v>
          </cell>
          <cell r="H3218">
            <v>43</v>
          </cell>
          <cell r="I3218" t="str">
            <v>KNORR H/S/M RICE MATE 5G BANDED</v>
          </cell>
          <cell r="J3218" t="str">
            <v>310260013L171ZZ43</v>
          </cell>
          <cell r="K3218">
            <v>13</v>
          </cell>
          <cell r="L3218" t="str">
            <v>KNORR</v>
          </cell>
          <cell r="M3218" t="str">
            <v>ZZ</v>
          </cell>
          <cell r="N3218" t="str">
            <v>KNORR BANDED</v>
          </cell>
          <cell r="O3218">
            <v>2</v>
          </cell>
          <cell r="P3218" t="str">
            <v>SAVOURY</v>
          </cell>
          <cell r="Q3218">
            <v>60</v>
          </cell>
          <cell r="R3218" t="str">
            <v>COOKING PRODUCTS</v>
          </cell>
          <cell r="S3218" t="str">
            <v>L1</v>
          </cell>
          <cell r="T3218" t="str">
            <v>SEASONINGS</v>
          </cell>
          <cell r="U3218">
            <v>71</v>
          </cell>
          <cell r="V3218" t="str">
            <v>KNORR HERBS/SPICES/MIXES</v>
          </cell>
          <cell r="W3218">
            <v>0</v>
          </cell>
          <cell r="X3218">
            <v>80</v>
          </cell>
        </row>
        <row r="3219">
          <cell r="B3219">
            <v>20275311</v>
          </cell>
          <cell r="C3219" t="str">
            <v>KNORR RICE MATE SAMP 40x12x5g</v>
          </cell>
          <cell r="D3219">
            <v>3</v>
          </cell>
          <cell r="E3219" t="str">
            <v>FOODS CATEGORY</v>
          </cell>
          <cell r="F3219" t="str">
            <v>FERT</v>
          </cell>
          <cell r="G3219" t="str">
            <v>P001</v>
          </cell>
          <cell r="H3219">
            <v>1</v>
          </cell>
          <cell r="I3219" t="str">
            <v>KNORR OTHER SSNING RICE MATE 5G</v>
          </cell>
          <cell r="J3219" t="str">
            <v>310260013L1780A01</v>
          </cell>
          <cell r="K3219">
            <v>13</v>
          </cell>
          <cell r="L3219" t="str">
            <v>KNORR</v>
          </cell>
          <cell r="M3219" t="str">
            <v>0A</v>
          </cell>
          <cell r="N3219" t="str">
            <v>KNORR OTHER SSNING RICE MATE</v>
          </cell>
          <cell r="O3219">
            <v>2</v>
          </cell>
          <cell r="P3219" t="str">
            <v>SAVOURY</v>
          </cell>
          <cell r="Q3219">
            <v>60</v>
          </cell>
          <cell r="R3219" t="str">
            <v>COOKING PRODUCTS</v>
          </cell>
          <cell r="S3219" t="str">
            <v>L1</v>
          </cell>
          <cell r="T3219" t="str">
            <v>SEASONINGS</v>
          </cell>
          <cell r="U3219">
            <v>78</v>
          </cell>
          <cell r="V3219" t="str">
            <v>KNORR UNIVERSAL SEASONING</v>
          </cell>
          <cell r="W3219">
            <v>0</v>
          </cell>
          <cell r="X3219">
            <v>480</v>
          </cell>
        </row>
        <row r="3220">
          <cell r="B3220">
            <v>21066593</v>
          </cell>
          <cell r="C3220" t="str">
            <v>KNORR SAUCE CHICKEN GRAVY MIX 60X150G</v>
          </cell>
          <cell r="D3220">
            <v>3</v>
          </cell>
          <cell r="E3220" t="str">
            <v>FOODS CATEGORY</v>
          </cell>
          <cell r="F3220" t="str">
            <v>FERT</v>
          </cell>
          <cell r="G3220" t="str">
            <v>P001</v>
          </cell>
          <cell r="H3220">
            <v>1</v>
          </cell>
          <cell r="I3220" t="str">
            <v>KNORR MEALMAKERS GRAVY MIX 150G</v>
          </cell>
          <cell r="J3220" t="str">
            <v>310260013SC181801</v>
          </cell>
          <cell r="K3220">
            <v>13</v>
          </cell>
          <cell r="L3220" t="str">
            <v>KNORR</v>
          </cell>
          <cell r="M3220">
            <v>18</v>
          </cell>
          <cell r="N3220" t="str">
            <v>KNORR MEALMAKERS GRAVY MIX</v>
          </cell>
          <cell r="O3220">
            <v>2</v>
          </cell>
          <cell r="P3220" t="str">
            <v>SAVOURY</v>
          </cell>
          <cell r="Q3220">
            <v>60</v>
          </cell>
          <cell r="R3220" t="str">
            <v>COOKING PRODUCTS</v>
          </cell>
          <cell r="S3220" t="str">
            <v>SC</v>
          </cell>
          <cell r="T3220" t="str">
            <v>MEALMAKERS</v>
          </cell>
          <cell r="U3220">
            <v>18</v>
          </cell>
          <cell r="V3220" t="str">
            <v>KNORR MEALMAKERS OTHER</v>
          </cell>
          <cell r="W3220">
            <v>0</v>
          </cell>
          <cell r="X3220">
            <v>60</v>
          </cell>
        </row>
        <row r="3221">
          <cell r="B3221">
            <v>20092262</v>
          </cell>
          <cell r="C3221" t="str">
            <v>KNORR SAUCE MIX CHEESE 6X750g</v>
          </cell>
          <cell r="D3221">
            <v>3</v>
          </cell>
          <cell r="E3221" t="str">
            <v>FOODS CATEGORY</v>
          </cell>
          <cell r="F3221" t="str">
            <v>FERT</v>
          </cell>
          <cell r="G3221" t="str">
            <v>P001</v>
          </cell>
          <cell r="H3221" t="str">
            <v>BA</v>
          </cell>
          <cell r="I3221" t="str">
            <v>KNORR SAUCES CHEESE 750G</v>
          </cell>
          <cell r="J3221" t="str">
            <v>310279013SD1739BA</v>
          </cell>
          <cell r="K3221">
            <v>13</v>
          </cell>
          <cell r="L3221" t="str">
            <v>KNORR</v>
          </cell>
          <cell r="M3221">
            <v>39</v>
          </cell>
          <cell r="N3221" t="str">
            <v>KNORR SAUCES</v>
          </cell>
          <cell r="O3221">
            <v>2</v>
          </cell>
          <cell r="P3221" t="str">
            <v>SAVOURY</v>
          </cell>
          <cell r="Q3221">
            <v>79</v>
          </cell>
          <cell r="R3221" t="str">
            <v>SAUCES</v>
          </cell>
          <cell r="S3221" t="str">
            <v>SD</v>
          </cell>
          <cell r="T3221" t="str">
            <v>PASTA SAUCES</v>
          </cell>
          <cell r="U3221">
            <v>17</v>
          </cell>
          <cell r="V3221" t="str">
            <v>KNORR PASTA SAUCES</v>
          </cell>
          <cell r="W3221">
            <v>0</v>
          </cell>
          <cell r="X3221">
            <v>6</v>
          </cell>
        </row>
        <row r="3222">
          <cell r="B3222">
            <v>20304595</v>
          </cell>
          <cell r="C3222" t="str">
            <v>KNORR SAUCE MIX NAPOLI TOMATO 6x750G</v>
          </cell>
          <cell r="D3222">
            <v>3</v>
          </cell>
          <cell r="E3222" t="str">
            <v>FOODS CATEGORY</v>
          </cell>
          <cell r="F3222" t="str">
            <v>FERT</v>
          </cell>
          <cell r="G3222" t="str">
            <v>P001</v>
          </cell>
          <cell r="H3222">
            <v>1</v>
          </cell>
          <cell r="I3222" t="str">
            <v>KNORR OTHER PASTA SAUCES NAPOLI 750G</v>
          </cell>
          <cell r="J3222" t="str">
            <v>310279013SD170801</v>
          </cell>
          <cell r="K3222">
            <v>13</v>
          </cell>
          <cell r="L3222" t="str">
            <v>KNORR</v>
          </cell>
          <cell r="M3222">
            <v>8</v>
          </cell>
          <cell r="N3222" t="str">
            <v>KNORR OTHER PASTA SAUCES NAPOLI</v>
          </cell>
          <cell r="O3222">
            <v>2</v>
          </cell>
          <cell r="P3222" t="str">
            <v>SAVOURY</v>
          </cell>
          <cell r="Q3222">
            <v>79</v>
          </cell>
          <cell r="R3222" t="str">
            <v>SAUCES</v>
          </cell>
          <cell r="S3222" t="str">
            <v>SD</v>
          </cell>
          <cell r="T3222" t="str">
            <v>PASTA SAUCES</v>
          </cell>
          <cell r="U3222">
            <v>17</v>
          </cell>
          <cell r="V3222" t="str">
            <v>KNORR PASTA SAUCES</v>
          </cell>
          <cell r="W3222">
            <v>0</v>
          </cell>
          <cell r="X3222">
            <v>6</v>
          </cell>
        </row>
        <row r="3223">
          <cell r="B3223">
            <v>65004427</v>
          </cell>
          <cell r="C3223" t="str">
            <v>KNORR SCE BBQ SCE 6X1.5KG</v>
          </cell>
          <cell r="D3223">
            <v>3</v>
          </cell>
          <cell r="E3223" t="str">
            <v>FOODS CATEGORY</v>
          </cell>
          <cell r="F3223" t="str">
            <v>FERT</v>
          </cell>
          <cell r="G3223" t="str">
            <v>P001</v>
          </cell>
          <cell r="H3223">
            <v>1</v>
          </cell>
          <cell r="I3223" t="str">
            <v>KNORR CIS/MEALMAKER BARBEQUE SAUCE 1.5KG</v>
          </cell>
          <cell r="J3223" t="str">
            <v>310260013SC189I01</v>
          </cell>
          <cell r="K3223">
            <v>13</v>
          </cell>
          <cell r="L3223" t="str">
            <v>KNORR</v>
          </cell>
          <cell r="M3223" t="str">
            <v>9I</v>
          </cell>
          <cell r="N3223" t="str">
            <v>KNORR CIS BARBEQUE SAUCE</v>
          </cell>
          <cell r="O3223">
            <v>2</v>
          </cell>
          <cell r="P3223" t="str">
            <v>SAVOURY</v>
          </cell>
          <cell r="Q3223">
            <v>60</v>
          </cell>
          <cell r="R3223" t="str">
            <v>COOKING PRODUCTS</v>
          </cell>
          <cell r="S3223" t="str">
            <v>SC</v>
          </cell>
          <cell r="T3223" t="str">
            <v>MEALMAKERS</v>
          </cell>
          <cell r="U3223">
            <v>18</v>
          </cell>
          <cell r="V3223" t="str">
            <v>KNORR MEALMAKERS OTHER</v>
          </cell>
          <cell r="W3223">
            <v>0</v>
          </cell>
          <cell r="X3223">
            <v>6</v>
          </cell>
        </row>
        <row r="3224">
          <cell r="B3224">
            <v>65004570</v>
          </cell>
          <cell r="C3224" t="str">
            <v>KNORR SCE CHEESE SCE MIX 8X500G</v>
          </cell>
          <cell r="D3224">
            <v>3</v>
          </cell>
          <cell r="E3224" t="str">
            <v>FOODS CATEGORY</v>
          </cell>
          <cell r="F3224" t="str">
            <v>FERT</v>
          </cell>
          <cell r="G3224" t="str">
            <v>P001</v>
          </cell>
          <cell r="H3224">
            <v>1</v>
          </cell>
          <cell r="I3224" t="str">
            <v>KNORR CIS/MEALMAKER CHEESE SAUCE 500G</v>
          </cell>
          <cell r="J3224" t="str">
            <v>310260013SC189O01</v>
          </cell>
          <cell r="K3224">
            <v>13</v>
          </cell>
          <cell r="L3224" t="str">
            <v>KNORR</v>
          </cell>
          <cell r="M3224" t="str">
            <v>9O</v>
          </cell>
          <cell r="N3224" t="str">
            <v>KNORR CIS/MEALMAKER CHEESE SAUCE</v>
          </cell>
          <cell r="O3224">
            <v>2</v>
          </cell>
          <cell r="P3224" t="str">
            <v>SAVOURY</v>
          </cell>
          <cell r="Q3224">
            <v>60</v>
          </cell>
          <cell r="R3224" t="str">
            <v>COOKING PRODUCTS</v>
          </cell>
          <cell r="S3224" t="str">
            <v>SC</v>
          </cell>
          <cell r="T3224" t="str">
            <v>MEALMAKERS</v>
          </cell>
          <cell r="U3224">
            <v>18</v>
          </cell>
          <cell r="V3224" t="str">
            <v>KNORR MEALMAKERS OTHER</v>
          </cell>
          <cell r="W3224">
            <v>0</v>
          </cell>
          <cell r="X3224">
            <v>8</v>
          </cell>
        </row>
        <row r="3225">
          <cell r="B3225">
            <v>63912072</v>
          </cell>
          <cell r="C3225" t="str">
            <v>KNORR SCE HOISIN SAUCE 12X340g</v>
          </cell>
          <cell r="D3225">
            <v>3</v>
          </cell>
          <cell r="E3225" t="str">
            <v>FOODS CATEGORY</v>
          </cell>
          <cell r="F3225" t="str">
            <v>FERT</v>
          </cell>
          <cell r="G3225" t="str">
            <v>P001</v>
          </cell>
          <cell r="H3225">
            <v>1</v>
          </cell>
          <cell r="I3225" t="str">
            <v>KNORR COOK-IN-SAUCES HOISIN 340G</v>
          </cell>
          <cell r="J3225" t="str">
            <v>310260013SC18QB01</v>
          </cell>
          <cell r="K3225">
            <v>13</v>
          </cell>
          <cell r="L3225" t="str">
            <v>KNORR</v>
          </cell>
          <cell r="M3225" t="str">
            <v>QB</v>
          </cell>
          <cell r="N3225" t="str">
            <v>KNORR COOK-IN-SAUCES HOISIN</v>
          </cell>
          <cell r="O3225">
            <v>2</v>
          </cell>
          <cell r="P3225" t="str">
            <v>SAVOURY</v>
          </cell>
          <cell r="Q3225">
            <v>60</v>
          </cell>
          <cell r="R3225" t="str">
            <v>COOKING PRODUCTS</v>
          </cell>
          <cell r="S3225" t="str">
            <v>SC</v>
          </cell>
          <cell r="T3225" t="str">
            <v>MEALMAKERS</v>
          </cell>
          <cell r="U3225">
            <v>18</v>
          </cell>
          <cell r="V3225" t="str">
            <v>KNORR MEALMAKERS OTHER</v>
          </cell>
          <cell r="W3225">
            <v>0</v>
          </cell>
          <cell r="X3225">
            <v>12</v>
          </cell>
        </row>
        <row r="3226">
          <cell r="B3226">
            <v>21095072</v>
          </cell>
          <cell r="C3226" t="str">
            <v>KNORR SCE TERIYAKI SAUCE 6X1.5KG</v>
          </cell>
          <cell r="D3226">
            <v>3</v>
          </cell>
          <cell r="E3226" t="str">
            <v>FOODS CATEGORY</v>
          </cell>
          <cell r="F3226" t="str">
            <v>FERT</v>
          </cell>
          <cell r="G3226" t="str">
            <v>P001</v>
          </cell>
          <cell r="H3226">
            <v>1</v>
          </cell>
          <cell r="I3226" t="str">
            <v>KNORR CIS/MEALMAKER TERIYAKI SAUCE 1.5KG</v>
          </cell>
          <cell r="J3226" t="str">
            <v>310260013SC189H01</v>
          </cell>
          <cell r="K3226">
            <v>13</v>
          </cell>
          <cell r="L3226" t="str">
            <v>KNORR</v>
          </cell>
          <cell r="M3226" t="str">
            <v>9H</v>
          </cell>
          <cell r="N3226" t="str">
            <v>KNORR CIS/MEALMAKER TERIYAKI SAUCE</v>
          </cell>
          <cell r="O3226">
            <v>2</v>
          </cell>
          <cell r="P3226" t="str">
            <v>SAVOURY</v>
          </cell>
          <cell r="Q3226">
            <v>60</v>
          </cell>
          <cell r="R3226" t="str">
            <v>COOKING PRODUCTS</v>
          </cell>
          <cell r="S3226" t="str">
            <v>SC</v>
          </cell>
          <cell r="T3226" t="str">
            <v>MEALMAKERS</v>
          </cell>
          <cell r="U3226">
            <v>18</v>
          </cell>
          <cell r="V3226" t="str">
            <v>KNORR MEALMAKERS OTHER</v>
          </cell>
          <cell r="W3226">
            <v>0</v>
          </cell>
          <cell r="X3226">
            <v>6</v>
          </cell>
        </row>
        <row r="3227">
          <cell r="B3227">
            <v>65004425</v>
          </cell>
          <cell r="C3227" t="str">
            <v>KNORR SCE TERIYAKI SCE 6X1.5KG</v>
          </cell>
          <cell r="D3227">
            <v>3</v>
          </cell>
          <cell r="E3227" t="str">
            <v>FOODS CATEGORY</v>
          </cell>
          <cell r="F3227" t="str">
            <v>FERT</v>
          </cell>
          <cell r="G3227" t="str">
            <v>P001</v>
          </cell>
          <cell r="H3227">
            <v>1</v>
          </cell>
          <cell r="I3227" t="str">
            <v>KNORR CIS/MEALMAKER TERIYAKI SAUCE 1.5KG</v>
          </cell>
          <cell r="J3227" t="str">
            <v>310260013SC189H01</v>
          </cell>
          <cell r="K3227">
            <v>13</v>
          </cell>
          <cell r="L3227" t="str">
            <v>KNORR</v>
          </cell>
          <cell r="M3227" t="str">
            <v>9H</v>
          </cell>
          <cell r="N3227" t="str">
            <v>KNORR CIS/MEALMAKER TERIYAKI SAUCE</v>
          </cell>
          <cell r="O3227">
            <v>2</v>
          </cell>
          <cell r="P3227" t="str">
            <v>SAVOURY</v>
          </cell>
          <cell r="Q3227">
            <v>60</v>
          </cell>
          <cell r="R3227" t="str">
            <v>COOKING PRODUCTS</v>
          </cell>
          <cell r="S3227" t="str">
            <v>SC</v>
          </cell>
          <cell r="T3227" t="str">
            <v>MEALMAKERS</v>
          </cell>
          <cell r="U3227">
            <v>18</v>
          </cell>
          <cell r="V3227" t="str">
            <v>KNORR MEALMAKERS OTHER</v>
          </cell>
          <cell r="W3227">
            <v>0</v>
          </cell>
          <cell r="X3227">
            <v>6</v>
          </cell>
        </row>
        <row r="3228">
          <cell r="B3228">
            <v>65004571</v>
          </cell>
          <cell r="C3228" t="str">
            <v>KNORR SCE WHT SCE MIX 8X1KG</v>
          </cell>
          <cell r="D3228">
            <v>3</v>
          </cell>
          <cell r="E3228" t="str">
            <v>FOODS CATEGORY</v>
          </cell>
          <cell r="F3228" t="str">
            <v>FERT</v>
          </cell>
          <cell r="G3228" t="str">
            <v>P001</v>
          </cell>
          <cell r="H3228">
            <v>1</v>
          </cell>
          <cell r="I3228" t="str">
            <v>Knorr Cook-In-Sauces White 1kg</v>
          </cell>
          <cell r="J3228" t="str">
            <v>310260013SC18QN01</v>
          </cell>
          <cell r="K3228">
            <v>13</v>
          </cell>
          <cell r="L3228" t="str">
            <v>KNORR</v>
          </cell>
          <cell r="M3228" t="str">
            <v>QN</v>
          </cell>
          <cell r="N3228" t="str">
            <v>KNORR COOK-IN-SAUCES WHITE</v>
          </cell>
          <cell r="O3228">
            <v>2</v>
          </cell>
          <cell r="P3228" t="str">
            <v>SAVOURY</v>
          </cell>
          <cell r="Q3228">
            <v>60</v>
          </cell>
          <cell r="R3228" t="str">
            <v>COOKING PRODUCTS</v>
          </cell>
          <cell r="S3228" t="str">
            <v>SC</v>
          </cell>
          <cell r="T3228" t="str">
            <v>MEALMAKERS</v>
          </cell>
          <cell r="U3228">
            <v>18</v>
          </cell>
          <cell r="V3228" t="str">
            <v>KNORR MEALMAKERS OTHER</v>
          </cell>
          <cell r="W3228">
            <v>0</v>
          </cell>
          <cell r="X3228">
            <v>8</v>
          </cell>
        </row>
        <row r="3229">
          <cell r="B3229">
            <v>63992642</v>
          </cell>
          <cell r="C3229" t="str">
            <v>KNORR SEAFOOD SOUP/SPOON 120X32g</v>
          </cell>
          <cell r="D3229">
            <v>3</v>
          </cell>
          <cell r="E3229" t="str">
            <v>FOODS CATEGORY</v>
          </cell>
          <cell r="F3229" t="str">
            <v>FERT</v>
          </cell>
          <cell r="G3229" t="str">
            <v>P001</v>
          </cell>
          <cell r="H3229">
            <v>2</v>
          </cell>
          <cell r="I3229" t="str">
            <v>KNORR OTHER REGULAR QUICKSOUP 32G</v>
          </cell>
          <cell r="J3229" t="str">
            <v>3102050131505YJ02</v>
          </cell>
          <cell r="K3229">
            <v>13</v>
          </cell>
          <cell r="L3229" t="str">
            <v>KNORR</v>
          </cell>
          <cell r="M3229" t="str">
            <v>YJ</v>
          </cell>
          <cell r="N3229" t="str">
            <v>KNORR OTHER REGULAR QUICKSOUP</v>
          </cell>
          <cell r="O3229">
            <v>2</v>
          </cell>
          <cell r="P3229" t="str">
            <v>SAVOURY</v>
          </cell>
          <cell r="Q3229">
            <v>5</v>
          </cell>
          <cell r="R3229" t="str">
            <v>SOUPS</v>
          </cell>
          <cell r="S3229">
            <v>15</v>
          </cell>
          <cell r="T3229" t="str">
            <v>SOUPS ALL FORMATS</v>
          </cell>
          <cell r="U3229">
            <v>5</v>
          </cell>
          <cell r="V3229" t="str">
            <v>KNORR REGULAR DRY SOUP</v>
          </cell>
          <cell r="W3229">
            <v>0</v>
          </cell>
          <cell r="X3229">
            <v>120</v>
          </cell>
        </row>
        <row r="3230">
          <cell r="B3230">
            <v>21009477</v>
          </cell>
          <cell r="C3230" t="str">
            <v>KNORR SINGANG 2IN1+SQ PLATE 36 (4+1) 24G</v>
          </cell>
          <cell r="D3230">
            <v>3</v>
          </cell>
          <cell r="E3230" t="str">
            <v>FOODS CATEGORY</v>
          </cell>
          <cell r="F3230" t="str">
            <v>FERT</v>
          </cell>
          <cell r="G3230" t="str">
            <v>P001</v>
          </cell>
          <cell r="H3230">
            <v>1</v>
          </cell>
          <cell r="I3230" t="str">
            <v>KNORR CIS/MEALMKR SNGNG 2IN1 24G BANDED</v>
          </cell>
          <cell r="J3230" t="str">
            <v>310260013SCB3ZZ01</v>
          </cell>
          <cell r="K3230">
            <v>13</v>
          </cell>
          <cell r="L3230" t="str">
            <v>KNORR</v>
          </cell>
          <cell r="M3230" t="str">
            <v>ZZ</v>
          </cell>
          <cell r="N3230" t="str">
            <v>KNORR BANDED</v>
          </cell>
          <cell r="O3230">
            <v>2</v>
          </cell>
          <cell r="P3230" t="str">
            <v>SAVOURY</v>
          </cell>
          <cell r="Q3230">
            <v>60</v>
          </cell>
          <cell r="R3230" t="str">
            <v>COOKING PRODUCTS</v>
          </cell>
          <cell r="S3230" t="str">
            <v>SC</v>
          </cell>
          <cell r="T3230" t="str">
            <v>MEALMAKERS</v>
          </cell>
          <cell r="U3230" t="str">
            <v>B3</v>
          </cell>
          <cell r="V3230" t="str">
            <v>KNORR SINIGANG MEALMAKERS OTHER</v>
          </cell>
          <cell r="W3230">
            <v>1440</v>
          </cell>
          <cell r="X3230">
            <v>36</v>
          </cell>
        </row>
        <row r="3231">
          <cell r="B3231">
            <v>21009476</v>
          </cell>
          <cell r="C3231" t="str">
            <v>KNORR SINGANG ORIG+SQ PLATE 24 (6+1) 20G</v>
          </cell>
          <cell r="D3231">
            <v>3</v>
          </cell>
          <cell r="E3231" t="str">
            <v>FOODS CATEGORY</v>
          </cell>
          <cell r="F3231" t="str">
            <v>FERT</v>
          </cell>
          <cell r="G3231" t="str">
            <v>P001</v>
          </cell>
          <cell r="H3231">
            <v>3</v>
          </cell>
          <cell r="I3231" t="str">
            <v>KNORR CIS/MM SINIGANG ORGNL 20G BANDED</v>
          </cell>
          <cell r="J3231" t="str">
            <v>310260013SCB3ZZ03</v>
          </cell>
          <cell r="K3231">
            <v>13</v>
          </cell>
          <cell r="L3231" t="str">
            <v>KNORR</v>
          </cell>
          <cell r="M3231" t="str">
            <v>ZZ</v>
          </cell>
          <cell r="N3231" t="str">
            <v>KNORR BANDED</v>
          </cell>
          <cell r="O3231">
            <v>2</v>
          </cell>
          <cell r="P3231" t="str">
            <v>SAVOURY</v>
          </cell>
          <cell r="Q3231">
            <v>60</v>
          </cell>
          <cell r="R3231" t="str">
            <v>COOKING PRODUCTS</v>
          </cell>
          <cell r="S3231" t="str">
            <v>SC</v>
          </cell>
          <cell r="T3231" t="str">
            <v>MEALMAKERS</v>
          </cell>
          <cell r="U3231" t="str">
            <v>B3</v>
          </cell>
          <cell r="V3231" t="str">
            <v>KNORR SINIGANG MEALMAKERS OTHER</v>
          </cell>
          <cell r="W3231">
            <v>1350</v>
          </cell>
          <cell r="X3231">
            <v>24</v>
          </cell>
        </row>
        <row r="3232">
          <cell r="B3232">
            <v>67021953</v>
          </cell>
          <cell r="C3232" t="str">
            <v>KNORR SINGLES CHCKN + PORK 48(12+2)X10G</v>
          </cell>
          <cell r="D3232">
            <v>3</v>
          </cell>
          <cell r="E3232" t="str">
            <v>FOODS CATEGORY</v>
          </cell>
          <cell r="F3232" t="str">
            <v>FERT</v>
          </cell>
          <cell r="G3232" t="str">
            <v>P001</v>
          </cell>
          <cell r="H3232" t="str">
            <v>C8</v>
          </cell>
          <cell r="I3232" t="str">
            <v>KNORR BOUILLON CHICKEN CUBE 10G BANDED</v>
          </cell>
          <cell r="J3232" t="str">
            <v>310260013I470ZZC8</v>
          </cell>
          <cell r="K3232">
            <v>13</v>
          </cell>
          <cell r="L3232" t="str">
            <v>KNORR</v>
          </cell>
          <cell r="M3232" t="str">
            <v>ZZ</v>
          </cell>
          <cell r="N3232" t="str">
            <v>KNORR BANDED</v>
          </cell>
          <cell r="O3232">
            <v>2</v>
          </cell>
          <cell r="P3232" t="str">
            <v>SAVOURY</v>
          </cell>
          <cell r="Q3232">
            <v>60</v>
          </cell>
          <cell r="R3232" t="str">
            <v>COOKING PRODUCTS</v>
          </cell>
          <cell r="S3232" t="str">
            <v>I4</v>
          </cell>
          <cell r="T3232" t="str">
            <v>BOUILLONS</v>
          </cell>
          <cell r="U3232">
            <v>70</v>
          </cell>
          <cell r="V3232" t="str">
            <v>KNORR BOUILLON CUBE</v>
          </cell>
          <cell r="W3232">
            <v>0</v>
          </cell>
          <cell r="X3232">
            <v>48</v>
          </cell>
        </row>
        <row r="3233">
          <cell r="B3233">
            <v>67021955</v>
          </cell>
          <cell r="C3233" t="str">
            <v>KNORR SINGLES CHCKN + PORK 96(6+1)X10G</v>
          </cell>
          <cell r="D3233">
            <v>3</v>
          </cell>
          <cell r="E3233" t="str">
            <v>FOODS CATEGORY</v>
          </cell>
          <cell r="F3233" t="str">
            <v>FERT</v>
          </cell>
          <cell r="G3233" t="str">
            <v>P001</v>
          </cell>
          <cell r="H3233" t="str">
            <v>C8</v>
          </cell>
          <cell r="I3233" t="str">
            <v>KNORR BOUILLON CHICKEN CUBE 10G BANDED</v>
          </cell>
          <cell r="J3233" t="str">
            <v>310260013I470ZZC8</v>
          </cell>
          <cell r="K3233">
            <v>13</v>
          </cell>
          <cell r="L3233" t="str">
            <v>KNORR</v>
          </cell>
          <cell r="M3233" t="str">
            <v>ZZ</v>
          </cell>
          <cell r="N3233" t="str">
            <v>KNORR BANDED</v>
          </cell>
          <cell r="O3233">
            <v>2</v>
          </cell>
          <cell r="P3233" t="str">
            <v>SAVOURY</v>
          </cell>
          <cell r="Q3233">
            <v>60</v>
          </cell>
          <cell r="R3233" t="str">
            <v>COOKING PRODUCTS</v>
          </cell>
          <cell r="S3233" t="str">
            <v>I4</v>
          </cell>
          <cell r="T3233" t="str">
            <v>BOUILLONS</v>
          </cell>
          <cell r="U3233">
            <v>70</v>
          </cell>
          <cell r="V3233" t="str">
            <v>KNORR BOUILLON CUBE</v>
          </cell>
          <cell r="W3233">
            <v>0</v>
          </cell>
          <cell r="X3233">
            <v>96</v>
          </cell>
        </row>
        <row r="3234">
          <cell r="B3234">
            <v>67022085</v>
          </cell>
          <cell r="C3234" t="str">
            <v>KNORR SINIGANG + GTW 12X(12+1)X20G</v>
          </cell>
          <cell r="D3234">
            <v>3</v>
          </cell>
          <cell r="E3234" t="str">
            <v>FOODS CATEGORY</v>
          </cell>
          <cell r="F3234" t="str">
            <v>FERT</v>
          </cell>
          <cell r="G3234" t="str">
            <v>P001</v>
          </cell>
          <cell r="H3234">
            <v>3</v>
          </cell>
          <cell r="I3234" t="str">
            <v>KNORR CIS/MM SINIGANG ORGNL 20G BANDED</v>
          </cell>
          <cell r="J3234" t="str">
            <v>310260013SCB3ZZ03</v>
          </cell>
          <cell r="K3234">
            <v>13</v>
          </cell>
          <cell r="L3234" t="str">
            <v>KNORR</v>
          </cell>
          <cell r="M3234" t="str">
            <v>ZZ</v>
          </cell>
          <cell r="N3234" t="str">
            <v>KNORR BANDED</v>
          </cell>
          <cell r="O3234">
            <v>2</v>
          </cell>
          <cell r="P3234" t="str">
            <v>SAVOURY</v>
          </cell>
          <cell r="Q3234">
            <v>60</v>
          </cell>
          <cell r="R3234" t="str">
            <v>COOKING PRODUCTS</v>
          </cell>
          <cell r="S3234" t="str">
            <v>SC</v>
          </cell>
          <cell r="T3234" t="str">
            <v>MEALMAKERS</v>
          </cell>
          <cell r="U3234" t="str">
            <v>B3</v>
          </cell>
          <cell r="V3234" t="str">
            <v>KNORR SINIGANG MEALMAKERS OTHER</v>
          </cell>
          <cell r="W3234">
            <v>0</v>
          </cell>
          <cell r="X3234">
            <v>12</v>
          </cell>
        </row>
        <row r="3235">
          <cell r="B3235">
            <v>21002848</v>
          </cell>
          <cell r="C3235" t="str">
            <v>KNORR SINIGANG 24 (11+1)10G</v>
          </cell>
          <cell r="D3235">
            <v>3</v>
          </cell>
          <cell r="E3235" t="str">
            <v>FOODS CATEGORY</v>
          </cell>
          <cell r="F3235" t="str">
            <v>FERT</v>
          </cell>
          <cell r="G3235" t="str">
            <v>P001</v>
          </cell>
          <cell r="H3235">
            <v>2</v>
          </cell>
          <cell r="I3235" t="str">
            <v>KNORR CIS/MM SINIGANG ORGNL 10G BANDED</v>
          </cell>
          <cell r="J3235" t="str">
            <v>310260013SCB3ZZ02</v>
          </cell>
          <cell r="K3235">
            <v>13</v>
          </cell>
          <cell r="L3235" t="str">
            <v>KNORR</v>
          </cell>
          <cell r="M3235" t="str">
            <v>ZZ</v>
          </cell>
          <cell r="N3235" t="str">
            <v>KNORR BANDED</v>
          </cell>
          <cell r="O3235">
            <v>2</v>
          </cell>
          <cell r="P3235" t="str">
            <v>SAVOURY</v>
          </cell>
          <cell r="Q3235">
            <v>60</v>
          </cell>
          <cell r="R3235" t="str">
            <v>COOKING PRODUCTS</v>
          </cell>
          <cell r="S3235" t="str">
            <v>SC</v>
          </cell>
          <cell r="T3235" t="str">
            <v>MEALMAKERS</v>
          </cell>
          <cell r="U3235" t="str">
            <v>B3</v>
          </cell>
          <cell r="V3235" t="str">
            <v>KNORR SINIGANG MEALMAKERS OTHER</v>
          </cell>
          <cell r="W3235">
            <v>1221.43</v>
          </cell>
          <cell r="X3235">
            <v>24</v>
          </cell>
        </row>
        <row r="3236">
          <cell r="B3236">
            <v>20304739</v>
          </cell>
          <cell r="C3236" t="str">
            <v>KNORR SINIGANG GABI 12X(12X22G)</v>
          </cell>
          <cell r="D3236">
            <v>3</v>
          </cell>
          <cell r="E3236" t="str">
            <v>FOODS CATEGORY</v>
          </cell>
          <cell r="F3236" t="str">
            <v>FERT</v>
          </cell>
          <cell r="G3236" t="str">
            <v>P001</v>
          </cell>
          <cell r="H3236">
            <v>1</v>
          </cell>
          <cell r="I3236" t="str">
            <v>KNORR SINIGANG CIS/MEALMAKER GABI 22G</v>
          </cell>
          <cell r="J3236" t="str">
            <v>310260013SCB35301</v>
          </cell>
          <cell r="K3236">
            <v>13</v>
          </cell>
          <cell r="L3236" t="str">
            <v>KNORR</v>
          </cell>
          <cell r="M3236">
            <v>53</v>
          </cell>
          <cell r="N3236" t="str">
            <v>KNORR SINIGANG CIS/MEALMAKER GABI</v>
          </cell>
          <cell r="O3236">
            <v>2</v>
          </cell>
          <cell r="P3236" t="str">
            <v>SAVOURY</v>
          </cell>
          <cell r="Q3236">
            <v>60</v>
          </cell>
          <cell r="R3236" t="str">
            <v>COOKING PRODUCTS</v>
          </cell>
          <cell r="S3236" t="str">
            <v>SC</v>
          </cell>
          <cell r="T3236" t="str">
            <v>MEALMAKERS</v>
          </cell>
          <cell r="U3236" t="str">
            <v>B3</v>
          </cell>
          <cell r="V3236" t="str">
            <v>KNORR SINIGANG MEALMAKERS OTHER</v>
          </cell>
          <cell r="W3236">
            <v>1491.43</v>
          </cell>
          <cell r="X3236">
            <v>144</v>
          </cell>
        </row>
        <row r="3237">
          <cell r="B3237">
            <v>21001914</v>
          </cell>
          <cell r="C3237" t="str">
            <v>KNORR SINIGANG GABI 24X12X11G</v>
          </cell>
          <cell r="D3237">
            <v>3</v>
          </cell>
          <cell r="E3237" t="str">
            <v>FOODS CATEGORY</v>
          </cell>
          <cell r="F3237" t="str">
            <v>FERT</v>
          </cell>
          <cell r="G3237" t="str">
            <v>P001</v>
          </cell>
          <cell r="H3237">
            <v>4</v>
          </cell>
          <cell r="I3237" t="str">
            <v>KNORR SINIGANG CIS/MEALMAKER GABI 11G</v>
          </cell>
          <cell r="J3237" t="str">
            <v>310260013SCB35304</v>
          </cell>
          <cell r="K3237">
            <v>13</v>
          </cell>
          <cell r="L3237" t="str">
            <v>KNORR</v>
          </cell>
          <cell r="M3237">
            <v>53</v>
          </cell>
          <cell r="N3237" t="str">
            <v>KNORR SINIGANG CIS/MEALMAKER GABI</v>
          </cell>
          <cell r="O3237">
            <v>2</v>
          </cell>
          <cell r="P3237" t="str">
            <v>SAVOURY</v>
          </cell>
          <cell r="Q3237">
            <v>60</v>
          </cell>
          <cell r="R3237" t="str">
            <v>COOKING PRODUCTS</v>
          </cell>
          <cell r="S3237" t="str">
            <v>SC</v>
          </cell>
          <cell r="T3237" t="str">
            <v>MEALMAKERS</v>
          </cell>
          <cell r="U3237" t="str">
            <v>B3</v>
          </cell>
          <cell r="V3237" t="str">
            <v>KNORR SINIGANG MEALMAKERS OTHER</v>
          </cell>
          <cell r="W3237">
            <v>1028.57</v>
          </cell>
          <cell r="X3237">
            <v>288</v>
          </cell>
        </row>
        <row r="3238">
          <cell r="B3238">
            <v>21027710</v>
          </cell>
          <cell r="C3238" t="str">
            <v>KNORR SINIGANG GABI+SAUCER 48(3+1)X22G</v>
          </cell>
          <cell r="D3238">
            <v>3</v>
          </cell>
          <cell r="E3238" t="str">
            <v>FOODS CATEGORY</v>
          </cell>
          <cell r="F3238" t="str">
            <v>FERT</v>
          </cell>
          <cell r="G3238" t="str">
            <v>P001</v>
          </cell>
          <cell r="H3238">
            <v>4</v>
          </cell>
          <cell r="I3238" t="str">
            <v>KNORR SINIGANG CIS/MM GABI 22G BANDED</v>
          </cell>
          <cell r="J3238" t="str">
            <v>310260013SCB3ZZ04</v>
          </cell>
          <cell r="K3238">
            <v>13</v>
          </cell>
          <cell r="L3238" t="str">
            <v>KNORR</v>
          </cell>
          <cell r="M3238" t="str">
            <v>ZZ</v>
          </cell>
          <cell r="N3238" t="str">
            <v>KNORR BANDED</v>
          </cell>
          <cell r="O3238">
            <v>2</v>
          </cell>
          <cell r="P3238" t="str">
            <v>SAVOURY</v>
          </cell>
          <cell r="Q3238">
            <v>60</v>
          </cell>
          <cell r="R3238" t="str">
            <v>COOKING PRODUCTS</v>
          </cell>
          <cell r="S3238" t="str">
            <v>SC</v>
          </cell>
          <cell r="T3238" t="str">
            <v>MEALMAKERS</v>
          </cell>
          <cell r="U3238" t="str">
            <v>B3</v>
          </cell>
          <cell r="V3238" t="str">
            <v>KNORR SINIGANG MEALMAKERS OTHER</v>
          </cell>
          <cell r="W3238">
            <v>1440</v>
          </cell>
          <cell r="X3238">
            <v>48</v>
          </cell>
        </row>
        <row r="3239">
          <cell r="B3239">
            <v>21027712</v>
          </cell>
          <cell r="C3239" t="str">
            <v>KNORR SINIGANG GABI+SM BOWL36(4+1)X44G</v>
          </cell>
          <cell r="D3239">
            <v>3</v>
          </cell>
          <cell r="E3239" t="str">
            <v>FOODS CATEGORY</v>
          </cell>
          <cell r="F3239" t="str">
            <v>FERT</v>
          </cell>
          <cell r="G3239" t="str">
            <v>P001</v>
          </cell>
          <cell r="H3239">
            <v>6</v>
          </cell>
          <cell r="I3239" t="str">
            <v>KNORR SINIGANG CIS/MM GABI 44G BANDED</v>
          </cell>
          <cell r="J3239" t="str">
            <v>310260013SCB3ZZ06</v>
          </cell>
          <cell r="K3239">
            <v>13</v>
          </cell>
          <cell r="L3239" t="str">
            <v>KNORR</v>
          </cell>
          <cell r="M3239" t="str">
            <v>ZZ</v>
          </cell>
          <cell r="N3239" t="str">
            <v>KNORR BANDED</v>
          </cell>
          <cell r="O3239">
            <v>2</v>
          </cell>
          <cell r="P3239" t="str">
            <v>SAVOURY</v>
          </cell>
          <cell r="Q3239">
            <v>60</v>
          </cell>
          <cell r="R3239" t="str">
            <v>COOKING PRODUCTS</v>
          </cell>
          <cell r="S3239" t="str">
            <v>SC</v>
          </cell>
          <cell r="T3239" t="str">
            <v>MEALMAKERS</v>
          </cell>
          <cell r="U3239" t="str">
            <v>B3</v>
          </cell>
          <cell r="V3239" t="str">
            <v>KNORR SINIGANG MEALMAKERS OTHER</v>
          </cell>
          <cell r="W3239">
            <v>2275.71</v>
          </cell>
          <cell r="X3239">
            <v>36</v>
          </cell>
        </row>
        <row r="3240">
          <cell r="B3240">
            <v>20304737</v>
          </cell>
          <cell r="C3240" t="str">
            <v>KNORR SINIGANG MISO 12X(12X25G)</v>
          </cell>
          <cell r="D3240">
            <v>3</v>
          </cell>
          <cell r="E3240" t="str">
            <v>FOODS CATEGORY</v>
          </cell>
          <cell r="F3240" t="str">
            <v>FERT</v>
          </cell>
          <cell r="G3240" t="str">
            <v>P001</v>
          </cell>
          <cell r="H3240">
            <v>1</v>
          </cell>
          <cell r="I3240" t="str">
            <v>KNORR CIS/MEALMAKER SINIGANG MISO 25G</v>
          </cell>
          <cell r="J3240" t="str">
            <v>310260013SCB35501</v>
          </cell>
          <cell r="K3240">
            <v>13</v>
          </cell>
          <cell r="L3240" t="str">
            <v>KNORR</v>
          </cell>
          <cell r="M3240">
            <v>55</v>
          </cell>
          <cell r="N3240" t="str">
            <v>KNORR SINIGANG CIS/MEALMAKER MISO</v>
          </cell>
          <cell r="O3240">
            <v>2</v>
          </cell>
          <cell r="P3240" t="str">
            <v>SAVOURY</v>
          </cell>
          <cell r="Q3240">
            <v>60</v>
          </cell>
          <cell r="R3240" t="str">
            <v>COOKING PRODUCTS</v>
          </cell>
          <cell r="S3240" t="str">
            <v>SC</v>
          </cell>
          <cell r="T3240" t="str">
            <v>MEALMAKERS</v>
          </cell>
          <cell r="U3240" t="str">
            <v>B3</v>
          </cell>
          <cell r="V3240" t="str">
            <v>KNORR SINIGANG MEALMAKERS OTHER</v>
          </cell>
          <cell r="W3240">
            <v>1491.43</v>
          </cell>
          <cell r="X3240">
            <v>144</v>
          </cell>
        </row>
        <row r="3241">
          <cell r="B3241">
            <v>65025660</v>
          </cell>
          <cell r="C3241" t="str">
            <v>KNORR SINIGANG ORGNL 12(1+1+1)(20G)</v>
          </cell>
          <cell r="D3241">
            <v>3</v>
          </cell>
          <cell r="E3241" t="str">
            <v>FOODS CATEGORY</v>
          </cell>
          <cell r="F3241" t="str">
            <v>FERT</v>
          </cell>
          <cell r="G3241" t="str">
            <v>P001</v>
          </cell>
          <cell r="H3241">
            <v>3</v>
          </cell>
          <cell r="I3241" t="str">
            <v>KNORR CIS/MM SINIGANG ORGNL 20G BANDED</v>
          </cell>
          <cell r="J3241" t="str">
            <v>310260013SCB3ZZ03</v>
          </cell>
          <cell r="K3241">
            <v>13</v>
          </cell>
          <cell r="L3241" t="str">
            <v>KNORR</v>
          </cell>
          <cell r="M3241" t="str">
            <v>ZZ</v>
          </cell>
          <cell r="N3241" t="str">
            <v>KNORR BANDED</v>
          </cell>
          <cell r="O3241">
            <v>2</v>
          </cell>
          <cell r="P3241" t="str">
            <v>SAVOURY</v>
          </cell>
          <cell r="Q3241">
            <v>60</v>
          </cell>
          <cell r="R3241" t="str">
            <v>COOKING PRODUCTS</v>
          </cell>
          <cell r="S3241" t="str">
            <v>SC</v>
          </cell>
          <cell r="T3241" t="str">
            <v>MEALMAKERS</v>
          </cell>
          <cell r="U3241" t="str">
            <v>B3</v>
          </cell>
          <cell r="V3241" t="str">
            <v>KNORR SINIGANG MEALMAKERS OTHER</v>
          </cell>
          <cell r="W3241">
            <v>1317.86</v>
          </cell>
          <cell r="X3241">
            <v>48</v>
          </cell>
        </row>
        <row r="3242">
          <cell r="B3242">
            <v>21027713</v>
          </cell>
          <cell r="C3242" t="str">
            <v>KNORR SINIGANG ORIG+BGBWL 12(12+1)X20G</v>
          </cell>
          <cell r="D3242">
            <v>3</v>
          </cell>
          <cell r="E3242" t="str">
            <v>FOODS CATEGORY</v>
          </cell>
          <cell r="F3242" t="str">
            <v>FERT</v>
          </cell>
          <cell r="G3242" t="str">
            <v>P001</v>
          </cell>
          <cell r="H3242">
            <v>3</v>
          </cell>
          <cell r="I3242" t="str">
            <v>KNORR CIS/MM SINIGANG ORGNL 20G BANDED</v>
          </cell>
          <cell r="J3242" t="str">
            <v>310260013SCB3ZZ03</v>
          </cell>
          <cell r="K3242">
            <v>13</v>
          </cell>
          <cell r="L3242" t="str">
            <v>KNORR</v>
          </cell>
          <cell r="M3242" t="str">
            <v>ZZ</v>
          </cell>
          <cell r="N3242" t="str">
            <v>KNORR BANDED</v>
          </cell>
          <cell r="O3242">
            <v>2</v>
          </cell>
          <cell r="P3242" t="str">
            <v>SAVOURY</v>
          </cell>
          <cell r="Q3242">
            <v>60</v>
          </cell>
          <cell r="R3242" t="str">
            <v>COOKING PRODUCTS</v>
          </cell>
          <cell r="S3242" t="str">
            <v>SC</v>
          </cell>
          <cell r="T3242" t="str">
            <v>MEALMAKERS</v>
          </cell>
          <cell r="U3242" t="str">
            <v>B3</v>
          </cell>
          <cell r="V3242" t="str">
            <v>KNORR SINIGANG MEALMAKERS OTHER</v>
          </cell>
          <cell r="W3242">
            <v>1350</v>
          </cell>
          <cell r="X3242">
            <v>12</v>
          </cell>
        </row>
        <row r="3243">
          <cell r="B3243">
            <v>21027575</v>
          </cell>
          <cell r="C3243" t="str">
            <v>KNORR SINIGANG ORIG+FDKPR 36(4+1)X40G</v>
          </cell>
          <cell r="D3243">
            <v>3</v>
          </cell>
          <cell r="E3243" t="str">
            <v>FOODS CATEGORY</v>
          </cell>
          <cell r="F3243" t="str">
            <v>FERT</v>
          </cell>
          <cell r="G3243" t="str">
            <v>P001</v>
          </cell>
          <cell r="H3243">
            <v>32</v>
          </cell>
          <cell r="I3243" t="str">
            <v>KNORR SINIGANG CIS/MM ORGNL 40G BND</v>
          </cell>
          <cell r="J3243" t="str">
            <v>310260013SC18ZZ32</v>
          </cell>
          <cell r="K3243">
            <v>13</v>
          </cell>
          <cell r="L3243" t="str">
            <v>KNORR</v>
          </cell>
          <cell r="M3243" t="str">
            <v>ZZ</v>
          </cell>
          <cell r="N3243" t="str">
            <v>KNORR BANDED</v>
          </cell>
          <cell r="O3243">
            <v>2</v>
          </cell>
          <cell r="P3243" t="str">
            <v>SAVOURY</v>
          </cell>
          <cell r="Q3243">
            <v>60</v>
          </cell>
          <cell r="R3243" t="str">
            <v>COOKING PRODUCTS</v>
          </cell>
          <cell r="S3243" t="str">
            <v>SC</v>
          </cell>
          <cell r="T3243" t="str">
            <v>MEALMAKERS</v>
          </cell>
          <cell r="U3243">
            <v>18</v>
          </cell>
          <cell r="V3243" t="str">
            <v>KNORR MEALMAKERS OTHER</v>
          </cell>
          <cell r="W3243">
            <v>0</v>
          </cell>
          <cell r="X3243">
            <v>36</v>
          </cell>
        </row>
        <row r="3244">
          <cell r="B3244">
            <v>21027709</v>
          </cell>
          <cell r="C3244" t="str">
            <v>KNORR SINIGANG ORIG+SAUCER 48(3+1)X20G</v>
          </cell>
          <cell r="D3244">
            <v>3</v>
          </cell>
          <cell r="E3244" t="str">
            <v>FOODS CATEGORY</v>
          </cell>
          <cell r="F3244" t="str">
            <v>FERT</v>
          </cell>
          <cell r="G3244" t="str">
            <v>P001</v>
          </cell>
          <cell r="H3244">
            <v>3</v>
          </cell>
          <cell r="I3244" t="str">
            <v>KNORR CIS/MM SINIGANG ORGNL 20G BANDED</v>
          </cell>
          <cell r="J3244" t="str">
            <v>310260013SCB3ZZ03</v>
          </cell>
          <cell r="K3244">
            <v>13</v>
          </cell>
          <cell r="L3244" t="str">
            <v>KNORR</v>
          </cell>
          <cell r="M3244" t="str">
            <v>ZZ</v>
          </cell>
          <cell r="N3244" t="str">
            <v>KNORR BANDED</v>
          </cell>
          <cell r="O3244">
            <v>2</v>
          </cell>
          <cell r="P3244" t="str">
            <v>SAVOURY</v>
          </cell>
          <cell r="Q3244">
            <v>60</v>
          </cell>
          <cell r="R3244" t="str">
            <v>COOKING PRODUCTS</v>
          </cell>
          <cell r="S3244" t="str">
            <v>SC</v>
          </cell>
          <cell r="T3244" t="str">
            <v>MEALMAKERS</v>
          </cell>
          <cell r="U3244" t="str">
            <v>B3</v>
          </cell>
          <cell r="V3244" t="str">
            <v>KNORR SINIGANG MEALMAKERS OTHER</v>
          </cell>
          <cell r="W3244">
            <v>1317.86</v>
          </cell>
          <cell r="X3244">
            <v>48</v>
          </cell>
        </row>
        <row r="3245">
          <cell r="B3245">
            <v>21027711</v>
          </cell>
          <cell r="C3245" t="str">
            <v>KNORR SINIGANG ORIG+SM BOWL36(4+1)X40G</v>
          </cell>
          <cell r="D3245">
            <v>3</v>
          </cell>
          <cell r="E3245" t="str">
            <v>FOODS CATEGORY</v>
          </cell>
          <cell r="F3245" t="str">
            <v>FERT</v>
          </cell>
          <cell r="G3245" t="str">
            <v>P001</v>
          </cell>
          <cell r="H3245">
            <v>5</v>
          </cell>
          <cell r="I3245" t="str">
            <v>KNORR SINIGANG CIS/MM ORGNL 40G BANDED</v>
          </cell>
          <cell r="J3245" t="str">
            <v>310260013SCB3ZZ05</v>
          </cell>
          <cell r="K3245">
            <v>13</v>
          </cell>
          <cell r="L3245" t="str">
            <v>KNORR</v>
          </cell>
          <cell r="M3245" t="str">
            <v>ZZ</v>
          </cell>
          <cell r="N3245" t="str">
            <v>KNORR BANDED</v>
          </cell>
          <cell r="O3245">
            <v>2</v>
          </cell>
          <cell r="P3245" t="str">
            <v>SAVOURY</v>
          </cell>
          <cell r="Q3245">
            <v>60</v>
          </cell>
          <cell r="R3245" t="str">
            <v>COOKING PRODUCTS</v>
          </cell>
          <cell r="S3245" t="str">
            <v>SC</v>
          </cell>
          <cell r="T3245" t="str">
            <v>MEALMAKERS</v>
          </cell>
          <cell r="U3245" t="str">
            <v>B3</v>
          </cell>
          <cell r="V3245" t="str">
            <v>KNORR SINIGANG MEALMAKERS OTHER</v>
          </cell>
          <cell r="W3245">
            <v>2275.71</v>
          </cell>
          <cell r="X3245">
            <v>36</v>
          </cell>
        </row>
        <row r="3246">
          <cell r="B3246">
            <v>21009789</v>
          </cell>
          <cell r="C3246" t="str">
            <v>KNORR SINIGANG ORIG+UTENSILS24(6+1)20G</v>
          </cell>
          <cell r="D3246">
            <v>3</v>
          </cell>
          <cell r="E3246" t="str">
            <v>FOODS CATEGORY</v>
          </cell>
          <cell r="F3246" t="str">
            <v>FERT</v>
          </cell>
          <cell r="G3246" t="str">
            <v>P001</v>
          </cell>
          <cell r="H3246">
            <v>3</v>
          </cell>
          <cell r="I3246" t="str">
            <v>KNORR CIS/MM SINIGANG ORGNL 20G BANDED</v>
          </cell>
          <cell r="J3246" t="str">
            <v>310260013SCB3ZZ03</v>
          </cell>
          <cell r="K3246">
            <v>13</v>
          </cell>
          <cell r="L3246" t="str">
            <v>KNORR</v>
          </cell>
          <cell r="M3246" t="str">
            <v>ZZ</v>
          </cell>
          <cell r="N3246" t="str">
            <v>KNORR BANDED</v>
          </cell>
          <cell r="O3246">
            <v>2</v>
          </cell>
          <cell r="P3246" t="str">
            <v>SAVOURY</v>
          </cell>
          <cell r="Q3246">
            <v>60</v>
          </cell>
          <cell r="R3246" t="str">
            <v>COOKING PRODUCTS</v>
          </cell>
          <cell r="S3246" t="str">
            <v>SC</v>
          </cell>
          <cell r="T3246" t="str">
            <v>MEALMAKERS</v>
          </cell>
          <cell r="U3246" t="str">
            <v>B3</v>
          </cell>
          <cell r="V3246" t="str">
            <v>KNORR SINIGANG MEALMAKERS OTHER</v>
          </cell>
          <cell r="W3246">
            <v>1317.86</v>
          </cell>
          <cell r="X3246">
            <v>24</v>
          </cell>
        </row>
        <row r="3247">
          <cell r="B3247">
            <v>67022046</v>
          </cell>
          <cell r="C3247" t="str">
            <v>KNORR SINIGANG ORIGINAL 48X(2+1)X20G</v>
          </cell>
          <cell r="D3247">
            <v>3</v>
          </cell>
          <cell r="E3247" t="str">
            <v>FOODS CATEGORY</v>
          </cell>
          <cell r="F3247" t="str">
            <v>FERT</v>
          </cell>
          <cell r="G3247" t="str">
            <v>P001</v>
          </cell>
          <cell r="H3247">
            <v>3</v>
          </cell>
          <cell r="I3247" t="str">
            <v>KNORR CIS/MM SINIGANG ORGNL 20G BANDED</v>
          </cell>
          <cell r="J3247" t="str">
            <v>310260013SCB3ZZ03</v>
          </cell>
          <cell r="K3247">
            <v>13</v>
          </cell>
          <cell r="L3247" t="str">
            <v>KNORR</v>
          </cell>
          <cell r="M3247" t="str">
            <v>ZZ</v>
          </cell>
          <cell r="N3247" t="str">
            <v>KNORR BANDED</v>
          </cell>
          <cell r="O3247">
            <v>2</v>
          </cell>
          <cell r="P3247" t="str">
            <v>SAVOURY</v>
          </cell>
          <cell r="Q3247">
            <v>60</v>
          </cell>
          <cell r="R3247" t="str">
            <v>COOKING PRODUCTS</v>
          </cell>
          <cell r="S3247" t="str">
            <v>SC</v>
          </cell>
          <cell r="T3247" t="str">
            <v>MEALMAKERS</v>
          </cell>
          <cell r="U3247" t="str">
            <v>B3</v>
          </cell>
          <cell r="V3247" t="str">
            <v>KNORR SINIGANG MEALMAKERS OTHER</v>
          </cell>
          <cell r="W3247">
            <v>0</v>
          </cell>
          <cell r="X3247">
            <v>48</v>
          </cell>
        </row>
        <row r="3248">
          <cell r="B3248">
            <v>67016387</v>
          </cell>
          <cell r="C3248" t="str">
            <v>KNORR SINIGANG ORIGINAL MP 72X4X10G</v>
          </cell>
          <cell r="D3248">
            <v>3</v>
          </cell>
          <cell r="E3248" t="str">
            <v>FOODS CATEGORY</v>
          </cell>
          <cell r="F3248" t="str">
            <v>FERT</v>
          </cell>
          <cell r="G3248" t="str">
            <v>P001</v>
          </cell>
          <cell r="H3248">
            <v>2</v>
          </cell>
          <cell r="I3248" t="str">
            <v>KNORR SINIGANG CIS/MEALMAKER ORGNL 10G</v>
          </cell>
          <cell r="J3248" t="str">
            <v>310260013SCB35602</v>
          </cell>
          <cell r="K3248">
            <v>13</v>
          </cell>
          <cell r="L3248" t="str">
            <v>KNORR</v>
          </cell>
          <cell r="M3248">
            <v>56</v>
          </cell>
          <cell r="N3248" t="str">
            <v>KNORR SINIGANG CIS/MEALMAKER ORGNL</v>
          </cell>
          <cell r="O3248">
            <v>2</v>
          </cell>
          <cell r="P3248" t="str">
            <v>SAVOURY</v>
          </cell>
          <cell r="Q3248">
            <v>60</v>
          </cell>
          <cell r="R3248" t="str">
            <v>COOKING PRODUCTS</v>
          </cell>
          <cell r="S3248" t="str">
            <v>SC</v>
          </cell>
          <cell r="T3248" t="str">
            <v>MEALMAKERS</v>
          </cell>
          <cell r="U3248" t="str">
            <v>B3</v>
          </cell>
          <cell r="V3248" t="str">
            <v>KNORR SINIGANG MEALMAKERS OTHER</v>
          </cell>
          <cell r="W3248">
            <v>1028.57</v>
          </cell>
          <cell r="X3248">
            <v>72</v>
          </cell>
        </row>
        <row r="3249">
          <cell r="B3249">
            <v>21028990</v>
          </cell>
          <cell r="C3249" t="str">
            <v>KNORR SINIGANG PG 24 (11+1)x10g</v>
          </cell>
          <cell r="D3249">
            <v>3</v>
          </cell>
          <cell r="E3249" t="str">
            <v>FOODS CATEGORY</v>
          </cell>
          <cell r="F3249" t="str">
            <v>FERT</v>
          </cell>
          <cell r="G3249" t="str">
            <v>P001</v>
          </cell>
          <cell r="H3249">
            <v>2</v>
          </cell>
          <cell r="I3249" t="str">
            <v>KNORR CIS/MM SINIGANG ORGNL 10G BANDED</v>
          </cell>
          <cell r="J3249" t="str">
            <v>310260013SCB3ZZ02</v>
          </cell>
          <cell r="K3249">
            <v>13</v>
          </cell>
          <cell r="L3249" t="str">
            <v>KNORR</v>
          </cell>
          <cell r="M3249" t="str">
            <v>ZZ</v>
          </cell>
          <cell r="N3249" t="str">
            <v>KNORR BANDED</v>
          </cell>
          <cell r="O3249">
            <v>2</v>
          </cell>
          <cell r="P3249" t="str">
            <v>SAVOURY</v>
          </cell>
          <cell r="Q3249">
            <v>60</v>
          </cell>
          <cell r="R3249" t="str">
            <v>COOKING PRODUCTS</v>
          </cell>
          <cell r="S3249" t="str">
            <v>SC</v>
          </cell>
          <cell r="T3249" t="str">
            <v>MEALMAKERS</v>
          </cell>
          <cell r="U3249" t="str">
            <v>B3</v>
          </cell>
          <cell r="V3249" t="str">
            <v>KNORR SINIGANG MEALMAKERS OTHER</v>
          </cell>
          <cell r="W3249">
            <v>1221.43</v>
          </cell>
          <cell r="X3249">
            <v>24</v>
          </cell>
        </row>
        <row r="3250">
          <cell r="B3250">
            <v>65036958</v>
          </cell>
          <cell r="C3250" t="str">
            <v>KNORR SINIGANG SA ISDA 96x3x10G</v>
          </cell>
          <cell r="D3250">
            <v>3</v>
          </cell>
          <cell r="E3250" t="str">
            <v>FOODS CATEGORY</v>
          </cell>
          <cell r="F3250" t="str">
            <v>FERT</v>
          </cell>
          <cell r="G3250" t="str">
            <v>P001</v>
          </cell>
          <cell r="H3250">
            <v>1</v>
          </cell>
          <cell r="I3250" t="str">
            <v>KNORR SINIGANG CIS/MEALMAKER SA ISDA 10G</v>
          </cell>
          <cell r="J3250" t="str">
            <v>310260013SCB35701</v>
          </cell>
          <cell r="K3250">
            <v>13</v>
          </cell>
          <cell r="L3250" t="str">
            <v>KNORR</v>
          </cell>
          <cell r="M3250">
            <v>57</v>
          </cell>
          <cell r="N3250" t="str">
            <v>KNORR SINIGANG CIS/MEALMAKER SA ISDA</v>
          </cell>
          <cell r="O3250">
            <v>2</v>
          </cell>
          <cell r="P3250" t="str">
            <v>SAVOURY</v>
          </cell>
          <cell r="Q3250">
            <v>60</v>
          </cell>
          <cell r="R3250" t="str">
            <v>COOKING PRODUCTS</v>
          </cell>
          <cell r="S3250" t="str">
            <v>SC</v>
          </cell>
          <cell r="T3250" t="str">
            <v>MEALMAKERS</v>
          </cell>
          <cell r="U3250" t="str">
            <v>B3</v>
          </cell>
          <cell r="V3250" t="str">
            <v>KNORR SINIGANG MEALMAKERS OTHER</v>
          </cell>
          <cell r="W3250">
            <v>1221.43</v>
          </cell>
          <cell r="X3250">
            <v>96</v>
          </cell>
        </row>
        <row r="3251">
          <cell r="B3251">
            <v>20304736</v>
          </cell>
          <cell r="C3251" t="str">
            <v>KNORR SINIGANG SAM ORIG 12X(12X20G)</v>
          </cell>
          <cell r="D3251">
            <v>3</v>
          </cell>
          <cell r="E3251" t="str">
            <v>FOODS CATEGORY</v>
          </cell>
          <cell r="F3251" t="str">
            <v>FERT</v>
          </cell>
          <cell r="G3251" t="str">
            <v>P001</v>
          </cell>
          <cell r="H3251">
            <v>3</v>
          </cell>
          <cell r="I3251" t="str">
            <v>KNORR SINIGANG CIS/MEALMAKER ORGNL 20G</v>
          </cell>
          <cell r="J3251" t="str">
            <v>310260013SCB35603</v>
          </cell>
          <cell r="K3251">
            <v>13</v>
          </cell>
          <cell r="L3251" t="str">
            <v>KNORR</v>
          </cell>
          <cell r="M3251">
            <v>56</v>
          </cell>
          <cell r="N3251" t="str">
            <v>KNORR SINIGANG CIS/MEALMAKER ORGNL</v>
          </cell>
          <cell r="O3251">
            <v>2</v>
          </cell>
          <cell r="P3251" t="str">
            <v>SAVOURY</v>
          </cell>
          <cell r="Q3251">
            <v>60</v>
          </cell>
          <cell r="R3251" t="str">
            <v>COOKING PRODUCTS</v>
          </cell>
          <cell r="S3251" t="str">
            <v>SC</v>
          </cell>
          <cell r="T3251" t="str">
            <v>MEALMAKERS</v>
          </cell>
          <cell r="U3251" t="str">
            <v>B3</v>
          </cell>
          <cell r="V3251" t="str">
            <v>KNORR SINIGANG MEALMAKERS OTHER</v>
          </cell>
          <cell r="W3251">
            <v>1350</v>
          </cell>
          <cell r="X3251">
            <v>144</v>
          </cell>
        </row>
        <row r="3252">
          <cell r="B3252">
            <v>20304735</v>
          </cell>
          <cell r="C3252" t="str">
            <v>KNORR SINIGANG SAM ORIG 144X40G</v>
          </cell>
          <cell r="D3252">
            <v>3</v>
          </cell>
          <cell r="E3252" t="str">
            <v>FOODS CATEGORY</v>
          </cell>
          <cell r="F3252" t="str">
            <v>FERT</v>
          </cell>
          <cell r="G3252" t="str">
            <v>P001</v>
          </cell>
          <cell r="H3252">
            <v>4</v>
          </cell>
          <cell r="I3252" t="str">
            <v>KNORR SINIGANG CIS/MEALMAKER ORGNL 40G</v>
          </cell>
          <cell r="J3252" t="str">
            <v>310260013SCB35604</v>
          </cell>
          <cell r="K3252">
            <v>13</v>
          </cell>
          <cell r="L3252" t="str">
            <v>KNORR</v>
          </cell>
          <cell r="M3252">
            <v>56</v>
          </cell>
          <cell r="N3252" t="str">
            <v>KNORR SINIGANG CIS/MEALMAKER ORGNL</v>
          </cell>
          <cell r="O3252">
            <v>2</v>
          </cell>
          <cell r="P3252" t="str">
            <v>SAVOURY</v>
          </cell>
          <cell r="Q3252">
            <v>60</v>
          </cell>
          <cell r="R3252" t="str">
            <v>COOKING PRODUCTS</v>
          </cell>
          <cell r="S3252" t="str">
            <v>SC</v>
          </cell>
          <cell r="T3252" t="str">
            <v>MEALMAKERS</v>
          </cell>
          <cell r="U3252" t="str">
            <v>B3</v>
          </cell>
          <cell r="V3252" t="str">
            <v>KNORR SINIGANG MEALMAKERS OTHER</v>
          </cell>
          <cell r="W3252">
            <v>2359.29</v>
          </cell>
          <cell r="X3252">
            <v>144</v>
          </cell>
        </row>
        <row r="3253">
          <cell r="B3253">
            <v>20304738</v>
          </cell>
          <cell r="C3253" t="str">
            <v>KNORR SINIGANG SILI 12X(12X22G)</v>
          </cell>
          <cell r="D3253">
            <v>3</v>
          </cell>
          <cell r="E3253" t="str">
            <v>FOODS CATEGORY</v>
          </cell>
          <cell r="F3253" t="str">
            <v>FERT</v>
          </cell>
          <cell r="G3253" t="str">
            <v>P001</v>
          </cell>
          <cell r="H3253">
            <v>1</v>
          </cell>
          <cell r="I3253" t="str">
            <v>KNORR CIS/MEALMAKER SINIGANG SILI 22G</v>
          </cell>
          <cell r="J3253" t="str">
            <v>310260013SCB35801</v>
          </cell>
          <cell r="K3253">
            <v>13</v>
          </cell>
          <cell r="L3253" t="str">
            <v>KNORR</v>
          </cell>
          <cell r="M3253">
            <v>58</v>
          </cell>
          <cell r="N3253" t="str">
            <v>KNORR SINIGANG CIS/MEALMAKER SILI</v>
          </cell>
          <cell r="O3253">
            <v>2</v>
          </cell>
          <cell r="P3253" t="str">
            <v>SAVOURY</v>
          </cell>
          <cell r="Q3253">
            <v>60</v>
          </cell>
          <cell r="R3253" t="str">
            <v>COOKING PRODUCTS</v>
          </cell>
          <cell r="S3253" t="str">
            <v>SC</v>
          </cell>
          <cell r="T3253" t="str">
            <v>MEALMAKERS</v>
          </cell>
          <cell r="U3253" t="str">
            <v>B3</v>
          </cell>
          <cell r="V3253" t="str">
            <v>KNORR SINIGANG MEALMAKERS OTHER</v>
          </cell>
          <cell r="W3253">
            <v>1491.43</v>
          </cell>
          <cell r="X3253">
            <v>144</v>
          </cell>
        </row>
        <row r="3254">
          <cell r="B3254">
            <v>65004625</v>
          </cell>
          <cell r="C3254" t="str">
            <v>KNORR SNGNG 2 IN 1 12X12X24G</v>
          </cell>
          <cell r="D3254">
            <v>3</v>
          </cell>
          <cell r="E3254" t="str">
            <v>FOODS CATEGORY</v>
          </cell>
          <cell r="F3254" t="str">
            <v>FERT</v>
          </cell>
          <cell r="G3254" t="str">
            <v>P001</v>
          </cell>
          <cell r="H3254">
            <v>1</v>
          </cell>
          <cell r="I3254" t="str">
            <v>KNORR SINIGANG CIS/MEALMAKER 2IN1 24G</v>
          </cell>
          <cell r="J3254" t="str">
            <v>310260013SCB35201</v>
          </cell>
          <cell r="K3254">
            <v>13</v>
          </cell>
          <cell r="L3254" t="str">
            <v>KNORR</v>
          </cell>
          <cell r="M3254">
            <v>52</v>
          </cell>
          <cell r="N3254" t="str">
            <v>KNORR SINIGANG CIS/MEALMAKER 2IN1</v>
          </cell>
          <cell r="O3254">
            <v>2</v>
          </cell>
          <cell r="P3254" t="str">
            <v>SAVOURY</v>
          </cell>
          <cell r="Q3254">
            <v>60</v>
          </cell>
          <cell r="R3254" t="str">
            <v>COOKING PRODUCTS</v>
          </cell>
          <cell r="S3254" t="str">
            <v>SC</v>
          </cell>
          <cell r="T3254" t="str">
            <v>MEALMAKERS</v>
          </cell>
          <cell r="U3254" t="str">
            <v>B3</v>
          </cell>
          <cell r="V3254" t="str">
            <v>KNORR SINIGANG MEALMAKERS OTHER</v>
          </cell>
          <cell r="W3254">
            <v>1440</v>
          </cell>
          <cell r="X3254">
            <v>144</v>
          </cell>
        </row>
        <row r="3255">
          <cell r="B3255">
            <v>65004554</v>
          </cell>
          <cell r="C3255" t="str">
            <v>KNORR SNGNG GABI 144X44G</v>
          </cell>
          <cell r="D3255">
            <v>3</v>
          </cell>
          <cell r="E3255" t="str">
            <v>FOODS CATEGORY</v>
          </cell>
          <cell r="F3255" t="str">
            <v>FERT</v>
          </cell>
          <cell r="G3255" t="str">
            <v>P001</v>
          </cell>
          <cell r="H3255">
            <v>3</v>
          </cell>
          <cell r="I3255" t="str">
            <v>KNORR SINIGANG CIS/MEALMAKER GABI 44G</v>
          </cell>
          <cell r="J3255" t="str">
            <v>310260013SCB35303</v>
          </cell>
          <cell r="K3255">
            <v>13</v>
          </cell>
          <cell r="L3255" t="str">
            <v>KNORR</v>
          </cell>
          <cell r="M3255">
            <v>53</v>
          </cell>
          <cell r="N3255" t="str">
            <v>KNORR SINIGANG CIS/MEALMAKER GABI</v>
          </cell>
          <cell r="O3255">
            <v>2</v>
          </cell>
          <cell r="P3255" t="str">
            <v>SAVOURY</v>
          </cell>
          <cell r="Q3255">
            <v>60</v>
          </cell>
          <cell r="R3255" t="str">
            <v>COOKING PRODUCTS</v>
          </cell>
          <cell r="S3255" t="str">
            <v>SC</v>
          </cell>
          <cell r="T3255" t="str">
            <v>MEALMAKERS</v>
          </cell>
          <cell r="U3255" t="str">
            <v>B3</v>
          </cell>
          <cell r="V3255" t="str">
            <v>KNORR SINIGANG MEALMAKERS OTHER</v>
          </cell>
          <cell r="W3255">
            <v>2481.4299999999998</v>
          </cell>
          <cell r="X3255">
            <v>144</v>
          </cell>
        </row>
        <row r="3256">
          <cell r="B3256">
            <v>65004875</v>
          </cell>
          <cell r="C3256" t="str">
            <v>KNORR SNGNG GABI MP 24X6X22G</v>
          </cell>
          <cell r="D3256">
            <v>3</v>
          </cell>
          <cell r="E3256" t="str">
            <v>FOODS CATEGORY</v>
          </cell>
          <cell r="F3256" t="str">
            <v>FERT</v>
          </cell>
          <cell r="G3256" t="str">
            <v>P001</v>
          </cell>
          <cell r="H3256">
            <v>1</v>
          </cell>
          <cell r="I3256" t="str">
            <v>KNORR SINIGANG CIS/MEALMAKER GABI 22G</v>
          </cell>
          <cell r="J3256" t="str">
            <v>310260013SCB35301</v>
          </cell>
          <cell r="K3256">
            <v>13</v>
          </cell>
          <cell r="L3256" t="str">
            <v>KNORR</v>
          </cell>
          <cell r="M3256">
            <v>53</v>
          </cell>
          <cell r="N3256" t="str">
            <v>KNORR SINIGANG CIS/MEALMAKER GABI</v>
          </cell>
          <cell r="O3256">
            <v>2</v>
          </cell>
          <cell r="P3256" t="str">
            <v>SAVOURY</v>
          </cell>
          <cell r="Q3256">
            <v>60</v>
          </cell>
          <cell r="R3256" t="str">
            <v>COOKING PRODUCTS</v>
          </cell>
          <cell r="S3256" t="str">
            <v>SC</v>
          </cell>
          <cell r="T3256" t="str">
            <v>MEALMAKERS</v>
          </cell>
          <cell r="U3256" t="str">
            <v>B3</v>
          </cell>
          <cell r="V3256" t="str">
            <v>KNORR SINIGANG MEALMAKERS OTHER</v>
          </cell>
          <cell r="W3256">
            <v>1440</v>
          </cell>
          <cell r="X3256">
            <v>24</v>
          </cell>
        </row>
        <row r="3257">
          <cell r="B3257">
            <v>65004873</v>
          </cell>
          <cell r="C3257" t="str">
            <v>KNORR SNGNG MISO MP 24X6X25G</v>
          </cell>
          <cell r="D3257">
            <v>3</v>
          </cell>
          <cell r="E3257" t="str">
            <v>FOODS CATEGORY</v>
          </cell>
          <cell r="F3257" t="str">
            <v>FERT</v>
          </cell>
          <cell r="G3257" t="str">
            <v>P001</v>
          </cell>
          <cell r="H3257">
            <v>1</v>
          </cell>
          <cell r="I3257" t="str">
            <v>KNORR CIS/MEALMAKER SINIGANG MISO 25G</v>
          </cell>
          <cell r="J3257" t="str">
            <v>310260013SCB35501</v>
          </cell>
          <cell r="K3257">
            <v>13</v>
          </cell>
          <cell r="L3257" t="str">
            <v>KNORR</v>
          </cell>
          <cell r="M3257">
            <v>55</v>
          </cell>
          <cell r="N3257" t="str">
            <v>KNORR SINIGANG CIS/MEALMAKER MISO</v>
          </cell>
          <cell r="O3257">
            <v>2</v>
          </cell>
          <cell r="P3257" t="str">
            <v>SAVOURY</v>
          </cell>
          <cell r="Q3257">
            <v>60</v>
          </cell>
          <cell r="R3257" t="str">
            <v>COOKING PRODUCTS</v>
          </cell>
          <cell r="S3257" t="str">
            <v>SC</v>
          </cell>
          <cell r="T3257" t="str">
            <v>MEALMAKERS</v>
          </cell>
          <cell r="U3257" t="str">
            <v>B3</v>
          </cell>
          <cell r="V3257" t="str">
            <v>KNORR SINIGANG MEALMAKERS OTHER</v>
          </cell>
          <cell r="W3257">
            <v>1440</v>
          </cell>
          <cell r="X3257">
            <v>24</v>
          </cell>
        </row>
        <row r="3258">
          <cell r="B3258">
            <v>21018495</v>
          </cell>
          <cell r="C3258" t="str">
            <v>KNORR SNGNG ORG+KNR CBCK 48(3+6)x20G+10G</v>
          </cell>
          <cell r="D3258">
            <v>3</v>
          </cell>
          <cell r="E3258" t="str">
            <v>FOODS CATEGORY</v>
          </cell>
          <cell r="F3258" t="str">
            <v>FERT</v>
          </cell>
          <cell r="G3258" t="str">
            <v>P001</v>
          </cell>
          <cell r="H3258">
            <v>2</v>
          </cell>
          <cell r="I3258" t="str">
            <v>KNORR CIS/MM SINIGANG ORGNL 10G BANDED</v>
          </cell>
          <cell r="J3258" t="str">
            <v>310260013SCB3ZZ02</v>
          </cell>
          <cell r="K3258">
            <v>13</v>
          </cell>
          <cell r="L3258" t="str">
            <v>KNORR</v>
          </cell>
          <cell r="M3258" t="str">
            <v>ZZ</v>
          </cell>
          <cell r="N3258" t="str">
            <v>KNORR BANDED</v>
          </cell>
          <cell r="O3258">
            <v>2</v>
          </cell>
          <cell r="P3258" t="str">
            <v>SAVOURY</v>
          </cell>
          <cell r="Q3258">
            <v>60</v>
          </cell>
          <cell r="R3258" t="str">
            <v>COOKING PRODUCTS</v>
          </cell>
          <cell r="S3258" t="str">
            <v>SC</v>
          </cell>
          <cell r="T3258" t="str">
            <v>MEALMAKERS</v>
          </cell>
          <cell r="U3258" t="str">
            <v>B3</v>
          </cell>
          <cell r="V3258" t="str">
            <v>KNORR SINIGANG MEALMAKERS OTHER</v>
          </cell>
          <cell r="W3258">
            <v>2372.15</v>
          </cell>
          <cell r="X3258">
            <v>48</v>
          </cell>
        </row>
        <row r="3259">
          <cell r="B3259">
            <v>21018497</v>
          </cell>
          <cell r="C3259" t="str">
            <v>KNORR SNGNG ORG+KNR CBCK24(6+12)x20G+10G</v>
          </cell>
          <cell r="D3259">
            <v>3</v>
          </cell>
          <cell r="E3259" t="str">
            <v>FOODS CATEGORY</v>
          </cell>
          <cell r="F3259" t="str">
            <v>FERT</v>
          </cell>
          <cell r="G3259" t="str">
            <v>P001</v>
          </cell>
          <cell r="H3259">
            <v>2</v>
          </cell>
          <cell r="I3259" t="str">
            <v>KNORR CIS/MM SINIGANG ORGNL 10G BANDED</v>
          </cell>
          <cell r="J3259" t="str">
            <v>310260013SCB3ZZ02</v>
          </cell>
          <cell r="K3259">
            <v>13</v>
          </cell>
          <cell r="L3259" t="str">
            <v>KNORR</v>
          </cell>
          <cell r="M3259" t="str">
            <v>ZZ</v>
          </cell>
          <cell r="N3259" t="str">
            <v>KNORR BANDED</v>
          </cell>
          <cell r="O3259">
            <v>2</v>
          </cell>
          <cell r="P3259" t="str">
            <v>SAVOURY</v>
          </cell>
          <cell r="Q3259">
            <v>60</v>
          </cell>
          <cell r="R3259" t="str">
            <v>COOKING PRODUCTS</v>
          </cell>
          <cell r="S3259" t="str">
            <v>SC</v>
          </cell>
          <cell r="T3259" t="str">
            <v>MEALMAKERS</v>
          </cell>
          <cell r="U3259" t="str">
            <v>B3</v>
          </cell>
          <cell r="V3259" t="str">
            <v>KNORR SINIGANG MEALMAKERS OTHER</v>
          </cell>
          <cell r="W3259">
            <v>2372.15</v>
          </cell>
          <cell r="X3259">
            <v>24</v>
          </cell>
        </row>
        <row r="3260">
          <cell r="B3260">
            <v>21018494</v>
          </cell>
          <cell r="C3260" t="str">
            <v>KNORR SNGNG ORG+KNR CBS CKN 48(6+6)x10G</v>
          </cell>
          <cell r="D3260">
            <v>3</v>
          </cell>
          <cell r="E3260" t="str">
            <v>FOODS CATEGORY</v>
          </cell>
          <cell r="F3260" t="str">
            <v>FERT</v>
          </cell>
          <cell r="G3260" t="str">
            <v>P001</v>
          </cell>
          <cell r="H3260">
            <v>2</v>
          </cell>
          <cell r="I3260" t="str">
            <v>KNORR CIS/MM SINIGANG ORGNL 10G BANDED</v>
          </cell>
          <cell r="J3260" t="str">
            <v>310260013SCB3ZZ02</v>
          </cell>
          <cell r="K3260">
            <v>13</v>
          </cell>
          <cell r="L3260" t="str">
            <v>KNORR</v>
          </cell>
          <cell r="M3260" t="str">
            <v>ZZ</v>
          </cell>
          <cell r="N3260" t="str">
            <v>KNORR BANDED</v>
          </cell>
          <cell r="O3260">
            <v>2</v>
          </cell>
          <cell r="P3260" t="str">
            <v>SAVOURY</v>
          </cell>
          <cell r="Q3260">
            <v>60</v>
          </cell>
          <cell r="R3260" t="str">
            <v>COOKING PRODUCTS</v>
          </cell>
          <cell r="S3260" t="str">
            <v>SC</v>
          </cell>
          <cell r="T3260" t="str">
            <v>MEALMAKERS</v>
          </cell>
          <cell r="U3260" t="str">
            <v>B3</v>
          </cell>
          <cell r="V3260" t="str">
            <v>KNORR SINIGANG MEALMAKERS OTHER</v>
          </cell>
          <cell r="W3260">
            <v>2275.7199999999998</v>
          </cell>
          <cell r="X3260">
            <v>48</v>
          </cell>
        </row>
        <row r="3261">
          <cell r="B3261">
            <v>21018496</v>
          </cell>
          <cell r="C3261" t="str">
            <v>KNORR SNGNG ORG+KNR CBSCKN 24(12+12)x10G</v>
          </cell>
          <cell r="D3261">
            <v>3</v>
          </cell>
          <cell r="E3261" t="str">
            <v>FOODS CATEGORY</v>
          </cell>
          <cell r="F3261" t="str">
            <v>FERT</v>
          </cell>
          <cell r="G3261" t="str">
            <v>P001</v>
          </cell>
          <cell r="H3261">
            <v>2</v>
          </cell>
          <cell r="I3261" t="str">
            <v>KNORR CIS/MM SINIGANG ORGNL 10G BANDED</v>
          </cell>
          <cell r="J3261" t="str">
            <v>310260013SCB3ZZ02</v>
          </cell>
          <cell r="K3261">
            <v>13</v>
          </cell>
          <cell r="L3261" t="str">
            <v>KNORR</v>
          </cell>
          <cell r="M3261" t="str">
            <v>ZZ</v>
          </cell>
          <cell r="N3261" t="str">
            <v>KNORR BANDED</v>
          </cell>
          <cell r="O3261">
            <v>2</v>
          </cell>
          <cell r="P3261" t="str">
            <v>SAVOURY</v>
          </cell>
          <cell r="Q3261">
            <v>60</v>
          </cell>
          <cell r="R3261" t="str">
            <v>COOKING PRODUCTS</v>
          </cell>
          <cell r="S3261" t="str">
            <v>SC</v>
          </cell>
          <cell r="T3261" t="str">
            <v>MEALMAKERS</v>
          </cell>
          <cell r="U3261" t="str">
            <v>B3</v>
          </cell>
          <cell r="V3261" t="str">
            <v>KNORR SINIGANG MEALMAKERS OTHER</v>
          </cell>
          <cell r="W3261">
            <v>2275.7199999999998</v>
          </cell>
          <cell r="X3261">
            <v>24</v>
          </cell>
        </row>
        <row r="3262">
          <cell r="B3262">
            <v>65004624</v>
          </cell>
          <cell r="C3262" t="str">
            <v>KNORR SNGNG ORGNL ISDA 24X12X10G</v>
          </cell>
          <cell r="D3262">
            <v>3</v>
          </cell>
          <cell r="E3262" t="str">
            <v>FOODS CATEGORY</v>
          </cell>
          <cell r="F3262" t="str">
            <v>FERT</v>
          </cell>
          <cell r="G3262" t="str">
            <v>P001</v>
          </cell>
          <cell r="H3262">
            <v>1</v>
          </cell>
          <cell r="I3262" t="str">
            <v>KNORR SINIGANG CIS/MEALMAKER SA ISDA 10G</v>
          </cell>
          <cell r="J3262" t="str">
            <v>310260013SCB35701</v>
          </cell>
          <cell r="K3262">
            <v>13</v>
          </cell>
          <cell r="L3262" t="str">
            <v>KNORR</v>
          </cell>
          <cell r="M3262">
            <v>57</v>
          </cell>
          <cell r="N3262" t="str">
            <v>KNORR SINIGANG CIS/MEALMAKER SA ISDA</v>
          </cell>
          <cell r="O3262">
            <v>2</v>
          </cell>
          <cell r="P3262" t="str">
            <v>SAVOURY</v>
          </cell>
          <cell r="Q3262">
            <v>60</v>
          </cell>
          <cell r="R3262" t="str">
            <v>COOKING PRODUCTS</v>
          </cell>
          <cell r="S3262" t="str">
            <v>SC</v>
          </cell>
          <cell r="T3262" t="str">
            <v>MEALMAKERS</v>
          </cell>
          <cell r="U3262" t="str">
            <v>B3</v>
          </cell>
          <cell r="V3262" t="str">
            <v>KNORR SINIGANG MEALMAKERS OTHER</v>
          </cell>
          <cell r="W3262">
            <v>1028.57</v>
          </cell>
          <cell r="X3262">
            <v>288</v>
          </cell>
        </row>
        <row r="3263">
          <cell r="B3263">
            <v>65004585</v>
          </cell>
          <cell r="C3263" t="str">
            <v>KNORR SNGNG ORGNL MP 12X12X20G</v>
          </cell>
          <cell r="D3263">
            <v>3</v>
          </cell>
          <cell r="E3263" t="str">
            <v>FOODS CATEGORY</v>
          </cell>
          <cell r="F3263" t="str">
            <v>FERT</v>
          </cell>
          <cell r="G3263" t="str">
            <v>P001</v>
          </cell>
          <cell r="H3263">
            <v>3</v>
          </cell>
          <cell r="I3263" t="str">
            <v>KNORR SINIGANG CIS/MEALMAKER ORGNL 20G</v>
          </cell>
          <cell r="J3263" t="str">
            <v>310260013SCB35603</v>
          </cell>
          <cell r="K3263">
            <v>13</v>
          </cell>
          <cell r="L3263" t="str">
            <v>KNORR</v>
          </cell>
          <cell r="M3263">
            <v>56</v>
          </cell>
          <cell r="N3263" t="str">
            <v>KNORR SINIGANG CIS/MEALMAKER ORGNL</v>
          </cell>
          <cell r="O3263">
            <v>2</v>
          </cell>
          <cell r="P3263" t="str">
            <v>SAVOURY</v>
          </cell>
          <cell r="Q3263">
            <v>60</v>
          </cell>
          <cell r="R3263" t="str">
            <v>COOKING PRODUCTS</v>
          </cell>
          <cell r="S3263" t="str">
            <v>SC</v>
          </cell>
          <cell r="T3263" t="str">
            <v>MEALMAKERS</v>
          </cell>
          <cell r="U3263" t="str">
            <v>B3</v>
          </cell>
          <cell r="V3263" t="str">
            <v>KNORR SINIGANG MEALMAKERS OTHER</v>
          </cell>
          <cell r="W3263">
            <v>1350</v>
          </cell>
          <cell r="X3263">
            <v>12</v>
          </cell>
        </row>
        <row r="3264">
          <cell r="B3264">
            <v>65004874</v>
          </cell>
          <cell r="C3264" t="str">
            <v>KNORR SNGNG ORGNL MP 24X6X20G</v>
          </cell>
          <cell r="D3264">
            <v>3</v>
          </cell>
          <cell r="E3264" t="str">
            <v>FOODS CATEGORY</v>
          </cell>
          <cell r="F3264" t="str">
            <v>FERT</v>
          </cell>
          <cell r="G3264" t="str">
            <v>P001</v>
          </cell>
          <cell r="H3264">
            <v>3</v>
          </cell>
          <cell r="I3264" t="str">
            <v>KNORR SINIGANG CIS/MEALMAKER ORGNL 20G</v>
          </cell>
          <cell r="J3264" t="str">
            <v>310260013SCB35603</v>
          </cell>
          <cell r="K3264">
            <v>13</v>
          </cell>
          <cell r="L3264" t="str">
            <v>KNORR</v>
          </cell>
          <cell r="M3264">
            <v>56</v>
          </cell>
          <cell r="N3264" t="str">
            <v>KNORR SINIGANG CIS/MEALMAKER ORGNL</v>
          </cell>
          <cell r="O3264">
            <v>2</v>
          </cell>
          <cell r="P3264" t="str">
            <v>SAVOURY</v>
          </cell>
          <cell r="Q3264">
            <v>60</v>
          </cell>
          <cell r="R3264" t="str">
            <v>COOKING PRODUCTS</v>
          </cell>
          <cell r="S3264" t="str">
            <v>SC</v>
          </cell>
          <cell r="T3264" t="str">
            <v>MEALMAKERS</v>
          </cell>
          <cell r="U3264" t="str">
            <v>B3</v>
          </cell>
          <cell r="V3264" t="str">
            <v>KNORR SINIGANG MEALMAKERS OTHER</v>
          </cell>
          <cell r="W3264">
            <v>1317.86</v>
          </cell>
          <cell r="X3264">
            <v>24</v>
          </cell>
        </row>
        <row r="3265">
          <cell r="B3265">
            <v>65004872</v>
          </cell>
          <cell r="C3265" t="str">
            <v>KNORR SNGNG ORGNL MP 48X3X40G</v>
          </cell>
          <cell r="D3265">
            <v>3</v>
          </cell>
          <cell r="E3265" t="str">
            <v>FOODS CATEGORY</v>
          </cell>
          <cell r="F3265" t="str">
            <v>FERT</v>
          </cell>
          <cell r="G3265" t="str">
            <v>P001</v>
          </cell>
          <cell r="H3265">
            <v>4</v>
          </cell>
          <cell r="I3265" t="str">
            <v>KNORR SINIGANG CIS/MEALMAKER ORGNL 40G</v>
          </cell>
          <cell r="J3265" t="str">
            <v>310260013SCB35604</v>
          </cell>
          <cell r="K3265">
            <v>13</v>
          </cell>
          <cell r="L3265" t="str">
            <v>KNORR</v>
          </cell>
          <cell r="M3265">
            <v>56</v>
          </cell>
          <cell r="N3265" t="str">
            <v>KNORR SINIGANG CIS/MEALMAKER ORGNL</v>
          </cell>
          <cell r="O3265">
            <v>2</v>
          </cell>
          <cell r="P3265" t="str">
            <v>SAVOURY</v>
          </cell>
          <cell r="Q3265">
            <v>60</v>
          </cell>
          <cell r="R3265" t="str">
            <v>COOKING PRODUCTS</v>
          </cell>
          <cell r="S3265" t="str">
            <v>SC</v>
          </cell>
          <cell r="T3265" t="str">
            <v>MEALMAKERS</v>
          </cell>
          <cell r="U3265" t="str">
            <v>B3</v>
          </cell>
          <cell r="V3265" t="str">
            <v>KNORR SINIGANG MEALMAKERS OTHER</v>
          </cell>
          <cell r="W3265">
            <v>2275.71</v>
          </cell>
          <cell r="X3265">
            <v>48</v>
          </cell>
        </row>
        <row r="3266">
          <cell r="B3266">
            <v>65004829</v>
          </cell>
          <cell r="C3266" t="str">
            <v>KNORR SNGNG ORGNL MP YLW12X12X40G</v>
          </cell>
          <cell r="D3266">
            <v>3</v>
          </cell>
          <cell r="E3266" t="str">
            <v>FOODS CATEGORY</v>
          </cell>
          <cell r="F3266" t="str">
            <v>FERT</v>
          </cell>
          <cell r="G3266" t="str">
            <v>P001</v>
          </cell>
          <cell r="H3266">
            <v>4</v>
          </cell>
          <cell r="I3266" t="str">
            <v>KNORR SINIGANG CIS/MEALMAKER ORGNL 40G</v>
          </cell>
          <cell r="J3266" t="str">
            <v>310260013SCB35604</v>
          </cell>
          <cell r="K3266">
            <v>13</v>
          </cell>
          <cell r="L3266" t="str">
            <v>KNORR</v>
          </cell>
          <cell r="M3266">
            <v>56</v>
          </cell>
          <cell r="N3266" t="str">
            <v>KNORR SINIGANG CIS/MEALMAKER ORGNL</v>
          </cell>
          <cell r="O3266">
            <v>2</v>
          </cell>
          <cell r="P3266" t="str">
            <v>SAVOURY</v>
          </cell>
          <cell r="Q3266">
            <v>60</v>
          </cell>
          <cell r="R3266" t="str">
            <v>COOKING PRODUCTS</v>
          </cell>
          <cell r="S3266" t="str">
            <v>SC</v>
          </cell>
          <cell r="T3266" t="str">
            <v>MEALMAKERS</v>
          </cell>
          <cell r="U3266" t="str">
            <v>B3</v>
          </cell>
          <cell r="V3266" t="str">
            <v>KNORR SINIGANG MEALMAKERS OTHER</v>
          </cell>
          <cell r="W3266">
            <v>2359.29</v>
          </cell>
          <cell r="X3266">
            <v>12</v>
          </cell>
        </row>
        <row r="3267">
          <cell r="B3267">
            <v>20289960</v>
          </cell>
          <cell r="C3267" t="str">
            <v>KNORR SNGNG ORIG+KNORRGNTNGGLAY(12+1)20G</v>
          </cell>
          <cell r="D3267">
            <v>3</v>
          </cell>
          <cell r="E3267" t="str">
            <v>FOODS CATEGORY</v>
          </cell>
          <cell r="F3267" t="str">
            <v>FERT</v>
          </cell>
          <cell r="G3267" t="str">
            <v>P001</v>
          </cell>
          <cell r="H3267">
            <v>3</v>
          </cell>
          <cell r="I3267" t="str">
            <v>KNORR CIS/MM SINIGANG ORGNL 20G BANDED</v>
          </cell>
          <cell r="J3267" t="str">
            <v>310260013SCB3ZZ03</v>
          </cell>
          <cell r="K3267">
            <v>13</v>
          </cell>
          <cell r="L3267" t="str">
            <v>KNORR</v>
          </cell>
          <cell r="M3267" t="str">
            <v>ZZ</v>
          </cell>
          <cell r="N3267" t="str">
            <v>KNORR BANDED</v>
          </cell>
          <cell r="O3267">
            <v>2</v>
          </cell>
          <cell r="P3267" t="str">
            <v>SAVOURY</v>
          </cell>
          <cell r="Q3267">
            <v>60</v>
          </cell>
          <cell r="R3267" t="str">
            <v>COOKING PRODUCTS</v>
          </cell>
          <cell r="S3267" t="str">
            <v>SC</v>
          </cell>
          <cell r="T3267" t="str">
            <v>MEALMAKERS</v>
          </cell>
          <cell r="U3267" t="str">
            <v>B3</v>
          </cell>
          <cell r="V3267" t="str">
            <v>KNORR SINIGANG MEALMAKERS OTHER</v>
          </cell>
          <cell r="W3267">
            <v>1317.86</v>
          </cell>
          <cell r="X3267">
            <v>12</v>
          </cell>
        </row>
        <row r="3268">
          <cell r="B3268">
            <v>67026481</v>
          </cell>
          <cell r="C3268" t="str">
            <v>KNORR SNGNG ORIGINAL + BOWL 24(6+1)X20G</v>
          </cell>
          <cell r="D3268">
            <v>3</v>
          </cell>
          <cell r="E3268" t="str">
            <v>FOODS CATEGORY</v>
          </cell>
          <cell r="F3268" t="str">
            <v>FERT</v>
          </cell>
          <cell r="G3268" t="str">
            <v>P001</v>
          </cell>
          <cell r="H3268">
            <v>3</v>
          </cell>
          <cell r="I3268" t="str">
            <v>KNORR CIS/MM SINIGANG ORGNL 20G BANDED</v>
          </cell>
          <cell r="J3268" t="str">
            <v>310260013SCB3ZZ03</v>
          </cell>
          <cell r="K3268">
            <v>13</v>
          </cell>
          <cell r="L3268" t="str">
            <v>KNORR</v>
          </cell>
          <cell r="M3268" t="str">
            <v>ZZ</v>
          </cell>
          <cell r="N3268" t="str">
            <v>KNORR BANDED</v>
          </cell>
          <cell r="O3268">
            <v>2</v>
          </cell>
          <cell r="P3268" t="str">
            <v>SAVOURY</v>
          </cell>
          <cell r="Q3268">
            <v>60</v>
          </cell>
          <cell r="R3268" t="str">
            <v>COOKING PRODUCTS</v>
          </cell>
          <cell r="S3268" t="str">
            <v>SC</v>
          </cell>
          <cell r="T3268" t="str">
            <v>MEALMAKERS</v>
          </cell>
          <cell r="U3268" t="str">
            <v>B3</v>
          </cell>
          <cell r="V3268" t="str">
            <v>KNORR SINIGANG MEALMAKERS OTHER</v>
          </cell>
          <cell r="W3268">
            <v>0</v>
          </cell>
          <cell r="X3268">
            <v>24</v>
          </cell>
        </row>
        <row r="3269">
          <cell r="B3269">
            <v>67008939</v>
          </cell>
          <cell r="C3269" t="str">
            <v>KNORR SNGNG ORIGINAL + BOWL 48(6+1)10G</v>
          </cell>
          <cell r="D3269">
            <v>3</v>
          </cell>
          <cell r="E3269" t="str">
            <v>FOODS CATEGORY</v>
          </cell>
          <cell r="F3269" t="str">
            <v>FERT</v>
          </cell>
          <cell r="G3269" t="str">
            <v>P001</v>
          </cell>
          <cell r="H3269">
            <v>2</v>
          </cell>
          <cell r="I3269" t="str">
            <v>KNORR CIS/MM SINIGANG ORGNL 10G BANDED</v>
          </cell>
          <cell r="J3269" t="str">
            <v>310260013SCB3ZZ02</v>
          </cell>
          <cell r="K3269">
            <v>13</v>
          </cell>
          <cell r="L3269" t="str">
            <v>KNORR</v>
          </cell>
          <cell r="M3269" t="str">
            <v>ZZ</v>
          </cell>
          <cell r="N3269" t="str">
            <v>KNORR BANDED</v>
          </cell>
          <cell r="O3269">
            <v>2</v>
          </cell>
          <cell r="P3269" t="str">
            <v>SAVOURY</v>
          </cell>
          <cell r="Q3269">
            <v>60</v>
          </cell>
          <cell r="R3269" t="str">
            <v>COOKING PRODUCTS</v>
          </cell>
          <cell r="S3269" t="str">
            <v>SC</v>
          </cell>
          <cell r="T3269" t="str">
            <v>MEALMAKERS</v>
          </cell>
          <cell r="U3269" t="str">
            <v>B3</v>
          </cell>
          <cell r="V3269" t="str">
            <v>KNORR SINIGANG MEALMAKERS OTHER</v>
          </cell>
          <cell r="W3269">
            <v>1028.57</v>
          </cell>
          <cell r="X3269">
            <v>48</v>
          </cell>
        </row>
        <row r="3270">
          <cell r="B3270">
            <v>67012135</v>
          </cell>
          <cell r="C3270" t="str">
            <v>KNORR SNGNG ORIGINAL + PLATE 24(6+1)X20G</v>
          </cell>
          <cell r="D3270">
            <v>3</v>
          </cell>
          <cell r="E3270" t="str">
            <v>FOODS CATEGORY</v>
          </cell>
          <cell r="F3270" t="str">
            <v>FERT</v>
          </cell>
          <cell r="G3270" t="str">
            <v>P001</v>
          </cell>
          <cell r="H3270">
            <v>3</v>
          </cell>
          <cell r="I3270" t="str">
            <v>KNORR CIS/MM SINIGANG ORGNL 20G BANDED</v>
          </cell>
          <cell r="J3270" t="str">
            <v>310260013SCB3ZZ03</v>
          </cell>
          <cell r="K3270">
            <v>13</v>
          </cell>
          <cell r="L3270" t="str">
            <v>KNORR</v>
          </cell>
          <cell r="M3270" t="str">
            <v>ZZ</v>
          </cell>
          <cell r="N3270" t="str">
            <v>KNORR BANDED</v>
          </cell>
          <cell r="O3270">
            <v>2</v>
          </cell>
          <cell r="P3270" t="str">
            <v>SAVOURY</v>
          </cell>
          <cell r="Q3270">
            <v>60</v>
          </cell>
          <cell r="R3270" t="str">
            <v>COOKING PRODUCTS</v>
          </cell>
          <cell r="S3270" t="str">
            <v>SC</v>
          </cell>
          <cell r="T3270" t="str">
            <v>MEALMAKERS</v>
          </cell>
          <cell r="U3270" t="str">
            <v>B3</v>
          </cell>
          <cell r="V3270" t="str">
            <v>KNORR SINIGANG MEALMAKERS OTHER</v>
          </cell>
          <cell r="W3270">
            <v>1350</v>
          </cell>
          <cell r="X3270">
            <v>24</v>
          </cell>
        </row>
        <row r="3271">
          <cell r="B3271">
            <v>65004876</v>
          </cell>
          <cell r="C3271" t="str">
            <v>KNORR SNGNG SILI MP24X6X22G</v>
          </cell>
          <cell r="D3271">
            <v>3</v>
          </cell>
          <cell r="E3271" t="str">
            <v>FOODS CATEGORY</v>
          </cell>
          <cell r="F3271" t="str">
            <v>FERT</v>
          </cell>
          <cell r="G3271" t="str">
            <v>P001</v>
          </cell>
          <cell r="H3271">
            <v>1</v>
          </cell>
          <cell r="I3271" t="str">
            <v>KNORR CIS/MEALMAKER SINIGANG SILI 22G</v>
          </cell>
          <cell r="J3271" t="str">
            <v>310260013SCB35801</v>
          </cell>
          <cell r="K3271">
            <v>13</v>
          </cell>
          <cell r="L3271" t="str">
            <v>KNORR</v>
          </cell>
          <cell r="M3271">
            <v>58</v>
          </cell>
          <cell r="N3271" t="str">
            <v>KNORR SINIGANG CIS/MEALMAKER SILI</v>
          </cell>
          <cell r="O3271">
            <v>2</v>
          </cell>
          <cell r="P3271" t="str">
            <v>SAVOURY</v>
          </cell>
          <cell r="Q3271">
            <v>60</v>
          </cell>
          <cell r="R3271" t="str">
            <v>COOKING PRODUCTS</v>
          </cell>
          <cell r="S3271" t="str">
            <v>SC</v>
          </cell>
          <cell r="T3271" t="str">
            <v>MEALMAKERS</v>
          </cell>
          <cell r="U3271" t="str">
            <v>B3</v>
          </cell>
          <cell r="V3271" t="str">
            <v>KNORR SINIGANG MEALMAKERS OTHER</v>
          </cell>
          <cell r="W3271">
            <v>1440</v>
          </cell>
          <cell r="X3271">
            <v>24</v>
          </cell>
        </row>
        <row r="3272">
          <cell r="B3272">
            <v>63912149</v>
          </cell>
          <cell r="C3272" t="str">
            <v>KNORR SNSNG MEAT TENDERIZER 12X454gA-2</v>
          </cell>
          <cell r="D3272">
            <v>3</v>
          </cell>
          <cell r="E3272" t="str">
            <v>FOODS CATEGORY</v>
          </cell>
          <cell r="F3272" t="str">
            <v>FERT</v>
          </cell>
          <cell r="G3272" t="str">
            <v>P001</v>
          </cell>
          <cell r="H3272">
            <v>1</v>
          </cell>
          <cell r="I3272" t="str">
            <v>KNORR OTHER MRNDS TNDRSRS MEAT 454G</v>
          </cell>
          <cell r="J3272" t="str">
            <v>310260013L176RM01</v>
          </cell>
          <cell r="K3272">
            <v>13</v>
          </cell>
          <cell r="L3272" t="str">
            <v>KNORR</v>
          </cell>
          <cell r="M3272" t="str">
            <v>RM</v>
          </cell>
          <cell r="N3272" t="str">
            <v>KNORR OTHER MARINADES/TENDERISERS MEAT</v>
          </cell>
          <cell r="O3272">
            <v>2</v>
          </cell>
          <cell r="P3272" t="str">
            <v>SAVOURY</v>
          </cell>
          <cell r="Q3272">
            <v>60</v>
          </cell>
          <cell r="R3272" t="str">
            <v>COOKING PRODUCTS</v>
          </cell>
          <cell r="S3272" t="str">
            <v>L1</v>
          </cell>
          <cell r="T3272" t="str">
            <v>SEASONINGS</v>
          </cell>
          <cell r="U3272">
            <v>76</v>
          </cell>
          <cell r="V3272" t="str">
            <v>KNORR MARINADE/TENDERISER</v>
          </cell>
          <cell r="W3272">
            <v>0</v>
          </cell>
          <cell r="X3272">
            <v>12</v>
          </cell>
        </row>
        <row r="3273">
          <cell r="B3273">
            <v>21147158</v>
          </cell>
          <cell r="C3273" t="str">
            <v>KNORR SOUP CRB CRN+BCRUMBS 30(2+1)60G</v>
          </cell>
          <cell r="D3273">
            <v>3</v>
          </cell>
          <cell r="E3273" t="str">
            <v>FOODS CATEGORY</v>
          </cell>
          <cell r="F3273" t="str">
            <v>FERT</v>
          </cell>
          <cell r="G3273" t="str">
            <v>P001</v>
          </cell>
          <cell r="H3273">
            <v>4</v>
          </cell>
          <cell r="I3273" t="str">
            <v>KNORR RGLR SOUPS 60G BANDED</v>
          </cell>
          <cell r="J3273" t="str">
            <v>3102050131505ZZ04</v>
          </cell>
          <cell r="K3273">
            <v>13</v>
          </cell>
          <cell r="L3273" t="str">
            <v>KNORR</v>
          </cell>
          <cell r="M3273" t="str">
            <v>ZZ</v>
          </cell>
          <cell r="N3273" t="str">
            <v>KNORR BANDED</v>
          </cell>
          <cell r="O3273">
            <v>2</v>
          </cell>
          <cell r="P3273" t="str">
            <v>SAVOURY</v>
          </cell>
          <cell r="Q3273">
            <v>5</v>
          </cell>
          <cell r="R3273" t="str">
            <v>SOUPS</v>
          </cell>
          <cell r="S3273">
            <v>15</v>
          </cell>
          <cell r="T3273" t="str">
            <v>SOUPS ALL FORMATS</v>
          </cell>
          <cell r="U3273">
            <v>5</v>
          </cell>
          <cell r="V3273" t="str">
            <v>KNORR REGULAR DRY SOUP</v>
          </cell>
          <cell r="W3273">
            <v>2397.3200000000002</v>
          </cell>
          <cell r="X3273">
            <v>30</v>
          </cell>
        </row>
        <row r="3274">
          <cell r="B3274">
            <v>67008943</v>
          </cell>
          <cell r="C3274" t="str">
            <v>KNORR SOUP CRB CRN+MEAT LOAF 30(2+1)60G</v>
          </cell>
          <cell r="D3274">
            <v>3</v>
          </cell>
          <cell r="E3274" t="str">
            <v>FOODS CATEGORY</v>
          </cell>
          <cell r="F3274" t="str">
            <v>FERT</v>
          </cell>
          <cell r="G3274" t="str">
            <v>P001</v>
          </cell>
          <cell r="H3274">
            <v>88</v>
          </cell>
          <cell r="I3274" t="str">
            <v>KNORR REGULAR DRY SP CRAB&amp;CRN 60G BANDED</v>
          </cell>
          <cell r="J3274" t="str">
            <v>3102050131505ZZ88</v>
          </cell>
          <cell r="K3274">
            <v>13</v>
          </cell>
          <cell r="L3274" t="str">
            <v>KNORR</v>
          </cell>
          <cell r="M3274" t="str">
            <v>ZZ</v>
          </cell>
          <cell r="N3274" t="str">
            <v>KNORR BANDED</v>
          </cell>
          <cell r="O3274">
            <v>2</v>
          </cell>
          <cell r="P3274" t="str">
            <v>SAVOURY</v>
          </cell>
          <cell r="Q3274">
            <v>5</v>
          </cell>
          <cell r="R3274" t="str">
            <v>SOUPS</v>
          </cell>
          <cell r="S3274">
            <v>15</v>
          </cell>
          <cell r="T3274" t="str">
            <v>SOUPS ALL FORMATS</v>
          </cell>
          <cell r="U3274">
            <v>5</v>
          </cell>
          <cell r="V3274" t="str">
            <v>KNORR REGULAR DRY SOUP</v>
          </cell>
          <cell r="W3274">
            <v>2397.3200000000002</v>
          </cell>
          <cell r="X3274">
            <v>30</v>
          </cell>
        </row>
        <row r="3275">
          <cell r="B3275">
            <v>21053090</v>
          </cell>
          <cell r="C3275" t="str">
            <v>KNORR SOUP CRBNCORN+BOWL 24 (2+1) 40G</v>
          </cell>
          <cell r="D3275">
            <v>3</v>
          </cell>
          <cell r="E3275" t="str">
            <v>FOODS CATEGORY</v>
          </cell>
          <cell r="F3275" t="str">
            <v>FERT</v>
          </cell>
          <cell r="G3275" t="str">
            <v>P001</v>
          </cell>
          <cell r="H3275" t="str">
            <v>0I</v>
          </cell>
          <cell r="I3275" t="str">
            <v>KNORR RGLR DRY SOUP CRAB &amp; CORN 40G BND</v>
          </cell>
          <cell r="J3275" t="str">
            <v>3102050131505ZZ0I</v>
          </cell>
          <cell r="K3275">
            <v>13</v>
          </cell>
          <cell r="L3275" t="str">
            <v>KNORR</v>
          </cell>
          <cell r="M3275" t="str">
            <v>ZZ</v>
          </cell>
          <cell r="N3275" t="str">
            <v>KNORR BANDED</v>
          </cell>
          <cell r="O3275">
            <v>2</v>
          </cell>
          <cell r="P3275" t="str">
            <v>SAVOURY</v>
          </cell>
          <cell r="Q3275">
            <v>5</v>
          </cell>
          <cell r="R3275" t="str">
            <v>SOUPS</v>
          </cell>
          <cell r="S3275">
            <v>15</v>
          </cell>
          <cell r="T3275" t="str">
            <v>SOUPS ALL FORMATS</v>
          </cell>
          <cell r="U3275">
            <v>5</v>
          </cell>
          <cell r="V3275" t="str">
            <v>KNORR REGULAR DRY SOUP</v>
          </cell>
          <cell r="W3275">
            <v>1401.43</v>
          </cell>
          <cell r="X3275">
            <v>24</v>
          </cell>
        </row>
        <row r="3276">
          <cell r="B3276">
            <v>21147159</v>
          </cell>
          <cell r="C3276" t="str">
            <v>KNORR SOUP CRM MSHRM+BCRUMBS 30(2+1)70G</v>
          </cell>
          <cell r="D3276">
            <v>3</v>
          </cell>
          <cell r="E3276" t="str">
            <v>FOODS CATEGORY</v>
          </cell>
          <cell r="F3276" t="str">
            <v>FERT</v>
          </cell>
          <cell r="G3276" t="str">
            <v>P001</v>
          </cell>
          <cell r="H3276" t="str">
            <v>0J</v>
          </cell>
          <cell r="I3276" t="str">
            <v>KNORR RGLR DRY SOUP CRM OF MSHRM 70G BND</v>
          </cell>
          <cell r="J3276" t="str">
            <v>3102050131505ZZ0J</v>
          </cell>
          <cell r="K3276">
            <v>13</v>
          </cell>
          <cell r="L3276" t="str">
            <v>KNORR</v>
          </cell>
          <cell r="M3276" t="str">
            <v>ZZ</v>
          </cell>
          <cell r="N3276" t="str">
            <v>KNORR BANDED</v>
          </cell>
          <cell r="O3276">
            <v>2</v>
          </cell>
          <cell r="P3276" t="str">
            <v>SAVOURY</v>
          </cell>
          <cell r="Q3276">
            <v>5</v>
          </cell>
          <cell r="R3276" t="str">
            <v>SOUPS</v>
          </cell>
          <cell r="S3276">
            <v>15</v>
          </cell>
          <cell r="T3276" t="str">
            <v>SOUPS ALL FORMATS</v>
          </cell>
          <cell r="U3276">
            <v>5</v>
          </cell>
          <cell r="V3276" t="str">
            <v>KNORR REGULAR DRY SOUP</v>
          </cell>
          <cell r="W3276">
            <v>1960.71</v>
          </cell>
          <cell r="X3276">
            <v>30</v>
          </cell>
        </row>
        <row r="3277">
          <cell r="B3277">
            <v>67008985</v>
          </cell>
          <cell r="C3277" t="str">
            <v>KNORR SOUP CRM MSHRM+MEATLOAF 30(2+1)70G</v>
          </cell>
          <cell r="D3277">
            <v>3</v>
          </cell>
          <cell r="E3277" t="str">
            <v>FOODS CATEGORY</v>
          </cell>
          <cell r="F3277" t="str">
            <v>FERT</v>
          </cell>
          <cell r="G3277" t="str">
            <v>P001</v>
          </cell>
          <cell r="H3277" t="str">
            <v>0J</v>
          </cell>
          <cell r="I3277" t="str">
            <v>KNORR RGLR DRY SOUP CRM OF MSHRM 70G BND</v>
          </cell>
          <cell r="J3277" t="str">
            <v>3102050131505ZZ0J</v>
          </cell>
          <cell r="K3277">
            <v>13</v>
          </cell>
          <cell r="L3277" t="str">
            <v>KNORR</v>
          </cell>
          <cell r="M3277" t="str">
            <v>ZZ</v>
          </cell>
          <cell r="N3277" t="str">
            <v>KNORR BANDED</v>
          </cell>
          <cell r="O3277">
            <v>2</v>
          </cell>
          <cell r="P3277" t="str">
            <v>SAVOURY</v>
          </cell>
          <cell r="Q3277">
            <v>5</v>
          </cell>
          <cell r="R3277" t="str">
            <v>SOUPS</v>
          </cell>
          <cell r="S3277">
            <v>15</v>
          </cell>
          <cell r="T3277" t="str">
            <v>SOUPS ALL FORMATS</v>
          </cell>
          <cell r="U3277">
            <v>5</v>
          </cell>
          <cell r="V3277" t="str">
            <v>KNORR REGULAR DRY SOUP</v>
          </cell>
          <cell r="W3277">
            <v>2008.93</v>
          </cell>
          <cell r="X3277">
            <v>30</v>
          </cell>
        </row>
        <row r="3278">
          <cell r="B3278">
            <v>21053091</v>
          </cell>
          <cell r="C3278" t="str">
            <v>KNORR SOUP CRMOFMSHRM+BOWL 24 (2+1) 70G</v>
          </cell>
          <cell r="D3278">
            <v>3</v>
          </cell>
          <cell r="E3278" t="str">
            <v>FOODS CATEGORY</v>
          </cell>
          <cell r="F3278" t="str">
            <v>FERT</v>
          </cell>
          <cell r="G3278" t="str">
            <v>P001</v>
          </cell>
          <cell r="H3278" t="str">
            <v>0J</v>
          </cell>
          <cell r="I3278" t="str">
            <v>KNORR RGLR DRY SOUP CRM OF MSHRM 70G BND</v>
          </cell>
          <cell r="J3278" t="str">
            <v>3102050131505ZZ0J</v>
          </cell>
          <cell r="K3278">
            <v>13</v>
          </cell>
          <cell r="L3278" t="str">
            <v>KNORR</v>
          </cell>
          <cell r="M3278" t="str">
            <v>ZZ</v>
          </cell>
          <cell r="N3278" t="str">
            <v>KNORR BANDED</v>
          </cell>
          <cell r="O3278">
            <v>2</v>
          </cell>
          <cell r="P3278" t="str">
            <v>SAVOURY</v>
          </cell>
          <cell r="Q3278">
            <v>5</v>
          </cell>
          <cell r="R3278" t="str">
            <v>SOUPS</v>
          </cell>
          <cell r="S3278">
            <v>15</v>
          </cell>
          <cell r="T3278" t="str">
            <v>SOUPS ALL FORMATS</v>
          </cell>
          <cell r="U3278">
            <v>5</v>
          </cell>
          <cell r="V3278" t="str">
            <v>KNORR REGULAR DRY SOUP</v>
          </cell>
          <cell r="W3278">
            <v>1568.57</v>
          </cell>
          <cell r="X3278">
            <v>24</v>
          </cell>
        </row>
        <row r="3279">
          <cell r="B3279">
            <v>20287214</v>
          </cell>
          <cell r="C3279" t="str">
            <v>Knorr Soup Gel Chicken MP3x8x8x32g</v>
          </cell>
          <cell r="D3279">
            <v>3</v>
          </cell>
          <cell r="E3279" t="str">
            <v>FOODS CATEGORY</v>
          </cell>
          <cell r="F3279" t="str">
            <v>FERT</v>
          </cell>
          <cell r="G3279" t="str">
            <v>P001</v>
          </cell>
          <cell r="H3279">
            <v>2</v>
          </cell>
          <cell r="I3279" t="str">
            <v>KNORR BOUILLON CHICKEN GEL 32G</v>
          </cell>
          <cell r="J3279" t="str">
            <v>310260013I470ZQ02</v>
          </cell>
          <cell r="K3279">
            <v>13</v>
          </cell>
          <cell r="L3279" t="str">
            <v>KNORR</v>
          </cell>
          <cell r="M3279" t="str">
            <v>ZQ</v>
          </cell>
          <cell r="N3279" t="str">
            <v>KNORR BOUILLONS CHICKEN GEL</v>
          </cell>
          <cell r="O3279">
            <v>2</v>
          </cell>
          <cell r="P3279" t="str">
            <v>SAVOURY</v>
          </cell>
          <cell r="Q3279">
            <v>60</v>
          </cell>
          <cell r="R3279" t="str">
            <v>COOKING PRODUCTS</v>
          </cell>
          <cell r="S3279" t="str">
            <v>I4</v>
          </cell>
          <cell r="T3279" t="str">
            <v>BOUILLONS</v>
          </cell>
          <cell r="U3279">
            <v>70</v>
          </cell>
          <cell r="V3279" t="str">
            <v>KNORR BOUILLON CUBE</v>
          </cell>
          <cell r="W3279">
            <v>0</v>
          </cell>
          <cell r="X3279">
            <v>3</v>
          </cell>
        </row>
        <row r="3280">
          <cell r="B3280">
            <v>20287213</v>
          </cell>
          <cell r="C3280" t="str">
            <v>Knorr Soup Gel Chicken MP4x9x4x32g</v>
          </cell>
          <cell r="D3280">
            <v>3</v>
          </cell>
          <cell r="E3280" t="str">
            <v>FOODS CATEGORY</v>
          </cell>
          <cell r="F3280" t="str">
            <v>FERT</v>
          </cell>
          <cell r="G3280" t="str">
            <v>P001</v>
          </cell>
          <cell r="H3280">
            <v>2</v>
          </cell>
          <cell r="I3280" t="str">
            <v>KNORR BOUILLON CHICKEN GEL 32G</v>
          </cell>
          <cell r="J3280" t="str">
            <v>310260013I470ZQ02</v>
          </cell>
          <cell r="K3280">
            <v>13</v>
          </cell>
          <cell r="L3280" t="str">
            <v>KNORR</v>
          </cell>
          <cell r="M3280" t="str">
            <v>ZQ</v>
          </cell>
          <cell r="N3280" t="str">
            <v>KNORR BOUILLONS CHICKEN GEL</v>
          </cell>
          <cell r="O3280">
            <v>2</v>
          </cell>
          <cell r="P3280" t="str">
            <v>SAVOURY</v>
          </cell>
          <cell r="Q3280">
            <v>60</v>
          </cell>
          <cell r="R3280" t="str">
            <v>COOKING PRODUCTS</v>
          </cell>
          <cell r="S3280" t="str">
            <v>I4</v>
          </cell>
          <cell r="T3280" t="str">
            <v>BOUILLONS</v>
          </cell>
          <cell r="U3280">
            <v>70</v>
          </cell>
          <cell r="V3280" t="str">
            <v>KNORR BOUILLON CUBE</v>
          </cell>
          <cell r="W3280">
            <v>0</v>
          </cell>
          <cell r="X3280">
            <v>4</v>
          </cell>
        </row>
        <row r="3281">
          <cell r="B3281">
            <v>20287212</v>
          </cell>
          <cell r="C3281" t="str">
            <v>Knorr Soup Gel Chicken MP6x24x32g</v>
          </cell>
          <cell r="D3281">
            <v>3</v>
          </cell>
          <cell r="E3281" t="str">
            <v>FOODS CATEGORY</v>
          </cell>
          <cell r="F3281" t="str">
            <v>FERT</v>
          </cell>
          <cell r="G3281" t="str">
            <v>P001</v>
          </cell>
          <cell r="H3281">
            <v>2</v>
          </cell>
          <cell r="I3281" t="str">
            <v>KNORR BOUILLON CHICKEN GEL 32G</v>
          </cell>
          <cell r="J3281" t="str">
            <v>310260013I470ZQ02</v>
          </cell>
          <cell r="K3281">
            <v>13</v>
          </cell>
          <cell r="L3281" t="str">
            <v>KNORR</v>
          </cell>
          <cell r="M3281" t="str">
            <v>ZQ</v>
          </cell>
          <cell r="N3281" t="str">
            <v>KNORR BOUILLONS CHICKEN GEL</v>
          </cell>
          <cell r="O3281">
            <v>2</v>
          </cell>
          <cell r="P3281" t="str">
            <v>SAVOURY</v>
          </cell>
          <cell r="Q3281">
            <v>60</v>
          </cell>
          <cell r="R3281" t="str">
            <v>COOKING PRODUCTS</v>
          </cell>
          <cell r="S3281" t="str">
            <v>I4</v>
          </cell>
          <cell r="T3281" t="str">
            <v>BOUILLONS</v>
          </cell>
          <cell r="U3281">
            <v>70</v>
          </cell>
          <cell r="V3281" t="str">
            <v>KNORR BOUILLON CUBE</v>
          </cell>
          <cell r="W3281">
            <v>0</v>
          </cell>
          <cell r="X3281">
            <v>6</v>
          </cell>
        </row>
        <row r="3282">
          <cell r="B3282">
            <v>20265481</v>
          </cell>
          <cell r="C3282" t="str">
            <v>KNORR SOUP GEL CHICKEN P3X8X8X32g</v>
          </cell>
          <cell r="D3282">
            <v>3</v>
          </cell>
          <cell r="E3282" t="str">
            <v>FOODS CATEGORY</v>
          </cell>
          <cell r="F3282" t="str">
            <v>FERT</v>
          </cell>
          <cell r="G3282" t="str">
            <v>P001</v>
          </cell>
          <cell r="H3282">
            <v>1</v>
          </cell>
          <cell r="I3282" t="str">
            <v>KNORR BOUILLONS CHICKEN GEL 28G</v>
          </cell>
          <cell r="J3282" t="str">
            <v>310260013I470ZQ01</v>
          </cell>
          <cell r="K3282">
            <v>13</v>
          </cell>
          <cell r="L3282" t="str">
            <v>KNORR</v>
          </cell>
          <cell r="M3282" t="str">
            <v>ZQ</v>
          </cell>
          <cell r="N3282" t="str">
            <v>KNORR BOUILLONS CHICKEN GEL</v>
          </cell>
          <cell r="O3282">
            <v>2</v>
          </cell>
          <cell r="P3282" t="str">
            <v>SAVOURY</v>
          </cell>
          <cell r="Q3282">
            <v>60</v>
          </cell>
          <cell r="R3282" t="str">
            <v>COOKING PRODUCTS</v>
          </cell>
          <cell r="S3282" t="str">
            <v>I4</v>
          </cell>
          <cell r="T3282" t="str">
            <v>BOUILLONS</v>
          </cell>
          <cell r="U3282">
            <v>70</v>
          </cell>
          <cell r="V3282" t="str">
            <v>KNORR BOUILLON CUBE</v>
          </cell>
          <cell r="W3282">
            <v>0</v>
          </cell>
          <cell r="X3282">
            <v>192</v>
          </cell>
        </row>
        <row r="3283">
          <cell r="B3283">
            <v>20265480</v>
          </cell>
          <cell r="C3283" t="str">
            <v>KNORR SOUP GEL CHICKEN P4X9X4X32g</v>
          </cell>
          <cell r="D3283">
            <v>3</v>
          </cell>
          <cell r="E3283" t="str">
            <v>FOODS CATEGORY</v>
          </cell>
          <cell r="F3283" t="str">
            <v>FERT</v>
          </cell>
          <cell r="G3283" t="str">
            <v>P001</v>
          </cell>
          <cell r="H3283">
            <v>1</v>
          </cell>
          <cell r="I3283" t="str">
            <v>KNORR BOUILLONS CHICKEN GEL 28G</v>
          </cell>
          <cell r="J3283" t="str">
            <v>310260013I470ZQ01</v>
          </cell>
          <cell r="K3283">
            <v>13</v>
          </cell>
          <cell r="L3283" t="str">
            <v>KNORR</v>
          </cell>
          <cell r="M3283" t="str">
            <v>ZQ</v>
          </cell>
          <cell r="N3283" t="str">
            <v>KNORR BOUILLONS CHICKEN GEL</v>
          </cell>
          <cell r="O3283">
            <v>2</v>
          </cell>
          <cell r="P3283" t="str">
            <v>SAVOURY</v>
          </cell>
          <cell r="Q3283">
            <v>60</v>
          </cell>
          <cell r="R3283" t="str">
            <v>COOKING PRODUCTS</v>
          </cell>
          <cell r="S3283" t="str">
            <v>I4</v>
          </cell>
          <cell r="T3283" t="str">
            <v>BOUILLONS</v>
          </cell>
          <cell r="U3283">
            <v>70</v>
          </cell>
          <cell r="V3283" t="str">
            <v>KNORR BOUILLON CUBE</v>
          </cell>
          <cell r="W3283">
            <v>0</v>
          </cell>
          <cell r="X3283">
            <v>144</v>
          </cell>
        </row>
        <row r="3284">
          <cell r="B3284">
            <v>20265479</v>
          </cell>
          <cell r="C3284" t="str">
            <v>KNORR SOUP GEL CHICKEN P6X24X32g</v>
          </cell>
          <cell r="D3284">
            <v>3</v>
          </cell>
          <cell r="E3284" t="str">
            <v>FOODS CATEGORY</v>
          </cell>
          <cell r="F3284" t="str">
            <v>FERT</v>
          </cell>
          <cell r="G3284" t="str">
            <v>P001</v>
          </cell>
          <cell r="H3284">
            <v>1</v>
          </cell>
          <cell r="I3284" t="str">
            <v>KNORR BOUILLONS CHICKEN GEL 28G</v>
          </cell>
          <cell r="J3284" t="str">
            <v>310260013I470ZQ01</v>
          </cell>
          <cell r="K3284">
            <v>13</v>
          </cell>
          <cell r="L3284" t="str">
            <v>KNORR</v>
          </cell>
          <cell r="M3284" t="str">
            <v>ZQ</v>
          </cell>
          <cell r="N3284" t="str">
            <v>KNORR BOUILLONS CHICKEN GEL</v>
          </cell>
          <cell r="O3284">
            <v>2</v>
          </cell>
          <cell r="P3284" t="str">
            <v>SAVOURY</v>
          </cell>
          <cell r="Q3284">
            <v>60</v>
          </cell>
          <cell r="R3284" t="str">
            <v>COOKING PRODUCTS</v>
          </cell>
          <cell r="S3284" t="str">
            <v>I4</v>
          </cell>
          <cell r="T3284" t="str">
            <v>BOUILLONS</v>
          </cell>
          <cell r="U3284">
            <v>70</v>
          </cell>
          <cell r="V3284" t="str">
            <v>KNORR BOUILLON CUBE</v>
          </cell>
          <cell r="W3284">
            <v>0</v>
          </cell>
          <cell r="X3284">
            <v>144</v>
          </cell>
        </row>
        <row r="3285">
          <cell r="B3285">
            <v>20287211</v>
          </cell>
          <cell r="C3285" t="str">
            <v>Knorr Soup Gel Pork MP3x8x8x32g</v>
          </cell>
          <cell r="D3285">
            <v>3</v>
          </cell>
          <cell r="E3285" t="str">
            <v>FOODS CATEGORY</v>
          </cell>
          <cell r="F3285" t="str">
            <v>FERT</v>
          </cell>
          <cell r="G3285" t="str">
            <v>P001</v>
          </cell>
          <cell r="H3285">
            <v>1</v>
          </cell>
          <cell r="I3285" t="str">
            <v>KNORR BOUILLON PORK GEL 32G</v>
          </cell>
          <cell r="J3285" t="str">
            <v>310260013I470LH01</v>
          </cell>
          <cell r="K3285">
            <v>13</v>
          </cell>
          <cell r="L3285" t="str">
            <v>KNORR</v>
          </cell>
          <cell r="M3285" t="str">
            <v>LH</v>
          </cell>
          <cell r="N3285" t="str">
            <v>KNORR BOUILLON PORK GEL</v>
          </cell>
          <cell r="O3285">
            <v>2</v>
          </cell>
          <cell r="P3285" t="str">
            <v>SAVOURY</v>
          </cell>
          <cell r="Q3285">
            <v>60</v>
          </cell>
          <cell r="R3285" t="str">
            <v>COOKING PRODUCTS</v>
          </cell>
          <cell r="S3285" t="str">
            <v>I4</v>
          </cell>
          <cell r="T3285" t="str">
            <v>BOUILLONS</v>
          </cell>
          <cell r="U3285">
            <v>70</v>
          </cell>
          <cell r="V3285" t="str">
            <v>KNORR BOUILLON CUBE</v>
          </cell>
          <cell r="W3285">
            <v>0</v>
          </cell>
          <cell r="X3285">
            <v>3</v>
          </cell>
        </row>
        <row r="3286">
          <cell r="B3286">
            <v>20287210</v>
          </cell>
          <cell r="C3286" t="str">
            <v>Knorr Soup Gel Pork MP4x9x4x32g</v>
          </cell>
          <cell r="D3286">
            <v>3</v>
          </cell>
          <cell r="E3286" t="str">
            <v>FOODS CATEGORY</v>
          </cell>
          <cell r="F3286" t="str">
            <v>FERT</v>
          </cell>
          <cell r="G3286" t="str">
            <v>P001</v>
          </cell>
          <cell r="H3286">
            <v>1</v>
          </cell>
          <cell r="I3286" t="str">
            <v>KNORR BOUILLON PORK GEL 32G</v>
          </cell>
          <cell r="J3286" t="str">
            <v>310260013I470LH01</v>
          </cell>
          <cell r="K3286">
            <v>13</v>
          </cell>
          <cell r="L3286" t="str">
            <v>KNORR</v>
          </cell>
          <cell r="M3286" t="str">
            <v>LH</v>
          </cell>
          <cell r="N3286" t="str">
            <v>KNORR BOUILLON PORK GEL</v>
          </cell>
          <cell r="O3286">
            <v>2</v>
          </cell>
          <cell r="P3286" t="str">
            <v>SAVOURY</v>
          </cell>
          <cell r="Q3286">
            <v>60</v>
          </cell>
          <cell r="R3286" t="str">
            <v>COOKING PRODUCTS</v>
          </cell>
          <cell r="S3286" t="str">
            <v>I4</v>
          </cell>
          <cell r="T3286" t="str">
            <v>BOUILLONS</v>
          </cell>
          <cell r="U3286">
            <v>70</v>
          </cell>
          <cell r="V3286" t="str">
            <v>KNORR BOUILLON CUBE</v>
          </cell>
          <cell r="W3286">
            <v>0</v>
          </cell>
          <cell r="X3286">
            <v>4</v>
          </cell>
        </row>
        <row r="3287">
          <cell r="B3287">
            <v>20287209</v>
          </cell>
          <cell r="C3287" t="str">
            <v>Knorr Soup Gel Pork MP6x24x32g</v>
          </cell>
          <cell r="D3287">
            <v>3</v>
          </cell>
          <cell r="E3287" t="str">
            <v>FOODS CATEGORY</v>
          </cell>
          <cell r="F3287" t="str">
            <v>FERT</v>
          </cell>
          <cell r="G3287" t="str">
            <v>P001</v>
          </cell>
          <cell r="H3287">
            <v>1</v>
          </cell>
          <cell r="I3287" t="str">
            <v>KNORR BOUILLON PORK GEL 32G</v>
          </cell>
          <cell r="J3287" t="str">
            <v>310260013I470LH01</v>
          </cell>
          <cell r="K3287">
            <v>13</v>
          </cell>
          <cell r="L3287" t="str">
            <v>KNORR</v>
          </cell>
          <cell r="M3287" t="str">
            <v>LH</v>
          </cell>
          <cell r="N3287" t="str">
            <v>KNORR BOUILLON PORK GEL</v>
          </cell>
          <cell r="O3287">
            <v>2</v>
          </cell>
          <cell r="P3287" t="str">
            <v>SAVOURY</v>
          </cell>
          <cell r="Q3287">
            <v>60</v>
          </cell>
          <cell r="R3287" t="str">
            <v>COOKING PRODUCTS</v>
          </cell>
          <cell r="S3287" t="str">
            <v>I4</v>
          </cell>
          <cell r="T3287" t="str">
            <v>BOUILLONS</v>
          </cell>
          <cell r="U3287">
            <v>70</v>
          </cell>
          <cell r="V3287" t="str">
            <v>KNORR BOUILLON CUBE</v>
          </cell>
          <cell r="W3287">
            <v>0</v>
          </cell>
          <cell r="X3287">
            <v>6</v>
          </cell>
        </row>
        <row r="3288">
          <cell r="B3288">
            <v>20265478</v>
          </cell>
          <cell r="C3288" t="str">
            <v>KNORR SOUP GEL PORK P3X8X8X32g</v>
          </cell>
          <cell r="D3288">
            <v>3</v>
          </cell>
          <cell r="E3288" t="str">
            <v>FOODS CATEGORY</v>
          </cell>
          <cell r="F3288" t="str">
            <v>FERT</v>
          </cell>
          <cell r="G3288" t="str">
            <v>P001</v>
          </cell>
          <cell r="H3288">
            <v>1</v>
          </cell>
          <cell r="I3288" t="str">
            <v>KNORR BOUILLON JELLY PORK GEL 32G</v>
          </cell>
          <cell r="J3288" t="str">
            <v>310260013I4A96C01</v>
          </cell>
          <cell r="K3288">
            <v>13</v>
          </cell>
          <cell r="L3288" t="str">
            <v>KNORR</v>
          </cell>
          <cell r="M3288" t="str">
            <v>6C</v>
          </cell>
          <cell r="N3288" t="str">
            <v>KNORR BOUILLON PORK GEL</v>
          </cell>
          <cell r="O3288">
            <v>2</v>
          </cell>
          <cell r="P3288" t="str">
            <v>SAVOURY</v>
          </cell>
          <cell r="Q3288">
            <v>60</v>
          </cell>
          <cell r="R3288" t="str">
            <v>COOKING PRODUCTS</v>
          </cell>
          <cell r="S3288" t="str">
            <v>I4</v>
          </cell>
          <cell r="T3288" t="str">
            <v>BOUILLONS</v>
          </cell>
          <cell r="U3288" t="str">
            <v>A9</v>
          </cell>
          <cell r="V3288" t="str">
            <v>KNORR BOUILLON JELLY</v>
          </cell>
          <cell r="W3288">
            <v>0</v>
          </cell>
          <cell r="X3288">
            <v>192</v>
          </cell>
        </row>
        <row r="3289">
          <cell r="B3289">
            <v>20265477</v>
          </cell>
          <cell r="C3289" t="str">
            <v>KNORR SOUP GEL PORK P4X9X4X32g</v>
          </cell>
          <cell r="D3289">
            <v>3</v>
          </cell>
          <cell r="E3289" t="str">
            <v>FOODS CATEGORY</v>
          </cell>
          <cell r="F3289" t="str">
            <v>FERT</v>
          </cell>
          <cell r="G3289" t="str">
            <v>P001</v>
          </cell>
          <cell r="H3289">
            <v>1</v>
          </cell>
          <cell r="I3289" t="str">
            <v>KNORR BOUILLON JELLY PORK GEL 32G</v>
          </cell>
          <cell r="J3289" t="str">
            <v>310260013I4A96C01</v>
          </cell>
          <cell r="K3289">
            <v>13</v>
          </cell>
          <cell r="L3289" t="str">
            <v>KNORR</v>
          </cell>
          <cell r="M3289" t="str">
            <v>6C</v>
          </cell>
          <cell r="N3289" t="str">
            <v>KNORR BOUILLON PORK GEL</v>
          </cell>
          <cell r="O3289">
            <v>2</v>
          </cell>
          <cell r="P3289" t="str">
            <v>SAVOURY</v>
          </cell>
          <cell r="Q3289">
            <v>60</v>
          </cell>
          <cell r="R3289" t="str">
            <v>COOKING PRODUCTS</v>
          </cell>
          <cell r="S3289" t="str">
            <v>I4</v>
          </cell>
          <cell r="T3289" t="str">
            <v>BOUILLONS</v>
          </cell>
          <cell r="U3289" t="str">
            <v>A9</v>
          </cell>
          <cell r="V3289" t="str">
            <v>KNORR BOUILLON JELLY</v>
          </cell>
          <cell r="W3289">
            <v>0</v>
          </cell>
          <cell r="X3289">
            <v>144</v>
          </cell>
        </row>
        <row r="3290">
          <cell r="B3290">
            <v>20265476</v>
          </cell>
          <cell r="C3290" t="str">
            <v>KNORR SOUP GEL PORK P6X24X32g</v>
          </cell>
          <cell r="D3290">
            <v>3</v>
          </cell>
          <cell r="E3290" t="str">
            <v>FOODS CATEGORY</v>
          </cell>
          <cell r="F3290" t="str">
            <v>FERT</v>
          </cell>
          <cell r="G3290" t="str">
            <v>P001</v>
          </cell>
          <cell r="H3290">
            <v>1</v>
          </cell>
          <cell r="I3290" t="str">
            <v>KNORR BOUILLON JELLY PORK GEL 32G</v>
          </cell>
          <cell r="J3290" t="str">
            <v>310260013I4A96C01</v>
          </cell>
          <cell r="K3290">
            <v>13</v>
          </cell>
          <cell r="L3290" t="str">
            <v>KNORR</v>
          </cell>
          <cell r="M3290" t="str">
            <v>6C</v>
          </cell>
          <cell r="N3290" t="str">
            <v>KNORR BOUILLON PORK GEL</v>
          </cell>
          <cell r="O3290">
            <v>2</v>
          </cell>
          <cell r="P3290" t="str">
            <v>SAVOURY</v>
          </cell>
          <cell r="Q3290">
            <v>60</v>
          </cell>
          <cell r="R3290" t="str">
            <v>COOKING PRODUCTS</v>
          </cell>
          <cell r="S3290" t="str">
            <v>I4</v>
          </cell>
          <cell r="T3290" t="str">
            <v>BOUILLONS</v>
          </cell>
          <cell r="U3290" t="str">
            <v>A9</v>
          </cell>
          <cell r="V3290" t="str">
            <v>KNORR BOUILLON JELLY</v>
          </cell>
          <cell r="W3290">
            <v>0</v>
          </cell>
          <cell r="X3290">
            <v>144</v>
          </cell>
        </row>
        <row r="3291">
          <cell r="B3291">
            <v>61037851</v>
          </cell>
          <cell r="C3291" t="str">
            <v>KNORR SOUP TAMARIND 144X40G</v>
          </cell>
          <cell r="D3291">
            <v>3</v>
          </cell>
          <cell r="E3291" t="str">
            <v>FOODS CATEGORY</v>
          </cell>
          <cell r="F3291" t="str">
            <v>FERT</v>
          </cell>
          <cell r="G3291" t="str">
            <v>P001</v>
          </cell>
          <cell r="H3291">
            <v>1</v>
          </cell>
          <cell r="I3291" t="str">
            <v>KNORR OTHER REGULAR SOUPS 40G</v>
          </cell>
          <cell r="J3291">
            <v>3.10205013150534E+16</v>
          </cell>
          <cell r="K3291">
            <v>13</v>
          </cell>
          <cell r="L3291" t="str">
            <v>KNORR</v>
          </cell>
          <cell r="M3291">
            <v>34</v>
          </cell>
          <cell r="N3291" t="str">
            <v>KNORR PACKET SOUP</v>
          </cell>
          <cell r="O3291">
            <v>2</v>
          </cell>
          <cell r="P3291" t="str">
            <v>SAVOURY</v>
          </cell>
          <cell r="Q3291">
            <v>5</v>
          </cell>
          <cell r="R3291" t="str">
            <v>SOUPS</v>
          </cell>
          <cell r="S3291">
            <v>15</v>
          </cell>
          <cell r="T3291" t="str">
            <v>SOUPS ALL FORMATS</v>
          </cell>
          <cell r="U3291">
            <v>5</v>
          </cell>
          <cell r="V3291" t="str">
            <v>KNORR REGULAR DRY SOUP</v>
          </cell>
          <cell r="W3291">
            <v>0</v>
          </cell>
          <cell r="X3291">
            <v>144</v>
          </cell>
        </row>
        <row r="3292">
          <cell r="B3292">
            <v>63911746</v>
          </cell>
          <cell r="C3292" t="str">
            <v>KNORR SOUPBASE BEEF 24(2)X32g</v>
          </cell>
          <cell r="D3292">
            <v>3</v>
          </cell>
          <cell r="E3292" t="str">
            <v>FOODS CATEGORY</v>
          </cell>
          <cell r="F3292" t="str">
            <v>FERT</v>
          </cell>
          <cell r="G3292" t="str">
            <v>P001</v>
          </cell>
          <cell r="H3292">
            <v>1</v>
          </cell>
          <cell r="I3292" t="str">
            <v>KNORR SOUPBASE BOUILLONS JELLY 32G</v>
          </cell>
          <cell r="J3292" t="str">
            <v>310260013I4A96M01</v>
          </cell>
          <cell r="K3292">
            <v>13</v>
          </cell>
          <cell r="L3292" t="str">
            <v>KNORR</v>
          </cell>
          <cell r="M3292" t="str">
            <v>6M</v>
          </cell>
          <cell r="N3292" t="str">
            <v>KNORR SOUPBASE BOUILLONS</v>
          </cell>
          <cell r="O3292">
            <v>2</v>
          </cell>
          <cell r="P3292" t="str">
            <v>SAVOURY</v>
          </cell>
          <cell r="Q3292">
            <v>60</v>
          </cell>
          <cell r="R3292" t="str">
            <v>COOKING PRODUCTS</v>
          </cell>
          <cell r="S3292" t="str">
            <v>I4</v>
          </cell>
          <cell r="T3292" t="str">
            <v>BOUILLONS</v>
          </cell>
          <cell r="U3292" t="str">
            <v>A9</v>
          </cell>
          <cell r="V3292" t="str">
            <v>KNORR BOUILLON JELLY</v>
          </cell>
          <cell r="W3292">
            <v>0</v>
          </cell>
          <cell r="X3292">
            <v>24</v>
          </cell>
        </row>
        <row r="3293">
          <cell r="B3293">
            <v>63911739</v>
          </cell>
          <cell r="C3293" t="str">
            <v>KNORR SOUPBASE CHICKEN 24(2)X32g</v>
          </cell>
          <cell r="D3293">
            <v>3</v>
          </cell>
          <cell r="E3293" t="str">
            <v>FOODS CATEGORY</v>
          </cell>
          <cell r="F3293" t="str">
            <v>FERT</v>
          </cell>
          <cell r="G3293" t="str">
            <v>P001</v>
          </cell>
          <cell r="H3293">
            <v>1</v>
          </cell>
          <cell r="I3293" t="str">
            <v>KNORR SOUPBASE BOUILLONS CHICKEN 32G</v>
          </cell>
          <cell r="J3293" t="str">
            <v>310260013I4A96N01</v>
          </cell>
          <cell r="K3293">
            <v>13</v>
          </cell>
          <cell r="L3293" t="str">
            <v>KNORR</v>
          </cell>
          <cell r="M3293" t="str">
            <v>6N</v>
          </cell>
          <cell r="N3293" t="str">
            <v>KNORR SOUPBASE BOUILLONS CHICKEN</v>
          </cell>
          <cell r="O3293">
            <v>2</v>
          </cell>
          <cell r="P3293" t="str">
            <v>SAVOURY</v>
          </cell>
          <cell r="Q3293">
            <v>60</v>
          </cell>
          <cell r="R3293" t="str">
            <v>COOKING PRODUCTS</v>
          </cell>
          <cell r="S3293" t="str">
            <v>I4</v>
          </cell>
          <cell r="T3293" t="str">
            <v>BOUILLONS</v>
          </cell>
          <cell r="U3293" t="str">
            <v>A9</v>
          </cell>
          <cell r="V3293" t="str">
            <v>KNORR BOUILLON JELLY</v>
          </cell>
          <cell r="W3293">
            <v>0</v>
          </cell>
          <cell r="X3293">
            <v>24</v>
          </cell>
        </row>
        <row r="3294">
          <cell r="B3294">
            <v>63911741</v>
          </cell>
          <cell r="C3294" t="str">
            <v>KNORR SOUPBASE PORK 24(2)X32g</v>
          </cell>
          <cell r="D3294">
            <v>3</v>
          </cell>
          <cell r="E3294" t="str">
            <v>FOODS CATEGORY</v>
          </cell>
          <cell r="F3294" t="str">
            <v>FERT</v>
          </cell>
          <cell r="G3294" t="str">
            <v>P001</v>
          </cell>
          <cell r="H3294">
            <v>1</v>
          </cell>
          <cell r="I3294" t="str">
            <v>KNORR SOUPBASE BOUILLONS JELLY PORK 32G</v>
          </cell>
          <cell r="J3294" t="str">
            <v>310260013I4A96P01</v>
          </cell>
          <cell r="K3294">
            <v>13</v>
          </cell>
          <cell r="L3294" t="str">
            <v>KNORR</v>
          </cell>
          <cell r="M3294" t="str">
            <v>6P</v>
          </cell>
          <cell r="N3294" t="str">
            <v>KNORR SOUPBASE BOUILLONS PORK</v>
          </cell>
          <cell r="O3294">
            <v>2</v>
          </cell>
          <cell r="P3294" t="str">
            <v>SAVOURY</v>
          </cell>
          <cell r="Q3294">
            <v>60</v>
          </cell>
          <cell r="R3294" t="str">
            <v>COOKING PRODUCTS</v>
          </cell>
          <cell r="S3294" t="str">
            <v>I4</v>
          </cell>
          <cell r="T3294" t="str">
            <v>BOUILLONS</v>
          </cell>
          <cell r="U3294" t="str">
            <v>A9</v>
          </cell>
          <cell r="V3294" t="str">
            <v>KNORR BOUILLON JELLY</v>
          </cell>
          <cell r="W3294">
            <v>0</v>
          </cell>
          <cell r="X3294">
            <v>24</v>
          </cell>
        </row>
        <row r="3295">
          <cell r="B3295">
            <v>21156359</v>
          </cell>
          <cell r="C3295" t="str">
            <v>KNORR SOY LQD EXPORT 24X250ML</v>
          </cell>
          <cell r="D3295">
            <v>3</v>
          </cell>
          <cell r="E3295" t="str">
            <v>FOODS CATEGORY</v>
          </cell>
          <cell r="F3295" t="str">
            <v>FERT</v>
          </cell>
          <cell r="G3295" t="str">
            <v>P001</v>
          </cell>
          <cell r="H3295">
            <v>4</v>
          </cell>
          <cell r="I3295" t="str">
            <v>KNORR S/O/F SCE LQD SSNG ORIGINAL 250ML</v>
          </cell>
          <cell r="J3295" t="str">
            <v>310260013L174F204</v>
          </cell>
          <cell r="K3295">
            <v>13</v>
          </cell>
          <cell r="L3295" t="str">
            <v>KNORR</v>
          </cell>
          <cell r="M3295" t="str">
            <v>F2</v>
          </cell>
          <cell r="N3295" t="str">
            <v>KNORR S/O/F SAUCE LQD SSNG ORIGINAL</v>
          </cell>
          <cell r="O3295">
            <v>2</v>
          </cell>
          <cell r="P3295" t="str">
            <v>SAVOURY</v>
          </cell>
          <cell r="Q3295">
            <v>60</v>
          </cell>
          <cell r="R3295" t="str">
            <v>COOKING PRODUCTS</v>
          </cell>
          <cell r="S3295" t="str">
            <v>L1</v>
          </cell>
          <cell r="T3295" t="str">
            <v>SEASONINGS</v>
          </cell>
          <cell r="U3295">
            <v>74</v>
          </cell>
          <cell r="V3295" t="str">
            <v>KNORR SOY/OYSTER/FISH SAUCE</v>
          </cell>
          <cell r="W3295">
            <v>0</v>
          </cell>
          <cell r="X3295">
            <v>24</v>
          </cell>
        </row>
        <row r="3296">
          <cell r="B3296">
            <v>21184432</v>
          </cell>
          <cell r="C3296" t="str">
            <v>KNORR SOY LQD EXPORT CND 24X250ML</v>
          </cell>
          <cell r="D3296">
            <v>3</v>
          </cell>
          <cell r="E3296" t="str">
            <v>FOODS CATEGORY</v>
          </cell>
          <cell r="F3296" t="str">
            <v>FERT</v>
          </cell>
          <cell r="G3296" t="str">
            <v>P001</v>
          </cell>
          <cell r="H3296">
            <v>4</v>
          </cell>
          <cell r="I3296" t="str">
            <v>KNORR S/O/F SCE LQD SSNG ORIGINAL 250ML</v>
          </cell>
          <cell r="J3296" t="str">
            <v>310260013L174F204</v>
          </cell>
          <cell r="K3296">
            <v>13</v>
          </cell>
          <cell r="L3296" t="str">
            <v>KNORR</v>
          </cell>
          <cell r="M3296" t="str">
            <v>F2</v>
          </cell>
          <cell r="N3296" t="str">
            <v>KNORR S/O/F SAUCE LQD SSNG ORIGINAL</v>
          </cell>
          <cell r="O3296">
            <v>2</v>
          </cell>
          <cell r="P3296" t="str">
            <v>SAVOURY</v>
          </cell>
          <cell r="Q3296">
            <v>60</v>
          </cell>
          <cell r="R3296" t="str">
            <v>COOKING PRODUCTS</v>
          </cell>
          <cell r="S3296" t="str">
            <v>L1</v>
          </cell>
          <cell r="T3296" t="str">
            <v>SEASONINGS</v>
          </cell>
          <cell r="U3296">
            <v>74</v>
          </cell>
          <cell r="V3296" t="str">
            <v>KNORR SOY/OYSTER/FISH SAUCE</v>
          </cell>
          <cell r="W3296">
            <v>0</v>
          </cell>
          <cell r="X3296">
            <v>24</v>
          </cell>
        </row>
        <row r="3297">
          <cell r="B3297">
            <v>65004751</v>
          </cell>
          <cell r="C3297" t="str">
            <v>KNORR SOY LQD SNSNG ORGNL 12X500ML</v>
          </cell>
          <cell r="D3297">
            <v>3</v>
          </cell>
          <cell r="E3297" t="str">
            <v>FOODS CATEGORY</v>
          </cell>
          <cell r="F3297" t="str">
            <v>FERT</v>
          </cell>
          <cell r="G3297" t="str">
            <v>P001</v>
          </cell>
          <cell r="H3297">
            <v>2</v>
          </cell>
          <cell r="I3297" t="str">
            <v>KNORR S/O/F SCE LQD SSNG ORIGINAL 500ML</v>
          </cell>
          <cell r="J3297" t="str">
            <v>310260013L174F202</v>
          </cell>
          <cell r="K3297">
            <v>13</v>
          </cell>
          <cell r="L3297" t="str">
            <v>KNORR</v>
          </cell>
          <cell r="M3297" t="str">
            <v>F2</v>
          </cell>
          <cell r="N3297" t="str">
            <v>KNORR S/O/F SAUCE LQD SSNG ORIGINAL</v>
          </cell>
          <cell r="O3297">
            <v>2</v>
          </cell>
          <cell r="P3297" t="str">
            <v>SAVOURY</v>
          </cell>
          <cell r="Q3297">
            <v>60</v>
          </cell>
          <cell r="R3297" t="str">
            <v>COOKING PRODUCTS</v>
          </cell>
          <cell r="S3297" t="str">
            <v>L1</v>
          </cell>
          <cell r="T3297" t="str">
            <v>SEASONINGS</v>
          </cell>
          <cell r="U3297">
            <v>74</v>
          </cell>
          <cell r="V3297" t="str">
            <v>KNORR SOY/OYSTER/FISH SAUCE</v>
          </cell>
          <cell r="W3297">
            <v>1178.57</v>
          </cell>
          <cell r="X3297">
            <v>12</v>
          </cell>
        </row>
        <row r="3298">
          <cell r="B3298">
            <v>65004594</v>
          </cell>
          <cell r="C3298" t="str">
            <v>KNORR SOY LQD SNSNG ORGNL DOY 24X250ML</v>
          </cell>
          <cell r="D3298">
            <v>3</v>
          </cell>
          <cell r="E3298" t="str">
            <v>FOODS CATEGORY</v>
          </cell>
          <cell r="F3298" t="str">
            <v>FERT</v>
          </cell>
          <cell r="G3298" t="str">
            <v>P001</v>
          </cell>
          <cell r="H3298">
            <v>4</v>
          </cell>
          <cell r="I3298" t="str">
            <v>KNORR S/O/F SCE LQD SSNG ORIGINAL 250ML</v>
          </cell>
          <cell r="J3298" t="str">
            <v>310260013L174F204</v>
          </cell>
          <cell r="K3298">
            <v>13</v>
          </cell>
          <cell r="L3298" t="str">
            <v>KNORR</v>
          </cell>
          <cell r="M3298" t="str">
            <v>F2</v>
          </cell>
          <cell r="N3298" t="str">
            <v>KNORR S/O/F SAUCE LQD SSNG ORIGINAL</v>
          </cell>
          <cell r="O3298">
            <v>2</v>
          </cell>
          <cell r="P3298" t="str">
            <v>SAVOURY</v>
          </cell>
          <cell r="Q3298">
            <v>60</v>
          </cell>
          <cell r="R3298" t="str">
            <v>COOKING PRODUCTS</v>
          </cell>
          <cell r="S3298" t="str">
            <v>L1</v>
          </cell>
          <cell r="T3298" t="str">
            <v>SEASONINGS</v>
          </cell>
          <cell r="U3298">
            <v>74</v>
          </cell>
          <cell r="V3298" t="str">
            <v>KNORR SOY/OYSTER/FISH SAUCE</v>
          </cell>
          <cell r="W3298">
            <v>1255.71</v>
          </cell>
          <cell r="X3298">
            <v>24</v>
          </cell>
        </row>
        <row r="3299">
          <cell r="B3299">
            <v>65004434</v>
          </cell>
          <cell r="C3299" t="str">
            <v>KNORR SOY LQD SNSNG ORGNL FS 4x3.8L</v>
          </cell>
          <cell r="D3299">
            <v>3</v>
          </cell>
          <cell r="E3299" t="str">
            <v>FOODS CATEGORY</v>
          </cell>
          <cell r="F3299" t="str">
            <v>FERT</v>
          </cell>
          <cell r="G3299" t="str">
            <v>P001</v>
          </cell>
          <cell r="H3299">
            <v>5</v>
          </cell>
          <cell r="I3299" t="str">
            <v>KNORR S/O/F SAUCE LQD SSNG ORIGINAL 3.8L</v>
          </cell>
          <cell r="J3299" t="str">
            <v>310260013L174F205</v>
          </cell>
          <cell r="K3299">
            <v>13</v>
          </cell>
          <cell r="L3299" t="str">
            <v>KNORR</v>
          </cell>
          <cell r="M3299" t="str">
            <v>F2</v>
          </cell>
          <cell r="N3299" t="str">
            <v>KNORR S/O/F SAUCE LQD SSNG ORIGINAL</v>
          </cell>
          <cell r="O3299">
            <v>2</v>
          </cell>
          <cell r="P3299" t="str">
            <v>SAVOURY</v>
          </cell>
          <cell r="Q3299">
            <v>60</v>
          </cell>
          <cell r="R3299" t="str">
            <v>COOKING PRODUCTS</v>
          </cell>
          <cell r="S3299" t="str">
            <v>L1</v>
          </cell>
          <cell r="T3299" t="str">
            <v>SEASONINGS</v>
          </cell>
          <cell r="U3299">
            <v>74</v>
          </cell>
          <cell r="V3299" t="str">
            <v>KNORR SOY/OYSTER/FISH SAUCE</v>
          </cell>
          <cell r="W3299">
            <v>0</v>
          </cell>
          <cell r="X3299">
            <v>4</v>
          </cell>
        </row>
        <row r="3300">
          <cell r="B3300">
            <v>65004816</v>
          </cell>
          <cell r="C3300" t="str">
            <v>KNORR SOY LQD SNSNG ORGNL MP 6X4X250ML</v>
          </cell>
          <cell r="D3300">
            <v>3</v>
          </cell>
          <cell r="E3300" t="str">
            <v>FOODS CATEGORY</v>
          </cell>
          <cell r="F3300" t="str">
            <v>FERT</v>
          </cell>
          <cell r="G3300" t="str">
            <v>P001</v>
          </cell>
          <cell r="H3300">
            <v>4</v>
          </cell>
          <cell r="I3300" t="str">
            <v>KNORR S/O/F SCE LQD SSNG ORIGINAL 250ML</v>
          </cell>
          <cell r="J3300" t="str">
            <v>310260013L174F204</v>
          </cell>
          <cell r="K3300">
            <v>13</v>
          </cell>
          <cell r="L3300" t="str">
            <v>KNORR</v>
          </cell>
          <cell r="M3300" t="str">
            <v>F2</v>
          </cell>
          <cell r="N3300" t="str">
            <v>KNORR S/O/F SAUCE LQD SSNG ORIGINAL</v>
          </cell>
          <cell r="O3300">
            <v>2</v>
          </cell>
          <cell r="P3300" t="str">
            <v>SAVOURY</v>
          </cell>
          <cell r="Q3300">
            <v>60</v>
          </cell>
          <cell r="R3300" t="str">
            <v>COOKING PRODUCTS</v>
          </cell>
          <cell r="S3300" t="str">
            <v>L1</v>
          </cell>
          <cell r="T3300" t="str">
            <v>SEASONINGS</v>
          </cell>
          <cell r="U3300">
            <v>74</v>
          </cell>
          <cell r="V3300" t="str">
            <v>KNORR SOY/OYSTER/FISH SAUCE</v>
          </cell>
          <cell r="W3300">
            <v>965.36</v>
          </cell>
          <cell r="X3300">
            <v>6</v>
          </cell>
        </row>
        <row r="3301">
          <cell r="B3301">
            <v>65004750</v>
          </cell>
          <cell r="C3301" t="str">
            <v>KNORR SOY LQD SNSNGORGNL24X130ML</v>
          </cell>
          <cell r="D3301">
            <v>3</v>
          </cell>
          <cell r="E3301" t="str">
            <v>FOODS CATEGORY</v>
          </cell>
          <cell r="F3301" t="str">
            <v>FERT</v>
          </cell>
          <cell r="G3301" t="str">
            <v>P001</v>
          </cell>
          <cell r="H3301">
            <v>1</v>
          </cell>
          <cell r="I3301" t="str">
            <v>KNORR S/O/F SCE LQD SSNG ORIGINAL 130ML</v>
          </cell>
          <cell r="J3301" t="str">
            <v>310260013L174F201</v>
          </cell>
          <cell r="K3301">
            <v>13</v>
          </cell>
          <cell r="L3301" t="str">
            <v>KNORR</v>
          </cell>
          <cell r="M3301" t="str">
            <v>F2</v>
          </cell>
          <cell r="N3301" t="str">
            <v>KNORR S/O/F SAUCE LQD SSNG ORIGINAL</v>
          </cell>
          <cell r="O3301">
            <v>2</v>
          </cell>
          <cell r="P3301" t="str">
            <v>SAVOURY</v>
          </cell>
          <cell r="Q3301">
            <v>60</v>
          </cell>
          <cell r="R3301" t="str">
            <v>COOKING PRODUCTS</v>
          </cell>
          <cell r="S3301" t="str">
            <v>L1</v>
          </cell>
          <cell r="T3301" t="str">
            <v>SEASONINGS</v>
          </cell>
          <cell r="U3301">
            <v>74</v>
          </cell>
          <cell r="V3301" t="str">
            <v>KNORR SOY/OYSTER/FISH SAUCE</v>
          </cell>
          <cell r="W3301">
            <v>795</v>
          </cell>
          <cell r="X3301">
            <v>24</v>
          </cell>
        </row>
        <row r="3302">
          <cell r="B3302">
            <v>65004749</v>
          </cell>
          <cell r="C3302" t="str">
            <v>KNORR SOY LQD SNSNGORGNL24X250ML</v>
          </cell>
          <cell r="D3302">
            <v>3</v>
          </cell>
          <cell r="E3302" t="str">
            <v>FOODS CATEGORY</v>
          </cell>
          <cell r="F3302" t="str">
            <v>FERT</v>
          </cell>
          <cell r="G3302" t="str">
            <v>P001</v>
          </cell>
          <cell r="H3302">
            <v>4</v>
          </cell>
          <cell r="I3302" t="str">
            <v>KNORR S/O/F SCE LQD SSNG ORIGINAL 250ML</v>
          </cell>
          <cell r="J3302" t="str">
            <v>310260013L174F204</v>
          </cell>
          <cell r="K3302">
            <v>13</v>
          </cell>
          <cell r="L3302" t="str">
            <v>KNORR</v>
          </cell>
          <cell r="M3302" t="str">
            <v>F2</v>
          </cell>
          <cell r="N3302" t="str">
            <v>KNORR S/O/F SAUCE LQD SSNG ORIGINAL</v>
          </cell>
          <cell r="O3302">
            <v>2</v>
          </cell>
          <cell r="P3302" t="str">
            <v>SAVOURY</v>
          </cell>
          <cell r="Q3302">
            <v>60</v>
          </cell>
          <cell r="R3302" t="str">
            <v>COOKING PRODUCTS</v>
          </cell>
          <cell r="S3302" t="str">
            <v>L1</v>
          </cell>
          <cell r="T3302" t="str">
            <v>SEASONINGS</v>
          </cell>
          <cell r="U3302">
            <v>74</v>
          </cell>
          <cell r="V3302" t="str">
            <v>KNORR SOY/OYSTER/FISH SAUCE</v>
          </cell>
          <cell r="W3302">
            <v>1350</v>
          </cell>
          <cell r="X3302">
            <v>24</v>
          </cell>
        </row>
        <row r="3303">
          <cell r="B3303">
            <v>65004612</v>
          </cell>
          <cell r="C3303" t="str">
            <v>KNORR SOY OYSTR FSH SCE OYSTER 4X3.6KG</v>
          </cell>
          <cell r="D3303">
            <v>3</v>
          </cell>
          <cell r="E3303" t="str">
            <v>FOODS CATEGORY</v>
          </cell>
          <cell r="F3303" t="str">
            <v>FERT</v>
          </cell>
          <cell r="G3303" t="str">
            <v>P001</v>
          </cell>
          <cell r="H3303">
            <v>7</v>
          </cell>
          <cell r="I3303" t="str">
            <v>KNORR SOY/OYSTER/FISH SAUCE OYSTER 3.6KG</v>
          </cell>
          <cell r="J3303" t="str">
            <v>310260013L174LK07</v>
          </cell>
          <cell r="K3303">
            <v>13</v>
          </cell>
          <cell r="L3303" t="str">
            <v>KNORR</v>
          </cell>
          <cell r="M3303" t="str">
            <v>LK</v>
          </cell>
          <cell r="N3303" t="str">
            <v>KNORR SOY/OYSTER/FISH SAUCE OYSTER</v>
          </cell>
          <cell r="O3303">
            <v>2</v>
          </cell>
          <cell r="P3303" t="str">
            <v>SAVOURY</v>
          </cell>
          <cell r="Q3303">
            <v>60</v>
          </cell>
          <cell r="R3303" t="str">
            <v>COOKING PRODUCTS</v>
          </cell>
          <cell r="S3303" t="str">
            <v>L1</v>
          </cell>
          <cell r="T3303" t="str">
            <v>SEASONINGS</v>
          </cell>
          <cell r="U3303">
            <v>74</v>
          </cell>
          <cell r="V3303" t="str">
            <v>KNORR SOY/OYSTER/FISH SAUCE</v>
          </cell>
          <cell r="W3303">
            <v>0</v>
          </cell>
          <cell r="X3303">
            <v>4</v>
          </cell>
        </row>
        <row r="3304">
          <cell r="B3304">
            <v>65025500</v>
          </cell>
          <cell r="C3304" t="str">
            <v>KNORR SOY OYSTR FSHSAUCEBANGOKCM24x225ML</v>
          </cell>
          <cell r="D3304">
            <v>3</v>
          </cell>
          <cell r="E3304" t="str">
            <v>FOODS CATEGORY</v>
          </cell>
          <cell r="F3304" t="str">
            <v>FERT</v>
          </cell>
          <cell r="G3304" t="str">
            <v>P001</v>
          </cell>
          <cell r="H3304">
            <v>1</v>
          </cell>
          <cell r="I3304" t="str">
            <v>KNORR S/O/F SAUCE BANGO KECAP MNIS 225ML</v>
          </cell>
          <cell r="J3304" t="str">
            <v>310260013L174KO01</v>
          </cell>
          <cell r="K3304">
            <v>13</v>
          </cell>
          <cell r="L3304" t="str">
            <v>KNORR</v>
          </cell>
          <cell r="M3304" t="str">
            <v>KO</v>
          </cell>
          <cell r="N3304" t="str">
            <v>KNORR S/O/F SAUCE BANGO KECAP MANIS</v>
          </cell>
          <cell r="O3304">
            <v>2</v>
          </cell>
          <cell r="P3304" t="str">
            <v>SAVOURY</v>
          </cell>
          <cell r="Q3304">
            <v>60</v>
          </cell>
          <cell r="R3304" t="str">
            <v>COOKING PRODUCTS</v>
          </cell>
          <cell r="S3304" t="str">
            <v>L1</v>
          </cell>
          <cell r="T3304" t="str">
            <v>SEASONINGS</v>
          </cell>
          <cell r="U3304">
            <v>74</v>
          </cell>
          <cell r="V3304" t="str">
            <v>KNORR SOY/OYSTER/FISH SAUCE</v>
          </cell>
          <cell r="W3304">
            <v>0</v>
          </cell>
          <cell r="X3304">
            <v>24</v>
          </cell>
        </row>
        <row r="3305">
          <cell r="B3305">
            <v>65025122</v>
          </cell>
          <cell r="C3305" t="str">
            <v>KNORR SOY SAUCE LQ SNSNG ORGNL FS 6x1L</v>
          </cell>
          <cell r="D3305">
            <v>3</v>
          </cell>
          <cell r="E3305" t="str">
            <v>FOODS CATEGORY</v>
          </cell>
          <cell r="F3305" t="str">
            <v>FERT</v>
          </cell>
          <cell r="G3305" t="str">
            <v>P001</v>
          </cell>
          <cell r="H3305">
            <v>6</v>
          </cell>
          <cell r="I3305" t="str">
            <v>KNORR S/O/F SCE LQD SSNG ORIGINAL 1L</v>
          </cell>
          <cell r="J3305" t="str">
            <v>310260013L174F206</v>
          </cell>
          <cell r="K3305">
            <v>13</v>
          </cell>
          <cell r="L3305" t="str">
            <v>KNORR</v>
          </cell>
          <cell r="M3305" t="str">
            <v>F2</v>
          </cell>
          <cell r="N3305" t="str">
            <v>KNORR S/O/F SAUCE LQD SSNG ORIGINAL</v>
          </cell>
          <cell r="O3305">
            <v>2</v>
          </cell>
          <cell r="P3305" t="str">
            <v>SAVOURY</v>
          </cell>
          <cell r="Q3305">
            <v>60</v>
          </cell>
          <cell r="R3305" t="str">
            <v>COOKING PRODUCTS</v>
          </cell>
          <cell r="S3305" t="str">
            <v>L1</v>
          </cell>
          <cell r="T3305" t="str">
            <v>SEASONINGS</v>
          </cell>
          <cell r="U3305">
            <v>74</v>
          </cell>
          <cell r="V3305" t="str">
            <v>KNORR SOY/OYSTER/FISH SAUCE</v>
          </cell>
          <cell r="W3305">
            <v>0</v>
          </cell>
          <cell r="X3305">
            <v>6</v>
          </cell>
        </row>
        <row r="3306">
          <cell r="B3306">
            <v>65025123</v>
          </cell>
          <cell r="C3306" t="str">
            <v>KNORR SOY SAUCE LQ SNSNG ORGNLFS24x130ML</v>
          </cell>
          <cell r="D3306">
            <v>3</v>
          </cell>
          <cell r="E3306" t="str">
            <v>FOODS CATEGORY</v>
          </cell>
          <cell r="F3306" t="str">
            <v>FERT</v>
          </cell>
          <cell r="G3306" t="str">
            <v>P001</v>
          </cell>
          <cell r="H3306">
            <v>1</v>
          </cell>
          <cell r="I3306" t="str">
            <v>KNORR S/O/F SCE LQD SSNG ORIGINAL 130ML</v>
          </cell>
          <cell r="J3306" t="str">
            <v>310260013L174F201</v>
          </cell>
          <cell r="K3306">
            <v>13</v>
          </cell>
          <cell r="L3306" t="str">
            <v>KNORR</v>
          </cell>
          <cell r="M3306" t="str">
            <v>F2</v>
          </cell>
          <cell r="N3306" t="str">
            <v>KNORR S/O/F SAUCE LQD SSNG ORIGINAL</v>
          </cell>
          <cell r="O3306">
            <v>2</v>
          </cell>
          <cell r="P3306" t="str">
            <v>SAVOURY</v>
          </cell>
          <cell r="Q3306">
            <v>60</v>
          </cell>
          <cell r="R3306" t="str">
            <v>COOKING PRODUCTS</v>
          </cell>
          <cell r="S3306" t="str">
            <v>L1</v>
          </cell>
          <cell r="T3306" t="str">
            <v>SEASONINGS</v>
          </cell>
          <cell r="U3306">
            <v>74</v>
          </cell>
          <cell r="V3306" t="str">
            <v>KNORR SOY/OYSTER/FISH SAUCE</v>
          </cell>
          <cell r="W3306">
            <v>0</v>
          </cell>
          <cell r="X3306">
            <v>24</v>
          </cell>
        </row>
        <row r="3307">
          <cell r="B3307">
            <v>65004423</v>
          </cell>
          <cell r="C3307" t="str">
            <v>KNORR TAMARING SOUP BASE CN 144x40G</v>
          </cell>
          <cell r="D3307">
            <v>3</v>
          </cell>
          <cell r="E3307" t="str">
            <v>FOODS CATEGORY</v>
          </cell>
          <cell r="F3307" t="str">
            <v>FERT</v>
          </cell>
          <cell r="G3307" t="str">
            <v>P001</v>
          </cell>
          <cell r="H3307">
            <v>4</v>
          </cell>
          <cell r="I3307" t="str">
            <v>KNORR SINIGANG CIS/MEALMAKER ORGNL 40G</v>
          </cell>
          <cell r="J3307" t="str">
            <v>310260013SCB35604</v>
          </cell>
          <cell r="K3307">
            <v>13</v>
          </cell>
          <cell r="L3307" t="str">
            <v>KNORR</v>
          </cell>
          <cell r="M3307">
            <v>56</v>
          </cell>
          <cell r="N3307" t="str">
            <v>KNORR SINIGANG CIS/MEALMAKER ORGNL</v>
          </cell>
          <cell r="O3307">
            <v>2</v>
          </cell>
          <cell r="P3307" t="str">
            <v>SAVOURY</v>
          </cell>
          <cell r="Q3307">
            <v>60</v>
          </cell>
          <cell r="R3307" t="str">
            <v>COOKING PRODUCTS</v>
          </cell>
          <cell r="S3307" t="str">
            <v>SC</v>
          </cell>
          <cell r="T3307" t="str">
            <v>MEALMAKERS</v>
          </cell>
          <cell r="U3307" t="str">
            <v>B3</v>
          </cell>
          <cell r="V3307" t="str">
            <v>KNORR SINIGANG MEALMAKERS OTHER</v>
          </cell>
          <cell r="W3307">
            <v>0</v>
          </cell>
          <cell r="X3307">
            <v>144</v>
          </cell>
        </row>
        <row r="3308">
          <cell r="B3308">
            <v>65004422</v>
          </cell>
          <cell r="C3308" t="str">
            <v>KNORR TAMARING SOUP BASE US 144x40G</v>
          </cell>
          <cell r="D3308">
            <v>3</v>
          </cell>
          <cell r="E3308" t="str">
            <v>FOODS CATEGORY</v>
          </cell>
          <cell r="F3308" t="str">
            <v>FERT</v>
          </cell>
          <cell r="G3308" t="str">
            <v>P001</v>
          </cell>
          <cell r="H3308">
            <v>4</v>
          </cell>
          <cell r="I3308" t="str">
            <v>KNORR SINIGANG CIS/MEALMAKER ORGNL 40G</v>
          </cell>
          <cell r="J3308" t="str">
            <v>310260013SCB35604</v>
          </cell>
          <cell r="K3308">
            <v>13</v>
          </cell>
          <cell r="L3308" t="str">
            <v>KNORR</v>
          </cell>
          <cell r="M3308">
            <v>56</v>
          </cell>
          <cell r="N3308" t="str">
            <v>KNORR SINIGANG CIS/MEALMAKER ORGNL</v>
          </cell>
          <cell r="O3308">
            <v>2</v>
          </cell>
          <cell r="P3308" t="str">
            <v>SAVOURY</v>
          </cell>
          <cell r="Q3308">
            <v>60</v>
          </cell>
          <cell r="R3308" t="str">
            <v>COOKING PRODUCTS</v>
          </cell>
          <cell r="S3308" t="str">
            <v>SC</v>
          </cell>
          <cell r="T3308" t="str">
            <v>MEALMAKERS</v>
          </cell>
          <cell r="U3308" t="str">
            <v>B3</v>
          </cell>
          <cell r="V3308" t="str">
            <v>KNORR SINIGANG MEALMAKERS OTHER</v>
          </cell>
          <cell r="W3308">
            <v>0</v>
          </cell>
          <cell r="X3308">
            <v>144</v>
          </cell>
        </row>
        <row r="3309">
          <cell r="B3309">
            <v>65004827</v>
          </cell>
          <cell r="C3309" t="str">
            <v>KNORR TMSP+GBI+SILI 20(4+4+4)20G+22G+22G</v>
          </cell>
          <cell r="D3309">
            <v>3</v>
          </cell>
          <cell r="E3309" t="str">
            <v>FOODS CATEGORY</v>
          </cell>
          <cell r="F3309" t="str">
            <v>FERT</v>
          </cell>
          <cell r="G3309" t="str">
            <v>P001</v>
          </cell>
          <cell r="H3309">
            <v>3</v>
          </cell>
          <cell r="I3309" t="str">
            <v>KNORR CIS/MM SINIGANG ORGNL 20G BANDED</v>
          </cell>
          <cell r="J3309" t="str">
            <v>310260013SCB3ZZ03</v>
          </cell>
          <cell r="K3309">
            <v>13</v>
          </cell>
          <cell r="L3309" t="str">
            <v>KNORR</v>
          </cell>
          <cell r="M3309" t="str">
            <v>ZZ</v>
          </cell>
          <cell r="N3309" t="str">
            <v>KNORR BANDED</v>
          </cell>
          <cell r="O3309">
            <v>2</v>
          </cell>
          <cell r="P3309" t="str">
            <v>SAVOURY</v>
          </cell>
          <cell r="Q3309">
            <v>60</v>
          </cell>
          <cell r="R3309" t="str">
            <v>COOKING PRODUCTS</v>
          </cell>
          <cell r="S3309" t="str">
            <v>SC</v>
          </cell>
          <cell r="T3309" t="str">
            <v>MEALMAKERS</v>
          </cell>
          <cell r="U3309" t="str">
            <v>B3</v>
          </cell>
          <cell r="V3309" t="str">
            <v>KNORR SINIGANG MEALMAKERS OTHER</v>
          </cell>
          <cell r="W3309">
            <v>1400.36</v>
          </cell>
          <cell r="X3309">
            <v>12</v>
          </cell>
        </row>
        <row r="3310">
          <cell r="B3310">
            <v>63991116</v>
          </cell>
          <cell r="C3310" t="str">
            <v>KNORR WEST LAKE BEEF SOUP 120X37g/SPOON</v>
          </cell>
          <cell r="D3310">
            <v>3</v>
          </cell>
          <cell r="E3310" t="str">
            <v>FOODS CATEGORY</v>
          </cell>
          <cell r="F3310" t="str">
            <v>FERT</v>
          </cell>
          <cell r="G3310" t="str">
            <v>P001</v>
          </cell>
          <cell r="H3310">
            <v>43</v>
          </cell>
          <cell r="I3310" t="str">
            <v>KNORR QUICK INSTANT SOUPS 37G BANDED</v>
          </cell>
          <cell r="J3310" t="str">
            <v>3102050131506ZZ43</v>
          </cell>
          <cell r="K3310">
            <v>13</v>
          </cell>
          <cell r="L3310" t="str">
            <v>KNORR</v>
          </cell>
          <cell r="M3310" t="str">
            <v>ZZ</v>
          </cell>
          <cell r="N3310" t="str">
            <v>KNORR BANDED</v>
          </cell>
          <cell r="O3310">
            <v>2</v>
          </cell>
          <cell r="P3310" t="str">
            <v>SAVOURY</v>
          </cell>
          <cell r="Q3310">
            <v>5</v>
          </cell>
          <cell r="R3310" t="str">
            <v>SOUPS</v>
          </cell>
          <cell r="S3310">
            <v>15</v>
          </cell>
          <cell r="T3310" t="str">
            <v>SOUPS ALL FORMATS</v>
          </cell>
          <cell r="U3310">
            <v>6</v>
          </cell>
          <cell r="V3310" t="str">
            <v>KNORR INSTANT SOUP</v>
          </cell>
          <cell r="W3310">
            <v>0</v>
          </cell>
          <cell r="X3310">
            <v>120</v>
          </cell>
        </row>
        <row r="3311">
          <cell r="B3311">
            <v>20303913</v>
          </cell>
          <cell r="C3311" t="str">
            <v>KNORR WHITE SAUCE MIX 6X850G</v>
          </cell>
          <cell r="D3311">
            <v>3</v>
          </cell>
          <cell r="E3311" t="str">
            <v>FOODS CATEGORY</v>
          </cell>
          <cell r="F3311" t="str">
            <v>FERT</v>
          </cell>
          <cell r="G3311" t="str">
            <v>P001</v>
          </cell>
          <cell r="H3311">
            <v>1</v>
          </cell>
          <cell r="I3311" t="str">
            <v>KNORR FS PASTA SAUCES WHITE SAUCE 850G</v>
          </cell>
          <cell r="J3311" t="str">
            <v>310279013SD174001</v>
          </cell>
          <cell r="K3311">
            <v>13</v>
          </cell>
          <cell r="L3311" t="str">
            <v>KNORR</v>
          </cell>
          <cell r="M3311">
            <v>40</v>
          </cell>
          <cell r="N3311" t="str">
            <v>KNORR FS PASTA SAUCES WHITE SAUCE</v>
          </cell>
          <cell r="O3311">
            <v>2</v>
          </cell>
          <cell r="P3311" t="str">
            <v>SAVOURY</v>
          </cell>
          <cell r="Q3311">
            <v>79</v>
          </cell>
          <cell r="R3311" t="str">
            <v>SAUCES</v>
          </cell>
          <cell r="S3311" t="str">
            <v>SD</v>
          </cell>
          <cell r="T3311" t="str">
            <v>PASTA SAUCES</v>
          </cell>
          <cell r="U3311">
            <v>17</v>
          </cell>
          <cell r="V3311" t="str">
            <v>KNORR PASTA SAUCES</v>
          </cell>
          <cell r="W3311">
            <v>0</v>
          </cell>
          <cell r="X3311">
            <v>6</v>
          </cell>
        </row>
        <row r="3312">
          <cell r="B3312">
            <v>21091031</v>
          </cell>
          <cell r="C3312" t="str">
            <v>KNORRCUBESCKN+SIN12(3+10+LCK&amp;LCK)60G+20G</v>
          </cell>
          <cell r="D3312">
            <v>3</v>
          </cell>
          <cell r="E3312" t="str">
            <v>FOODS CATEGORY</v>
          </cell>
          <cell r="F3312" t="str">
            <v>FERT</v>
          </cell>
          <cell r="G3312" t="str">
            <v>P001</v>
          </cell>
          <cell r="H3312" t="str">
            <v>D2</v>
          </cell>
          <cell r="I3312" t="str">
            <v>KNORR BOUILLON CHICKEN CUBE 60G BANDED</v>
          </cell>
          <cell r="J3312" t="str">
            <v>310260013I470ZZD2</v>
          </cell>
          <cell r="K3312">
            <v>13</v>
          </cell>
          <cell r="L3312" t="str">
            <v>KNORR</v>
          </cell>
          <cell r="M3312" t="str">
            <v>ZZ</v>
          </cell>
          <cell r="N3312" t="str">
            <v>KNORR BANDED</v>
          </cell>
          <cell r="O3312">
            <v>2</v>
          </cell>
          <cell r="P3312" t="str">
            <v>SAVOURY</v>
          </cell>
          <cell r="Q3312">
            <v>60</v>
          </cell>
          <cell r="R3312" t="str">
            <v>COOKING PRODUCTS</v>
          </cell>
          <cell r="S3312" t="str">
            <v>I4</v>
          </cell>
          <cell r="T3312" t="str">
            <v>BOUILLONS</v>
          </cell>
          <cell r="U3312">
            <v>70</v>
          </cell>
          <cell r="V3312" t="str">
            <v>KNORR BOUILLON CUBE</v>
          </cell>
          <cell r="W3312">
            <v>2005.71</v>
          </cell>
          <cell r="X3312">
            <v>12</v>
          </cell>
        </row>
        <row r="3313">
          <cell r="B3313">
            <v>65004359</v>
          </cell>
          <cell r="C3313" t="str">
            <v>LADY'S CHOICE ALSA GLMN CRYSTL UFL24x90G</v>
          </cell>
          <cell r="D3313">
            <v>3</v>
          </cell>
          <cell r="E3313" t="str">
            <v>FOODS CATEGORY</v>
          </cell>
          <cell r="F3313" t="str">
            <v>FERT</v>
          </cell>
          <cell r="G3313" t="str">
            <v>P001</v>
          </cell>
          <cell r="H3313">
            <v>1</v>
          </cell>
          <cell r="I3313" t="str">
            <v>LADY'S CHOICE AD GLMN CRYSTAL UFLV 90G</v>
          </cell>
          <cell r="J3313" t="str">
            <v>310990190L5159101</v>
          </cell>
          <cell r="K3313">
            <v>190</v>
          </cell>
          <cell r="L3313" t="str">
            <v>LADY'S CHOICE</v>
          </cell>
          <cell r="M3313">
            <v>91</v>
          </cell>
          <cell r="N3313" t="str">
            <v>LADY'S CHOICE AMB DSRT GLMN CRYSTAL UFLV</v>
          </cell>
          <cell r="O3313">
            <v>9</v>
          </cell>
          <cell r="P3313" t="str">
            <v>OTHER FOODS</v>
          </cell>
          <cell r="Q3313">
            <v>90</v>
          </cell>
          <cell r="R3313" t="str">
            <v>DESSERTS</v>
          </cell>
          <cell r="S3313" t="str">
            <v>L5</v>
          </cell>
          <cell r="T3313" t="str">
            <v>AMBIENT DESSERTS</v>
          </cell>
          <cell r="U3313">
            <v>15</v>
          </cell>
          <cell r="V3313" t="str">
            <v>LADY'S CHOICE AMBIENT DESSERTS</v>
          </cell>
          <cell r="W3313">
            <v>1001.79</v>
          </cell>
          <cell r="X3313">
            <v>24</v>
          </cell>
        </row>
        <row r="3314">
          <cell r="B3314">
            <v>65004356</v>
          </cell>
          <cell r="C3314" t="str">
            <v>LADY'S CHOICE ALSA GLMN GRN UNFLV 24x90G</v>
          </cell>
          <cell r="D3314">
            <v>3</v>
          </cell>
          <cell r="E3314" t="str">
            <v>FOODS CATEGORY</v>
          </cell>
          <cell r="F3314" t="str">
            <v>FERT</v>
          </cell>
          <cell r="G3314" t="str">
            <v>P001</v>
          </cell>
          <cell r="H3314">
            <v>1</v>
          </cell>
          <cell r="I3314" t="str">
            <v>LADY'S CHOICE AMB DSRT GLMN GRN UFLV 90G</v>
          </cell>
          <cell r="J3314" t="str">
            <v>310990190L5158901</v>
          </cell>
          <cell r="K3314">
            <v>190</v>
          </cell>
          <cell r="L3314" t="str">
            <v>LADY'S CHOICE</v>
          </cell>
          <cell r="M3314">
            <v>89</v>
          </cell>
          <cell r="N3314" t="str">
            <v>LADY'S CHOICE AMB DSRT GLMN GRN UFLV</v>
          </cell>
          <cell r="O3314">
            <v>9</v>
          </cell>
          <cell r="P3314" t="str">
            <v>OTHER FOODS</v>
          </cell>
          <cell r="Q3314">
            <v>90</v>
          </cell>
          <cell r="R3314" t="str">
            <v>DESSERTS</v>
          </cell>
          <cell r="S3314" t="str">
            <v>L5</v>
          </cell>
          <cell r="T3314" t="str">
            <v>AMBIENT DESSERTS</v>
          </cell>
          <cell r="U3314">
            <v>15</v>
          </cell>
          <cell r="V3314" t="str">
            <v>LADY'S CHOICE AMBIENT DESSERTS</v>
          </cell>
          <cell r="W3314">
            <v>1001.79</v>
          </cell>
          <cell r="X3314">
            <v>24</v>
          </cell>
        </row>
        <row r="3315">
          <cell r="B3315">
            <v>65004355</v>
          </cell>
          <cell r="C3315" t="str">
            <v>LADY'S CHOICE ALSA GLMN RED UNFLV 24x90G</v>
          </cell>
          <cell r="D3315">
            <v>3</v>
          </cell>
          <cell r="E3315" t="str">
            <v>FOODS CATEGORY</v>
          </cell>
          <cell r="F3315" t="str">
            <v>FERT</v>
          </cell>
          <cell r="G3315" t="str">
            <v>P001</v>
          </cell>
          <cell r="H3315">
            <v>1</v>
          </cell>
          <cell r="I3315" t="str">
            <v>LADY'S CHOICE AMB DSRT GLMN RED UFLV 90G</v>
          </cell>
          <cell r="J3315" t="str">
            <v>310990190L5158801</v>
          </cell>
          <cell r="K3315">
            <v>190</v>
          </cell>
          <cell r="L3315" t="str">
            <v>LADY'S CHOICE</v>
          </cell>
          <cell r="M3315">
            <v>88</v>
          </cell>
          <cell r="N3315" t="str">
            <v>LADY'S CHOICE AMB DSRT GLMN RED UFLV</v>
          </cell>
          <cell r="O3315">
            <v>9</v>
          </cell>
          <cell r="P3315" t="str">
            <v>OTHER FOODS</v>
          </cell>
          <cell r="Q3315">
            <v>90</v>
          </cell>
          <cell r="R3315" t="str">
            <v>DESSERTS</v>
          </cell>
          <cell r="S3315" t="str">
            <v>L5</v>
          </cell>
          <cell r="T3315" t="str">
            <v>AMBIENT DESSERTS</v>
          </cell>
          <cell r="U3315">
            <v>15</v>
          </cell>
          <cell r="V3315" t="str">
            <v>LADY'S CHOICE AMBIENT DESSERTS</v>
          </cell>
          <cell r="W3315">
            <v>1001.79</v>
          </cell>
          <cell r="X3315">
            <v>24</v>
          </cell>
        </row>
        <row r="3316">
          <cell r="B3316">
            <v>65004361</v>
          </cell>
          <cell r="C3316" t="str">
            <v>LADY'S CHOICE ALSA GLMN SBERRY FLV24x90G</v>
          </cell>
          <cell r="D3316">
            <v>3</v>
          </cell>
          <cell r="E3316" t="str">
            <v>FOODS CATEGORY</v>
          </cell>
          <cell r="F3316" t="str">
            <v>FERT</v>
          </cell>
          <cell r="G3316" t="str">
            <v>P001</v>
          </cell>
          <cell r="H3316">
            <v>1</v>
          </cell>
          <cell r="I3316" t="str">
            <v>LADY'S CHOICE AD GLMN SBERRY FLV 90G</v>
          </cell>
          <cell r="J3316" t="str">
            <v>310990190L5159301</v>
          </cell>
          <cell r="K3316">
            <v>190</v>
          </cell>
          <cell r="L3316" t="str">
            <v>LADY'S CHOICE</v>
          </cell>
          <cell r="M3316">
            <v>93</v>
          </cell>
          <cell r="N3316" t="str">
            <v>LADY'S CHOICE AMB DSRT GLMN SBERRY FLV</v>
          </cell>
          <cell r="O3316">
            <v>9</v>
          </cell>
          <cell r="P3316" t="str">
            <v>OTHER FOODS</v>
          </cell>
          <cell r="Q3316">
            <v>90</v>
          </cell>
          <cell r="R3316" t="str">
            <v>DESSERTS</v>
          </cell>
          <cell r="S3316" t="str">
            <v>L5</v>
          </cell>
          <cell r="T3316" t="str">
            <v>AMBIENT DESSERTS</v>
          </cell>
          <cell r="U3316">
            <v>15</v>
          </cell>
          <cell r="V3316" t="str">
            <v>LADY'S CHOICE AMBIENT DESSERTS</v>
          </cell>
          <cell r="W3316">
            <v>1001.79</v>
          </cell>
          <cell r="X3316">
            <v>24</v>
          </cell>
        </row>
        <row r="3317">
          <cell r="B3317">
            <v>21009479</v>
          </cell>
          <cell r="C3317" t="str">
            <v>LADY'S CHOICE BS+LNCHBX B 12(1+1)470ML</v>
          </cell>
          <cell r="D3317">
            <v>3</v>
          </cell>
          <cell r="E3317" t="str">
            <v>FOODS CATEGORY</v>
          </cell>
          <cell r="F3317" t="str">
            <v>FERT</v>
          </cell>
          <cell r="G3317" t="str">
            <v>P001</v>
          </cell>
          <cell r="H3317">
            <v>4</v>
          </cell>
          <cell r="I3317" t="str">
            <v>Lady's Choice Sandwich Sprd 470ml Banded</v>
          </cell>
          <cell r="J3317" t="str">
            <v>310366190K910ZZ04</v>
          </cell>
          <cell r="K3317">
            <v>190</v>
          </cell>
          <cell r="L3317" t="str">
            <v>LADY'S CHOICE</v>
          </cell>
          <cell r="M3317" t="str">
            <v>ZZ</v>
          </cell>
          <cell r="N3317" t="str">
            <v>LADY'S CHOICE BANDED</v>
          </cell>
          <cell r="O3317">
            <v>3</v>
          </cell>
          <cell r="P3317" t="str">
            <v>DRESSINGS</v>
          </cell>
          <cell r="Q3317">
            <v>66</v>
          </cell>
          <cell r="R3317" t="str">
            <v>OTHER DRESSINGS</v>
          </cell>
          <cell r="S3317" t="str">
            <v>K9</v>
          </cell>
          <cell r="T3317" t="str">
            <v>SANDWICH SPREADS</v>
          </cell>
          <cell r="U3317">
            <v>10</v>
          </cell>
          <cell r="V3317" t="str">
            <v>LADY'S CHOICE SANDWICH SPREADS</v>
          </cell>
          <cell r="W3317">
            <v>1942.5</v>
          </cell>
          <cell r="X3317">
            <v>12</v>
          </cell>
        </row>
        <row r="3318">
          <cell r="B3318">
            <v>21066582</v>
          </cell>
          <cell r="C3318" t="str">
            <v>LADY'S CHOICE CHKN+FOOD KPR12(1+1)470ML</v>
          </cell>
          <cell r="D3318">
            <v>3</v>
          </cell>
          <cell r="E3318" t="str">
            <v>FOODS CATEGORY</v>
          </cell>
          <cell r="F3318" t="str">
            <v>FERT</v>
          </cell>
          <cell r="G3318" t="str">
            <v>P001</v>
          </cell>
          <cell r="H3318">
            <v>4</v>
          </cell>
          <cell r="I3318" t="str">
            <v>Lady's Choice Sandwich Sprd 470ml Banded</v>
          </cell>
          <cell r="J3318" t="str">
            <v>310366190K910ZZ04</v>
          </cell>
          <cell r="K3318">
            <v>190</v>
          </cell>
          <cell r="L3318" t="str">
            <v>LADY'S CHOICE</v>
          </cell>
          <cell r="M3318" t="str">
            <v>ZZ</v>
          </cell>
          <cell r="N3318" t="str">
            <v>LADY'S CHOICE BANDED</v>
          </cell>
          <cell r="O3318">
            <v>3</v>
          </cell>
          <cell r="P3318" t="str">
            <v>DRESSINGS</v>
          </cell>
          <cell r="Q3318">
            <v>66</v>
          </cell>
          <cell r="R3318" t="str">
            <v>OTHER DRESSINGS</v>
          </cell>
          <cell r="S3318" t="str">
            <v>K9</v>
          </cell>
          <cell r="T3318" t="str">
            <v>SANDWICH SPREADS</v>
          </cell>
          <cell r="U3318">
            <v>10</v>
          </cell>
          <cell r="V3318" t="str">
            <v>LADY'S CHOICE SANDWICH SPREADS</v>
          </cell>
          <cell r="W3318">
            <v>1942.5</v>
          </cell>
          <cell r="X3318">
            <v>12</v>
          </cell>
        </row>
        <row r="3319">
          <cell r="B3319">
            <v>21155546</v>
          </cell>
          <cell r="C3319" t="str">
            <v>LADY'S CHOICE DRS RGRMY+PST12(1+1)X470ML</v>
          </cell>
          <cell r="D3319">
            <v>3</v>
          </cell>
          <cell r="E3319" t="str">
            <v>FOODS CATEGORY</v>
          </cell>
          <cell r="F3319" t="str">
            <v>FERT</v>
          </cell>
          <cell r="G3319" t="str">
            <v>P001</v>
          </cell>
          <cell r="H3319">
            <v>8</v>
          </cell>
          <cell r="I3319" t="str">
            <v>LADY'S CHOICE REGULAR MYNSE 470ML BANDED</v>
          </cell>
          <cell r="J3319" t="str">
            <v>310364190K604ZZ08</v>
          </cell>
          <cell r="K3319">
            <v>190</v>
          </cell>
          <cell r="L3319" t="str">
            <v>LADY'S CHOICE</v>
          </cell>
          <cell r="M3319" t="str">
            <v>ZZ</v>
          </cell>
          <cell r="N3319" t="str">
            <v>LADY'S CHOICE BANDED</v>
          </cell>
          <cell r="O3319">
            <v>3</v>
          </cell>
          <cell r="P3319" t="str">
            <v>DRESSINGS</v>
          </cell>
          <cell r="Q3319">
            <v>64</v>
          </cell>
          <cell r="R3319" t="str">
            <v>MAYONNAISE</v>
          </cell>
          <cell r="S3319" t="str">
            <v>K6</v>
          </cell>
          <cell r="T3319" t="str">
            <v>REGULAR MAYONNAISE</v>
          </cell>
          <cell r="U3319">
            <v>4</v>
          </cell>
          <cell r="V3319" t="str">
            <v>LADY'S CHOICE REG MAYONNAISE</v>
          </cell>
          <cell r="W3319">
            <v>1685.89</v>
          </cell>
          <cell r="X3319">
            <v>12</v>
          </cell>
        </row>
        <row r="3320">
          <cell r="B3320">
            <v>21003055</v>
          </cell>
          <cell r="C3320" t="str">
            <v>LADY'S CHOICE FS SWCH SPRD CHCKN 72X80ML</v>
          </cell>
          <cell r="D3320">
            <v>3</v>
          </cell>
          <cell r="E3320" t="str">
            <v>FOODS CATEGORY</v>
          </cell>
          <cell r="F3320" t="str">
            <v>FERT</v>
          </cell>
          <cell r="G3320" t="str">
            <v>P001</v>
          </cell>
          <cell r="H3320">
            <v>1</v>
          </cell>
          <cell r="I3320" t="str">
            <v>LADY'S CHOICE SNDWCH SPRDS FS CHCKN 80ML</v>
          </cell>
          <cell r="J3320" t="str">
            <v>310366190K9102G01</v>
          </cell>
          <cell r="K3320">
            <v>190</v>
          </cell>
          <cell r="L3320" t="str">
            <v>LADY'S CHOICE</v>
          </cell>
          <cell r="M3320" t="str">
            <v>2G</v>
          </cell>
          <cell r="N3320" t="str">
            <v>LADY'S CHOICE SNDWCH SPRDS FS CHICKEN</v>
          </cell>
          <cell r="O3320">
            <v>3</v>
          </cell>
          <cell r="P3320" t="str">
            <v>DRESSINGS</v>
          </cell>
          <cell r="Q3320">
            <v>66</v>
          </cell>
          <cell r="R3320" t="str">
            <v>OTHER DRESSINGS</v>
          </cell>
          <cell r="S3320" t="str">
            <v>K9</v>
          </cell>
          <cell r="T3320" t="str">
            <v>SANDWICH SPREADS</v>
          </cell>
          <cell r="U3320">
            <v>10</v>
          </cell>
          <cell r="V3320" t="str">
            <v>LADY'S CHOICE SANDWICH SPREADS</v>
          </cell>
          <cell r="W3320">
            <v>0</v>
          </cell>
          <cell r="X3320">
            <v>72</v>
          </cell>
        </row>
        <row r="3321">
          <cell r="B3321">
            <v>65039481</v>
          </cell>
          <cell r="C3321" t="str">
            <v>LADY'S CHOICE GLMN CRYSTAL UNFLVRD24x90G</v>
          </cell>
          <cell r="D3321">
            <v>3</v>
          </cell>
          <cell r="E3321" t="str">
            <v>FOODS CATEGORY</v>
          </cell>
          <cell r="F3321" t="str">
            <v>FERT</v>
          </cell>
          <cell r="G3321" t="str">
            <v>P001</v>
          </cell>
          <cell r="H3321">
            <v>1</v>
          </cell>
          <cell r="I3321" t="str">
            <v>LADY'S CHOICE AD GLMN CRYSTAL UFLV 90G</v>
          </cell>
          <cell r="J3321" t="str">
            <v>310990190L5159101</v>
          </cell>
          <cell r="K3321">
            <v>190</v>
          </cell>
          <cell r="L3321" t="str">
            <v>LADY'S CHOICE</v>
          </cell>
          <cell r="M3321">
            <v>91</v>
          </cell>
          <cell r="N3321" t="str">
            <v>LADY'S CHOICE AMB DSRT GLMN CRYSTAL UFLV</v>
          </cell>
          <cell r="O3321">
            <v>9</v>
          </cell>
          <cell r="P3321" t="str">
            <v>OTHER FOODS</v>
          </cell>
          <cell r="Q3321">
            <v>90</v>
          </cell>
          <cell r="R3321" t="str">
            <v>DESSERTS</v>
          </cell>
          <cell r="S3321" t="str">
            <v>L5</v>
          </cell>
          <cell r="T3321" t="str">
            <v>AMBIENT DESSERTS</v>
          </cell>
          <cell r="U3321">
            <v>15</v>
          </cell>
          <cell r="V3321" t="str">
            <v>LADY'S CHOICE AMBIENT DESSERTS</v>
          </cell>
          <cell r="W3321">
            <v>0</v>
          </cell>
          <cell r="X3321">
            <v>24</v>
          </cell>
        </row>
        <row r="3322">
          <cell r="B3322">
            <v>65039480</v>
          </cell>
          <cell r="C3322" t="str">
            <v>LADY'S CHOICE GLMN GREEN UNFLVRD 24x90G</v>
          </cell>
          <cell r="D3322">
            <v>3</v>
          </cell>
          <cell r="E3322" t="str">
            <v>FOODS CATEGORY</v>
          </cell>
          <cell r="F3322" t="str">
            <v>FERT</v>
          </cell>
          <cell r="G3322" t="str">
            <v>P001</v>
          </cell>
          <cell r="H3322">
            <v>1</v>
          </cell>
          <cell r="I3322" t="str">
            <v>LADY'S CHOICE AMB DSRT GLMN GRN UFLV 90G</v>
          </cell>
          <cell r="J3322" t="str">
            <v>310990190L5158901</v>
          </cell>
          <cell r="K3322">
            <v>190</v>
          </cell>
          <cell r="L3322" t="str">
            <v>LADY'S CHOICE</v>
          </cell>
          <cell r="M3322">
            <v>89</v>
          </cell>
          <cell r="N3322" t="str">
            <v>LADY'S CHOICE AMB DSRT GLMN GRN UFLV</v>
          </cell>
          <cell r="O3322">
            <v>9</v>
          </cell>
          <cell r="P3322" t="str">
            <v>OTHER FOODS</v>
          </cell>
          <cell r="Q3322">
            <v>90</v>
          </cell>
          <cell r="R3322" t="str">
            <v>DESSERTS</v>
          </cell>
          <cell r="S3322" t="str">
            <v>L5</v>
          </cell>
          <cell r="T3322" t="str">
            <v>AMBIENT DESSERTS</v>
          </cell>
          <cell r="U3322">
            <v>15</v>
          </cell>
          <cell r="V3322" t="str">
            <v>LADY'S CHOICE AMBIENT DESSERTS</v>
          </cell>
          <cell r="W3322">
            <v>0</v>
          </cell>
          <cell r="X3322">
            <v>24</v>
          </cell>
        </row>
        <row r="3323">
          <cell r="B3323">
            <v>65039479</v>
          </cell>
          <cell r="C3323" t="str">
            <v>LADY'S CHOICE GLMN RED UNFLVRD 24x90G</v>
          </cell>
          <cell r="D3323">
            <v>3</v>
          </cell>
          <cell r="E3323" t="str">
            <v>FOODS CATEGORY</v>
          </cell>
          <cell r="F3323" t="str">
            <v>FERT</v>
          </cell>
          <cell r="G3323" t="str">
            <v>P001</v>
          </cell>
          <cell r="H3323">
            <v>1</v>
          </cell>
          <cell r="I3323" t="str">
            <v>LADY'S CHOICE AMB DSRT GLMN RED UFLV 90G</v>
          </cell>
          <cell r="J3323" t="str">
            <v>310990190L5158801</v>
          </cell>
          <cell r="K3323">
            <v>190</v>
          </cell>
          <cell r="L3323" t="str">
            <v>LADY'S CHOICE</v>
          </cell>
          <cell r="M3323">
            <v>88</v>
          </cell>
          <cell r="N3323" t="str">
            <v>LADY'S CHOICE AMB DSRT GLMN RED UFLV</v>
          </cell>
          <cell r="O3323">
            <v>9</v>
          </cell>
          <cell r="P3323" t="str">
            <v>OTHER FOODS</v>
          </cell>
          <cell r="Q3323">
            <v>90</v>
          </cell>
          <cell r="R3323" t="str">
            <v>DESSERTS</v>
          </cell>
          <cell r="S3323" t="str">
            <v>L5</v>
          </cell>
          <cell r="T3323" t="str">
            <v>AMBIENT DESSERTS</v>
          </cell>
          <cell r="U3323">
            <v>15</v>
          </cell>
          <cell r="V3323" t="str">
            <v>LADY'S CHOICE AMBIENT DESSERTS</v>
          </cell>
          <cell r="W3323">
            <v>0</v>
          </cell>
          <cell r="X3323">
            <v>24</v>
          </cell>
        </row>
        <row r="3324">
          <cell r="B3324">
            <v>65039478</v>
          </cell>
          <cell r="C3324" t="str">
            <v>LADY'S CHOICE GLMN STRWBRERY FLVRD24x90G</v>
          </cell>
          <cell r="D3324">
            <v>3</v>
          </cell>
          <cell r="E3324" t="str">
            <v>FOODS CATEGORY</v>
          </cell>
          <cell r="F3324" t="str">
            <v>FERT</v>
          </cell>
          <cell r="G3324" t="str">
            <v>P001</v>
          </cell>
          <cell r="H3324">
            <v>1</v>
          </cell>
          <cell r="I3324" t="str">
            <v>LADY'S CHOICE AD GLMN SBERRY FLV 90G</v>
          </cell>
          <cell r="J3324" t="str">
            <v>310990190L5159301</v>
          </cell>
          <cell r="K3324">
            <v>190</v>
          </cell>
          <cell r="L3324" t="str">
            <v>LADY'S CHOICE</v>
          </cell>
          <cell r="M3324">
            <v>93</v>
          </cell>
          <cell r="N3324" t="str">
            <v>LADY'S CHOICE AMB DSRT GLMN SBERRY FLV</v>
          </cell>
          <cell r="O3324">
            <v>9</v>
          </cell>
          <cell r="P3324" t="str">
            <v>OTHER FOODS</v>
          </cell>
          <cell r="Q3324">
            <v>90</v>
          </cell>
          <cell r="R3324" t="str">
            <v>DESSERTS</v>
          </cell>
          <cell r="S3324" t="str">
            <v>L5</v>
          </cell>
          <cell r="T3324" t="str">
            <v>AMBIENT DESSERTS</v>
          </cell>
          <cell r="U3324">
            <v>15</v>
          </cell>
          <cell r="V3324" t="str">
            <v>LADY'S CHOICE AMBIENT DESSERTS</v>
          </cell>
          <cell r="W3324">
            <v>0</v>
          </cell>
          <cell r="X3324">
            <v>24</v>
          </cell>
        </row>
        <row r="3325">
          <cell r="B3325">
            <v>21066583</v>
          </cell>
          <cell r="C3325" t="str">
            <v>LADY'S CHOICE HAM+FOOD KPR12(1+1)470ML</v>
          </cell>
          <cell r="D3325">
            <v>3</v>
          </cell>
          <cell r="E3325" t="str">
            <v>FOODS CATEGORY</v>
          </cell>
          <cell r="F3325" t="str">
            <v>FERT</v>
          </cell>
          <cell r="G3325" t="str">
            <v>P001</v>
          </cell>
          <cell r="H3325">
            <v>4</v>
          </cell>
          <cell r="I3325" t="str">
            <v>Lady's Choice Sandwich Sprd 470ml Banded</v>
          </cell>
          <cell r="J3325" t="str">
            <v>310366190K910ZZ04</v>
          </cell>
          <cell r="K3325">
            <v>190</v>
          </cell>
          <cell r="L3325" t="str">
            <v>LADY'S CHOICE</v>
          </cell>
          <cell r="M3325" t="str">
            <v>ZZ</v>
          </cell>
          <cell r="N3325" t="str">
            <v>LADY'S CHOICE BANDED</v>
          </cell>
          <cell r="O3325">
            <v>3</v>
          </cell>
          <cell r="P3325" t="str">
            <v>DRESSINGS</v>
          </cell>
          <cell r="Q3325">
            <v>66</v>
          </cell>
          <cell r="R3325" t="str">
            <v>OTHER DRESSINGS</v>
          </cell>
          <cell r="S3325" t="str">
            <v>K9</v>
          </cell>
          <cell r="T3325" t="str">
            <v>SANDWICH SPREADS</v>
          </cell>
          <cell r="U3325">
            <v>10</v>
          </cell>
          <cell r="V3325" t="str">
            <v>LADY'S CHOICE SANDWICH SPREADS</v>
          </cell>
          <cell r="W3325">
            <v>1942.5</v>
          </cell>
          <cell r="X3325">
            <v>12</v>
          </cell>
        </row>
        <row r="3326">
          <cell r="B3326">
            <v>65004468</v>
          </cell>
          <cell r="C3326" t="str">
            <v>LADY'S CHOICE LOW FAT MYNS 12X470ML</v>
          </cell>
          <cell r="D3326">
            <v>3</v>
          </cell>
          <cell r="E3326" t="str">
            <v>FOODS CATEGORY</v>
          </cell>
          <cell r="F3326" t="str">
            <v>FERT</v>
          </cell>
          <cell r="G3326" t="str">
            <v>P001</v>
          </cell>
          <cell r="H3326">
            <v>5</v>
          </cell>
          <cell r="I3326" t="str">
            <v>LADY'S CHOICE LOW FAT MYNS RGLR 470ML</v>
          </cell>
          <cell r="J3326" t="str">
            <v>310364190J1052105</v>
          </cell>
          <cell r="K3326">
            <v>190</v>
          </cell>
          <cell r="L3326" t="str">
            <v>LADY'S CHOICE</v>
          </cell>
          <cell r="M3326">
            <v>21</v>
          </cell>
          <cell r="N3326" t="str">
            <v>LADY'S CHOICE LOW FAT MAYONNAISE RGLR</v>
          </cell>
          <cell r="O3326">
            <v>3</v>
          </cell>
          <cell r="P3326" t="str">
            <v>DRESSINGS</v>
          </cell>
          <cell r="Q3326">
            <v>64</v>
          </cell>
          <cell r="R3326" t="str">
            <v>MAYONNAISE</v>
          </cell>
          <cell r="S3326" t="str">
            <v>J1</v>
          </cell>
          <cell r="T3326" t="str">
            <v>LOW FAT MAYONNAISE</v>
          </cell>
          <cell r="U3326">
            <v>5</v>
          </cell>
          <cell r="V3326" t="str">
            <v>LADY'S CHOICE LOW FAT MAYONNAISE</v>
          </cell>
          <cell r="W3326">
            <v>1636.07</v>
          </cell>
          <cell r="X3326">
            <v>12</v>
          </cell>
        </row>
        <row r="3327">
          <cell r="B3327">
            <v>65004467</v>
          </cell>
          <cell r="C3327" t="str">
            <v>LADY'S CHOICE LOW FAT MYNS 72X80ML</v>
          </cell>
          <cell r="D3327">
            <v>3</v>
          </cell>
          <cell r="E3327" t="str">
            <v>FOODS CATEGORY</v>
          </cell>
          <cell r="F3327" t="str">
            <v>FERT</v>
          </cell>
          <cell r="G3327" t="str">
            <v>P001</v>
          </cell>
          <cell r="H3327">
            <v>4</v>
          </cell>
          <cell r="I3327" t="str">
            <v>LADY'S CHOICE LOW FAT MYNS RGLR 80ML</v>
          </cell>
          <cell r="J3327" t="str">
            <v>310364190J1052104</v>
          </cell>
          <cell r="K3327">
            <v>190</v>
          </cell>
          <cell r="L3327" t="str">
            <v>LADY'S CHOICE</v>
          </cell>
          <cell r="M3327">
            <v>21</v>
          </cell>
          <cell r="N3327" t="str">
            <v>LADY'S CHOICE LOW FAT MAYONNAISE RGLR</v>
          </cell>
          <cell r="O3327">
            <v>3</v>
          </cell>
          <cell r="P3327" t="str">
            <v>DRESSINGS</v>
          </cell>
          <cell r="Q3327">
            <v>64</v>
          </cell>
          <cell r="R3327" t="str">
            <v>MAYONNAISE</v>
          </cell>
          <cell r="S3327" t="str">
            <v>J1</v>
          </cell>
          <cell r="T3327" t="str">
            <v>LOW FAT MAYONNAISE</v>
          </cell>
          <cell r="U3327">
            <v>5</v>
          </cell>
          <cell r="V3327" t="str">
            <v>LADY'S CHOICE LOW FAT MAYONNAISE</v>
          </cell>
          <cell r="W3327">
            <v>1674.64</v>
          </cell>
          <cell r="X3327">
            <v>72</v>
          </cell>
        </row>
        <row r="3328">
          <cell r="B3328">
            <v>65004470</v>
          </cell>
          <cell r="C3328" t="str">
            <v>LADY'S CHOICE LOW FAT MYNS SQZ 24X280ML</v>
          </cell>
          <cell r="D3328">
            <v>3</v>
          </cell>
          <cell r="E3328" t="str">
            <v>FOODS CATEGORY</v>
          </cell>
          <cell r="F3328" t="str">
            <v>FERT</v>
          </cell>
          <cell r="G3328" t="str">
            <v>P001</v>
          </cell>
          <cell r="H3328">
            <v>1</v>
          </cell>
          <cell r="I3328" t="str">
            <v>LADY'S CHOICE LOW FAT MYNS RGLR 280ML</v>
          </cell>
          <cell r="J3328" t="str">
            <v>310364190J1052101</v>
          </cell>
          <cell r="K3328">
            <v>190</v>
          </cell>
          <cell r="L3328" t="str">
            <v>LADY'S CHOICE</v>
          </cell>
          <cell r="M3328">
            <v>21</v>
          </cell>
          <cell r="N3328" t="str">
            <v>LADY'S CHOICE LOW FAT MAYONNAISE RGLR</v>
          </cell>
          <cell r="O3328">
            <v>3</v>
          </cell>
          <cell r="P3328" t="str">
            <v>DRESSINGS</v>
          </cell>
          <cell r="Q3328">
            <v>64</v>
          </cell>
          <cell r="R3328" t="str">
            <v>MAYONNAISE</v>
          </cell>
          <cell r="S3328" t="str">
            <v>J1</v>
          </cell>
          <cell r="T3328" t="str">
            <v>LOW FAT MAYONNAISE</v>
          </cell>
          <cell r="U3328">
            <v>5</v>
          </cell>
          <cell r="V3328" t="str">
            <v>LADY'S CHOICE LOW FAT MAYONNAISE</v>
          </cell>
          <cell r="W3328">
            <v>2032.5</v>
          </cell>
          <cell r="X3328">
            <v>24</v>
          </cell>
        </row>
        <row r="3329">
          <cell r="B3329">
            <v>65039485</v>
          </cell>
          <cell r="C3329" t="str">
            <v>LADY'S CHOICE MAYO/PF 6(1+1)(470ML+150G)</v>
          </cell>
          <cell r="D3329">
            <v>3</v>
          </cell>
          <cell r="E3329" t="str">
            <v>FOODS CATEGORY</v>
          </cell>
          <cell r="F3329" t="str">
            <v>FERT</v>
          </cell>
          <cell r="G3329" t="str">
            <v>P001</v>
          </cell>
          <cell r="H3329">
            <v>8</v>
          </cell>
          <cell r="I3329" t="str">
            <v>LADY'S CHOICE REGULAR MYNSE 470ML BANDED</v>
          </cell>
          <cell r="J3329" t="str">
            <v>310364190K604ZZ08</v>
          </cell>
          <cell r="K3329">
            <v>190</v>
          </cell>
          <cell r="L3329" t="str">
            <v>LADY'S CHOICE</v>
          </cell>
          <cell r="M3329" t="str">
            <v>ZZ</v>
          </cell>
          <cell r="N3329" t="str">
            <v>LADY'S CHOICE BANDED</v>
          </cell>
          <cell r="O3329">
            <v>3</v>
          </cell>
          <cell r="P3329" t="str">
            <v>DRESSINGS</v>
          </cell>
          <cell r="Q3329">
            <v>64</v>
          </cell>
          <cell r="R3329" t="str">
            <v>MAYONNAISE</v>
          </cell>
          <cell r="S3329" t="str">
            <v>K6</v>
          </cell>
          <cell r="T3329" t="str">
            <v>REGULAR MAYONNAISE</v>
          </cell>
          <cell r="U3329">
            <v>4</v>
          </cell>
          <cell r="V3329" t="str">
            <v>LADY'S CHOICE REG MAYONNAISE</v>
          </cell>
          <cell r="W3329">
            <v>0</v>
          </cell>
          <cell r="X3329">
            <v>12</v>
          </cell>
        </row>
        <row r="3330">
          <cell r="B3330">
            <v>21090787</v>
          </cell>
          <cell r="C3330" t="str">
            <v>LADY'S CHOICE MAYO+LOCK&amp;LOCK6(1+1)700ML</v>
          </cell>
          <cell r="D3330">
            <v>3</v>
          </cell>
          <cell r="E3330" t="str">
            <v>FOODS CATEGORY</v>
          </cell>
          <cell r="F3330" t="str">
            <v>FERT</v>
          </cell>
          <cell r="G3330" t="str">
            <v>P001</v>
          </cell>
          <cell r="H3330">
            <v>5</v>
          </cell>
          <cell r="I3330" t="str">
            <v>LADY'S CHOICE REGULAR MYNSE 700ML BANDED</v>
          </cell>
          <cell r="J3330" t="str">
            <v>310364190K604ZZ05</v>
          </cell>
          <cell r="K3330">
            <v>190</v>
          </cell>
          <cell r="L3330" t="str">
            <v>LADY'S CHOICE</v>
          </cell>
          <cell r="M3330" t="str">
            <v>ZZ</v>
          </cell>
          <cell r="N3330" t="str">
            <v>LADY'S CHOICE BANDED</v>
          </cell>
          <cell r="O3330">
            <v>3</v>
          </cell>
          <cell r="P3330" t="str">
            <v>DRESSINGS</v>
          </cell>
          <cell r="Q3330">
            <v>64</v>
          </cell>
          <cell r="R3330" t="str">
            <v>MAYONNAISE</v>
          </cell>
          <cell r="S3330" t="str">
            <v>K6</v>
          </cell>
          <cell r="T3330" t="str">
            <v>REGULAR MAYONNAISE</v>
          </cell>
          <cell r="U3330">
            <v>4</v>
          </cell>
          <cell r="V3330" t="str">
            <v>LADY'S CHOICE REG MAYONNAISE</v>
          </cell>
          <cell r="W3330">
            <v>1214.46</v>
          </cell>
          <cell r="X3330">
            <v>6</v>
          </cell>
        </row>
        <row r="3331">
          <cell r="B3331">
            <v>65039484</v>
          </cell>
          <cell r="C3331" t="str">
            <v>LADY'S CHOICE MAYO+PF 6(1+1)(700ML+175G)</v>
          </cell>
          <cell r="D3331">
            <v>3</v>
          </cell>
          <cell r="E3331" t="str">
            <v>FOODS CATEGORY</v>
          </cell>
          <cell r="F3331" t="str">
            <v>FERT</v>
          </cell>
          <cell r="G3331" t="str">
            <v>P001</v>
          </cell>
          <cell r="H3331">
            <v>5</v>
          </cell>
          <cell r="I3331" t="str">
            <v>LADY'S CHOICE REGULAR MYNSE 700ML BANDED</v>
          </cell>
          <cell r="J3331" t="str">
            <v>310364190K604ZZ05</v>
          </cell>
          <cell r="K3331">
            <v>190</v>
          </cell>
          <cell r="L3331" t="str">
            <v>LADY'S CHOICE</v>
          </cell>
          <cell r="M3331" t="str">
            <v>ZZ</v>
          </cell>
          <cell r="N3331" t="str">
            <v>LADY'S CHOICE BANDED</v>
          </cell>
          <cell r="O3331">
            <v>3</v>
          </cell>
          <cell r="P3331" t="str">
            <v>DRESSINGS</v>
          </cell>
          <cell r="Q3331">
            <v>64</v>
          </cell>
          <cell r="R3331" t="str">
            <v>MAYONNAISE</v>
          </cell>
          <cell r="S3331" t="str">
            <v>K6</v>
          </cell>
          <cell r="T3331" t="str">
            <v>REGULAR MAYONNAISE</v>
          </cell>
          <cell r="U3331">
            <v>4</v>
          </cell>
          <cell r="V3331" t="str">
            <v>LADY'S CHOICE REG MAYONNAISE</v>
          </cell>
          <cell r="W3331">
            <v>0</v>
          </cell>
          <cell r="X3331">
            <v>6</v>
          </cell>
        </row>
        <row r="3332">
          <cell r="B3332">
            <v>21184056</v>
          </cell>
          <cell r="C3332" t="str">
            <v>LADY'S CHOICE MYO+MAC+ST R12(1+1+1)470ML</v>
          </cell>
          <cell r="D3332">
            <v>3</v>
          </cell>
          <cell r="E3332" t="str">
            <v>FOODS CATEGORY</v>
          </cell>
          <cell r="F3332" t="str">
            <v>FERT</v>
          </cell>
          <cell r="G3332" t="str">
            <v>P001</v>
          </cell>
          <cell r="H3332">
            <v>8</v>
          </cell>
          <cell r="I3332" t="str">
            <v>LADY'S CHOICE REGULAR MYNSE 470ML BANDED</v>
          </cell>
          <cell r="J3332" t="str">
            <v>310364190K604ZZ08</v>
          </cell>
          <cell r="K3332">
            <v>190</v>
          </cell>
          <cell r="L3332" t="str">
            <v>LADY'S CHOICE</v>
          </cell>
          <cell r="M3332" t="str">
            <v>ZZ</v>
          </cell>
          <cell r="N3332" t="str">
            <v>LADY'S CHOICE BANDED</v>
          </cell>
          <cell r="O3332">
            <v>3</v>
          </cell>
          <cell r="P3332" t="str">
            <v>DRESSINGS</v>
          </cell>
          <cell r="Q3332">
            <v>64</v>
          </cell>
          <cell r="R3332" t="str">
            <v>MAYONNAISE</v>
          </cell>
          <cell r="S3332" t="str">
            <v>K6</v>
          </cell>
          <cell r="T3332" t="str">
            <v>REGULAR MAYONNAISE</v>
          </cell>
          <cell r="U3332">
            <v>4</v>
          </cell>
          <cell r="V3332" t="str">
            <v>LADY'S CHOICE REG MAYONNAISE</v>
          </cell>
          <cell r="W3332">
            <v>1685.89</v>
          </cell>
          <cell r="X3332">
            <v>12</v>
          </cell>
        </row>
        <row r="3333">
          <cell r="B3333">
            <v>21184054</v>
          </cell>
          <cell r="C3333" t="str">
            <v>LADY'S CHOICE MYO+MAC+ST S12(1+1+1)470ML</v>
          </cell>
          <cell r="D3333">
            <v>3</v>
          </cell>
          <cell r="E3333" t="str">
            <v>FOODS CATEGORY</v>
          </cell>
          <cell r="F3333" t="str">
            <v>FERT</v>
          </cell>
          <cell r="G3333" t="str">
            <v>P001</v>
          </cell>
          <cell r="H3333">
            <v>8</v>
          </cell>
          <cell r="I3333" t="str">
            <v>LADY'S CHOICE REGULAR MYNSE 470ML BANDED</v>
          </cell>
          <cell r="J3333" t="str">
            <v>310364190K604ZZ08</v>
          </cell>
          <cell r="K3333">
            <v>190</v>
          </cell>
          <cell r="L3333" t="str">
            <v>LADY'S CHOICE</v>
          </cell>
          <cell r="M3333" t="str">
            <v>ZZ</v>
          </cell>
          <cell r="N3333" t="str">
            <v>LADY'S CHOICE BANDED</v>
          </cell>
          <cell r="O3333">
            <v>3</v>
          </cell>
          <cell r="P3333" t="str">
            <v>DRESSINGS</v>
          </cell>
          <cell r="Q3333">
            <v>64</v>
          </cell>
          <cell r="R3333" t="str">
            <v>MAYONNAISE</v>
          </cell>
          <cell r="S3333" t="str">
            <v>K6</v>
          </cell>
          <cell r="T3333" t="str">
            <v>REGULAR MAYONNAISE</v>
          </cell>
          <cell r="U3333">
            <v>4</v>
          </cell>
          <cell r="V3333" t="str">
            <v>LADY'S CHOICE REG MAYONNAISE</v>
          </cell>
          <cell r="W3333">
            <v>1685.89</v>
          </cell>
          <cell r="X3333">
            <v>12</v>
          </cell>
        </row>
        <row r="3334">
          <cell r="B3334">
            <v>65004320</v>
          </cell>
          <cell r="C3334" t="str">
            <v>LADY'S CHOICE RGLR MYNS 12X470ML</v>
          </cell>
          <cell r="D3334">
            <v>3</v>
          </cell>
          <cell r="E3334" t="str">
            <v>FOODS CATEGORY</v>
          </cell>
          <cell r="F3334" t="str">
            <v>FERT</v>
          </cell>
          <cell r="G3334" t="str">
            <v>P001</v>
          </cell>
          <cell r="H3334">
            <v>5</v>
          </cell>
          <cell r="I3334" t="str">
            <v>LADY'S CHOICE REGULAR MAYONNAISE 470ML</v>
          </cell>
          <cell r="J3334" t="str">
            <v>310364190K6042305</v>
          </cell>
          <cell r="K3334">
            <v>190</v>
          </cell>
          <cell r="L3334" t="str">
            <v>LADY'S CHOICE</v>
          </cell>
          <cell r="M3334">
            <v>23</v>
          </cell>
          <cell r="N3334" t="str">
            <v>LADY'S CHOICE REGULAR MAYONNAISE</v>
          </cell>
          <cell r="O3334">
            <v>3</v>
          </cell>
          <cell r="P3334" t="str">
            <v>DRESSINGS</v>
          </cell>
          <cell r="Q3334">
            <v>64</v>
          </cell>
          <cell r="R3334" t="str">
            <v>MAYONNAISE</v>
          </cell>
          <cell r="S3334" t="str">
            <v>K6</v>
          </cell>
          <cell r="T3334" t="str">
            <v>REGULAR MAYONNAISE</v>
          </cell>
          <cell r="U3334">
            <v>4</v>
          </cell>
          <cell r="V3334" t="str">
            <v>LADY'S CHOICE REG MAYONNAISE</v>
          </cell>
          <cell r="W3334">
            <v>1685.89</v>
          </cell>
          <cell r="X3334">
            <v>12</v>
          </cell>
        </row>
        <row r="3335">
          <cell r="B3335">
            <v>65004319</v>
          </cell>
          <cell r="C3335" t="str">
            <v>LADY'S CHOICE RGLR MYNS 24X220ML</v>
          </cell>
          <cell r="D3335">
            <v>3</v>
          </cell>
          <cell r="E3335" t="str">
            <v>FOODS CATEGORY</v>
          </cell>
          <cell r="F3335" t="str">
            <v>FERT</v>
          </cell>
          <cell r="G3335" t="str">
            <v>P001</v>
          </cell>
          <cell r="H3335">
            <v>10</v>
          </cell>
          <cell r="I3335" t="str">
            <v>LADY'S CHOICE REGULAR MAYONNAISE 220ML</v>
          </cell>
          <cell r="J3335" t="str">
            <v>310364190K6042310</v>
          </cell>
          <cell r="K3335">
            <v>190</v>
          </cell>
          <cell r="L3335" t="str">
            <v>LADY'S CHOICE</v>
          </cell>
          <cell r="M3335">
            <v>23</v>
          </cell>
          <cell r="N3335" t="str">
            <v>LADY'S CHOICE REGULAR MAYONNAISE</v>
          </cell>
          <cell r="O3335">
            <v>3</v>
          </cell>
          <cell r="P3335" t="str">
            <v>DRESSINGS</v>
          </cell>
          <cell r="Q3335">
            <v>64</v>
          </cell>
          <cell r="R3335" t="str">
            <v>MAYONNAISE</v>
          </cell>
          <cell r="S3335" t="str">
            <v>K6</v>
          </cell>
          <cell r="T3335" t="str">
            <v>REGULAR MAYONNAISE</v>
          </cell>
          <cell r="U3335">
            <v>4</v>
          </cell>
          <cell r="V3335" t="str">
            <v>LADY'S CHOICE REG MAYONNAISE</v>
          </cell>
          <cell r="W3335">
            <v>1698.21</v>
          </cell>
          <cell r="X3335">
            <v>24</v>
          </cell>
        </row>
        <row r="3336">
          <cell r="B3336">
            <v>65004789</v>
          </cell>
          <cell r="C3336" t="str">
            <v>LADY'S CHOICE RGLR MYNS 6X1 KG</v>
          </cell>
          <cell r="D3336">
            <v>3</v>
          </cell>
          <cell r="E3336" t="str">
            <v>FOODS CATEGORY</v>
          </cell>
          <cell r="F3336" t="str">
            <v>FERT</v>
          </cell>
          <cell r="G3336" t="str">
            <v>P001</v>
          </cell>
          <cell r="H3336">
            <v>15</v>
          </cell>
          <cell r="I3336" t="str">
            <v>LADY'S CHOICE REGULAR MAYONNAISE 1KG</v>
          </cell>
          <cell r="J3336" t="str">
            <v>310364190K6042315</v>
          </cell>
          <cell r="K3336">
            <v>190</v>
          </cell>
          <cell r="L3336" t="str">
            <v>LADY'S CHOICE</v>
          </cell>
          <cell r="M3336">
            <v>23</v>
          </cell>
          <cell r="N3336" t="str">
            <v>LADY'S CHOICE REGULAR MAYONNAISE</v>
          </cell>
          <cell r="O3336">
            <v>3</v>
          </cell>
          <cell r="P3336" t="str">
            <v>DRESSINGS</v>
          </cell>
          <cell r="Q3336">
            <v>64</v>
          </cell>
          <cell r="R3336" t="str">
            <v>MAYONNAISE</v>
          </cell>
          <cell r="S3336" t="str">
            <v>K6</v>
          </cell>
          <cell r="T3336" t="str">
            <v>REGULAR MAYONNAISE</v>
          </cell>
          <cell r="U3336">
            <v>4</v>
          </cell>
          <cell r="V3336" t="str">
            <v>LADY'S CHOICE REG MAYONNAISE</v>
          </cell>
          <cell r="W3336">
            <v>1525.45</v>
          </cell>
          <cell r="X3336">
            <v>6</v>
          </cell>
        </row>
        <row r="3337">
          <cell r="B3337">
            <v>65004321</v>
          </cell>
          <cell r="C3337" t="str">
            <v>LADY'S CHOICE RGLR MYNS 6X700ML</v>
          </cell>
          <cell r="D3337">
            <v>3</v>
          </cell>
          <cell r="E3337" t="str">
            <v>FOODS CATEGORY</v>
          </cell>
          <cell r="F3337" t="str">
            <v>FERT</v>
          </cell>
          <cell r="G3337" t="str">
            <v>P001</v>
          </cell>
          <cell r="H3337">
            <v>11</v>
          </cell>
          <cell r="I3337" t="str">
            <v>LADY'S CHOICE REGULAR MAYONNAISE 700ML</v>
          </cell>
          <cell r="J3337" t="str">
            <v>310364190K6042311</v>
          </cell>
          <cell r="K3337">
            <v>190</v>
          </cell>
          <cell r="L3337" t="str">
            <v>LADY'S CHOICE</v>
          </cell>
          <cell r="M3337">
            <v>23</v>
          </cell>
          <cell r="N3337" t="str">
            <v>LADY'S CHOICE REGULAR MAYONNAISE</v>
          </cell>
          <cell r="O3337">
            <v>3</v>
          </cell>
          <cell r="P3337" t="str">
            <v>DRESSINGS</v>
          </cell>
          <cell r="Q3337">
            <v>64</v>
          </cell>
          <cell r="R3337" t="str">
            <v>MAYONNAISE</v>
          </cell>
          <cell r="S3337" t="str">
            <v>K6</v>
          </cell>
          <cell r="T3337" t="str">
            <v>REGULAR MAYONNAISE</v>
          </cell>
          <cell r="U3337">
            <v>4</v>
          </cell>
          <cell r="V3337" t="str">
            <v>LADY'S CHOICE REG MAYONNAISE</v>
          </cell>
          <cell r="W3337">
            <v>1214.46</v>
          </cell>
          <cell r="X3337">
            <v>6</v>
          </cell>
        </row>
        <row r="3338">
          <cell r="B3338">
            <v>65004736</v>
          </cell>
          <cell r="C3338" t="str">
            <v>LADY'S CHOICE RGLR MYNS 72X15ML</v>
          </cell>
          <cell r="D3338">
            <v>3</v>
          </cell>
          <cell r="E3338" t="str">
            <v>FOODS CATEGORY</v>
          </cell>
          <cell r="F3338" t="str">
            <v>FERT</v>
          </cell>
          <cell r="G3338" t="str">
            <v>P001</v>
          </cell>
          <cell r="H3338">
            <v>13</v>
          </cell>
          <cell r="I3338" t="str">
            <v>LADY'S CHOICE REGULAR MAYONNAISE 15ML</v>
          </cell>
          <cell r="J3338" t="str">
            <v>310364190K6042313</v>
          </cell>
          <cell r="K3338">
            <v>190</v>
          </cell>
          <cell r="L3338" t="str">
            <v>LADY'S CHOICE</v>
          </cell>
          <cell r="M3338">
            <v>23</v>
          </cell>
          <cell r="N3338" t="str">
            <v>LADY'S CHOICE REGULAR MAYONNAISE</v>
          </cell>
          <cell r="O3338">
            <v>3</v>
          </cell>
          <cell r="P3338" t="str">
            <v>DRESSINGS</v>
          </cell>
          <cell r="Q3338">
            <v>64</v>
          </cell>
          <cell r="R3338" t="str">
            <v>MAYONNAISE</v>
          </cell>
          <cell r="S3338" t="str">
            <v>K6</v>
          </cell>
          <cell r="T3338" t="str">
            <v>REGULAR MAYONNAISE</v>
          </cell>
          <cell r="U3338">
            <v>4</v>
          </cell>
          <cell r="V3338" t="str">
            <v>LADY'S CHOICE REG MAYONNAISE</v>
          </cell>
          <cell r="W3338">
            <v>411.43</v>
          </cell>
          <cell r="X3338">
            <v>72</v>
          </cell>
        </row>
        <row r="3339">
          <cell r="B3339">
            <v>65004471</v>
          </cell>
          <cell r="C3339" t="str">
            <v>LADY'S CHOICE RGLR MYNS 72X80ML</v>
          </cell>
          <cell r="D3339">
            <v>3</v>
          </cell>
          <cell r="E3339" t="str">
            <v>FOODS CATEGORY</v>
          </cell>
          <cell r="F3339" t="str">
            <v>FERT</v>
          </cell>
          <cell r="G3339" t="str">
            <v>P001</v>
          </cell>
          <cell r="H3339">
            <v>8</v>
          </cell>
          <cell r="I3339" t="str">
            <v>LADY'S CHOICE REGULAR MAYONNAISE 80ML</v>
          </cell>
          <cell r="J3339" t="str">
            <v>310364190K6042308</v>
          </cell>
          <cell r="K3339">
            <v>190</v>
          </cell>
          <cell r="L3339" t="str">
            <v>LADY'S CHOICE</v>
          </cell>
          <cell r="M3339">
            <v>23</v>
          </cell>
          <cell r="N3339" t="str">
            <v>LADY'S CHOICE REGULAR MAYONNAISE</v>
          </cell>
          <cell r="O3339">
            <v>3</v>
          </cell>
          <cell r="P3339" t="str">
            <v>DRESSINGS</v>
          </cell>
          <cell r="Q3339">
            <v>64</v>
          </cell>
          <cell r="R3339" t="str">
            <v>MAYONNAISE</v>
          </cell>
          <cell r="S3339" t="str">
            <v>K6</v>
          </cell>
          <cell r="T3339" t="str">
            <v>REGULAR MAYONNAISE</v>
          </cell>
          <cell r="U3339">
            <v>4</v>
          </cell>
          <cell r="V3339" t="str">
            <v>LADY'S CHOICE REG MAYONNAISE</v>
          </cell>
          <cell r="W3339">
            <v>1674.64</v>
          </cell>
          <cell r="X3339">
            <v>72</v>
          </cell>
        </row>
        <row r="3340">
          <cell r="B3340">
            <v>65004559</v>
          </cell>
          <cell r="C3340" t="str">
            <v>LADY'S CHOICE RGLR MYNS DOY 12X470ML</v>
          </cell>
          <cell r="D3340">
            <v>3</v>
          </cell>
          <cell r="E3340" t="str">
            <v>FOODS CATEGORY</v>
          </cell>
          <cell r="F3340" t="str">
            <v>FERT</v>
          </cell>
          <cell r="G3340" t="str">
            <v>P001</v>
          </cell>
          <cell r="H3340">
            <v>5</v>
          </cell>
          <cell r="I3340" t="str">
            <v>LADY'S CHOICE REGULAR MAYONNAISE 470ML</v>
          </cell>
          <cell r="J3340" t="str">
            <v>310364190K6042305</v>
          </cell>
          <cell r="K3340">
            <v>190</v>
          </cell>
          <cell r="L3340" t="str">
            <v>LADY'S CHOICE</v>
          </cell>
          <cell r="M3340">
            <v>23</v>
          </cell>
          <cell r="N3340" t="str">
            <v>LADY'S CHOICE REGULAR MAYONNAISE</v>
          </cell>
          <cell r="O3340">
            <v>3</v>
          </cell>
          <cell r="P3340" t="str">
            <v>DRESSINGS</v>
          </cell>
          <cell r="Q3340">
            <v>64</v>
          </cell>
          <cell r="R3340" t="str">
            <v>MAYONNAISE</v>
          </cell>
          <cell r="S3340" t="str">
            <v>K6</v>
          </cell>
          <cell r="T3340" t="str">
            <v>REGULAR MAYONNAISE</v>
          </cell>
          <cell r="U3340">
            <v>4</v>
          </cell>
          <cell r="V3340" t="str">
            <v>LADY'S CHOICE REG MAYONNAISE</v>
          </cell>
          <cell r="W3340">
            <v>1508.04</v>
          </cell>
          <cell r="X3340">
            <v>12</v>
          </cell>
        </row>
        <row r="3341">
          <cell r="B3341">
            <v>65004555</v>
          </cell>
          <cell r="C3341" t="str">
            <v>LADY'S CHOICE RGLR MYNS DOY 24X220ML</v>
          </cell>
          <cell r="D3341">
            <v>3</v>
          </cell>
          <cell r="E3341" t="str">
            <v>FOODS CATEGORY</v>
          </cell>
          <cell r="F3341" t="str">
            <v>FERT</v>
          </cell>
          <cell r="G3341" t="str">
            <v>P001</v>
          </cell>
          <cell r="H3341">
            <v>10</v>
          </cell>
          <cell r="I3341" t="str">
            <v>LADY'S CHOICE REGULAR MAYONNAISE 220ML</v>
          </cell>
          <cell r="J3341" t="str">
            <v>310364190K6042310</v>
          </cell>
          <cell r="K3341">
            <v>190</v>
          </cell>
          <cell r="L3341" t="str">
            <v>LADY'S CHOICE</v>
          </cell>
          <cell r="M3341">
            <v>23</v>
          </cell>
          <cell r="N3341" t="str">
            <v>LADY'S CHOICE REGULAR MAYONNAISE</v>
          </cell>
          <cell r="O3341">
            <v>3</v>
          </cell>
          <cell r="P3341" t="str">
            <v>DRESSINGS</v>
          </cell>
          <cell r="Q3341">
            <v>64</v>
          </cell>
          <cell r="R3341" t="str">
            <v>MAYONNAISE</v>
          </cell>
          <cell r="S3341" t="str">
            <v>K6</v>
          </cell>
          <cell r="T3341" t="str">
            <v>REGULAR MAYONNAISE</v>
          </cell>
          <cell r="U3341">
            <v>4</v>
          </cell>
          <cell r="V3341" t="str">
            <v>LADY'S CHOICE REG MAYONNAISE</v>
          </cell>
          <cell r="W3341">
            <v>1503.21</v>
          </cell>
          <cell r="X3341">
            <v>24</v>
          </cell>
        </row>
        <row r="3342">
          <cell r="B3342">
            <v>65004882</v>
          </cell>
          <cell r="C3342" t="str">
            <v>LADY'S CHOICE RGLR MYNS MP 12X6X15ML</v>
          </cell>
          <cell r="D3342">
            <v>3</v>
          </cell>
          <cell r="E3342" t="str">
            <v>FOODS CATEGORY</v>
          </cell>
          <cell r="F3342" t="str">
            <v>FERT</v>
          </cell>
          <cell r="G3342" t="str">
            <v>P001</v>
          </cell>
          <cell r="H3342">
            <v>13</v>
          </cell>
          <cell r="I3342" t="str">
            <v>LADY'S CHOICE REGULAR MAYONNAISE 15ML</v>
          </cell>
          <cell r="J3342" t="str">
            <v>310364190K6042313</v>
          </cell>
          <cell r="K3342">
            <v>190</v>
          </cell>
          <cell r="L3342" t="str">
            <v>LADY'S CHOICE</v>
          </cell>
          <cell r="M3342">
            <v>23</v>
          </cell>
          <cell r="N3342" t="str">
            <v>LADY'S CHOICE REGULAR MAYONNAISE</v>
          </cell>
          <cell r="O3342">
            <v>3</v>
          </cell>
          <cell r="P3342" t="str">
            <v>DRESSINGS</v>
          </cell>
          <cell r="Q3342">
            <v>64</v>
          </cell>
          <cell r="R3342" t="str">
            <v>MAYONNAISE</v>
          </cell>
          <cell r="S3342" t="str">
            <v>K6</v>
          </cell>
          <cell r="T3342" t="str">
            <v>REGULAR MAYONNAISE</v>
          </cell>
          <cell r="U3342">
            <v>4</v>
          </cell>
          <cell r="V3342" t="str">
            <v>LADY'S CHOICE REG MAYONNAISE</v>
          </cell>
          <cell r="W3342">
            <v>411.43</v>
          </cell>
          <cell r="X3342">
            <v>12</v>
          </cell>
        </row>
        <row r="3343">
          <cell r="B3343">
            <v>65004523</v>
          </cell>
          <cell r="C3343" t="str">
            <v>LADY'S CHOICE RGLR MYNS REAL MAYO 2X5.5L</v>
          </cell>
          <cell r="D3343">
            <v>3</v>
          </cell>
          <cell r="E3343" t="str">
            <v>FOODS CATEGORY</v>
          </cell>
          <cell r="F3343" t="str">
            <v>FERT</v>
          </cell>
          <cell r="G3343" t="str">
            <v>P001</v>
          </cell>
          <cell r="H3343">
            <v>3</v>
          </cell>
          <cell r="I3343" t="str">
            <v>LADY'S CHOICE REG MAYONNAISE REAL 5.5L</v>
          </cell>
          <cell r="J3343" t="str">
            <v>310364190K6049903</v>
          </cell>
          <cell r="K3343">
            <v>190</v>
          </cell>
          <cell r="L3343" t="str">
            <v>LADY'S CHOICE</v>
          </cell>
          <cell r="M3343">
            <v>99</v>
          </cell>
          <cell r="N3343" t="str">
            <v>LADY'S CHOICE REG MAYONNAISE REAL</v>
          </cell>
          <cell r="O3343">
            <v>3</v>
          </cell>
          <cell r="P3343" t="str">
            <v>DRESSINGS</v>
          </cell>
          <cell r="Q3343">
            <v>64</v>
          </cell>
          <cell r="R3343" t="str">
            <v>MAYONNAISE</v>
          </cell>
          <cell r="S3343" t="str">
            <v>K6</v>
          </cell>
          <cell r="T3343" t="str">
            <v>REGULAR MAYONNAISE</v>
          </cell>
          <cell r="U3343">
            <v>4</v>
          </cell>
          <cell r="V3343" t="str">
            <v>LADY'S CHOICE REG MAYONNAISE</v>
          </cell>
          <cell r="W3343">
            <v>0</v>
          </cell>
          <cell r="X3343">
            <v>2</v>
          </cell>
        </row>
        <row r="3344">
          <cell r="B3344">
            <v>65004322</v>
          </cell>
          <cell r="C3344" t="str">
            <v>LADY'S CHOICE RGLR MYNS REAL MYO 4X3.5L</v>
          </cell>
          <cell r="D3344">
            <v>3</v>
          </cell>
          <cell r="E3344" t="str">
            <v>FOODS CATEGORY</v>
          </cell>
          <cell r="F3344" t="str">
            <v>FERT</v>
          </cell>
          <cell r="G3344" t="str">
            <v>P001</v>
          </cell>
          <cell r="H3344">
            <v>1</v>
          </cell>
          <cell r="I3344" t="str">
            <v>LADY'S CHOICE REG MAYONNAISE REAL 3.5L</v>
          </cell>
          <cell r="J3344" t="str">
            <v>310364190K6049901</v>
          </cell>
          <cell r="K3344">
            <v>190</v>
          </cell>
          <cell r="L3344" t="str">
            <v>LADY'S CHOICE</v>
          </cell>
          <cell r="M3344">
            <v>99</v>
          </cell>
          <cell r="N3344" t="str">
            <v>LADY'S CHOICE REG MAYONNAISE REAL</v>
          </cell>
          <cell r="O3344">
            <v>3</v>
          </cell>
          <cell r="P3344" t="str">
            <v>DRESSINGS</v>
          </cell>
          <cell r="Q3344">
            <v>64</v>
          </cell>
          <cell r="R3344" t="str">
            <v>MAYONNAISE</v>
          </cell>
          <cell r="S3344" t="str">
            <v>K6</v>
          </cell>
          <cell r="T3344" t="str">
            <v>REGULAR MAYONNAISE</v>
          </cell>
          <cell r="U3344">
            <v>4</v>
          </cell>
          <cell r="V3344" t="str">
            <v>LADY'S CHOICE REG MAYONNAISE</v>
          </cell>
          <cell r="W3344">
            <v>2479.8200000000002</v>
          </cell>
          <cell r="X3344">
            <v>4</v>
          </cell>
        </row>
        <row r="3345">
          <cell r="B3345">
            <v>65004469</v>
          </cell>
          <cell r="C3345" t="str">
            <v>LADY'S CHOICE RGLR MYNS SQZ 24X280ML</v>
          </cell>
          <cell r="D3345">
            <v>3</v>
          </cell>
          <cell r="E3345" t="str">
            <v>FOODS CATEGORY</v>
          </cell>
          <cell r="F3345" t="str">
            <v>FERT</v>
          </cell>
          <cell r="G3345" t="str">
            <v>P001</v>
          </cell>
          <cell r="H3345">
            <v>2</v>
          </cell>
          <cell r="I3345" t="str">
            <v>LADY'S CHOICE REGULAR MAYONNAISE 280ML</v>
          </cell>
          <cell r="J3345" t="str">
            <v>310364190K6042302</v>
          </cell>
          <cell r="K3345">
            <v>190</v>
          </cell>
          <cell r="L3345" t="str">
            <v>LADY'S CHOICE</v>
          </cell>
          <cell r="M3345">
            <v>23</v>
          </cell>
          <cell r="N3345" t="str">
            <v>LADY'S CHOICE REGULAR MAYONNAISE</v>
          </cell>
          <cell r="O3345">
            <v>3</v>
          </cell>
          <cell r="P3345" t="str">
            <v>DRESSINGS</v>
          </cell>
          <cell r="Q3345">
            <v>64</v>
          </cell>
          <cell r="R3345" t="str">
            <v>MAYONNAISE</v>
          </cell>
          <cell r="S3345" t="str">
            <v>K6</v>
          </cell>
          <cell r="T3345" t="str">
            <v>REGULAR MAYONNAISE</v>
          </cell>
          <cell r="U3345">
            <v>4</v>
          </cell>
          <cell r="V3345" t="str">
            <v>LADY'S CHOICE REG MAYONNAISE</v>
          </cell>
          <cell r="W3345">
            <v>1932.86</v>
          </cell>
          <cell r="X3345">
            <v>24</v>
          </cell>
        </row>
        <row r="3346">
          <cell r="B3346">
            <v>65004706</v>
          </cell>
          <cell r="C3346" t="str">
            <v>LADY'S CHOICE RGLR SLD CAESR DRSNG4X3.5L</v>
          </cell>
          <cell r="D3346">
            <v>3</v>
          </cell>
          <cell r="E3346" t="str">
            <v>FOODS CATEGORY</v>
          </cell>
          <cell r="F3346" t="str">
            <v>FERT</v>
          </cell>
          <cell r="G3346" t="str">
            <v>P001</v>
          </cell>
          <cell r="H3346">
            <v>3</v>
          </cell>
          <cell r="I3346" t="str">
            <v>LADY'S CHOICE REG SLD DRSNG CAESAR 3.5L</v>
          </cell>
          <cell r="J3346" t="str">
            <v>310368190K707A503</v>
          </cell>
          <cell r="K3346">
            <v>190</v>
          </cell>
          <cell r="L3346" t="str">
            <v>LADY'S CHOICE</v>
          </cell>
          <cell r="M3346" t="str">
            <v>A5</v>
          </cell>
          <cell r="N3346" t="str">
            <v>LADY'S CHOICE REG SLD DRSNG CAESAR</v>
          </cell>
          <cell r="O3346">
            <v>3</v>
          </cell>
          <cell r="P3346" t="str">
            <v>DRESSINGS</v>
          </cell>
          <cell r="Q3346">
            <v>68</v>
          </cell>
          <cell r="R3346" t="str">
            <v>SALAD DRESSINGS</v>
          </cell>
          <cell r="S3346" t="str">
            <v>K7</v>
          </cell>
          <cell r="T3346" t="str">
            <v>REGULAR SALAD DRESSINGS</v>
          </cell>
          <cell r="U3346">
            <v>7</v>
          </cell>
          <cell r="V3346" t="str">
            <v>LADY'S CHOICE REG SALAD DRESSINGS</v>
          </cell>
          <cell r="W3346">
            <v>0</v>
          </cell>
          <cell r="X3346">
            <v>4</v>
          </cell>
        </row>
        <row r="3347">
          <cell r="B3347">
            <v>65004743</v>
          </cell>
          <cell r="C3347" t="str">
            <v>LADY'S CHOICE RGLR SLD DRSNGS MSTRD 6X1L</v>
          </cell>
          <cell r="D3347">
            <v>3</v>
          </cell>
          <cell r="E3347" t="str">
            <v>FOODS CATEGORY</v>
          </cell>
          <cell r="F3347" t="str">
            <v>FERT</v>
          </cell>
          <cell r="G3347" t="str">
            <v>P001</v>
          </cell>
          <cell r="H3347">
            <v>1</v>
          </cell>
          <cell r="I3347" t="str">
            <v>LADY'S CHOICE REG SLD DRSG MUSTARD 1L</v>
          </cell>
          <cell r="J3347" t="str">
            <v>310368190K707B201</v>
          </cell>
          <cell r="K3347">
            <v>190</v>
          </cell>
          <cell r="L3347" t="str">
            <v>LADY'S CHOICE</v>
          </cell>
          <cell r="M3347" t="str">
            <v>B2</v>
          </cell>
          <cell r="N3347" t="str">
            <v>LADY'S CHOICE REG SLD DRSG MUSTARD</v>
          </cell>
          <cell r="O3347">
            <v>3</v>
          </cell>
          <cell r="P3347" t="str">
            <v>DRESSINGS</v>
          </cell>
          <cell r="Q3347">
            <v>68</v>
          </cell>
          <cell r="R3347" t="str">
            <v>SALAD DRESSINGS</v>
          </cell>
          <cell r="S3347" t="str">
            <v>K7</v>
          </cell>
          <cell r="T3347" t="str">
            <v>REGULAR SALAD DRESSINGS</v>
          </cell>
          <cell r="U3347">
            <v>7</v>
          </cell>
          <cell r="V3347" t="str">
            <v>LADY'S CHOICE REG SALAD DRESSINGS</v>
          </cell>
          <cell r="W3347">
            <v>0</v>
          </cell>
          <cell r="X3347">
            <v>6</v>
          </cell>
        </row>
        <row r="3348">
          <cell r="B3348">
            <v>65004762</v>
          </cell>
          <cell r="C3348" t="str">
            <v>LADY'S CHOICE RGLR SLD DRSNGSCAESRFS6X1L</v>
          </cell>
          <cell r="D3348">
            <v>3</v>
          </cell>
          <cell r="E3348" t="str">
            <v>FOODS CATEGORY</v>
          </cell>
          <cell r="F3348" t="str">
            <v>FERT</v>
          </cell>
          <cell r="G3348" t="str">
            <v>P001</v>
          </cell>
          <cell r="H3348">
            <v>2</v>
          </cell>
          <cell r="I3348" t="str">
            <v>LADY'S CHOICE REG SLD DRSNG CAESAR 1L</v>
          </cell>
          <cell r="J3348" t="str">
            <v>310368190K707A502</v>
          </cell>
          <cell r="K3348">
            <v>190</v>
          </cell>
          <cell r="L3348" t="str">
            <v>LADY'S CHOICE</v>
          </cell>
          <cell r="M3348" t="str">
            <v>A5</v>
          </cell>
          <cell r="N3348" t="str">
            <v>LADY'S CHOICE REG SLD DRSNG CAESAR</v>
          </cell>
          <cell r="O3348">
            <v>3</v>
          </cell>
          <cell r="P3348" t="str">
            <v>DRESSINGS</v>
          </cell>
          <cell r="Q3348">
            <v>68</v>
          </cell>
          <cell r="R3348" t="str">
            <v>SALAD DRESSINGS</v>
          </cell>
          <cell r="S3348" t="str">
            <v>K7</v>
          </cell>
          <cell r="T3348" t="str">
            <v>REGULAR SALAD DRESSINGS</v>
          </cell>
          <cell r="U3348">
            <v>7</v>
          </cell>
          <cell r="V3348" t="str">
            <v>LADY'S CHOICE REG SALAD DRESSINGS</v>
          </cell>
          <cell r="W3348">
            <v>0</v>
          </cell>
          <cell r="X3348">
            <v>6</v>
          </cell>
        </row>
        <row r="3349">
          <cell r="B3349">
            <v>65004773</v>
          </cell>
          <cell r="C3349" t="str">
            <v>LADY'S CHOICE RGLR SLDCAESRDRSNG24X236ML</v>
          </cell>
          <cell r="D3349">
            <v>3</v>
          </cell>
          <cell r="E3349" t="str">
            <v>FOODS CATEGORY</v>
          </cell>
          <cell r="F3349" t="str">
            <v>FERT</v>
          </cell>
          <cell r="G3349" t="str">
            <v>P001</v>
          </cell>
          <cell r="H3349">
            <v>1</v>
          </cell>
          <cell r="I3349" t="str">
            <v>LADY'S CHOICE REG SLD DRSNG CAESAR 236ML</v>
          </cell>
          <cell r="J3349" t="str">
            <v>310368190K707A501</v>
          </cell>
          <cell r="K3349">
            <v>190</v>
          </cell>
          <cell r="L3349" t="str">
            <v>LADY'S CHOICE</v>
          </cell>
          <cell r="M3349" t="str">
            <v>A5</v>
          </cell>
          <cell r="N3349" t="str">
            <v>LADY'S CHOICE REG SLD DRSNG CAESAR</v>
          </cell>
          <cell r="O3349">
            <v>3</v>
          </cell>
          <cell r="P3349" t="str">
            <v>DRESSINGS</v>
          </cell>
          <cell r="Q3349">
            <v>68</v>
          </cell>
          <cell r="R3349" t="str">
            <v>SALAD DRESSINGS</v>
          </cell>
          <cell r="S3349" t="str">
            <v>K7</v>
          </cell>
          <cell r="T3349" t="str">
            <v>REGULAR SALAD DRESSINGS</v>
          </cell>
          <cell r="U3349">
            <v>7</v>
          </cell>
          <cell r="V3349" t="str">
            <v>LADY'S CHOICE REG SALAD DRESSINGS</v>
          </cell>
          <cell r="W3349">
            <v>1917.86</v>
          </cell>
          <cell r="X3349">
            <v>24</v>
          </cell>
        </row>
        <row r="3350">
          <cell r="B3350">
            <v>65004745</v>
          </cell>
          <cell r="C3350" t="str">
            <v>LADY'S CHOICE RGLR SLDDRSNGSSLKYITLN6X1L</v>
          </cell>
          <cell r="D3350">
            <v>3</v>
          </cell>
          <cell r="E3350" t="str">
            <v>FOODS CATEGORY</v>
          </cell>
          <cell r="F3350" t="str">
            <v>FERT</v>
          </cell>
          <cell r="G3350" t="str">
            <v>P001</v>
          </cell>
          <cell r="H3350">
            <v>2</v>
          </cell>
          <cell r="I3350" t="str">
            <v>LADY'S CHOICE REG SD SILKY ITALIAN 1L</v>
          </cell>
          <cell r="J3350" t="str">
            <v>310368190K707A602</v>
          </cell>
          <cell r="K3350">
            <v>190</v>
          </cell>
          <cell r="L3350" t="str">
            <v>LADY'S CHOICE</v>
          </cell>
          <cell r="M3350" t="str">
            <v>A6</v>
          </cell>
          <cell r="N3350" t="str">
            <v>LADY'S CHOICE REG SLD DRSG SILKY ITALIAN</v>
          </cell>
          <cell r="O3350">
            <v>3</v>
          </cell>
          <cell r="P3350" t="str">
            <v>DRESSINGS</v>
          </cell>
          <cell r="Q3350">
            <v>68</v>
          </cell>
          <cell r="R3350" t="str">
            <v>SALAD DRESSINGS</v>
          </cell>
          <cell r="S3350" t="str">
            <v>K7</v>
          </cell>
          <cell r="T3350" t="str">
            <v>REGULAR SALAD DRESSINGS</v>
          </cell>
          <cell r="U3350">
            <v>7</v>
          </cell>
          <cell r="V3350" t="str">
            <v>LADY'S CHOICE REG SALAD DRESSINGS</v>
          </cell>
          <cell r="W3350">
            <v>0</v>
          </cell>
          <cell r="X3350">
            <v>6</v>
          </cell>
        </row>
        <row r="3351">
          <cell r="B3351">
            <v>65004323</v>
          </cell>
          <cell r="C3351" t="str">
            <v>LADY'S CHOICE RGLRMYNS REAL MAYOFS4X3.5L</v>
          </cell>
          <cell r="D3351">
            <v>3</v>
          </cell>
          <cell r="E3351" t="str">
            <v>FOODS CATEGORY</v>
          </cell>
          <cell r="F3351" t="str">
            <v>FERT</v>
          </cell>
          <cell r="G3351" t="str">
            <v>P001</v>
          </cell>
          <cell r="H3351">
            <v>1</v>
          </cell>
          <cell r="I3351" t="str">
            <v>LADY'S CHOICE REG MAYONNAISE REAL 3.5L</v>
          </cell>
          <cell r="J3351" t="str">
            <v>310364190K6049901</v>
          </cell>
          <cell r="K3351">
            <v>190</v>
          </cell>
          <cell r="L3351" t="str">
            <v>LADY'S CHOICE</v>
          </cell>
          <cell r="M3351">
            <v>99</v>
          </cell>
          <cell r="N3351" t="str">
            <v>LADY'S CHOICE REG MAYONNAISE REAL</v>
          </cell>
          <cell r="O3351">
            <v>3</v>
          </cell>
          <cell r="P3351" t="str">
            <v>DRESSINGS</v>
          </cell>
          <cell r="Q3351">
            <v>64</v>
          </cell>
          <cell r="R3351" t="str">
            <v>MAYONNAISE</v>
          </cell>
          <cell r="S3351" t="str">
            <v>K6</v>
          </cell>
          <cell r="T3351" t="str">
            <v>REGULAR MAYONNAISE</v>
          </cell>
          <cell r="U3351">
            <v>4</v>
          </cell>
          <cell r="V3351" t="str">
            <v>LADY'S CHOICE REG MAYONNAISE</v>
          </cell>
          <cell r="W3351">
            <v>0</v>
          </cell>
          <cell r="X3351">
            <v>4</v>
          </cell>
        </row>
        <row r="3352">
          <cell r="B3352">
            <v>21030916</v>
          </cell>
          <cell r="C3352" t="str">
            <v>LADY'S CHOICE SALAD PCK 24(3)x220ML</v>
          </cell>
          <cell r="D3352">
            <v>3</v>
          </cell>
          <cell r="E3352" t="str">
            <v>FOODS CATEGORY</v>
          </cell>
          <cell r="F3352" t="str">
            <v>FERT</v>
          </cell>
          <cell r="G3352" t="str">
            <v>P001</v>
          </cell>
          <cell r="H3352">
            <v>6</v>
          </cell>
          <cell r="I3352" t="str">
            <v>LADY'S CHOICE REGULAR MYNSE 220ML BANDED</v>
          </cell>
          <cell r="J3352" t="str">
            <v>310364190K604ZZ06</v>
          </cell>
          <cell r="K3352">
            <v>190</v>
          </cell>
          <cell r="L3352" t="str">
            <v>LADY'S CHOICE</v>
          </cell>
          <cell r="M3352" t="str">
            <v>ZZ</v>
          </cell>
          <cell r="N3352" t="str">
            <v>LADY'S CHOICE BANDED</v>
          </cell>
          <cell r="O3352">
            <v>3</v>
          </cell>
          <cell r="P3352" t="str">
            <v>DRESSINGS</v>
          </cell>
          <cell r="Q3352">
            <v>64</v>
          </cell>
          <cell r="R3352" t="str">
            <v>MAYONNAISE</v>
          </cell>
          <cell r="S3352" t="str">
            <v>K6</v>
          </cell>
          <cell r="T3352" t="str">
            <v>REGULAR MAYONNAISE</v>
          </cell>
          <cell r="U3352">
            <v>4</v>
          </cell>
          <cell r="V3352" t="str">
            <v>LADY'S CHOICE REG MAYONNAISE</v>
          </cell>
          <cell r="W3352">
            <v>2216.7800000000002</v>
          </cell>
          <cell r="X3352">
            <v>24</v>
          </cell>
        </row>
        <row r="3353">
          <cell r="B3353">
            <v>21149034</v>
          </cell>
          <cell r="C3353" t="str">
            <v>LADY'S CHOICE SCH SPD+LNCHBX6(1+1)X700ML</v>
          </cell>
          <cell r="D3353">
            <v>3</v>
          </cell>
          <cell r="E3353" t="str">
            <v>FOODS CATEGORY</v>
          </cell>
          <cell r="F3353" t="str">
            <v>FERT</v>
          </cell>
          <cell r="G3353" t="str">
            <v>P001</v>
          </cell>
          <cell r="H3353">
            <v>5</v>
          </cell>
          <cell r="I3353" t="str">
            <v>Lady's Choice Sandwich Sprd 700ml Banded</v>
          </cell>
          <cell r="J3353" t="str">
            <v>310366190K910ZZ05</v>
          </cell>
          <cell r="K3353">
            <v>190</v>
          </cell>
          <cell r="L3353" t="str">
            <v>LADY'S CHOICE</v>
          </cell>
          <cell r="M3353" t="str">
            <v>ZZ</v>
          </cell>
          <cell r="N3353" t="str">
            <v>LADY'S CHOICE BANDED</v>
          </cell>
          <cell r="O3353">
            <v>3</v>
          </cell>
          <cell r="P3353" t="str">
            <v>DRESSINGS</v>
          </cell>
          <cell r="Q3353">
            <v>66</v>
          </cell>
          <cell r="R3353" t="str">
            <v>OTHER DRESSINGS</v>
          </cell>
          <cell r="S3353" t="str">
            <v>K9</v>
          </cell>
          <cell r="T3353" t="str">
            <v>SANDWICH SPREADS</v>
          </cell>
          <cell r="U3353">
            <v>10</v>
          </cell>
          <cell r="V3353" t="str">
            <v>LADY'S CHOICE SANDWICH SPREADS</v>
          </cell>
          <cell r="W3353">
            <v>1002.05</v>
          </cell>
          <cell r="X3353">
            <v>6</v>
          </cell>
        </row>
        <row r="3354">
          <cell r="B3354">
            <v>21030918</v>
          </cell>
          <cell r="C3354" t="str">
            <v>LADY'S CHOICE SLAD&amp;SPAG PCK 12(6)x450G</v>
          </cell>
          <cell r="D3354">
            <v>3</v>
          </cell>
          <cell r="E3354" t="str">
            <v>FOODS CATEGORY</v>
          </cell>
          <cell r="F3354" t="str">
            <v>FERT</v>
          </cell>
          <cell r="G3354" t="str">
            <v>P001</v>
          </cell>
          <cell r="H3354">
            <v>3</v>
          </cell>
          <cell r="I3354" t="str">
            <v>ROYAL ROYAL SPAGHETTI 450G BANDED</v>
          </cell>
          <cell r="J3354" t="str">
            <v>3109856275901ZZ03</v>
          </cell>
          <cell r="K3354">
            <v>627</v>
          </cell>
          <cell r="L3354" t="str">
            <v>ROYAL</v>
          </cell>
          <cell r="M3354" t="str">
            <v>ZZ</v>
          </cell>
          <cell r="N3354" t="str">
            <v>ROYAL BANDED</v>
          </cell>
          <cell r="O3354">
            <v>9</v>
          </cell>
          <cell r="P3354" t="str">
            <v>OTHER FOODS</v>
          </cell>
          <cell r="Q3354">
            <v>85</v>
          </cell>
          <cell r="R3354" t="str">
            <v>OTHER MISC FOODS</v>
          </cell>
          <cell r="S3354">
            <v>59</v>
          </cell>
          <cell r="T3354" t="str">
            <v>PLAIN STAPLE FOODS</v>
          </cell>
          <cell r="U3354">
            <v>1</v>
          </cell>
          <cell r="V3354" t="str">
            <v>ROYAL PLAIN STAPLE FOODS</v>
          </cell>
          <cell r="W3354">
            <v>1881.96</v>
          </cell>
          <cell r="X3354">
            <v>12</v>
          </cell>
        </row>
        <row r="3355">
          <cell r="B3355">
            <v>65039499</v>
          </cell>
          <cell r="C3355" t="str">
            <v>LADY'S CHOICE SLD &amp; SPG PCK(220ML+1175G)</v>
          </cell>
          <cell r="D3355">
            <v>3</v>
          </cell>
          <cell r="E3355" t="str">
            <v>FOODS CATEGORY</v>
          </cell>
          <cell r="F3355" t="str">
            <v>FERT</v>
          </cell>
          <cell r="G3355" t="str">
            <v>P001</v>
          </cell>
          <cell r="H3355">
            <v>6</v>
          </cell>
          <cell r="I3355" t="str">
            <v>LADY'S CHOICE REGULAR MYNSE 220ML BANDED</v>
          </cell>
          <cell r="J3355" t="str">
            <v>310364190K604ZZ06</v>
          </cell>
          <cell r="K3355">
            <v>190</v>
          </cell>
          <cell r="L3355" t="str">
            <v>LADY'S CHOICE</v>
          </cell>
          <cell r="M3355" t="str">
            <v>ZZ</v>
          </cell>
          <cell r="N3355" t="str">
            <v>LADY'S CHOICE BANDED</v>
          </cell>
          <cell r="O3355">
            <v>3</v>
          </cell>
          <cell r="P3355" t="str">
            <v>DRESSINGS</v>
          </cell>
          <cell r="Q3355">
            <v>64</v>
          </cell>
          <cell r="R3355" t="str">
            <v>MAYONNAISE</v>
          </cell>
          <cell r="S3355" t="str">
            <v>K6</v>
          </cell>
          <cell r="T3355" t="str">
            <v>REGULAR MAYONNAISE</v>
          </cell>
          <cell r="U3355">
            <v>4</v>
          </cell>
          <cell r="V3355" t="str">
            <v>LADY'S CHOICE REG MAYONNAISE</v>
          </cell>
          <cell r="W3355">
            <v>0</v>
          </cell>
          <cell r="X3355">
            <v>10</v>
          </cell>
        </row>
        <row r="3356">
          <cell r="B3356">
            <v>65004631</v>
          </cell>
          <cell r="C3356" t="str">
            <v>LADY'S CHOICE SLDDRSNGKISSANTTDSP72X15ML</v>
          </cell>
          <cell r="D3356">
            <v>3</v>
          </cell>
          <cell r="E3356" t="str">
            <v>FOODS CATEGORY</v>
          </cell>
          <cell r="F3356" t="str">
            <v>FERT</v>
          </cell>
          <cell r="G3356" t="str">
            <v>P001</v>
          </cell>
          <cell r="H3356">
            <v>1</v>
          </cell>
          <cell r="I3356" t="str">
            <v>LADY'S CHOICE REG SD KISSANCCSD-S 15ML</v>
          </cell>
          <cell r="J3356" t="str">
            <v>310368190K707B101</v>
          </cell>
          <cell r="K3356">
            <v>190</v>
          </cell>
          <cell r="L3356" t="str">
            <v>LADY'S CHOICE</v>
          </cell>
          <cell r="M3356" t="str">
            <v>B1</v>
          </cell>
          <cell r="N3356" t="str">
            <v>LADY'S CHOICE REG SLD DRSNG KISSANCCSD-S</v>
          </cell>
          <cell r="O3356">
            <v>3</v>
          </cell>
          <cell r="P3356" t="str">
            <v>DRESSINGS</v>
          </cell>
          <cell r="Q3356">
            <v>68</v>
          </cell>
          <cell r="R3356" t="str">
            <v>SALAD DRESSINGS</v>
          </cell>
          <cell r="S3356" t="str">
            <v>K7</v>
          </cell>
          <cell r="T3356" t="str">
            <v>REGULAR SALAD DRESSINGS</v>
          </cell>
          <cell r="U3356">
            <v>7</v>
          </cell>
          <cell r="V3356" t="str">
            <v>LADY'S CHOICE REG SALAD DRESSINGS</v>
          </cell>
          <cell r="W3356">
            <v>0</v>
          </cell>
          <cell r="X3356">
            <v>72</v>
          </cell>
        </row>
        <row r="3357">
          <cell r="B3357">
            <v>65004310</v>
          </cell>
          <cell r="C3357" t="str">
            <v>LADY'S CHOICE SNDWCH SPRD 12X470ML</v>
          </cell>
          <cell r="D3357">
            <v>3</v>
          </cell>
          <cell r="E3357" t="str">
            <v>FOODS CATEGORY</v>
          </cell>
          <cell r="F3357" t="str">
            <v>FERT</v>
          </cell>
          <cell r="G3357" t="str">
            <v>P001</v>
          </cell>
          <cell r="H3357">
            <v>3</v>
          </cell>
          <cell r="I3357" t="str">
            <v>Lady's Choice Sandwich Spreads 470ml</v>
          </cell>
          <cell r="J3357" t="str">
            <v>310366190K910B303</v>
          </cell>
          <cell r="K3357">
            <v>190</v>
          </cell>
          <cell r="L3357" t="str">
            <v>LADY'S CHOICE</v>
          </cell>
          <cell r="M3357" t="str">
            <v>B3</v>
          </cell>
          <cell r="N3357" t="str">
            <v>LADY'S CHOICE SANDWICH SPREADS</v>
          </cell>
          <cell r="O3357">
            <v>3</v>
          </cell>
          <cell r="P3357" t="str">
            <v>DRESSINGS</v>
          </cell>
          <cell r="Q3357">
            <v>66</v>
          </cell>
          <cell r="R3357" t="str">
            <v>OTHER DRESSINGS</v>
          </cell>
          <cell r="S3357" t="str">
            <v>K9</v>
          </cell>
          <cell r="T3357" t="str">
            <v>SANDWICH SPREADS</v>
          </cell>
          <cell r="U3357">
            <v>10</v>
          </cell>
          <cell r="V3357" t="str">
            <v>LADY'S CHOICE SANDWICH SPREADS</v>
          </cell>
          <cell r="W3357">
            <v>1412.68</v>
          </cell>
          <cell r="X3357">
            <v>12</v>
          </cell>
        </row>
        <row r="3358">
          <cell r="B3358">
            <v>65004308</v>
          </cell>
          <cell r="C3358" t="str">
            <v>LADY'S CHOICE SNDWCH SPRD 24X220ML</v>
          </cell>
          <cell r="D3358">
            <v>3</v>
          </cell>
          <cell r="E3358" t="str">
            <v>FOODS CATEGORY</v>
          </cell>
          <cell r="F3358" t="str">
            <v>FERT</v>
          </cell>
          <cell r="G3358" t="str">
            <v>P001</v>
          </cell>
          <cell r="H3358">
            <v>2</v>
          </cell>
          <cell r="I3358" t="str">
            <v>Lady's Choice Sandwich Spreads 220ml</v>
          </cell>
          <cell r="J3358" t="str">
            <v>310366190K910B302</v>
          </cell>
          <cell r="K3358">
            <v>190</v>
          </cell>
          <cell r="L3358" t="str">
            <v>LADY'S CHOICE</v>
          </cell>
          <cell r="M3358" t="str">
            <v>B3</v>
          </cell>
          <cell r="N3358" t="str">
            <v>LADY'S CHOICE SANDWICH SPREADS</v>
          </cell>
          <cell r="O3358">
            <v>3</v>
          </cell>
          <cell r="P3358" t="str">
            <v>DRESSINGS</v>
          </cell>
          <cell r="Q3358">
            <v>66</v>
          </cell>
          <cell r="R3358" t="str">
            <v>OTHER DRESSINGS</v>
          </cell>
          <cell r="S3358" t="str">
            <v>K9</v>
          </cell>
          <cell r="T3358" t="str">
            <v>SANDWICH SPREADS</v>
          </cell>
          <cell r="U3358">
            <v>10</v>
          </cell>
          <cell r="V3358" t="str">
            <v>LADY'S CHOICE SANDWICH SPREADS</v>
          </cell>
          <cell r="W3358">
            <v>1393.93</v>
          </cell>
          <cell r="X3358">
            <v>24</v>
          </cell>
        </row>
        <row r="3359">
          <cell r="B3359">
            <v>65004314</v>
          </cell>
          <cell r="C3359" t="str">
            <v>LADY'S CHOICE SNDWCH SPRD 4X3.5 L</v>
          </cell>
          <cell r="D3359">
            <v>3</v>
          </cell>
          <cell r="E3359" t="str">
            <v>FOODS CATEGORY</v>
          </cell>
          <cell r="F3359" t="str">
            <v>FERT</v>
          </cell>
          <cell r="G3359" t="str">
            <v>P001</v>
          </cell>
          <cell r="H3359">
            <v>5</v>
          </cell>
          <cell r="I3359" t="str">
            <v>Lady's Choice Sandwich Spreads 3.5l</v>
          </cell>
          <cell r="J3359" t="str">
            <v>310366190K910B305</v>
          </cell>
          <cell r="K3359">
            <v>190</v>
          </cell>
          <cell r="L3359" t="str">
            <v>LADY'S CHOICE</v>
          </cell>
          <cell r="M3359" t="str">
            <v>B3</v>
          </cell>
          <cell r="N3359" t="str">
            <v>LADY'S CHOICE SANDWICH SPREADS</v>
          </cell>
          <cell r="O3359">
            <v>3</v>
          </cell>
          <cell r="P3359" t="str">
            <v>DRESSINGS</v>
          </cell>
          <cell r="Q3359">
            <v>66</v>
          </cell>
          <cell r="R3359" t="str">
            <v>OTHER DRESSINGS</v>
          </cell>
          <cell r="S3359" t="str">
            <v>K9</v>
          </cell>
          <cell r="T3359" t="str">
            <v>SANDWICH SPREADS</v>
          </cell>
          <cell r="U3359">
            <v>10</v>
          </cell>
          <cell r="V3359" t="str">
            <v>LADY'S CHOICE SANDWICH SPREADS</v>
          </cell>
          <cell r="W3359">
            <v>2149.29</v>
          </cell>
          <cell r="X3359">
            <v>4</v>
          </cell>
        </row>
        <row r="3360">
          <cell r="B3360">
            <v>65004313</v>
          </cell>
          <cell r="C3360" t="str">
            <v>LADY'S CHOICE SNDWCH SPRD 6X700ML</v>
          </cell>
          <cell r="D3360">
            <v>3</v>
          </cell>
          <cell r="E3360" t="str">
            <v>FOODS CATEGORY</v>
          </cell>
          <cell r="F3360" t="str">
            <v>FERT</v>
          </cell>
          <cell r="G3360" t="str">
            <v>P001</v>
          </cell>
          <cell r="H3360">
            <v>4</v>
          </cell>
          <cell r="I3360" t="str">
            <v>Lady's Choice Sandwich Spreads 700ml</v>
          </cell>
          <cell r="J3360" t="str">
            <v>310366190K910B304</v>
          </cell>
          <cell r="K3360">
            <v>190</v>
          </cell>
          <cell r="L3360" t="str">
            <v>LADY'S CHOICE</v>
          </cell>
          <cell r="M3360" t="str">
            <v>B3</v>
          </cell>
          <cell r="N3360" t="str">
            <v>LADY'S CHOICE SANDWICH SPREADS</v>
          </cell>
          <cell r="O3360">
            <v>3</v>
          </cell>
          <cell r="P3360" t="str">
            <v>DRESSINGS</v>
          </cell>
          <cell r="Q3360">
            <v>66</v>
          </cell>
          <cell r="R3360" t="str">
            <v>OTHER DRESSINGS</v>
          </cell>
          <cell r="S3360" t="str">
            <v>K9</v>
          </cell>
          <cell r="T3360" t="str">
            <v>SANDWICH SPREADS</v>
          </cell>
          <cell r="U3360">
            <v>10</v>
          </cell>
          <cell r="V3360" t="str">
            <v>LADY'S CHOICE SANDWICH SPREADS</v>
          </cell>
          <cell r="W3360">
            <v>1002.05</v>
          </cell>
          <cell r="X3360">
            <v>6</v>
          </cell>
        </row>
        <row r="3361">
          <cell r="B3361">
            <v>65004737</v>
          </cell>
          <cell r="C3361" t="str">
            <v>LADY'S CHOICE SNDWCH SPRD 72X15ML</v>
          </cell>
          <cell r="D3361">
            <v>3</v>
          </cell>
          <cell r="E3361" t="str">
            <v>FOODS CATEGORY</v>
          </cell>
          <cell r="F3361" t="str">
            <v>FERT</v>
          </cell>
          <cell r="G3361" t="str">
            <v>P001</v>
          </cell>
          <cell r="H3361">
            <v>6</v>
          </cell>
          <cell r="I3361" t="str">
            <v>Lady's Choice Sandwich Spreads 15ml</v>
          </cell>
          <cell r="J3361" t="str">
            <v>310366190K910B306</v>
          </cell>
          <cell r="K3361">
            <v>190</v>
          </cell>
          <cell r="L3361" t="str">
            <v>LADY'S CHOICE</v>
          </cell>
          <cell r="M3361" t="str">
            <v>B3</v>
          </cell>
          <cell r="N3361" t="str">
            <v>LADY'S CHOICE SANDWICH SPREADS</v>
          </cell>
          <cell r="O3361">
            <v>3</v>
          </cell>
          <cell r="P3361" t="str">
            <v>DRESSINGS</v>
          </cell>
          <cell r="Q3361">
            <v>66</v>
          </cell>
          <cell r="R3361" t="str">
            <v>OTHER DRESSINGS</v>
          </cell>
          <cell r="S3361" t="str">
            <v>K9</v>
          </cell>
          <cell r="T3361" t="str">
            <v>SANDWICH SPREADS</v>
          </cell>
          <cell r="U3361">
            <v>10</v>
          </cell>
          <cell r="V3361" t="str">
            <v>LADY'S CHOICE SANDWICH SPREADS</v>
          </cell>
          <cell r="W3361">
            <v>411.43</v>
          </cell>
          <cell r="X3361">
            <v>72</v>
          </cell>
        </row>
        <row r="3362">
          <cell r="B3362">
            <v>65004475</v>
          </cell>
          <cell r="C3362" t="str">
            <v>LADY'S CHOICE SNDWCH SPRD 72X80ML</v>
          </cell>
          <cell r="D3362">
            <v>3</v>
          </cell>
          <cell r="E3362" t="str">
            <v>FOODS CATEGORY</v>
          </cell>
          <cell r="F3362" t="str">
            <v>FERT</v>
          </cell>
          <cell r="G3362" t="str">
            <v>P001</v>
          </cell>
          <cell r="H3362">
            <v>1</v>
          </cell>
          <cell r="I3362" t="str">
            <v>Lady's Choice Sandwich Spreads 80ml</v>
          </cell>
          <cell r="J3362" t="str">
            <v>310366190K910B301</v>
          </cell>
          <cell r="K3362">
            <v>190</v>
          </cell>
          <cell r="L3362" t="str">
            <v>LADY'S CHOICE</v>
          </cell>
          <cell r="M3362" t="str">
            <v>B3</v>
          </cell>
          <cell r="N3362" t="str">
            <v>LADY'S CHOICE SANDWICH SPREADS</v>
          </cell>
          <cell r="O3362">
            <v>3</v>
          </cell>
          <cell r="P3362" t="str">
            <v>DRESSINGS</v>
          </cell>
          <cell r="Q3362">
            <v>66</v>
          </cell>
          <cell r="R3362" t="str">
            <v>OTHER DRESSINGS</v>
          </cell>
          <cell r="S3362" t="str">
            <v>K9</v>
          </cell>
          <cell r="T3362" t="str">
            <v>SANDWICH SPREADS</v>
          </cell>
          <cell r="U3362">
            <v>10</v>
          </cell>
          <cell r="V3362" t="str">
            <v>LADY'S CHOICE SANDWICH SPREADS</v>
          </cell>
          <cell r="W3362">
            <v>1671.43</v>
          </cell>
          <cell r="X3362">
            <v>72</v>
          </cell>
        </row>
        <row r="3363">
          <cell r="B3363">
            <v>65004338</v>
          </cell>
          <cell r="C3363" t="str">
            <v>LADY'S CHOICE SNDWCH SPRD BCN 12X470ML</v>
          </cell>
          <cell r="D3363">
            <v>3</v>
          </cell>
          <cell r="E3363" t="str">
            <v>FOODS CATEGORY</v>
          </cell>
          <cell r="F3363" t="str">
            <v>FERT</v>
          </cell>
          <cell r="G3363" t="str">
            <v>P001</v>
          </cell>
          <cell r="H3363">
            <v>2</v>
          </cell>
          <cell r="I3363" t="str">
            <v>Lady's Choice Sdwh Sprd Bacon 470ml</v>
          </cell>
          <cell r="J3363" t="str">
            <v>310366190K910B702</v>
          </cell>
          <cell r="K3363">
            <v>190</v>
          </cell>
          <cell r="L3363" t="str">
            <v>LADY'S CHOICE</v>
          </cell>
          <cell r="M3363" t="str">
            <v>B7</v>
          </cell>
          <cell r="N3363" t="str">
            <v>LADY'S CHOICE SANDWICH SPREADS BACON</v>
          </cell>
          <cell r="O3363">
            <v>3</v>
          </cell>
          <cell r="P3363" t="str">
            <v>DRESSINGS</v>
          </cell>
          <cell r="Q3363">
            <v>66</v>
          </cell>
          <cell r="R3363" t="str">
            <v>OTHER DRESSINGS</v>
          </cell>
          <cell r="S3363" t="str">
            <v>K9</v>
          </cell>
          <cell r="T3363" t="str">
            <v>SANDWICH SPREADS</v>
          </cell>
          <cell r="U3363">
            <v>10</v>
          </cell>
          <cell r="V3363" t="str">
            <v>LADY'S CHOICE SANDWICH SPREADS</v>
          </cell>
          <cell r="W3363">
            <v>1942.5</v>
          </cell>
          <cell r="X3363">
            <v>12</v>
          </cell>
        </row>
        <row r="3364">
          <cell r="B3364">
            <v>65004792</v>
          </cell>
          <cell r="C3364" t="str">
            <v>LADY'S CHOICE SNDWCH SPRD BCN 12X6X15ML</v>
          </cell>
          <cell r="D3364">
            <v>3</v>
          </cell>
          <cell r="E3364" t="str">
            <v>FOODS CATEGORY</v>
          </cell>
          <cell r="F3364" t="str">
            <v>FERT</v>
          </cell>
          <cell r="G3364" t="str">
            <v>P001</v>
          </cell>
          <cell r="H3364">
            <v>4</v>
          </cell>
          <cell r="I3364" t="str">
            <v>Lady's Choice Sdwh Sprd Bacon 15ml</v>
          </cell>
          <cell r="J3364" t="str">
            <v>310366190K910B704</v>
          </cell>
          <cell r="K3364">
            <v>190</v>
          </cell>
          <cell r="L3364" t="str">
            <v>LADY'S CHOICE</v>
          </cell>
          <cell r="M3364" t="str">
            <v>B7</v>
          </cell>
          <cell r="N3364" t="str">
            <v>LADY'S CHOICE SANDWICH SPREADS BACON</v>
          </cell>
          <cell r="O3364">
            <v>3</v>
          </cell>
          <cell r="P3364" t="str">
            <v>DRESSINGS</v>
          </cell>
          <cell r="Q3364">
            <v>66</v>
          </cell>
          <cell r="R3364" t="str">
            <v>OTHER DRESSINGS</v>
          </cell>
          <cell r="S3364" t="str">
            <v>K9</v>
          </cell>
          <cell r="T3364" t="str">
            <v>SANDWICH SPREADS</v>
          </cell>
          <cell r="U3364">
            <v>10</v>
          </cell>
          <cell r="V3364" t="str">
            <v>LADY'S CHOICE SANDWICH SPREADS</v>
          </cell>
          <cell r="W3364">
            <v>411.43</v>
          </cell>
          <cell r="X3364">
            <v>72</v>
          </cell>
        </row>
        <row r="3365">
          <cell r="B3365">
            <v>65004337</v>
          </cell>
          <cell r="C3365" t="str">
            <v>LADY'S CHOICE SNDWCH SPRD BCN 24X220ML</v>
          </cell>
          <cell r="D3365">
            <v>3</v>
          </cell>
          <cell r="E3365" t="str">
            <v>FOODS CATEGORY</v>
          </cell>
          <cell r="F3365" t="str">
            <v>FERT</v>
          </cell>
          <cell r="G3365" t="str">
            <v>P001</v>
          </cell>
          <cell r="H3365">
            <v>1</v>
          </cell>
          <cell r="I3365" t="str">
            <v>Lady's Choice Sdwh Sprd Bacon 220ml</v>
          </cell>
          <cell r="J3365" t="str">
            <v>310366190K910B701</v>
          </cell>
          <cell r="K3365">
            <v>190</v>
          </cell>
          <cell r="L3365" t="str">
            <v>LADY'S CHOICE</v>
          </cell>
          <cell r="M3365" t="str">
            <v>B7</v>
          </cell>
          <cell r="N3365" t="str">
            <v>LADY'S CHOICE SANDWICH SPREADS BACON</v>
          </cell>
          <cell r="O3365">
            <v>3</v>
          </cell>
          <cell r="P3365" t="str">
            <v>DRESSINGS</v>
          </cell>
          <cell r="Q3365">
            <v>66</v>
          </cell>
          <cell r="R3365" t="str">
            <v>OTHER DRESSINGS</v>
          </cell>
          <cell r="S3365" t="str">
            <v>K9</v>
          </cell>
          <cell r="T3365" t="str">
            <v>SANDWICH SPREADS</v>
          </cell>
          <cell r="U3365">
            <v>10</v>
          </cell>
          <cell r="V3365" t="str">
            <v>LADY'S CHOICE SANDWICH SPREADS</v>
          </cell>
          <cell r="W3365">
            <v>1883.57</v>
          </cell>
          <cell r="X3365">
            <v>24</v>
          </cell>
        </row>
        <row r="3366">
          <cell r="B3366">
            <v>65004472</v>
          </cell>
          <cell r="C3366" t="str">
            <v>LADY'S CHOICE SNDWCH SPRD BCN 72X80ML</v>
          </cell>
          <cell r="D3366">
            <v>3</v>
          </cell>
          <cell r="E3366" t="str">
            <v>FOODS CATEGORY</v>
          </cell>
          <cell r="F3366" t="str">
            <v>FERT</v>
          </cell>
          <cell r="G3366" t="str">
            <v>P001</v>
          </cell>
          <cell r="H3366">
            <v>3</v>
          </cell>
          <cell r="I3366" t="str">
            <v>Lady's Choice Sdwh Sprd Bacon 80ml</v>
          </cell>
          <cell r="J3366" t="str">
            <v>310366190K910B703</v>
          </cell>
          <cell r="K3366">
            <v>190</v>
          </cell>
          <cell r="L3366" t="str">
            <v>LADY'S CHOICE</v>
          </cell>
          <cell r="M3366" t="str">
            <v>B7</v>
          </cell>
          <cell r="N3366" t="str">
            <v>LADY'S CHOICE SANDWICH SPREADS BACON</v>
          </cell>
          <cell r="O3366">
            <v>3</v>
          </cell>
          <cell r="P3366" t="str">
            <v>DRESSINGS</v>
          </cell>
          <cell r="Q3366">
            <v>66</v>
          </cell>
          <cell r="R3366" t="str">
            <v>OTHER DRESSINGS</v>
          </cell>
          <cell r="S3366" t="str">
            <v>K9</v>
          </cell>
          <cell r="T3366" t="str">
            <v>SANDWICH SPREADS</v>
          </cell>
          <cell r="U3366">
            <v>10</v>
          </cell>
          <cell r="V3366" t="str">
            <v>LADY'S CHOICE SANDWICH SPREADS</v>
          </cell>
          <cell r="W3366">
            <v>1755</v>
          </cell>
          <cell r="X3366">
            <v>72</v>
          </cell>
        </row>
        <row r="3367">
          <cell r="B3367">
            <v>65004473</v>
          </cell>
          <cell r="C3367" t="str">
            <v>LADY'S CHOICE SNDWCH SPRD CHCKN 72X80ML</v>
          </cell>
          <cell r="D3367">
            <v>3</v>
          </cell>
          <cell r="E3367" t="str">
            <v>FOODS CATEGORY</v>
          </cell>
          <cell r="F3367" t="str">
            <v>FERT</v>
          </cell>
          <cell r="G3367" t="str">
            <v>P001</v>
          </cell>
          <cell r="H3367">
            <v>1</v>
          </cell>
          <cell r="I3367" t="str">
            <v>Lady's Choice Sdwh Sprd Chicken 80ml</v>
          </cell>
          <cell r="J3367" t="str">
            <v>310366190K910B401</v>
          </cell>
          <cell r="K3367">
            <v>190</v>
          </cell>
          <cell r="L3367" t="str">
            <v>LADY'S CHOICE</v>
          </cell>
          <cell r="M3367" t="str">
            <v>B4</v>
          </cell>
          <cell r="N3367" t="str">
            <v>LADY'S CHOICE SANDWICH SPREADS CHICKEN</v>
          </cell>
          <cell r="O3367">
            <v>3</v>
          </cell>
          <cell r="P3367" t="str">
            <v>DRESSINGS</v>
          </cell>
          <cell r="Q3367">
            <v>66</v>
          </cell>
          <cell r="R3367" t="str">
            <v>OTHER DRESSINGS</v>
          </cell>
          <cell r="S3367" t="str">
            <v>K9</v>
          </cell>
          <cell r="T3367" t="str">
            <v>SANDWICH SPREADS</v>
          </cell>
          <cell r="U3367">
            <v>10</v>
          </cell>
          <cell r="V3367" t="str">
            <v>LADY'S CHOICE SANDWICH SPREADS</v>
          </cell>
          <cell r="W3367">
            <v>1755</v>
          </cell>
          <cell r="X3367">
            <v>72</v>
          </cell>
        </row>
        <row r="3368">
          <cell r="B3368">
            <v>65004330</v>
          </cell>
          <cell r="C3368" t="str">
            <v>LADY'S CHOICE SNDWCH SPRD CHCKN12X470ML</v>
          </cell>
          <cell r="D3368">
            <v>3</v>
          </cell>
          <cell r="E3368" t="str">
            <v>FOODS CATEGORY</v>
          </cell>
          <cell r="F3368" t="str">
            <v>FERT</v>
          </cell>
          <cell r="G3368" t="str">
            <v>P001</v>
          </cell>
          <cell r="H3368">
            <v>3</v>
          </cell>
          <cell r="I3368" t="str">
            <v>Lady's Choice Sdwh Sprd Chicken 470ml</v>
          </cell>
          <cell r="J3368" t="str">
            <v>310366190K910B403</v>
          </cell>
          <cell r="K3368">
            <v>190</v>
          </cell>
          <cell r="L3368" t="str">
            <v>LADY'S CHOICE</v>
          </cell>
          <cell r="M3368" t="str">
            <v>B4</v>
          </cell>
          <cell r="N3368" t="str">
            <v>LADY'S CHOICE SANDWICH SPREADS CHICKEN</v>
          </cell>
          <cell r="O3368">
            <v>3</v>
          </cell>
          <cell r="P3368" t="str">
            <v>DRESSINGS</v>
          </cell>
          <cell r="Q3368">
            <v>66</v>
          </cell>
          <cell r="R3368" t="str">
            <v>OTHER DRESSINGS</v>
          </cell>
          <cell r="S3368" t="str">
            <v>K9</v>
          </cell>
          <cell r="T3368" t="str">
            <v>SANDWICH SPREADS</v>
          </cell>
          <cell r="U3368">
            <v>10</v>
          </cell>
          <cell r="V3368" t="str">
            <v>LADY'S CHOICE SANDWICH SPREADS</v>
          </cell>
          <cell r="W3368">
            <v>1942.5</v>
          </cell>
          <cell r="X3368">
            <v>12</v>
          </cell>
        </row>
        <row r="3369">
          <cell r="B3369">
            <v>65004329</v>
          </cell>
          <cell r="C3369" t="str">
            <v>LADY'S CHOICE SNDWCH SPRD CHCKN24X220ML</v>
          </cell>
          <cell r="D3369">
            <v>3</v>
          </cell>
          <cell r="E3369" t="str">
            <v>FOODS CATEGORY</v>
          </cell>
          <cell r="F3369" t="str">
            <v>FERT</v>
          </cell>
          <cell r="G3369" t="str">
            <v>P001</v>
          </cell>
          <cell r="H3369">
            <v>2</v>
          </cell>
          <cell r="I3369" t="str">
            <v>Lady's Choice Sdwh Sprd Chicken 220ml</v>
          </cell>
          <cell r="J3369" t="str">
            <v>310366190K910B402</v>
          </cell>
          <cell r="K3369">
            <v>190</v>
          </cell>
          <cell r="L3369" t="str">
            <v>LADY'S CHOICE</v>
          </cell>
          <cell r="M3369" t="str">
            <v>B4</v>
          </cell>
          <cell r="N3369" t="str">
            <v>LADY'S CHOICE SANDWICH SPREADS CHICKEN</v>
          </cell>
          <cell r="O3369">
            <v>3</v>
          </cell>
          <cell r="P3369" t="str">
            <v>DRESSINGS</v>
          </cell>
          <cell r="Q3369">
            <v>66</v>
          </cell>
          <cell r="R3369" t="str">
            <v>OTHER DRESSINGS</v>
          </cell>
          <cell r="S3369" t="str">
            <v>K9</v>
          </cell>
          <cell r="T3369" t="str">
            <v>SANDWICH SPREADS</v>
          </cell>
          <cell r="U3369">
            <v>10</v>
          </cell>
          <cell r="V3369" t="str">
            <v>LADY'S CHOICE SANDWICH SPREADS</v>
          </cell>
          <cell r="W3369">
            <v>1883.57</v>
          </cell>
          <cell r="X3369">
            <v>24</v>
          </cell>
        </row>
        <row r="3370">
          <cell r="B3370">
            <v>65004562</v>
          </cell>
          <cell r="C3370" t="str">
            <v>LADY'S CHOICE SNDWCH SPRD DOY 12X470ML</v>
          </cell>
          <cell r="D3370">
            <v>3</v>
          </cell>
          <cell r="E3370" t="str">
            <v>FOODS CATEGORY</v>
          </cell>
          <cell r="F3370" t="str">
            <v>FERT</v>
          </cell>
          <cell r="G3370" t="str">
            <v>P001</v>
          </cell>
          <cell r="H3370">
            <v>3</v>
          </cell>
          <cell r="I3370" t="str">
            <v>Lady's Choice Sandwich Spreads 470ml</v>
          </cell>
          <cell r="J3370" t="str">
            <v>310366190K910B303</v>
          </cell>
          <cell r="K3370">
            <v>190</v>
          </cell>
          <cell r="L3370" t="str">
            <v>LADY'S CHOICE</v>
          </cell>
          <cell r="M3370" t="str">
            <v>B3</v>
          </cell>
          <cell r="N3370" t="str">
            <v>LADY'S CHOICE SANDWICH SPREADS</v>
          </cell>
          <cell r="O3370">
            <v>3</v>
          </cell>
          <cell r="P3370" t="str">
            <v>DRESSINGS</v>
          </cell>
          <cell r="Q3370">
            <v>66</v>
          </cell>
          <cell r="R3370" t="str">
            <v>OTHER DRESSINGS</v>
          </cell>
          <cell r="S3370" t="str">
            <v>K9</v>
          </cell>
          <cell r="T3370" t="str">
            <v>SANDWICH SPREADS</v>
          </cell>
          <cell r="U3370">
            <v>10</v>
          </cell>
          <cell r="V3370" t="str">
            <v>LADY'S CHOICE SANDWICH SPREADS</v>
          </cell>
          <cell r="W3370">
            <v>1236.96</v>
          </cell>
          <cell r="X3370">
            <v>12</v>
          </cell>
        </row>
        <row r="3371">
          <cell r="B3371">
            <v>65004558</v>
          </cell>
          <cell r="C3371" t="str">
            <v>LADY'S CHOICE SNDWCH SPRD DOY 24X220ML</v>
          </cell>
          <cell r="D3371">
            <v>3</v>
          </cell>
          <cell r="E3371" t="str">
            <v>FOODS CATEGORY</v>
          </cell>
          <cell r="F3371" t="str">
            <v>FERT</v>
          </cell>
          <cell r="G3371" t="str">
            <v>P001</v>
          </cell>
          <cell r="H3371">
            <v>2</v>
          </cell>
          <cell r="I3371" t="str">
            <v>Lady's Choice Sandwich Spreads 220ml</v>
          </cell>
          <cell r="J3371" t="str">
            <v>310366190K910B302</v>
          </cell>
          <cell r="K3371">
            <v>190</v>
          </cell>
          <cell r="L3371" t="str">
            <v>LADY'S CHOICE</v>
          </cell>
          <cell r="M3371" t="str">
            <v>B3</v>
          </cell>
          <cell r="N3371" t="str">
            <v>LADY'S CHOICE SANDWICH SPREADS</v>
          </cell>
          <cell r="O3371">
            <v>3</v>
          </cell>
          <cell r="P3371" t="str">
            <v>DRESSINGS</v>
          </cell>
          <cell r="Q3371">
            <v>66</v>
          </cell>
          <cell r="R3371" t="str">
            <v>OTHER DRESSINGS</v>
          </cell>
          <cell r="S3371" t="str">
            <v>K9</v>
          </cell>
          <cell r="T3371" t="str">
            <v>SANDWICH SPREADS</v>
          </cell>
          <cell r="U3371">
            <v>10</v>
          </cell>
          <cell r="V3371" t="str">
            <v>LADY'S CHOICE SANDWICH SPREADS</v>
          </cell>
          <cell r="W3371">
            <v>1194.6400000000001</v>
          </cell>
          <cell r="X3371">
            <v>24</v>
          </cell>
        </row>
        <row r="3372">
          <cell r="B3372">
            <v>65004315</v>
          </cell>
          <cell r="C3372" t="str">
            <v>LADY'S CHOICE SNDWCH SPRD FS 4X3.5L</v>
          </cell>
          <cell r="D3372">
            <v>3</v>
          </cell>
          <cell r="E3372" t="str">
            <v>FOODS CATEGORY</v>
          </cell>
          <cell r="F3372" t="str">
            <v>FERT</v>
          </cell>
          <cell r="G3372" t="str">
            <v>P001</v>
          </cell>
          <cell r="H3372">
            <v>5</v>
          </cell>
          <cell r="I3372" t="str">
            <v>Lady's Choice Sandwich Spreads 3.5l</v>
          </cell>
          <cell r="J3372" t="str">
            <v>310366190K910B305</v>
          </cell>
          <cell r="K3372">
            <v>190</v>
          </cell>
          <cell r="L3372" t="str">
            <v>LADY'S CHOICE</v>
          </cell>
          <cell r="M3372" t="str">
            <v>B3</v>
          </cell>
          <cell r="N3372" t="str">
            <v>LADY'S CHOICE SANDWICH SPREADS</v>
          </cell>
          <cell r="O3372">
            <v>3</v>
          </cell>
          <cell r="P3372" t="str">
            <v>DRESSINGS</v>
          </cell>
          <cell r="Q3372">
            <v>66</v>
          </cell>
          <cell r="R3372" t="str">
            <v>OTHER DRESSINGS</v>
          </cell>
          <cell r="S3372" t="str">
            <v>K9</v>
          </cell>
          <cell r="T3372" t="str">
            <v>SANDWICH SPREADS</v>
          </cell>
          <cell r="U3372">
            <v>10</v>
          </cell>
          <cell r="V3372" t="str">
            <v>LADY'S CHOICE SANDWICH SPREADS</v>
          </cell>
          <cell r="W3372">
            <v>0</v>
          </cell>
          <cell r="X3372">
            <v>4</v>
          </cell>
        </row>
        <row r="3373">
          <cell r="B3373">
            <v>65004332</v>
          </cell>
          <cell r="C3373" t="str">
            <v>LADY'S CHOICE SNDWCH SPRD HAM 12X470ML</v>
          </cell>
          <cell r="D3373">
            <v>3</v>
          </cell>
          <cell r="E3373" t="str">
            <v>FOODS CATEGORY</v>
          </cell>
          <cell r="F3373" t="str">
            <v>FERT</v>
          </cell>
          <cell r="G3373" t="str">
            <v>P001</v>
          </cell>
          <cell r="H3373">
            <v>2</v>
          </cell>
          <cell r="I3373" t="str">
            <v>Lady's Choice Sandwich Spreads Ham 470ml</v>
          </cell>
          <cell r="J3373" t="str">
            <v>310366190K910B502</v>
          </cell>
          <cell r="K3373">
            <v>190</v>
          </cell>
          <cell r="L3373" t="str">
            <v>LADY'S CHOICE</v>
          </cell>
          <cell r="M3373" t="str">
            <v>B5</v>
          </cell>
          <cell r="N3373" t="str">
            <v>LADY'S CHOICE SANDWICH SPREADS HAM</v>
          </cell>
          <cell r="O3373">
            <v>3</v>
          </cell>
          <cell r="P3373" t="str">
            <v>DRESSINGS</v>
          </cell>
          <cell r="Q3373">
            <v>66</v>
          </cell>
          <cell r="R3373" t="str">
            <v>OTHER DRESSINGS</v>
          </cell>
          <cell r="S3373" t="str">
            <v>K9</v>
          </cell>
          <cell r="T3373" t="str">
            <v>SANDWICH SPREADS</v>
          </cell>
          <cell r="U3373">
            <v>10</v>
          </cell>
          <cell r="V3373" t="str">
            <v>LADY'S CHOICE SANDWICH SPREADS</v>
          </cell>
          <cell r="W3373">
            <v>1942.5</v>
          </cell>
          <cell r="X3373">
            <v>12</v>
          </cell>
        </row>
        <row r="3374">
          <cell r="B3374">
            <v>65004331</v>
          </cell>
          <cell r="C3374" t="str">
            <v>LADY'S CHOICE SNDWCH SPRD HAM 24X220ML</v>
          </cell>
          <cell r="D3374">
            <v>3</v>
          </cell>
          <cell r="E3374" t="str">
            <v>FOODS CATEGORY</v>
          </cell>
          <cell r="F3374" t="str">
            <v>FERT</v>
          </cell>
          <cell r="G3374" t="str">
            <v>P001</v>
          </cell>
          <cell r="H3374">
            <v>1</v>
          </cell>
          <cell r="I3374" t="str">
            <v>Lady's Choice Sandwich Spreads Ham 220ml</v>
          </cell>
          <cell r="J3374" t="str">
            <v>310366190K910B501</v>
          </cell>
          <cell r="K3374">
            <v>190</v>
          </cell>
          <cell r="L3374" t="str">
            <v>LADY'S CHOICE</v>
          </cell>
          <cell r="M3374" t="str">
            <v>B5</v>
          </cell>
          <cell r="N3374" t="str">
            <v>LADY'S CHOICE SANDWICH SPREADS HAM</v>
          </cell>
          <cell r="O3374">
            <v>3</v>
          </cell>
          <cell r="P3374" t="str">
            <v>DRESSINGS</v>
          </cell>
          <cell r="Q3374">
            <v>66</v>
          </cell>
          <cell r="R3374" t="str">
            <v>OTHER DRESSINGS</v>
          </cell>
          <cell r="S3374" t="str">
            <v>K9</v>
          </cell>
          <cell r="T3374" t="str">
            <v>SANDWICH SPREADS</v>
          </cell>
          <cell r="U3374">
            <v>10</v>
          </cell>
          <cell r="V3374" t="str">
            <v>LADY'S CHOICE SANDWICH SPREADS</v>
          </cell>
          <cell r="W3374">
            <v>1883.57</v>
          </cell>
          <cell r="X3374">
            <v>24</v>
          </cell>
        </row>
        <row r="3375">
          <cell r="B3375">
            <v>65004726</v>
          </cell>
          <cell r="C3375" t="str">
            <v>LADY'S CHOICE SNDWCH SPRD HAM 6X12X15ML</v>
          </cell>
          <cell r="D3375">
            <v>3</v>
          </cell>
          <cell r="E3375" t="str">
            <v>FOODS CATEGORY</v>
          </cell>
          <cell r="F3375" t="str">
            <v>FERT</v>
          </cell>
          <cell r="G3375" t="str">
            <v>P001</v>
          </cell>
          <cell r="H3375">
            <v>4</v>
          </cell>
          <cell r="I3375" t="str">
            <v>Lady's Choice Sandwich Spreads Ham 15ml</v>
          </cell>
          <cell r="J3375" t="str">
            <v>310366190K910B504</v>
          </cell>
          <cell r="K3375">
            <v>190</v>
          </cell>
          <cell r="L3375" t="str">
            <v>LADY'S CHOICE</v>
          </cell>
          <cell r="M3375" t="str">
            <v>B5</v>
          </cell>
          <cell r="N3375" t="str">
            <v>LADY'S CHOICE SANDWICH SPREADS HAM</v>
          </cell>
          <cell r="O3375">
            <v>3</v>
          </cell>
          <cell r="P3375" t="str">
            <v>DRESSINGS</v>
          </cell>
          <cell r="Q3375">
            <v>66</v>
          </cell>
          <cell r="R3375" t="str">
            <v>OTHER DRESSINGS</v>
          </cell>
          <cell r="S3375" t="str">
            <v>K9</v>
          </cell>
          <cell r="T3375" t="str">
            <v>SANDWICH SPREADS</v>
          </cell>
          <cell r="U3375">
            <v>10</v>
          </cell>
          <cell r="V3375" t="str">
            <v>LADY'S CHOICE SANDWICH SPREADS</v>
          </cell>
          <cell r="W3375">
            <v>411.43</v>
          </cell>
          <cell r="X3375">
            <v>72</v>
          </cell>
        </row>
        <row r="3376">
          <cell r="B3376">
            <v>65004474</v>
          </cell>
          <cell r="C3376" t="str">
            <v>LADY'S CHOICE SNDWCH SPRD HAM 72X80ML</v>
          </cell>
          <cell r="D3376">
            <v>3</v>
          </cell>
          <cell r="E3376" t="str">
            <v>FOODS CATEGORY</v>
          </cell>
          <cell r="F3376" t="str">
            <v>FERT</v>
          </cell>
          <cell r="G3376" t="str">
            <v>P001</v>
          </cell>
          <cell r="H3376">
            <v>3</v>
          </cell>
          <cell r="I3376" t="str">
            <v>Lady's Choice Sandwich Spreads Ham 80ml</v>
          </cell>
          <cell r="J3376" t="str">
            <v>310366190K910B503</v>
          </cell>
          <cell r="K3376">
            <v>190</v>
          </cell>
          <cell r="L3376" t="str">
            <v>LADY'S CHOICE</v>
          </cell>
          <cell r="M3376" t="str">
            <v>B5</v>
          </cell>
          <cell r="N3376" t="str">
            <v>LADY'S CHOICE SANDWICH SPREADS HAM</v>
          </cell>
          <cell r="O3376">
            <v>3</v>
          </cell>
          <cell r="P3376" t="str">
            <v>DRESSINGS</v>
          </cell>
          <cell r="Q3376">
            <v>66</v>
          </cell>
          <cell r="R3376" t="str">
            <v>OTHER DRESSINGS</v>
          </cell>
          <cell r="S3376" t="str">
            <v>K9</v>
          </cell>
          <cell r="T3376" t="str">
            <v>SANDWICH SPREADS</v>
          </cell>
          <cell r="U3376">
            <v>10</v>
          </cell>
          <cell r="V3376" t="str">
            <v>LADY'S CHOICE SANDWICH SPREADS</v>
          </cell>
          <cell r="W3376">
            <v>1755</v>
          </cell>
          <cell r="X3376">
            <v>72</v>
          </cell>
        </row>
        <row r="3377">
          <cell r="B3377">
            <v>65004815</v>
          </cell>
          <cell r="C3377" t="str">
            <v>LADY'S CHOICE SNDWCH SPRD MP 3X24X15ML</v>
          </cell>
          <cell r="D3377">
            <v>3</v>
          </cell>
          <cell r="E3377" t="str">
            <v>FOODS CATEGORY</v>
          </cell>
          <cell r="F3377" t="str">
            <v>FERT</v>
          </cell>
          <cell r="G3377" t="str">
            <v>P001</v>
          </cell>
          <cell r="H3377">
            <v>6</v>
          </cell>
          <cell r="I3377" t="str">
            <v>Lady's Choice Sandwich Spreads 15ml</v>
          </cell>
          <cell r="J3377" t="str">
            <v>310366190K910B306</v>
          </cell>
          <cell r="K3377">
            <v>190</v>
          </cell>
          <cell r="L3377" t="str">
            <v>LADY'S CHOICE</v>
          </cell>
          <cell r="M3377" t="str">
            <v>B3</v>
          </cell>
          <cell r="N3377" t="str">
            <v>LADY'S CHOICE SANDWICH SPREADS</v>
          </cell>
          <cell r="O3377">
            <v>3</v>
          </cell>
          <cell r="P3377" t="str">
            <v>DRESSINGS</v>
          </cell>
          <cell r="Q3377">
            <v>66</v>
          </cell>
          <cell r="R3377" t="str">
            <v>OTHER DRESSINGS</v>
          </cell>
          <cell r="S3377" t="str">
            <v>K9</v>
          </cell>
          <cell r="T3377" t="str">
            <v>SANDWICH SPREADS</v>
          </cell>
          <cell r="U3377">
            <v>10</v>
          </cell>
          <cell r="V3377" t="str">
            <v>LADY'S CHOICE SANDWICH SPREADS</v>
          </cell>
          <cell r="W3377">
            <v>411.43</v>
          </cell>
          <cell r="X3377">
            <v>72</v>
          </cell>
        </row>
        <row r="3378">
          <cell r="B3378">
            <v>65004587</v>
          </cell>
          <cell r="C3378" t="str">
            <v>LADY'S CHOICE SNDWCH SPRD RST BF72X80ML</v>
          </cell>
          <cell r="D3378">
            <v>3</v>
          </cell>
          <cell r="E3378" t="str">
            <v>FOODS CATEGORY</v>
          </cell>
          <cell r="F3378" t="str">
            <v>FERT</v>
          </cell>
          <cell r="G3378" t="str">
            <v>P001</v>
          </cell>
          <cell r="H3378">
            <v>1</v>
          </cell>
          <cell r="I3378" t="str">
            <v>Lady's Choice Sdwh Sprd Roast Beef 80ml</v>
          </cell>
          <cell r="J3378" t="str">
            <v>310366190K910B801</v>
          </cell>
          <cell r="K3378">
            <v>190</v>
          </cell>
          <cell r="L3378" t="str">
            <v>LADY'S CHOICE</v>
          </cell>
          <cell r="M3378" t="str">
            <v>B8</v>
          </cell>
          <cell r="N3378" t="str">
            <v>LADY'S CHOICE SANDWICH SPREAD ROAST BEEF</v>
          </cell>
          <cell r="O3378">
            <v>3</v>
          </cell>
          <cell r="P3378" t="str">
            <v>DRESSINGS</v>
          </cell>
          <cell r="Q3378">
            <v>66</v>
          </cell>
          <cell r="R3378" t="str">
            <v>OTHER DRESSINGS</v>
          </cell>
          <cell r="S3378" t="str">
            <v>K9</v>
          </cell>
          <cell r="T3378" t="str">
            <v>SANDWICH SPREADS</v>
          </cell>
          <cell r="U3378">
            <v>10</v>
          </cell>
          <cell r="V3378" t="str">
            <v>LADY'S CHOICE SANDWICH SPREADS</v>
          </cell>
          <cell r="W3378">
            <v>1758.21</v>
          </cell>
          <cell r="X3378">
            <v>72</v>
          </cell>
        </row>
        <row r="3379">
          <cell r="B3379">
            <v>65004588</v>
          </cell>
          <cell r="C3379" t="str">
            <v>LADY'S CHOICE SNDWCH SPRD RSTBF24X220ML</v>
          </cell>
          <cell r="D3379">
            <v>3</v>
          </cell>
          <cell r="E3379" t="str">
            <v>FOODS CATEGORY</v>
          </cell>
          <cell r="F3379" t="str">
            <v>FERT</v>
          </cell>
          <cell r="G3379" t="str">
            <v>P001</v>
          </cell>
          <cell r="H3379">
            <v>2</v>
          </cell>
          <cell r="I3379" t="str">
            <v>Lady's Choice Sdwh Sprd Roast Beef 220ml</v>
          </cell>
          <cell r="J3379" t="str">
            <v>310366190K910B802</v>
          </cell>
          <cell r="K3379">
            <v>190</v>
          </cell>
          <cell r="L3379" t="str">
            <v>LADY'S CHOICE</v>
          </cell>
          <cell r="M3379" t="str">
            <v>B8</v>
          </cell>
          <cell r="N3379" t="str">
            <v>LADY'S CHOICE SANDWICH SPREAD ROAST BEEF</v>
          </cell>
          <cell r="O3379">
            <v>3</v>
          </cell>
          <cell r="P3379" t="str">
            <v>DRESSINGS</v>
          </cell>
          <cell r="Q3379">
            <v>66</v>
          </cell>
          <cell r="R3379" t="str">
            <v>OTHER DRESSINGS</v>
          </cell>
          <cell r="S3379" t="str">
            <v>K9</v>
          </cell>
          <cell r="T3379" t="str">
            <v>SANDWICH SPREADS</v>
          </cell>
          <cell r="U3379">
            <v>10</v>
          </cell>
          <cell r="V3379" t="str">
            <v>LADY'S CHOICE SANDWICH SPREADS</v>
          </cell>
          <cell r="W3379">
            <v>1884.64</v>
          </cell>
          <cell r="X3379">
            <v>24</v>
          </cell>
        </row>
        <row r="3380">
          <cell r="B3380">
            <v>65004335</v>
          </cell>
          <cell r="C3380" t="str">
            <v>LADY'S CHOICE SNDWCH SPRD TUNA 12X470ML</v>
          </cell>
          <cell r="D3380">
            <v>3</v>
          </cell>
          <cell r="E3380" t="str">
            <v>FOODS CATEGORY</v>
          </cell>
          <cell r="F3380" t="str">
            <v>FERT</v>
          </cell>
          <cell r="G3380" t="str">
            <v>P001</v>
          </cell>
          <cell r="H3380">
            <v>2</v>
          </cell>
          <cell r="I3380" t="str">
            <v>Lady's Choice Sdwh Sprd Tuna 470ml</v>
          </cell>
          <cell r="J3380" t="str">
            <v>310366190K910B602</v>
          </cell>
          <cell r="K3380">
            <v>190</v>
          </cell>
          <cell r="L3380" t="str">
            <v>LADY'S CHOICE</v>
          </cell>
          <cell r="M3380" t="str">
            <v>B6</v>
          </cell>
          <cell r="N3380" t="str">
            <v>LADY'S CHOICE SANDWICH SPREADS TUNA</v>
          </cell>
          <cell r="O3380">
            <v>3</v>
          </cell>
          <cell r="P3380" t="str">
            <v>DRESSINGS</v>
          </cell>
          <cell r="Q3380">
            <v>66</v>
          </cell>
          <cell r="R3380" t="str">
            <v>OTHER DRESSINGS</v>
          </cell>
          <cell r="S3380" t="str">
            <v>K9</v>
          </cell>
          <cell r="T3380" t="str">
            <v>SANDWICH SPREADS</v>
          </cell>
          <cell r="U3380">
            <v>10</v>
          </cell>
          <cell r="V3380" t="str">
            <v>LADY'S CHOICE SANDWICH SPREADS</v>
          </cell>
          <cell r="W3380">
            <v>1942.5</v>
          </cell>
          <cell r="X3380">
            <v>12</v>
          </cell>
        </row>
        <row r="3381">
          <cell r="B3381">
            <v>65004333</v>
          </cell>
          <cell r="C3381" t="str">
            <v>LADY'S CHOICE SNDWCH SPRD TUNA 24X220ML</v>
          </cell>
          <cell r="D3381">
            <v>3</v>
          </cell>
          <cell r="E3381" t="str">
            <v>FOODS CATEGORY</v>
          </cell>
          <cell r="F3381" t="str">
            <v>FERT</v>
          </cell>
          <cell r="G3381" t="str">
            <v>P001</v>
          </cell>
          <cell r="H3381">
            <v>1</v>
          </cell>
          <cell r="I3381" t="str">
            <v>Lady's Choice Sdwh Sprd Tuna 220ml</v>
          </cell>
          <cell r="J3381" t="str">
            <v>310366190K910B601</v>
          </cell>
          <cell r="K3381">
            <v>190</v>
          </cell>
          <cell r="L3381" t="str">
            <v>LADY'S CHOICE</v>
          </cell>
          <cell r="M3381" t="str">
            <v>B6</v>
          </cell>
          <cell r="N3381" t="str">
            <v>LADY'S CHOICE SANDWICH SPREADS TUNA</v>
          </cell>
          <cell r="O3381">
            <v>3</v>
          </cell>
          <cell r="P3381" t="str">
            <v>DRESSINGS</v>
          </cell>
          <cell r="Q3381">
            <v>66</v>
          </cell>
          <cell r="R3381" t="str">
            <v>OTHER DRESSINGS</v>
          </cell>
          <cell r="S3381" t="str">
            <v>K9</v>
          </cell>
          <cell r="T3381" t="str">
            <v>SANDWICH SPREADS</v>
          </cell>
          <cell r="U3381">
            <v>10</v>
          </cell>
          <cell r="V3381" t="str">
            <v>LADY'S CHOICE SANDWICH SPREADS</v>
          </cell>
          <cell r="W3381">
            <v>1883.57</v>
          </cell>
          <cell r="X3381">
            <v>24</v>
          </cell>
        </row>
        <row r="3382">
          <cell r="B3382">
            <v>65004476</v>
          </cell>
          <cell r="C3382" t="str">
            <v>LADY'S CHOICE SNDWCH SPRD TUNA 72X80ML</v>
          </cell>
          <cell r="D3382">
            <v>3</v>
          </cell>
          <cell r="E3382" t="str">
            <v>FOODS CATEGORY</v>
          </cell>
          <cell r="F3382" t="str">
            <v>FERT</v>
          </cell>
          <cell r="G3382" t="str">
            <v>P001</v>
          </cell>
          <cell r="H3382">
            <v>3</v>
          </cell>
          <cell r="I3382" t="str">
            <v>Lady's Choice Sandwich Spreads Tuna 80ml</v>
          </cell>
          <cell r="J3382" t="str">
            <v>310366190K910B603</v>
          </cell>
          <cell r="K3382">
            <v>190</v>
          </cell>
          <cell r="L3382" t="str">
            <v>LADY'S CHOICE</v>
          </cell>
          <cell r="M3382" t="str">
            <v>B6</v>
          </cell>
          <cell r="N3382" t="str">
            <v>LADY'S CHOICE SANDWICH SPREADS TUNA</v>
          </cell>
          <cell r="O3382">
            <v>3</v>
          </cell>
          <cell r="P3382" t="str">
            <v>DRESSINGS</v>
          </cell>
          <cell r="Q3382">
            <v>66</v>
          </cell>
          <cell r="R3382" t="str">
            <v>OTHER DRESSINGS</v>
          </cell>
          <cell r="S3382" t="str">
            <v>K9</v>
          </cell>
          <cell r="T3382" t="str">
            <v>SANDWICH SPREADS</v>
          </cell>
          <cell r="U3382">
            <v>10</v>
          </cell>
          <cell r="V3382" t="str">
            <v>LADY'S CHOICE SANDWICH SPREADS</v>
          </cell>
          <cell r="W3382">
            <v>1755</v>
          </cell>
          <cell r="X3382">
            <v>72</v>
          </cell>
        </row>
        <row r="3383">
          <cell r="B3383">
            <v>65004793</v>
          </cell>
          <cell r="C3383" t="str">
            <v>LADY'S CHOICE SNDWCH SPRD TUNA12X6X15ML</v>
          </cell>
          <cell r="D3383">
            <v>3</v>
          </cell>
          <cell r="E3383" t="str">
            <v>FOODS CATEGORY</v>
          </cell>
          <cell r="F3383" t="str">
            <v>FERT</v>
          </cell>
          <cell r="G3383" t="str">
            <v>P001</v>
          </cell>
          <cell r="H3383">
            <v>4</v>
          </cell>
          <cell r="I3383" t="str">
            <v>Lady's Choice Sandwich Spreads Tuna 15ml</v>
          </cell>
          <cell r="J3383" t="str">
            <v>310366190K910B604</v>
          </cell>
          <cell r="K3383">
            <v>190</v>
          </cell>
          <cell r="L3383" t="str">
            <v>LADY'S CHOICE</v>
          </cell>
          <cell r="M3383" t="str">
            <v>B6</v>
          </cell>
          <cell r="N3383" t="str">
            <v>LADY'S CHOICE SANDWICH SPREADS TUNA</v>
          </cell>
          <cell r="O3383">
            <v>3</v>
          </cell>
          <cell r="P3383" t="str">
            <v>DRESSINGS</v>
          </cell>
          <cell r="Q3383">
            <v>66</v>
          </cell>
          <cell r="R3383" t="str">
            <v>OTHER DRESSINGS</v>
          </cell>
          <cell r="S3383" t="str">
            <v>K9</v>
          </cell>
          <cell r="T3383" t="str">
            <v>SANDWICH SPREADS</v>
          </cell>
          <cell r="U3383">
            <v>10</v>
          </cell>
          <cell r="V3383" t="str">
            <v>LADY'S CHOICE SANDWICH SPREADS</v>
          </cell>
          <cell r="W3383">
            <v>411.43</v>
          </cell>
          <cell r="X3383">
            <v>72</v>
          </cell>
        </row>
        <row r="3384">
          <cell r="B3384">
            <v>65004725</v>
          </cell>
          <cell r="C3384" t="str">
            <v>LADY'S CHOICE SNDWCH SPRDCHCKN6X12X15ML</v>
          </cell>
          <cell r="D3384">
            <v>3</v>
          </cell>
          <cell r="E3384" t="str">
            <v>FOODS CATEGORY</v>
          </cell>
          <cell r="F3384" t="str">
            <v>FERT</v>
          </cell>
          <cell r="G3384" t="str">
            <v>P001</v>
          </cell>
          <cell r="H3384">
            <v>4</v>
          </cell>
          <cell r="I3384" t="str">
            <v>Lady's Choice Sdwh Sprd Chicken 15ml</v>
          </cell>
          <cell r="J3384" t="str">
            <v>310366190K910B404</v>
          </cell>
          <cell r="K3384">
            <v>190</v>
          </cell>
          <cell r="L3384" t="str">
            <v>LADY'S CHOICE</v>
          </cell>
          <cell r="M3384" t="str">
            <v>B4</v>
          </cell>
          <cell r="N3384" t="str">
            <v>LADY'S CHOICE SANDWICH SPREADS CHICKEN</v>
          </cell>
          <cell r="O3384">
            <v>3</v>
          </cell>
          <cell r="P3384" t="str">
            <v>DRESSINGS</v>
          </cell>
          <cell r="Q3384">
            <v>66</v>
          </cell>
          <cell r="R3384" t="str">
            <v>OTHER DRESSINGS</v>
          </cell>
          <cell r="S3384" t="str">
            <v>K9</v>
          </cell>
          <cell r="T3384" t="str">
            <v>SANDWICH SPREADS</v>
          </cell>
          <cell r="U3384">
            <v>10</v>
          </cell>
          <cell r="V3384" t="str">
            <v>LADY'S CHOICE SANDWICH SPREADS</v>
          </cell>
          <cell r="W3384">
            <v>411.43</v>
          </cell>
          <cell r="X3384">
            <v>72</v>
          </cell>
        </row>
        <row r="3385">
          <cell r="B3385">
            <v>65004561</v>
          </cell>
          <cell r="C3385" t="str">
            <v>LADY'S CHOICE SNDWCH SPRDHAMDOY12X470ML</v>
          </cell>
          <cell r="D3385">
            <v>3</v>
          </cell>
          <cell r="E3385" t="str">
            <v>FOODS CATEGORY</v>
          </cell>
          <cell r="F3385" t="str">
            <v>FERT</v>
          </cell>
          <cell r="G3385" t="str">
            <v>P001</v>
          </cell>
          <cell r="H3385">
            <v>2</v>
          </cell>
          <cell r="I3385" t="str">
            <v>Lady's Choice Sandwich Spreads Ham 470ml</v>
          </cell>
          <cell r="J3385" t="str">
            <v>310366190K910B502</v>
          </cell>
          <cell r="K3385">
            <v>190</v>
          </cell>
          <cell r="L3385" t="str">
            <v>LADY'S CHOICE</v>
          </cell>
          <cell r="M3385" t="str">
            <v>B5</v>
          </cell>
          <cell r="N3385" t="str">
            <v>LADY'S CHOICE SANDWICH SPREADS HAM</v>
          </cell>
          <cell r="O3385">
            <v>3</v>
          </cell>
          <cell r="P3385" t="str">
            <v>DRESSINGS</v>
          </cell>
          <cell r="Q3385">
            <v>66</v>
          </cell>
          <cell r="R3385" t="str">
            <v>OTHER DRESSINGS</v>
          </cell>
          <cell r="S3385" t="str">
            <v>K9</v>
          </cell>
          <cell r="T3385" t="str">
            <v>SANDWICH SPREADS</v>
          </cell>
          <cell r="U3385">
            <v>10</v>
          </cell>
          <cell r="V3385" t="str">
            <v>LADY'S CHOICE SANDWICH SPREADS</v>
          </cell>
          <cell r="W3385">
            <v>0</v>
          </cell>
          <cell r="X3385">
            <v>12</v>
          </cell>
        </row>
        <row r="3386">
          <cell r="B3386">
            <v>65004557</v>
          </cell>
          <cell r="C3386" t="str">
            <v>LADY'S CHOICE SNDWCH SPRDHAMDOY24X220ML</v>
          </cell>
          <cell r="D3386">
            <v>3</v>
          </cell>
          <cell r="E3386" t="str">
            <v>FOODS CATEGORY</v>
          </cell>
          <cell r="F3386" t="str">
            <v>FERT</v>
          </cell>
          <cell r="G3386" t="str">
            <v>P001</v>
          </cell>
          <cell r="H3386">
            <v>1</v>
          </cell>
          <cell r="I3386" t="str">
            <v>Lady's Choice Sandwich Spreads Ham 220ml</v>
          </cell>
          <cell r="J3386" t="str">
            <v>310366190K910B501</v>
          </cell>
          <cell r="K3386">
            <v>190</v>
          </cell>
          <cell r="L3386" t="str">
            <v>LADY'S CHOICE</v>
          </cell>
          <cell r="M3386" t="str">
            <v>B5</v>
          </cell>
          <cell r="N3386" t="str">
            <v>LADY'S CHOICE SANDWICH SPREADS HAM</v>
          </cell>
          <cell r="O3386">
            <v>3</v>
          </cell>
          <cell r="P3386" t="str">
            <v>DRESSINGS</v>
          </cell>
          <cell r="Q3386">
            <v>66</v>
          </cell>
          <cell r="R3386" t="str">
            <v>OTHER DRESSINGS</v>
          </cell>
          <cell r="S3386" t="str">
            <v>K9</v>
          </cell>
          <cell r="T3386" t="str">
            <v>SANDWICH SPREADS</v>
          </cell>
          <cell r="U3386">
            <v>10</v>
          </cell>
          <cell r="V3386" t="str">
            <v>LADY'S CHOICE SANDWICH SPREADS</v>
          </cell>
          <cell r="W3386">
            <v>1687.5</v>
          </cell>
          <cell r="X3386">
            <v>24</v>
          </cell>
        </row>
        <row r="3387">
          <cell r="B3387">
            <v>65004620</v>
          </cell>
          <cell r="C3387" t="str">
            <v>LADY'S CHOICE SNDWCH SPRDRSTBFSP36X30ML</v>
          </cell>
          <cell r="D3387">
            <v>3</v>
          </cell>
          <cell r="E3387" t="str">
            <v>FOODS CATEGORY</v>
          </cell>
          <cell r="F3387" t="str">
            <v>FERT</v>
          </cell>
          <cell r="G3387" t="str">
            <v>P001</v>
          </cell>
          <cell r="H3387">
            <v>3</v>
          </cell>
          <cell r="I3387" t="str">
            <v>Lady's Choice Sdwh Sprd Roast Beef 30ml</v>
          </cell>
          <cell r="J3387" t="str">
            <v>310366190K910B803</v>
          </cell>
          <cell r="K3387">
            <v>190</v>
          </cell>
          <cell r="L3387" t="str">
            <v>LADY'S CHOICE</v>
          </cell>
          <cell r="M3387" t="str">
            <v>B8</v>
          </cell>
          <cell r="N3387" t="str">
            <v>LADY'S CHOICE SANDWICH SPREAD ROAST BEEF</v>
          </cell>
          <cell r="O3387">
            <v>3</v>
          </cell>
          <cell r="P3387" t="str">
            <v>DRESSINGS</v>
          </cell>
          <cell r="Q3387">
            <v>66</v>
          </cell>
          <cell r="R3387" t="str">
            <v>OTHER DRESSINGS</v>
          </cell>
          <cell r="S3387" t="str">
            <v>K9</v>
          </cell>
          <cell r="T3387" t="str">
            <v>SANDWICH SPREADS</v>
          </cell>
          <cell r="U3387">
            <v>10</v>
          </cell>
          <cell r="V3387" t="str">
            <v>LADY'S CHOICE SANDWICH SPREADS</v>
          </cell>
          <cell r="W3387">
            <v>0</v>
          </cell>
          <cell r="X3387">
            <v>36</v>
          </cell>
        </row>
        <row r="3388">
          <cell r="B3388">
            <v>67002165</v>
          </cell>
          <cell r="C3388" t="str">
            <v>LADY'S CHOICE SNDWCHSPRD CHKNBBQ 72X80ML</v>
          </cell>
          <cell r="D3388">
            <v>3</v>
          </cell>
          <cell r="E3388" t="str">
            <v>FOODS CATEGORY</v>
          </cell>
          <cell r="F3388" t="str">
            <v>FERT</v>
          </cell>
          <cell r="G3388" t="str">
            <v>P001</v>
          </cell>
          <cell r="H3388">
            <v>1</v>
          </cell>
          <cell r="I3388" t="str">
            <v>Lady's Choice Sdwh Sprd Chkn Bbq 80ml</v>
          </cell>
          <cell r="J3388" t="str">
            <v>310366190K910C101</v>
          </cell>
          <cell r="K3388">
            <v>190</v>
          </cell>
          <cell r="L3388" t="str">
            <v>LADY'S CHOICE</v>
          </cell>
          <cell r="M3388" t="str">
            <v>C1</v>
          </cell>
          <cell r="N3388" t="str">
            <v>LADY'S CHOICE SANDWICH SPREADS CHKN BBQ</v>
          </cell>
          <cell r="O3388">
            <v>3</v>
          </cell>
          <cell r="P3388" t="str">
            <v>DRESSINGS</v>
          </cell>
          <cell r="Q3388">
            <v>66</v>
          </cell>
          <cell r="R3388" t="str">
            <v>OTHER DRESSINGS</v>
          </cell>
          <cell r="S3388" t="str">
            <v>K9</v>
          </cell>
          <cell r="T3388" t="str">
            <v>SANDWICH SPREADS</v>
          </cell>
          <cell r="U3388">
            <v>10</v>
          </cell>
          <cell r="V3388" t="str">
            <v>LADY'S CHOICE SANDWICH SPREADS</v>
          </cell>
          <cell r="W3388">
            <v>0</v>
          </cell>
          <cell r="X3388">
            <v>72</v>
          </cell>
        </row>
        <row r="3389">
          <cell r="B3389">
            <v>67002161</v>
          </cell>
          <cell r="C3389" t="str">
            <v>LADY'S CHOICE SNDWCHSPRD CHKNBBQ24X220ML</v>
          </cell>
          <cell r="D3389">
            <v>3</v>
          </cell>
          <cell r="E3389" t="str">
            <v>FOODS CATEGORY</v>
          </cell>
          <cell r="F3389" t="str">
            <v>FERT</v>
          </cell>
          <cell r="G3389" t="str">
            <v>P001</v>
          </cell>
          <cell r="H3389">
            <v>2</v>
          </cell>
          <cell r="I3389" t="str">
            <v>Lady's Choice Sdwh Sprd Chkn Bbq 220ml</v>
          </cell>
          <cell r="J3389" t="str">
            <v>310366190K910C102</v>
          </cell>
          <cell r="K3389">
            <v>190</v>
          </cell>
          <cell r="L3389" t="str">
            <v>LADY'S CHOICE</v>
          </cell>
          <cell r="M3389" t="str">
            <v>C1</v>
          </cell>
          <cell r="N3389" t="str">
            <v>LADY'S CHOICE SANDWICH SPREADS CHKN BBQ</v>
          </cell>
          <cell r="O3389">
            <v>3</v>
          </cell>
          <cell r="P3389" t="str">
            <v>DRESSINGS</v>
          </cell>
          <cell r="Q3389">
            <v>66</v>
          </cell>
          <cell r="R3389" t="str">
            <v>OTHER DRESSINGS</v>
          </cell>
          <cell r="S3389" t="str">
            <v>K9</v>
          </cell>
          <cell r="T3389" t="str">
            <v>SANDWICH SPREADS</v>
          </cell>
          <cell r="U3389">
            <v>10</v>
          </cell>
          <cell r="V3389" t="str">
            <v>LADY'S CHOICE SANDWICH SPREADS</v>
          </cell>
          <cell r="W3389">
            <v>0</v>
          </cell>
          <cell r="X3389">
            <v>24</v>
          </cell>
        </row>
        <row r="3390">
          <cell r="B3390">
            <v>67002159</v>
          </cell>
          <cell r="C3390" t="str">
            <v>LADY'S CHOICE SNDWCHSPRD RSTBEEF 72X80ML</v>
          </cell>
          <cell r="D3390">
            <v>3</v>
          </cell>
          <cell r="E3390" t="str">
            <v>FOODS CATEGORY</v>
          </cell>
          <cell r="F3390" t="str">
            <v>FERT</v>
          </cell>
          <cell r="G3390" t="str">
            <v>P001</v>
          </cell>
          <cell r="H3390">
            <v>1</v>
          </cell>
          <cell r="I3390" t="str">
            <v>Lady's Choice Sdwh Sprd Roast Beef 80ml</v>
          </cell>
          <cell r="J3390" t="str">
            <v>310366190K910B801</v>
          </cell>
          <cell r="K3390">
            <v>190</v>
          </cell>
          <cell r="L3390" t="str">
            <v>LADY'S CHOICE</v>
          </cell>
          <cell r="M3390" t="str">
            <v>B8</v>
          </cell>
          <cell r="N3390" t="str">
            <v>LADY'S CHOICE SANDWICH SPREAD ROAST BEEF</v>
          </cell>
          <cell r="O3390">
            <v>3</v>
          </cell>
          <cell r="P3390" t="str">
            <v>DRESSINGS</v>
          </cell>
          <cell r="Q3390">
            <v>66</v>
          </cell>
          <cell r="R3390" t="str">
            <v>OTHER DRESSINGS</v>
          </cell>
          <cell r="S3390" t="str">
            <v>K9</v>
          </cell>
          <cell r="T3390" t="str">
            <v>SANDWICH SPREADS</v>
          </cell>
          <cell r="U3390">
            <v>10</v>
          </cell>
          <cell r="V3390" t="str">
            <v>LADY'S CHOICE SANDWICH SPREADS</v>
          </cell>
          <cell r="W3390">
            <v>0</v>
          </cell>
          <cell r="X3390">
            <v>72</v>
          </cell>
        </row>
        <row r="3391">
          <cell r="B3391">
            <v>67002163</v>
          </cell>
          <cell r="C3391" t="str">
            <v>LADY'S CHOICE SNDWCHSPRD RSTBEEF24X220ML</v>
          </cell>
          <cell r="D3391">
            <v>3</v>
          </cell>
          <cell r="E3391" t="str">
            <v>FOODS CATEGORY</v>
          </cell>
          <cell r="F3391" t="str">
            <v>FERT</v>
          </cell>
          <cell r="G3391" t="str">
            <v>P001</v>
          </cell>
          <cell r="H3391">
            <v>2</v>
          </cell>
          <cell r="I3391" t="str">
            <v>Lady's Choice Sdwh Sprd Roast Beef 220ml</v>
          </cell>
          <cell r="J3391" t="str">
            <v>310366190K910B802</v>
          </cell>
          <cell r="K3391">
            <v>190</v>
          </cell>
          <cell r="L3391" t="str">
            <v>LADY'S CHOICE</v>
          </cell>
          <cell r="M3391" t="str">
            <v>B8</v>
          </cell>
          <cell r="N3391" t="str">
            <v>LADY'S CHOICE SANDWICH SPREAD ROAST BEEF</v>
          </cell>
          <cell r="O3391">
            <v>3</v>
          </cell>
          <cell r="P3391" t="str">
            <v>DRESSINGS</v>
          </cell>
          <cell r="Q3391">
            <v>66</v>
          </cell>
          <cell r="R3391" t="str">
            <v>OTHER DRESSINGS</v>
          </cell>
          <cell r="S3391" t="str">
            <v>K9</v>
          </cell>
          <cell r="T3391" t="str">
            <v>SANDWICH SPREADS</v>
          </cell>
          <cell r="U3391">
            <v>10</v>
          </cell>
          <cell r="V3391" t="str">
            <v>LADY'S CHOICE SANDWICH SPREADS</v>
          </cell>
          <cell r="W3391">
            <v>0</v>
          </cell>
          <cell r="X3391">
            <v>24</v>
          </cell>
        </row>
        <row r="3392">
          <cell r="B3392">
            <v>65004312</v>
          </cell>
          <cell r="C3392" t="str">
            <v>LADY'S CHOICE SNDWTCH SPRD EX 12x470ML</v>
          </cell>
          <cell r="D3392">
            <v>3</v>
          </cell>
          <cell r="E3392" t="str">
            <v>FOODS CATEGORY</v>
          </cell>
          <cell r="F3392" t="str">
            <v>FERT</v>
          </cell>
          <cell r="G3392" t="str">
            <v>P001</v>
          </cell>
          <cell r="H3392">
            <v>3</v>
          </cell>
          <cell r="I3392" t="str">
            <v>Lady's Choice Sandwich Spreads 470ml</v>
          </cell>
          <cell r="J3392" t="str">
            <v>310366190K910B303</v>
          </cell>
          <cell r="K3392">
            <v>190</v>
          </cell>
          <cell r="L3392" t="str">
            <v>LADY'S CHOICE</v>
          </cell>
          <cell r="M3392" t="str">
            <v>B3</v>
          </cell>
          <cell r="N3392" t="str">
            <v>LADY'S CHOICE SANDWICH SPREADS</v>
          </cell>
          <cell r="O3392">
            <v>3</v>
          </cell>
          <cell r="P3392" t="str">
            <v>DRESSINGS</v>
          </cell>
          <cell r="Q3392">
            <v>66</v>
          </cell>
          <cell r="R3392" t="str">
            <v>OTHER DRESSINGS</v>
          </cell>
          <cell r="S3392" t="str">
            <v>K9</v>
          </cell>
          <cell r="T3392" t="str">
            <v>SANDWICH SPREADS</v>
          </cell>
          <cell r="U3392">
            <v>10</v>
          </cell>
          <cell r="V3392" t="str">
            <v>LADY'S CHOICE SANDWICH SPREADS</v>
          </cell>
          <cell r="W3392">
            <v>0</v>
          </cell>
          <cell r="X3392">
            <v>12</v>
          </cell>
        </row>
        <row r="3393">
          <cell r="B3393">
            <v>21149033</v>
          </cell>
          <cell r="C3393" t="str">
            <v>LADY'S CHOICE SPD HM+LNCHBX12(1+1)X470ML</v>
          </cell>
          <cell r="D3393">
            <v>3</v>
          </cell>
          <cell r="E3393" t="str">
            <v>FOODS CATEGORY</v>
          </cell>
          <cell r="F3393" t="str">
            <v>FERT</v>
          </cell>
          <cell r="G3393" t="str">
            <v>P001</v>
          </cell>
          <cell r="H3393">
            <v>4</v>
          </cell>
          <cell r="I3393" t="str">
            <v>Lady's Choice Sandwich Sprd 470ml Banded</v>
          </cell>
          <cell r="J3393" t="str">
            <v>310366190K910ZZ04</v>
          </cell>
          <cell r="K3393">
            <v>190</v>
          </cell>
          <cell r="L3393" t="str">
            <v>LADY'S CHOICE</v>
          </cell>
          <cell r="M3393" t="str">
            <v>ZZ</v>
          </cell>
          <cell r="N3393" t="str">
            <v>LADY'S CHOICE BANDED</v>
          </cell>
          <cell r="O3393">
            <v>3</v>
          </cell>
          <cell r="P3393" t="str">
            <v>DRESSINGS</v>
          </cell>
          <cell r="Q3393">
            <v>66</v>
          </cell>
          <cell r="R3393" t="str">
            <v>OTHER DRESSINGS</v>
          </cell>
          <cell r="S3393" t="str">
            <v>K9</v>
          </cell>
          <cell r="T3393" t="str">
            <v>SANDWICH SPREADS</v>
          </cell>
          <cell r="U3393">
            <v>10</v>
          </cell>
          <cell r="V3393" t="str">
            <v>LADY'S CHOICE SANDWICH SPREADS</v>
          </cell>
          <cell r="W3393">
            <v>1942.5</v>
          </cell>
          <cell r="X3393">
            <v>12</v>
          </cell>
        </row>
        <row r="3394">
          <cell r="B3394">
            <v>21149031</v>
          </cell>
          <cell r="C3394" t="str">
            <v>LADY'S CHOICE SPR BCN+LCHBX12(1+1)X470ML</v>
          </cell>
          <cell r="D3394">
            <v>3</v>
          </cell>
          <cell r="E3394" t="str">
            <v>FOODS CATEGORY</v>
          </cell>
          <cell r="F3394" t="str">
            <v>FERT</v>
          </cell>
          <cell r="G3394" t="str">
            <v>P001</v>
          </cell>
          <cell r="H3394">
            <v>4</v>
          </cell>
          <cell r="I3394" t="str">
            <v>Lady's Choice Sandwich Sprd 470ml Banded</v>
          </cell>
          <cell r="J3394" t="str">
            <v>310366190K910ZZ04</v>
          </cell>
          <cell r="K3394">
            <v>190</v>
          </cell>
          <cell r="L3394" t="str">
            <v>LADY'S CHOICE</v>
          </cell>
          <cell r="M3394" t="str">
            <v>ZZ</v>
          </cell>
          <cell r="N3394" t="str">
            <v>LADY'S CHOICE BANDED</v>
          </cell>
          <cell r="O3394">
            <v>3</v>
          </cell>
          <cell r="P3394" t="str">
            <v>DRESSINGS</v>
          </cell>
          <cell r="Q3394">
            <v>66</v>
          </cell>
          <cell r="R3394" t="str">
            <v>OTHER DRESSINGS</v>
          </cell>
          <cell r="S3394" t="str">
            <v>K9</v>
          </cell>
          <cell r="T3394" t="str">
            <v>SANDWICH SPREADS</v>
          </cell>
          <cell r="U3394">
            <v>10</v>
          </cell>
          <cell r="V3394" t="str">
            <v>LADY'S CHOICE SANDWICH SPREADS</v>
          </cell>
          <cell r="W3394">
            <v>1942.5</v>
          </cell>
          <cell r="X3394">
            <v>12</v>
          </cell>
        </row>
        <row r="3395">
          <cell r="B3395">
            <v>21149032</v>
          </cell>
          <cell r="C3395" t="str">
            <v>LADY'S CHOICE SPRCHN+LNCHBX12(1+1)X470ML</v>
          </cell>
          <cell r="D3395">
            <v>3</v>
          </cell>
          <cell r="E3395" t="str">
            <v>FOODS CATEGORY</v>
          </cell>
          <cell r="F3395" t="str">
            <v>FERT</v>
          </cell>
          <cell r="G3395" t="str">
            <v>P001</v>
          </cell>
          <cell r="H3395">
            <v>4</v>
          </cell>
          <cell r="I3395" t="str">
            <v>Lady's Choice Sandwich Sprd 470ml Banded</v>
          </cell>
          <cell r="J3395" t="str">
            <v>310366190K910ZZ04</v>
          </cell>
          <cell r="K3395">
            <v>190</v>
          </cell>
          <cell r="L3395" t="str">
            <v>LADY'S CHOICE</v>
          </cell>
          <cell r="M3395" t="str">
            <v>ZZ</v>
          </cell>
          <cell r="N3395" t="str">
            <v>LADY'S CHOICE BANDED</v>
          </cell>
          <cell r="O3395">
            <v>3</v>
          </cell>
          <cell r="P3395" t="str">
            <v>DRESSINGS</v>
          </cell>
          <cell r="Q3395">
            <v>66</v>
          </cell>
          <cell r="R3395" t="str">
            <v>OTHER DRESSINGS</v>
          </cell>
          <cell r="S3395" t="str">
            <v>K9</v>
          </cell>
          <cell r="T3395" t="str">
            <v>SANDWICH SPREADS</v>
          </cell>
          <cell r="U3395">
            <v>10</v>
          </cell>
          <cell r="V3395" t="str">
            <v>LADY'S CHOICE SANDWICH SPREADS</v>
          </cell>
          <cell r="W3395">
            <v>1942.5</v>
          </cell>
          <cell r="X3395">
            <v>12</v>
          </cell>
        </row>
        <row r="3396">
          <cell r="B3396">
            <v>21149222</v>
          </cell>
          <cell r="C3396" t="str">
            <v>LADY'S CHOICE SPRD TN+LCHBX12(1+1)X470ML</v>
          </cell>
          <cell r="D3396">
            <v>3</v>
          </cell>
          <cell r="E3396" t="str">
            <v>FOODS CATEGORY</v>
          </cell>
          <cell r="F3396" t="str">
            <v>FERT</v>
          </cell>
          <cell r="G3396" t="str">
            <v>P001</v>
          </cell>
          <cell r="H3396">
            <v>4</v>
          </cell>
          <cell r="I3396" t="str">
            <v>Lady's Choice Sandwich Sprd 470ml Banded</v>
          </cell>
          <cell r="J3396" t="str">
            <v>310366190K910ZZ04</v>
          </cell>
          <cell r="K3396">
            <v>190</v>
          </cell>
          <cell r="L3396" t="str">
            <v>LADY'S CHOICE</v>
          </cell>
          <cell r="M3396" t="str">
            <v>ZZ</v>
          </cell>
          <cell r="N3396" t="str">
            <v>LADY'S CHOICE BANDED</v>
          </cell>
          <cell r="O3396">
            <v>3</v>
          </cell>
          <cell r="P3396" t="str">
            <v>DRESSINGS</v>
          </cell>
          <cell r="Q3396">
            <v>66</v>
          </cell>
          <cell r="R3396" t="str">
            <v>OTHER DRESSINGS</v>
          </cell>
          <cell r="S3396" t="str">
            <v>K9</v>
          </cell>
          <cell r="T3396" t="str">
            <v>SANDWICH SPREADS</v>
          </cell>
          <cell r="U3396">
            <v>10</v>
          </cell>
          <cell r="V3396" t="str">
            <v>LADY'S CHOICE SANDWICH SPREADS</v>
          </cell>
          <cell r="W3396">
            <v>1942.5</v>
          </cell>
          <cell r="X3396">
            <v>12</v>
          </cell>
        </row>
        <row r="3397">
          <cell r="B3397">
            <v>65004336</v>
          </cell>
          <cell r="C3397" t="str">
            <v>LADY'S CHOICE SPRD TUNA 12x470ML</v>
          </cell>
          <cell r="D3397">
            <v>3</v>
          </cell>
          <cell r="E3397" t="str">
            <v>FOODS CATEGORY</v>
          </cell>
          <cell r="F3397" t="str">
            <v>FERT</v>
          </cell>
          <cell r="G3397" t="str">
            <v>P001</v>
          </cell>
          <cell r="H3397">
            <v>2</v>
          </cell>
          <cell r="I3397" t="str">
            <v>Lady's Choice Sdwh Sprd Tuna 470ml</v>
          </cell>
          <cell r="J3397" t="str">
            <v>310366190K910B602</v>
          </cell>
          <cell r="K3397">
            <v>190</v>
          </cell>
          <cell r="L3397" t="str">
            <v>LADY'S CHOICE</v>
          </cell>
          <cell r="M3397" t="str">
            <v>B6</v>
          </cell>
          <cell r="N3397" t="str">
            <v>LADY'S CHOICE SANDWICH SPREADS TUNA</v>
          </cell>
          <cell r="O3397">
            <v>3</v>
          </cell>
          <cell r="P3397" t="str">
            <v>DRESSINGS</v>
          </cell>
          <cell r="Q3397">
            <v>66</v>
          </cell>
          <cell r="R3397" t="str">
            <v>OTHER DRESSINGS</v>
          </cell>
          <cell r="S3397" t="str">
            <v>K9</v>
          </cell>
          <cell r="T3397" t="str">
            <v>SANDWICH SPREADS</v>
          </cell>
          <cell r="U3397">
            <v>10</v>
          </cell>
          <cell r="V3397" t="str">
            <v>LADY'S CHOICE SANDWICH SPREADS</v>
          </cell>
          <cell r="W3397">
            <v>0</v>
          </cell>
          <cell r="X3397">
            <v>12</v>
          </cell>
        </row>
        <row r="3398">
          <cell r="B3398">
            <v>21152237</v>
          </cell>
          <cell r="C3398" t="str">
            <v>LADY'S CHOICE SPREAD TUNA FS 12X470ML</v>
          </cell>
          <cell r="D3398">
            <v>3</v>
          </cell>
          <cell r="E3398" t="str">
            <v>FOODS CATEGORY</v>
          </cell>
          <cell r="F3398" t="str">
            <v>FERT</v>
          </cell>
          <cell r="G3398" t="str">
            <v>P001</v>
          </cell>
          <cell r="H3398">
            <v>2</v>
          </cell>
          <cell r="I3398" t="str">
            <v>Lady's Choice Sdwh Sprd Tuna 470ml</v>
          </cell>
          <cell r="J3398" t="str">
            <v>310366190K910B602</v>
          </cell>
          <cell r="K3398">
            <v>190</v>
          </cell>
          <cell r="L3398" t="str">
            <v>LADY'S CHOICE</v>
          </cell>
          <cell r="M3398" t="str">
            <v>B6</v>
          </cell>
          <cell r="N3398" t="str">
            <v>LADY'S CHOICE SANDWICH SPREADS TUNA</v>
          </cell>
          <cell r="O3398">
            <v>3</v>
          </cell>
          <cell r="P3398" t="str">
            <v>DRESSINGS</v>
          </cell>
          <cell r="Q3398">
            <v>66</v>
          </cell>
          <cell r="R3398" t="str">
            <v>OTHER DRESSINGS</v>
          </cell>
          <cell r="S3398" t="str">
            <v>K9</v>
          </cell>
          <cell r="T3398" t="str">
            <v>SANDWICH SPREADS</v>
          </cell>
          <cell r="U3398">
            <v>10</v>
          </cell>
          <cell r="V3398" t="str">
            <v>LADY'S CHOICE SANDWICH SPREADS</v>
          </cell>
          <cell r="W3398">
            <v>0</v>
          </cell>
          <cell r="X3398">
            <v>12</v>
          </cell>
        </row>
        <row r="3399">
          <cell r="B3399">
            <v>67014091</v>
          </cell>
          <cell r="C3399" t="str">
            <v>LADY'S CHOICE SS CHKNBBQ SP 72X10ML</v>
          </cell>
          <cell r="D3399">
            <v>3</v>
          </cell>
          <cell r="E3399" t="str">
            <v>FOODS CATEGORY</v>
          </cell>
          <cell r="F3399" t="str">
            <v>FERT</v>
          </cell>
          <cell r="G3399" t="str">
            <v>P001</v>
          </cell>
          <cell r="H3399">
            <v>3</v>
          </cell>
          <cell r="I3399" t="str">
            <v>LADY'S CHOICE SDWH SPRD CHKN BBQ 10ML</v>
          </cell>
          <cell r="J3399" t="str">
            <v>310366190K910C103</v>
          </cell>
          <cell r="K3399">
            <v>190</v>
          </cell>
          <cell r="L3399" t="str">
            <v>LADY'S CHOICE</v>
          </cell>
          <cell r="M3399" t="str">
            <v>C1</v>
          </cell>
          <cell r="N3399" t="str">
            <v>LADY'S CHOICE SANDWICH SPREADS CHKN BBQ</v>
          </cell>
          <cell r="O3399">
            <v>3</v>
          </cell>
          <cell r="P3399" t="str">
            <v>DRESSINGS</v>
          </cell>
          <cell r="Q3399">
            <v>66</v>
          </cell>
          <cell r="R3399" t="str">
            <v>OTHER DRESSINGS</v>
          </cell>
          <cell r="S3399" t="str">
            <v>K9</v>
          </cell>
          <cell r="T3399" t="str">
            <v>SANDWICH SPREADS</v>
          </cell>
          <cell r="U3399">
            <v>10</v>
          </cell>
          <cell r="V3399" t="str">
            <v>LADY'S CHOICE SANDWICH SPREADS</v>
          </cell>
          <cell r="W3399">
            <v>0</v>
          </cell>
          <cell r="X3399">
            <v>72</v>
          </cell>
        </row>
        <row r="3400">
          <cell r="B3400">
            <v>67014093</v>
          </cell>
          <cell r="C3400" t="str">
            <v>LADY'S CHOICE SS RSTBEEF SP 72X10ML</v>
          </cell>
          <cell r="D3400">
            <v>3</v>
          </cell>
          <cell r="E3400" t="str">
            <v>FOODS CATEGORY</v>
          </cell>
          <cell r="F3400" t="str">
            <v>FERT</v>
          </cell>
          <cell r="G3400" t="str">
            <v>P001</v>
          </cell>
          <cell r="H3400">
            <v>4</v>
          </cell>
          <cell r="I3400" t="str">
            <v>LADY'S CHOICE SDWH SPRD ROAST BEEF 10ML</v>
          </cell>
          <cell r="J3400" t="str">
            <v>310366190K910B804</v>
          </cell>
          <cell r="K3400">
            <v>190</v>
          </cell>
          <cell r="L3400" t="str">
            <v>LADY'S CHOICE</v>
          </cell>
          <cell r="M3400" t="str">
            <v>B8</v>
          </cell>
          <cell r="N3400" t="str">
            <v>LADY'S CHOICE SANDWICH SPREAD ROAST BEEF</v>
          </cell>
          <cell r="O3400">
            <v>3</v>
          </cell>
          <cell r="P3400" t="str">
            <v>DRESSINGS</v>
          </cell>
          <cell r="Q3400">
            <v>66</v>
          </cell>
          <cell r="R3400" t="str">
            <v>OTHER DRESSINGS</v>
          </cell>
          <cell r="S3400" t="str">
            <v>K9</v>
          </cell>
          <cell r="T3400" t="str">
            <v>SANDWICH SPREADS</v>
          </cell>
          <cell r="U3400">
            <v>10</v>
          </cell>
          <cell r="V3400" t="str">
            <v>LADY'S CHOICE SANDWICH SPREADS</v>
          </cell>
          <cell r="W3400">
            <v>0</v>
          </cell>
          <cell r="X3400">
            <v>72</v>
          </cell>
        </row>
        <row r="3401">
          <cell r="B3401">
            <v>21009478</v>
          </cell>
          <cell r="C3401" t="str">
            <v>LADY'S CHOICE SS+LNCHBX A 12(1+1)470ML</v>
          </cell>
          <cell r="D3401">
            <v>3</v>
          </cell>
          <cell r="E3401" t="str">
            <v>FOODS CATEGORY</v>
          </cell>
          <cell r="F3401" t="str">
            <v>FERT</v>
          </cell>
          <cell r="G3401" t="str">
            <v>P001</v>
          </cell>
          <cell r="H3401">
            <v>4</v>
          </cell>
          <cell r="I3401" t="str">
            <v>Lady's Choice Sandwich Sprd 470ml Banded</v>
          </cell>
          <cell r="J3401" t="str">
            <v>310366190K910ZZ04</v>
          </cell>
          <cell r="K3401">
            <v>190</v>
          </cell>
          <cell r="L3401" t="str">
            <v>LADY'S CHOICE</v>
          </cell>
          <cell r="M3401" t="str">
            <v>ZZ</v>
          </cell>
          <cell r="N3401" t="str">
            <v>LADY'S CHOICE BANDED</v>
          </cell>
          <cell r="O3401">
            <v>3</v>
          </cell>
          <cell r="P3401" t="str">
            <v>DRESSINGS</v>
          </cell>
          <cell r="Q3401">
            <v>66</v>
          </cell>
          <cell r="R3401" t="str">
            <v>OTHER DRESSINGS</v>
          </cell>
          <cell r="S3401" t="str">
            <v>K9</v>
          </cell>
          <cell r="T3401" t="str">
            <v>SANDWICH SPREADS</v>
          </cell>
          <cell r="U3401">
            <v>10</v>
          </cell>
          <cell r="V3401" t="str">
            <v>LADY'S CHOICE SANDWICH SPREADS</v>
          </cell>
          <cell r="W3401">
            <v>1373.04</v>
          </cell>
          <cell r="X3401">
            <v>12</v>
          </cell>
        </row>
        <row r="3402">
          <cell r="B3402">
            <v>21009480</v>
          </cell>
          <cell r="C3402" t="str">
            <v>LADY'S CHOICE SS+LNCHBX C 6(1+1)700ML</v>
          </cell>
          <cell r="D3402">
            <v>3</v>
          </cell>
          <cell r="E3402" t="str">
            <v>FOODS CATEGORY</v>
          </cell>
          <cell r="F3402" t="str">
            <v>FERT</v>
          </cell>
          <cell r="G3402" t="str">
            <v>P001</v>
          </cell>
          <cell r="H3402">
            <v>5</v>
          </cell>
          <cell r="I3402" t="str">
            <v>Lady's Choice Sandwich Sprd 700ml Banded</v>
          </cell>
          <cell r="J3402" t="str">
            <v>310366190K910ZZ05</v>
          </cell>
          <cell r="K3402">
            <v>190</v>
          </cell>
          <cell r="L3402" t="str">
            <v>LADY'S CHOICE</v>
          </cell>
          <cell r="M3402" t="str">
            <v>ZZ</v>
          </cell>
          <cell r="N3402" t="str">
            <v>LADY'S CHOICE BANDED</v>
          </cell>
          <cell r="O3402">
            <v>3</v>
          </cell>
          <cell r="P3402" t="str">
            <v>DRESSINGS</v>
          </cell>
          <cell r="Q3402">
            <v>66</v>
          </cell>
          <cell r="R3402" t="str">
            <v>OTHER DRESSINGS</v>
          </cell>
          <cell r="S3402" t="str">
            <v>K9</v>
          </cell>
          <cell r="T3402" t="str">
            <v>SANDWICH SPREADS</v>
          </cell>
          <cell r="U3402">
            <v>10</v>
          </cell>
          <cell r="V3402" t="str">
            <v>LADY'S CHOICE SANDWICH SPREADS</v>
          </cell>
          <cell r="W3402">
            <v>0</v>
          </cell>
          <cell r="X3402">
            <v>6</v>
          </cell>
        </row>
        <row r="3403">
          <cell r="B3403">
            <v>21066585</v>
          </cell>
          <cell r="C3403" t="str">
            <v>LADY'S CHOICE SWSPRD+FOOD KPR6(1+1)700ML</v>
          </cell>
          <cell r="D3403">
            <v>3</v>
          </cell>
          <cell r="E3403" t="str">
            <v>FOODS CATEGORY</v>
          </cell>
          <cell r="F3403" t="str">
            <v>FERT</v>
          </cell>
          <cell r="G3403" t="str">
            <v>P001</v>
          </cell>
          <cell r="H3403">
            <v>5</v>
          </cell>
          <cell r="I3403" t="str">
            <v>Lady's Choice Sandwich Sprd 700ml Banded</v>
          </cell>
          <cell r="J3403" t="str">
            <v>310366190K910ZZ05</v>
          </cell>
          <cell r="K3403">
            <v>190</v>
          </cell>
          <cell r="L3403" t="str">
            <v>LADY'S CHOICE</v>
          </cell>
          <cell r="M3403" t="str">
            <v>ZZ</v>
          </cell>
          <cell r="N3403" t="str">
            <v>LADY'S CHOICE BANDED</v>
          </cell>
          <cell r="O3403">
            <v>3</v>
          </cell>
          <cell r="P3403" t="str">
            <v>DRESSINGS</v>
          </cell>
          <cell r="Q3403">
            <v>66</v>
          </cell>
          <cell r="R3403" t="str">
            <v>OTHER DRESSINGS</v>
          </cell>
          <cell r="S3403" t="str">
            <v>K9</v>
          </cell>
          <cell r="T3403" t="str">
            <v>SANDWICH SPREADS</v>
          </cell>
          <cell r="U3403">
            <v>10</v>
          </cell>
          <cell r="V3403" t="str">
            <v>LADY'S CHOICE SANDWICH SPREADS</v>
          </cell>
          <cell r="W3403">
            <v>1002.05</v>
          </cell>
          <cell r="X3403">
            <v>6</v>
          </cell>
        </row>
        <row r="3404">
          <cell r="B3404">
            <v>65004772</v>
          </cell>
          <cell r="C3404" t="str">
            <v>LADY'S CHOICE THSND ISLND DRSNG 24X236ML</v>
          </cell>
          <cell r="D3404">
            <v>3</v>
          </cell>
          <cell r="E3404" t="str">
            <v>FOODS CATEGORY</v>
          </cell>
          <cell r="F3404" t="str">
            <v>FERT</v>
          </cell>
          <cell r="G3404" t="str">
            <v>P001</v>
          </cell>
          <cell r="H3404">
            <v>4</v>
          </cell>
          <cell r="I3404" t="str">
            <v>LADY'S CHOICE RGLR SD TISLAND 236ML</v>
          </cell>
          <cell r="J3404" t="str">
            <v>310368190K7074704</v>
          </cell>
          <cell r="K3404">
            <v>190</v>
          </cell>
          <cell r="L3404" t="str">
            <v>LADY'S CHOICE</v>
          </cell>
          <cell r="M3404">
            <v>47</v>
          </cell>
          <cell r="N3404" t="str">
            <v>LADY'S CHOICE RGLR SLD DRSNG TISLAND</v>
          </cell>
          <cell r="O3404">
            <v>3</v>
          </cell>
          <cell r="P3404" t="str">
            <v>DRESSINGS</v>
          </cell>
          <cell r="Q3404">
            <v>68</v>
          </cell>
          <cell r="R3404" t="str">
            <v>SALAD DRESSINGS</v>
          </cell>
          <cell r="S3404" t="str">
            <v>K7</v>
          </cell>
          <cell r="T3404" t="str">
            <v>REGULAR SALAD DRESSINGS</v>
          </cell>
          <cell r="U3404">
            <v>7</v>
          </cell>
          <cell r="V3404" t="str">
            <v>LADY'S CHOICE REG SALAD DRESSINGS</v>
          </cell>
          <cell r="W3404">
            <v>1917.86</v>
          </cell>
          <cell r="X3404">
            <v>24</v>
          </cell>
        </row>
        <row r="3405">
          <cell r="B3405">
            <v>21066584</v>
          </cell>
          <cell r="C3405" t="str">
            <v>LADY'S CHOICE TUNA+FOOD KPR12(1+1)470ML</v>
          </cell>
          <cell r="D3405">
            <v>3</v>
          </cell>
          <cell r="E3405" t="str">
            <v>FOODS CATEGORY</v>
          </cell>
          <cell r="F3405" t="str">
            <v>FERT</v>
          </cell>
          <cell r="G3405" t="str">
            <v>P001</v>
          </cell>
          <cell r="H3405">
            <v>4</v>
          </cell>
          <cell r="I3405" t="str">
            <v>Lady's Choice Sandwich Sprd 470ml Banded</v>
          </cell>
          <cell r="J3405" t="str">
            <v>310366190K910ZZ04</v>
          </cell>
          <cell r="K3405">
            <v>190</v>
          </cell>
          <cell r="L3405" t="str">
            <v>LADY'S CHOICE</v>
          </cell>
          <cell r="M3405" t="str">
            <v>ZZ</v>
          </cell>
          <cell r="N3405" t="str">
            <v>LADY'S CHOICE BANDED</v>
          </cell>
          <cell r="O3405">
            <v>3</v>
          </cell>
          <cell r="P3405" t="str">
            <v>DRESSINGS</v>
          </cell>
          <cell r="Q3405">
            <v>66</v>
          </cell>
          <cell r="R3405" t="str">
            <v>OTHER DRESSINGS</v>
          </cell>
          <cell r="S3405" t="str">
            <v>K9</v>
          </cell>
          <cell r="T3405" t="str">
            <v>SANDWICH SPREADS</v>
          </cell>
          <cell r="U3405">
            <v>10</v>
          </cell>
          <cell r="V3405" t="str">
            <v>LADY'S CHOICE SANDWICH SPREADS</v>
          </cell>
          <cell r="W3405">
            <v>1942.5</v>
          </cell>
          <cell r="X3405">
            <v>12</v>
          </cell>
        </row>
        <row r="3406">
          <cell r="B3406">
            <v>21066581</v>
          </cell>
          <cell r="C3406" t="str">
            <v>LADY'S CHOICEBACON+FOOD KPR12(1+1)470ML</v>
          </cell>
          <cell r="D3406">
            <v>3</v>
          </cell>
          <cell r="E3406" t="str">
            <v>FOODS CATEGORY</v>
          </cell>
          <cell r="F3406" t="str">
            <v>FERT</v>
          </cell>
          <cell r="G3406" t="str">
            <v>P001</v>
          </cell>
          <cell r="H3406">
            <v>4</v>
          </cell>
          <cell r="I3406" t="str">
            <v>Lady's Choice Sandwich Sprd 470ml Banded</v>
          </cell>
          <cell r="J3406" t="str">
            <v>310366190K910ZZ04</v>
          </cell>
          <cell r="K3406">
            <v>190</v>
          </cell>
          <cell r="L3406" t="str">
            <v>LADY'S CHOICE</v>
          </cell>
          <cell r="M3406" t="str">
            <v>ZZ</v>
          </cell>
          <cell r="N3406" t="str">
            <v>LADY'S CHOICE BANDED</v>
          </cell>
          <cell r="O3406">
            <v>3</v>
          </cell>
          <cell r="P3406" t="str">
            <v>DRESSINGS</v>
          </cell>
          <cell r="Q3406">
            <v>66</v>
          </cell>
          <cell r="R3406" t="str">
            <v>OTHER DRESSINGS</v>
          </cell>
          <cell r="S3406" t="str">
            <v>K9</v>
          </cell>
          <cell r="T3406" t="str">
            <v>SANDWICH SPREADS</v>
          </cell>
          <cell r="U3406">
            <v>10</v>
          </cell>
          <cell r="V3406" t="str">
            <v>LADY'S CHOICE SANDWICH SPREADS</v>
          </cell>
          <cell r="W3406">
            <v>1942.5</v>
          </cell>
          <cell r="X3406">
            <v>12</v>
          </cell>
        </row>
        <row r="3407">
          <cell r="B3407">
            <v>65004763</v>
          </cell>
          <cell r="C3407" t="str">
            <v>LADY'S CHOICERGLRSLDDRSNGSGRLCRNCHFS6X1L</v>
          </cell>
          <cell r="D3407">
            <v>3</v>
          </cell>
          <cell r="E3407" t="str">
            <v>FOODS CATEGORY</v>
          </cell>
          <cell r="F3407" t="str">
            <v>FERT</v>
          </cell>
          <cell r="G3407" t="str">
            <v>P001</v>
          </cell>
          <cell r="H3407">
            <v>3</v>
          </cell>
          <cell r="I3407" t="str">
            <v>LADY'S CHOICE REG SD GARLIC RANCH 1L</v>
          </cell>
          <cell r="J3407" t="str">
            <v>310368190K707A903</v>
          </cell>
          <cell r="K3407">
            <v>190</v>
          </cell>
          <cell r="L3407" t="str">
            <v>LADY'S CHOICE</v>
          </cell>
          <cell r="M3407" t="str">
            <v>A9</v>
          </cell>
          <cell r="N3407" t="str">
            <v>LADY'S CHOICE REG SLD DRSNG GARLIC RANCH</v>
          </cell>
          <cell r="O3407">
            <v>3</v>
          </cell>
          <cell r="P3407" t="str">
            <v>DRESSINGS</v>
          </cell>
          <cell r="Q3407">
            <v>68</v>
          </cell>
          <cell r="R3407" t="str">
            <v>SALAD DRESSINGS</v>
          </cell>
          <cell r="S3407" t="str">
            <v>K7</v>
          </cell>
          <cell r="T3407" t="str">
            <v>REGULAR SALAD DRESSINGS</v>
          </cell>
          <cell r="U3407">
            <v>7</v>
          </cell>
          <cell r="V3407" t="str">
            <v>LADY'S CHOICE REG SALAD DRESSINGS</v>
          </cell>
          <cell r="W3407">
            <v>0</v>
          </cell>
          <cell r="X3407">
            <v>6</v>
          </cell>
        </row>
        <row r="3408">
          <cell r="B3408">
            <v>65004630</v>
          </cell>
          <cell r="C3408" t="str">
            <v>LADY'S CHOICESLD DRSNGKISSANCCDSP72X15ML</v>
          </cell>
          <cell r="D3408">
            <v>3</v>
          </cell>
          <cell r="E3408" t="str">
            <v>FOODS CATEGORY</v>
          </cell>
          <cell r="F3408" t="str">
            <v>FERT</v>
          </cell>
          <cell r="G3408" t="str">
            <v>P001</v>
          </cell>
          <cell r="H3408">
            <v>1</v>
          </cell>
          <cell r="I3408" t="str">
            <v>LADY'S CHOICE REG SD KISSANCCSD-S 15ML</v>
          </cell>
          <cell r="J3408" t="str">
            <v>310368190K707B101</v>
          </cell>
          <cell r="K3408">
            <v>190</v>
          </cell>
          <cell r="L3408" t="str">
            <v>LADY'S CHOICE</v>
          </cell>
          <cell r="M3408" t="str">
            <v>B1</v>
          </cell>
          <cell r="N3408" t="str">
            <v>LADY'S CHOICE REG SLD DRSNG KISSANCCSD-S</v>
          </cell>
          <cell r="O3408">
            <v>3</v>
          </cell>
          <cell r="P3408" t="str">
            <v>DRESSINGS</v>
          </cell>
          <cell r="Q3408">
            <v>68</v>
          </cell>
          <cell r="R3408" t="str">
            <v>SALAD DRESSINGS</v>
          </cell>
          <cell r="S3408" t="str">
            <v>K7</v>
          </cell>
          <cell r="T3408" t="str">
            <v>REGULAR SALAD DRESSINGS</v>
          </cell>
          <cell r="U3408">
            <v>7</v>
          </cell>
          <cell r="V3408" t="str">
            <v>LADY'S CHOICE REG SALAD DRESSINGS</v>
          </cell>
          <cell r="W3408">
            <v>0</v>
          </cell>
          <cell r="X3408">
            <v>72</v>
          </cell>
        </row>
        <row r="3409">
          <cell r="B3409">
            <v>65004560</v>
          </cell>
          <cell r="C3409" t="str">
            <v>LADY'S CHOICESNDWCHSPRDCHCKNDOY12X470ML</v>
          </cell>
          <cell r="D3409">
            <v>3</v>
          </cell>
          <cell r="E3409" t="str">
            <v>FOODS CATEGORY</v>
          </cell>
          <cell r="F3409" t="str">
            <v>FERT</v>
          </cell>
          <cell r="G3409" t="str">
            <v>P001</v>
          </cell>
          <cell r="H3409">
            <v>3</v>
          </cell>
          <cell r="I3409" t="str">
            <v>Lady's Choice Sdwh Sprd Chicken 470ml</v>
          </cell>
          <cell r="J3409" t="str">
            <v>310366190K910B403</v>
          </cell>
          <cell r="K3409">
            <v>190</v>
          </cell>
          <cell r="L3409" t="str">
            <v>LADY'S CHOICE</v>
          </cell>
          <cell r="M3409" t="str">
            <v>B4</v>
          </cell>
          <cell r="N3409" t="str">
            <v>LADY'S CHOICE SANDWICH SPREADS CHICKEN</v>
          </cell>
          <cell r="O3409">
            <v>3</v>
          </cell>
          <cell r="P3409" t="str">
            <v>DRESSINGS</v>
          </cell>
          <cell r="Q3409">
            <v>66</v>
          </cell>
          <cell r="R3409" t="str">
            <v>OTHER DRESSINGS</v>
          </cell>
          <cell r="S3409" t="str">
            <v>K9</v>
          </cell>
          <cell r="T3409" t="str">
            <v>SANDWICH SPREADS</v>
          </cell>
          <cell r="U3409">
            <v>10</v>
          </cell>
          <cell r="V3409" t="str">
            <v>LADY'S CHOICE SANDWICH SPREADS</v>
          </cell>
          <cell r="W3409">
            <v>0</v>
          </cell>
          <cell r="X3409">
            <v>12</v>
          </cell>
        </row>
        <row r="3410">
          <cell r="B3410">
            <v>65004556</v>
          </cell>
          <cell r="C3410" t="str">
            <v>LADY'S CHOICESNDWCHSPRDCHCKNDOY24X220ML</v>
          </cell>
          <cell r="D3410">
            <v>3</v>
          </cell>
          <cell r="E3410" t="str">
            <v>FOODS CATEGORY</v>
          </cell>
          <cell r="F3410" t="str">
            <v>FERT</v>
          </cell>
          <cell r="G3410" t="str">
            <v>P001</v>
          </cell>
          <cell r="H3410">
            <v>2</v>
          </cell>
          <cell r="I3410" t="str">
            <v>Lady's Choice Sdwh Sprd Chicken 220ml</v>
          </cell>
          <cell r="J3410" t="str">
            <v>310366190K910B402</v>
          </cell>
          <cell r="K3410">
            <v>190</v>
          </cell>
          <cell r="L3410" t="str">
            <v>LADY'S CHOICE</v>
          </cell>
          <cell r="M3410" t="str">
            <v>B4</v>
          </cell>
          <cell r="N3410" t="str">
            <v>LADY'S CHOICE SANDWICH SPREADS CHICKEN</v>
          </cell>
          <cell r="O3410">
            <v>3</v>
          </cell>
          <cell r="P3410" t="str">
            <v>DRESSINGS</v>
          </cell>
          <cell r="Q3410">
            <v>66</v>
          </cell>
          <cell r="R3410" t="str">
            <v>OTHER DRESSINGS</v>
          </cell>
          <cell r="S3410" t="str">
            <v>K9</v>
          </cell>
          <cell r="T3410" t="str">
            <v>SANDWICH SPREADS</v>
          </cell>
          <cell r="U3410">
            <v>10</v>
          </cell>
          <cell r="V3410" t="str">
            <v>LADY'S CHOICE SANDWICH SPREADS</v>
          </cell>
          <cell r="W3410">
            <v>1687.5</v>
          </cell>
          <cell r="X3410">
            <v>24</v>
          </cell>
        </row>
        <row r="3411">
          <cell r="B3411">
            <v>65004707</v>
          </cell>
          <cell r="C3411" t="str">
            <v>LADY'SCHOICE RGLRSLDDRSNGSGRLCRNCH4X3.5L</v>
          </cell>
          <cell r="D3411">
            <v>3</v>
          </cell>
          <cell r="E3411" t="str">
            <v>FOODS CATEGORY</v>
          </cell>
          <cell r="F3411" t="str">
            <v>FERT</v>
          </cell>
          <cell r="G3411" t="str">
            <v>P001</v>
          </cell>
          <cell r="H3411">
            <v>2</v>
          </cell>
          <cell r="I3411" t="str">
            <v>LADY'S CHOICE REG SD GARLIC RANCH 3.5L</v>
          </cell>
          <cell r="J3411" t="str">
            <v>310368190K707A902</v>
          </cell>
          <cell r="K3411">
            <v>190</v>
          </cell>
          <cell r="L3411" t="str">
            <v>LADY'S CHOICE</v>
          </cell>
          <cell r="M3411" t="str">
            <v>A9</v>
          </cell>
          <cell r="N3411" t="str">
            <v>LADY'S CHOICE REG SLD DRSNG GARLIC RANCH</v>
          </cell>
          <cell r="O3411">
            <v>3</v>
          </cell>
          <cell r="P3411" t="str">
            <v>DRESSINGS</v>
          </cell>
          <cell r="Q3411">
            <v>68</v>
          </cell>
          <cell r="R3411" t="str">
            <v>SALAD DRESSINGS</v>
          </cell>
          <cell r="S3411" t="str">
            <v>K7</v>
          </cell>
          <cell r="T3411" t="str">
            <v>REGULAR SALAD DRESSINGS</v>
          </cell>
          <cell r="U3411">
            <v>7</v>
          </cell>
          <cell r="V3411" t="str">
            <v>LADY'S CHOICE REG SALAD DRESSINGS</v>
          </cell>
          <cell r="W3411">
            <v>0</v>
          </cell>
          <cell r="X3411">
            <v>4</v>
          </cell>
        </row>
        <row r="3412">
          <cell r="B3412">
            <v>65004466</v>
          </cell>
          <cell r="C3412" t="str">
            <v>LADY'SCHOICE SLD DRSNGS GRLCRNCH12X236ML</v>
          </cell>
          <cell r="D3412">
            <v>3</v>
          </cell>
          <cell r="E3412" t="str">
            <v>FOODS CATEGORY</v>
          </cell>
          <cell r="F3412" t="str">
            <v>FERT</v>
          </cell>
          <cell r="G3412" t="str">
            <v>P001</v>
          </cell>
          <cell r="H3412">
            <v>1</v>
          </cell>
          <cell r="I3412" t="str">
            <v>LADY'S CHOICE REG SD GARLIC RANCH 236ML</v>
          </cell>
          <cell r="J3412" t="str">
            <v>310368190K707A901</v>
          </cell>
          <cell r="K3412">
            <v>190</v>
          </cell>
          <cell r="L3412" t="str">
            <v>LADY'S CHOICE</v>
          </cell>
          <cell r="M3412" t="str">
            <v>A9</v>
          </cell>
          <cell r="N3412" t="str">
            <v>LADY'S CHOICE REG SLD DRSNG GARLIC RANCH</v>
          </cell>
          <cell r="O3412">
            <v>3</v>
          </cell>
          <cell r="P3412" t="str">
            <v>DRESSINGS</v>
          </cell>
          <cell r="Q3412">
            <v>68</v>
          </cell>
          <cell r="R3412" t="str">
            <v>SALAD DRESSINGS</v>
          </cell>
          <cell r="S3412" t="str">
            <v>K7</v>
          </cell>
          <cell r="T3412" t="str">
            <v>REGULAR SALAD DRESSINGS</v>
          </cell>
          <cell r="U3412">
            <v>7</v>
          </cell>
          <cell r="V3412" t="str">
            <v>LADY'S CHOICE REG SALAD DRESSINGS</v>
          </cell>
          <cell r="W3412">
            <v>1056.96</v>
          </cell>
          <cell r="X3412">
            <v>12</v>
          </cell>
        </row>
        <row r="3413">
          <cell r="B3413">
            <v>65004878</v>
          </cell>
          <cell r="C3413" t="str">
            <v>LADY'SCHOICE SNDWCH SPRD BCNMP24X3X80ML</v>
          </cell>
          <cell r="D3413">
            <v>3</v>
          </cell>
          <cell r="E3413" t="str">
            <v>FOODS CATEGORY</v>
          </cell>
          <cell r="F3413" t="str">
            <v>FERT</v>
          </cell>
          <cell r="G3413" t="str">
            <v>P001</v>
          </cell>
          <cell r="H3413">
            <v>3</v>
          </cell>
          <cell r="I3413" t="str">
            <v>Lady's Choice Sdwh Sprd Bacon 80ml</v>
          </cell>
          <cell r="J3413" t="str">
            <v>310366190K910B703</v>
          </cell>
          <cell r="K3413">
            <v>190</v>
          </cell>
          <cell r="L3413" t="str">
            <v>LADY'S CHOICE</v>
          </cell>
          <cell r="M3413" t="str">
            <v>B7</v>
          </cell>
          <cell r="N3413" t="str">
            <v>LADY'S CHOICE SANDWICH SPREADS BACON</v>
          </cell>
          <cell r="O3413">
            <v>3</v>
          </cell>
          <cell r="P3413" t="str">
            <v>DRESSINGS</v>
          </cell>
          <cell r="Q3413">
            <v>66</v>
          </cell>
          <cell r="R3413" t="str">
            <v>OTHER DRESSINGS</v>
          </cell>
          <cell r="S3413" t="str">
            <v>K9</v>
          </cell>
          <cell r="T3413" t="str">
            <v>SANDWICH SPREADS</v>
          </cell>
          <cell r="U3413">
            <v>10</v>
          </cell>
          <cell r="V3413" t="str">
            <v>LADY'S CHOICE SANDWICH SPREADS</v>
          </cell>
          <cell r="W3413">
            <v>1755</v>
          </cell>
          <cell r="X3413">
            <v>24</v>
          </cell>
        </row>
        <row r="3414">
          <cell r="B3414">
            <v>65004311</v>
          </cell>
          <cell r="C3414" t="str">
            <v>LADY'SCHOICE SNDWCH SPRD EX CA 12X470ML</v>
          </cell>
          <cell r="D3414">
            <v>3</v>
          </cell>
          <cell r="E3414" t="str">
            <v>FOODS CATEGORY</v>
          </cell>
          <cell r="F3414" t="str">
            <v>FERT</v>
          </cell>
          <cell r="G3414" t="str">
            <v>P001</v>
          </cell>
          <cell r="H3414">
            <v>3</v>
          </cell>
          <cell r="I3414" t="str">
            <v>Lady's Choice Sandwich Spreads 470ml</v>
          </cell>
          <cell r="J3414" t="str">
            <v>310366190K910B303</v>
          </cell>
          <cell r="K3414">
            <v>190</v>
          </cell>
          <cell r="L3414" t="str">
            <v>LADY'S CHOICE</v>
          </cell>
          <cell r="M3414" t="str">
            <v>B3</v>
          </cell>
          <cell r="N3414" t="str">
            <v>LADY'S CHOICE SANDWICH SPREADS</v>
          </cell>
          <cell r="O3414">
            <v>3</v>
          </cell>
          <cell r="P3414" t="str">
            <v>DRESSINGS</v>
          </cell>
          <cell r="Q3414">
            <v>66</v>
          </cell>
          <cell r="R3414" t="str">
            <v>OTHER DRESSINGS</v>
          </cell>
          <cell r="S3414" t="str">
            <v>K9</v>
          </cell>
          <cell r="T3414" t="str">
            <v>SANDWICH SPREADS</v>
          </cell>
          <cell r="U3414">
            <v>10</v>
          </cell>
          <cell r="V3414" t="str">
            <v>LADY'S CHOICE SANDWICH SPREADS</v>
          </cell>
          <cell r="W3414">
            <v>566.36</v>
          </cell>
          <cell r="X3414">
            <v>12</v>
          </cell>
        </row>
        <row r="3415">
          <cell r="B3415">
            <v>65004886</v>
          </cell>
          <cell r="C3415" t="str">
            <v>LADY'SCHOICE SNDWCH SPRD HAMMP12X6X15ML</v>
          </cell>
          <cell r="D3415">
            <v>3</v>
          </cell>
          <cell r="E3415" t="str">
            <v>FOODS CATEGORY</v>
          </cell>
          <cell r="F3415" t="str">
            <v>FERT</v>
          </cell>
          <cell r="G3415" t="str">
            <v>P001</v>
          </cell>
          <cell r="H3415">
            <v>4</v>
          </cell>
          <cell r="I3415" t="str">
            <v>Lady's Choice Sandwich Spreads Ham 15ml</v>
          </cell>
          <cell r="J3415" t="str">
            <v>310366190K910B504</v>
          </cell>
          <cell r="K3415">
            <v>190</v>
          </cell>
          <cell r="L3415" t="str">
            <v>LADY'S CHOICE</v>
          </cell>
          <cell r="M3415" t="str">
            <v>B5</v>
          </cell>
          <cell r="N3415" t="str">
            <v>LADY'S CHOICE SANDWICH SPREADS HAM</v>
          </cell>
          <cell r="O3415">
            <v>3</v>
          </cell>
          <cell r="P3415" t="str">
            <v>DRESSINGS</v>
          </cell>
          <cell r="Q3415">
            <v>66</v>
          </cell>
          <cell r="R3415" t="str">
            <v>OTHER DRESSINGS</v>
          </cell>
          <cell r="S3415" t="str">
            <v>K9</v>
          </cell>
          <cell r="T3415" t="str">
            <v>SANDWICH SPREADS</v>
          </cell>
          <cell r="U3415">
            <v>10</v>
          </cell>
          <cell r="V3415" t="str">
            <v>LADY'S CHOICE SANDWICH SPREADS</v>
          </cell>
          <cell r="W3415">
            <v>411.43</v>
          </cell>
          <cell r="X3415">
            <v>12</v>
          </cell>
        </row>
        <row r="3416">
          <cell r="B3416">
            <v>65004880</v>
          </cell>
          <cell r="C3416" t="str">
            <v>LADY'SCHOICE SNDWCH SPRD HAMMP24X3X80ML</v>
          </cell>
          <cell r="D3416">
            <v>3</v>
          </cell>
          <cell r="E3416" t="str">
            <v>FOODS CATEGORY</v>
          </cell>
          <cell r="F3416" t="str">
            <v>FERT</v>
          </cell>
          <cell r="G3416" t="str">
            <v>P001</v>
          </cell>
          <cell r="H3416">
            <v>3</v>
          </cell>
          <cell r="I3416" t="str">
            <v>Lady's Choice Sandwich Spreads Ham 80ml</v>
          </cell>
          <cell r="J3416" t="str">
            <v>310366190K910B503</v>
          </cell>
          <cell r="K3416">
            <v>190</v>
          </cell>
          <cell r="L3416" t="str">
            <v>LADY'S CHOICE</v>
          </cell>
          <cell r="M3416" t="str">
            <v>B5</v>
          </cell>
          <cell r="N3416" t="str">
            <v>LADY'S CHOICE SANDWICH SPREADS HAM</v>
          </cell>
          <cell r="O3416">
            <v>3</v>
          </cell>
          <cell r="P3416" t="str">
            <v>DRESSINGS</v>
          </cell>
          <cell r="Q3416">
            <v>66</v>
          </cell>
          <cell r="R3416" t="str">
            <v>OTHER DRESSINGS</v>
          </cell>
          <cell r="S3416" t="str">
            <v>K9</v>
          </cell>
          <cell r="T3416" t="str">
            <v>SANDWICH SPREADS</v>
          </cell>
          <cell r="U3416">
            <v>10</v>
          </cell>
          <cell r="V3416" t="str">
            <v>LADY'S CHOICE SANDWICH SPREADS</v>
          </cell>
          <cell r="W3416">
            <v>1755</v>
          </cell>
          <cell r="X3416">
            <v>24</v>
          </cell>
        </row>
        <row r="3417">
          <cell r="B3417">
            <v>65004884</v>
          </cell>
          <cell r="C3417" t="str">
            <v>LADY'SCHOICE SNDWCH SPRDBCN MP12X6X15ML</v>
          </cell>
          <cell r="D3417">
            <v>3</v>
          </cell>
          <cell r="E3417" t="str">
            <v>FOODS CATEGORY</v>
          </cell>
          <cell r="F3417" t="str">
            <v>FERT</v>
          </cell>
          <cell r="G3417" t="str">
            <v>P001</v>
          </cell>
          <cell r="H3417">
            <v>4</v>
          </cell>
          <cell r="I3417" t="str">
            <v>Lady's Choice Sdwh Sprd Bacon 15ml</v>
          </cell>
          <cell r="J3417" t="str">
            <v>310366190K910B704</v>
          </cell>
          <cell r="K3417">
            <v>190</v>
          </cell>
          <cell r="L3417" t="str">
            <v>LADY'S CHOICE</v>
          </cell>
          <cell r="M3417" t="str">
            <v>B7</v>
          </cell>
          <cell r="N3417" t="str">
            <v>LADY'S CHOICE SANDWICH SPREADS BACON</v>
          </cell>
          <cell r="O3417">
            <v>3</v>
          </cell>
          <cell r="P3417" t="str">
            <v>DRESSINGS</v>
          </cell>
          <cell r="Q3417">
            <v>66</v>
          </cell>
          <cell r="R3417" t="str">
            <v>OTHER DRESSINGS</v>
          </cell>
          <cell r="S3417" t="str">
            <v>K9</v>
          </cell>
          <cell r="T3417" t="str">
            <v>SANDWICH SPREADS</v>
          </cell>
          <cell r="U3417">
            <v>10</v>
          </cell>
          <cell r="V3417" t="str">
            <v>LADY'S CHOICE SANDWICH SPREADS</v>
          </cell>
          <cell r="W3417">
            <v>411.43</v>
          </cell>
          <cell r="X3417">
            <v>12</v>
          </cell>
        </row>
        <row r="3418">
          <cell r="B3418">
            <v>65004887</v>
          </cell>
          <cell r="C3418" t="str">
            <v>LADY'SCHOICE SNDWCH SPRDTUNAMP12X6X15ML</v>
          </cell>
          <cell r="D3418">
            <v>3</v>
          </cell>
          <cell r="E3418" t="str">
            <v>FOODS CATEGORY</v>
          </cell>
          <cell r="F3418" t="str">
            <v>FERT</v>
          </cell>
          <cell r="G3418" t="str">
            <v>P001</v>
          </cell>
          <cell r="H3418">
            <v>4</v>
          </cell>
          <cell r="I3418" t="str">
            <v>Lady's Choice Sandwich Spreads Tuna 15ml</v>
          </cell>
          <cell r="J3418" t="str">
            <v>310366190K910B604</v>
          </cell>
          <cell r="K3418">
            <v>190</v>
          </cell>
          <cell r="L3418" t="str">
            <v>LADY'S CHOICE</v>
          </cell>
          <cell r="M3418" t="str">
            <v>B6</v>
          </cell>
          <cell r="N3418" t="str">
            <v>LADY'S CHOICE SANDWICH SPREADS TUNA</v>
          </cell>
          <cell r="O3418">
            <v>3</v>
          </cell>
          <cell r="P3418" t="str">
            <v>DRESSINGS</v>
          </cell>
          <cell r="Q3418">
            <v>66</v>
          </cell>
          <cell r="R3418" t="str">
            <v>OTHER DRESSINGS</v>
          </cell>
          <cell r="S3418" t="str">
            <v>K9</v>
          </cell>
          <cell r="T3418" t="str">
            <v>SANDWICH SPREADS</v>
          </cell>
          <cell r="U3418">
            <v>10</v>
          </cell>
          <cell r="V3418" t="str">
            <v>LADY'S CHOICE SANDWICH SPREADS</v>
          </cell>
          <cell r="W3418">
            <v>411.43</v>
          </cell>
          <cell r="X3418">
            <v>12</v>
          </cell>
        </row>
        <row r="3419">
          <cell r="B3419">
            <v>65004881</v>
          </cell>
          <cell r="C3419" t="str">
            <v>LADY'SCHOICE SNDWCH SPRDTUNAMP24X3X80ML</v>
          </cell>
          <cell r="D3419">
            <v>3</v>
          </cell>
          <cell r="E3419" t="str">
            <v>FOODS CATEGORY</v>
          </cell>
          <cell r="F3419" t="str">
            <v>FERT</v>
          </cell>
          <cell r="G3419" t="str">
            <v>P001</v>
          </cell>
          <cell r="H3419">
            <v>3</v>
          </cell>
          <cell r="I3419" t="str">
            <v>Lady's Choice Sandwich Spreads Tuna 80ml</v>
          </cell>
          <cell r="J3419" t="str">
            <v>310366190K910B603</v>
          </cell>
          <cell r="K3419">
            <v>190</v>
          </cell>
          <cell r="L3419" t="str">
            <v>LADY'S CHOICE</v>
          </cell>
          <cell r="M3419" t="str">
            <v>B6</v>
          </cell>
          <cell r="N3419" t="str">
            <v>LADY'S CHOICE SANDWICH SPREADS TUNA</v>
          </cell>
          <cell r="O3419">
            <v>3</v>
          </cell>
          <cell r="P3419" t="str">
            <v>DRESSINGS</v>
          </cell>
          <cell r="Q3419">
            <v>66</v>
          </cell>
          <cell r="R3419" t="str">
            <v>OTHER DRESSINGS</v>
          </cell>
          <cell r="S3419" t="str">
            <v>K9</v>
          </cell>
          <cell r="T3419" t="str">
            <v>SANDWICH SPREADS</v>
          </cell>
          <cell r="U3419">
            <v>10</v>
          </cell>
          <cell r="V3419" t="str">
            <v>LADY'S CHOICE SANDWICH SPREADS</v>
          </cell>
          <cell r="W3419">
            <v>1755</v>
          </cell>
          <cell r="X3419">
            <v>24</v>
          </cell>
        </row>
        <row r="3420">
          <cell r="B3420">
            <v>65004885</v>
          </cell>
          <cell r="C3420" t="str">
            <v>LADY'SCHOICE SNDWCHSPRDCHCKNMP12X6X15ML</v>
          </cell>
          <cell r="D3420">
            <v>3</v>
          </cell>
          <cell r="E3420" t="str">
            <v>FOODS CATEGORY</v>
          </cell>
          <cell r="F3420" t="str">
            <v>FERT</v>
          </cell>
          <cell r="G3420" t="str">
            <v>P001</v>
          </cell>
          <cell r="H3420">
            <v>4</v>
          </cell>
          <cell r="I3420" t="str">
            <v>Lady's Choice Sdwh Sprd Chicken 15ml</v>
          </cell>
          <cell r="J3420" t="str">
            <v>310366190K910B404</v>
          </cell>
          <cell r="K3420">
            <v>190</v>
          </cell>
          <cell r="L3420" t="str">
            <v>LADY'S CHOICE</v>
          </cell>
          <cell r="M3420" t="str">
            <v>B4</v>
          </cell>
          <cell r="N3420" t="str">
            <v>LADY'S CHOICE SANDWICH SPREADS CHICKEN</v>
          </cell>
          <cell r="O3420">
            <v>3</v>
          </cell>
          <cell r="P3420" t="str">
            <v>DRESSINGS</v>
          </cell>
          <cell r="Q3420">
            <v>66</v>
          </cell>
          <cell r="R3420" t="str">
            <v>OTHER DRESSINGS</v>
          </cell>
          <cell r="S3420" t="str">
            <v>K9</v>
          </cell>
          <cell r="T3420" t="str">
            <v>SANDWICH SPREADS</v>
          </cell>
          <cell r="U3420">
            <v>10</v>
          </cell>
          <cell r="V3420" t="str">
            <v>LADY'S CHOICE SANDWICH SPREADS</v>
          </cell>
          <cell r="W3420">
            <v>411.43</v>
          </cell>
          <cell r="X3420">
            <v>12</v>
          </cell>
        </row>
        <row r="3421">
          <cell r="B3421">
            <v>65004879</v>
          </cell>
          <cell r="C3421" t="str">
            <v>LADY'SCHOICE SNDWCHSPRDCHCKNMP24X3X80ML</v>
          </cell>
          <cell r="D3421">
            <v>3</v>
          </cell>
          <cell r="E3421" t="str">
            <v>FOODS CATEGORY</v>
          </cell>
          <cell r="F3421" t="str">
            <v>FERT</v>
          </cell>
          <cell r="G3421" t="str">
            <v>P001</v>
          </cell>
          <cell r="H3421">
            <v>1</v>
          </cell>
          <cell r="I3421" t="str">
            <v>Lady's Choice Sdwh Sprd Chicken 80ml</v>
          </cell>
          <cell r="J3421" t="str">
            <v>310366190K910B401</v>
          </cell>
          <cell r="K3421">
            <v>190</v>
          </cell>
          <cell r="L3421" t="str">
            <v>LADY'S CHOICE</v>
          </cell>
          <cell r="M3421" t="str">
            <v>B4</v>
          </cell>
          <cell r="N3421" t="str">
            <v>LADY'S CHOICE SANDWICH SPREADS CHICKEN</v>
          </cell>
          <cell r="O3421">
            <v>3</v>
          </cell>
          <cell r="P3421" t="str">
            <v>DRESSINGS</v>
          </cell>
          <cell r="Q3421">
            <v>66</v>
          </cell>
          <cell r="R3421" t="str">
            <v>OTHER DRESSINGS</v>
          </cell>
          <cell r="S3421" t="str">
            <v>K9</v>
          </cell>
          <cell r="T3421" t="str">
            <v>SANDWICH SPREADS</v>
          </cell>
          <cell r="U3421">
            <v>10</v>
          </cell>
          <cell r="V3421" t="str">
            <v>LADY'S CHOICE SANDWICH SPREADS</v>
          </cell>
          <cell r="W3421">
            <v>1755</v>
          </cell>
          <cell r="X3421">
            <v>24</v>
          </cell>
        </row>
        <row r="3422">
          <cell r="B3422">
            <v>65039497</v>
          </cell>
          <cell r="C3422" t="str">
            <v>LADY'SCHOICE/KNRRYL/LPT20(22ML+200G+25G)</v>
          </cell>
          <cell r="D3422">
            <v>3</v>
          </cell>
          <cell r="E3422" t="str">
            <v>FOODS CATEGORY</v>
          </cell>
          <cell r="F3422" t="str">
            <v>FERT</v>
          </cell>
          <cell r="G3422" t="str">
            <v>P001</v>
          </cell>
          <cell r="H3422">
            <v>6</v>
          </cell>
          <cell r="I3422" t="str">
            <v>LADY'S CHOICE REGULAR MYNSE 220ML BANDED</v>
          </cell>
          <cell r="J3422" t="str">
            <v>310364190K604ZZ06</v>
          </cell>
          <cell r="K3422">
            <v>190</v>
          </cell>
          <cell r="L3422" t="str">
            <v>LADY'S CHOICE</v>
          </cell>
          <cell r="M3422" t="str">
            <v>ZZ</v>
          </cell>
          <cell r="N3422" t="str">
            <v>LADY'S CHOICE BANDED</v>
          </cell>
          <cell r="O3422">
            <v>3</v>
          </cell>
          <cell r="P3422" t="str">
            <v>DRESSINGS</v>
          </cell>
          <cell r="Q3422">
            <v>64</v>
          </cell>
          <cell r="R3422" t="str">
            <v>MAYONNAISE</v>
          </cell>
          <cell r="S3422" t="str">
            <v>K6</v>
          </cell>
          <cell r="T3422" t="str">
            <v>REGULAR MAYONNAISE</v>
          </cell>
          <cell r="U3422">
            <v>4</v>
          </cell>
          <cell r="V3422" t="str">
            <v>LADY'S CHOICE REG MAYONNAISE</v>
          </cell>
          <cell r="W3422">
            <v>0</v>
          </cell>
          <cell r="X3422">
            <v>20</v>
          </cell>
        </row>
        <row r="3423">
          <cell r="B3423">
            <v>65004764</v>
          </cell>
          <cell r="C3423" t="str">
            <v>LADY'SCHOICERGLRSLDDRSNGTHSNDISLNDFS6X1L</v>
          </cell>
          <cell r="D3423">
            <v>3</v>
          </cell>
          <cell r="E3423" t="str">
            <v>FOODS CATEGORY</v>
          </cell>
          <cell r="F3423" t="str">
            <v>FERT</v>
          </cell>
          <cell r="G3423" t="str">
            <v>P001</v>
          </cell>
          <cell r="H3423">
            <v>3</v>
          </cell>
          <cell r="I3423" t="str">
            <v>LADY'S CHOICE RGLR SLD DRSNG TISLAND 1L</v>
          </cell>
          <cell r="J3423" t="str">
            <v>310368190K7074703</v>
          </cell>
          <cell r="K3423">
            <v>190</v>
          </cell>
          <cell r="L3423" t="str">
            <v>LADY'S CHOICE</v>
          </cell>
          <cell r="M3423">
            <v>47</v>
          </cell>
          <cell r="N3423" t="str">
            <v>LADY'S CHOICE RGLR SLD DRSNG TISLAND</v>
          </cell>
          <cell r="O3423">
            <v>3</v>
          </cell>
          <cell r="P3423" t="str">
            <v>DRESSINGS</v>
          </cell>
          <cell r="Q3423">
            <v>68</v>
          </cell>
          <cell r="R3423" t="str">
            <v>SALAD DRESSINGS</v>
          </cell>
          <cell r="S3423" t="str">
            <v>K7</v>
          </cell>
          <cell r="T3423" t="str">
            <v>REGULAR SALAD DRESSINGS</v>
          </cell>
          <cell r="U3423">
            <v>7</v>
          </cell>
          <cell r="V3423" t="str">
            <v>LADY'S CHOICE REG SALAD DRESSINGS</v>
          </cell>
          <cell r="W3423">
            <v>0</v>
          </cell>
          <cell r="X3423">
            <v>6</v>
          </cell>
        </row>
        <row r="3424">
          <cell r="B3424">
            <v>20282713</v>
          </cell>
          <cell r="C3424" t="str">
            <v>LADYS CHOICE MAYO 470ml + CN 150g (1+1)</v>
          </cell>
          <cell r="D3424">
            <v>3</v>
          </cell>
          <cell r="E3424" t="str">
            <v>FOODS CATEGORY</v>
          </cell>
          <cell r="F3424" t="str">
            <v>FERT</v>
          </cell>
          <cell r="G3424" t="str">
            <v>P001</v>
          </cell>
          <cell r="H3424">
            <v>8</v>
          </cell>
          <cell r="I3424" t="str">
            <v>LADY'S CHOICE REGULAR MYNSE 470ML BANDED</v>
          </cell>
          <cell r="J3424" t="str">
            <v>310364190K604ZZ08</v>
          </cell>
          <cell r="K3424">
            <v>190</v>
          </cell>
          <cell r="L3424" t="str">
            <v>LADY'S CHOICE</v>
          </cell>
          <cell r="M3424" t="str">
            <v>ZZ</v>
          </cell>
          <cell r="N3424" t="str">
            <v>LADY'S CHOICE BANDED</v>
          </cell>
          <cell r="O3424">
            <v>3</v>
          </cell>
          <cell r="P3424" t="str">
            <v>DRESSINGS</v>
          </cell>
          <cell r="Q3424">
            <v>64</v>
          </cell>
          <cell r="R3424" t="str">
            <v>MAYONNAISE</v>
          </cell>
          <cell r="S3424" t="str">
            <v>K6</v>
          </cell>
          <cell r="T3424" t="str">
            <v>REGULAR MAYONNAISE</v>
          </cell>
          <cell r="U3424">
            <v>4</v>
          </cell>
          <cell r="V3424" t="str">
            <v>LADY'S CHOICE REG MAYONNAISE</v>
          </cell>
          <cell r="W3424">
            <v>0</v>
          </cell>
          <cell r="X3424">
            <v>12</v>
          </cell>
        </row>
        <row r="3425">
          <cell r="B3425">
            <v>20282714</v>
          </cell>
          <cell r="C3425" t="str">
            <v>LADYS CHOICE MAYO 700ml + CN 175g (1+1)</v>
          </cell>
          <cell r="D3425">
            <v>3</v>
          </cell>
          <cell r="E3425" t="str">
            <v>FOODS CATEGORY</v>
          </cell>
          <cell r="F3425" t="str">
            <v>FERT</v>
          </cell>
          <cell r="G3425" t="str">
            <v>P001</v>
          </cell>
          <cell r="H3425">
            <v>5</v>
          </cell>
          <cell r="I3425" t="str">
            <v>LADY'S CHOICE REGULAR MYNSE 700ML BANDED</v>
          </cell>
          <cell r="J3425" t="str">
            <v>310364190K604ZZ05</v>
          </cell>
          <cell r="K3425">
            <v>190</v>
          </cell>
          <cell r="L3425" t="str">
            <v>LADY'S CHOICE</v>
          </cell>
          <cell r="M3425" t="str">
            <v>ZZ</v>
          </cell>
          <cell r="N3425" t="str">
            <v>LADY'S CHOICE BANDED</v>
          </cell>
          <cell r="O3425">
            <v>3</v>
          </cell>
          <cell r="P3425" t="str">
            <v>DRESSINGS</v>
          </cell>
          <cell r="Q3425">
            <v>64</v>
          </cell>
          <cell r="R3425" t="str">
            <v>MAYONNAISE</v>
          </cell>
          <cell r="S3425" t="str">
            <v>K6</v>
          </cell>
          <cell r="T3425" t="str">
            <v>REGULAR MAYONNAISE</v>
          </cell>
          <cell r="U3425">
            <v>4</v>
          </cell>
          <cell r="V3425" t="str">
            <v>LADY'S CHOICE REG MAYONNAISE</v>
          </cell>
          <cell r="W3425">
            <v>1214.46</v>
          </cell>
          <cell r="X3425">
            <v>6</v>
          </cell>
        </row>
        <row r="3426">
          <cell r="B3426">
            <v>67030094</v>
          </cell>
          <cell r="C3426" t="str">
            <v>LADYS CHOICE MYNS+BIOKIPS 6(1+1)X1KG</v>
          </cell>
          <cell r="D3426">
            <v>3</v>
          </cell>
          <cell r="E3426" t="str">
            <v>FOODS CATEGORY</v>
          </cell>
          <cell r="F3426" t="str">
            <v>FERT</v>
          </cell>
          <cell r="G3426" t="str">
            <v>P001</v>
          </cell>
          <cell r="H3426">
            <v>10</v>
          </cell>
          <cell r="I3426" t="str">
            <v>LADY'S CHOICE REGULAR MYNSE 1KG BANDED</v>
          </cell>
          <cell r="J3426" t="str">
            <v>310364190K604ZZ10</v>
          </cell>
          <cell r="K3426">
            <v>190</v>
          </cell>
          <cell r="L3426" t="str">
            <v>LADY'S CHOICE</v>
          </cell>
          <cell r="M3426" t="str">
            <v>ZZ</v>
          </cell>
          <cell r="N3426" t="str">
            <v>LADY'S CHOICE BANDED</v>
          </cell>
          <cell r="O3426">
            <v>3</v>
          </cell>
          <cell r="P3426" t="str">
            <v>DRESSINGS</v>
          </cell>
          <cell r="Q3426">
            <v>64</v>
          </cell>
          <cell r="R3426" t="str">
            <v>MAYONNAISE</v>
          </cell>
          <cell r="S3426" t="str">
            <v>K6</v>
          </cell>
          <cell r="T3426" t="str">
            <v>REGULAR MAYONNAISE</v>
          </cell>
          <cell r="U3426">
            <v>4</v>
          </cell>
          <cell r="V3426" t="str">
            <v>LADY'S CHOICE REG MAYONNAISE</v>
          </cell>
          <cell r="W3426">
            <v>0</v>
          </cell>
          <cell r="X3426">
            <v>6</v>
          </cell>
        </row>
        <row r="3427">
          <cell r="B3427">
            <v>67030092</v>
          </cell>
          <cell r="C3427" t="str">
            <v>LADYS CHOICE MYNS+BIOKIPS 6(1+1)X700ML</v>
          </cell>
          <cell r="D3427">
            <v>3</v>
          </cell>
          <cell r="E3427" t="str">
            <v>FOODS CATEGORY</v>
          </cell>
          <cell r="F3427" t="str">
            <v>FERT</v>
          </cell>
          <cell r="G3427" t="str">
            <v>P001</v>
          </cell>
          <cell r="H3427">
            <v>5</v>
          </cell>
          <cell r="I3427" t="str">
            <v>LADY'S CHOICE REGULAR MYNSE 700ML BANDED</v>
          </cell>
          <cell r="J3427" t="str">
            <v>310364190K604ZZ05</v>
          </cell>
          <cell r="K3427">
            <v>190</v>
          </cell>
          <cell r="L3427" t="str">
            <v>LADY'S CHOICE</v>
          </cell>
          <cell r="M3427" t="str">
            <v>ZZ</v>
          </cell>
          <cell r="N3427" t="str">
            <v>LADY'S CHOICE BANDED</v>
          </cell>
          <cell r="O3427">
            <v>3</v>
          </cell>
          <cell r="P3427" t="str">
            <v>DRESSINGS</v>
          </cell>
          <cell r="Q3427">
            <v>64</v>
          </cell>
          <cell r="R3427" t="str">
            <v>MAYONNAISE</v>
          </cell>
          <cell r="S3427" t="str">
            <v>K6</v>
          </cell>
          <cell r="T3427" t="str">
            <v>REGULAR MAYONNAISE</v>
          </cell>
          <cell r="U3427">
            <v>4</v>
          </cell>
          <cell r="V3427" t="str">
            <v>LADY'S CHOICE REG MAYONNAISE</v>
          </cell>
          <cell r="W3427">
            <v>0</v>
          </cell>
          <cell r="X3427">
            <v>6</v>
          </cell>
        </row>
        <row r="3428">
          <cell r="B3428">
            <v>65025673</v>
          </cell>
          <cell r="C3428" t="str">
            <v>LADYS CHOICE MYNS+FRTCCKTL 6(6+1)700ML</v>
          </cell>
          <cell r="D3428">
            <v>3</v>
          </cell>
          <cell r="E3428" t="str">
            <v>FOODS CATEGORY</v>
          </cell>
          <cell r="F3428" t="str">
            <v>FERT</v>
          </cell>
          <cell r="G3428" t="str">
            <v>P001</v>
          </cell>
          <cell r="H3428">
            <v>5</v>
          </cell>
          <cell r="I3428" t="str">
            <v>LADY'S CHOICE REGULAR MYNSE 700ML BANDED</v>
          </cell>
          <cell r="J3428" t="str">
            <v>310364190K604ZZ05</v>
          </cell>
          <cell r="K3428">
            <v>190</v>
          </cell>
          <cell r="L3428" t="str">
            <v>LADY'S CHOICE</v>
          </cell>
          <cell r="M3428" t="str">
            <v>ZZ</v>
          </cell>
          <cell r="N3428" t="str">
            <v>LADY'S CHOICE BANDED</v>
          </cell>
          <cell r="O3428">
            <v>3</v>
          </cell>
          <cell r="P3428" t="str">
            <v>DRESSINGS</v>
          </cell>
          <cell r="Q3428">
            <v>64</v>
          </cell>
          <cell r="R3428" t="str">
            <v>MAYONNAISE</v>
          </cell>
          <cell r="S3428" t="str">
            <v>K6</v>
          </cell>
          <cell r="T3428" t="str">
            <v>REGULAR MAYONNAISE</v>
          </cell>
          <cell r="U3428">
            <v>4</v>
          </cell>
          <cell r="V3428" t="str">
            <v>LADY'S CHOICE REG MAYONNAISE</v>
          </cell>
          <cell r="W3428">
            <v>1214.46</v>
          </cell>
          <cell r="X3428">
            <v>6</v>
          </cell>
        </row>
        <row r="3429">
          <cell r="B3429">
            <v>67010983</v>
          </cell>
          <cell r="C3429" t="str">
            <v>LADYS CHOICE MYNS+PINECHNKS 6(1+2)X700ML</v>
          </cell>
          <cell r="D3429">
            <v>3</v>
          </cell>
          <cell r="E3429" t="str">
            <v>FOODS CATEGORY</v>
          </cell>
          <cell r="F3429" t="str">
            <v>FERT</v>
          </cell>
          <cell r="G3429" t="str">
            <v>P001</v>
          </cell>
          <cell r="H3429">
            <v>5</v>
          </cell>
          <cell r="I3429" t="str">
            <v>LADY'S CHOICE REGULAR MYNSE 700ML BANDED</v>
          </cell>
          <cell r="J3429" t="str">
            <v>310364190K604ZZ05</v>
          </cell>
          <cell r="K3429">
            <v>190</v>
          </cell>
          <cell r="L3429" t="str">
            <v>LADY'S CHOICE</v>
          </cell>
          <cell r="M3429" t="str">
            <v>ZZ</v>
          </cell>
          <cell r="N3429" t="str">
            <v>LADY'S CHOICE BANDED</v>
          </cell>
          <cell r="O3429">
            <v>3</v>
          </cell>
          <cell r="P3429" t="str">
            <v>DRESSINGS</v>
          </cell>
          <cell r="Q3429">
            <v>64</v>
          </cell>
          <cell r="R3429" t="str">
            <v>MAYONNAISE</v>
          </cell>
          <cell r="S3429" t="str">
            <v>K6</v>
          </cell>
          <cell r="T3429" t="str">
            <v>REGULAR MAYONNAISE</v>
          </cell>
          <cell r="U3429">
            <v>4</v>
          </cell>
          <cell r="V3429" t="str">
            <v>LADY'S CHOICE REG MAYONNAISE</v>
          </cell>
          <cell r="W3429">
            <v>1214.46</v>
          </cell>
          <cell r="X3429">
            <v>6</v>
          </cell>
        </row>
        <row r="3430">
          <cell r="B3430">
            <v>63914560</v>
          </cell>
          <cell r="C3430" t="str">
            <v>LADYS CHOICE PENT BUTR 6X1kg</v>
          </cell>
          <cell r="D3430">
            <v>3</v>
          </cell>
          <cell r="E3430" t="str">
            <v>FOODS CATEGORY</v>
          </cell>
          <cell r="F3430" t="str">
            <v>FERT</v>
          </cell>
          <cell r="G3430" t="str">
            <v>P001</v>
          </cell>
          <cell r="H3430">
            <v>6</v>
          </cell>
          <cell r="I3430" t="str">
            <v>LADY'S CHOICE PEANUT BUTTER 1KG</v>
          </cell>
          <cell r="J3430">
            <v>3.10104190100181E+16</v>
          </cell>
          <cell r="K3430">
            <v>190</v>
          </cell>
          <cell r="L3430" t="str">
            <v>LADY'S CHOICE</v>
          </cell>
          <cell r="M3430">
            <v>81</v>
          </cell>
          <cell r="N3430" t="str">
            <v>LADY'S CHOICE PEANUT BUTTER</v>
          </cell>
          <cell r="O3430">
            <v>1</v>
          </cell>
          <cell r="P3430" t="str">
            <v>BAKING COOKING AND SPREADING</v>
          </cell>
          <cell r="Q3430">
            <v>4</v>
          </cell>
          <cell r="R3430" t="str">
            <v>OTHER FATS &amp; SPREADS</v>
          </cell>
          <cell r="S3430">
            <v>10</v>
          </cell>
          <cell r="T3430" t="str">
            <v>PEANUT BUTTER</v>
          </cell>
          <cell r="U3430">
            <v>1</v>
          </cell>
          <cell r="V3430" t="str">
            <v>LADY'S CHOICE PEANUT BUTTER</v>
          </cell>
          <cell r="W3430">
            <v>0</v>
          </cell>
          <cell r="X3430">
            <v>6</v>
          </cell>
        </row>
        <row r="3431">
          <cell r="B3431">
            <v>63914557</v>
          </cell>
          <cell r="C3431" t="str">
            <v>LADYS CHOICE PENT BUTR CH STRIPE 12X350g</v>
          </cell>
          <cell r="D3431">
            <v>3</v>
          </cell>
          <cell r="E3431" t="str">
            <v>FOODS CATEGORY</v>
          </cell>
          <cell r="F3431" t="str">
            <v>FERT</v>
          </cell>
          <cell r="G3431" t="str">
            <v>P001</v>
          </cell>
          <cell r="H3431">
            <v>5</v>
          </cell>
          <cell r="I3431" t="str">
            <v>LADY'S CHOICE PEANUT BUTTER 350G</v>
          </cell>
          <cell r="J3431">
            <v>3.10104190100181E+16</v>
          </cell>
          <cell r="K3431">
            <v>190</v>
          </cell>
          <cell r="L3431" t="str">
            <v>LADY'S CHOICE</v>
          </cell>
          <cell r="M3431">
            <v>81</v>
          </cell>
          <cell r="N3431" t="str">
            <v>LADY'S CHOICE PEANUT BUTTER</v>
          </cell>
          <cell r="O3431">
            <v>1</v>
          </cell>
          <cell r="P3431" t="str">
            <v>BAKING COOKING AND SPREADING</v>
          </cell>
          <cell r="Q3431">
            <v>4</v>
          </cell>
          <cell r="R3431" t="str">
            <v>OTHER FATS &amp; SPREADS</v>
          </cell>
          <cell r="S3431">
            <v>10</v>
          </cell>
          <cell r="T3431" t="str">
            <v>PEANUT BUTTER</v>
          </cell>
          <cell r="U3431">
            <v>1</v>
          </cell>
          <cell r="V3431" t="str">
            <v>LADY'S CHOICE PEANUT BUTTER</v>
          </cell>
          <cell r="W3431">
            <v>1318.93</v>
          </cell>
          <cell r="X3431">
            <v>12</v>
          </cell>
        </row>
        <row r="3432">
          <cell r="B3432">
            <v>63914556</v>
          </cell>
          <cell r="C3432" t="str">
            <v>LADYS CHOICE PENT BUTR CHUNKY12X340g</v>
          </cell>
          <cell r="D3432">
            <v>3</v>
          </cell>
          <cell r="E3432" t="str">
            <v>FOODS CATEGORY</v>
          </cell>
          <cell r="F3432" t="str">
            <v>FERT</v>
          </cell>
          <cell r="G3432" t="str">
            <v>P001</v>
          </cell>
          <cell r="H3432">
            <v>2</v>
          </cell>
          <cell r="I3432" t="str">
            <v>LADY'S CHOICE PEANUT BUTTER 340G</v>
          </cell>
          <cell r="J3432">
            <v>3.10104190100181E+16</v>
          </cell>
          <cell r="K3432">
            <v>190</v>
          </cell>
          <cell r="L3432" t="str">
            <v>LADY'S CHOICE</v>
          </cell>
          <cell r="M3432">
            <v>81</v>
          </cell>
          <cell r="N3432" t="str">
            <v>LADY'S CHOICE PEANUT BUTTER</v>
          </cell>
          <cell r="O3432">
            <v>1</v>
          </cell>
          <cell r="P3432" t="str">
            <v>BAKING COOKING AND SPREADING</v>
          </cell>
          <cell r="Q3432">
            <v>4</v>
          </cell>
          <cell r="R3432" t="str">
            <v>OTHER FATS &amp; SPREADS</v>
          </cell>
          <cell r="S3432">
            <v>10</v>
          </cell>
          <cell r="T3432" t="str">
            <v>PEANUT BUTTER</v>
          </cell>
          <cell r="U3432">
            <v>1</v>
          </cell>
          <cell r="V3432" t="str">
            <v>LADY'S CHOICE PEANUT BUTTER</v>
          </cell>
          <cell r="W3432">
            <v>1211.79</v>
          </cell>
          <cell r="X3432">
            <v>12</v>
          </cell>
        </row>
        <row r="3433">
          <cell r="B3433">
            <v>63914558</v>
          </cell>
          <cell r="C3433" t="str">
            <v>LADYS CHOICE PENT BUTR CREAMY 12X170g</v>
          </cell>
          <cell r="D3433">
            <v>3</v>
          </cell>
          <cell r="E3433" t="str">
            <v>FOODS CATEGORY</v>
          </cell>
          <cell r="F3433" t="str">
            <v>FERT</v>
          </cell>
          <cell r="G3433" t="str">
            <v>P001</v>
          </cell>
          <cell r="H3433">
            <v>1</v>
          </cell>
          <cell r="I3433" t="str">
            <v>LADY'S CHOICE PEANUT BUTTER 170G</v>
          </cell>
          <cell r="J3433">
            <v>3.10104190100181E+16</v>
          </cell>
          <cell r="K3433">
            <v>190</v>
          </cell>
          <cell r="L3433" t="str">
            <v>LADY'S CHOICE</v>
          </cell>
          <cell r="M3433">
            <v>81</v>
          </cell>
          <cell r="N3433" t="str">
            <v>LADY'S CHOICE PEANUT BUTTER</v>
          </cell>
          <cell r="O3433">
            <v>1</v>
          </cell>
          <cell r="P3433" t="str">
            <v>BAKING COOKING AND SPREADING</v>
          </cell>
          <cell r="Q3433">
            <v>4</v>
          </cell>
          <cell r="R3433" t="str">
            <v>OTHER FATS &amp; SPREADS</v>
          </cell>
          <cell r="S3433">
            <v>10</v>
          </cell>
          <cell r="T3433" t="str">
            <v>PEANUT BUTTER</v>
          </cell>
          <cell r="U3433">
            <v>1</v>
          </cell>
          <cell r="V3433" t="str">
            <v>LADY'S CHOICE PEANUT BUTTER</v>
          </cell>
          <cell r="W3433">
            <v>662.68</v>
          </cell>
          <cell r="X3433">
            <v>12</v>
          </cell>
        </row>
        <row r="3434">
          <cell r="B3434">
            <v>63914559</v>
          </cell>
          <cell r="C3434" t="str">
            <v>LADYS CHOICE PENT BUTR CREAMY 12X340g</v>
          </cell>
          <cell r="D3434">
            <v>3</v>
          </cell>
          <cell r="E3434" t="str">
            <v>FOODS CATEGORY</v>
          </cell>
          <cell r="F3434" t="str">
            <v>FERT</v>
          </cell>
          <cell r="G3434" t="str">
            <v>P001</v>
          </cell>
          <cell r="H3434">
            <v>2</v>
          </cell>
          <cell r="I3434" t="str">
            <v>LADY'S CHOICE PEANUT BUTTER 340G</v>
          </cell>
          <cell r="J3434">
            <v>3.10104190100181E+16</v>
          </cell>
          <cell r="K3434">
            <v>190</v>
          </cell>
          <cell r="L3434" t="str">
            <v>LADY'S CHOICE</v>
          </cell>
          <cell r="M3434">
            <v>81</v>
          </cell>
          <cell r="N3434" t="str">
            <v>LADY'S CHOICE PEANUT BUTTER</v>
          </cell>
          <cell r="O3434">
            <v>1</v>
          </cell>
          <cell r="P3434" t="str">
            <v>BAKING COOKING AND SPREADING</v>
          </cell>
          <cell r="Q3434">
            <v>4</v>
          </cell>
          <cell r="R3434" t="str">
            <v>OTHER FATS &amp; SPREADS</v>
          </cell>
          <cell r="S3434">
            <v>10</v>
          </cell>
          <cell r="T3434" t="str">
            <v>PEANUT BUTTER</v>
          </cell>
          <cell r="U3434">
            <v>1</v>
          </cell>
          <cell r="V3434" t="str">
            <v>LADY'S CHOICE PEANUT BUTTER</v>
          </cell>
          <cell r="W3434">
            <v>1211.79</v>
          </cell>
          <cell r="X3434">
            <v>12</v>
          </cell>
        </row>
        <row r="3435">
          <cell r="B3435">
            <v>63914563</v>
          </cell>
          <cell r="C3435" t="str">
            <v>LADYS CHOICE PENT BUTR CREAMY 4X3kg</v>
          </cell>
          <cell r="D3435">
            <v>3</v>
          </cell>
          <cell r="E3435" t="str">
            <v>FOODS CATEGORY</v>
          </cell>
          <cell r="F3435" t="str">
            <v>FERT</v>
          </cell>
          <cell r="G3435" t="str">
            <v>P001</v>
          </cell>
          <cell r="H3435">
            <v>7</v>
          </cell>
          <cell r="I3435" t="str">
            <v>LADY'S CHOICE PEANUT BUTTER 3KG</v>
          </cell>
          <cell r="J3435">
            <v>3.10104190100181E+16</v>
          </cell>
          <cell r="K3435">
            <v>190</v>
          </cell>
          <cell r="L3435" t="str">
            <v>LADY'S CHOICE</v>
          </cell>
          <cell r="M3435">
            <v>81</v>
          </cell>
          <cell r="N3435" t="str">
            <v>LADY'S CHOICE PEANUT BUTTER</v>
          </cell>
          <cell r="O3435">
            <v>1</v>
          </cell>
          <cell r="P3435" t="str">
            <v>BAKING COOKING AND SPREADING</v>
          </cell>
          <cell r="Q3435">
            <v>4</v>
          </cell>
          <cell r="R3435" t="str">
            <v>OTHER FATS &amp; SPREADS</v>
          </cell>
          <cell r="S3435">
            <v>10</v>
          </cell>
          <cell r="T3435" t="str">
            <v>PEANUT BUTTER</v>
          </cell>
          <cell r="U3435">
            <v>1</v>
          </cell>
          <cell r="V3435" t="str">
            <v>LADY'S CHOICE PEANUT BUTTER</v>
          </cell>
          <cell r="W3435">
            <v>0</v>
          </cell>
          <cell r="X3435">
            <v>4</v>
          </cell>
        </row>
        <row r="3436">
          <cell r="B3436">
            <v>63080500</v>
          </cell>
          <cell r="C3436" t="str">
            <v>LADYS CHOICE PENT BUTR CRISP12X325g</v>
          </cell>
          <cell r="D3436">
            <v>3</v>
          </cell>
          <cell r="E3436" t="str">
            <v>FOODS CATEGORY</v>
          </cell>
          <cell r="F3436" t="str">
            <v>FERT</v>
          </cell>
          <cell r="G3436" t="str">
            <v>P001</v>
          </cell>
          <cell r="H3436">
            <v>4</v>
          </cell>
          <cell r="I3436" t="str">
            <v>LADY'S CHOICE PEANUT BUTTER 325G</v>
          </cell>
          <cell r="J3436">
            <v>3.10104190100181E+16</v>
          </cell>
          <cell r="K3436">
            <v>190</v>
          </cell>
          <cell r="L3436" t="str">
            <v>LADY'S CHOICE</v>
          </cell>
          <cell r="M3436">
            <v>81</v>
          </cell>
          <cell r="N3436" t="str">
            <v>LADY'S CHOICE PEANUT BUTTER</v>
          </cell>
          <cell r="O3436">
            <v>1</v>
          </cell>
          <cell r="P3436" t="str">
            <v>BAKING COOKING AND SPREADING</v>
          </cell>
          <cell r="Q3436">
            <v>4</v>
          </cell>
          <cell r="R3436" t="str">
            <v>OTHER FATS &amp; SPREADS</v>
          </cell>
          <cell r="S3436">
            <v>10</v>
          </cell>
          <cell r="T3436" t="str">
            <v>PEANUT BUTTER</v>
          </cell>
          <cell r="U3436">
            <v>1</v>
          </cell>
          <cell r="V3436" t="str">
            <v>LADY'S CHOICE PEANUT BUTTER</v>
          </cell>
          <cell r="W3436">
            <v>1211.79</v>
          </cell>
          <cell r="X3436">
            <v>12</v>
          </cell>
        </row>
        <row r="3437">
          <cell r="B3437">
            <v>63070400</v>
          </cell>
          <cell r="C3437" t="str">
            <v>LADYS CHOICE PENT BUTR SWEET12X170g</v>
          </cell>
          <cell r="D3437">
            <v>3</v>
          </cell>
          <cell r="E3437" t="str">
            <v>FOODS CATEGORY</v>
          </cell>
          <cell r="F3437" t="str">
            <v>FERT</v>
          </cell>
          <cell r="G3437" t="str">
            <v>P001</v>
          </cell>
          <cell r="H3437">
            <v>1</v>
          </cell>
          <cell r="I3437" t="str">
            <v>LADY'S CHOICE PEANUT BUTTER 170G</v>
          </cell>
          <cell r="J3437">
            <v>3.10104190100181E+16</v>
          </cell>
          <cell r="K3437">
            <v>190</v>
          </cell>
          <cell r="L3437" t="str">
            <v>LADY'S CHOICE</v>
          </cell>
          <cell r="M3437">
            <v>81</v>
          </cell>
          <cell r="N3437" t="str">
            <v>LADY'S CHOICE PEANUT BUTTER</v>
          </cell>
          <cell r="O3437">
            <v>1</v>
          </cell>
          <cell r="P3437" t="str">
            <v>BAKING COOKING AND SPREADING</v>
          </cell>
          <cell r="Q3437">
            <v>4</v>
          </cell>
          <cell r="R3437" t="str">
            <v>OTHER FATS &amp; SPREADS</v>
          </cell>
          <cell r="S3437">
            <v>10</v>
          </cell>
          <cell r="T3437" t="str">
            <v>PEANUT BUTTER</v>
          </cell>
          <cell r="U3437">
            <v>1</v>
          </cell>
          <cell r="V3437" t="str">
            <v>LADY'S CHOICE PEANUT BUTTER</v>
          </cell>
          <cell r="W3437">
            <v>662.68</v>
          </cell>
          <cell r="X3437">
            <v>12</v>
          </cell>
        </row>
        <row r="3438">
          <cell r="B3438">
            <v>63070500</v>
          </cell>
          <cell r="C3438" t="str">
            <v>LADYS CHOICE PENT BUTR SWEET12X340g</v>
          </cell>
          <cell r="D3438">
            <v>3</v>
          </cell>
          <cell r="E3438" t="str">
            <v>FOODS CATEGORY</v>
          </cell>
          <cell r="F3438" t="str">
            <v>FERT</v>
          </cell>
          <cell r="G3438" t="str">
            <v>P001</v>
          </cell>
          <cell r="H3438">
            <v>2</v>
          </cell>
          <cell r="I3438" t="str">
            <v>LADY'S CHOICE PEANUT BUTTER 340G</v>
          </cell>
          <cell r="J3438">
            <v>3.10104190100181E+16</v>
          </cell>
          <cell r="K3438">
            <v>190</v>
          </cell>
          <cell r="L3438" t="str">
            <v>LADY'S CHOICE</v>
          </cell>
          <cell r="M3438">
            <v>81</v>
          </cell>
          <cell r="N3438" t="str">
            <v>LADY'S CHOICE PEANUT BUTTER</v>
          </cell>
          <cell r="O3438">
            <v>1</v>
          </cell>
          <cell r="P3438" t="str">
            <v>BAKING COOKING AND SPREADING</v>
          </cell>
          <cell r="Q3438">
            <v>4</v>
          </cell>
          <cell r="R3438" t="str">
            <v>OTHER FATS &amp; SPREADS</v>
          </cell>
          <cell r="S3438">
            <v>10</v>
          </cell>
          <cell r="T3438" t="str">
            <v>PEANUT BUTTER</v>
          </cell>
          <cell r="U3438">
            <v>1</v>
          </cell>
          <cell r="V3438" t="str">
            <v>LADY'S CHOICE PEANUT BUTTER</v>
          </cell>
          <cell r="W3438">
            <v>1211.79</v>
          </cell>
          <cell r="X3438">
            <v>12</v>
          </cell>
        </row>
        <row r="3439">
          <cell r="B3439">
            <v>21000616</v>
          </cell>
          <cell r="C3439" t="str">
            <v>Ladys ChoiceMayo+FruitCktl 6 (1+1)700ml</v>
          </cell>
          <cell r="D3439">
            <v>3</v>
          </cell>
          <cell r="E3439" t="str">
            <v>FOODS CATEGORY</v>
          </cell>
          <cell r="F3439" t="str">
            <v>FERT</v>
          </cell>
          <cell r="G3439" t="str">
            <v>P001</v>
          </cell>
          <cell r="H3439">
            <v>5</v>
          </cell>
          <cell r="I3439" t="str">
            <v>LADY'S CHOICE REGULAR MYNSE 700ML BANDED</v>
          </cell>
          <cell r="J3439" t="str">
            <v>310364190K604ZZ05</v>
          </cell>
          <cell r="K3439">
            <v>190</v>
          </cell>
          <cell r="L3439" t="str">
            <v>LADY'S CHOICE</v>
          </cell>
          <cell r="M3439" t="str">
            <v>ZZ</v>
          </cell>
          <cell r="N3439" t="str">
            <v>LADY'S CHOICE BANDED</v>
          </cell>
          <cell r="O3439">
            <v>3</v>
          </cell>
          <cell r="P3439" t="str">
            <v>DRESSINGS</v>
          </cell>
          <cell r="Q3439">
            <v>64</v>
          </cell>
          <cell r="R3439" t="str">
            <v>MAYONNAISE</v>
          </cell>
          <cell r="S3439" t="str">
            <v>K6</v>
          </cell>
          <cell r="T3439" t="str">
            <v>REGULAR MAYONNAISE</v>
          </cell>
          <cell r="U3439">
            <v>4</v>
          </cell>
          <cell r="V3439" t="str">
            <v>LADY'S CHOICE REG MAYONNAISE</v>
          </cell>
          <cell r="W3439">
            <v>1214.46</v>
          </cell>
          <cell r="X3439">
            <v>6</v>
          </cell>
        </row>
        <row r="3440">
          <cell r="B3440">
            <v>21000615</v>
          </cell>
          <cell r="C3440" t="str">
            <v>Ladys ChoiceMayo+PineChunks 12(1+1)470ml</v>
          </cell>
          <cell r="D3440">
            <v>3</v>
          </cell>
          <cell r="E3440" t="str">
            <v>FOODS CATEGORY</v>
          </cell>
          <cell r="F3440" t="str">
            <v>FERT</v>
          </cell>
          <cell r="G3440" t="str">
            <v>P001</v>
          </cell>
          <cell r="H3440">
            <v>8</v>
          </cell>
          <cell r="I3440" t="str">
            <v>LADY'S CHOICE REGULAR MYNSE 470ML BANDED</v>
          </cell>
          <cell r="J3440" t="str">
            <v>310364190K604ZZ08</v>
          </cell>
          <cell r="K3440">
            <v>190</v>
          </cell>
          <cell r="L3440" t="str">
            <v>LADY'S CHOICE</v>
          </cell>
          <cell r="M3440" t="str">
            <v>ZZ</v>
          </cell>
          <cell r="N3440" t="str">
            <v>LADY'S CHOICE BANDED</v>
          </cell>
          <cell r="O3440">
            <v>3</v>
          </cell>
          <cell r="P3440" t="str">
            <v>DRESSINGS</v>
          </cell>
          <cell r="Q3440">
            <v>64</v>
          </cell>
          <cell r="R3440" t="str">
            <v>MAYONNAISE</v>
          </cell>
          <cell r="S3440" t="str">
            <v>K6</v>
          </cell>
          <cell r="T3440" t="str">
            <v>REGULAR MAYONNAISE</v>
          </cell>
          <cell r="U3440">
            <v>4</v>
          </cell>
          <cell r="V3440" t="str">
            <v>LADY'S CHOICE REG MAYONNAISE</v>
          </cell>
          <cell r="W3440">
            <v>1685.89</v>
          </cell>
          <cell r="X3440">
            <v>12</v>
          </cell>
        </row>
        <row r="3441">
          <cell r="B3441">
            <v>21187333</v>
          </cell>
          <cell r="C3441" t="str">
            <v>LIFEBUOY HW TOTAL PROTECT RED 12X225ML</v>
          </cell>
          <cell r="D3441">
            <v>4</v>
          </cell>
          <cell r="E3441" t="str">
            <v>HPC CATEGORY</v>
          </cell>
          <cell r="F3441" t="str">
            <v>FERT</v>
          </cell>
          <cell r="G3441" t="str">
            <v>P001</v>
          </cell>
          <cell r="H3441">
            <v>1</v>
          </cell>
          <cell r="I3441" t="str">
            <v>LIFEBUOY LHS TOTAL PROTCT RED PUMP 225ML</v>
          </cell>
          <cell r="J3441" t="str">
            <v>473538036A7051001</v>
          </cell>
          <cell r="K3441">
            <v>36</v>
          </cell>
          <cell r="L3441" t="str">
            <v>LIFEBUOY</v>
          </cell>
          <cell r="M3441">
            <v>10</v>
          </cell>
          <cell r="N3441" t="str">
            <v>LIFEBUOY LIQUID HS CARE TOTAL PROTCT RED</v>
          </cell>
          <cell r="O3441">
            <v>35</v>
          </cell>
          <cell r="P3441" t="str">
            <v>SKIN CLEANSING</v>
          </cell>
          <cell r="Q3441">
            <v>38</v>
          </cell>
          <cell r="R3441" t="str">
            <v>SKIN CLEANSING</v>
          </cell>
          <cell r="S3441" t="str">
            <v>A7</v>
          </cell>
          <cell r="T3441" t="str">
            <v>LIQUID HAND SOAP</v>
          </cell>
          <cell r="U3441">
            <v>5</v>
          </cell>
          <cell r="V3441" t="str">
            <v>LIFEBUOY LIQUID HAND SOAP</v>
          </cell>
          <cell r="W3441">
            <v>0</v>
          </cell>
          <cell r="X3441">
            <v>12</v>
          </cell>
        </row>
        <row r="3442">
          <cell r="B3442">
            <v>21035656</v>
          </cell>
          <cell r="C3442" t="str">
            <v>LIFEBUOY HWL RED PUMP 12x225ML</v>
          </cell>
          <cell r="D3442">
            <v>4</v>
          </cell>
          <cell r="E3442" t="str">
            <v>HPC CATEGORY</v>
          </cell>
          <cell r="F3442" t="str">
            <v>FERT</v>
          </cell>
          <cell r="G3442" t="str">
            <v>P001</v>
          </cell>
          <cell r="H3442">
            <v>32</v>
          </cell>
          <cell r="I3442" t="str">
            <v>LIFEBUOY LIQUID HAND SOAP RED PUMP 225ML</v>
          </cell>
          <cell r="J3442" t="str">
            <v>473538036A7051632</v>
          </cell>
          <cell r="K3442">
            <v>36</v>
          </cell>
          <cell r="L3442" t="str">
            <v>LIFEBUOY</v>
          </cell>
          <cell r="M3442">
            <v>16</v>
          </cell>
          <cell r="N3442" t="str">
            <v>LIFEBUOY HWL</v>
          </cell>
          <cell r="O3442">
            <v>35</v>
          </cell>
          <cell r="P3442" t="str">
            <v>SKIN CLEANSING</v>
          </cell>
          <cell r="Q3442">
            <v>38</v>
          </cell>
          <cell r="R3442" t="str">
            <v>SKIN CLEANSING</v>
          </cell>
          <cell r="S3442" t="str">
            <v>A7</v>
          </cell>
          <cell r="T3442" t="str">
            <v>LIQUID HAND SOAP</v>
          </cell>
          <cell r="U3442">
            <v>5</v>
          </cell>
          <cell r="V3442" t="str">
            <v>LIFEBUOY LIQUID HAND SOAP</v>
          </cell>
          <cell r="W3442">
            <v>0</v>
          </cell>
          <cell r="X3442">
            <v>12</v>
          </cell>
        </row>
        <row r="3443">
          <cell r="B3443">
            <v>21036242</v>
          </cell>
          <cell r="C3443" t="str">
            <v>LIFEBUOY HWL TOTAL PROTECT SGMY 12x200ml</v>
          </cell>
          <cell r="D3443">
            <v>4</v>
          </cell>
          <cell r="E3443" t="str">
            <v>HPC CATEGORY</v>
          </cell>
          <cell r="F3443" t="str">
            <v>FERT</v>
          </cell>
          <cell r="G3443" t="str">
            <v>P001</v>
          </cell>
          <cell r="H3443" t="str">
            <v>BA</v>
          </cell>
          <cell r="I3443" t="str">
            <v>LIFEBUOY HWL RED 200ML</v>
          </cell>
          <cell r="J3443" t="str">
            <v>473538036A70516BA</v>
          </cell>
          <cell r="K3443">
            <v>36</v>
          </cell>
          <cell r="L3443" t="str">
            <v>LIFEBUOY</v>
          </cell>
          <cell r="M3443">
            <v>16</v>
          </cell>
          <cell r="N3443" t="str">
            <v>LIFEBUOY HWL</v>
          </cell>
          <cell r="O3443">
            <v>35</v>
          </cell>
          <cell r="P3443" t="str">
            <v>SKIN CLEANSING</v>
          </cell>
          <cell r="Q3443">
            <v>38</v>
          </cell>
          <cell r="R3443" t="str">
            <v>SKIN CLEANSING</v>
          </cell>
          <cell r="S3443" t="str">
            <v>A7</v>
          </cell>
          <cell r="T3443" t="str">
            <v>LIQUID HAND SOAP</v>
          </cell>
          <cell r="U3443">
            <v>5</v>
          </cell>
          <cell r="V3443" t="str">
            <v>LIFEBUOY LIQUID HAND SOAP</v>
          </cell>
          <cell r="W3443">
            <v>0</v>
          </cell>
          <cell r="X3443">
            <v>12</v>
          </cell>
        </row>
        <row r="3444">
          <cell r="B3444">
            <v>20236577</v>
          </cell>
          <cell r="C3444" t="str">
            <v>LIPTON APPLE TB (R) 24x(15x1.8g)</v>
          </cell>
          <cell r="D3444">
            <v>3</v>
          </cell>
          <cell r="E3444" t="str">
            <v>FOODS CATEGORY</v>
          </cell>
          <cell r="F3444" t="str">
            <v>FERT</v>
          </cell>
          <cell r="G3444" t="str">
            <v>P001</v>
          </cell>
          <cell r="H3444">
            <v>6</v>
          </cell>
          <cell r="I3444" t="str">
            <v>LIPTON APPLE 27G</v>
          </cell>
          <cell r="J3444">
            <v>3.20611394340115E+16</v>
          </cell>
          <cell r="K3444">
            <v>394</v>
          </cell>
          <cell r="L3444" t="str">
            <v>LIPTON</v>
          </cell>
          <cell r="M3444">
            <v>15</v>
          </cell>
          <cell r="N3444" t="str">
            <v>LIPTON STL BLACK DARJ</v>
          </cell>
          <cell r="O3444">
            <v>6</v>
          </cell>
          <cell r="P3444" t="str">
            <v>TEA AND SOY &amp; FRUIT BEVERAGES</v>
          </cell>
          <cell r="Q3444">
            <v>11</v>
          </cell>
          <cell r="R3444" t="str">
            <v>LEAF &amp; INSTANT TEA</v>
          </cell>
          <cell r="S3444">
            <v>34</v>
          </cell>
          <cell r="T3444" t="str">
            <v>BLACK LEAF TEA</v>
          </cell>
          <cell r="U3444">
            <v>1</v>
          </cell>
          <cell r="V3444" t="str">
            <v>LIPTON BLACK TEA OTH BAGS</v>
          </cell>
          <cell r="W3444">
            <v>0</v>
          </cell>
          <cell r="X3444">
            <v>24</v>
          </cell>
        </row>
        <row r="3445">
          <cell r="B3445">
            <v>65021357</v>
          </cell>
          <cell r="C3445" t="str">
            <v>LIPTON BLCK TEA BAGS DARJEELING 6X25X2G</v>
          </cell>
          <cell r="D3445">
            <v>3</v>
          </cell>
          <cell r="E3445" t="str">
            <v>FOODS CATEGORY</v>
          </cell>
          <cell r="F3445" t="str">
            <v>FERT</v>
          </cell>
          <cell r="G3445" t="str">
            <v>P001</v>
          </cell>
          <cell r="H3445">
            <v>1</v>
          </cell>
          <cell r="I3445" t="str">
            <v>LIPTON BLACK TEA BAGS DARJEELING 2GX25PC</v>
          </cell>
          <cell r="J3445" t="str">
            <v>3206113943401S201</v>
          </cell>
          <cell r="K3445">
            <v>394</v>
          </cell>
          <cell r="L3445" t="str">
            <v>LIPTON</v>
          </cell>
          <cell r="M3445" t="str">
            <v>S2</v>
          </cell>
          <cell r="N3445" t="str">
            <v>LIPTON BLACK TEA BAGS DARJEELING</v>
          </cell>
          <cell r="O3445">
            <v>6</v>
          </cell>
          <cell r="P3445" t="str">
            <v>TEA AND SOY &amp; FRUIT BEVERAGES</v>
          </cell>
          <cell r="Q3445">
            <v>11</v>
          </cell>
          <cell r="R3445" t="str">
            <v>LEAF &amp; INSTANT TEA</v>
          </cell>
          <cell r="S3445">
            <v>34</v>
          </cell>
          <cell r="T3445" t="str">
            <v>BLACK LEAF TEA</v>
          </cell>
          <cell r="U3445">
            <v>1</v>
          </cell>
          <cell r="V3445" t="str">
            <v>LIPTON BLACK TEA OTH BAGS</v>
          </cell>
          <cell r="W3445">
            <v>0</v>
          </cell>
          <cell r="X3445">
            <v>6</v>
          </cell>
        </row>
        <row r="3446">
          <cell r="B3446">
            <v>65021339</v>
          </cell>
          <cell r="C3446" t="str">
            <v>LIPTON BLCK TEA BAGS DECAFF TEA6X25X2 G</v>
          </cell>
          <cell r="D3446">
            <v>3</v>
          </cell>
          <cell r="E3446" t="str">
            <v>FOODS CATEGORY</v>
          </cell>
          <cell r="F3446" t="str">
            <v>FERT</v>
          </cell>
          <cell r="G3446" t="str">
            <v>P001</v>
          </cell>
          <cell r="H3446">
            <v>1</v>
          </cell>
          <cell r="I3446" t="str">
            <v>LIPTON BLACK TEA BAGS DECAFFEINATED 2G</v>
          </cell>
          <cell r="J3446" t="str">
            <v>3206113943401XD01</v>
          </cell>
          <cell r="K3446">
            <v>394</v>
          </cell>
          <cell r="L3446" t="str">
            <v>LIPTON</v>
          </cell>
          <cell r="M3446" t="str">
            <v>XD</v>
          </cell>
          <cell r="N3446" t="str">
            <v>LIPTON BLACK TEA BAGS DECAFFEINATED</v>
          </cell>
          <cell r="O3446">
            <v>6</v>
          </cell>
          <cell r="P3446" t="str">
            <v>TEA AND SOY &amp; FRUIT BEVERAGES</v>
          </cell>
          <cell r="Q3446">
            <v>11</v>
          </cell>
          <cell r="R3446" t="str">
            <v>LEAF &amp; INSTANT TEA</v>
          </cell>
          <cell r="S3446">
            <v>34</v>
          </cell>
          <cell r="T3446" t="str">
            <v>BLACK LEAF TEA</v>
          </cell>
          <cell r="U3446">
            <v>1</v>
          </cell>
          <cell r="V3446" t="str">
            <v>LIPTON BLACK TEA OTH BAGS</v>
          </cell>
          <cell r="W3446">
            <v>0</v>
          </cell>
          <cell r="X3446">
            <v>6</v>
          </cell>
        </row>
        <row r="3447">
          <cell r="B3447">
            <v>65021355</v>
          </cell>
          <cell r="C3447" t="str">
            <v>LIPTON BLCK TEA BAGS EARL GREY 6x25x2G</v>
          </cell>
          <cell r="D3447">
            <v>3</v>
          </cell>
          <cell r="E3447" t="str">
            <v>FOODS CATEGORY</v>
          </cell>
          <cell r="F3447" t="str">
            <v>FERT</v>
          </cell>
          <cell r="G3447" t="str">
            <v>P001</v>
          </cell>
          <cell r="H3447">
            <v>7</v>
          </cell>
          <cell r="I3447" t="str">
            <v>LIPTON BLACK TEA BAGS EARL GREY 2G</v>
          </cell>
          <cell r="J3447">
            <v>3.20611394340195E+16</v>
          </cell>
          <cell r="K3447">
            <v>394</v>
          </cell>
          <cell r="L3447" t="str">
            <v>LIPTON</v>
          </cell>
          <cell r="M3447">
            <v>95</v>
          </cell>
          <cell r="N3447" t="str">
            <v>LIPTON BLACK TEA BAGS EARL GREY</v>
          </cell>
          <cell r="O3447">
            <v>6</v>
          </cell>
          <cell r="P3447" t="str">
            <v>TEA AND SOY &amp; FRUIT BEVERAGES</v>
          </cell>
          <cell r="Q3447">
            <v>11</v>
          </cell>
          <cell r="R3447" t="str">
            <v>LEAF &amp; INSTANT TEA</v>
          </cell>
          <cell r="S3447">
            <v>34</v>
          </cell>
          <cell r="T3447" t="str">
            <v>BLACK LEAF TEA</v>
          </cell>
          <cell r="U3447">
            <v>1</v>
          </cell>
          <cell r="V3447" t="str">
            <v>LIPTON BLACK TEA OTH BAGS</v>
          </cell>
          <cell r="W3447">
            <v>0</v>
          </cell>
          <cell r="X3447">
            <v>6</v>
          </cell>
        </row>
        <row r="3448">
          <cell r="B3448">
            <v>65004395</v>
          </cell>
          <cell r="C3448" t="str">
            <v>LIPTON BLCK TEA BAGS STL ENV12x100x2.26G</v>
          </cell>
          <cell r="D3448">
            <v>3</v>
          </cell>
          <cell r="E3448" t="str">
            <v>FOODS CATEGORY</v>
          </cell>
          <cell r="F3448" t="str">
            <v>FERT</v>
          </cell>
          <cell r="G3448" t="str">
            <v>P001</v>
          </cell>
          <cell r="H3448">
            <v>1</v>
          </cell>
          <cell r="I3448" t="str">
            <v>LIPTON BLACK TEA BAGS TJL 2.26G</v>
          </cell>
          <cell r="J3448" t="str">
            <v>3206113943401XG01</v>
          </cell>
          <cell r="K3448">
            <v>394</v>
          </cell>
          <cell r="L3448" t="str">
            <v>LIPTON</v>
          </cell>
          <cell r="M3448" t="str">
            <v>XG</v>
          </cell>
          <cell r="N3448" t="str">
            <v>LIPTON BLACK TEA BAGS TJL</v>
          </cell>
          <cell r="O3448">
            <v>6</v>
          </cell>
          <cell r="P3448" t="str">
            <v>TEA AND SOY &amp; FRUIT BEVERAGES</v>
          </cell>
          <cell r="Q3448">
            <v>11</v>
          </cell>
          <cell r="R3448" t="str">
            <v>LEAF &amp; INSTANT TEA</v>
          </cell>
          <cell r="S3448">
            <v>34</v>
          </cell>
          <cell r="T3448" t="str">
            <v>BLACK LEAF TEA</v>
          </cell>
          <cell r="U3448">
            <v>1</v>
          </cell>
          <cell r="V3448" t="str">
            <v>LIPTON BLACK TEA OTH BAGS</v>
          </cell>
          <cell r="W3448">
            <v>2050.71</v>
          </cell>
          <cell r="X3448">
            <v>12</v>
          </cell>
        </row>
        <row r="3449">
          <cell r="B3449">
            <v>65021336</v>
          </cell>
          <cell r="C3449" t="str">
            <v>LIPTON BLCK TEA BAGS TJL 12x100x2.26G</v>
          </cell>
          <cell r="D3449">
            <v>3</v>
          </cell>
          <cell r="E3449" t="str">
            <v>FOODS CATEGORY</v>
          </cell>
          <cell r="F3449" t="str">
            <v>FERT</v>
          </cell>
          <cell r="G3449" t="str">
            <v>P001</v>
          </cell>
          <cell r="H3449">
            <v>1</v>
          </cell>
          <cell r="I3449" t="str">
            <v>LIPTON BLACK TEA BAGS TJL 2.26G</v>
          </cell>
          <cell r="J3449" t="str">
            <v>3206113943401XG01</v>
          </cell>
          <cell r="K3449">
            <v>394</v>
          </cell>
          <cell r="L3449" t="str">
            <v>LIPTON</v>
          </cell>
          <cell r="M3449" t="str">
            <v>XG</v>
          </cell>
          <cell r="N3449" t="str">
            <v>LIPTON BLACK TEA BAGS TJL</v>
          </cell>
          <cell r="O3449">
            <v>6</v>
          </cell>
          <cell r="P3449" t="str">
            <v>TEA AND SOY &amp; FRUIT BEVERAGES</v>
          </cell>
          <cell r="Q3449">
            <v>11</v>
          </cell>
          <cell r="R3449" t="str">
            <v>LEAF &amp; INSTANT TEA</v>
          </cell>
          <cell r="S3449">
            <v>34</v>
          </cell>
          <cell r="T3449" t="str">
            <v>BLACK LEAF TEA</v>
          </cell>
          <cell r="U3449">
            <v>1</v>
          </cell>
          <cell r="V3449" t="str">
            <v>LIPTON BLACK TEA OTH BAGS</v>
          </cell>
          <cell r="W3449">
            <v>2050.71</v>
          </cell>
          <cell r="X3449">
            <v>12</v>
          </cell>
        </row>
        <row r="3450">
          <cell r="B3450">
            <v>65004439</v>
          </cell>
          <cell r="C3450" t="str">
            <v>LIPTON BLCK TEA BAGS TJL ENV 12x50x1.8G</v>
          </cell>
          <cell r="D3450">
            <v>3</v>
          </cell>
          <cell r="E3450" t="str">
            <v>FOODS CATEGORY</v>
          </cell>
          <cell r="F3450" t="str">
            <v>FERT</v>
          </cell>
          <cell r="G3450" t="str">
            <v>P001</v>
          </cell>
          <cell r="H3450">
            <v>2</v>
          </cell>
          <cell r="I3450" t="str">
            <v>LIPTON BLACK TEA BAGS TJL 1.8G</v>
          </cell>
          <cell r="J3450" t="str">
            <v>3206113943401XG02</v>
          </cell>
          <cell r="K3450">
            <v>394</v>
          </cell>
          <cell r="L3450" t="str">
            <v>LIPTON</v>
          </cell>
          <cell r="M3450" t="str">
            <v>XG</v>
          </cell>
          <cell r="N3450" t="str">
            <v>LIPTON BLACK TEA BAGS TJL</v>
          </cell>
          <cell r="O3450">
            <v>6</v>
          </cell>
          <cell r="P3450" t="str">
            <v>TEA AND SOY &amp; FRUIT BEVERAGES</v>
          </cell>
          <cell r="Q3450">
            <v>11</v>
          </cell>
          <cell r="R3450" t="str">
            <v>LEAF &amp; INSTANT TEA</v>
          </cell>
          <cell r="S3450">
            <v>34</v>
          </cell>
          <cell r="T3450" t="str">
            <v>BLACK LEAF TEA</v>
          </cell>
          <cell r="U3450">
            <v>1</v>
          </cell>
          <cell r="V3450" t="str">
            <v>LIPTON BLACK TEA OTH BAGS</v>
          </cell>
          <cell r="W3450">
            <v>1284.6500000000001</v>
          </cell>
          <cell r="X3450">
            <v>12</v>
          </cell>
        </row>
        <row r="3451">
          <cell r="B3451">
            <v>65025518</v>
          </cell>
          <cell r="C3451" t="str">
            <v>LIPTON BLCK TEA BAGS TJL FS 12x100x2.6G</v>
          </cell>
          <cell r="D3451">
            <v>3</v>
          </cell>
          <cell r="E3451" t="str">
            <v>FOODS CATEGORY</v>
          </cell>
          <cell r="F3451" t="str">
            <v>FERT</v>
          </cell>
          <cell r="G3451" t="str">
            <v>P001</v>
          </cell>
          <cell r="H3451">
            <v>3</v>
          </cell>
          <cell r="I3451" t="str">
            <v>LIPTON BLACK TEA BAGS TJL 100G</v>
          </cell>
          <cell r="J3451" t="str">
            <v>3206113943401XG03</v>
          </cell>
          <cell r="K3451">
            <v>394</v>
          </cell>
          <cell r="L3451" t="str">
            <v>LIPTON</v>
          </cell>
          <cell r="M3451" t="str">
            <v>XG</v>
          </cell>
          <cell r="N3451" t="str">
            <v>LIPTON BLACK TEA BAGS TJL</v>
          </cell>
          <cell r="O3451">
            <v>6</v>
          </cell>
          <cell r="P3451" t="str">
            <v>TEA AND SOY &amp; FRUIT BEVERAGES</v>
          </cell>
          <cell r="Q3451">
            <v>11</v>
          </cell>
          <cell r="R3451" t="str">
            <v>LEAF &amp; INSTANT TEA</v>
          </cell>
          <cell r="S3451">
            <v>34</v>
          </cell>
          <cell r="T3451" t="str">
            <v>BLACK LEAF TEA</v>
          </cell>
          <cell r="U3451">
            <v>1</v>
          </cell>
          <cell r="V3451" t="str">
            <v>LIPTON BLACK TEA OTH BAGS</v>
          </cell>
          <cell r="W3451">
            <v>0</v>
          </cell>
          <cell r="X3451">
            <v>12</v>
          </cell>
        </row>
        <row r="3452">
          <cell r="B3452">
            <v>65021354</v>
          </cell>
          <cell r="C3452" t="str">
            <v>LIPTON BLCK TEABAGSENGLSHBRKFST6x25x2.2G</v>
          </cell>
          <cell r="D3452">
            <v>3</v>
          </cell>
          <cell r="E3452" t="str">
            <v>FOODS CATEGORY</v>
          </cell>
          <cell r="F3452" t="str">
            <v>FERT</v>
          </cell>
          <cell r="G3452" t="str">
            <v>P001</v>
          </cell>
          <cell r="H3452">
            <v>1</v>
          </cell>
          <cell r="I3452" t="str">
            <v>LIPTON BLACK TEA BAGS ENG BRKFAST 2.2G</v>
          </cell>
          <cell r="J3452" t="str">
            <v>3206113943401XE01</v>
          </cell>
          <cell r="K3452">
            <v>394</v>
          </cell>
          <cell r="L3452" t="str">
            <v>LIPTON</v>
          </cell>
          <cell r="M3452" t="str">
            <v>XE</v>
          </cell>
          <cell r="N3452" t="str">
            <v>LIPTON BLACK TEA BAGS ENG BRKFAST</v>
          </cell>
          <cell r="O3452">
            <v>6</v>
          </cell>
          <cell r="P3452" t="str">
            <v>TEA AND SOY &amp; FRUIT BEVERAGES</v>
          </cell>
          <cell r="Q3452">
            <v>11</v>
          </cell>
          <cell r="R3452" t="str">
            <v>LEAF &amp; INSTANT TEA</v>
          </cell>
          <cell r="S3452">
            <v>34</v>
          </cell>
          <cell r="T3452" t="str">
            <v>BLACK LEAF TEA</v>
          </cell>
          <cell r="U3452">
            <v>1</v>
          </cell>
          <cell r="V3452" t="str">
            <v>LIPTON BLACK TEA OTH BAGS</v>
          </cell>
          <cell r="W3452">
            <v>0</v>
          </cell>
          <cell r="X3452">
            <v>6</v>
          </cell>
        </row>
        <row r="3453">
          <cell r="B3453">
            <v>20236576</v>
          </cell>
          <cell r="C3453" t="str">
            <v>LIPTON CARAMEL TB (R) 24x(15x1.8g)</v>
          </cell>
          <cell r="D3453">
            <v>3</v>
          </cell>
          <cell r="E3453" t="str">
            <v>FOODS CATEGORY</v>
          </cell>
          <cell r="F3453" t="str">
            <v>FERT</v>
          </cell>
          <cell r="G3453" t="str">
            <v>P001</v>
          </cell>
          <cell r="H3453">
            <v>5</v>
          </cell>
          <cell r="I3453" t="str">
            <v>LIPTON TB CARAMEL 27G</v>
          </cell>
          <cell r="J3453">
            <v>3.20611394340115E+16</v>
          </cell>
          <cell r="K3453">
            <v>394</v>
          </cell>
          <cell r="L3453" t="str">
            <v>LIPTON</v>
          </cell>
          <cell r="M3453">
            <v>15</v>
          </cell>
          <cell r="N3453" t="str">
            <v>LIPTON STL BLACK DARJ</v>
          </cell>
          <cell r="O3453">
            <v>6</v>
          </cell>
          <cell r="P3453" t="str">
            <v>TEA AND SOY &amp; FRUIT BEVERAGES</v>
          </cell>
          <cell r="Q3453">
            <v>11</v>
          </cell>
          <cell r="R3453" t="str">
            <v>LEAF &amp; INSTANT TEA</v>
          </cell>
          <cell r="S3453">
            <v>34</v>
          </cell>
          <cell r="T3453" t="str">
            <v>BLACK LEAF TEA</v>
          </cell>
          <cell r="U3453">
            <v>1</v>
          </cell>
          <cell r="V3453" t="str">
            <v>LIPTON BLACK TEA OTH BAGS</v>
          </cell>
          <cell r="W3453">
            <v>0</v>
          </cell>
          <cell r="X3453">
            <v>24</v>
          </cell>
        </row>
        <row r="3454">
          <cell r="B3454">
            <v>20236582</v>
          </cell>
          <cell r="C3454" t="str">
            <v>LIPTON CHAMOMILE TB JEWEL 24x(15x1g)</v>
          </cell>
          <cell r="D3454">
            <v>3</v>
          </cell>
          <cell r="E3454" t="str">
            <v>FOODS CATEGORY</v>
          </cell>
          <cell r="F3454" t="str">
            <v>FERT</v>
          </cell>
          <cell r="G3454" t="str">
            <v>P001</v>
          </cell>
          <cell r="H3454">
            <v>3</v>
          </cell>
          <cell r="I3454" t="str">
            <v>LIPTON CHAMOMILE TB 15G</v>
          </cell>
          <cell r="J3454">
            <v>3.20611394340115E+16</v>
          </cell>
          <cell r="K3454">
            <v>394</v>
          </cell>
          <cell r="L3454" t="str">
            <v>LIPTON</v>
          </cell>
          <cell r="M3454">
            <v>15</v>
          </cell>
          <cell r="N3454" t="str">
            <v>LIPTON STL BLACK DARJ</v>
          </cell>
          <cell r="O3454">
            <v>6</v>
          </cell>
          <cell r="P3454" t="str">
            <v>TEA AND SOY &amp; FRUIT BEVERAGES</v>
          </cell>
          <cell r="Q3454">
            <v>11</v>
          </cell>
          <cell r="R3454" t="str">
            <v>LEAF &amp; INSTANT TEA</v>
          </cell>
          <cell r="S3454">
            <v>34</v>
          </cell>
          <cell r="T3454" t="str">
            <v>BLACK LEAF TEA</v>
          </cell>
          <cell r="U3454">
            <v>1</v>
          </cell>
          <cell r="V3454" t="str">
            <v>LIPTON BLACK TEA OTH BAGS</v>
          </cell>
          <cell r="W3454">
            <v>0</v>
          </cell>
          <cell r="X3454">
            <v>24</v>
          </cell>
        </row>
        <row r="3455">
          <cell r="B3455">
            <v>20214659</v>
          </cell>
          <cell r="C3455" t="str">
            <v>LIPTON CLEAR GREEN-GREEN TEA 24x(10x2g)</v>
          </cell>
          <cell r="D3455">
            <v>3</v>
          </cell>
          <cell r="E3455" t="str">
            <v>FOODS CATEGORY</v>
          </cell>
          <cell r="F3455" t="str">
            <v>FERT</v>
          </cell>
          <cell r="G3455" t="str">
            <v>P001</v>
          </cell>
          <cell r="H3455">
            <v>6</v>
          </cell>
          <cell r="I3455" t="str">
            <v>LIPTON GREEN TB OTH CLEAR GREEN 20G</v>
          </cell>
          <cell r="J3455" t="str">
            <v>32061139435032X06</v>
          </cell>
          <cell r="K3455">
            <v>394</v>
          </cell>
          <cell r="L3455" t="str">
            <v>LIPTON</v>
          </cell>
          <cell r="M3455" t="str">
            <v>2X</v>
          </cell>
          <cell r="N3455" t="str">
            <v>LIPTON GREEN TB OTH CLEAR GREEN</v>
          </cell>
          <cell r="O3455">
            <v>6</v>
          </cell>
          <cell r="P3455" t="str">
            <v>TEA AND SOY &amp; FRUIT BEVERAGES</v>
          </cell>
          <cell r="Q3455">
            <v>11</v>
          </cell>
          <cell r="R3455" t="str">
            <v>LEAF &amp; INSTANT TEA</v>
          </cell>
          <cell r="S3455">
            <v>35</v>
          </cell>
          <cell r="T3455" t="str">
            <v>GREEN LEAF TEA</v>
          </cell>
          <cell r="U3455">
            <v>3</v>
          </cell>
          <cell r="V3455" t="str">
            <v>LIPTON GREEN TEA OTH BAGS</v>
          </cell>
          <cell r="W3455">
            <v>1471.07</v>
          </cell>
          <cell r="X3455">
            <v>24</v>
          </cell>
        </row>
        <row r="3456">
          <cell r="B3456">
            <v>20236580</v>
          </cell>
          <cell r="C3456" t="str">
            <v>LIPTON E.BREAKFAST TB JEWEL 24x(15x2.4g)</v>
          </cell>
          <cell r="D3456">
            <v>3</v>
          </cell>
          <cell r="E3456" t="str">
            <v>FOODS CATEGORY</v>
          </cell>
          <cell r="F3456" t="str">
            <v>FERT</v>
          </cell>
          <cell r="G3456" t="str">
            <v>P001</v>
          </cell>
          <cell r="H3456">
            <v>1</v>
          </cell>
          <cell r="I3456" t="str">
            <v>LIPTON E.BREAKFAST TB 36G</v>
          </cell>
          <cell r="J3456">
            <v>3.20611394340115E+16</v>
          </cell>
          <cell r="K3456">
            <v>394</v>
          </cell>
          <cell r="L3456" t="str">
            <v>LIPTON</v>
          </cell>
          <cell r="M3456">
            <v>15</v>
          </cell>
          <cell r="N3456" t="str">
            <v>LIPTON STL BLACK DARJ</v>
          </cell>
          <cell r="O3456">
            <v>6</v>
          </cell>
          <cell r="P3456" t="str">
            <v>TEA AND SOY &amp; FRUIT BEVERAGES</v>
          </cell>
          <cell r="Q3456">
            <v>11</v>
          </cell>
          <cell r="R3456" t="str">
            <v>LEAF &amp; INSTANT TEA</v>
          </cell>
          <cell r="S3456">
            <v>34</v>
          </cell>
          <cell r="T3456" t="str">
            <v>BLACK LEAF TEA</v>
          </cell>
          <cell r="U3456">
            <v>1</v>
          </cell>
          <cell r="V3456" t="str">
            <v>LIPTON BLACK TEA OTH BAGS</v>
          </cell>
          <cell r="W3456">
            <v>0</v>
          </cell>
          <cell r="X3456">
            <v>24</v>
          </cell>
        </row>
        <row r="3457">
          <cell r="B3457">
            <v>20236581</v>
          </cell>
          <cell r="C3457" t="str">
            <v>LIPTON EARL GREY TB JEWEL 24x(15x2g)</v>
          </cell>
          <cell r="D3457">
            <v>3</v>
          </cell>
          <cell r="E3457" t="str">
            <v>FOODS CATEGORY</v>
          </cell>
          <cell r="F3457" t="str">
            <v>FERT</v>
          </cell>
          <cell r="G3457" t="str">
            <v>P001</v>
          </cell>
          <cell r="H3457">
            <v>2</v>
          </cell>
          <cell r="I3457" t="str">
            <v>LIPTON EARL GREY TB 30G</v>
          </cell>
          <cell r="J3457">
            <v>3.20611394340115E+16</v>
          </cell>
          <cell r="K3457">
            <v>394</v>
          </cell>
          <cell r="L3457" t="str">
            <v>LIPTON</v>
          </cell>
          <cell r="M3457">
            <v>15</v>
          </cell>
          <cell r="N3457" t="str">
            <v>LIPTON STL BLACK DARJ</v>
          </cell>
          <cell r="O3457">
            <v>6</v>
          </cell>
          <cell r="P3457" t="str">
            <v>TEA AND SOY &amp; FRUIT BEVERAGES</v>
          </cell>
          <cell r="Q3457">
            <v>11</v>
          </cell>
          <cell r="R3457" t="str">
            <v>LEAF &amp; INSTANT TEA</v>
          </cell>
          <cell r="S3457">
            <v>34</v>
          </cell>
          <cell r="T3457" t="str">
            <v>BLACK LEAF TEA</v>
          </cell>
          <cell r="U3457">
            <v>1</v>
          </cell>
          <cell r="V3457" t="str">
            <v>LIPTON BLACK TEA OTH BAGS</v>
          </cell>
          <cell r="W3457">
            <v>0</v>
          </cell>
          <cell r="X3457">
            <v>24</v>
          </cell>
        </row>
        <row r="3458">
          <cell r="B3458">
            <v>61032720</v>
          </cell>
          <cell r="C3458" t="str">
            <v>LIPTON FLAV GREEN CITRUS 12X10 BAGS</v>
          </cell>
          <cell r="D3458">
            <v>3</v>
          </cell>
          <cell r="E3458" t="str">
            <v>FOODS CATEGORY</v>
          </cell>
          <cell r="F3458" t="str">
            <v>FERT</v>
          </cell>
          <cell r="G3458" t="str">
            <v>P001</v>
          </cell>
          <cell r="H3458">
            <v>2</v>
          </cell>
          <cell r="I3458" t="str">
            <v>LIPTON ASIAN TB S&amp;T FLAV GREEN 10S</v>
          </cell>
          <cell r="J3458" t="str">
            <v>3206113943503G602</v>
          </cell>
          <cell r="K3458">
            <v>394</v>
          </cell>
          <cell r="L3458" t="str">
            <v>LIPTON</v>
          </cell>
          <cell r="M3458" t="str">
            <v>G6</v>
          </cell>
          <cell r="N3458" t="str">
            <v>LIPTON ASIAN TB S&amp;T FLAV GREEN</v>
          </cell>
          <cell r="O3458">
            <v>6</v>
          </cell>
          <cell r="P3458" t="str">
            <v>TEA AND SOY &amp; FRUIT BEVERAGES</v>
          </cell>
          <cell r="Q3458">
            <v>11</v>
          </cell>
          <cell r="R3458" t="str">
            <v>LEAF &amp; INSTANT TEA</v>
          </cell>
          <cell r="S3458">
            <v>35</v>
          </cell>
          <cell r="T3458" t="str">
            <v>GREEN LEAF TEA</v>
          </cell>
          <cell r="U3458">
            <v>3</v>
          </cell>
          <cell r="V3458" t="str">
            <v>LIPTON GREEN TEA OTH BAGS</v>
          </cell>
          <cell r="W3458">
            <v>778.93</v>
          </cell>
          <cell r="X3458">
            <v>12</v>
          </cell>
        </row>
        <row r="3459">
          <cell r="B3459">
            <v>61032470</v>
          </cell>
          <cell r="C3459" t="str">
            <v>LIPTON FLAV GREEN MINT 12X10 BAGS</v>
          </cell>
          <cell r="D3459">
            <v>3</v>
          </cell>
          <cell r="E3459" t="str">
            <v>FOODS CATEGORY</v>
          </cell>
          <cell r="F3459" t="str">
            <v>FERT</v>
          </cell>
          <cell r="G3459" t="str">
            <v>P001</v>
          </cell>
          <cell r="H3459">
            <v>2</v>
          </cell>
          <cell r="I3459" t="str">
            <v>LIPTON ASIAN TB S&amp;T FLAV GREEN 10S</v>
          </cell>
          <cell r="J3459" t="str">
            <v>3206113943503G602</v>
          </cell>
          <cell r="K3459">
            <v>394</v>
          </cell>
          <cell r="L3459" t="str">
            <v>LIPTON</v>
          </cell>
          <cell r="M3459" t="str">
            <v>G6</v>
          </cell>
          <cell r="N3459" t="str">
            <v>LIPTON ASIAN TB S&amp;T FLAV GREEN</v>
          </cell>
          <cell r="O3459">
            <v>6</v>
          </cell>
          <cell r="P3459" t="str">
            <v>TEA AND SOY &amp; FRUIT BEVERAGES</v>
          </cell>
          <cell r="Q3459">
            <v>11</v>
          </cell>
          <cell r="R3459" t="str">
            <v>LEAF &amp; INSTANT TEA</v>
          </cell>
          <cell r="S3459">
            <v>35</v>
          </cell>
          <cell r="T3459" t="str">
            <v>GREEN LEAF TEA</v>
          </cell>
          <cell r="U3459">
            <v>3</v>
          </cell>
          <cell r="V3459" t="str">
            <v>LIPTON GREEN TEA OTH BAGS</v>
          </cell>
          <cell r="W3459">
            <v>1363.13</v>
          </cell>
          <cell r="X3459">
            <v>12</v>
          </cell>
        </row>
        <row r="3460">
          <cell r="B3460">
            <v>65021350</v>
          </cell>
          <cell r="C3460" t="str">
            <v>LIPTON FRUIT &amp; HIBS CHAMOMILE 6x25x1.0G</v>
          </cell>
          <cell r="D3460">
            <v>3</v>
          </cell>
          <cell r="E3460" t="str">
            <v>FOODS CATEGORY</v>
          </cell>
          <cell r="F3460" t="str">
            <v>FERT</v>
          </cell>
          <cell r="G3460" t="str">
            <v>P001</v>
          </cell>
          <cell r="H3460">
            <v>1</v>
          </cell>
          <cell r="I3460" t="str">
            <v>LIPTON FRUIT &amp; HIOBS CHAMOMILE 1G</v>
          </cell>
          <cell r="J3460">
            <v>3.20611435360105E+16</v>
          </cell>
          <cell r="K3460">
            <v>435</v>
          </cell>
          <cell r="L3460" t="str">
            <v>LIPTON HERBAL INFUSIONS</v>
          </cell>
          <cell r="M3460">
            <v>5</v>
          </cell>
          <cell r="N3460" t="str">
            <v>LIPTON FRUIT &amp; HIOBS CHAMOMILE</v>
          </cell>
          <cell r="O3460">
            <v>6</v>
          </cell>
          <cell r="P3460" t="str">
            <v>TEA AND SOY &amp; FRUIT BEVERAGES</v>
          </cell>
          <cell r="Q3460">
            <v>11</v>
          </cell>
          <cell r="R3460" t="str">
            <v>LEAF &amp; INSTANT TEA</v>
          </cell>
          <cell r="S3460">
            <v>36</v>
          </cell>
          <cell r="T3460" t="str">
            <v>FRUIT &amp; HERBAL INFUSIONS</v>
          </cell>
          <cell r="U3460">
            <v>1</v>
          </cell>
          <cell r="V3460" t="str">
            <v>LIPTON FRUIT &amp; HIOBS</v>
          </cell>
          <cell r="W3460">
            <v>0</v>
          </cell>
          <cell r="X3460">
            <v>6</v>
          </cell>
        </row>
        <row r="3461">
          <cell r="B3461">
            <v>65021337</v>
          </cell>
          <cell r="C3461" t="str">
            <v>LIPTON FRUIT &amp; HIBS LEMON FS 6x25x1.9G</v>
          </cell>
          <cell r="D3461">
            <v>3</v>
          </cell>
          <cell r="E3461" t="str">
            <v>FOODS CATEGORY</v>
          </cell>
          <cell r="F3461" t="str">
            <v>FERT</v>
          </cell>
          <cell r="G3461" t="str">
            <v>P001</v>
          </cell>
          <cell r="H3461">
            <v>5</v>
          </cell>
          <cell r="I3461" t="str">
            <v>LIPTON FRUIT &amp; HIOBS LEMON 1.9G</v>
          </cell>
          <cell r="J3461">
            <v>3.20611435360137E+16</v>
          </cell>
          <cell r="K3461">
            <v>435</v>
          </cell>
          <cell r="L3461" t="str">
            <v>LIPTON HERBAL INFUSIONS</v>
          </cell>
          <cell r="M3461">
            <v>37</v>
          </cell>
          <cell r="N3461" t="str">
            <v>LIPTON HERBAL INFUSION BAGS LEMON</v>
          </cell>
          <cell r="O3461">
            <v>6</v>
          </cell>
          <cell r="P3461" t="str">
            <v>TEA AND SOY &amp; FRUIT BEVERAGES</v>
          </cell>
          <cell r="Q3461">
            <v>11</v>
          </cell>
          <cell r="R3461" t="str">
            <v>LEAF &amp; INSTANT TEA</v>
          </cell>
          <cell r="S3461">
            <v>36</v>
          </cell>
          <cell r="T3461" t="str">
            <v>FRUIT &amp; HERBAL INFUSIONS</v>
          </cell>
          <cell r="U3461">
            <v>1</v>
          </cell>
          <cell r="V3461" t="str">
            <v>LIPTON FRUIT &amp; HIOBS</v>
          </cell>
          <cell r="W3461">
            <v>0</v>
          </cell>
          <cell r="X3461">
            <v>6</v>
          </cell>
        </row>
        <row r="3462">
          <cell r="B3462">
            <v>65004833</v>
          </cell>
          <cell r="C3462" t="str">
            <v>LIPTON GREEN TEA BAGS CITRUS MP 6X20X2G</v>
          </cell>
          <cell r="D3462">
            <v>3</v>
          </cell>
          <cell r="E3462" t="str">
            <v>FOODS CATEGORY</v>
          </cell>
          <cell r="F3462" t="str">
            <v>FERT</v>
          </cell>
          <cell r="G3462" t="str">
            <v>P001</v>
          </cell>
          <cell r="H3462">
            <v>1</v>
          </cell>
          <cell r="I3462" t="str">
            <v>LIPTON GREEN TEA BAGS CITRUS 2G</v>
          </cell>
          <cell r="J3462" t="str">
            <v>3206113943503W101</v>
          </cell>
          <cell r="K3462">
            <v>394</v>
          </cell>
          <cell r="L3462" t="str">
            <v>LIPTON</v>
          </cell>
          <cell r="M3462" t="str">
            <v>W1</v>
          </cell>
          <cell r="N3462" t="str">
            <v>LIPTON GREEN TEA BAGS CITRUS</v>
          </cell>
          <cell r="O3462">
            <v>6</v>
          </cell>
          <cell r="P3462" t="str">
            <v>TEA AND SOY &amp; FRUIT BEVERAGES</v>
          </cell>
          <cell r="Q3462">
            <v>11</v>
          </cell>
          <cell r="R3462" t="str">
            <v>LEAF &amp; INSTANT TEA</v>
          </cell>
          <cell r="S3462">
            <v>35</v>
          </cell>
          <cell r="T3462" t="str">
            <v>GREEN LEAF TEA</v>
          </cell>
          <cell r="U3462">
            <v>3</v>
          </cell>
          <cell r="V3462" t="str">
            <v>LIPTON GREEN TEA OTH BAGS</v>
          </cell>
          <cell r="W3462">
            <v>778.93</v>
          </cell>
          <cell r="X3462">
            <v>6</v>
          </cell>
        </row>
        <row r="3463">
          <cell r="B3463">
            <v>65021342</v>
          </cell>
          <cell r="C3463" t="str">
            <v>LIPTON GREEN TEA BAGS MINT 24X10X2G</v>
          </cell>
          <cell r="D3463">
            <v>3</v>
          </cell>
          <cell r="E3463" t="str">
            <v>FOODS CATEGORY</v>
          </cell>
          <cell r="F3463" t="str">
            <v>FERT</v>
          </cell>
          <cell r="G3463" t="str">
            <v>P001</v>
          </cell>
          <cell r="H3463">
            <v>1</v>
          </cell>
          <cell r="I3463" t="str">
            <v>LIPTON GREEN TEA BAGS MINT 1.9G</v>
          </cell>
          <cell r="J3463" t="str">
            <v>3206113943503XI01</v>
          </cell>
          <cell r="K3463">
            <v>394</v>
          </cell>
          <cell r="L3463" t="str">
            <v>LIPTON</v>
          </cell>
          <cell r="M3463" t="str">
            <v>XI</v>
          </cell>
          <cell r="N3463" t="str">
            <v>LIPTON GREEN TEA BAGS MINT</v>
          </cell>
          <cell r="O3463">
            <v>6</v>
          </cell>
          <cell r="P3463" t="str">
            <v>TEA AND SOY &amp; FRUIT BEVERAGES</v>
          </cell>
          <cell r="Q3463">
            <v>11</v>
          </cell>
          <cell r="R3463" t="str">
            <v>LEAF &amp; INSTANT TEA</v>
          </cell>
          <cell r="S3463">
            <v>35</v>
          </cell>
          <cell r="T3463" t="str">
            <v>GREEN LEAF TEA</v>
          </cell>
          <cell r="U3463">
            <v>3</v>
          </cell>
          <cell r="V3463" t="str">
            <v>LIPTON GREEN TEA OTH BAGS</v>
          </cell>
          <cell r="W3463">
            <v>1363.13</v>
          </cell>
          <cell r="X3463">
            <v>24</v>
          </cell>
        </row>
        <row r="3464">
          <cell r="B3464">
            <v>65004834</v>
          </cell>
          <cell r="C3464" t="str">
            <v>LIPTON GREEN TEA BAGS MINT MP 6X20X1.9G</v>
          </cell>
          <cell r="D3464">
            <v>3</v>
          </cell>
          <cell r="E3464" t="str">
            <v>FOODS CATEGORY</v>
          </cell>
          <cell r="F3464" t="str">
            <v>FERT</v>
          </cell>
          <cell r="G3464" t="str">
            <v>P001</v>
          </cell>
          <cell r="H3464">
            <v>1</v>
          </cell>
          <cell r="I3464" t="str">
            <v>LIPTON GREEN TEA BAGS MINT 1.9G</v>
          </cell>
          <cell r="J3464" t="str">
            <v>3206113943503XI01</v>
          </cell>
          <cell r="K3464">
            <v>394</v>
          </cell>
          <cell r="L3464" t="str">
            <v>LIPTON</v>
          </cell>
          <cell r="M3464" t="str">
            <v>XI</v>
          </cell>
          <cell r="N3464" t="str">
            <v>LIPTON GREEN TEA BAGS MINT</v>
          </cell>
          <cell r="O3464">
            <v>6</v>
          </cell>
          <cell r="P3464" t="str">
            <v>TEA AND SOY &amp; FRUIT BEVERAGES</v>
          </cell>
          <cell r="Q3464">
            <v>11</v>
          </cell>
          <cell r="R3464" t="str">
            <v>LEAF &amp; INSTANT TEA</v>
          </cell>
          <cell r="S3464">
            <v>35</v>
          </cell>
          <cell r="T3464" t="str">
            <v>GREEN LEAF TEA</v>
          </cell>
          <cell r="U3464">
            <v>3</v>
          </cell>
          <cell r="V3464" t="str">
            <v>LIPTON GREEN TEA OTH BAGS</v>
          </cell>
          <cell r="W3464">
            <v>778.93</v>
          </cell>
          <cell r="X3464">
            <v>6</v>
          </cell>
        </row>
        <row r="3465">
          <cell r="B3465">
            <v>65021352</v>
          </cell>
          <cell r="C3465" t="str">
            <v>LIPTON GREEN TEA BAGS ORGNL 12X50X2G</v>
          </cell>
          <cell r="D3465">
            <v>3</v>
          </cell>
          <cell r="E3465" t="str">
            <v>FOODS CATEGORY</v>
          </cell>
          <cell r="F3465" t="str">
            <v>FERT</v>
          </cell>
          <cell r="G3465" t="str">
            <v>P001</v>
          </cell>
          <cell r="H3465">
            <v>1</v>
          </cell>
          <cell r="I3465" t="str">
            <v>LIPTON GREEN TEA BAGS ORIGINAL 2G</v>
          </cell>
          <cell r="J3465" t="str">
            <v>3206113943503W201</v>
          </cell>
          <cell r="K3465">
            <v>394</v>
          </cell>
          <cell r="L3465" t="str">
            <v>LIPTON</v>
          </cell>
          <cell r="M3465" t="str">
            <v>W2</v>
          </cell>
          <cell r="N3465" t="str">
            <v>LIPTON GREEN TEA BAGS ORIGINAL</v>
          </cell>
          <cell r="O3465">
            <v>6</v>
          </cell>
          <cell r="P3465" t="str">
            <v>TEA AND SOY &amp; FRUIT BEVERAGES</v>
          </cell>
          <cell r="Q3465">
            <v>11</v>
          </cell>
          <cell r="R3465" t="str">
            <v>LEAF &amp; INSTANT TEA</v>
          </cell>
          <cell r="S3465">
            <v>35</v>
          </cell>
          <cell r="T3465" t="str">
            <v>GREEN LEAF TEA</v>
          </cell>
          <cell r="U3465">
            <v>3</v>
          </cell>
          <cell r="V3465" t="str">
            <v>LIPTON GREEN TEA OTH BAGS</v>
          </cell>
          <cell r="W3465">
            <v>3143.57</v>
          </cell>
          <cell r="X3465">
            <v>12</v>
          </cell>
        </row>
        <row r="3466">
          <cell r="B3466">
            <v>65021353</v>
          </cell>
          <cell r="C3466" t="str">
            <v>LIPTON GREEN TEA BAGS ORGNL 24X10X2G</v>
          </cell>
          <cell r="D3466">
            <v>3</v>
          </cell>
          <cell r="E3466" t="str">
            <v>FOODS CATEGORY</v>
          </cell>
          <cell r="F3466" t="str">
            <v>FERT</v>
          </cell>
          <cell r="G3466" t="str">
            <v>P001</v>
          </cell>
          <cell r="H3466">
            <v>1</v>
          </cell>
          <cell r="I3466" t="str">
            <v>LIPTON GREEN TEA BAGS ORIGINAL 2G</v>
          </cell>
          <cell r="J3466" t="str">
            <v>3206113943503W201</v>
          </cell>
          <cell r="K3466">
            <v>394</v>
          </cell>
          <cell r="L3466" t="str">
            <v>LIPTON</v>
          </cell>
          <cell r="M3466" t="str">
            <v>W2</v>
          </cell>
          <cell r="N3466" t="str">
            <v>LIPTON GREEN TEA BAGS ORIGINAL</v>
          </cell>
          <cell r="O3466">
            <v>6</v>
          </cell>
          <cell r="P3466" t="str">
            <v>TEA AND SOY &amp; FRUIT BEVERAGES</v>
          </cell>
          <cell r="Q3466">
            <v>11</v>
          </cell>
          <cell r="R3466" t="str">
            <v>LEAF &amp; INSTANT TEA</v>
          </cell>
          <cell r="S3466">
            <v>35</v>
          </cell>
          <cell r="T3466" t="str">
            <v>GREEN LEAF TEA</v>
          </cell>
          <cell r="U3466">
            <v>3</v>
          </cell>
          <cell r="V3466" t="str">
            <v>LIPTON GREEN TEA OTH BAGS</v>
          </cell>
          <cell r="W3466">
            <v>1361.9</v>
          </cell>
          <cell r="X3466">
            <v>24</v>
          </cell>
        </row>
        <row r="3467">
          <cell r="B3467">
            <v>65004820</v>
          </cell>
          <cell r="C3467" t="str">
            <v>LIPTON GREEN TEA BAGS ORGNLSNG12X2X25X2G</v>
          </cell>
          <cell r="D3467">
            <v>3</v>
          </cell>
          <cell r="E3467" t="str">
            <v>FOODS CATEGORY</v>
          </cell>
          <cell r="F3467" t="str">
            <v>FERT</v>
          </cell>
          <cell r="G3467" t="str">
            <v>P001</v>
          </cell>
          <cell r="H3467">
            <v>1</v>
          </cell>
          <cell r="I3467" t="str">
            <v>LIPTON GREEN TEA BAGS ORIGINAL 2G</v>
          </cell>
          <cell r="J3467" t="str">
            <v>3206113943503W201</v>
          </cell>
          <cell r="K3467">
            <v>394</v>
          </cell>
          <cell r="L3467" t="str">
            <v>LIPTON</v>
          </cell>
          <cell r="M3467" t="str">
            <v>W2</v>
          </cell>
          <cell r="N3467" t="str">
            <v>LIPTON GREEN TEA BAGS ORIGINAL</v>
          </cell>
          <cell r="O3467">
            <v>6</v>
          </cell>
          <cell r="P3467" t="str">
            <v>TEA AND SOY &amp; FRUIT BEVERAGES</v>
          </cell>
          <cell r="Q3467">
            <v>11</v>
          </cell>
          <cell r="R3467" t="str">
            <v>LEAF &amp; INSTANT TEA</v>
          </cell>
          <cell r="S3467">
            <v>35</v>
          </cell>
          <cell r="T3467" t="str">
            <v>GREEN LEAF TEA</v>
          </cell>
          <cell r="U3467">
            <v>3</v>
          </cell>
          <cell r="V3467" t="str">
            <v>LIPTON GREEN TEA OTH BAGS</v>
          </cell>
          <cell r="W3467">
            <v>2619.64</v>
          </cell>
          <cell r="X3467">
            <v>12</v>
          </cell>
        </row>
        <row r="3468">
          <cell r="B3468">
            <v>20214661</v>
          </cell>
          <cell r="C3468" t="str">
            <v>LIPTON GREEN TEA JASMINE CRST 24x(10x2g)</v>
          </cell>
          <cell r="D3468">
            <v>3</v>
          </cell>
          <cell r="E3468" t="str">
            <v>FOODS CATEGORY</v>
          </cell>
          <cell r="F3468" t="str">
            <v>FERT</v>
          </cell>
          <cell r="G3468" t="str">
            <v>P001</v>
          </cell>
          <cell r="H3468">
            <v>8</v>
          </cell>
          <cell r="I3468" t="str">
            <v>LIPTON GREEN TEA OTH BAGS JASMINE 20G</v>
          </cell>
          <cell r="J3468">
            <v>3.20611394350312E+16</v>
          </cell>
          <cell r="K3468">
            <v>394</v>
          </cell>
          <cell r="L3468" t="str">
            <v>LIPTON</v>
          </cell>
          <cell r="M3468">
            <v>12</v>
          </cell>
          <cell r="N3468" t="str">
            <v>LIPTON GREEN TEA OTH BAGS JASMINE</v>
          </cell>
          <cell r="O3468">
            <v>6</v>
          </cell>
          <cell r="P3468" t="str">
            <v>TEA AND SOY &amp; FRUIT BEVERAGES</v>
          </cell>
          <cell r="Q3468">
            <v>11</v>
          </cell>
          <cell r="R3468" t="str">
            <v>LEAF &amp; INSTANT TEA</v>
          </cell>
          <cell r="S3468">
            <v>35</v>
          </cell>
          <cell r="T3468" t="str">
            <v>GREEN LEAF TEA</v>
          </cell>
          <cell r="U3468">
            <v>3</v>
          </cell>
          <cell r="V3468" t="str">
            <v>LIPTON GREEN TEA OTH BAGS</v>
          </cell>
          <cell r="W3468">
            <v>1363.13</v>
          </cell>
          <cell r="X3468">
            <v>24</v>
          </cell>
        </row>
        <row r="3469">
          <cell r="B3469">
            <v>20214660</v>
          </cell>
          <cell r="C3469" t="str">
            <v>LIPTON GREEN TEA MINT 24x10x2g CRYS</v>
          </cell>
          <cell r="D3469">
            <v>3</v>
          </cell>
          <cell r="E3469" t="str">
            <v>FOODS CATEGORY</v>
          </cell>
          <cell r="F3469" t="str">
            <v>FERT</v>
          </cell>
          <cell r="G3469" t="str">
            <v>P001</v>
          </cell>
          <cell r="H3469">
            <v>6</v>
          </cell>
          <cell r="I3469" t="str">
            <v>LIPTON GREEN TEA OTH BAGS PEPPERMINT 20G</v>
          </cell>
          <cell r="J3469">
            <v>3.20611394350313E+16</v>
          </cell>
          <cell r="K3469">
            <v>394</v>
          </cell>
          <cell r="L3469" t="str">
            <v>LIPTON</v>
          </cell>
          <cell r="M3469">
            <v>13</v>
          </cell>
          <cell r="N3469" t="str">
            <v>LIPTON GREEN TEA OTH BAGS PEPPERMINT</v>
          </cell>
          <cell r="O3469">
            <v>6</v>
          </cell>
          <cell r="P3469" t="str">
            <v>TEA AND SOY &amp; FRUIT BEVERAGES</v>
          </cell>
          <cell r="Q3469">
            <v>11</v>
          </cell>
          <cell r="R3469" t="str">
            <v>LEAF &amp; INSTANT TEA</v>
          </cell>
          <cell r="S3469">
            <v>35</v>
          </cell>
          <cell r="T3469" t="str">
            <v>GREEN LEAF TEA</v>
          </cell>
          <cell r="U3469">
            <v>3</v>
          </cell>
          <cell r="V3469" t="str">
            <v>LIPTON GREEN TEA OTH BAGS</v>
          </cell>
          <cell r="W3469">
            <v>778.93</v>
          </cell>
          <cell r="X3469">
            <v>24</v>
          </cell>
        </row>
        <row r="3470">
          <cell r="B3470">
            <v>65021341</v>
          </cell>
          <cell r="C3470" t="str">
            <v>LIPTON GREENTEA CITRUS12X10X2G</v>
          </cell>
          <cell r="D3470">
            <v>3</v>
          </cell>
          <cell r="E3470" t="str">
            <v>FOODS CATEGORY</v>
          </cell>
          <cell r="F3470" t="str">
            <v>FERT</v>
          </cell>
          <cell r="G3470" t="str">
            <v>P001</v>
          </cell>
          <cell r="H3470">
            <v>1</v>
          </cell>
          <cell r="I3470" t="str">
            <v>LIPTON GREEN TEA BAGS CITRUS 2G</v>
          </cell>
          <cell r="J3470" t="str">
            <v>3206113943503W101</v>
          </cell>
          <cell r="K3470">
            <v>394</v>
          </cell>
          <cell r="L3470" t="str">
            <v>LIPTON</v>
          </cell>
          <cell r="M3470" t="str">
            <v>W1</v>
          </cell>
          <cell r="N3470" t="str">
            <v>LIPTON GREEN TEA BAGS CITRUS</v>
          </cell>
          <cell r="O3470">
            <v>6</v>
          </cell>
          <cell r="P3470" t="str">
            <v>TEA AND SOY &amp; FRUIT BEVERAGES</v>
          </cell>
          <cell r="Q3470">
            <v>11</v>
          </cell>
          <cell r="R3470" t="str">
            <v>LEAF &amp; INSTANT TEA</v>
          </cell>
          <cell r="S3470">
            <v>35</v>
          </cell>
          <cell r="T3470" t="str">
            <v>GREEN LEAF TEA</v>
          </cell>
          <cell r="U3470">
            <v>3</v>
          </cell>
          <cell r="V3470" t="str">
            <v>LIPTON GREEN TEA OTH BAGS</v>
          </cell>
          <cell r="W3470">
            <v>778.93</v>
          </cell>
          <cell r="X3470">
            <v>12</v>
          </cell>
        </row>
        <row r="3471">
          <cell r="B3471">
            <v>65025522</v>
          </cell>
          <cell r="C3471" t="str">
            <v>LIPTON GRN TEA BAGS GREEN 12x50x2G</v>
          </cell>
          <cell r="D3471">
            <v>3</v>
          </cell>
          <cell r="E3471" t="str">
            <v>FOODS CATEGORY</v>
          </cell>
          <cell r="F3471" t="str">
            <v>FERT</v>
          </cell>
          <cell r="G3471" t="str">
            <v>P001</v>
          </cell>
          <cell r="H3471">
            <v>3</v>
          </cell>
          <cell r="I3471" t="str">
            <v>LIPTON GREEN TEA BAGS 2G</v>
          </cell>
          <cell r="J3471" t="str">
            <v>3206113943503X103</v>
          </cell>
          <cell r="K3471">
            <v>394</v>
          </cell>
          <cell r="L3471" t="str">
            <v>LIPTON</v>
          </cell>
          <cell r="M3471" t="str">
            <v>X1</v>
          </cell>
          <cell r="N3471" t="str">
            <v>LIPTON GREEN TEA BAGS MINT</v>
          </cell>
          <cell r="O3471">
            <v>6</v>
          </cell>
          <cell r="P3471" t="str">
            <v>TEA AND SOY &amp; FRUIT BEVERAGES</v>
          </cell>
          <cell r="Q3471">
            <v>11</v>
          </cell>
          <cell r="R3471" t="str">
            <v>LEAF &amp; INSTANT TEA</v>
          </cell>
          <cell r="S3471">
            <v>35</v>
          </cell>
          <cell r="T3471" t="str">
            <v>GREEN LEAF TEA</v>
          </cell>
          <cell r="U3471">
            <v>3</v>
          </cell>
          <cell r="V3471" t="str">
            <v>LIPTON GREEN TEA OTH BAGS</v>
          </cell>
          <cell r="W3471">
            <v>0</v>
          </cell>
          <cell r="X3471">
            <v>12</v>
          </cell>
        </row>
        <row r="3472">
          <cell r="B3472">
            <v>65025515</v>
          </cell>
          <cell r="C3472" t="str">
            <v>LIPTON GRN TEA BAGS GREEN 24x2G</v>
          </cell>
          <cell r="D3472">
            <v>3</v>
          </cell>
          <cell r="E3472" t="str">
            <v>FOODS CATEGORY</v>
          </cell>
          <cell r="F3472" t="str">
            <v>FERT</v>
          </cell>
          <cell r="G3472" t="str">
            <v>P001</v>
          </cell>
          <cell r="H3472">
            <v>3</v>
          </cell>
          <cell r="I3472" t="str">
            <v>LIPTON GREEN TEA BAGS 2G</v>
          </cell>
          <cell r="J3472" t="str">
            <v>3206113943503X103</v>
          </cell>
          <cell r="K3472">
            <v>394</v>
          </cell>
          <cell r="L3472" t="str">
            <v>LIPTON</v>
          </cell>
          <cell r="M3472" t="str">
            <v>X1</v>
          </cell>
          <cell r="N3472" t="str">
            <v>LIPTON GREEN TEA BAGS MINT</v>
          </cell>
          <cell r="O3472">
            <v>6</v>
          </cell>
          <cell r="P3472" t="str">
            <v>TEA AND SOY &amp; FRUIT BEVERAGES</v>
          </cell>
          <cell r="Q3472">
            <v>11</v>
          </cell>
          <cell r="R3472" t="str">
            <v>LEAF &amp; INSTANT TEA</v>
          </cell>
          <cell r="S3472">
            <v>35</v>
          </cell>
          <cell r="T3472" t="str">
            <v>GREEN LEAF TEA</v>
          </cell>
          <cell r="U3472">
            <v>3</v>
          </cell>
          <cell r="V3472" t="str">
            <v>LIPTON GREEN TEA OTH BAGS</v>
          </cell>
          <cell r="W3472">
            <v>0</v>
          </cell>
          <cell r="X3472">
            <v>24</v>
          </cell>
        </row>
        <row r="3473">
          <cell r="B3473">
            <v>65025514</v>
          </cell>
          <cell r="C3473" t="str">
            <v>LIPTON GRN TEA BAGS JASMINE 12x2G</v>
          </cell>
          <cell r="D3473">
            <v>3</v>
          </cell>
          <cell r="E3473" t="str">
            <v>FOODS CATEGORY</v>
          </cell>
          <cell r="F3473" t="str">
            <v>FERT</v>
          </cell>
          <cell r="G3473" t="str">
            <v>P001</v>
          </cell>
          <cell r="H3473">
            <v>1</v>
          </cell>
          <cell r="I3473" t="str">
            <v>LIPTON GREEN TEA BAGS JASMINE 2G</v>
          </cell>
          <cell r="J3473" t="str">
            <v>3206113943503XH01</v>
          </cell>
          <cell r="K3473">
            <v>394</v>
          </cell>
          <cell r="L3473" t="str">
            <v>LIPTON</v>
          </cell>
          <cell r="M3473" t="str">
            <v>XH</v>
          </cell>
          <cell r="N3473" t="str">
            <v>LIPTON GREEN TEA BAGS JASMINE</v>
          </cell>
          <cell r="O3473">
            <v>6</v>
          </cell>
          <cell r="P3473" t="str">
            <v>TEA AND SOY &amp; FRUIT BEVERAGES</v>
          </cell>
          <cell r="Q3473">
            <v>11</v>
          </cell>
          <cell r="R3473" t="str">
            <v>LEAF &amp; INSTANT TEA</v>
          </cell>
          <cell r="S3473">
            <v>35</v>
          </cell>
          <cell r="T3473" t="str">
            <v>GREEN LEAF TEA</v>
          </cell>
          <cell r="U3473">
            <v>3</v>
          </cell>
          <cell r="V3473" t="str">
            <v>LIPTON GREEN TEA OTH BAGS</v>
          </cell>
          <cell r="W3473">
            <v>0</v>
          </cell>
          <cell r="X3473">
            <v>12</v>
          </cell>
        </row>
        <row r="3474">
          <cell r="B3474">
            <v>65021356</v>
          </cell>
          <cell r="C3474" t="str">
            <v>LIPTON GRN TEA BAGS JASMINE 6x25x2G</v>
          </cell>
          <cell r="D3474">
            <v>3</v>
          </cell>
          <cell r="E3474" t="str">
            <v>FOODS CATEGORY</v>
          </cell>
          <cell r="F3474" t="str">
            <v>FERT</v>
          </cell>
          <cell r="G3474" t="str">
            <v>P001</v>
          </cell>
          <cell r="H3474">
            <v>1</v>
          </cell>
          <cell r="I3474" t="str">
            <v>LIPTON GREEN TEA BAGS JASMINE 2G</v>
          </cell>
          <cell r="J3474" t="str">
            <v>3206113943503XH01</v>
          </cell>
          <cell r="K3474">
            <v>394</v>
          </cell>
          <cell r="L3474" t="str">
            <v>LIPTON</v>
          </cell>
          <cell r="M3474" t="str">
            <v>XH</v>
          </cell>
          <cell r="N3474" t="str">
            <v>LIPTON GREEN TEA BAGS JASMINE</v>
          </cell>
          <cell r="O3474">
            <v>6</v>
          </cell>
          <cell r="P3474" t="str">
            <v>TEA AND SOY &amp; FRUIT BEVERAGES</v>
          </cell>
          <cell r="Q3474">
            <v>11</v>
          </cell>
          <cell r="R3474" t="str">
            <v>LEAF &amp; INSTANT TEA</v>
          </cell>
          <cell r="S3474">
            <v>35</v>
          </cell>
          <cell r="T3474" t="str">
            <v>GREEN LEAF TEA</v>
          </cell>
          <cell r="U3474">
            <v>3</v>
          </cell>
          <cell r="V3474" t="str">
            <v>LIPTON GREEN TEA OTH BAGS</v>
          </cell>
          <cell r="W3474">
            <v>0</v>
          </cell>
          <cell r="X3474">
            <v>6</v>
          </cell>
        </row>
        <row r="3475">
          <cell r="B3475">
            <v>65025513</v>
          </cell>
          <cell r="C3475" t="str">
            <v>LIPTON GRN TEA BAGS MINT 12x2G</v>
          </cell>
          <cell r="D3475">
            <v>3</v>
          </cell>
          <cell r="E3475" t="str">
            <v>FOODS CATEGORY</v>
          </cell>
          <cell r="F3475" t="str">
            <v>FERT</v>
          </cell>
          <cell r="G3475" t="str">
            <v>P001</v>
          </cell>
          <cell r="H3475">
            <v>2</v>
          </cell>
          <cell r="I3475" t="str">
            <v>LIPTON GREEN TEA BAGS MINT 2G</v>
          </cell>
          <cell r="J3475" t="str">
            <v>3206113943503XI02</v>
          </cell>
          <cell r="K3475">
            <v>394</v>
          </cell>
          <cell r="L3475" t="str">
            <v>LIPTON</v>
          </cell>
          <cell r="M3475" t="str">
            <v>XI</v>
          </cell>
          <cell r="N3475" t="str">
            <v>LIPTON GREEN TEA BAGS MINT</v>
          </cell>
          <cell r="O3475">
            <v>6</v>
          </cell>
          <cell r="P3475" t="str">
            <v>TEA AND SOY &amp; FRUIT BEVERAGES</v>
          </cell>
          <cell r="Q3475">
            <v>11</v>
          </cell>
          <cell r="R3475" t="str">
            <v>LEAF &amp; INSTANT TEA</v>
          </cell>
          <cell r="S3475">
            <v>35</v>
          </cell>
          <cell r="T3475" t="str">
            <v>GREEN LEAF TEA</v>
          </cell>
          <cell r="U3475">
            <v>3</v>
          </cell>
          <cell r="V3475" t="str">
            <v>LIPTON GREEN TEA OTH BAGS</v>
          </cell>
          <cell r="W3475">
            <v>0</v>
          </cell>
          <cell r="X3475">
            <v>12</v>
          </cell>
        </row>
        <row r="3476">
          <cell r="B3476">
            <v>20214658</v>
          </cell>
          <cell r="C3476" t="str">
            <v>LIPTON GRN TEA ORIGINAL (R) 12x(50x2g)</v>
          </cell>
          <cell r="D3476">
            <v>3</v>
          </cell>
          <cell r="E3476" t="str">
            <v>FOODS CATEGORY</v>
          </cell>
          <cell r="F3476" t="str">
            <v>FERT</v>
          </cell>
          <cell r="G3476" t="str">
            <v>P001</v>
          </cell>
          <cell r="H3476">
            <v>5</v>
          </cell>
          <cell r="I3476" t="str">
            <v>LIPTON GREEN TB OTH CLEAR GREEN 100G</v>
          </cell>
          <cell r="J3476" t="str">
            <v>32061139435032X05</v>
          </cell>
          <cell r="K3476">
            <v>394</v>
          </cell>
          <cell r="L3476" t="str">
            <v>LIPTON</v>
          </cell>
          <cell r="M3476" t="str">
            <v>2X</v>
          </cell>
          <cell r="N3476" t="str">
            <v>LIPTON GREEN TB OTH CLEAR GREEN</v>
          </cell>
          <cell r="O3476">
            <v>6</v>
          </cell>
          <cell r="P3476" t="str">
            <v>TEA AND SOY &amp; FRUIT BEVERAGES</v>
          </cell>
          <cell r="Q3476">
            <v>11</v>
          </cell>
          <cell r="R3476" t="str">
            <v>LEAF &amp; INSTANT TEA</v>
          </cell>
          <cell r="S3476">
            <v>35</v>
          </cell>
          <cell r="T3476" t="str">
            <v>GREEN LEAF TEA</v>
          </cell>
          <cell r="U3476">
            <v>3</v>
          </cell>
          <cell r="V3476" t="str">
            <v>LIPTON GREEN TEA OTH BAGS</v>
          </cell>
          <cell r="W3476">
            <v>3143.57</v>
          </cell>
          <cell r="X3476">
            <v>12</v>
          </cell>
        </row>
        <row r="3477">
          <cell r="B3477">
            <v>65021385</v>
          </cell>
          <cell r="C3477" t="str">
            <v>LIPTON HOTPWDRTEAMILKTEA ORGNLMP48x5x15G</v>
          </cell>
          <cell r="D3477">
            <v>3</v>
          </cell>
          <cell r="E3477" t="str">
            <v>FOODS CATEGORY</v>
          </cell>
          <cell r="F3477" t="str">
            <v>FERT</v>
          </cell>
          <cell r="G3477" t="str">
            <v>P001</v>
          </cell>
          <cell r="H3477">
            <v>1</v>
          </cell>
          <cell r="I3477" t="str">
            <v>LIPTON TEA HOT INSTANT MT ORIGINAL 15G</v>
          </cell>
          <cell r="J3477">
            <v>3.20611394370512E+16</v>
          </cell>
          <cell r="K3477">
            <v>394</v>
          </cell>
          <cell r="L3477" t="str">
            <v>LIPTON</v>
          </cell>
          <cell r="M3477">
            <v>12</v>
          </cell>
          <cell r="N3477" t="str">
            <v>LIPTON TEA HOT INSTANT MT ORIGINAL</v>
          </cell>
          <cell r="O3477">
            <v>6</v>
          </cell>
          <cell r="P3477" t="str">
            <v>TEA AND SOY &amp; FRUIT BEVERAGES</v>
          </cell>
          <cell r="Q3477">
            <v>11</v>
          </cell>
          <cell r="R3477" t="str">
            <v>LEAF &amp; INSTANT TEA</v>
          </cell>
          <cell r="S3477">
            <v>37</v>
          </cell>
          <cell r="T3477" t="str">
            <v>INSTANT TEA</v>
          </cell>
          <cell r="U3477">
            <v>5</v>
          </cell>
          <cell r="V3477" t="str">
            <v>LIPTON TEA HOT INSTANT TEA</v>
          </cell>
          <cell r="W3477">
            <v>1170</v>
          </cell>
          <cell r="X3477">
            <v>48</v>
          </cell>
        </row>
        <row r="3478">
          <cell r="B3478">
            <v>63010188</v>
          </cell>
          <cell r="C3478" t="str">
            <v>LIPTON ICE TEA LEMON 24x500g</v>
          </cell>
          <cell r="D3478">
            <v>3</v>
          </cell>
          <cell r="E3478" t="str">
            <v>FOODS CATEGORY</v>
          </cell>
          <cell r="F3478" t="str">
            <v>FERT</v>
          </cell>
          <cell r="G3478" t="str">
            <v>P001</v>
          </cell>
          <cell r="H3478">
            <v>10</v>
          </cell>
          <cell r="I3478" t="str">
            <v>LIPTON ICE TEA POWDERS LEMON 500G</v>
          </cell>
          <cell r="J3478">
            <v>3.20611445370223E+16</v>
          </cell>
          <cell r="K3478">
            <v>445</v>
          </cell>
          <cell r="L3478" t="str">
            <v>LIPTON ICE TEA</v>
          </cell>
          <cell r="M3478">
            <v>23</v>
          </cell>
          <cell r="N3478" t="str">
            <v>LIPTON ICE TEA POWDERS LEMON</v>
          </cell>
          <cell r="O3478">
            <v>6</v>
          </cell>
          <cell r="P3478" t="str">
            <v>TEA AND SOY &amp; FRUIT BEVERAGES</v>
          </cell>
          <cell r="Q3478">
            <v>11</v>
          </cell>
          <cell r="R3478" t="str">
            <v>LEAF &amp; INSTANT TEA</v>
          </cell>
          <cell r="S3478">
            <v>37</v>
          </cell>
          <cell r="T3478" t="str">
            <v>INSTANT TEA</v>
          </cell>
          <cell r="U3478">
            <v>2</v>
          </cell>
          <cell r="V3478" t="str">
            <v>LIPTON ICE TEA ICED INSTANT TEA</v>
          </cell>
          <cell r="W3478">
            <v>1778.57</v>
          </cell>
          <cell r="X3478">
            <v>24</v>
          </cell>
        </row>
        <row r="3479">
          <cell r="B3479">
            <v>63991765</v>
          </cell>
          <cell r="C3479" t="str">
            <v>LIPTON ICE TEA MANGO OOH 12X1000g</v>
          </cell>
          <cell r="D3479">
            <v>3</v>
          </cell>
          <cell r="E3479" t="str">
            <v>FOODS CATEGORY</v>
          </cell>
          <cell r="F3479" t="str">
            <v>FERT</v>
          </cell>
          <cell r="G3479" t="str">
            <v>P001</v>
          </cell>
          <cell r="H3479">
            <v>3</v>
          </cell>
          <cell r="I3479" t="str">
            <v>LIPTON ICE TEA POWDERS MANGO 1KG</v>
          </cell>
          <cell r="J3479">
            <v>3.20611445370255E+16</v>
          </cell>
          <cell r="K3479">
            <v>445</v>
          </cell>
          <cell r="L3479" t="str">
            <v>LIPTON ICE TEA</v>
          </cell>
          <cell r="M3479">
            <v>55</v>
          </cell>
          <cell r="N3479" t="str">
            <v>LIPTON ICE TEA POWDERS MANGO</v>
          </cell>
          <cell r="O3479">
            <v>6</v>
          </cell>
          <cell r="P3479" t="str">
            <v>TEA AND SOY &amp; FRUIT BEVERAGES</v>
          </cell>
          <cell r="Q3479">
            <v>11</v>
          </cell>
          <cell r="R3479" t="str">
            <v>LEAF &amp; INSTANT TEA</v>
          </cell>
          <cell r="S3479">
            <v>37</v>
          </cell>
          <cell r="T3479" t="str">
            <v>INSTANT TEA</v>
          </cell>
          <cell r="U3479">
            <v>2</v>
          </cell>
          <cell r="V3479" t="str">
            <v>LIPTON ICE TEA ICED INSTANT TEA</v>
          </cell>
          <cell r="W3479">
            <v>1707.86</v>
          </cell>
          <cell r="X3479">
            <v>12</v>
          </cell>
        </row>
        <row r="3480">
          <cell r="B3480">
            <v>65036315</v>
          </cell>
          <cell r="C3480" t="str">
            <v>LIPTON ICE TEA POWDER MIX-MANGO 12X1000G</v>
          </cell>
          <cell r="D3480">
            <v>3</v>
          </cell>
          <cell r="E3480" t="str">
            <v>FOODS CATEGORY</v>
          </cell>
          <cell r="F3480" t="str">
            <v>FERT</v>
          </cell>
          <cell r="G3480" t="str">
            <v>P001</v>
          </cell>
          <cell r="H3480">
            <v>3</v>
          </cell>
          <cell r="I3480" t="str">
            <v>LIPTON ICE TEA POWDERS MANGO 1KG</v>
          </cell>
          <cell r="J3480">
            <v>3.20611445370255E+16</v>
          </cell>
          <cell r="K3480">
            <v>445</v>
          </cell>
          <cell r="L3480" t="str">
            <v>LIPTON ICE TEA</v>
          </cell>
          <cell r="M3480">
            <v>55</v>
          </cell>
          <cell r="N3480" t="str">
            <v>LIPTON ICE TEA POWDERS MANGO</v>
          </cell>
          <cell r="O3480">
            <v>6</v>
          </cell>
          <cell r="P3480" t="str">
            <v>TEA AND SOY &amp; FRUIT BEVERAGES</v>
          </cell>
          <cell r="Q3480">
            <v>11</v>
          </cell>
          <cell r="R3480" t="str">
            <v>LEAF &amp; INSTANT TEA</v>
          </cell>
          <cell r="S3480">
            <v>37</v>
          </cell>
          <cell r="T3480" t="str">
            <v>INSTANT TEA</v>
          </cell>
          <cell r="U3480">
            <v>2</v>
          </cell>
          <cell r="V3480" t="str">
            <v>LIPTON ICE TEA ICED INSTANT TEA</v>
          </cell>
          <cell r="W3480">
            <v>1707.86</v>
          </cell>
          <cell r="X3480">
            <v>12</v>
          </cell>
        </row>
        <row r="3481">
          <cell r="B3481">
            <v>65036316</v>
          </cell>
          <cell r="C3481" t="str">
            <v>LIPTON ICE TEA POWDER MIX-MANGO 24X500G</v>
          </cell>
          <cell r="D3481">
            <v>3</v>
          </cell>
          <cell r="E3481" t="str">
            <v>FOODS CATEGORY</v>
          </cell>
          <cell r="F3481" t="str">
            <v>FERT</v>
          </cell>
          <cell r="G3481" t="str">
            <v>P001</v>
          </cell>
          <cell r="H3481">
            <v>1</v>
          </cell>
          <cell r="I3481" t="str">
            <v>LIPTON ICE TEA POWDERS MANGO 500G</v>
          </cell>
          <cell r="J3481">
            <v>3.20611445370255E+16</v>
          </cell>
          <cell r="K3481">
            <v>445</v>
          </cell>
          <cell r="L3481" t="str">
            <v>LIPTON ICE TEA</v>
          </cell>
          <cell r="M3481">
            <v>55</v>
          </cell>
          <cell r="N3481" t="str">
            <v>LIPTON ICE TEA POWDERS MANGO</v>
          </cell>
          <cell r="O3481">
            <v>6</v>
          </cell>
          <cell r="P3481" t="str">
            <v>TEA AND SOY &amp; FRUIT BEVERAGES</v>
          </cell>
          <cell r="Q3481">
            <v>11</v>
          </cell>
          <cell r="R3481" t="str">
            <v>LEAF &amp; INSTANT TEA</v>
          </cell>
          <cell r="S3481">
            <v>37</v>
          </cell>
          <cell r="T3481" t="str">
            <v>INSTANT TEA</v>
          </cell>
          <cell r="U3481">
            <v>2</v>
          </cell>
          <cell r="V3481" t="str">
            <v>LIPTON ICE TEA ICED INSTANT TEA</v>
          </cell>
          <cell r="W3481">
            <v>1778.57</v>
          </cell>
          <cell r="X3481">
            <v>24</v>
          </cell>
        </row>
        <row r="3482">
          <cell r="B3482">
            <v>20304682</v>
          </cell>
          <cell r="C3482" t="str">
            <v>LIPTON ICE TEA PWDR MIX-MANGO STR24X500G</v>
          </cell>
          <cell r="D3482">
            <v>3</v>
          </cell>
          <cell r="E3482" t="str">
            <v>FOODS CATEGORY</v>
          </cell>
          <cell r="F3482" t="str">
            <v>FERT</v>
          </cell>
          <cell r="G3482" t="str">
            <v>P001</v>
          </cell>
          <cell r="H3482">
            <v>1</v>
          </cell>
          <cell r="I3482" t="str">
            <v>LIPTON ICE TEA POWDERS MANGO MIX 500G</v>
          </cell>
          <cell r="J3482">
            <v>3.20611445370202E+16</v>
          </cell>
          <cell r="K3482">
            <v>445</v>
          </cell>
          <cell r="L3482" t="str">
            <v>LIPTON ICE TEA</v>
          </cell>
          <cell r="M3482">
            <v>2</v>
          </cell>
          <cell r="N3482" t="str">
            <v>LIPTON ICE TEA POWDERS MANGO MIX</v>
          </cell>
          <cell r="O3482">
            <v>6</v>
          </cell>
          <cell r="P3482" t="str">
            <v>TEA AND SOY &amp; FRUIT BEVERAGES</v>
          </cell>
          <cell r="Q3482">
            <v>11</v>
          </cell>
          <cell r="R3482" t="str">
            <v>LEAF &amp; INSTANT TEA</v>
          </cell>
          <cell r="S3482">
            <v>37</v>
          </cell>
          <cell r="T3482" t="str">
            <v>INSTANT TEA</v>
          </cell>
          <cell r="U3482">
            <v>2</v>
          </cell>
          <cell r="V3482" t="str">
            <v>LIPTON ICE TEA ICED INSTANT TEA</v>
          </cell>
          <cell r="W3482">
            <v>1778.57</v>
          </cell>
          <cell r="X3482">
            <v>24</v>
          </cell>
        </row>
        <row r="3483">
          <cell r="B3483">
            <v>65004387</v>
          </cell>
          <cell r="C3483" t="str">
            <v>LIPTON ICED PWDR TEA FOUR SSNS 12X1000G</v>
          </cell>
          <cell r="D3483">
            <v>3</v>
          </cell>
          <cell r="E3483" t="str">
            <v>FOODS CATEGORY</v>
          </cell>
          <cell r="F3483" t="str">
            <v>FERT</v>
          </cell>
          <cell r="G3483" t="str">
            <v>P001</v>
          </cell>
          <cell r="H3483">
            <v>2</v>
          </cell>
          <cell r="I3483" t="str">
            <v>LIPTON ICED POWDER TEA FOUR SEASONS 1KG</v>
          </cell>
          <cell r="J3483">
            <v>3.20611445370207E+16</v>
          </cell>
          <cell r="K3483">
            <v>445</v>
          </cell>
          <cell r="L3483" t="str">
            <v>LIPTON ICE TEA</v>
          </cell>
          <cell r="M3483">
            <v>7</v>
          </cell>
          <cell r="N3483" t="str">
            <v>LIPTON ICED POWDER TEA FOUR SEASONS</v>
          </cell>
          <cell r="O3483">
            <v>6</v>
          </cell>
          <cell r="P3483" t="str">
            <v>TEA AND SOY &amp; FRUIT BEVERAGES</v>
          </cell>
          <cell r="Q3483">
            <v>11</v>
          </cell>
          <cell r="R3483" t="str">
            <v>LEAF &amp; INSTANT TEA</v>
          </cell>
          <cell r="S3483">
            <v>37</v>
          </cell>
          <cell r="T3483" t="str">
            <v>INSTANT TEA</v>
          </cell>
          <cell r="U3483">
            <v>2</v>
          </cell>
          <cell r="V3483" t="str">
            <v>LIPTON ICE TEA ICED INSTANT TEA</v>
          </cell>
          <cell r="W3483">
            <v>1707.86</v>
          </cell>
          <cell r="X3483">
            <v>12</v>
          </cell>
        </row>
        <row r="3484">
          <cell r="B3484">
            <v>65004811</v>
          </cell>
          <cell r="C3484" t="str">
            <v>LIPTON ICED PWDR TEA FOURSSNSMP6X2X1000G</v>
          </cell>
          <cell r="D3484">
            <v>3</v>
          </cell>
          <cell r="E3484" t="str">
            <v>FOODS CATEGORY</v>
          </cell>
          <cell r="F3484" t="str">
            <v>FERT</v>
          </cell>
          <cell r="G3484" t="str">
            <v>P001</v>
          </cell>
          <cell r="H3484">
            <v>2</v>
          </cell>
          <cell r="I3484" t="str">
            <v>LIPTON ICED POWDER TEA FOUR SEASONS 1KG</v>
          </cell>
          <cell r="J3484">
            <v>3.20611445370207E+16</v>
          </cell>
          <cell r="K3484">
            <v>445</v>
          </cell>
          <cell r="L3484" t="str">
            <v>LIPTON ICE TEA</v>
          </cell>
          <cell r="M3484">
            <v>7</v>
          </cell>
          <cell r="N3484" t="str">
            <v>LIPTON ICED POWDER TEA FOUR SEASONS</v>
          </cell>
          <cell r="O3484">
            <v>6</v>
          </cell>
          <cell r="P3484" t="str">
            <v>TEA AND SOY &amp; FRUIT BEVERAGES</v>
          </cell>
          <cell r="Q3484">
            <v>11</v>
          </cell>
          <cell r="R3484" t="str">
            <v>LEAF &amp; INSTANT TEA</v>
          </cell>
          <cell r="S3484">
            <v>37</v>
          </cell>
          <cell r="T3484" t="str">
            <v>INSTANT TEA</v>
          </cell>
          <cell r="U3484">
            <v>2</v>
          </cell>
          <cell r="V3484" t="str">
            <v>LIPTON ICE TEA ICED INSTANT TEA</v>
          </cell>
          <cell r="W3484">
            <v>1422.86</v>
          </cell>
          <cell r="X3484">
            <v>6</v>
          </cell>
        </row>
        <row r="3485">
          <cell r="B3485">
            <v>65004621</v>
          </cell>
          <cell r="C3485" t="str">
            <v>LIPTON ICED PWDR TEA ICE TEALMN12X1000G</v>
          </cell>
          <cell r="D3485">
            <v>3</v>
          </cell>
          <cell r="E3485" t="str">
            <v>FOODS CATEGORY</v>
          </cell>
          <cell r="F3485" t="str">
            <v>FERT</v>
          </cell>
          <cell r="G3485" t="str">
            <v>P001</v>
          </cell>
          <cell r="H3485">
            <v>9</v>
          </cell>
          <cell r="I3485" t="str">
            <v>LIPTON ICED POWDER TEA LEMON 1KG</v>
          </cell>
          <cell r="J3485">
            <v>3.20611445370205E+16</v>
          </cell>
          <cell r="K3485">
            <v>445</v>
          </cell>
          <cell r="L3485" t="str">
            <v>LIPTON ICE TEA</v>
          </cell>
          <cell r="M3485">
            <v>5</v>
          </cell>
          <cell r="N3485" t="str">
            <v>LIPTON ICE TEA ICED POWDER TEA LEMON</v>
          </cell>
          <cell r="O3485">
            <v>6</v>
          </cell>
          <cell r="P3485" t="str">
            <v>TEA AND SOY &amp; FRUIT BEVERAGES</v>
          </cell>
          <cell r="Q3485">
            <v>11</v>
          </cell>
          <cell r="R3485" t="str">
            <v>LEAF &amp; INSTANT TEA</v>
          </cell>
          <cell r="S3485">
            <v>37</v>
          </cell>
          <cell r="T3485" t="str">
            <v>INSTANT TEA</v>
          </cell>
          <cell r="U3485">
            <v>2</v>
          </cell>
          <cell r="V3485" t="str">
            <v>LIPTON ICE TEA ICED INSTANT TEA</v>
          </cell>
          <cell r="W3485">
            <v>1707.86</v>
          </cell>
          <cell r="X3485">
            <v>12</v>
          </cell>
        </row>
        <row r="3486">
          <cell r="B3486">
            <v>65004615</v>
          </cell>
          <cell r="C3486" t="str">
            <v>LIPTON ICED PWDR TEA ICED TEA LEMN72X25G</v>
          </cell>
          <cell r="D3486">
            <v>3</v>
          </cell>
          <cell r="E3486" t="str">
            <v>FOODS CATEGORY</v>
          </cell>
          <cell r="F3486" t="str">
            <v>FERT</v>
          </cell>
          <cell r="G3486" t="str">
            <v>P001</v>
          </cell>
          <cell r="H3486">
            <v>1</v>
          </cell>
          <cell r="I3486" t="str">
            <v>LIPTON ICED POWDER TEA LEMON 25G</v>
          </cell>
          <cell r="J3486">
            <v>3.20611445370205E+16</v>
          </cell>
          <cell r="K3486">
            <v>445</v>
          </cell>
          <cell r="L3486" t="str">
            <v>LIPTON ICE TEA</v>
          </cell>
          <cell r="M3486">
            <v>5</v>
          </cell>
          <cell r="N3486" t="str">
            <v>LIPTON ICE TEA ICED POWDER TEA LEMON</v>
          </cell>
          <cell r="O3486">
            <v>6</v>
          </cell>
          <cell r="P3486" t="str">
            <v>TEA AND SOY &amp; FRUIT BEVERAGES</v>
          </cell>
          <cell r="Q3486">
            <v>11</v>
          </cell>
          <cell r="R3486" t="str">
            <v>LEAF &amp; INSTANT TEA</v>
          </cell>
          <cell r="S3486">
            <v>37</v>
          </cell>
          <cell r="T3486" t="str">
            <v>INSTANT TEA</v>
          </cell>
          <cell r="U3486">
            <v>2</v>
          </cell>
          <cell r="V3486" t="str">
            <v>LIPTON ICE TEA ICED INSTANT TEA</v>
          </cell>
          <cell r="W3486">
            <v>514.29</v>
          </cell>
          <cell r="X3486">
            <v>72</v>
          </cell>
        </row>
        <row r="3487">
          <cell r="B3487">
            <v>61044780</v>
          </cell>
          <cell r="C3487" t="str">
            <v>LIPTON ICET LEMON POWDER 24X500G</v>
          </cell>
          <cell r="D3487">
            <v>3</v>
          </cell>
          <cell r="E3487" t="str">
            <v>FOODS CATEGORY</v>
          </cell>
          <cell r="F3487" t="str">
            <v>FERT</v>
          </cell>
          <cell r="G3487" t="str">
            <v>P001</v>
          </cell>
          <cell r="H3487">
            <v>6</v>
          </cell>
          <cell r="I3487" t="str">
            <v>LIPTON ICE TEA POWDER 500G</v>
          </cell>
          <cell r="J3487">
            <v>3.20611445370201E+16</v>
          </cell>
          <cell r="K3487">
            <v>445</v>
          </cell>
          <cell r="L3487" t="str">
            <v>LIPTON ICE TEA</v>
          </cell>
          <cell r="M3487">
            <v>1</v>
          </cell>
          <cell r="N3487" t="str">
            <v>LIPTON ICE TEA POWDER</v>
          </cell>
          <cell r="O3487">
            <v>6</v>
          </cell>
          <cell r="P3487" t="str">
            <v>TEA AND SOY &amp; FRUIT BEVERAGES</v>
          </cell>
          <cell r="Q3487">
            <v>11</v>
          </cell>
          <cell r="R3487" t="str">
            <v>LEAF &amp; INSTANT TEA</v>
          </cell>
          <cell r="S3487">
            <v>37</v>
          </cell>
          <cell r="T3487" t="str">
            <v>INSTANT TEA</v>
          </cell>
          <cell r="U3487">
            <v>2</v>
          </cell>
          <cell r="V3487" t="str">
            <v>LIPTON ICE TEA ICED INSTANT TEA</v>
          </cell>
          <cell r="W3487">
            <v>0</v>
          </cell>
          <cell r="X3487">
            <v>24</v>
          </cell>
        </row>
        <row r="3488">
          <cell r="B3488">
            <v>61044790</v>
          </cell>
          <cell r="C3488" t="str">
            <v>LIPTON ICET MANGO POWDER 24X500G</v>
          </cell>
          <cell r="D3488">
            <v>3</v>
          </cell>
          <cell r="E3488" t="str">
            <v>FOODS CATEGORY</v>
          </cell>
          <cell r="F3488" t="str">
            <v>FERT</v>
          </cell>
          <cell r="G3488" t="str">
            <v>P001</v>
          </cell>
          <cell r="H3488">
            <v>6</v>
          </cell>
          <cell r="I3488" t="str">
            <v>LIPTON ICE TEA POWDER 500G</v>
          </cell>
          <cell r="J3488">
            <v>3.20611445370201E+16</v>
          </cell>
          <cell r="K3488">
            <v>445</v>
          </cell>
          <cell r="L3488" t="str">
            <v>LIPTON ICE TEA</v>
          </cell>
          <cell r="M3488">
            <v>1</v>
          </cell>
          <cell r="N3488" t="str">
            <v>LIPTON ICE TEA POWDER</v>
          </cell>
          <cell r="O3488">
            <v>6</v>
          </cell>
          <cell r="P3488" t="str">
            <v>TEA AND SOY &amp; FRUIT BEVERAGES</v>
          </cell>
          <cell r="Q3488">
            <v>11</v>
          </cell>
          <cell r="R3488" t="str">
            <v>LEAF &amp; INSTANT TEA</v>
          </cell>
          <cell r="S3488">
            <v>37</v>
          </cell>
          <cell r="T3488" t="str">
            <v>INSTANT TEA</v>
          </cell>
          <cell r="U3488">
            <v>2</v>
          </cell>
          <cell r="V3488" t="str">
            <v>LIPTON ICE TEA ICED INSTANT TEA</v>
          </cell>
          <cell r="W3488">
            <v>0</v>
          </cell>
          <cell r="X3488">
            <v>24</v>
          </cell>
        </row>
        <row r="3489">
          <cell r="B3489">
            <v>62052076</v>
          </cell>
          <cell r="C3489" t="str">
            <v>LIPTON JPN GREEN TEA 12X50X2G</v>
          </cell>
          <cell r="D3489">
            <v>3</v>
          </cell>
          <cell r="E3489" t="str">
            <v>FOODS CATEGORY</v>
          </cell>
          <cell r="F3489" t="str">
            <v>FERT</v>
          </cell>
          <cell r="G3489" t="str">
            <v>P001</v>
          </cell>
          <cell r="H3489">
            <v>5</v>
          </cell>
          <cell r="I3489" t="str">
            <v>LIPTON GREEN TB OTH CLEAR GREEN 100G</v>
          </cell>
          <cell r="J3489" t="str">
            <v>32061139435032X05</v>
          </cell>
          <cell r="K3489">
            <v>394</v>
          </cell>
          <cell r="L3489" t="str">
            <v>LIPTON</v>
          </cell>
          <cell r="M3489" t="str">
            <v>2X</v>
          </cell>
          <cell r="N3489" t="str">
            <v>LIPTON GREEN TB OTH CLEAR GREEN</v>
          </cell>
          <cell r="O3489">
            <v>6</v>
          </cell>
          <cell r="P3489" t="str">
            <v>TEA AND SOY &amp; FRUIT BEVERAGES</v>
          </cell>
          <cell r="Q3489">
            <v>11</v>
          </cell>
          <cell r="R3489" t="str">
            <v>LEAF &amp; INSTANT TEA</v>
          </cell>
          <cell r="S3489">
            <v>35</v>
          </cell>
          <cell r="T3489" t="str">
            <v>GREEN LEAF TEA</v>
          </cell>
          <cell r="U3489">
            <v>3</v>
          </cell>
          <cell r="V3489" t="str">
            <v>LIPTON GREEN TEA OTH BAGS</v>
          </cell>
          <cell r="W3489">
            <v>3143.57</v>
          </cell>
          <cell r="X3489">
            <v>12</v>
          </cell>
        </row>
        <row r="3490">
          <cell r="B3490">
            <v>62052075</v>
          </cell>
          <cell r="C3490" t="str">
            <v>LIPTON JPN GREEN TEA 24X10X2G</v>
          </cell>
          <cell r="D3490">
            <v>3</v>
          </cell>
          <cell r="E3490" t="str">
            <v>FOODS CATEGORY</v>
          </cell>
          <cell r="F3490" t="str">
            <v>FERT</v>
          </cell>
          <cell r="G3490" t="str">
            <v>P001</v>
          </cell>
          <cell r="H3490">
            <v>6</v>
          </cell>
          <cell r="I3490" t="str">
            <v>LIPTON GREEN TB OTH CLEAR GREEN 20G</v>
          </cell>
          <cell r="J3490" t="str">
            <v>32061139435032X06</v>
          </cell>
          <cell r="K3490">
            <v>394</v>
          </cell>
          <cell r="L3490" t="str">
            <v>LIPTON</v>
          </cell>
          <cell r="M3490" t="str">
            <v>2X</v>
          </cell>
          <cell r="N3490" t="str">
            <v>LIPTON GREEN TB OTH CLEAR GREEN</v>
          </cell>
          <cell r="O3490">
            <v>6</v>
          </cell>
          <cell r="P3490" t="str">
            <v>TEA AND SOY &amp; FRUIT BEVERAGES</v>
          </cell>
          <cell r="Q3490">
            <v>11</v>
          </cell>
          <cell r="R3490" t="str">
            <v>LEAF &amp; INSTANT TEA</v>
          </cell>
          <cell r="S3490">
            <v>35</v>
          </cell>
          <cell r="T3490" t="str">
            <v>GREEN LEAF TEA</v>
          </cell>
          <cell r="U3490">
            <v>3</v>
          </cell>
          <cell r="V3490" t="str">
            <v>LIPTON GREEN TEA OTH BAGS</v>
          </cell>
          <cell r="W3490">
            <v>1361.9</v>
          </cell>
          <cell r="X3490">
            <v>24</v>
          </cell>
        </row>
        <row r="3491">
          <cell r="B3491">
            <v>21025438</v>
          </cell>
          <cell r="C3491" t="str">
            <v>LIPTON LEMON ICED TEA 24x450G</v>
          </cell>
          <cell r="D3491">
            <v>3</v>
          </cell>
          <cell r="E3491" t="str">
            <v>FOODS CATEGORY</v>
          </cell>
          <cell r="F3491" t="str">
            <v>FERT</v>
          </cell>
          <cell r="G3491" t="str">
            <v>P001</v>
          </cell>
          <cell r="H3491">
            <v>9</v>
          </cell>
          <cell r="I3491" t="str">
            <v>LIPTON ICE TEA POWDERS LEMON 450G</v>
          </cell>
          <cell r="J3491">
            <v>3.20611445370223E+16</v>
          </cell>
          <cell r="K3491">
            <v>445</v>
          </cell>
          <cell r="L3491" t="str">
            <v>LIPTON ICE TEA</v>
          </cell>
          <cell r="M3491">
            <v>23</v>
          </cell>
          <cell r="N3491" t="str">
            <v>LIPTON ICE TEA POWDERS LEMON</v>
          </cell>
          <cell r="O3491">
            <v>6</v>
          </cell>
          <cell r="P3491" t="str">
            <v>TEA AND SOY &amp; FRUIT BEVERAGES</v>
          </cell>
          <cell r="Q3491">
            <v>11</v>
          </cell>
          <cell r="R3491" t="str">
            <v>LEAF &amp; INSTANT TEA</v>
          </cell>
          <cell r="S3491">
            <v>37</v>
          </cell>
          <cell r="T3491" t="str">
            <v>INSTANT TEA</v>
          </cell>
          <cell r="U3491">
            <v>2</v>
          </cell>
          <cell r="V3491" t="str">
            <v>LIPTON ICE TEA ICED INSTANT TEA</v>
          </cell>
          <cell r="W3491">
            <v>0</v>
          </cell>
          <cell r="X3491">
            <v>24</v>
          </cell>
        </row>
        <row r="3492">
          <cell r="B3492">
            <v>21025437</v>
          </cell>
          <cell r="C3492" t="str">
            <v>LIPTON LEMON ICED TEA 36x225G</v>
          </cell>
          <cell r="D3492">
            <v>3</v>
          </cell>
          <cell r="E3492" t="str">
            <v>FOODS CATEGORY</v>
          </cell>
          <cell r="F3492" t="str">
            <v>FERT</v>
          </cell>
          <cell r="G3492" t="str">
            <v>P001</v>
          </cell>
          <cell r="H3492">
            <v>8</v>
          </cell>
          <cell r="I3492" t="str">
            <v>LIPTON ICE TEA POWDERS LEMON 225G</v>
          </cell>
          <cell r="J3492">
            <v>3.20611445370223E+16</v>
          </cell>
          <cell r="K3492">
            <v>445</v>
          </cell>
          <cell r="L3492" t="str">
            <v>LIPTON ICE TEA</v>
          </cell>
          <cell r="M3492">
            <v>23</v>
          </cell>
          <cell r="N3492" t="str">
            <v>LIPTON ICE TEA POWDERS LEMON</v>
          </cell>
          <cell r="O3492">
            <v>6</v>
          </cell>
          <cell r="P3492" t="str">
            <v>TEA AND SOY &amp; FRUIT BEVERAGES</v>
          </cell>
          <cell r="Q3492">
            <v>11</v>
          </cell>
          <cell r="R3492" t="str">
            <v>LEAF &amp; INSTANT TEA</v>
          </cell>
          <cell r="S3492">
            <v>37</v>
          </cell>
          <cell r="T3492" t="str">
            <v>INSTANT TEA</v>
          </cell>
          <cell r="U3492">
            <v>2</v>
          </cell>
          <cell r="V3492" t="str">
            <v>LIPTON ICE TEA ICED INSTANT TEA</v>
          </cell>
          <cell r="W3492">
            <v>0</v>
          </cell>
          <cell r="X3492">
            <v>36</v>
          </cell>
        </row>
        <row r="3493">
          <cell r="B3493">
            <v>20297447</v>
          </cell>
          <cell r="C3493" t="str">
            <v>LIPTON LMN ICE TEA+PCUPS(14+3) 16X25G</v>
          </cell>
          <cell r="D3493">
            <v>3</v>
          </cell>
          <cell r="E3493" t="str">
            <v>FOODS CATEGORY</v>
          </cell>
          <cell r="F3493" t="str">
            <v>FERT</v>
          </cell>
          <cell r="G3493" t="str">
            <v>P001</v>
          </cell>
          <cell r="H3493">
            <v>22</v>
          </cell>
          <cell r="I3493" t="str">
            <v>LIPTON TEA BANDED LEMON 25G</v>
          </cell>
          <cell r="J3493" t="str">
            <v>3206114453702ZZ22</v>
          </cell>
          <cell r="K3493">
            <v>445</v>
          </cell>
          <cell r="L3493" t="str">
            <v>LIPTON ICE TEA</v>
          </cell>
          <cell r="M3493" t="str">
            <v>ZZ</v>
          </cell>
          <cell r="N3493" t="str">
            <v>LIPTON ICE TEA BANDED</v>
          </cell>
          <cell r="O3493">
            <v>6</v>
          </cell>
          <cell r="P3493" t="str">
            <v>TEA AND SOY &amp; FRUIT BEVERAGES</v>
          </cell>
          <cell r="Q3493">
            <v>11</v>
          </cell>
          <cell r="R3493" t="str">
            <v>LEAF &amp; INSTANT TEA</v>
          </cell>
          <cell r="S3493">
            <v>37</v>
          </cell>
          <cell r="T3493" t="str">
            <v>INSTANT TEA</v>
          </cell>
          <cell r="U3493">
            <v>2</v>
          </cell>
          <cell r="V3493" t="str">
            <v>LIPTON ICE TEA ICED INSTANT TEA</v>
          </cell>
          <cell r="W3493">
            <v>1600</v>
          </cell>
          <cell r="X3493">
            <v>16</v>
          </cell>
        </row>
        <row r="3494">
          <cell r="B3494">
            <v>21025441</v>
          </cell>
          <cell r="C3494" t="str">
            <v>LIPTON MANGO ICED TEA 24x450G</v>
          </cell>
          <cell r="D3494">
            <v>3</v>
          </cell>
          <cell r="E3494" t="str">
            <v>FOODS CATEGORY</v>
          </cell>
          <cell r="F3494" t="str">
            <v>FERT</v>
          </cell>
          <cell r="G3494" t="str">
            <v>P001</v>
          </cell>
          <cell r="H3494">
            <v>6</v>
          </cell>
          <cell r="I3494" t="str">
            <v>LIPTON ICED POWDER TEA MANGO 450G</v>
          </cell>
          <cell r="J3494">
            <v>3.20611445370255E+16</v>
          </cell>
          <cell r="K3494">
            <v>445</v>
          </cell>
          <cell r="L3494" t="str">
            <v>LIPTON ICE TEA</v>
          </cell>
          <cell r="M3494">
            <v>55</v>
          </cell>
          <cell r="N3494" t="str">
            <v>LIPTON ICE TEA POWDERS MANGO</v>
          </cell>
          <cell r="O3494">
            <v>6</v>
          </cell>
          <cell r="P3494" t="str">
            <v>TEA AND SOY &amp; FRUIT BEVERAGES</v>
          </cell>
          <cell r="Q3494">
            <v>11</v>
          </cell>
          <cell r="R3494" t="str">
            <v>LEAF &amp; INSTANT TEA</v>
          </cell>
          <cell r="S3494">
            <v>37</v>
          </cell>
          <cell r="T3494" t="str">
            <v>INSTANT TEA</v>
          </cell>
          <cell r="U3494">
            <v>2</v>
          </cell>
          <cell r="V3494" t="str">
            <v>LIPTON ICE TEA ICED INSTANT TEA</v>
          </cell>
          <cell r="W3494">
            <v>0</v>
          </cell>
          <cell r="X3494">
            <v>24</v>
          </cell>
        </row>
        <row r="3495">
          <cell r="B3495">
            <v>21025440</v>
          </cell>
          <cell r="C3495" t="str">
            <v>LIPTON MANGO ICED TEA 36x225G</v>
          </cell>
          <cell r="D3495">
            <v>3</v>
          </cell>
          <cell r="E3495" t="str">
            <v>FOODS CATEGORY</v>
          </cell>
          <cell r="F3495" t="str">
            <v>FERT</v>
          </cell>
          <cell r="G3495" t="str">
            <v>P001</v>
          </cell>
          <cell r="H3495">
            <v>5</v>
          </cell>
          <cell r="I3495" t="str">
            <v>LIPTON ICED POWDER TEA MANGO 225G</v>
          </cell>
          <cell r="J3495">
            <v>3.20611445370255E+16</v>
          </cell>
          <cell r="K3495">
            <v>445</v>
          </cell>
          <cell r="L3495" t="str">
            <v>LIPTON ICE TEA</v>
          </cell>
          <cell r="M3495">
            <v>55</v>
          </cell>
          <cell r="N3495" t="str">
            <v>LIPTON ICE TEA POWDERS MANGO</v>
          </cell>
          <cell r="O3495">
            <v>6</v>
          </cell>
          <cell r="P3495" t="str">
            <v>TEA AND SOY &amp; FRUIT BEVERAGES</v>
          </cell>
          <cell r="Q3495">
            <v>11</v>
          </cell>
          <cell r="R3495" t="str">
            <v>LEAF &amp; INSTANT TEA</v>
          </cell>
          <cell r="S3495">
            <v>37</v>
          </cell>
          <cell r="T3495" t="str">
            <v>INSTANT TEA</v>
          </cell>
          <cell r="U3495">
            <v>2</v>
          </cell>
          <cell r="V3495" t="str">
            <v>LIPTON ICE TEA ICED INSTANT TEA</v>
          </cell>
          <cell r="W3495">
            <v>0</v>
          </cell>
          <cell r="X3495">
            <v>36</v>
          </cell>
        </row>
        <row r="3496">
          <cell r="B3496">
            <v>21025439</v>
          </cell>
          <cell r="C3496" t="str">
            <v>LIPTON MANGO ICED TEA 72x25G</v>
          </cell>
          <cell r="D3496">
            <v>3</v>
          </cell>
          <cell r="E3496" t="str">
            <v>FOODS CATEGORY</v>
          </cell>
          <cell r="F3496" t="str">
            <v>FERT</v>
          </cell>
          <cell r="G3496" t="str">
            <v>P001</v>
          </cell>
          <cell r="H3496">
            <v>4</v>
          </cell>
          <cell r="I3496" t="str">
            <v>LIPTON ICED POWDER TEA MANGO 25G</v>
          </cell>
          <cell r="J3496">
            <v>3.20611445370255E+16</v>
          </cell>
          <cell r="K3496">
            <v>445</v>
          </cell>
          <cell r="L3496" t="str">
            <v>LIPTON ICE TEA</v>
          </cell>
          <cell r="M3496">
            <v>55</v>
          </cell>
          <cell r="N3496" t="str">
            <v>LIPTON ICE TEA POWDERS MANGO</v>
          </cell>
          <cell r="O3496">
            <v>6</v>
          </cell>
          <cell r="P3496" t="str">
            <v>TEA AND SOY &amp; FRUIT BEVERAGES</v>
          </cell>
          <cell r="Q3496">
            <v>11</v>
          </cell>
          <cell r="R3496" t="str">
            <v>LEAF &amp; INSTANT TEA</v>
          </cell>
          <cell r="S3496">
            <v>37</v>
          </cell>
          <cell r="T3496" t="str">
            <v>INSTANT TEA</v>
          </cell>
          <cell r="U3496">
            <v>2</v>
          </cell>
          <cell r="V3496" t="str">
            <v>LIPTON ICE TEA ICED INSTANT TEA</v>
          </cell>
          <cell r="W3496">
            <v>0</v>
          </cell>
          <cell r="X3496">
            <v>72</v>
          </cell>
        </row>
        <row r="3497">
          <cell r="B3497">
            <v>21032065</v>
          </cell>
          <cell r="C3497" t="str">
            <v>LIPTON MILK TEA BLACKKIS STR 24x16x16.5g</v>
          </cell>
          <cell r="D3497">
            <v>3</v>
          </cell>
          <cell r="E3497" t="str">
            <v>FOODS CATEGORY</v>
          </cell>
          <cell r="F3497" t="str">
            <v>FERT</v>
          </cell>
          <cell r="G3497" t="str">
            <v>P001</v>
          </cell>
          <cell r="H3497">
            <v>1</v>
          </cell>
          <cell r="I3497" t="str">
            <v>LIPTON HOT INSTANT TEA BLACK KISS 16.5G</v>
          </cell>
          <cell r="J3497">
            <v>3.20611394370514E+16</v>
          </cell>
          <cell r="K3497">
            <v>394</v>
          </cell>
          <cell r="L3497" t="str">
            <v>LIPTON</v>
          </cell>
          <cell r="M3497">
            <v>14</v>
          </cell>
          <cell r="N3497" t="str">
            <v>LIPTON HOT INSTANT TEA BLACK KISS</v>
          </cell>
          <cell r="O3497">
            <v>6</v>
          </cell>
          <cell r="P3497" t="str">
            <v>TEA AND SOY &amp; FRUIT BEVERAGES</v>
          </cell>
          <cell r="Q3497">
            <v>11</v>
          </cell>
          <cell r="R3497" t="str">
            <v>LEAF &amp; INSTANT TEA</v>
          </cell>
          <cell r="S3497">
            <v>37</v>
          </cell>
          <cell r="T3497" t="str">
            <v>INSTANT TEA</v>
          </cell>
          <cell r="U3497">
            <v>5</v>
          </cell>
          <cell r="V3497" t="str">
            <v>LIPTON TEA HOT INSTANT TEA</v>
          </cell>
          <cell r="W3497">
            <v>0</v>
          </cell>
          <cell r="X3497">
            <v>24</v>
          </cell>
        </row>
        <row r="3498">
          <cell r="B3498">
            <v>21032061</v>
          </cell>
          <cell r="C3498" t="str">
            <v>LIPTON MILK TEA CHOCO STR 24x15x16.5g</v>
          </cell>
          <cell r="D3498">
            <v>3</v>
          </cell>
          <cell r="E3498" t="str">
            <v>FOODS CATEGORY</v>
          </cell>
          <cell r="F3498" t="str">
            <v>FERT</v>
          </cell>
          <cell r="G3498" t="str">
            <v>P001</v>
          </cell>
          <cell r="H3498">
            <v>1</v>
          </cell>
          <cell r="I3498" t="str">
            <v>LIPTON TEA HOT INSTANT TEA CHOCO 16.5G</v>
          </cell>
          <cell r="J3498">
            <v>3.20611394370523E+16</v>
          </cell>
          <cell r="K3498">
            <v>394</v>
          </cell>
          <cell r="L3498" t="str">
            <v>LIPTON</v>
          </cell>
          <cell r="M3498">
            <v>23</v>
          </cell>
          <cell r="N3498" t="str">
            <v>LIPTON TEA HOT INSTANT TEA CHOCO</v>
          </cell>
          <cell r="O3498">
            <v>6</v>
          </cell>
          <cell r="P3498" t="str">
            <v>TEA AND SOY &amp; FRUIT BEVERAGES</v>
          </cell>
          <cell r="Q3498">
            <v>11</v>
          </cell>
          <cell r="R3498" t="str">
            <v>LEAF &amp; INSTANT TEA</v>
          </cell>
          <cell r="S3498">
            <v>37</v>
          </cell>
          <cell r="T3498" t="str">
            <v>INSTANT TEA</v>
          </cell>
          <cell r="U3498">
            <v>5</v>
          </cell>
          <cell r="V3498" t="str">
            <v>LIPTON TEA HOT INSTANT TEA</v>
          </cell>
          <cell r="W3498">
            <v>0</v>
          </cell>
          <cell r="X3498">
            <v>24</v>
          </cell>
        </row>
        <row r="3499">
          <cell r="B3499">
            <v>21032063</v>
          </cell>
          <cell r="C3499" t="str">
            <v>LIPTON MILK TEA GOLD STP STR 24x10x16.5g</v>
          </cell>
          <cell r="D3499">
            <v>3</v>
          </cell>
          <cell r="E3499" t="str">
            <v>FOODS CATEGORY</v>
          </cell>
          <cell r="F3499" t="str">
            <v>FERT</v>
          </cell>
          <cell r="G3499" t="str">
            <v>P001</v>
          </cell>
          <cell r="H3499">
            <v>4</v>
          </cell>
          <cell r="I3499" t="str">
            <v>LIPTON TEA HOT INSTANT TEA GOLD 16.5G</v>
          </cell>
          <cell r="J3499">
            <v>3.20611394370508E+16</v>
          </cell>
          <cell r="K3499">
            <v>394</v>
          </cell>
          <cell r="L3499" t="str">
            <v>LIPTON</v>
          </cell>
          <cell r="M3499">
            <v>8</v>
          </cell>
          <cell r="N3499" t="str">
            <v>LIPTON HOT INSTANT TEA GOLD</v>
          </cell>
          <cell r="O3499">
            <v>6</v>
          </cell>
          <cell r="P3499" t="str">
            <v>TEA AND SOY &amp; FRUIT BEVERAGES</v>
          </cell>
          <cell r="Q3499">
            <v>11</v>
          </cell>
          <cell r="R3499" t="str">
            <v>LEAF &amp; INSTANT TEA</v>
          </cell>
          <cell r="S3499">
            <v>37</v>
          </cell>
          <cell r="T3499" t="str">
            <v>INSTANT TEA</v>
          </cell>
          <cell r="U3499">
            <v>5</v>
          </cell>
          <cell r="V3499" t="str">
            <v>LIPTON TEA HOT INSTANT TEA</v>
          </cell>
          <cell r="W3499">
            <v>0</v>
          </cell>
          <cell r="X3499">
            <v>24</v>
          </cell>
        </row>
        <row r="3500">
          <cell r="B3500">
            <v>21032062</v>
          </cell>
          <cell r="C3500" t="str">
            <v>LIPTON MILK TEA GOLD STR 24x16x16.5g</v>
          </cell>
          <cell r="D3500">
            <v>3</v>
          </cell>
          <cell r="E3500" t="str">
            <v>FOODS CATEGORY</v>
          </cell>
          <cell r="F3500" t="str">
            <v>FERT</v>
          </cell>
          <cell r="G3500" t="str">
            <v>P001</v>
          </cell>
          <cell r="H3500">
            <v>4</v>
          </cell>
          <cell r="I3500" t="str">
            <v>LIPTON TEA HOT INSTANT TEA GOLD 16.5G</v>
          </cell>
          <cell r="J3500">
            <v>3.20611394370508E+16</v>
          </cell>
          <cell r="K3500">
            <v>394</v>
          </cell>
          <cell r="L3500" t="str">
            <v>LIPTON</v>
          </cell>
          <cell r="M3500">
            <v>8</v>
          </cell>
          <cell r="N3500" t="str">
            <v>LIPTON HOT INSTANT TEA GOLD</v>
          </cell>
          <cell r="O3500">
            <v>6</v>
          </cell>
          <cell r="P3500" t="str">
            <v>TEA AND SOY &amp; FRUIT BEVERAGES</v>
          </cell>
          <cell r="Q3500">
            <v>11</v>
          </cell>
          <cell r="R3500" t="str">
            <v>LEAF &amp; INSTANT TEA</v>
          </cell>
          <cell r="S3500">
            <v>37</v>
          </cell>
          <cell r="T3500" t="str">
            <v>INSTANT TEA</v>
          </cell>
          <cell r="U3500">
            <v>5</v>
          </cell>
          <cell r="V3500" t="str">
            <v>LIPTON TEA HOT INSTANT TEA</v>
          </cell>
          <cell r="W3500">
            <v>0</v>
          </cell>
          <cell r="X3500">
            <v>24</v>
          </cell>
        </row>
        <row r="3501">
          <cell r="B3501">
            <v>21032064</v>
          </cell>
          <cell r="C3501" t="str">
            <v>LIPTON MILK TEA HK STYLE STR 24x15x18g</v>
          </cell>
          <cell r="D3501">
            <v>3</v>
          </cell>
          <cell r="E3501" t="str">
            <v>FOODS CATEGORY</v>
          </cell>
          <cell r="F3501" t="str">
            <v>FERT</v>
          </cell>
          <cell r="G3501" t="str">
            <v>P001</v>
          </cell>
          <cell r="H3501">
            <v>2</v>
          </cell>
          <cell r="I3501" t="str">
            <v>LIPTON TEA HOT INSTANT TEA PWDR HK 18G</v>
          </cell>
          <cell r="J3501">
            <v>3.20611394370513E+16</v>
          </cell>
          <cell r="K3501">
            <v>394</v>
          </cell>
          <cell r="L3501" t="str">
            <v>LIPTON</v>
          </cell>
          <cell r="M3501">
            <v>13</v>
          </cell>
          <cell r="N3501" t="str">
            <v>LIPTON HOT INSTANT TEA HK STYLE</v>
          </cell>
          <cell r="O3501">
            <v>6</v>
          </cell>
          <cell r="P3501" t="str">
            <v>TEA AND SOY &amp; FRUIT BEVERAGES</v>
          </cell>
          <cell r="Q3501">
            <v>11</v>
          </cell>
          <cell r="R3501" t="str">
            <v>LEAF &amp; INSTANT TEA</v>
          </cell>
          <cell r="S3501">
            <v>37</v>
          </cell>
          <cell r="T3501" t="str">
            <v>INSTANT TEA</v>
          </cell>
          <cell r="U3501">
            <v>5</v>
          </cell>
          <cell r="V3501" t="str">
            <v>LIPTON TEA HOT INSTANT TEA</v>
          </cell>
          <cell r="W3501">
            <v>0</v>
          </cell>
          <cell r="X3501">
            <v>24</v>
          </cell>
        </row>
        <row r="3502">
          <cell r="B3502">
            <v>65025657</v>
          </cell>
          <cell r="C3502" t="str">
            <v>LIPTON MILK TEA IN CUP 60(1+1+1+1)15G</v>
          </cell>
          <cell r="D3502">
            <v>3</v>
          </cell>
          <cell r="E3502" t="str">
            <v>FOODS CATEGORY</v>
          </cell>
          <cell r="F3502" t="str">
            <v>FERT</v>
          </cell>
          <cell r="G3502" t="str">
            <v>P001</v>
          </cell>
          <cell r="H3502">
            <v>57</v>
          </cell>
          <cell r="I3502" t="str">
            <v>LIPTON TEA HOT INSTANT TEA 60G BANDED</v>
          </cell>
          <cell r="J3502" t="str">
            <v>3206113943705ZZ57</v>
          </cell>
          <cell r="K3502">
            <v>394</v>
          </cell>
          <cell r="L3502" t="str">
            <v>LIPTON</v>
          </cell>
          <cell r="M3502" t="str">
            <v>ZZ</v>
          </cell>
          <cell r="N3502" t="str">
            <v>LIPTON TEA BANDED</v>
          </cell>
          <cell r="O3502">
            <v>6</v>
          </cell>
          <cell r="P3502" t="str">
            <v>TEA AND SOY &amp; FRUIT BEVERAGES</v>
          </cell>
          <cell r="Q3502">
            <v>11</v>
          </cell>
          <cell r="R3502" t="str">
            <v>LEAF &amp; INSTANT TEA</v>
          </cell>
          <cell r="S3502">
            <v>37</v>
          </cell>
          <cell r="T3502" t="str">
            <v>INSTANT TEA</v>
          </cell>
          <cell r="U3502">
            <v>5</v>
          </cell>
          <cell r="V3502" t="str">
            <v>LIPTON TEA HOT INSTANT TEA</v>
          </cell>
          <cell r="W3502">
            <v>774</v>
          </cell>
          <cell r="X3502">
            <v>60</v>
          </cell>
        </row>
        <row r="3503">
          <cell r="B3503">
            <v>20087938</v>
          </cell>
          <cell r="C3503" t="str">
            <v>LIPTON MILK TEA ORIGINAL F 24x10x15g</v>
          </cell>
          <cell r="D3503">
            <v>3</v>
          </cell>
          <cell r="E3503" t="str">
            <v>FOODS CATEGORY</v>
          </cell>
          <cell r="F3503" t="str">
            <v>FERT</v>
          </cell>
          <cell r="G3503" t="str">
            <v>P001</v>
          </cell>
          <cell r="H3503">
            <v>1</v>
          </cell>
          <cell r="I3503" t="str">
            <v>LIPTON HOT POWDER TEA MILK 15G</v>
          </cell>
          <cell r="J3503" t="str">
            <v>3206113943705U101</v>
          </cell>
          <cell r="K3503">
            <v>394</v>
          </cell>
          <cell r="L3503" t="str">
            <v>LIPTON</v>
          </cell>
          <cell r="M3503" t="str">
            <v>U1</v>
          </cell>
          <cell r="N3503" t="str">
            <v>LIPTON HOT POWDER TEA MILK</v>
          </cell>
          <cell r="O3503">
            <v>6</v>
          </cell>
          <cell r="P3503" t="str">
            <v>TEA AND SOY &amp; FRUIT BEVERAGES</v>
          </cell>
          <cell r="Q3503">
            <v>11</v>
          </cell>
          <cell r="R3503" t="str">
            <v>LEAF &amp; INSTANT TEA</v>
          </cell>
          <cell r="S3503">
            <v>37</v>
          </cell>
          <cell r="T3503" t="str">
            <v>INSTANT TEA</v>
          </cell>
          <cell r="U3503">
            <v>5</v>
          </cell>
          <cell r="V3503" t="str">
            <v>LIPTON TEA HOT INSTANT TEA</v>
          </cell>
          <cell r="W3503">
            <v>0</v>
          </cell>
          <cell r="X3503">
            <v>24</v>
          </cell>
        </row>
        <row r="3504">
          <cell r="B3504">
            <v>21032060</v>
          </cell>
          <cell r="C3504" t="str">
            <v>LIPTON MILK TEA ORIGINAL STR 24x10x15g</v>
          </cell>
          <cell r="D3504">
            <v>3</v>
          </cell>
          <cell r="E3504" t="str">
            <v>FOODS CATEGORY</v>
          </cell>
          <cell r="F3504" t="str">
            <v>FERT</v>
          </cell>
          <cell r="G3504" t="str">
            <v>P001</v>
          </cell>
          <cell r="H3504">
            <v>1</v>
          </cell>
          <cell r="I3504" t="str">
            <v>LIPTON TEA HOT INSTANT MT ORIGINAL 15G</v>
          </cell>
          <cell r="J3504">
            <v>3.20611394370512E+16</v>
          </cell>
          <cell r="K3504">
            <v>394</v>
          </cell>
          <cell r="L3504" t="str">
            <v>LIPTON</v>
          </cell>
          <cell r="M3504">
            <v>12</v>
          </cell>
          <cell r="N3504" t="str">
            <v>LIPTON TEA HOT INSTANT MT ORIGINAL</v>
          </cell>
          <cell r="O3504">
            <v>6</v>
          </cell>
          <cell r="P3504" t="str">
            <v>TEA AND SOY &amp; FRUIT BEVERAGES</v>
          </cell>
          <cell r="Q3504">
            <v>11</v>
          </cell>
          <cell r="R3504" t="str">
            <v>LEAF &amp; INSTANT TEA</v>
          </cell>
          <cell r="S3504">
            <v>37</v>
          </cell>
          <cell r="T3504" t="str">
            <v>INSTANT TEA</v>
          </cell>
          <cell r="U3504">
            <v>5</v>
          </cell>
          <cell r="V3504" t="str">
            <v>LIPTON TEA HOT INSTANT TEA</v>
          </cell>
          <cell r="W3504">
            <v>1462.5</v>
          </cell>
          <cell r="X3504">
            <v>24</v>
          </cell>
        </row>
        <row r="3505">
          <cell r="B3505">
            <v>21032066</v>
          </cell>
          <cell r="C3505" t="str">
            <v>LIPTON MILK TEA ORIGSTPWH3 STR 24x20x15g</v>
          </cell>
          <cell r="D3505">
            <v>3</v>
          </cell>
          <cell r="E3505" t="str">
            <v>FOODS CATEGORY</v>
          </cell>
          <cell r="F3505" t="str">
            <v>FERT</v>
          </cell>
          <cell r="G3505" t="str">
            <v>P001</v>
          </cell>
          <cell r="H3505">
            <v>1</v>
          </cell>
          <cell r="I3505" t="str">
            <v>LIPTON TEA HOT INSTANT MT ORIGINAL 15G</v>
          </cell>
          <cell r="J3505">
            <v>3.20611394370512E+16</v>
          </cell>
          <cell r="K3505">
            <v>394</v>
          </cell>
          <cell r="L3505" t="str">
            <v>LIPTON</v>
          </cell>
          <cell r="M3505">
            <v>12</v>
          </cell>
          <cell r="N3505" t="str">
            <v>LIPTON TEA HOT INSTANT MT ORIGINAL</v>
          </cell>
          <cell r="O3505">
            <v>6</v>
          </cell>
          <cell r="P3505" t="str">
            <v>TEA AND SOY &amp; FRUIT BEVERAGES</v>
          </cell>
          <cell r="Q3505">
            <v>11</v>
          </cell>
          <cell r="R3505" t="str">
            <v>LEAF &amp; INSTANT TEA</v>
          </cell>
          <cell r="S3505">
            <v>37</v>
          </cell>
          <cell r="T3505" t="str">
            <v>INSTANT TEA</v>
          </cell>
          <cell r="U3505">
            <v>5</v>
          </cell>
          <cell r="V3505" t="str">
            <v>LIPTON TEA HOT INSTANT TEA</v>
          </cell>
          <cell r="W3505">
            <v>2632.5</v>
          </cell>
          <cell r="X3505">
            <v>24</v>
          </cell>
        </row>
        <row r="3506">
          <cell r="B3506">
            <v>65004895</v>
          </cell>
          <cell r="C3506" t="str">
            <v>LIPTON MLK HOT PWDR TEA ORGNLMP12x20x15G</v>
          </cell>
          <cell r="D3506">
            <v>3</v>
          </cell>
          <cell r="E3506" t="str">
            <v>FOODS CATEGORY</v>
          </cell>
          <cell r="F3506" t="str">
            <v>FERT</v>
          </cell>
          <cell r="G3506" t="str">
            <v>P001</v>
          </cell>
          <cell r="H3506">
            <v>1</v>
          </cell>
          <cell r="I3506" t="str">
            <v>LIPTON TEA HOT INSTANT MT ORIGINAL 15G</v>
          </cell>
          <cell r="J3506">
            <v>3.20611394370512E+16</v>
          </cell>
          <cell r="K3506">
            <v>394</v>
          </cell>
          <cell r="L3506" t="str">
            <v>LIPTON</v>
          </cell>
          <cell r="M3506">
            <v>12</v>
          </cell>
          <cell r="N3506" t="str">
            <v>LIPTON TEA HOT INSTANT MT ORIGINAL</v>
          </cell>
          <cell r="O3506">
            <v>6</v>
          </cell>
          <cell r="P3506" t="str">
            <v>TEA AND SOY &amp; FRUIT BEVERAGES</v>
          </cell>
          <cell r="Q3506">
            <v>11</v>
          </cell>
          <cell r="R3506" t="str">
            <v>LEAF &amp; INSTANT TEA</v>
          </cell>
          <cell r="S3506">
            <v>37</v>
          </cell>
          <cell r="T3506" t="str">
            <v>INSTANT TEA</v>
          </cell>
          <cell r="U3506">
            <v>5</v>
          </cell>
          <cell r="V3506" t="str">
            <v>LIPTON TEA HOT INSTANT TEA</v>
          </cell>
          <cell r="W3506">
            <v>1170</v>
          </cell>
          <cell r="X3506">
            <v>12</v>
          </cell>
        </row>
        <row r="3507">
          <cell r="B3507">
            <v>20088711</v>
          </cell>
          <cell r="C3507" t="str">
            <v>LIPTON MT BLACKKISS (R) 24x(16x16.5g)</v>
          </cell>
          <cell r="D3507">
            <v>3</v>
          </cell>
          <cell r="E3507" t="str">
            <v>FOODS CATEGORY</v>
          </cell>
          <cell r="F3507" t="str">
            <v>FERT</v>
          </cell>
          <cell r="G3507" t="str">
            <v>P001</v>
          </cell>
          <cell r="H3507">
            <v>19</v>
          </cell>
          <cell r="I3507" t="str">
            <v>LIPTON TEA HOT INSTANT MT BLACK 330G</v>
          </cell>
          <cell r="J3507" t="str">
            <v>32061139437050H19</v>
          </cell>
          <cell r="K3507">
            <v>394</v>
          </cell>
          <cell r="L3507" t="str">
            <v>LIPTON</v>
          </cell>
          <cell r="M3507" t="str">
            <v>0H</v>
          </cell>
          <cell r="N3507" t="str">
            <v>LIPTON TEA HOT INSTANT MILKTEA</v>
          </cell>
          <cell r="O3507">
            <v>6</v>
          </cell>
          <cell r="P3507" t="str">
            <v>TEA AND SOY &amp; FRUIT BEVERAGES</v>
          </cell>
          <cell r="Q3507">
            <v>11</v>
          </cell>
          <cell r="R3507" t="str">
            <v>LEAF &amp; INSTANT TEA</v>
          </cell>
          <cell r="S3507">
            <v>37</v>
          </cell>
          <cell r="T3507" t="str">
            <v>INSTANT TEA</v>
          </cell>
          <cell r="U3507">
            <v>5</v>
          </cell>
          <cell r="V3507" t="str">
            <v>LIPTON TEA HOT INSTANT TEA</v>
          </cell>
          <cell r="W3507">
            <v>0</v>
          </cell>
          <cell r="X3507">
            <v>24</v>
          </cell>
        </row>
        <row r="3508">
          <cell r="B3508">
            <v>20087939</v>
          </cell>
          <cell r="C3508" t="str">
            <v>LIPTON MT CHOCOLATE (R) 24x(15x16.5g)</v>
          </cell>
          <cell r="D3508">
            <v>3</v>
          </cell>
          <cell r="E3508" t="str">
            <v>FOODS CATEGORY</v>
          </cell>
          <cell r="F3508" t="str">
            <v>FERT</v>
          </cell>
          <cell r="G3508" t="str">
            <v>P001</v>
          </cell>
          <cell r="H3508">
            <v>23</v>
          </cell>
          <cell r="I3508" t="str">
            <v>LIPTON TEA HOT INSTANT MT CHOCOLATE 330G</v>
          </cell>
          <cell r="J3508" t="str">
            <v>32061139437050H23</v>
          </cell>
          <cell r="K3508">
            <v>394</v>
          </cell>
          <cell r="L3508" t="str">
            <v>LIPTON</v>
          </cell>
          <cell r="M3508" t="str">
            <v>0H</v>
          </cell>
          <cell r="N3508" t="str">
            <v>LIPTON TEA HOT INSTANT MILKTEA</v>
          </cell>
          <cell r="O3508">
            <v>6</v>
          </cell>
          <cell r="P3508" t="str">
            <v>TEA AND SOY &amp; FRUIT BEVERAGES</v>
          </cell>
          <cell r="Q3508">
            <v>11</v>
          </cell>
          <cell r="R3508" t="str">
            <v>LEAF &amp; INSTANT TEA</v>
          </cell>
          <cell r="S3508">
            <v>37</v>
          </cell>
          <cell r="T3508" t="str">
            <v>INSTANT TEA</v>
          </cell>
          <cell r="U3508">
            <v>5</v>
          </cell>
          <cell r="V3508" t="str">
            <v>LIPTON TEA HOT INSTANT TEA</v>
          </cell>
          <cell r="W3508">
            <v>0</v>
          </cell>
          <cell r="X3508">
            <v>24</v>
          </cell>
        </row>
        <row r="3509">
          <cell r="B3509">
            <v>20088707</v>
          </cell>
          <cell r="C3509" t="str">
            <v>LIPTON MT GOLD STP (R) 24x(10x16.5g)</v>
          </cell>
          <cell r="D3509">
            <v>3</v>
          </cell>
          <cell r="E3509" t="str">
            <v>FOODS CATEGORY</v>
          </cell>
          <cell r="F3509" t="str">
            <v>FERT</v>
          </cell>
          <cell r="G3509" t="str">
            <v>P001</v>
          </cell>
          <cell r="H3509">
            <v>21</v>
          </cell>
          <cell r="I3509" t="str">
            <v>LIPTON TEA HOT INSTANT MT GOLD 165G</v>
          </cell>
          <cell r="J3509" t="str">
            <v>32061139437050H21</v>
          </cell>
          <cell r="K3509">
            <v>394</v>
          </cell>
          <cell r="L3509" t="str">
            <v>LIPTON</v>
          </cell>
          <cell r="M3509" t="str">
            <v>0H</v>
          </cell>
          <cell r="N3509" t="str">
            <v>LIPTON TEA HOT INSTANT MILKTEA</v>
          </cell>
          <cell r="O3509">
            <v>6</v>
          </cell>
          <cell r="P3509" t="str">
            <v>TEA AND SOY &amp; FRUIT BEVERAGES</v>
          </cell>
          <cell r="Q3509">
            <v>11</v>
          </cell>
          <cell r="R3509" t="str">
            <v>LEAF &amp; INSTANT TEA</v>
          </cell>
          <cell r="S3509">
            <v>37</v>
          </cell>
          <cell r="T3509" t="str">
            <v>INSTANT TEA</v>
          </cell>
          <cell r="U3509">
            <v>5</v>
          </cell>
          <cell r="V3509" t="str">
            <v>LIPTON TEA HOT INSTANT TEA</v>
          </cell>
          <cell r="W3509">
            <v>0</v>
          </cell>
          <cell r="X3509">
            <v>24</v>
          </cell>
        </row>
        <row r="3510">
          <cell r="B3510">
            <v>20088706</v>
          </cell>
          <cell r="C3510" t="str">
            <v>LIPTON MT GOLD STP (R) 24x(16x16.5g)</v>
          </cell>
          <cell r="D3510">
            <v>3</v>
          </cell>
          <cell r="E3510" t="str">
            <v>FOODS CATEGORY</v>
          </cell>
          <cell r="F3510" t="str">
            <v>FERT</v>
          </cell>
          <cell r="G3510" t="str">
            <v>P001</v>
          </cell>
          <cell r="H3510">
            <v>14</v>
          </cell>
          <cell r="I3510" t="str">
            <v>LIPTON TEA HOT INSTANT MT GOLD 264G</v>
          </cell>
          <cell r="J3510" t="str">
            <v>32061139437050H14</v>
          </cell>
          <cell r="K3510">
            <v>394</v>
          </cell>
          <cell r="L3510" t="str">
            <v>LIPTON</v>
          </cell>
          <cell r="M3510" t="str">
            <v>0H</v>
          </cell>
          <cell r="N3510" t="str">
            <v>LIPTON TEA HOT INSTANT MILKTEA</v>
          </cell>
          <cell r="O3510">
            <v>6</v>
          </cell>
          <cell r="P3510" t="str">
            <v>TEA AND SOY &amp; FRUIT BEVERAGES</v>
          </cell>
          <cell r="Q3510">
            <v>11</v>
          </cell>
          <cell r="R3510" t="str">
            <v>LEAF &amp; INSTANT TEA</v>
          </cell>
          <cell r="S3510">
            <v>37</v>
          </cell>
          <cell r="T3510" t="str">
            <v>INSTANT TEA</v>
          </cell>
          <cell r="U3510">
            <v>5</v>
          </cell>
          <cell r="V3510" t="str">
            <v>LIPTON TEA HOT INSTANT TEA</v>
          </cell>
          <cell r="W3510">
            <v>0</v>
          </cell>
          <cell r="X3510">
            <v>24</v>
          </cell>
        </row>
        <row r="3511">
          <cell r="B3511">
            <v>20088710</v>
          </cell>
          <cell r="C3511" t="str">
            <v>LIPTON MT HK STYLE (R) 24x(15x18g)</v>
          </cell>
          <cell r="D3511">
            <v>3</v>
          </cell>
          <cell r="E3511" t="str">
            <v>FOODS CATEGORY</v>
          </cell>
          <cell r="F3511" t="str">
            <v>FERT</v>
          </cell>
          <cell r="G3511" t="str">
            <v>P001</v>
          </cell>
          <cell r="H3511">
            <v>18</v>
          </cell>
          <cell r="I3511" t="str">
            <v>LIPTON TEA HOT INSTANT MT HK STYLE 360G</v>
          </cell>
          <cell r="J3511" t="str">
            <v>32061139437050H18</v>
          </cell>
          <cell r="K3511">
            <v>394</v>
          </cell>
          <cell r="L3511" t="str">
            <v>LIPTON</v>
          </cell>
          <cell r="M3511" t="str">
            <v>0H</v>
          </cell>
          <cell r="N3511" t="str">
            <v>LIPTON TEA HOT INSTANT MILKTEA</v>
          </cell>
          <cell r="O3511">
            <v>6</v>
          </cell>
          <cell r="P3511" t="str">
            <v>TEA AND SOY &amp; FRUIT BEVERAGES</v>
          </cell>
          <cell r="Q3511">
            <v>11</v>
          </cell>
          <cell r="R3511" t="str">
            <v>LEAF &amp; INSTANT TEA</v>
          </cell>
          <cell r="S3511">
            <v>37</v>
          </cell>
          <cell r="T3511" t="str">
            <v>INSTANT TEA</v>
          </cell>
          <cell r="U3511">
            <v>5</v>
          </cell>
          <cell r="V3511" t="str">
            <v>LIPTON TEA HOT INSTANT TEA</v>
          </cell>
          <cell r="W3511">
            <v>0</v>
          </cell>
          <cell r="X3511">
            <v>24</v>
          </cell>
        </row>
        <row r="3512">
          <cell r="B3512">
            <v>20088709</v>
          </cell>
          <cell r="C3512" t="str">
            <v>LIPTON MT ORIGINAL STP (R) 24x(20x15g)</v>
          </cell>
          <cell r="D3512">
            <v>3</v>
          </cell>
          <cell r="E3512" t="str">
            <v>FOODS CATEGORY</v>
          </cell>
          <cell r="F3512" t="str">
            <v>FERT</v>
          </cell>
          <cell r="G3512" t="str">
            <v>P001</v>
          </cell>
          <cell r="H3512">
            <v>10</v>
          </cell>
          <cell r="I3512" t="str">
            <v>LIPTON TEA HOT INSTANT MT ORIGINAL 300G</v>
          </cell>
          <cell r="J3512" t="str">
            <v>32061139437050H10</v>
          </cell>
          <cell r="K3512">
            <v>394</v>
          </cell>
          <cell r="L3512" t="str">
            <v>LIPTON</v>
          </cell>
          <cell r="M3512" t="str">
            <v>0H</v>
          </cell>
          <cell r="N3512" t="str">
            <v>LIPTON TEA HOT INSTANT MILKTEA</v>
          </cell>
          <cell r="O3512">
            <v>6</v>
          </cell>
          <cell r="P3512" t="str">
            <v>TEA AND SOY &amp; FRUIT BEVERAGES</v>
          </cell>
          <cell r="Q3512">
            <v>11</v>
          </cell>
          <cell r="R3512" t="str">
            <v>LEAF &amp; INSTANT TEA</v>
          </cell>
          <cell r="S3512">
            <v>37</v>
          </cell>
          <cell r="T3512" t="str">
            <v>INSTANT TEA</v>
          </cell>
          <cell r="U3512">
            <v>5</v>
          </cell>
          <cell r="V3512" t="str">
            <v>LIPTON TEA HOT INSTANT TEA</v>
          </cell>
          <cell r="W3512">
            <v>0</v>
          </cell>
          <cell r="X3512">
            <v>24</v>
          </cell>
        </row>
        <row r="3513">
          <cell r="B3513">
            <v>62052241</v>
          </cell>
          <cell r="C3513" t="str">
            <v>LIPTON MT ORIGINAL STP 48x(5x15G)</v>
          </cell>
          <cell r="D3513">
            <v>3</v>
          </cell>
          <cell r="E3513" t="str">
            <v>FOODS CATEGORY</v>
          </cell>
          <cell r="F3513" t="str">
            <v>FERT</v>
          </cell>
          <cell r="G3513" t="str">
            <v>P001</v>
          </cell>
          <cell r="H3513">
            <v>12</v>
          </cell>
          <cell r="I3513" t="str">
            <v>LIPTON TEA HOT INSTANT MT ORIGINAL 75G</v>
          </cell>
          <cell r="J3513" t="str">
            <v>32061139437050H12</v>
          </cell>
          <cell r="K3513">
            <v>394</v>
          </cell>
          <cell r="L3513" t="str">
            <v>LIPTON</v>
          </cell>
          <cell r="M3513" t="str">
            <v>0H</v>
          </cell>
          <cell r="N3513" t="str">
            <v>LIPTON TEA HOT INSTANT MILKTEA</v>
          </cell>
          <cell r="O3513">
            <v>6</v>
          </cell>
          <cell r="P3513" t="str">
            <v>TEA AND SOY &amp; FRUIT BEVERAGES</v>
          </cell>
          <cell r="Q3513">
            <v>11</v>
          </cell>
          <cell r="R3513" t="str">
            <v>LEAF &amp; INSTANT TEA</v>
          </cell>
          <cell r="S3513">
            <v>37</v>
          </cell>
          <cell r="T3513" t="str">
            <v>INSTANT TEA</v>
          </cell>
          <cell r="U3513">
            <v>5</v>
          </cell>
          <cell r="V3513" t="str">
            <v>LIPTON TEA HOT INSTANT TEA</v>
          </cell>
          <cell r="W3513">
            <v>1560</v>
          </cell>
          <cell r="X3513">
            <v>48</v>
          </cell>
        </row>
        <row r="3514">
          <cell r="B3514">
            <v>20087940</v>
          </cell>
          <cell r="C3514" t="str">
            <v>LIPTON MT ORIGINAL STP WH3 48x(5x15G)</v>
          </cell>
          <cell r="D3514">
            <v>3</v>
          </cell>
          <cell r="E3514" t="str">
            <v>FOODS CATEGORY</v>
          </cell>
          <cell r="F3514" t="str">
            <v>FERT</v>
          </cell>
          <cell r="G3514" t="str">
            <v>P001</v>
          </cell>
          <cell r="H3514">
            <v>12</v>
          </cell>
          <cell r="I3514" t="str">
            <v>LIPTON TEA HOT INSTANT MT ORIGINAL 75G</v>
          </cell>
          <cell r="J3514" t="str">
            <v>32061139437050H12</v>
          </cell>
          <cell r="K3514">
            <v>394</v>
          </cell>
          <cell r="L3514" t="str">
            <v>LIPTON</v>
          </cell>
          <cell r="M3514" t="str">
            <v>0H</v>
          </cell>
          <cell r="N3514" t="str">
            <v>LIPTON TEA HOT INSTANT MILKTEA</v>
          </cell>
          <cell r="O3514">
            <v>6</v>
          </cell>
          <cell r="P3514" t="str">
            <v>TEA AND SOY &amp; FRUIT BEVERAGES</v>
          </cell>
          <cell r="Q3514">
            <v>11</v>
          </cell>
          <cell r="R3514" t="str">
            <v>LEAF &amp; INSTANT TEA</v>
          </cell>
          <cell r="S3514">
            <v>37</v>
          </cell>
          <cell r="T3514" t="str">
            <v>INSTANT TEA</v>
          </cell>
          <cell r="U3514">
            <v>5</v>
          </cell>
          <cell r="V3514" t="str">
            <v>LIPTON TEA HOT INSTANT TEA</v>
          </cell>
          <cell r="W3514">
            <v>1560</v>
          </cell>
          <cell r="X3514">
            <v>48</v>
          </cell>
        </row>
        <row r="3515">
          <cell r="B3515">
            <v>65021338</v>
          </cell>
          <cell r="C3515" t="str">
            <v>LIPTON ORNGEINFSN TEA6X25X1.9G</v>
          </cell>
          <cell r="D3515">
            <v>3</v>
          </cell>
          <cell r="E3515" t="str">
            <v>FOODS CATEGORY</v>
          </cell>
          <cell r="F3515" t="str">
            <v>FERT</v>
          </cell>
          <cell r="G3515" t="str">
            <v>P001</v>
          </cell>
          <cell r="H3515">
            <v>1</v>
          </cell>
          <cell r="I3515" t="str">
            <v>LIPTON FRUIT &amp; HIOBS ORANGE 1.9G</v>
          </cell>
          <cell r="J3515">
            <v>3.20611435360106E+16</v>
          </cell>
          <cell r="K3515">
            <v>435</v>
          </cell>
          <cell r="L3515" t="str">
            <v>LIPTON HERBAL INFUSIONS</v>
          </cell>
          <cell r="M3515">
            <v>6</v>
          </cell>
          <cell r="N3515" t="str">
            <v>LIPTON FRUIT &amp; HIOBS ORANGE</v>
          </cell>
          <cell r="O3515">
            <v>6</v>
          </cell>
          <cell r="P3515" t="str">
            <v>TEA AND SOY &amp; FRUIT BEVERAGES</v>
          </cell>
          <cell r="Q3515">
            <v>11</v>
          </cell>
          <cell r="R3515" t="str">
            <v>LEAF &amp; INSTANT TEA</v>
          </cell>
          <cell r="S3515">
            <v>36</v>
          </cell>
          <cell r="T3515" t="str">
            <v>FRUIT &amp; HERBAL INFUSIONS</v>
          </cell>
          <cell r="U3515">
            <v>1</v>
          </cell>
          <cell r="V3515" t="str">
            <v>LIPTON FRUIT &amp; HIOBS</v>
          </cell>
          <cell r="W3515">
            <v>0</v>
          </cell>
          <cell r="X3515">
            <v>6</v>
          </cell>
        </row>
        <row r="3516">
          <cell r="B3516">
            <v>20236583</v>
          </cell>
          <cell r="C3516" t="str">
            <v>LIPTON PEPPERMINT TB JEWEL 24x(15x1.5g)</v>
          </cell>
          <cell r="D3516">
            <v>3</v>
          </cell>
          <cell r="E3516" t="str">
            <v>FOODS CATEGORY</v>
          </cell>
          <cell r="F3516" t="str">
            <v>FERT</v>
          </cell>
          <cell r="G3516" t="str">
            <v>P001</v>
          </cell>
          <cell r="H3516">
            <v>4</v>
          </cell>
          <cell r="I3516" t="str">
            <v>LIPTON PEPPERMINT TB 22.5G</v>
          </cell>
          <cell r="J3516">
            <v>3.20611394340115E+16</v>
          </cell>
          <cell r="K3516">
            <v>394</v>
          </cell>
          <cell r="L3516" t="str">
            <v>LIPTON</v>
          </cell>
          <cell r="M3516">
            <v>15</v>
          </cell>
          <cell r="N3516" t="str">
            <v>LIPTON STL BLACK DARJ</v>
          </cell>
          <cell r="O3516">
            <v>6</v>
          </cell>
          <cell r="P3516" t="str">
            <v>TEA AND SOY &amp; FRUIT BEVERAGES</v>
          </cell>
          <cell r="Q3516">
            <v>11</v>
          </cell>
          <cell r="R3516" t="str">
            <v>LEAF &amp; INSTANT TEA</v>
          </cell>
          <cell r="S3516">
            <v>34</v>
          </cell>
          <cell r="T3516" t="str">
            <v>BLACK LEAF TEA</v>
          </cell>
          <cell r="U3516">
            <v>1</v>
          </cell>
          <cell r="V3516" t="str">
            <v>LIPTON BLACK TEA OTH BAGS</v>
          </cell>
          <cell r="W3516">
            <v>0</v>
          </cell>
          <cell r="X3516">
            <v>24</v>
          </cell>
        </row>
        <row r="3517">
          <cell r="B3517">
            <v>65021351</v>
          </cell>
          <cell r="C3517" t="str">
            <v>LIPTON PEPPERMINT TEA6X25X1.5G</v>
          </cell>
          <cell r="D3517">
            <v>3</v>
          </cell>
          <cell r="E3517" t="str">
            <v>FOODS CATEGORY</v>
          </cell>
          <cell r="F3517" t="str">
            <v>FERT</v>
          </cell>
          <cell r="G3517" t="str">
            <v>P001</v>
          </cell>
          <cell r="H3517">
            <v>2</v>
          </cell>
          <cell r="I3517" t="str">
            <v>LIPTON FRUIT &amp; HIOBS PEPPERMINT 1.5G</v>
          </cell>
          <cell r="J3517">
            <v>3.20611435360142E+16</v>
          </cell>
          <cell r="K3517">
            <v>435</v>
          </cell>
          <cell r="L3517" t="str">
            <v>LIPTON HERBAL INFUSIONS</v>
          </cell>
          <cell r="M3517">
            <v>42</v>
          </cell>
          <cell r="N3517" t="str">
            <v>LIPTON HERBAL INFUSION BAGS PEPPERMINT</v>
          </cell>
          <cell r="O3517">
            <v>6</v>
          </cell>
          <cell r="P3517" t="str">
            <v>TEA AND SOY &amp; FRUIT BEVERAGES</v>
          </cell>
          <cell r="Q3517">
            <v>11</v>
          </cell>
          <cell r="R3517" t="str">
            <v>LEAF &amp; INSTANT TEA</v>
          </cell>
          <cell r="S3517">
            <v>36</v>
          </cell>
          <cell r="T3517" t="str">
            <v>FRUIT &amp; HERBAL INFUSIONS</v>
          </cell>
          <cell r="U3517">
            <v>1</v>
          </cell>
          <cell r="V3517" t="str">
            <v>LIPTON FRUIT &amp; HIOBS</v>
          </cell>
          <cell r="W3517">
            <v>0</v>
          </cell>
          <cell r="X3517">
            <v>6</v>
          </cell>
        </row>
        <row r="3518">
          <cell r="B3518">
            <v>62052263</v>
          </cell>
          <cell r="C3518" t="str">
            <v>LIPTON STL ENV CHAMOMILE 6X(25X1G)</v>
          </cell>
          <cell r="D3518">
            <v>3</v>
          </cell>
          <cell r="E3518" t="str">
            <v>FOODS CATEGORY</v>
          </cell>
          <cell r="F3518" t="str">
            <v>FERT</v>
          </cell>
          <cell r="G3518" t="str">
            <v>P001</v>
          </cell>
          <cell r="H3518">
            <v>1</v>
          </cell>
          <cell r="I3518" t="str">
            <v>LIPTON STL HERBAL INFUSION OTHER 25S</v>
          </cell>
          <cell r="J3518">
            <v>3.20611435360183E+16</v>
          </cell>
          <cell r="K3518">
            <v>435</v>
          </cell>
          <cell r="L3518" t="str">
            <v>LIPTON HERBAL INFUSIONS</v>
          </cell>
          <cell r="M3518">
            <v>83</v>
          </cell>
          <cell r="N3518" t="str">
            <v>LIPTON STL HERBAL INFUSION OTHER</v>
          </cell>
          <cell r="O3518">
            <v>6</v>
          </cell>
          <cell r="P3518" t="str">
            <v>TEA AND SOY &amp; FRUIT BEVERAGES</v>
          </cell>
          <cell r="Q3518">
            <v>11</v>
          </cell>
          <cell r="R3518" t="str">
            <v>LEAF &amp; INSTANT TEA</v>
          </cell>
          <cell r="S3518">
            <v>36</v>
          </cell>
          <cell r="T3518" t="str">
            <v>FRUIT &amp; HERBAL INFUSIONS</v>
          </cell>
          <cell r="U3518">
            <v>1</v>
          </cell>
          <cell r="V3518" t="str">
            <v>LIPTON FRUIT &amp; HIOBS</v>
          </cell>
          <cell r="W3518">
            <v>0</v>
          </cell>
          <cell r="X3518">
            <v>6</v>
          </cell>
        </row>
        <row r="3519">
          <cell r="B3519">
            <v>62052261</v>
          </cell>
          <cell r="C3519" t="str">
            <v>LIPTON STL ENV DARJEELING 6X(25X2G)</v>
          </cell>
          <cell r="D3519">
            <v>3</v>
          </cell>
          <cell r="E3519" t="str">
            <v>FOODS CATEGORY</v>
          </cell>
          <cell r="F3519" t="str">
            <v>FERT</v>
          </cell>
          <cell r="G3519" t="str">
            <v>P001</v>
          </cell>
          <cell r="H3519">
            <v>89</v>
          </cell>
          <cell r="I3519" t="str">
            <v>LIPTON STL BLACK DARJ 25S</v>
          </cell>
          <cell r="J3519">
            <v>3.20611394340115E+16</v>
          </cell>
          <cell r="K3519">
            <v>394</v>
          </cell>
          <cell r="L3519" t="str">
            <v>LIPTON</v>
          </cell>
          <cell r="M3519">
            <v>15</v>
          </cell>
          <cell r="N3519" t="str">
            <v>LIPTON STL BLACK DARJ</v>
          </cell>
          <cell r="O3519">
            <v>6</v>
          </cell>
          <cell r="P3519" t="str">
            <v>TEA AND SOY &amp; FRUIT BEVERAGES</v>
          </cell>
          <cell r="Q3519">
            <v>11</v>
          </cell>
          <cell r="R3519" t="str">
            <v>LEAF &amp; INSTANT TEA</v>
          </cell>
          <cell r="S3519">
            <v>34</v>
          </cell>
          <cell r="T3519" t="str">
            <v>BLACK LEAF TEA</v>
          </cell>
          <cell r="U3519">
            <v>1</v>
          </cell>
          <cell r="V3519" t="str">
            <v>LIPTON BLACK TEA OTH BAGS</v>
          </cell>
          <cell r="W3519">
            <v>0</v>
          </cell>
          <cell r="X3519">
            <v>6</v>
          </cell>
        </row>
        <row r="3520">
          <cell r="B3520">
            <v>62052266</v>
          </cell>
          <cell r="C3520" t="str">
            <v>LIPTON STL ENV DECAFFEINATED 6X(25X2G)</v>
          </cell>
          <cell r="D3520">
            <v>3</v>
          </cell>
          <cell r="E3520" t="str">
            <v>FOODS CATEGORY</v>
          </cell>
          <cell r="F3520" t="str">
            <v>FERT</v>
          </cell>
          <cell r="G3520" t="str">
            <v>P001</v>
          </cell>
          <cell r="H3520">
            <v>1</v>
          </cell>
          <cell r="I3520" t="str">
            <v>LIPTON STL BLACK DECAF 25S</v>
          </cell>
          <cell r="J3520" t="str">
            <v>3206113943401M601</v>
          </cell>
          <cell r="K3520">
            <v>394</v>
          </cell>
          <cell r="L3520" t="str">
            <v>LIPTON</v>
          </cell>
          <cell r="M3520" t="str">
            <v>M6</v>
          </cell>
          <cell r="N3520" t="str">
            <v>LIPTON STL BLACK DECAF</v>
          </cell>
          <cell r="O3520">
            <v>6</v>
          </cell>
          <cell r="P3520" t="str">
            <v>TEA AND SOY &amp; FRUIT BEVERAGES</v>
          </cell>
          <cell r="Q3520">
            <v>11</v>
          </cell>
          <cell r="R3520" t="str">
            <v>LEAF &amp; INSTANT TEA</v>
          </cell>
          <cell r="S3520">
            <v>34</v>
          </cell>
          <cell r="T3520" t="str">
            <v>BLACK LEAF TEA</v>
          </cell>
          <cell r="U3520">
            <v>1</v>
          </cell>
          <cell r="V3520" t="str">
            <v>LIPTON BLACK TEA OTH BAGS</v>
          </cell>
          <cell r="W3520">
            <v>0</v>
          </cell>
          <cell r="X3520">
            <v>6</v>
          </cell>
        </row>
        <row r="3521">
          <cell r="B3521">
            <v>62052260</v>
          </cell>
          <cell r="C3521" t="str">
            <v>LIPTON STL ENV E.BREAKFAST 6X25X2.4g</v>
          </cell>
          <cell r="D3521">
            <v>3</v>
          </cell>
          <cell r="E3521" t="str">
            <v>FOODS CATEGORY</v>
          </cell>
          <cell r="F3521" t="str">
            <v>FERT</v>
          </cell>
          <cell r="G3521" t="str">
            <v>P001</v>
          </cell>
          <cell r="H3521">
            <v>1</v>
          </cell>
          <cell r="I3521" t="str">
            <v>LIPTON STL BLACK EARL ENG BFAST 25S</v>
          </cell>
          <cell r="J3521" t="str">
            <v>3206113943401M801</v>
          </cell>
          <cell r="K3521">
            <v>394</v>
          </cell>
          <cell r="L3521" t="str">
            <v>LIPTON</v>
          </cell>
          <cell r="M3521" t="str">
            <v>M8</v>
          </cell>
          <cell r="N3521" t="str">
            <v>LIPTON STL BLACK EARL ENG BFAST</v>
          </cell>
          <cell r="O3521">
            <v>6</v>
          </cell>
          <cell r="P3521" t="str">
            <v>TEA AND SOY &amp; FRUIT BEVERAGES</v>
          </cell>
          <cell r="Q3521">
            <v>11</v>
          </cell>
          <cell r="R3521" t="str">
            <v>LEAF &amp; INSTANT TEA</v>
          </cell>
          <cell r="S3521">
            <v>34</v>
          </cell>
          <cell r="T3521" t="str">
            <v>BLACK LEAF TEA</v>
          </cell>
          <cell r="U3521">
            <v>1</v>
          </cell>
          <cell r="V3521" t="str">
            <v>LIPTON BLACK TEA OTH BAGS</v>
          </cell>
          <cell r="W3521">
            <v>0</v>
          </cell>
          <cell r="X3521">
            <v>6</v>
          </cell>
        </row>
        <row r="3522">
          <cell r="B3522">
            <v>62052262</v>
          </cell>
          <cell r="C3522" t="str">
            <v>LIPTON STL ENV EARL GREY 6X25X2g</v>
          </cell>
          <cell r="D3522">
            <v>3</v>
          </cell>
          <cell r="E3522" t="str">
            <v>FOODS CATEGORY</v>
          </cell>
          <cell r="F3522" t="str">
            <v>FERT</v>
          </cell>
          <cell r="G3522" t="str">
            <v>P001</v>
          </cell>
          <cell r="H3522">
            <v>1</v>
          </cell>
          <cell r="I3522" t="str">
            <v>LIPTON STL BLACK EARL GREY 25S</v>
          </cell>
          <cell r="J3522" t="str">
            <v>3206113943401M701</v>
          </cell>
          <cell r="K3522">
            <v>394</v>
          </cell>
          <cell r="L3522" t="str">
            <v>LIPTON</v>
          </cell>
          <cell r="M3522" t="str">
            <v>M7</v>
          </cell>
          <cell r="N3522" t="str">
            <v>LIPTON STL BLACK EARL GREY</v>
          </cell>
          <cell r="O3522">
            <v>6</v>
          </cell>
          <cell r="P3522" t="str">
            <v>TEA AND SOY &amp; FRUIT BEVERAGES</v>
          </cell>
          <cell r="Q3522">
            <v>11</v>
          </cell>
          <cell r="R3522" t="str">
            <v>LEAF &amp; INSTANT TEA</v>
          </cell>
          <cell r="S3522">
            <v>34</v>
          </cell>
          <cell r="T3522" t="str">
            <v>BLACK LEAF TEA</v>
          </cell>
          <cell r="U3522">
            <v>1</v>
          </cell>
          <cell r="V3522" t="str">
            <v>LIPTON BLACK TEA OTH BAGS</v>
          </cell>
          <cell r="W3522">
            <v>0</v>
          </cell>
          <cell r="X3522">
            <v>6</v>
          </cell>
        </row>
        <row r="3523">
          <cell r="B3523">
            <v>62052267</v>
          </cell>
          <cell r="C3523" t="str">
            <v>LIPTON STL ENV JASMINE 6X25X2g</v>
          </cell>
          <cell r="D3523">
            <v>3</v>
          </cell>
          <cell r="E3523" t="str">
            <v>FOODS CATEGORY</v>
          </cell>
          <cell r="F3523" t="str">
            <v>FERT</v>
          </cell>
          <cell r="G3523" t="str">
            <v>P001</v>
          </cell>
          <cell r="H3523">
            <v>1</v>
          </cell>
          <cell r="I3523" t="str">
            <v>LIPTON STL ASIAN TB S&amp;T GREEN JASM 25S</v>
          </cell>
          <cell r="J3523" t="str">
            <v>3206113943503N101</v>
          </cell>
          <cell r="K3523">
            <v>394</v>
          </cell>
          <cell r="L3523" t="str">
            <v>LIPTON</v>
          </cell>
          <cell r="M3523" t="str">
            <v>N1</v>
          </cell>
          <cell r="N3523" t="str">
            <v>LIPTON STL ASIAN TB S&amp;T GREEN JASM</v>
          </cell>
          <cell r="O3523">
            <v>6</v>
          </cell>
          <cell r="P3523" t="str">
            <v>TEA AND SOY &amp; FRUIT BEVERAGES</v>
          </cell>
          <cell r="Q3523">
            <v>11</v>
          </cell>
          <cell r="R3523" t="str">
            <v>LEAF &amp; INSTANT TEA</v>
          </cell>
          <cell r="S3523">
            <v>35</v>
          </cell>
          <cell r="T3523" t="str">
            <v>GREEN LEAF TEA</v>
          </cell>
          <cell r="U3523">
            <v>3</v>
          </cell>
          <cell r="V3523" t="str">
            <v>LIPTON GREEN TEA OTH BAGS</v>
          </cell>
          <cell r="W3523">
            <v>0</v>
          </cell>
          <cell r="X3523">
            <v>6</v>
          </cell>
        </row>
        <row r="3524">
          <cell r="B3524">
            <v>62052272</v>
          </cell>
          <cell r="C3524" t="str">
            <v>LIPTON STL ENV LEMON 6X(25X1.9G)</v>
          </cell>
          <cell r="D3524">
            <v>3</v>
          </cell>
          <cell r="E3524" t="str">
            <v>FOODS CATEGORY</v>
          </cell>
          <cell r="F3524" t="str">
            <v>FERT</v>
          </cell>
          <cell r="G3524" t="str">
            <v>P001</v>
          </cell>
          <cell r="H3524">
            <v>1</v>
          </cell>
          <cell r="I3524" t="str">
            <v>LIPTON STL HERBAL INFUSION OTHER 25S</v>
          </cell>
          <cell r="J3524">
            <v>3.20611435360183E+16</v>
          </cell>
          <cell r="K3524">
            <v>435</v>
          </cell>
          <cell r="L3524" t="str">
            <v>LIPTON HERBAL INFUSIONS</v>
          </cell>
          <cell r="M3524">
            <v>83</v>
          </cell>
          <cell r="N3524" t="str">
            <v>LIPTON STL HERBAL INFUSION OTHER</v>
          </cell>
          <cell r="O3524">
            <v>6</v>
          </cell>
          <cell r="P3524" t="str">
            <v>TEA AND SOY &amp; FRUIT BEVERAGES</v>
          </cell>
          <cell r="Q3524">
            <v>11</v>
          </cell>
          <cell r="R3524" t="str">
            <v>LEAF &amp; INSTANT TEA</v>
          </cell>
          <cell r="S3524">
            <v>36</v>
          </cell>
          <cell r="T3524" t="str">
            <v>FRUIT &amp; HERBAL INFUSIONS</v>
          </cell>
          <cell r="U3524">
            <v>1</v>
          </cell>
          <cell r="V3524" t="str">
            <v>LIPTON FRUIT &amp; HIOBS</v>
          </cell>
          <cell r="W3524">
            <v>0</v>
          </cell>
          <cell r="X3524">
            <v>6</v>
          </cell>
        </row>
        <row r="3525">
          <cell r="B3525">
            <v>62052265</v>
          </cell>
          <cell r="C3525" t="str">
            <v>LIPTON STL ENV ORANGE 6X(25X1.9G)</v>
          </cell>
          <cell r="D3525">
            <v>3</v>
          </cell>
          <cell r="E3525" t="str">
            <v>FOODS CATEGORY</v>
          </cell>
          <cell r="F3525" t="str">
            <v>FERT</v>
          </cell>
          <cell r="G3525" t="str">
            <v>P001</v>
          </cell>
          <cell r="H3525">
            <v>1</v>
          </cell>
          <cell r="I3525" t="str">
            <v>LIPTON STL HERBAL INFUSION OTHER 25S</v>
          </cell>
          <cell r="J3525">
            <v>3.20611435360183E+16</v>
          </cell>
          <cell r="K3525">
            <v>435</v>
          </cell>
          <cell r="L3525" t="str">
            <v>LIPTON HERBAL INFUSIONS</v>
          </cell>
          <cell r="M3525">
            <v>83</v>
          </cell>
          <cell r="N3525" t="str">
            <v>LIPTON STL HERBAL INFUSION OTHER</v>
          </cell>
          <cell r="O3525">
            <v>6</v>
          </cell>
          <cell r="P3525" t="str">
            <v>TEA AND SOY &amp; FRUIT BEVERAGES</v>
          </cell>
          <cell r="Q3525">
            <v>11</v>
          </cell>
          <cell r="R3525" t="str">
            <v>LEAF &amp; INSTANT TEA</v>
          </cell>
          <cell r="S3525">
            <v>36</v>
          </cell>
          <cell r="T3525" t="str">
            <v>FRUIT &amp; HERBAL INFUSIONS</v>
          </cell>
          <cell r="U3525">
            <v>1</v>
          </cell>
          <cell r="V3525" t="str">
            <v>LIPTON FRUIT &amp; HIOBS</v>
          </cell>
          <cell r="W3525">
            <v>0</v>
          </cell>
          <cell r="X3525">
            <v>6</v>
          </cell>
        </row>
        <row r="3526">
          <cell r="B3526">
            <v>62052264</v>
          </cell>
          <cell r="C3526" t="str">
            <v>LIPTON STL ENV PEPPERMINT 6X(25X1.5G)</v>
          </cell>
          <cell r="D3526">
            <v>3</v>
          </cell>
          <cell r="E3526" t="str">
            <v>FOODS CATEGORY</v>
          </cell>
          <cell r="F3526" t="str">
            <v>FERT</v>
          </cell>
          <cell r="G3526" t="str">
            <v>P001</v>
          </cell>
          <cell r="H3526">
            <v>1</v>
          </cell>
          <cell r="I3526" t="str">
            <v>LIPTON STL HERBAL INFUSION OTHER 25S</v>
          </cell>
          <cell r="J3526">
            <v>3.20611435360183E+16</v>
          </cell>
          <cell r="K3526">
            <v>435</v>
          </cell>
          <cell r="L3526" t="str">
            <v>LIPTON HERBAL INFUSIONS</v>
          </cell>
          <cell r="M3526">
            <v>83</v>
          </cell>
          <cell r="N3526" t="str">
            <v>LIPTON STL HERBAL INFUSION OTHER</v>
          </cell>
          <cell r="O3526">
            <v>6</v>
          </cell>
          <cell r="P3526" t="str">
            <v>TEA AND SOY &amp; FRUIT BEVERAGES</v>
          </cell>
          <cell r="Q3526">
            <v>11</v>
          </cell>
          <cell r="R3526" t="str">
            <v>LEAF &amp; INSTANT TEA</v>
          </cell>
          <cell r="S3526">
            <v>36</v>
          </cell>
          <cell r="T3526" t="str">
            <v>FRUIT &amp; HERBAL INFUSIONS</v>
          </cell>
          <cell r="U3526">
            <v>1</v>
          </cell>
          <cell r="V3526" t="str">
            <v>LIPTON FRUIT &amp; HIOBS</v>
          </cell>
          <cell r="W3526">
            <v>0</v>
          </cell>
          <cell r="X3526">
            <v>6</v>
          </cell>
        </row>
        <row r="3527">
          <cell r="B3527">
            <v>20236578</v>
          </cell>
          <cell r="C3527" t="str">
            <v>LIPTON STRAWBERRY TB (R) 24x(15x1.8g)</v>
          </cell>
          <cell r="D3527">
            <v>3</v>
          </cell>
          <cell r="E3527" t="str">
            <v>FOODS CATEGORY</v>
          </cell>
          <cell r="F3527" t="str">
            <v>FERT</v>
          </cell>
          <cell r="G3527" t="str">
            <v>P001</v>
          </cell>
          <cell r="H3527">
            <v>7</v>
          </cell>
          <cell r="I3527" t="str">
            <v>LIPTON TB STRAWBERRY 27G</v>
          </cell>
          <cell r="J3527">
            <v>3.20611394340115E+16</v>
          </cell>
          <cell r="K3527">
            <v>394</v>
          </cell>
          <cell r="L3527" t="str">
            <v>LIPTON</v>
          </cell>
          <cell r="M3527">
            <v>15</v>
          </cell>
          <cell r="N3527" t="str">
            <v>LIPTON STL BLACK DARJ</v>
          </cell>
          <cell r="O3527">
            <v>6</v>
          </cell>
          <cell r="P3527" t="str">
            <v>TEA AND SOY &amp; FRUIT BEVERAGES</v>
          </cell>
          <cell r="Q3527">
            <v>11</v>
          </cell>
          <cell r="R3527" t="str">
            <v>LEAF &amp; INSTANT TEA</v>
          </cell>
          <cell r="S3527">
            <v>34</v>
          </cell>
          <cell r="T3527" t="str">
            <v>BLACK LEAF TEA</v>
          </cell>
          <cell r="U3527">
            <v>1</v>
          </cell>
          <cell r="V3527" t="str">
            <v>LIPTON BLACK TEA OTH BAGS</v>
          </cell>
          <cell r="W3527">
            <v>0</v>
          </cell>
          <cell r="X3527">
            <v>24</v>
          </cell>
        </row>
        <row r="3528">
          <cell r="B3528">
            <v>20236579</v>
          </cell>
          <cell r="C3528" t="str">
            <v>LIPTON VANILLA TB (R) 24x(15x1.8g)</v>
          </cell>
          <cell r="D3528">
            <v>3</v>
          </cell>
          <cell r="E3528" t="str">
            <v>FOODS CATEGORY</v>
          </cell>
          <cell r="F3528" t="str">
            <v>FERT</v>
          </cell>
          <cell r="G3528" t="str">
            <v>P001</v>
          </cell>
          <cell r="H3528">
            <v>8</v>
          </cell>
          <cell r="I3528" t="str">
            <v>LIPTON TB VANILLA 27G</v>
          </cell>
          <cell r="J3528">
            <v>3.20611394340115E+16</v>
          </cell>
          <cell r="K3528">
            <v>394</v>
          </cell>
          <cell r="L3528" t="str">
            <v>LIPTON</v>
          </cell>
          <cell r="M3528">
            <v>15</v>
          </cell>
          <cell r="N3528" t="str">
            <v>LIPTON STL BLACK DARJ</v>
          </cell>
          <cell r="O3528">
            <v>6</v>
          </cell>
          <cell r="P3528" t="str">
            <v>TEA AND SOY &amp; FRUIT BEVERAGES</v>
          </cell>
          <cell r="Q3528">
            <v>11</v>
          </cell>
          <cell r="R3528" t="str">
            <v>LEAF &amp; INSTANT TEA</v>
          </cell>
          <cell r="S3528">
            <v>34</v>
          </cell>
          <cell r="T3528" t="str">
            <v>BLACK LEAF TEA</v>
          </cell>
          <cell r="U3528">
            <v>1</v>
          </cell>
          <cell r="V3528" t="str">
            <v>LIPTON BLACK TEA OTH BAGS</v>
          </cell>
          <cell r="W3528">
            <v>0</v>
          </cell>
          <cell r="X3528">
            <v>24</v>
          </cell>
        </row>
        <row r="3529">
          <cell r="B3529">
            <v>20302082</v>
          </cell>
          <cell r="C3529" t="str">
            <v>LIPTON YELLOW ENV A50 12X(50X2G)</v>
          </cell>
          <cell r="D3529">
            <v>3</v>
          </cell>
          <cell r="E3529" t="str">
            <v>FOODS CATEGORY</v>
          </cell>
          <cell r="F3529" t="str">
            <v>FERT</v>
          </cell>
          <cell r="G3529" t="str">
            <v>P001</v>
          </cell>
          <cell r="H3529">
            <v>6</v>
          </cell>
          <cell r="I3529" t="str">
            <v>LIPTON YELLOW LABEL BLACK TEA FS 50X2G</v>
          </cell>
          <cell r="J3529">
            <v>3.2061138934016E+16</v>
          </cell>
          <cell r="K3529">
            <v>389</v>
          </cell>
          <cell r="L3529" t="str">
            <v>LIPTON YELLOW LABEL</v>
          </cell>
          <cell r="M3529">
            <v>60</v>
          </cell>
          <cell r="N3529" t="str">
            <v>LIPTON YELLOW LABEL BLACK TEA FS</v>
          </cell>
          <cell r="O3529">
            <v>6</v>
          </cell>
          <cell r="P3529" t="str">
            <v>TEA AND SOY &amp; FRUIT BEVERAGES</v>
          </cell>
          <cell r="Q3529">
            <v>11</v>
          </cell>
          <cell r="R3529" t="str">
            <v>LEAF &amp; INSTANT TEA</v>
          </cell>
          <cell r="S3529">
            <v>34</v>
          </cell>
          <cell r="T3529" t="str">
            <v>BLACK LEAF TEA</v>
          </cell>
          <cell r="U3529">
            <v>1</v>
          </cell>
          <cell r="V3529" t="str">
            <v>LIPTON YELLOW LABEL BLACK TEA OTH BAGS</v>
          </cell>
          <cell r="W3529">
            <v>1548.21</v>
          </cell>
          <cell r="X3529">
            <v>12</v>
          </cell>
        </row>
        <row r="3530">
          <cell r="B3530">
            <v>21182545</v>
          </cell>
          <cell r="C3530" t="str">
            <v>LIPTON YELLOW LABEL SIP2 12X50X2G</v>
          </cell>
          <cell r="D3530">
            <v>3</v>
          </cell>
          <cell r="E3530" t="str">
            <v>FOODS CATEGORY</v>
          </cell>
          <cell r="F3530" t="str">
            <v>FERT</v>
          </cell>
          <cell r="G3530" t="str">
            <v>P001</v>
          </cell>
          <cell r="H3530">
            <v>12</v>
          </cell>
          <cell r="I3530" t="str">
            <v>LIPTON YELLOW LABEL BLACK TEA BAGS 50S</v>
          </cell>
          <cell r="J3530">
            <v>3.20611389340157E+16</v>
          </cell>
          <cell r="K3530">
            <v>389</v>
          </cell>
          <cell r="L3530" t="str">
            <v>LIPTON YELLOW LABEL</v>
          </cell>
          <cell r="M3530">
            <v>57</v>
          </cell>
          <cell r="N3530" t="str">
            <v>LIPTON YELLOW LABEL BLACK TEA BAGS</v>
          </cell>
          <cell r="O3530">
            <v>6</v>
          </cell>
          <cell r="P3530" t="str">
            <v>TEA AND SOY &amp; FRUIT BEVERAGES</v>
          </cell>
          <cell r="Q3530">
            <v>11</v>
          </cell>
          <cell r="R3530" t="str">
            <v>LEAF &amp; INSTANT TEA</v>
          </cell>
          <cell r="S3530">
            <v>34</v>
          </cell>
          <cell r="T3530" t="str">
            <v>BLACK LEAF TEA</v>
          </cell>
          <cell r="U3530">
            <v>1</v>
          </cell>
          <cell r="V3530" t="str">
            <v>LIPTON YELLOW LABEL BLACK TEA OTH BAGS</v>
          </cell>
          <cell r="W3530">
            <v>1548.21</v>
          </cell>
          <cell r="X3530">
            <v>12</v>
          </cell>
        </row>
        <row r="3531">
          <cell r="B3531">
            <v>21182546</v>
          </cell>
          <cell r="C3531" t="str">
            <v>LIPTON YELLOW LABEL SIP2 24X25X2G</v>
          </cell>
          <cell r="D3531">
            <v>3</v>
          </cell>
          <cell r="E3531" t="str">
            <v>FOODS CATEGORY</v>
          </cell>
          <cell r="F3531" t="str">
            <v>FERT</v>
          </cell>
          <cell r="G3531" t="str">
            <v>P001</v>
          </cell>
          <cell r="H3531">
            <v>17</v>
          </cell>
          <cell r="I3531" t="str">
            <v>LIPTON YELLOW LABEL BLCK TEA BAGS 25S</v>
          </cell>
          <cell r="J3531">
            <v>3.20611389340157E+16</v>
          </cell>
          <cell r="K3531">
            <v>389</v>
          </cell>
          <cell r="L3531" t="str">
            <v>LIPTON YELLOW LABEL</v>
          </cell>
          <cell r="M3531">
            <v>57</v>
          </cell>
          <cell r="N3531" t="str">
            <v>LIPTON YELLOW LABEL BLACK TEA BAGS</v>
          </cell>
          <cell r="O3531">
            <v>6</v>
          </cell>
          <cell r="P3531" t="str">
            <v>TEA AND SOY &amp; FRUIT BEVERAGES</v>
          </cell>
          <cell r="Q3531">
            <v>11</v>
          </cell>
          <cell r="R3531" t="str">
            <v>LEAF &amp; INSTANT TEA</v>
          </cell>
          <cell r="S3531">
            <v>34</v>
          </cell>
          <cell r="T3531" t="str">
            <v>BLACK LEAF TEA</v>
          </cell>
          <cell r="U3531">
            <v>1</v>
          </cell>
          <cell r="V3531" t="str">
            <v>LIPTON YELLOW LABEL BLACK TEA OTH BAGS</v>
          </cell>
          <cell r="W3531">
            <v>1708.93</v>
          </cell>
          <cell r="X3531">
            <v>24</v>
          </cell>
        </row>
        <row r="3532">
          <cell r="B3532">
            <v>62052220</v>
          </cell>
          <cell r="C3532" t="str">
            <v>LIPTON YL IB SUN3 144x5x2g</v>
          </cell>
          <cell r="D3532">
            <v>3</v>
          </cell>
          <cell r="E3532" t="str">
            <v>FOODS CATEGORY</v>
          </cell>
          <cell r="F3532" t="str">
            <v>FERT</v>
          </cell>
          <cell r="G3532" t="str">
            <v>P001</v>
          </cell>
          <cell r="H3532">
            <v>19</v>
          </cell>
          <cell r="I3532" t="str">
            <v>LIPTON YL TB LYL IB 10G</v>
          </cell>
          <cell r="J3532">
            <v>3.20611389340114E+16</v>
          </cell>
          <cell r="K3532">
            <v>389</v>
          </cell>
          <cell r="L3532" t="str">
            <v>LIPTON YELLOW LABEL</v>
          </cell>
          <cell r="M3532">
            <v>14</v>
          </cell>
          <cell r="N3532" t="str">
            <v>LIPTON YL TB</v>
          </cell>
          <cell r="O3532">
            <v>6</v>
          </cell>
          <cell r="P3532" t="str">
            <v>TEA AND SOY &amp; FRUIT BEVERAGES</v>
          </cell>
          <cell r="Q3532">
            <v>11</v>
          </cell>
          <cell r="R3532" t="str">
            <v>LEAF &amp; INSTANT TEA</v>
          </cell>
          <cell r="S3532">
            <v>34</v>
          </cell>
          <cell r="T3532" t="str">
            <v>BLACK LEAF TEA</v>
          </cell>
          <cell r="U3532">
            <v>1</v>
          </cell>
          <cell r="V3532" t="str">
            <v>LIPTON YELLOW LABEL BLACK TEA OTH BAGS</v>
          </cell>
          <cell r="W3532">
            <v>2262.86</v>
          </cell>
          <cell r="X3532">
            <v>144</v>
          </cell>
        </row>
        <row r="3533">
          <cell r="B3533">
            <v>62052226</v>
          </cell>
          <cell r="C3533" t="str">
            <v>LIPTON YL IB SUN3 24X(25X2G)</v>
          </cell>
          <cell r="D3533">
            <v>3</v>
          </cell>
          <cell r="E3533" t="str">
            <v>FOODS CATEGORY</v>
          </cell>
          <cell r="F3533" t="str">
            <v>FERT</v>
          </cell>
          <cell r="G3533" t="str">
            <v>P001</v>
          </cell>
          <cell r="H3533">
            <v>22</v>
          </cell>
          <cell r="I3533" t="str">
            <v>LIPTON YELLOW LABEL BLACK TEA BAGS 50G</v>
          </cell>
          <cell r="J3533">
            <v>3.20611389340157E+16</v>
          </cell>
          <cell r="K3533">
            <v>389</v>
          </cell>
          <cell r="L3533" t="str">
            <v>LIPTON YELLOW LABEL</v>
          </cell>
          <cell r="M3533">
            <v>57</v>
          </cell>
          <cell r="N3533" t="str">
            <v>LIPTON YELLOW LABEL BLACK TEA BAGS</v>
          </cell>
          <cell r="O3533">
            <v>6</v>
          </cell>
          <cell r="P3533" t="str">
            <v>TEA AND SOY &amp; FRUIT BEVERAGES</v>
          </cell>
          <cell r="Q3533">
            <v>11</v>
          </cell>
          <cell r="R3533" t="str">
            <v>LEAF &amp; INSTANT TEA</v>
          </cell>
          <cell r="S3533">
            <v>34</v>
          </cell>
          <cell r="T3533" t="str">
            <v>BLACK LEAF TEA</v>
          </cell>
          <cell r="U3533">
            <v>1</v>
          </cell>
          <cell r="V3533" t="str">
            <v>LIPTON YELLOW LABEL BLACK TEA OTH BAGS</v>
          </cell>
          <cell r="W3533">
            <v>1708.93</v>
          </cell>
          <cell r="X3533">
            <v>24</v>
          </cell>
        </row>
        <row r="3534">
          <cell r="B3534">
            <v>65025525</v>
          </cell>
          <cell r="C3534" t="str">
            <v>LIPTON YLOW LABEL BLCK TEA BAGS 12x50x2G</v>
          </cell>
          <cell r="D3534">
            <v>3</v>
          </cell>
          <cell r="E3534" t="str">
            <v>FOODS CATEGORY</v>
          </cell>
          <cell r="F3534" t="str">
            <v>FERT</v>
          </cell>
          <cell r="G3534" t="str">
            <v>P001</v>
          </cell>
          <cell r="H3534">
            <v>35</v>
          </cell>
          <cell r="I3534" t="str">
            <v>LIPTON YELLOW LABEL BLACK TEA BAGS 2G</v>
          </cell>
          <cell r="J3534">
            <v>3.20611389340157E+16</v>
          </cell>
          <cell r="K3534">
            <v>389</v>
          </cell>
          <cell r="L3534" t="str">
            <v>LIPTON YELLOW LABEL</v>
          </cell>
          <cell r="M3534">
            <v>57</v>
          </cell>
          <cell r="N3534" t="str">
            <v>LIPTON YELLOW LABEL BLACK TEA BAGS</v>
          </cell>
          <cell r="O3534">
            <v>6</v>
          </cell>
          <cell r="P3534" t="str">
            <v>TEA AND SOY &amp; FRUIT BEVERAGES</v>
          </cell>
          <cell r="Q3534">
            <v>11</v>
          </cell>
          <cell r="R3534" t="str">
            <v>LEAF &amp; INSTANT TEA</v>
          </cell>
          <cell r="S3534">
            <v>34</v>
          </cell>
          <cell r="T3534" t="str">
            <v>BLACK LEAF TEA</v>
          </cell>
          <cell r="U3534">
            <v>1</v>
          </cell>
          <cell r="V3534" t="str">
            <v>LIPTON YELLOW LABEL BLACK TEA OTH BAGS</v>
          </cell>
          <cell r="W3534">
            <v>1548.21</v>
          </cell>
          <cell r="X3534">
            <v>12</v>
          </cell>
        </row>
        <row r="3535">
          <cell r="B3535">
            <v>65025524</v>
          </cell>
          <cell r="C3535" t="str">
            <v>LIPTON YLOW LABEL BLCK TEA BAGS 24x25x2G</v>
          </cell>
          <cell r="D3535">
            <v>3</v>
          </cell>
          <cell r="E3535" t="str">
            <v>FOODS CATEGORY</v>
          </cell>
          <cell r="F3535" t="str">
            <v>FERT</v>
          </cell>
          <cell r="G3535" t="str">
            <v>P001</v>
          </cell>
          <cell r="H3535">
            <v>35</v>
          </cell>
          <cell r="I3535" t="str">
            <v>LIPTON YELLOW LABEL BLACK TEA BAGS 2G</v>
          </cell>
          <cell r="J3535">
            <v>3.20611389340157E+16</v>
          </cell>
          <cell r="K3535">
            <v>389</v>
          </cell>
          <cell r="L3535" t="str">
            <v>LIPTON YELLOW LABEL</v>
          </cell>
          <cell r="M3535">
            <v>57</v>
          </cell>
          <cell r="N3535" t="str">
            <v>LIPTON YELLOW LABEL BLACK TEA BAGS</v>
          </cell>
          <cell r="O3535">
            <v>6</v>
          </cell>
          <cell r="P3535" t="str">
            <v>TEA AND SOY &amp; FRUIT BEVERAGES</v>
          </cell>
          <cell r="Q3535">
            <v>11</v>
          </cell>
          <cell r="R3535" t="str">
            <v>LEAF &amp; INSTANT TEA</v>
          </cell>
          <cell r="S3535">
            <v>34</v>
          </cell>
          <cell r="T3535" t="str">
            <v>BLACK LEAF TEA</v>
          </cell>
          <cell r="U3535">
            <v>1</v>
          </cell>
          <cell r="V3535" t="str">
            <v>LIPTON YELLOW LABEL BLACK TEA OTH BAGS</v>
          </cell>
          <cell r="W3535">
            <v>1708.93</v>
          </cell>
          <cell r="X3535">
            <v>24</v>
          </cell>
        </row>
        <row r="3536">
          <cell r="B3536">
            <v>65025523</v>
          </cell>
          <cell r="C3536" t="str">
            <v>LIPTON YLOW LABEL BLCK TEA BAGS8x18x5x2G</v>
          </cell>
          <cell r="D3536">
            <v>3</v>
          </cell>
          <cell r="E3536" t="str">
            <v>FOODS CATEGORY</v>
          </cell>
          <cell r="F3536" t="str">
            <v>FERT</v>
          </cell>
          <cell r="G3536" t="str">
            <v>P001</v>
          </cell>
          <cell r="H3536">
            <v>35</v>
          </cell>
          <cell r="I3536" t="str">
            <v>LIPTON YELLOW LABEL BLACK TEA BAGS 2G</v>
          </cell>
          <cell r="J3536">
            <v>3.20611389340157E+16</v>
          </cell>
          <cell r="K3536">
            <v>389</v>
          </cell>
          <cell r="L3536" t="str">
            <v>LIPTON YELLOW LABEL</v>
          </cell>
          <cell r="M3536">
            <v>57</v>
          </cell>
          <cell r="N3536" t="str">
            <v>LIPTON YELLOW LABEL BLACK TEA BAGS</v>
          </cell>
          <cell r="O3536">
            <v>6</v>
          </cell>
          <cell r="P3536" t="str">
            <v>TEA AND SOY &amp; FRUIT BEVERAGES</v>
          </cell>
          <cell r="Q3536">
            <v>11</v>
          </cell>
          <cell r="R3536" t="str">
            <v>LEAF &amp; INSTANT TEA</v>
          </cell>
          <cell r="S3536">
            <v>34</v>
          </cell>
          <cell r="T3536" t="str">
            <v>BLACK LEAF TEA</v>
          </cell>
          <cell r="U3536">
            <v>1</v>
          </cell>
          <cell r="V3536" t="str">
            <v>LIPTON YELLOW LABEL BLACK TEA OTH BAGS</v>
          </cell>
          <cell r="W3536">
            <v>2262.86</v>
          </cell>
          <cell r="X3536">
            <v>8</v>
          </cell>
        </row>
        <row r="3537">
          <cell r="B3537">
            <v>65025517</v>
          </cell>
          <cell r="C3537" t="str">
            <v>LIPTON YLOW LABEL BLCK TEABAGSFS12x50X2G</v>
          </cell>
          <cell r="D3537">
            <v>3</v>
          </cell>
          <cell r="E3537" t="str">
            <v>FOODS CATEGORY</v>
          </cell>
          <cell r="F3537" t="str">
            <v>FERT</v>
          </cell>
          <cell r="G3537" t="str">
            <v>P001</v>
          </cell>
          <cell r="H3537">
            <v>22</v>
          </cell>
          <cell r="I3537" t="str">
            <v>LIPTON YELLOW LABEL BLACK TEA BAGS 50G</v>
          </cell>
          <cell r="J3537">
            <v>3.20611389340157E+16</v>
          </cell>
          <cell r="K3537">
            <v>389</v>
          </cell>
          <cell r="L3537" t="str">
            <v>LIPTON YELLOW LABEL</v>
          </cell>
          <cell r="M3537">
            <v>57</v>
          </cell>
          <cell r="N3537" t="str">
            <v>LIPTON YELLOW LABEL BLACK TEA BAGS</v>
          </cell>
          <cell r="O3537">
            <v>6</v>
          </cell>
          <cell r="P3537" t="str">
            <v>TEA AND SOY &amp; FRUIT BEVERAGES</v>
          </cell>
          <cell r="Q3537">
            <v>11</v>
          </cell>
          <cell r="R3537" t="str">
            <v>LEAF &amp; INSTANT TEA</v>
          </cell>
          <cell r="S3537">
            <v>34</v>
          </cell>
          <cell r="T3537" t="str">
            <v>BLACK LEAF TEA</v>
          </cell>
          <cell r="U3537">
            <v>1</v>
          </cell>
          <cell r="V3537" t="str">
            <v>LIPTON YELLOW LABEL BLACK TEA OTH BAGS</v>
          </cell>
          <cell r="W3537">
            <v>0</v>
          </cell>
          <cell r="X3537">
            <v>12</v>
          </cell>
        </row>
        <row r="3538">
          <cell r="B3538">
            <v>65025658</v>
          </cell>
          <cell r="C3538" t="str">
            <v>LIPTON YLT + MUG 12(50+1) 2G</v>
          </cell>
          <cell r="D3538">
            <v>3</v>
          </cell>
          <cell r="E3538" t="str">
            <v>FOODS CATEGORY</v>
          </cell>
          <cell r="F3538" t="str">
            <v>FERT</v>
          </cell>
          <cell r="G3538" t="str">
            <v>P001</v>
          </cell>
          <cell r="H3538">
            <v>42</v>
          </cell>
          <cell r="I3538" t="str">
            <v>LIPTON YELLOW LABEL BLACK TB 50S BANDED</v>
          </cell>
          <cell r="J3538" t="str">
            <v>3206113893401ZZ42</v>
          </cell>
          <cell r="K3538">
            <v>389</v>
          </cell>
          <cell r="L3538" t="str">
            <v>LIPTON YELLOW LABEL</v>
          </cell>
          <cell r="M3538" t="str">
            <v>ZZ</v>
          </cell>
          <cell r="N3538" t="str">
            <v>LIPTON YELLOW LABEL BANDED</v>
          </cell>
          <cell r="O3538">
            <v>6</v>
          </cell>
          <cell r="P3538" t="str">
            <v>TEA AND SOY &amp; FRUIT BEVERAGES</v>
          </cell>
          <cell r="Q3538">
            <v>11</v>
          </cell>
          <cell r="R3538" t="str">
            <v>LEAF &amp; INSTANT TEA</v>
          </cell>
          <cell r="S3538">
            <v>34</v>
          </cell>
          <cell r="T3538" t="str">
            <v>BLACK LEAF TEA</v>
          </cell>
          <cell r="U3538">
            <v>1</v>
          </cell>
          <cell r="V3538" t="str">
            <v>LIPTON YELLOW LABEL BLACK TEA OTH BAGS</v>
          </cell>
          <cell r="W3538">
            <v>1548.21</v>
          </cell>
          <cell r="X3538">
            <v>12</v>
          </cell>
        </row>
        <row r="3539">
          <cell r="B3539">
            <v>65039483</v>
          </cell>
          <cell r="C3539" t="str">
            <v>LIPTON YLT+LPT MT CUP 12(1+1)(100G+15G)</v>
          </cell>
          <cell r="D3539">
            <v>3</v>
          </cell>
          <cell r="E3539" t="str">
            <v>FOODS CATEGORY</v>
          </cell>
          <cell r="F3539" t="str">
            <v>FERT</v>
          </cell>
          <cell r="G3539" t="str">
            <v>P001</v>
          </cell>
          <cell r="H3539">
            <v>23</v>
          </cell>
          <cell r="I3539" t="str">
            <v>LIPTON YELLOW LABEL BLACK TEA BAGS 100G</v>
          </cell>
          <cell r="J3539">
            <v>3.20611389340157E+16</v>
          </cell>
          <cell r="K3539">
            <v>389</v>
          </cell>
          <cell r="L3539" t="str">
            <v>LIPTON YELLOW LABEL</v>
          </cell>
          <cell r="M3539">
            <v>57</v>
          </cell>
          <cell r="N3539" t="str">
            <v>LIPTON YELLOW LABEL BLACK TEA BAGS</v>
          </cell>
          <cell r="O3539">
            <v>6</v>
          </cell>
          <cell r="P3539" t="str">
            <v>TEA AND SOY &amp; FRUIT BEVERAGES</v>
          </cell>
          <cell r="Q3539">
            <v>11</v>
          </cell>
          <cell r="R3539" t="str">
            <v>LEAF &amp; INSTANT TEA</v>
          </cell>
          <cell r="S3539">
            <v>34</v>
          </cell>
          <cell r="T3539" t="str">
            <v>BLACK LEAF TEA</v>
          </cell>
          <cell r="U3539">
            <v>1</v>
          </cell>
          <cell r="V3539" t="str">
            <v>LIPTON YELLOW LABEL BLACK TEA OTH BAGS</v>
          </cell>
          <cell r="W3539">
            <v>1548.21</v>
          </cell>
          <cell r="X3539">
            <v>12</v>
          </cell>
        </row>
        <row r="3540">
          <cell r="B3540">
            <v>20080326</v>
          </cell>
          <cell r="C3540" t="str">
            <v>LUX BAR BLUE WAKE ME UP SG 144X85G</v>
          </cell>
          <cell r="D3540">
            <v>4</v>
          </cell>
          <cell r="E3540" t="str">
            <v>HPC CATEGORY</v>
          </cell>
          <cell r="F3540" t="str">
            <v>FERT</v>
          </cell>
          <cell r="G3540" t="str">
            <v>P001</v>
          </cell>
          <cell r="H3540">
            <v>50</v>
          </cell>
          <cell r="I3540" t="str">
            <v>LUX BEAUTY BLUE 85G</v>
          </cell>
          <cell r="J3540" t="str">
            <v>473538088A5032050</v>
          </cell>
          <cell r="K3540">
            <v>88</v>
          </cell>
          <cell r="L3540" t="str">
            <v>LUX</v>
          </cell>
          <cell r="M3540">
            <v>20</v>
          </cell>
          <cell r="N3540" t="str">
            <v>LUX BEAUTY</v>
          </cell>
          <cell r="O3540">
            <v>35</v>
          </cell>
          <cell r="P3540" t="str">
            <v>SKIN CLEANSING</v>
          </cell>
          <cell r="Q3540">
            <v>38</v>
          </cell>
          <cell r="R3540" t="str">
            <v>SKIN CLEANSING</v>
          </cell>
          <cell r="S3540" t="str">
            <v>A5</v>
          </cell>
          <cell r="T3540" t="str">
            <v>SKIN CLEANSING BAR</v>
          </cell>
          <cell r="U3540">
            <v>3</v>
          </cell>
          <cell r="V3540" t="str">
            <v>LUX SKIN CLEANSING BAR</v>
          </cell>
          <cell r="W3540">
            <v>2250</v>
          </cell>
          <cell r="X3540">
            <v>144</v>
          </cell>
        </row>
        <row r="3541">
          <cell r="B3541">
            <v>32023683</v>
          </cell>
          <cell r="C3541" t="str">
            <v>LUX BAR MGCL SPELL TRIPLE PACK(3)32X110G</v>
          </cell>
          <cell r="D3541">
            <v>4</v>
          </cell>
          <cell r="E3541" t="str">
            <v>HPC CATEGORY</v>
          </cell>
          <cell r="F3541" t="str">
            <v>FERT</v>
          </cell>
          <cell r="G3541" t="str">
            <v>P001</v>
          </cell>
          <cell r="H3541">
            <v>6</v>
          </cell>
          <cell r="I3541" t="str">
            <v>LUX SKIN CLNSG SPECIAL MSV 110G</v>
          </cell>
          <cell r="J3541" t="str">
            <v>473538088A5031006</v>
          </cell>
          <cell r="K3541">
            <v>88</v>
          </cell>
          <cell r="L3541" t="str">
            <v>LUX</v>
          </cell>
          <cell r="M3541">
            <v>10</v>
          </cell>
          <cell r="N3541" t="str">
            <v>LUX SPECIAL</v>
          </cell>
          <cell r="O3541">
            <v>35</v>
          </cell>
          <cell r="P3541" t="str">
            <v>SKIN CLEANSING</v>
          </cell>
          <cell r="Q3541">
            <v>38</v>
          </cell>
          <cell r="R3541" t="str">
            <v>SKIN CLEANSING</v>
          </cell>
          <cell r="S3541" t="str">
            <v>A5</v>
          </cell>
          <cell r="T3541" t="str">
            <v>SKIN CLEANSING BAR</v>
          </cell>
          <cell r="U3541">
            <v>3</v>
          </cell>
          <cell r="V3541" t="str">
            <v>LUX SKIN CLEANSING BAR</v>
          </cell>
          <cell r="W3541">
            <v>0</v>
          </cell>
          <cell r="X3541">
            <v>32</v>
          </cell>
        </row>
        <row r="3542">
          <cell r="B3542">
            <v>20080246</v>
          </cell>
          <cell r="C3542" t="str">
            <v>LUX BAR PINK SOFT TOUCH SG 144X85G</v>
          </cell>
          <cell r="D3542">
            <v>4</v>
          </cell>
          <cell r="E3542" t="str">
            <v>HPC CATEGORY</v>
          </cell>
          <cell r="F3542" t="str">
            <v>FERT</v>
          </cell>
          <cell r="G3542" t="str">
            <v>P001</v>
          </cell>
          <cell r="H3542">
            <v>51</v>
          </cell>
          <cell r="I3542" t="str">
            <v>LUX BEAUTY PINK 85G</v>
          </cell>
          <cell r="J3542" t="str">
            <v>473538088A5032051</v>
          </cell>
          <cell r="K3542">
            <v>88</v>
          </cell>
          <cell r="L3542" t="str">
            <v>LUX</v>
          </cell>
          <cell r="M3542">
            <v>20</v>
          </cell>
          <cell r="N3542" t="str">
            <v>LUX BEAUTY</v>
          </cell>
          <cell r="O3542">
            <v>35</v>
          </cell>
          <cell r="P3542" t="str">
            <v>SKIN CLEANSING</v>
          </cell>
          <cell r="Q3542">
            <v>38</v>
          </cell>
          <cell r="R3542" t="str">
            <v>SKIN CLEANSING</v>
          </cell>
          <cell r="S3542" t="str">
            <v>A5</v>
          </cell>
          <cell r="T3542" t="str">
            <v>SKIN CLEANSING BAR</v>
          </cell>
          <cell r="U3542">
            <v>3</v>
          </cell>
          <cell r="V3542" t="str">
            <v>LUX SKIN CLEANSING BAR</v>
          </cell>
          <cell r="W3542">
            <v>2250</v>
          </cell>
          <cell r="X3542">
            <v>144</v>
          </cell>
        </row>
        <row r="3543">
          <cell r="B3543">
            <v>21152441</v>
          </cell>
          <cell r="C3543" t="str">
            <v>LUX BAR SOAP MAGICAL SPELL (PH) 96X110G</v>
          </cell>
          <cell r="D3543">
            <v>4</v>
          </cell>
          <cell r="E3543" t="str">
            <v>HPC CATEGORY</v>
          </cell>
          <cell r="F3543" t="str">
            <v>FERT</v>
          </cell>
          <cell r="G3543" t="str">
            <v>P001</v>
          </cell>
          <cell r="H3543">
            <v>6</v>
          </cell>
          <cell r="I3543" t="str">
            <v>LUX SKIN CLNSG SPECIAL MSV 110G</v>
          </cell>
          <cell r="J3543" t="str">
            <v>473538088A5031006</v>
          </cell>
          <cell r="K3543">
            <v>88</v>
          </cell>
          <cell r="L3543" t="str">
            <v>LUX</v>
          </cell>
          <cell r="M3543">
            <v>10</v>
          </cell>
          <cell r="N3543" t="str">
            <v>LUX SPECIAL</v>
          </cell>
          <cell r="O3543">
            <v>35</v>
          </cell>
          <cell r="P3543" t="str">
            <v>SKIN CLEANSING</v>
          </cell>
          <cell r="Q3543">
            <v>38</v>
          </cell>
          <cell r="R3543" t="str">
            <v>SKIN CLEANSING</v>
          </cell>
          <cell r="S3543" t="str">
            <v>A5</v>
          </cell>
          <cell r="T3543" t="str">
            <v>SKIN CLEANSING BAR</v>
          </cell>
          <cell r="U3543">
            <v>3</v>
          </cell>
          <cell r="V3543" t="str">
            <v>LUX SKIN CLEANSING BAR</v>
          </cell>
          <cell r="W3543">
            <v>0</v>
          </cell>
          <cell r="X3543">
            <v>96</v>
          </cell>
        </row>
        <row r="3544">
          <cell r="B3544">
            <v>21152443</v>
          </cell>
          <cell r="C3544" t="str">
            <v>LUX BAR SOAP SOFT TOUCH (PH) 24X6X55G</v>
          </cell>
          <cell r="D3544">
            <v>4</v>
          </cell>
          <cell r="E3544" t="str">
            <v>HPC CATEGORY</v>
          </cell>
          <cell r="F3544" t="str">
            <v>FERT</v>
          </cell>
          <cell r="G3544" t="str">
            <v>P001</v>
          </cell>
          <cell r="H3544">
            <v>12</v>
          </cell>
          <cell r="I3544" t="str">
            <v>LUX SKN CLNSG SPECIAL SFT KSS (PNK) 55G</v>
          </cell>
          <cell r="J3544" t="str">
            <v>473538088A5031012</v>
          </cell>
          <cell r="K3544">
            <v>88</v>
          </cell>
          <cell r="L3544" t="str">
            <v>LUX</v>
          </cell>
          <cell r="M3544">
            <v>10</v>
          </cell>
          <cell r="N3544" t="str">
            <v>LUX SPECIAL</v>
          </cell>
          <cell r="O3544">
            <v>35</v>
          </cell>
          <cell r="P3544" t="str">
            <v>SKIN CLEANSING</v>
          </cell>
          <cell r="Q3544">
            <v>38</v>
          </cell>
          <cell r="R3544" t="str">
            <v>SKIN CLEANSING</v>
          </cell>
          <cell r="S3544" t="str">
            <v>A5</v>
          </cell>
          <cell r="T3544" t="str">
            <v>SKIN CLEANSING BAR</v>
          </cell>
          <cell r="U3544">
            <v>3</v>
          </cell>
          <cell r="V3544" t="str">
            <v>LUX SKIN CLEANSING BAR</v>
          </cell>
          <cell r="W3544">
            <v>0</v>
          </cell>
          <cell r="X3544">
            <v>144</v>
          </cell>
        </row>
        <row r="3545">
          <cell r="B3545">
            <v>21152439</v>
          </cell>
          <cell r="C3545" t="str">
            <v>LUX BAR SOAP SOFT TOUCH (PH) 96X110G</v>
          </cell>
          <cell r="D3545">
            <v>4</v>
          </cell>
          <cell r="E3545" t="str">
            <v>HPC CATEGORY</v>
          </cell>
          <cell r="F3545" t="str">
            <v>FERT</v>
          </cell>
          <cell r="G3545" t="str">
            <v>P001</v>
          </cell>
          <cell r="H3545">
            <v>4</v>
          </cell>
          <cell r="I3545" t="str">
            <v>LUX SKN CLNSG SPECIAL SFT KSS (PNK) 110G</v>
          </cell>
          <cell r="J3545" t="str">
            <v>473538088A5031004</v>
          </cell>
          <cell r="K3545">
            <v>88</v>
          </cell>
          <cell r="L3545" t="str">
            <v>LUX</v>
          </cell>
          <cell r="M3545">
            <v>10</v>
          </cell>
          <cell r="N3545" t="str">
            <v>LUX SPECIAL</v>
          </cell>
          <cell r="O3545">
            <v>35</v>
          </cell>
          <cell r="P3545" t="str">
            <v>SKIN CLEANSING</v>
          </cell>
          <cell r="Q3545">
            <v>38</v>
          </cell>
          <cell r="R3545" t="str">
            <v>SKIN CLEANSING</v>
          </cell>
          <cell r="S3545" t="str">
            <v>A5</v>
          </cell>
          <cell r="T3545" t="str">
            <v>SKIN CLEANSING BAR</v>
          </cell>
          <cell r="U3545">
            <v>3</v>
          </cell>
          <cell r="V3545" t="str">
            <v>LUX SKIN CLEANSING BAR</v>
          </cell>
          <cell r="W3545">
            <v>0</v>
          </cell>
          <cell r="X3545">
            <v>96</v>
          </cell>
        </row>
        <row r="3546">
          <cell r="B3546">
            <v>21152442</v>
          </cell>
          <cell r="C3546" t="str">
            <v>LUX BAR SOAP WHITE IMPRESS (PH) 96X110G</v>
          </cell>
          <cell r="D3546">
            <v>4</v>
          </cell>
          <cell r="E3546" t="str">
            <v>HPC CATEGORY</v>
          </cell>
          <cell r="F3546" t="str">
            <v>FERT</v>
          </cell>
          <cell r="G3546" t="str">
            <v>P001</v>
          </cell>
          <cell r="H3546">
            <v>10</v>
          </cell>
          <cell r="I3546" t="str">
            <v>LUX SKN CLNSG SPECIAL WHITE IMPRESS 110G</v>
          </cell>
          <cell r="J3546" t="str">
            <v>473538088A5031010</v>
          </cell>
          <cell r="K3546">
            <v>88</v>
          </cell>
          <cell r="L3546" t="str">
            <v>LUX</v>
          </cell>
          <cell r="M3546">
            <v>10</v>
          </cell>
          <cell r="N3546" t="str">
            <v>LUX SPECIAL</v>
          </cell>
          <cell r="O3546">
            <v>35</v>
          </cell>
          <cell r="P3546" t="str">
            <v>SKIN CLEANSING</v>
          </cell>
          <cell r="Q3546">
            <v>38</v>
          </cell>
          <cell r="R3546" t="str">
            <v>SKIN CLEANSING</v>
          </cell>
          <cell r="S3546" t="str">
            <v>A5</v>
          </cell>
          <cell r="T3546" t="str">
            <v>SKIN CLEANSING BAR</v>
          </cell>
          <cell r="U3546">
            <v>3</v>
          </cell>
          <cell r="V3546" t="str">
            <v>LUX SKIN CLEANSING BAR</v>
          </cell>
          <cell r="W3546">
            <v>0</v>
          </cell>
          <cell r="X3546">
            <v>96</v>
          </cell>
        </row>
        <row r="3547">
          <cell r="B3547">
            <v>32023680</v>
          </cell>
          <cell r="C3547" t="str">
            <v>LUX BAR SOFT TOUCH TRIPLE PACK(3)32X110G</v>
          </cell>
          <cell r="D3547">
            <v>4</v>
          </cell>
          <cell r="E3547" t="str">
            <v>HPC CATEGORY</v>
          </cell>
          <cell r="F3547" t="str">
            <v>FERT</v>
          </cell>
          <cell r="G3547" t="str">
            <v>P001</v>
          </cell>
          <cell r="H3547">
            <v>4</v>
          </cell>
          <cell r="I3547" t="str">
            <v>LUX SKN CLNSG SPECIAL SFT KSS (PNK) 110G</v>
          </cell>
          <cell r="J3547" t="str">
            <v>473538088A5031004</v>
          </cell>
          <cell r="K3547">
            <v>88</v>
          </cell>
          <cell r="L3547" t="str">
            <v>LUX</v>
          </cell>
          <cell r="M3547">
            <v>10</v>
          </cell>
          <cell r="N3547" t="str">
            <v>LUX SPECIAL</v>
          </cell>
          <cell r="O3547">
            <v>35</v>
          </cell>
          <cell r="P3547" t="str">
            <v>SKIN CLEANSING</v>
          </cell>
          <cell r="Q3547">
            <v>38</v>
          </cell>
          <cell r="R3547" t="str">
            <v>SKIN CLEANSING</v>
          </cell>
          <cell r="S3547" t="str">
            <v>A5</v>
          </cell>
          <cell r="T3547" t="str">
            <v>SKIN CLEANSING BAR</v>
          </cell>
          <cell r="U3547">
            <v>3</v>
          </cell>
          <cell r="V3547" t="str">
            <v>LUX SKIN CLEANSING BAR</v>
          </cell>
          <cell r="W3547">
            <v>0</v>
          </cell>
          <cell r="X3547">
            <v>32</v>
          </cell>
        </row>
        <row r="3548">
          <cell r="B3548">
            <v>20080643</v>
          </cell>
          <cell r="C3548" t="str">
            <v>LUX BAR WHITE VELVET TOUCH SGHK 144X85G</v>
          </cell>
          <cell r="D3548">
            <v>4</v>
          </cell>
          <cell r="E3548" t="str">
            <v>HPC CATEGORY</v>
          </cell>
          <cell r="F3548" t="str">
            <v>FERT</v>
          </cell>
          <cell r="G3548" t="str">
            <v>P001</v>
          </cell>
          <cell r="H3548">
            <v>49</v>
          </cell>
          <cell r="I3548" t="str">
            <v>LUX BEAUTY WHITE 85G</v>
          </cell>
          <cell r="J3548" t="str">
            <v>473538088A5032049</v>
          </cell>
          <cell r="K3548">
            <v>88</v>
          </cell>
          <cell r="L3548" t="str">
            <v>LUX</v>
          </cell>
          <cell r="M3548">
            <v>20</v>
          </cell>
          <cell r="N3548" t="str">
            <v>LUX BEAUTY</v>
          </cell>
          <cell r="O3548">
            <v>35</v>
          </cell>
          <cell r="P3548" t="str">
            <v>SKIN CLEANSING</v>
          </cell>
          <cell r="Q3548">
            <v>38</v>
          </cell>
          <cell r="R3548" t="str">
            <v>SKIN CLEANSING</v>
          </cell>
          <cell r="S3548" t="str">
            <v>A5</v>
          </cell>
          <cell r="T3548" t="str">
            <v>SKIN CLEANSING BAR</v>
          </cell>
          <cell r="U3548">
            <v>3</v>
          </cell>
          <cell r="V3548" t="str">
            <v>LUX SKIN CLEANSING BAR</v>
          </cell>
          <cell r="W3548">
            <v>2250</v>
          </cell>
          <cell r="X3548">
            <v>144</v>
          </cell>
        </row>
        <row r="3549">
          <cell r="B3549">
            <v>67004655</v>
          </cell>
          <cell r="C3549" t="str">
            <v>LUX BW LOVE FOREVER BTL 24X200ML</v>
          </cell>
          <cell r="D3549">
            <v>4</v>
          </cell>
          <cell r="E3549" t="str">
            <v>HPC CATEGORY</v>
          </cell>
          <cell r="F3549" t="str">
            <v>FERT</v>
          </cell>
          <cell r="G3549" t="str">
            <v>P001</v>
          </cell>
          <cell r="H3549" t="str">
            <v>C6</v>
          </cell>
          <cell r="I3549" t="str">
            <v>LUX SHOWER BEAUTY LOVE FOREVER 200ML</v>
          </cell>
          <cell r="J3549" t="str">
            <v>473538088A60502C6</v>
          </cell>
          <cell r="K3549">
            <v>88</v>
          </cell>
          <cell r="L3549" t="str">
            <v>LUX</v>
          </cell>
          <cell r="M3549">
            <v>2</v>
          </cell>
          <cell r="N3549" t="str">
            <v>LUX BEAUTY LIQUID</v>
          </cell>
          <cell r="O3549">
            <v>35</v>
          </cell>
          <cell r="P3549" t="str">
            <v>SKIN CLEANSING</v>
          </cell>
          <cell r="Q3549">
            <v>38</v>
          </cell>
          <cell r="R3549" t="str">
            <v>SKIN CLEANSING</v>
          </cell>
          <cell r="S3549" t="str">
            <v>A6</v>
          </cell>
          <cell r="T3549" t="str">
            <v>SHOWER</v>
          </cell>
          <cell r="U3549">
            <v>5</v>
          </cell>
          <cell r="V3549" t="str">
            <v>LUX SHOWER</v>
          </cell>
          <cell r="W3549">
            <v>0</v>
          </cell>
          <cell r="X3549">
            <v>24</v>
          </cell>
        </row>
        <row r="3550">
          <cell r="B3550">
            <v>67004651</v>
          </cell>
          <cell r="C3550" t="str">
            <v>LUX BW PINK SFT TOUCH BTL 24X250ML</v>
          </cell>
          <cell r="D3550">
            <v>4</v>
          </cell>
          <cell r="E3550" t="str">
            <v>HPC CATEGORY</v>
          </cell>
          <cell r="F3550" t="str">
            <v>FERT</v>
          </cell>
          <cell r="G3550" t="str">
            <v>P001</v>
          </cell>
          <cell r="H3550">
            <v>28</v>
          </cell>
          <cell r="I3550" t="str">
            <v>LUX BEAUTY SHOWER PINK 250ML</v>
          </cell>
          <cell r="J3550" t="str">
            <v>473538088A6050228</v>
          </cell>
          <cell r="K3550">
            <v>88</v>
          </cell>
          <cell r="L3550" t="str">
            <v>LUX</v>
          </cell>
          <cell r="M3550">
            <v>2</v>
          </cell>
          <cell r="N3550" t="str">
            <v>LUX BEAUTY LIQUID</v>
          </cell>
          <cell r="O3550">
            <v>35</v>
          </cell>
          <cell r="P3550" t="str">
            <v>SKIN CLEANSING</v>
          </cell>
          <cell r="Q3550">
            <v>38</v>
          </cell>
          <cell r="R3550" t="str">
            <v>SKIN CLEANSING</v>
          </cell>
          <cell r="S3550" t="str">
            <v>A6</v>
          </cell>
          <cell r="T3550" t="str">
            <v>SHOWER</v>
          </cell>
          <cell r="U3550">
            <v>5</v>
          </cell>
          <cell r="V3550" t="str">
            <v>LUX SHOWER</v>
          </cell>
          <cell r="W3550">
            <v>0</v>
          </cell>
          <cell r="X3550">
            <v>24</v>
          </cell>
        </row>
        <row r="3551">
          <cell r="B3551">
            <v>67004654</v>
          </cell>
          <cell r="C3551" t="str">
            <v>LUX BW PINK SOFTTOUCH BTL 36X100ML</v>
          </cell>
          <cell r="D3551">
            <v>4</v>
          </cell>
          <cell r="E3551" t="str">
            <v>HPC CATEGORY</v>
          </cell>
          <cell r="F3551" t="str">
            <v>FERT</v>
          </cell>
          <cell r="G3551" t="str">
            <v>P001</v>
          </cell>
          <cell r="H3551">
            <v>26</v>
          </cell>
          <cell r="I3551" t="str">
            <v>LUX BEAUTY SHOWER PINK 100ML</v>
          </cell>
          <cell r="J3551" t="str">
            <v>473538088A6050226</v>
          </cell>
          <cell r="K3551">
            <v>88</v>
          </cell>
          <cell r="L3551" t="str">
            <v>LUX</v>
          </cell>
          <cell r="M3551">
            <v>2</v>
          </cell>
          <cell r="N3551" t="str">
            <v>LUX BEAUTY LIQUID</v>
          </cell>
          <cell r="O3551">
            <v>35</v>
          </cell>
          <cell r="P3551" t="str">
            <v>SKIN CLEANSING</v>
          </cell>
          <cell r="Q3551">
            <v>38</v>
          </cell>
          <cell r="R3551" t="str">
            <v>SKIN CLEANSING</v>
          </cell>
          <cell r="S3551" t="str">
            <v>A6</v>
          </cell>
          <cell r="T3551" t="str">
            <v>SHOWER</v>
          </cell>
          <cell r="U3551">
            <v>5</v>
          </cell>
          <cell r="V3551" t="str">
            <v>LUX SHOWER</v>
          </cell>
          <cell r="W3551">
            <v>0</v>
          </cell>
          <cell r="X3551">
            <v>36</v>
          </cell>
        </row>
        <row r="3552">
          <cell r="B3552">
            <v>67004570</v>
          </cell>
          <cell r="C3552" t="str">
            <v>LUX BW PURPLE MAGICAL SPELL 36X100ML</v>
          </cell>
          <cell r="D3552">
            <v>4</v>
          </cell>
          <cell r="E3552" t="str">
            <v>HPC CATEGORY</v>
          </cell>
          <cell r="F3552" t="str">
            <v>FERT</v>
          </cell>
          <cell r="G3552" t="str">
            <v>P001</v>
          </cell>
          <cell r="H3552" t="str">
            <v>0J</v>
          </cell>
          <cell r="I3552" t="str">
            <v>LUX SHWR BTY PURPLE MAGICAL SPELL 100ML</v>
          </cell>
          <cell r="J3552" t="str">
            <v>473538088A605020J</v>
          </cell>
          <cell r="K3552">
            <v>88</v>
          </cell>
          <cell r="L3552" t="str">
            <v>LUX</v>
          </cell>
          <cell r="M3552">
            <v>2</v>
          </cell>
          <cell r="N3552" t="str">
            <v>LUX BEAUTY LIQUID</v>
          </cell>
          <cell r="O3552">
            <v>35</v>
          </cell>
          <cell r="P3552" t="str">
            <v>SKIN CLEANSING</v>
          </cell>
          <cell r="Q3552">
            <v>38</v>
          </cell>
          <cell r="R3552" t="str">
            <v>SKIN CLEANSING</v>
          </cell>
          <cell r="S3552" t="str">
            <v>A6</v>
          </cell>
          <cell r="T3552" t="str">
            <v>SHOWER</v>
          </cell>
          <cell r="U3552">
            <v>5</v>
          </cell>
          <cell r="V3552" t="str">
            <v>LUX SHOWER</v>
          </cell>
          <cell r="W3552">
            <v>0</v>
          </cell>
          <cell r="X3552">
            <v>36</v>
          </cell>
        </row>
        <row r="3553">
          <cell r="B3553">
            <v>67004650</v>
          </cell>
          <cell r="C3553" t="str">
            <v>LUX BW PURPLE MGCL SPELL 24X250ML</v>
          </cell>
          <cell r="D3553">
            <v>4</v>
          </cell>
          <cell r="E3553" t="str">
            <v>HPC CATEGORY</v>
          </cell>
          <cell r="F3553" t="str">
            <v>FERT</v>
          </cell>
          <cell r="G3553" t="str">
            <v>P001</v>
          </cell>
          <cell r="H3553">
            <v>36</v>
          </cell>
          <cell r="I3553" t="str">
            <v>LUX BEAUTY SHOWER PURPLE 250ML</v>
          </cell>
          <cell r="J3553" t="str">
            <v>473538088A6050236</v>
          </cell>
          <cell r="K3553">
            <v>88</v>
          </cell>
          <cell r="L3553" t="str">
            <v>LUX</v>
          </cell>
          <cell r="M3553">
            <v>2</v>
          </cell>
          <cell r="N3553" t="str">
            <v>LUX BEAUTY LIQUID</v>
          </cell>
          <cell r="O3553">
            <v>35</v>
          </cell>
          <cell r="P3553" t="str">
            <v>SKIN CLEANSING</v>
          </cell>
          <cell r="Q3553">
            <v>38</v>
          </cell>
          <cell r="R3553" t="str">
            <v>SKIN CLEANSING</v>
          </cell>
          <cell r="S3553" t="str">
            <v>A6</v>
          </cell>
          <cell r="T3553" t="str">
            <v>SHOWER</v>
          </cell>
          <cell r="U3553">
            <v>5</v>
          </cell>
          <cell r="V3553" t="str">
            <v>LUX SHOWER</v>
          </cell>
          <cell r="W3553">
            <v>0</v>
          </cell>
          <cell r="X3553">
            <v>24</v>
          </cell>
        </row>
        <row r="3554">
          <cell r="B3554">
            <v>67004661</v>
          </cell>
          <cell r="C3554" t="str">
            <v>LUX BW WHITE IMPRESS BTL  24X220ML</v>
          </cell>
          <cell r="D3554">
            <v>4</v>
          </cell>
          <cell r="E3554" t="str">
            <v>HPC CATEGORY</v>
          </cell>
          <cell r="F3554" t="str">
            <v>FERT</v>
          </cell>
          <cell r="G3554" t="str">
            <v>P001</v>
          </cell>
          <cell r="H3554" t="str">
            <v>C7</v>
          </cell>
          <cell r="I3554" t="str">
            <v>LUX BEAUTY SHOWER WHITE IMPRESS 220ML</v>
          </cell>
          <cell r="J3554" t="str">
            <v>473538088A60502C7</v>
          </cell>
          <cell r="K3554">
            <v>88</v>
          </cell>
          <cell r="L3554" t="str">
            <v>LUX</v>
          </cell>
          <cell r="M3554">
            <v>2</v>
          </cell>
          <cell r="N3554" t="str">
            <v>LUX BEAUTY LIQUID</v>
          </cell>
          <cell r="O3554">
            <v>35</v>
          </cell>
          <cell r="P3554" t="str">
            <v>SKIN CLEANSING</v>
          </cell>
          <cell r="Q3554">
            <v>38</v>
          </cell>
          <cell r="R3554" t="str">
            <v>SKIN CLEANSING</v>
          </cell>
          <cell r="S3554" t="str">
            <v>A6</v>
          </cell>
          <cell r="T3554" t="str">
            <v>SHOWER</v>
          </cell>
          <cell r="U3554">
            <v>5</v>
          </cell>
          <cell r="V3554" t="str">
            <v>LUX SHOWER</v>
          </cell>
          <cell r="W3554">
            <v>0</v>
          </cell>
          <cell r="X3554">
            <v>24</v>
          </cell>
        </row>
        <row r="3555">
          <cell r="B3555">
            <v>67004658</v>
          </cell>
          <cell r="C3555" t="str">
            <v>LUX BW WHT IMPRESS BTL 36X100ML</v>
          </cell>
          <cell r="D3555">
            <v>4</v>
          </cell>
          <cell r="E3555" t="str">
            <v>HPC CATEGORY</v>
          </cell>
          <cell r="F3555" t="str">
            <v>FERT</v>
          </cell>
          <cell r="G3555" t="str">
            <v>P001</v>
          </cell>
          <cell r="H3555" t="str">
            <v>D1</v>
          </cell>
          <cell r="I3555" t="str">
            <v>LUX SHOWER BEAUTY WHITE IMPRSS BTL 100ML</v>
          </cell>
          <cell r="J3555" t="str">
            <v>473538088A60502D1</v>
          </cell>
          <cell r="K3555">
            <v>88</v>
          </cell>
          <cell r="L3555" t="str">
            <v>LUX</v>
          </cell>
          <cell r="M3555">
            <v>2</v>
          </cell>
          <cell r="N3555" t="str">
            <v>LUX BEAUTY LIQUID</v>
          </cell>
          <cell r="O3555">
            <v>35</v>
          </cell>
          <cell r="P3555" t="str">
            <v>SKIN CLEANSING</v>
          </cell>
          <cell r="Q3555">
            <v>38</v>
          </cell>
          <cell r="R3555" t="str">
            <v>SKIN CLEANSING</v>
          </cell>
          <cell r="S3555" t="str">
            <v>A6</v>
          </cell>
          <cell r="T3555" t="str">
            <v>SHOWER</v>
          </cell>
          <cell r="U3555">
            <v>5</v>
          </cell>
          <cell r="V3555" t="str">
            <v>LUX SHOWER</v>
          </cell>
          <cell r="W3555">
            <v>0</v>
          </cell>
          <cell r="X3555">
            <v>36</v>
          </cell>
        </row>
        <row r="3556">
          <cell r="B3556">
            <v>62051189</v>
          </cell>
          <cell r="C3556" t="str">
            <v>LUX DV BLUE 144X90G SG</v>
          </cell>
          <cell r="D3556">
            <v>4</v>
          </cell>
          <cell r="E3556" t="str">
            <v>HPC CATEGORY</v>
          </cell>
          <cell r="F3556" t="str">
            <v>FERT</v>
          </cell>
          <cell r="G3556" t="str">
            <v>P001</v>
          </cell>
          <cell r="H3556">
            <v>7</v>
          </cell>
          <cell r="I3556" t="str">
            <v>LUX BEAUTY BLUE 90G</v>
          </cell>
          <cell r="J3556" t="str">
            <v>473538088A5032007</v>
          </cell>
          <cell r="K3556">
            <v>88</v>
          </cell>
          <cell r="L3556" t="str">
            <v>LUX</v>
          </cell>
          <cell r="M3556">
            <v>20</v>
          </cell>
          <cell r="N3556" t="str">
            <v>LUX BEAUTY</v>
          </cell>
          <cell r="O3556">
            <v>35</v>
          </cell>
          <cell r="P3556" t="str">
            <v>SKIN CLEANSING</v>
          </cell>
          <cell r="Q3556">
            <v>38</v>
          </cell>
          <cell r="R3556" t="str">
            <v>SKIN CLEANSING</v>
          </cell>
          <cell r="S3556" t="str">
            <v>A5</v>
          </cell>
          <cell r="T3556" t="str">
            <v>SKIN CLEANSING BAR</v>
          </cell>
          <cell r="U3556">
            <v>3</v>
          </cell>
          <cell r="V3556" t="str">
            <v>LUX SKIN CLEANSING BAR</v>
          </cell>
          <cell r="W3556">
            <v>2288.5700000000002</v>
          </cell>
          <cell r="X3556">
            <v>144</v>
          </cell>
        </row>
        <row r="3557">
          <cell r="B3557">
            <v>65039663</v>
          </cell>
          <cell r="C3557" t="str">
            <v>LUX DV PINK 144X90G SG</v>
          </cell>
          <cell r="D3557">
            <v>4</v>
          </cell>
          <cell r="E3557" t="str">
            <v>HPC CATEGORY</v>
          </cell>
          <cell r="F3557" t="str">
            <v>FERT</v>
          </cell>
          <cell r="G3557" t="str">
            <v>P001</v>
          </cell>
          <cell r="H3557">
            <v>3</v>
          </cell>
          <cell r="I3557" t="str">
            <v>LUX PW BAR PINK 90G</v>
          </cell>
          <cell r="J3557" t="str">
            <v>473538088A503I803</v>
          </cell>
          <cell r="K3557">
            <v>88</v>
          </cell>
          <cell r="L3557" t="str">
            <v>LUX</v>
          </cell>
          <cell r="M3557" t="str">
            <v>I8</v>
          </cell>
          <cell r="N3557" t="str">
            <v>LUX PW BAR PINK</v>
          </cell>
          <cell r="O3557">
            <v>35</v>
          </cell>
          <cell r="P3557" t="str">
            <v>SKIN CLEANSING</v>
          </cell>
          <cell r="Q3557">
            <v>38</v>
          </cell>
          <cell r="R3557" t="str">
            <v>SKIN CLEANSING</v>
          </cell>
          <cell r="S3557" t="str">
            <v>A5</v>
          </cell>
          <cell r="T3557" t="str">
            <v>SKIN CLEANSING BAR</v>
          </cell>
          <cell r="U3557">
            <v>3</v>
          </cell>
          <cell r="V3557" t="str">
            <v>LUX SKIN CLEANSING BAR</v>
          </cell>
          <cell r="W3557">
            <v>2288.5700000000002</v>
          </cell>
          <cell r="X3557">
            <v>144</v>
          </cell>
        </row>
        <row r="3558">
          <cell r="B3558">
            <v>62051187</v>
          </cell>
          <cell r="C3558" t="str">
            <v>LUX DV WHITE 144X90G SG</v>
          </cell>
          <cell r="D3558">
            <v>4</v>
          </cell>
          <cell r="E3558" t="str">
            <v>HPC CATEGORY</v>
          </cell>
          <cell r="F3558" t="str">
            <v>FERT</v>
          </cell>
          <cell r="G3558" t="str">
            <v>P001</v>
          </cell>
          <cell r="H3558">
            <v>29</v>
          </cell>
          <cell r="I3558" t="str">
            <v>LUX BEAUTY WHITE 90G</v>
          </cell>
          <cell r="J3558" t="str">
            <v>473538088A5032029</v>
          </cell>
          <cell r="K3558">
            <v>88</v>
          </cell>
          <cell r="L3558" t="str">
            <v>LUX</v>
          </cell>
          <cell r="M3558">
            <v>20</v>
          </cell>
          <cell r="N3558" t="str">
            <v>LUX BEAUTY</v>
          </cell>
          <cell r="O3558">
            <v>35</v>
          </cell>
          <cell r="P3558" t="str">
            <v>SKIN CLEANSING</v>
          </cell>
          <cell r="Q3558">
            <v>38</v>
          </cell>
          <cell r="R3558" t="str">
            <v>SKIN CLEANSING</v>
          </cell>
          <cell r="S3558" t="str">
            <v>A5</v>
          </cell>
          <cell r="T3558" t="str">
            <v>SKIN CLEANSING BAR</v>
          </cell>
          <cell r="U3558">
            <v>3</v>
          </cell>
          <cell r="V3558" t="str">
            <v>LUX SKIN CLEANSING BAR</v>
          </cell>
          <cell r="W3558">
            <v>2288.5700000000002</v>
          </cell>
          <cell r="X3558">
            <v>144</v>
          </cell>
        </row>
        <row r="3559">
          <cell r="B3559">
            <v>65039313</v>
          </cell>
          <cell r="C3559" t="str">
            <v>LUX FRESH SOAP BAR 144X85G</v>
          </cell>
          <cell r="D3559">
            <v>4</v>
          </cell>
          <cell r="E3559" t="str">
            <v>HPC CATEGORY</v>
          </cell>
          <cell r="F3559" t="str">
            <v>FERT</v>
          </cell>
          <cell r="G3559" t="str">
            <v>P001</v>
          </cell>
          <cell r="H3559">
            <v>2</v>
          </cell>
          <cell r="I3559" t="str">
            <v>LUX PW BAR FRESH 85G</v>
          </cell>
          <cell r="J3559" t="str">
            <v>473538088A503HZ02</v>
          </cell>
          <cell r="K3559">
            <v>88</v>
          </cell>
          <cell r="L3559" t="str">
            <v>LUX</v>
          </cell>
          <cell r="M3559" t="str">
            <v>HZ</v>
          </cell>
          <cell r="N3559" t="str">
            <v>LUX PW BAR FRESH</v>
          </cell>
          <cell r="O3559">
            <v>35</v>
          </cell>
          <cell r="P3559" t="str">
            <v>SKIN CLEANSING</v>
          </cell>
          <cell r="Q3559">
            <v>38</v>
          </cell>
          <cell r="R3559" t="str">
            <v>SKIN CLEANSING</v>
          </cell>
          <cell r="S3559" t="str">
            <v>A5</v>
          </cell>
          <cell r="T3559" t="str">
            <v>SKIN CLEANSING BAR</v>
          </cell>
          <cell r="U3559">
            <v>3</v>
          </cell>
          <cell r="V3559" t="str">
            <v>LUX SKIN CLEANSING BAR</v>
          </cell>
          <cell r="W3559">
            <v>2250</v>
          </cell>
          <cell r="X3559">
            <v>144</v>
          </cell>
        </row>
        <row r="3560">
          <cell r="B3560">
            <v>65025769</v>
          </cell>
          <cell r="C3560" t="str">
            <v>LUX PW BAR FRESH MP 12X12X85G</v>
          </cell>
          <cell r="D3560">
            <v>4</v>
          </cell>
          <cell r="E3560" t="str">
            <v>HPC CATEGORY</v>
          </cell>
          <cell r="F3560" t="str">
            <v>FERT</v>
          </cell>
          <cell r="G3560" t="str">
            <v>P001</v>
          </cell>
          <cell r="H3560">
            <v>10</v>
          </cell>
          <cell r="I3560" t="str">
            <v>LUX PW BAR BLUE 85G</v>
          </cell>
          <cell r="J3560" t="str">
            <v>473538088A503J110</v>
          </cell>
          <cell r="K3560">
            <v>88</v>
          </cell>
          <cell r="L3560" t="str">
            <v>LUX</v>
          </cell>
          <cell r="M3560" t="str">
            <v>J1</v>
          </cell>
          <cell r="N3560" t="str">
            <v>LUX PW BAR BLUE</v>
          </cell>
          <cell r="O3560">
            <v>35</v>
          </cell>
          <cell r="P3560" t="str">
            <v>SKIN CLEANSING</v>
          </cell>
          <cell r="Q3560">
            <v>38</v>
          </cell>
          <cell r="R3560" t="str">
            <v>SKIN CLEANSING</v>
          </cell>
          <cell r="S3560" t="str">
            <v>A5</v>
          </cell>
          <cell r="T3560" t="str">
            <v>SKIN CLEANSING BAR</v>
          </cell>
          <cell r="U3560">
            <v>3</v>
          </cell>
          <cell r="V3560" t="str">
            <v>LUX SKIN CLEANSING BAR</v>
          </cell>
          <cell r="W3560">
            <v>2250</v>
          </cell>
          <cell r="X3560">
            <v>12</v>
          </cell>
        </row>
        <row r="3561">
          <cell r="B3561">
            <v>65025770</v>
          </cell>
          <cell r="C3561" t="str">
            <v>LUX PW BAR SOFT TOUCH MP 12X12X85G</v>
          </cell>
          <cell r="D3561">
            <v>4</v>
          </cell>
          <cell r="E3561" t="str">
            <v>HPC CATEGORY</v>
          </cell>
          <cell r="F3561" t="str">
            <v>FERT</v>
          </cell>
          <cell r="G3561" t="str">
            <v>P001</v>
          </cell>
          <cell r="H3561">
            <v>10</v>
          </cell>
          <cell r="I3561" t="str">
            <v>LUX PW BAR PINK 85G</v>
          </cell>
          <cell r="J3561" t="str">
            <v>473538088A503I810</v>
          </cell>
          <cell r="K3561">
            <v>88</v>
          </cell>
          <cell r="L3561" t="str">
            <v>LUX</v>
          </cell>
          <cell r="M3561" t="str">
            <v>I8</v>
          </cell>
          <cell r="N3561" t="str">
            <v>LUX PW BAR PINK</v>
          </cell>
          <cell r="O3561">
            <v>35</v>
          </cell>
          <cell r="P3561" t="str">
            <v>SKIN CLEANSING</v>
          </cell>
          <cell r="Q3561">
            <v>38</v>
          </cell>
          <cell r="R3561" t="str">
            <v>SKIN CLEANSING</v>
          </cell>
          <cell r="S3561" t="str">
            <v>A5</v>
          </cell>
          <cell r="T3561" t="str">
            <v>SKIN CLEANSING BAR</v>
          </cell>
          <cell r="U3561">
            <v>3</v>
          </cell>
          <cell r="V3561" t="str">
            <v>LUX SKIN CLEANSING BAR</v>
          </cell>
          <cell r="W3561">
            <v>2250</v>
          </cell>
          <cell r="X3561">
            <v>12</v>
          </cell>
        </row>
        <row r="3562">
          <cell r="B3562">
            <v>65025771</v>
          </cell>
          <cell r="C3562" t="str">
            <v>LUX PW BAR VELVET TOUCH MP 12X12X85G</v>
          </cell>
          <cell r="D3562">
            <v>4</v>
          </cell>
          <cell r="E3562" t="str">
            <v>HPC CATEGORY</v>
          </cell>
          <cell r="F3562" t="str">
            <v>FERT</v>
          </cell>
          <cell r="G3562" t="str">
            <v>P001</v>
          </cell>
          <cell r="H3562">
            <v>10</v>
          </cell>
          <cell r="I3562" t="str">
            <v>LUX PW BAR WHITE 85G</v>
          </cell>
          <cell r="J3562" t="str">
            <v>473538088A503R910</v>
          </cell>
          <cell r="K3562">
            <v>88</v>
          </cell>
          <cell r="L3562" t="str">
            <v>LUX</v>
          </cell>
          <cell r="M3562" t="str">
            <v>R9</v>
          </cell>
          <cell r="N3562" t="str">
            <v>LUX PW BAR WHITE</v>
          </cell>
          <cell r="O3562">
            <v>35</v>
          </cell>
          <cell r="P3562" t="str">
            <v>SKIN CLEANSING</v>
          </cell>
          <cell r="Q3562">
            <v>38</v>
          </cell>
          <cell r="R3562" t="str">
            <v>SKIN CLEANSING</v>
          </cell>
          <cell r="S3562" t="str">
            <v>A5</v>
          </cell>
          <cell r="T3562" t="str">
            <v>SKIN CLEANSING BAR</v>
          </cell>
          <cell r="U3562">
            <v>3</v>
          </cell>
          <cell r="V3562" t="str">
            <v>LUX SKIN CLEANSING BAR</v>
          </cell>
          <cell r="W3562">
            <v>2250</v>
          </cell>
          <cell r="X3562">
            <v>12</v>
          </cell>
        </row>
        <row r="3563">
          <cell r="B3563">
            <v>65039314</v>
          </cell>
          <cell r="C3563" t="str">
            <v>LUX SOFT TOUCH BAR 144X85G</v>
          </cell>
          <cell r="D3563">
            <v>4</v>
          </cell>
          <cell r="E3563" t="str">
            <v>HPC CATEGORY</v>
          </cell>
          <cell r="F3563" t="str">
            <v>FERT</v>
          </cell>
          <cell r="G3563" t="str">
            <v>P001</v>
          </cell>
          <cell r="H3563">
            <v>1</v>
          </cell>
          <cell r="I3563" t="str">
            <v>LUX PW BAR SOFT TOUCH 85G</v>
          </cell>
          <cell r="J3563" t="str">
            <v>473538088A5036201</v>
          </cell>
          <cell r="K3563">
            <v>88</v>
          </cell>
          <cell r="L3563" t="str">
            <v>LUX</v>
          </cell>
          <cell r="M3563">
            <v>62</v>
          </cell>
          <cell r="N3563" t="str">
            <v>LUX PW BAR SOFT TOUCH</v>
          </cell>
          <cell r="O3563">
            <v>35</v>
          </cell>
          <cell r="P3563" t="str">
            <v>SKIN CLEANSING</v>
          </cell>
          <cell r="Q3563">
            <v>38</v>
          </cell>
          <cell r="R3563" t="str">
            <v>SKIN CLEANSING</v>
          </cell>
          <cell r="S3563" t="str">
            <v>A5</v>
          </cell>
          <cell r="T3563" t="str">
            <v>SKIN CLEANSING BAR</v>
          </cell>
          <cell r="U3563">
            <v>3</v>
          </cell>
          <cell r="V3563" t="str">
            <v>LUX SKIN CLEANSING BAR</v>
          </cell>
          <cell r="W3563">
            <v>2250</v>
          </cell>
          <cell r="X3563">
            <v>144</v>
          </cell>
        </row>
        <row r="3564">
          <cell r="B3564">
            <v>65039315</v>
          </cell>
          <cell r="C3564" t="str">
            <v>LUX VELVET TOUCH BAR 144X85G</v>
          </cell>
          <cell r="D3564">
            <v>4</v>
          </cell>
          <cell r="E3564" t="str">
            <v>HPC CATEGORY</v>
          </cell>
          <cell r="F3564" t="str">
            <v>FERT</v>
          </cell>
          <cell r="G3564" t="str">
            <v>P001</v>
          </cell>
          <cell r="H3564">
            <v>3</v>
          </cell>
          <cell r="I3564" t="str">
            <v>LUX SOAP BAR M&amp;O 1P 85G</v>
          </cell>
          <cell r="J3564" t="str">
            <v>473538088A503U703</v>
          </cell>
          <cell r="K3564">
            <v>88</v>
          </cell>
          <cell r="L3564" t="str">
            <v>LUX</v>
          </cell>
          <cell r="M3564" t="str">
            <v>U7</v>
          </cell>
          <cell r="N3564" t="str">
            <v>LUX SOAP BAR</v>
          </cell>
          <cell r="O3564">
            <v>35</v>
          </cell>
          <cell r="P3564" t="str">
            <v>SKIN CLEANSING</v>
          </cell>
          <cell r="Q3564">
            <v>38</v>
          </cell>
          <cell r="R3564" t="str">
            <v>SKIN CLEANSING</v>
          </cell>
          <cell r="S3564" t="str">
            <v>A5</v>
          </cell>
          <cell r="T3564" t="str">
            <v>SKIN CLEANSING BAR</v>
          </cell>
          <cell r="U3564">
            <v>3</v>
          </cell>
          <cell r="V3564" t="str">
            <v>LUX SKIN CLEANSING BAR</v>
          </cell>
          <cell r="W3564">
            <v>2250</v>
          </cell>
          <cell r="X3564">
            <v>144</v>
          </cell>
        </row>
        <row r="3565">
          <cell r="B3565">
            <v>67015416</v>
          </cell>
          <cell r="C3565" t="str">
            <v>LYNX RO ADRENALINE ANZ 8X6X50ML</v>
          </cell>
          <cell r="D3565">
            <v>4</v>
          </cell>
          <cell r="E3565" t="str">
            <v>HPC CATEGORY</v>
          </cell>
          <cell r="F3565" t="str">
            <v>FERT</v>
          </cell>
          <cell r="G3565" t="str">
            <v>P001</v>
          </cell>
          <cell r="H3565">
            <v>1</v>
          </cell>
          <cell r="I3565" t="str">
            <v>LYNX MALE DEO ROLL-ON AP ADRENALINE 50ML</v>
          </cell>
          <cell r="J3565" t="str">
            <v>441948N38E4130401</v>
          </cell>
          <cell r="K3565" t="str">
            <v>N38</v>
          </cell>
          <cell r="L3565" t="str">
            <v>LYNX</v>
          </cell>
          <cell r="M3565">
            <v>4</v>
          </cell>
          <cell r="N3565" t="str">
            <v>LYNX MALE DEO ROLL-ON AP ADRENALINE</v>
          </cell>
          <cell r="O3565">
            <v>19</v>
          </cell>
          <cell r="P3565" t="str">
            <v>DEODORANTS &amp; FRAGRANCES</v>
          </cell>
          <cell r="Q3565">
            <v>48</v>
          </cell>
          <cell r="R3565" t="str">
            <v>DEODORANTS</v>
          </cell>
          <cell r="S3565" t="str">
            <v>E4</v>
          </cell>
          <cell r="T3565" t="str">
            <v>DEO ROLL-ONS</v>
          </cell>
          <cell r="U3565">
            <v>13</v>
          </cell>
          <cell r="V3565" t="str">
            <v>LYNX MALE DEO ROLL-ON AP</v>
          </cell>
          <cell r="W3565">
            <v>0</v>
          </cell>
          <cell r="X3565">
            <v>48</v>
          </cell>
        </row>
        <row r="3566">
          <cell r="B3566">
            <v>21008861</v>
          </cell>
          <cell r="C3566" t="str">
            <v>LYNX RO APOLLO AU 8X6X50ML</v>
          </cell>
          <cell r="D3566">
            <v>4</v>
          </cell>
          <cell r="E3566" t="str">
            <v>HPC CATEGORY</v>
          </cell>
          <cell r="F3566" t="str">
            <v>FERT</v>
          </cell>
          <cell r="G3566" t="str">
            <v>P001</v>
          </cell>
          <cell r="H3566">
            <v>1</v>
          </cell>
          <cell r="I3566" t="str">
            <v>LYNX MALE DEO ROLL-ON AP APOLLO 50ML</v>
          </cell>
          <cell r="J3566" t="str">
            <v>441948N38E4132201</v>
          </cell>
          <cell r="K3566" t="str">
            <v>N38</v>
          </cell>
          <cell r="L3566" t="str">
            <v>LYNX</v>
          </cell>
          <cell r="M3566">
            <v>22</v>
          </cell>
          <cell r="N3566" t="str">
            <v>LYNX MALE DEO ROLL-ON AP APOLLO</v>
          </cell>
          <cell r="O3566">
            <v>19</v>
          </cell>
          <cell r="P3566" t="str">
            <v>DEODORANTS &amp; FRAGRANCES</v>
          </cell>
          <cell r="Q3566">
            <v>48</v>
          </cell>
          <cell r="R3566" t="str">
            <v>DEODORANTS</v>
          </cell>
          <cell r="S3566" t="str">
            <v>E4</v>
          </cell>
          <cell r="T3566" t="str">
            <v>DEO ROLL-ONS</v>
          </cell>
          <cell r="U3566">
            <v>13</v>
          </cell>
          <cell r="V3566" t="str">
            <v>LYNX MALE DEO ROLL-ON AP</v>
          </cell>
          <cell r="W3566">
            <v>0</v>
          </cell>
          <cell r="X3566">
            <v>48</v>
          </cell>
        </row>
        <row r="3567">
          <cell r="B3567">
            <v>21148884</v>
          </cell>
          <cell r="C3567" t="str">
            <v>LYNX RO BLACK ANZ 8X6X50ML</v>
          </cell>
          <cell r="D3567">
            <v>4</v>
          </cell>
          <cell r="E3567" t="str">
            <v>HPC CATEGORY</v>
          </cell>
          <cell r="F3567" t="str">
            <v>FERT</v>
          </cell>
          <cell r="G3567" t="str">
            <v>P001</v>
          </cell>
          <cell r="H3567">
            <v>1</v>
          </cell>
          <cell r="I3567" t="str">
            <v>LYNX MALE DEO ROLL-ON AP BLACK 50ML</v>
          </cell>
          <cell r="J3567" t="str">
            <v>441948N38E4130301</v>
          </cell>
          <cell r="K3567" t="str">
            <v>N38</v>
          </cell>
          <cell r="L3567" t="str">
            <v>LYNX</v>
          </cell>
          <cell r="M3567">
            <v>3</v>
          </cell>
          <cell r="N3567" t="str">
            <v>LYNX MALE DEO ROLL-ON AP BLACK</v>
          </cell>
          <cell r="O3567">
            <v>19</v>
          </cell>
          <cell r="P3567" t="str">
            <v>DEODORANTS &amp; FRAGRANCES</v>
          </cell>
          <cell r="Q3567">
            <v>48</v>
          </cell>
          <cell r="R3567" t="str">
            <v>DEODORANTS</v>
          </cell>
          <cell r="S3567" t="str">
            <v>E4</v>
          </cell>
          <cell r="T3567" t="str">
            <v>DEO ROLL-ONS</v>
          </cell>
          <cell r="U3567">
            <v>13</v>
          </cell>
          <cell r="V3567" t="str">
            <v>LYNX MALE DEO ROLL-ON AP</v>
          </cell>
          <cell r="W3567">
            <v>0</v>
          </cell>
          <cell r="X3567">
            <v>48</v>
          </cell>
        </row>
        <row r="3568">
          <cell r="B3568">
            <v>21100325</v>
          </cell>
          <cell r="C3568" t="str">
            <v>LYNX RO GOLD TEMPTATION 8X6X50ML</v>
          </cell>
          <cell r="D3568">
            <v>4</v>
          </cell>
          <cell r="E3568" t="str">
            <v>HPC CATEGORY</v>
          </cell>
          <cell r="F3568" t="str">
            <v>FERT</v>
          </cell>
          <cell r="G3568" t="str">
            <v>P001</v>
          </cell>
          <cell r="H3568">
            <v>1</v>
          </cell>
          <cell r="I3568" t="str">
            <v>LYNX MALE DEO ROLL-ON AP GLD TMPTN 50ML</v>
          </cell>
          <cell r="J3568" t="str">
            <v>441948N38E4130201</v>
          </cell>
          <cell r="K3568" t="str">
            <v>N38</v>
          </cell>
          <cell r="L3568" t="str">
            <v>LYNX</v>
          </cell>
          <cell r="M3568">
            <v>2</v>
          </cell>
          <cell r="N3568" t="str">
            <v>LYNX MALE DEO ROLL-ON AP GOLD TEMPTATION</v>
          </cell>
          <cell r="O3568">
            <v>19</v>
          </cell>
          <cell r="P3568" t="str">
            <v>DEODORANTS &amp; FRAGRANCES</v>
          </cell>
          <cell r="Q3568">
            <v>48</v>
          </cell>
          <cell r="R3568" t="str">
            <v>DEODORANTS</v>
          </cell>
          <cell r="S3568" t="str">
            <v>E4</v>
          </cell>
          <cell r="T3568" t="str">
            <v>DEO ROLL-ONS</v>
          </cell>
          <cell r="U3568">
            <v>13</v>
          </cell>
          <cell r="V3568" t="str">
            <v>LYNX MALE DEO ROLL-ON AP</v>
          </cell>
          <cell r="W3568">
            <v>0</v>
          </cell>
          <cell r="X3568">
            <v>48</v>
          </cell>
        </row>
        <row r="3569">
          <cell r="B3569">
            <v>21060084</v>
          </cell>
          <cell r="C3569" t="str">
            <v>LYNX RO PEACE 8X6X50ML</v>
          </cell>
          <cell r="D3569">
            <v>4</v>
          </cell>
          <cell r="E3569" t="str">
            <v>HPC CATEGORY</v>
          </cell>
          <cell r="F3569" t="str">
            <v>FERT</v>
          </cell>
          <cell r="G3569" t="str">
            <v>P001</v>
          </cell>
          <cell r="H3569">
            <v>1</v>
          </cell>
          <cell r="I3569" t="str">
            <v>LYNX MALE DEO ROLL-ON AP PEACE 50ML</v>
          </cell>
          <cell r="J3569" t="str">
            <v>441948N38E4130101</v>
          </cell>
          <cell r="K3569" t="str">
            <v>N38</v>
          </cell>
          <cell r="L3569" t="str">
            <v>LYNX</v>
          </cell>
          <cell r="M3569">
            <v>1</v>
          </cell>
          <cell r="N3569" t="str">
            <v>LYNX MALE DEO ROLL-ON AP PEACE</v>
          </cell>
          <cell r="O3569">
            <v>19</v>
          </cell>
          <cell r="P3569" t="str">
            <v>DEODORANTS &amp; FRAGRANCES</v>
          </cell>
          <cell r="Q3569">
            <v>48</v>
          </cell>
          <cell r="R3569" t="str">
            <v>DEODORANTS</v>
          </cell>
          <cell r="S3569" t="str">
            <v>E4</v>
          </cell>
          <cell r="T3569" t="str">
            <v>DEO ROLL-ONS</v>
          </cell>
          <cell r="U3569">
            <v>13</v>
          </cell>
          <cell r="V3569" t="str">
            <v>LYNX MALE DEO ROLL-ON AP</v>
          </cell>
          <cell r="W3569">
            <v>0</v>
          </cell>
          <cell r="X3569">
            <v>48</v>
          </cell>
        </row>
        <row r="3570">
          <cell r="B3570">
            <v>67015414</v>
          </cell>
          <cell r="C3570" t="str">
            <v>LYNX RO SIGNATURE ANZ 8X6X50ML</v>
          </cell>
          <cell r="D3570">
            <v>4</v>
          </cell>
          <cell r="E3570" t="str">
            <v>HPC CATEGORY</v>
          </cell>
          <cell r="F3570" t="str">
            <v>FERT</v>
          </cell>
          <cell r="G3570" t="str">
            <v>P001</v>
          </cell>
          <cell r="H3570">
            <v>1</v>
          </cell>
          <cell r="I3570" t="str">
            <v>LYNX MALE DEO ROLL-ON AP SIGNATURE 50ML</v>
          </cell>
          <cell r="J3570" t="str">
            <v>441948N38E4130501</v>
          </cell>
          <cell r="K3570" t="str">
            <v>N38</v>
          </cell>
          <cell r="L3570" t="str">
            <v>LYNX</v>
          </cell>
          <cell r="M3570">
            <v>5</v>
          </cell>
          <cell r="N3570" t="str">
            <v>LYNX MALE DEO ROLL-ON AP SIGNATURE</v>
          </cell>
          <cell r="O3570">
            <v>19</v>
          </cell>
          <cell r="P3570" t="str">
            <v>DEODORANTS &amp; FRAGRANCES</v>
          </cell>
          <cell r="Q3570">
            <v>48</v>
          </cell>
          <cell r="R3570" t="str">
            <v>DEODORANTS</v>
          </cell>
          <cell r="S3570" t="str">
            <v>E4</v>
          </cell>
          <cell r="T3570" t="str">
            <v>DEO ROLL-ONS</v>
          </cell>
          <cell r="U3570">
            <v>13</v>
          </cell>
          <cell r="V3570" t="str">
            <v>LYNX MALE DEO ROLL-ON AP</v>
          </cell>
          <cell r="W3570">
            <v>0</v>
          </cell>
          <cell r="X3570">
            <v>48</v>
          </cell>
        </row>
        <row r="3571">
          <cell r="B3571">
            <v>67015418</v>
          </cell>
          <cell r="C3571" t="str">
            <v>LYNX RO URBAN ANZ 8X6X50ML</v>
          </cell>
          <cell r="D3571">
            <v>4</v>
          </cell>
          <cell r="E3571" t="str">
            <v>HPC CATEGORY</v>
          </cell>
          <cell r="F3571" t="str">
            <v>FERT</v>
          </cell>
          <cell r="G3571" t="str">
            <v>P001</v>
          </cell>
          <cell r="H3571">
            <v>1</v>
          </cell>
          <cell r="I3571" t="str">
            <v>LYNX MALE DEO ROLL-ON AP URBAN 50ML</v>
          </cell>
          <cell r="J3571" t="str">
            <v>441948N38E4130601</v>
          </cell>
          <cell r="K3571" t="str">
            <v>N38</v>
          </cell>
          <cell r="L3571" t="str">
            <v>LYNX</v>
          </cell>
          <cell r="M3571">
            <v>6</v>
          </cell>
          <cell r="N3571" t="str">
            <v>LYNX MALE DEO ROLL-ON AP URBAN</v>
          </cell>
          <cell r="O3571">
            <v>19</v>
          </cell>
          <cell r="P3571" t="str">
            <v>DEODORANTS &amp; FRAGRANCES</v>
          </cell>
          <cell r="Q3571">
            <v>48</v>
          </cell>
          <cell r="R3571" t="str">
            <v>DEODORANTS</v>
          </cell>
          <cell r="S3571" t="str">
            <v>E4</v>
          </cell>
          <cell r="T3571" t="str">
            <v>DEO ROLL-ONS</v>
          </cell>
          <cell r="U3571">
            <v>13</v>
          </cell>
          <cell r="V3571" t="str">
            <v>LYNX MALE DEO ROLL-ON AP</v>
          </cell>
          <cell r="W3571">
            <v>0</v>
          </cell>
          <cell r="X3571">
            <v>48</v>
          </cell>
        </row>
        <row r="3572">
          <cell r="B3572">
            <v>61062295</v>
          </cell>
          <cell r="C3572" t="str">
            <v>LYNX ROLL AFRICA 8X6X50ML</v>
          </cell>
          <cell r="D3572">
            <v>4</v>
          </cell>
          <cell r="E3572" t="str">
            <v>HPC CATEGORY</v>
          </cell>
          <cell r="F3572" t="str">
            <v>FERT</v>
          </cell>
          <cell r="G3572" t="str">
            <v>P001</v>
          </cell>
          <cell r="H3572">
            <v>4</v>
          </cell>
          <cell r="I3572" t="str">
            <v>LYNX ANTI-PERSPIRANT RLN AFRCA 50ML</v>
          </cell>
          <cell r="J3572" t="str">
            <v>441948N38E4132304</v>
          </cell>
          <cell r="K3572" t="str">
            <v>N38</v>
          </cell>
          <cell r="L3572" t="str">
            <v>LYNX</v>
          </cell>
          <cell r="M3572">
            <v>23</v>
          </cell>
          <cell r="N3572" t="str">
            <v>LYNX ANTI-PERSPIRANT RLN AFRCA</v>
          </cell>
          <cell r="O3572">
            <v>19</v>
          </cell>
          <cell r="P3572" t="str">
            <v>DEODORANTS &amp; FRAGRANCES</v>
          </cell>
          <cell r="Q3572">
            <v>48</v>
          </cell>
          <cell r="R3572" t="str">
            <v>DEODORANTS</v>
          </cell>
          <cell r="S3572" t="str">
            <v>E4</v>
          </cell>
          <cell r="T3572" t="str">
            <v>DEO ROLL-ONS</v>
          </cell>
          <cell r="U3572">
            <v>13</v>
          </cell>
          <cell r="V3572" t="str">
            <v>LYNX MALE DEO ROLL-ON AP</v>
          </cell>
          <cell r="W3572">
            <v>0</v>
          </cell>
          <cell r="X3572">
            <v>48</v>
          </cell>
        </row>
        <row r="3573">
          <cell r="B3573">
            <v>61062332</v>
          </cell>
          <cell r="C3573" t="str">
            <v>LYNX ROLL DRK TEMPT 8X6X50ML</v>
          </cell>
          <cell r="D3573">
            <v>4</v>
          </cell>
          <cell r="E3573" t="str">
            <v>HPC CATEGORY</v>
          </cell>
          <cell r="F3573" t="str">
            <v>FERT</v>
          </cell>
          <cell r="G3573" t="str">
            <v>P001</v>
          </cell>
          <cell r="H3573">
            <v>1</v>
          </cell>
          <cell r="I3573" t="str">
            <v>LYNX ANTI-PERSPIRANT RLN DARK TEMP 50ML</v>
          </cell>
          <cell r="J3573" t="str">
            <v>441948N38E413I401</v>
          </cell>
          <cell r="K3573" t="str">
            <v>N38</v>
          </cell>
          <cell r="L3573" t="str">
            <v>LYNX</v>
          </cell>
          <cell r="M3573" t="str">
            <v>I4</v>
          </cell>
          <cell r="N3573" t="str">
            <v>LYNX ANTI-PERSPIRANT RLN DARK TEMP</v>
          </cell>
          <cell r="O3573">
            <v>19</v>
          </cell>
          <cell r="P3573" t="str">
            <v>DEODORANTS &amp; FRAGRANCES</v>
          </cell>
          <cell r="Q3573">
            <v>48</v>
          </cell>
          <cell r="R3573" t="str">
            <v>DEODORANTS</v>
          </cell>
          <cell r="S3573" t="str">
            <v>E4</v>
          </cell>
          <cell r="T3573" t="str">
            <v>DEO ROLL-ONS</v>
          </cell>
          <cell r="U3573">
            <v>13</v>
          </cell>
          <cell r="V3573" t="str">
            <v>LYNX MALE DEO ROLL-ON AP</v>
          </cell>
          <cell r="W3573">
            <v>0</v>
          </cell>
          <cell r="X3573">
            <v>48</v>
          </cell>
        </row>
        <row r="3574">
          <cell r="B3574">
            <v>61062895</v>
          </cell>
          <cell r="C3574" t="str">
            <v>LYNX ROLL EXCITE 8X6X50ML</v>
          </cell>
          <cell r="D3574">
            <v>4</v>
          </cell>
          <cell r="E3574" t="str">
            <v>HPC CATEGORY</v>
          </cell>
          <cell r="F3574" t="str">
            <v>FERT</v>
          </cell>
          <cell r="G3574" t="str">
            <v>P001</v>
          </cell>
          <cell r="H3574">
            <v>1</v>
          </cell>
          <cell r="I3574" t="str">
            <v>LYNX AP ROLL ON EXCITE 50ML</v>
          </cell>
          <cell r="J3574" t="str">
            <v>441948N38E413L301</v>
          </cell>
          <cell r="K3574" t="str">
            <v>N38</v>
          </cell>
          <cell r="L3574" t="str">
            <v>LYNX</v>
          </cell>
          <cell r="M3574" t="str">
            <v>L3</v>
          </cell>
          <cell r="N3574" t="str">
            <v>LYNX AP ROLL ON EXCITE</v>
          </cell>
          <cell r="O3574">
            <v>19</v>
          </cell>
          <cell r="P3574" t="str">
            <v>DEODORANTS &amp; FRAGRANCES</v>
          </cell>
          <cell r="Q3574">
            <v>48</v>
          </cell>
          <cell r="R3574" t="str">
            <v>DEODORANTS</v>
          </cell>
          <cell r="S3574" t="str">
            <v>E4</v>
          </cell>
          <cell r="T3574" t="str">
            <v>DEO ROLL-ONS</v>
          </cell>
          <cell r="U3574">
            <v>13</v>
          </cell>
          <cell r="V3574" t="str">
            <v>LYNX MALE DEO ROLL-ON AP</v>
          </cell>
          <cell r="W3574">
            <v>0</v>
          </cell>
          <cell r="X3574">
            <v>48</v>
          </cell>
        </row>
        <row r="3575">
          <cell r="B3575">
            <v>61062331</v>
          </cell>
          <cell r="C3575" t="str">
            <v>LYNX ROLL FOCUS 8X6X50ML</v>
          </cell>
          <cell r="D3575">
            <v>4</v>
          </cell>
          <cell r="E3575" t="str">
            <v>HPC CATEGORY</v>
          </cell>
          <cell r="F3575" t="str">
            <v>FERT</v>
          </cell>
          <cell r="G3575" t="str">
            <v>P001</v>
          </cell>
          <cell r="H3575">
            <v>1</v>
          </cell>
          <cell r="I3575" t="str">
            <v>LYNX AP ROLL ON FOCUS 50ML</v>
          </cell>
          <cell r="J3575" t="str">
            <v>441948N38E413I101</v>
          </cell>
          <cell r="K3575" t="str">
            <v>N38</v>
          </cell>
          <cell r="L3575" t="str">
            <v>LYNX</v>
          </cell>
          <cell r="M3575" t="str">
            <v>I1</v>
          </cell>
          <cell r="N3575" t="str">
            <v>LYNX AP ROLL ON FOCUS</v>
          </cell>
          <cell r="O3575">
            <v>19</v>
          </cell>
          <cell r="P3575" t="str">
            <v>DEODORANTS &amp; FRAGRANCES</v>
          </cell>
          <cell r="Q3575">
            <v>48</v>
          </cell>
          <cell r="R3575" t="str">
            <v>DEODORANTS</v>
          </cell>
          <cell r="S3575" t="str">
            <v>E4</v>
          </cell>
          <cell r="T3575" t="str">
            <v>DEO ROLL-ONS</v>
          </cell>
          <cell r="U3575">
            <v>13</v>
          </cell>
          <cell r="V3575" t="str">
            <v>LYNX MALE DEO ROLL-ON AP</v>
          </cell>
          <cell r="W3575">
            <v>0</v>
          </cell>
          <cell r="X3575">
            <v>48</v>
          </cell>
        </row>
        <row r="3576">
          <cell r="B3576">
            <v>61062924</v>
          </cell>
          <cell r="C3576" t="str">
            <v>LYNX ROLL FULL CONTROL 8X6X50ML</v>
          </cell>
          <cell r="D3576">
            <v>4</v>
          </cell>
          <cell r="E3576" t="str">
            <v>HPC CATEGORY</v>
          </cell>
          <cell r="F3576" t="str">
            <v>FERT</v>
          </cell>
          <cell r="G3576" t="str">
            <v>P001</v>
          </cell>
          <cell r="H3576">
            <v>1</v>
          </cell>
          <cell r="I3576" t="str">
            <v>LYNX AP ROLL ON FULL CONTROL 50ML</v>
          </cell>
          <cell r="J3576" t="str">
            <v>441948N38E413L401</v>
          </cell>
          <cell r="K3576" t="str">
            <v>N38</v>
          </cell>
          <cell r="L3576" t="str">
            <v>LYNX</v>
          </cell>
          <cell r="M3576" t="str">
            <v>L4</v>
          </cell>
          <cell r="N3576" t="str">
            <v>LYNX AP ROLL ON FULL CONTROL</v>
          </cell>
          <cell r="O3576">
            <v>19</v>
          </cell>
          <cell r="P3576" t="str">
            <v>DEODORANTS &amp; FRAGRANCES</v>
          </cell>
          <cell r="Q3576">
            <v>48</v>
          </cell>
          <cell r="R3576" t="str">
            <v>DEODORANTS</v>
          </cell>
          <cell r="S3576" t="str">
            <v>E4</v>
          </cell>
          <cell r="T3576" t="str">
            <v>DEO ROLL-ONS</v>
          </cell>
          <cell r="U3576">
            <v>13</v>
          </cell>
          <cell r="V3576" t="str">
            <v>LYNX MALE DEO ROLL-ON AP</v>
          </cell>
          <cell r="W3576">
            <v>0</v>
          </cell>
          <cell r="X3576">
            <v>48</v>
          </cell>
        </row>
        <row r="3577">
          <cell r="B3577">
            <v>61062327</v>
          </cell>
          <cell r="C3577" t="str">
            <v>LYNX ROLL INSTINCT 8X6X50ML</v>
          </cell>
          <cell r="D3577">
            <v>4</v>
          </cell>
          <cell r="E3577" t="str">
            <v>HPC CATEGORY</v>
          </cell>
          <cell r="F3577" t="str">
            <v>FERT</v>
          </cell>
          <cell r="G3577" t="str">
            <v>P001</v>
          </cell>
          <cell r="H3577">
            <v>1</v>
          </cell>
          <cell r="I3577" t="str">
            <v>LYNX AP ROLL ON INSTINCT 50ML</v>
          </cell>
          <cell r="J3577" t="str">
            <v>441948N38E413J101</v>
          </cell>
          <cell r="K3577" t="str">
            <v>N38</v>
          </cell>
          <cell r="L3577" t="str">
            <v>LYNX</v>
          </cell>
          <cell r="M3577" t="str">
            <v>J1</v>
          </cell>
          <cell r="N3577" t="str">
            <v>LYNX AP ROLL ON INSTINCT</v>
          </cell>
          <cell r="O3577">
            <v>19</v>
          </cell>
          <cell r="P3577" t="str">
            <v>DEODORANTS &amp; FRAGRANCES</v>
          </cell>
          <cell r="Q3577">
            <v>48</v>
          </cell>
          <cell r="R3577" t="str">
            <v>DEODORANTS</v>
          </cell>
          <cell r="S3577" t="str">
            <v>E4</v>
          </cell>
          <cell r="T3577" t="str">
            <v>DEO ROLL-ONS</v>
          </cell>
          <cell r="U3577">
            <v>13</v>
          </cell>
          <cell r="V3577" t="str">
            <v>LYNX MALE DEO ROLL-ON AP</v>
          </cell>
          <cell r="W3577">
            <v>0</v>
          </cell>
          <cell r="X3577">
            <v>48</v>
          </cell>
        </row>
        <row r="3578">
          <cell r="B3578">
            <v>61062639</v>
          </cell>
          <cell r="C3578" t="str">
            <v>LYNX ROLL TWIST 8X6X50ML</v>
          </cell>
          <cell r="D3578">
            <v>4</v>
          </cell>
          <cell r="E3578" t="str">
            <v>HPC CATEGORY</v>
          </cell>
          <cell r="F3578" t="str">
            <v>FERT</v>
          </cell>
          <cell r="G3578" t="str">
            <v>P001</v>
          </cell>
          <cell r="H3578">
            <v>1</v>
          </cell>
          <cell r="I3578" t="str">
            <v>LYNX AP ROLL ON TWIST 50ML</v>
          </cell>
          <cell r="J3578" t="str">
            <v>441948N38E413J601</v>
          </cell>
          <cell r="K3578" t="str">
            <v>N38</v>
          </cell>
          <cell r="L3578" t="str">
            <v>LYNX</v>
          </cell>
          <cell r="M3578" t="str">
            <v>J6</v>
          </cell>
          <cell r="N3578" t="str">
            <v>LYNX AP ROLL ON TWIST</v>
          </cell>
          <cell r="O3578">
            <v>19</v>
          </cell>
          <cell r="P3578" t="str">
            <v>DEODORANTS &amp; FRAGRANCES</v>
          </cell>
          <cell r="Q3578">
            <v>48</v>
          </cell>
          <cell r="R3578" t="str">
            <v>DEODORANTS</v>
          </cell>
          <cell r="S3578" t="str">
            <v>E4</v>
          </cell>
          <cell r="T3578" t="str">
            <v>DEO ROLL-ONS</v>
          </cell>
          <cell r="U3578">
            <v>13</v>
          </cell>
          <cell r="V3578" t="str">
            <v>LYNX MALE DEO ROLL-ON AP</v>
          </cell>
          <cell r="W3578">
            <v>0</v>
          </cell>
          <cell r="X3578">
            <v>48</v>
          </cell>
        </row>
        <row r="3579">
          <cell r="B3579">
            <v>21127868</v>
          </cell>
          <cell r="C3579" t="str">
            <v>LYNX SGEL BLACK 4X6X400ML</v>
          </cell>
          <cell r="D3579">
            <v>4</v>
          </cell>
          <cell r="E3579" t="str">
            <v>HPC CATEGORY</v>
          </cell>
          <cell r="F3579" t="str">
            <v>FERT</v>
          </cell>
          <cell r="G3579" t="str">
            <v>P001</v>
          </cell>
          <cell r="H3579">
            <v>5</v>
          </cell>
          <cell r="I3579" t="str">
            <v>LYNX SHOWER GEL BLACK 400ML</v>
          </cell>
          <cell r="J3579" t="str">
            <v>473538N38A6019005</v>
          </cell>
          <cell r="K3579" t="str">
            <v>N38</v>
          </cell>
          <cell r="L3579" t="str">
            <v>LYNX</v>
          </cell>
          <cell r="M3579">
            <v>90</v>
          </cell>
          <cell r="N3579" t="str">
            <v>LYNX SHOWER BLACK</v>
          </cell>
          <cell r="O3579">
            <v>35</v>
          </cell>
          <cell r="P3579" t="str">
            <v>SKIN CLEANSING</v>
          </cell>
          <cell r="Q3579">
            <v>38</v>
          </cell>
          <cell r="R3579" t="str">
            <v>SKIN CLEANSING</v>
          </cell>
          <cell r="S3579" t="str">
            <v>A6</v>
          </cell>
          <cell r="T3579" t="str">
            <v>SHOWER</v>
          </cell>
          <cell r="U3579">
            <v>1</v>
          </cell>
          <cell r="V3579" t="str">
            <v>LYNX MALE SHOWER</v>
          </cell>
          <cell r="W3579">
            <v>0</v>
          </cell>
          <cell r="X3579">
            <v>24</v>
          </cell>
        </row>
        <row r="3580">
          <cell r="B3580">
            <v>65039527</v>
          </cell>
          <cell r="C3580" t="str">
            <v>MASTER ANTI-ACFW+OCM FM10ML BND 24x100ML</v>
          </cell>
          <cell r="D3580">
            <v>4</v>
          </cell>
          <cell r="E3580" t="str">
            <v>HPC CATEGORY</v>
          </cell>
          <cell r="F3580" t="str">
            <v>FERT</v>
          </cell>
          <cell r="G3580" t="str">
            <v>P001</v>
          </cell>
          <cell r="H3580">
            <v>3</v>
          </cell>
          <cell r="I3580" t="str">
            <v>MASTER FW SCRUBS ANTI-ACNE DCC 10ML</v>
          </cell>
          <cell r="J3580" t="str">
            <v>473439I47B1044603</v>
          </cell>
          <cell r="K3580" t="str">
            <v>I47</v>
          </cell>
          <cell r="L3580" t="str">
            <v>MASTER</v>
          </cell>
          <cell r="M3580">
            <v>46</v>
          </cell>
          <cell r="N3580" t="str">
            <v>MASTER FACIAL WASH SCRUBS ANTI-ACNE DCC</v>
          </cell>
          <cell r="O3580">
            <v>34</v>
          </cell>
          <cell r="P3580" t="str">
            <v>SKIN CARE</v>
          </cell>
          <cell r="Q3580">
            <v>39</v>
          </cell>
          <cell r="R3580" t="str">
            <v>FACE</v>
          </cell>
          <cell r="S3580" t="str">
            <v>B1</v>
          </cell>
          <cell r="T3580" t="str">
            <v>FACE CLEANSING</v>
          </cell>
          <cell r="U3580">
            <v>4</v>
          </cell>
          <cell r="V3580" t="str">
            <v>MASTER FACIAL WASH SCRUBS</v>
          </cell>
          <cell r="W3580">
            <v>2532.86</v>
          </cell>
          <cell r="X3580">
            <v>24</v>
          </cell>
        </row>
        <row r="3581">
          <cell r="B3581">
            <v>20292814</v>
          </cell>
          <cell r="C3581" t="str">
            <v>MASTER CLEANSER ACTIVE WHTNING 144X70ML</v>
          </cell>
          <cell r="D3581">
            <v>4</v>
          </cell>
          <cell r="E3581" t="str">
            <v>HPC CATEGORY</v>
          </cell>
          <cell r="F3581" t="str">
            <v>FERT</v>
          </cell>
          <cell r="G3581" t="str">
            <v>P001</v>
          </cell>
          <cell r="H3581">
            <v>1</v>
          </cell>
          <cell r="I3581" t="str">
            <v>MASTER FWLOTN WHTNG PPYA CLNSR 70ML</v>
          </cell>
          <cell r="J3581" t="str">
            <v>473439I47B1031401</v>
          </cell>
          <cell r="K3581" t="str">
            <v>I47</v>
          </cell>
          <cell r="L3581" t="str">
            <v>MASTER</v>
          </cell>
          <cell r="M3581">
            <v>14</v>
          </cell>
          <cell r="N3581" t="str">
            <v>MASTER FWLOTN WHTNG PPYA CLNSR</v>
          </cell>
          <cell r="O3581">
            <v>34</v>
          </cell>
          <cell r="P3581" t="str">
            <v>SKIN CARE</v>
          </cell>
          <cell r="Q3581">
            <v>39</v>
          </cell>
          <cell r="R3581" t="str">
            <v>FACE</v>
          </cell>
          <cell r="S3581" t="str">
            <v>B1</v>
          </cell>
          <cell r="T3581" t="str">
            <v>FACE CLEANSING</v>
          </cell>
          <cell r="U3581">
            <v>3</v>
          </cell>
          <cell r="V3581" t="str">
            <v>MASTER FACIAL WASH LOTION</v>
          </cell>
          <cell r="W3581">
            <v>4210.71</v>
          </cell>
          <cell r="X3581">
            <v>144</v>
          </cell>
        </row>
        <row r="3582">
          <cell r="B3582">
            <v>20292815</v>
          </cell>
          <cell r="C3582" t="str">
            <v>MASTER CLEANSER ACTIVE WHTNING 72X135ML</v>
          </cell>
          <cell r="D3582">
            <v>4</v>
          </cell>
          <cell r="E3582" t="str">
            <v>HPC CATEGORY</v>
          </cell>
          <cell r="F3582" t="str">
            <v>FERT</v>
          </cell>
          <cell r="G3582" t="str">
            <v>P001</v>
          </cell>
          <cell r="H3582">
            <v>2</v>
          </cell>
          <cell r="I3582" t="str">
            <v>MASTER FWLOTN WHTNG PPYA CLNSR 135ML</v>
          </cell>
          <cell r="J3582" t="str">
            <v>473439I47B1031402</v>
          </cell>
          <cell r="K3582" t="str">
            <v>I47</v>
          </cell>
          <cell r="L3582" t="str">
            <v>MASTER</v>
          </cell>
          <cell r="M3582">
            <v>14</v>
          </cell>
          <cell r="N3582" t="str">
            <v>MASTER FWLOTN WHTNG PPYA CLNSR</v>
          </cell>
          <cell r="O3582">
            <v>34</v>
          </cell>
          <cell r="P3582" t="str">
            <v>SKIN CARE</v>
          </cell>
          <cell r="Q3582">
            <v>39</v>
          </cell>
          <cell r="R3582" t="str">
            <v>FACE</v>
          </cell>
          <cell r="S3582" t="str">
            <v>B1</v>
          </cell>
          <cell r="T3582" t="str">
            <v>FACE CLEANSING</v>
          </cell>
          <cell r="U3582">
            <v>3</v>
          </cell>
          <cell r="V3582" t="str">
            <v>MASTER FACIAL WASH LOTION</v>
          </cell>
          <cell r="W3582">
            <v>3506.79</v>
          </cell>
          <cell r="X3582">
            <v>72</v>
          </cell>
        </row>
        <row r="3583">
          <cell r="B3583">
            <v>20292816</v>
          </cell>
          <cell r="C3583" t="str">
            <v>MASTER CLEANSER ACTIVE WHTNING 72X225ML</v>
          </cell>
          <cell r="D3583">
            <v>4</v>
          </cell>
          <cell r="E3583" t="str">
            <v>HPC CATEGORY</v>
          </cell>
          <cell r="F3583" t="str">
            <v>FERT</v>
          </cell>
          <cell r="G3583" t="str">
            <v>P001</v>
          </cell>
          <cell r="H3583">
            <v>3</v>
          </cell>
          <cell r="I3583" t="str">
            <v>MASTER FWLOTN WHTNG PPYA CLNSR 225ML</v>
          </cell>
          <cell r="J3583" t="str">
            <v>473439I47B1031403</v>
          </cell>
          <cell r="K3583" t="str">
            <v>I47</v>
          </cell>
          <cell r="L3583" t="str">
            <v>MASTER</v>
          </cell>
          <cell r="M3583">
            <v>14</v>
          </cell>
          <cell r="N3583" t="str">
            <v>MASTER FWLOTN WHTNG PPYA CLNSR</v>
          </cell>
          <cell r="O3583">
            <v>34</v>
          </cell>
          <cell r="P3583" t="str">
            <v>SKIN CARE</v>
          </cell>
          <cell r="Q3583">
            <v>39</v>
          </cell>
          <cell r="R3583" t="str">
            <v>FACE</v>
          </cell>
          <cell r="S3583" t="str">
            <v>B1</v>
          </cell>
          <cell r="T3583" t="str">
            <v>FACE CLEANSING</v>
          </cell>
          <cell r="U3583">
            <v>3</v>
          </cell>
          <cell r="V3583" t="str">
            <v>MASTER FACIAL WASH LOTION</v>
          </cell>
          <cell r="W3583">
            <v>4676.79</v>
          </cell>
          <cell r="X3583">
            <v>72</v>
          </cell>
        </row>
        <row r="3584">
          <cell r="B3584">
            <v>20292811</v>
          </cell>
          <cell r="C3584" t="str">
            <v>MASTER CLEANSER ANT-ACNE/PIMPLE 144X70ML</v>
          </cell>
          <cell r="D3584">
            <v>4</v>
          </cell>
          <cell r="E3584" t="str">
            <v>HPC CATEGORY</v>
          </cell>
          <cell r="F3584" t="str">
            <v>FERT</v>
          </cell>
          <cell r="G3584" t="str">
            <v>P001</v>
          </cell>
          <cell r="H3584">
            <v>1</v>
          </cell>
          <cell r="I3584" t="str">
            <v>MASTER FWLOTN ANTIACNE DCC CLNSR 70ML</v>
          </cell>
          <cell r="J3584" t="str">
            <v>473439I47B1030601</v>
          </cell>
          <cell r="K3584" t="str">
            <v>I47</v>
          </cell>
          <cell r="L3584" t="str">
            <v>MASTER</v>
          </cell>
          <cell r="M3584">
            <v>6</v>
          </cell>
          <cell r="N3584" t="str">
            <v>MASTER FWLOTN ANTIACNE DCC CLNSR</v>
          </cell>
          <cell r="O3584">
            <v>34</v>
          </cell>
          <cell r="P3584" t="str">
            <v>SKIN CARE</v>
          </cell>
          <cell r="Q3584">
            <v>39</v>
          </cell>
          <cell r="R3584" t="str">
            <v>FACE</v>
          </cell>
          <cell r="S3584" t="str">
            <v>B1</v>
          </cell>
          <cell r="T3584" t="str">
            <v>FACE CLEANSING</v>
          </cell>
          <cell r="U3584">
            <v>3</v>
          </cell>
          <cell r="V3584" t="str">
            <v>MASTER FACIAL WASH LOTION</v>
          </cell>
          <cell r="W3584">
            <v>4210.71</v>
          </cell>
          <cell r="X3584">
            <v>144</v>
          </cell>
        </row>
        <row r="3585">
          <cell r="B3585">
            <v>20292812</v>
          </cell>
          <cell r="C3585" t="str">
            <v>MASTER CLEANSER ANT-ACNE/PIMPLE 72X135ML</v>
          </cell>
          <cell r="D3585">
            <v>4</v>
          </cell>
          <cell r="E3585" t="str">
            <v>HPC CATEGORY</v>
          </cell>
          <cell r="F3585" t="str">
            <v>FERT</v>
          </cell>
          <cell r="G3585" t="str">
            <v>P001</v>
          </cell>
          <cell r="H3585">
            <v>2</v>
          </cell>
          <cell r="I3585" t="str">
            <v>MASTER FWLOTN ANTIACNE DCC CLNSR 135ML</v>
          </cell>
          <cell r="J3585" t="str">
            <v>473439I47B1030602</v>
          </cell>
          <cell r="K3585" t="str">
            <v>I47</v>
          </cell>
          <cell r="L3585" t="str">
            <v>MASTER</v>
          </cell>
          <cell r="M3585">
            <v>6</v>
          </cell>
          <cell r="N3585" t="str">
            <v>MASTER FWLOTN ANTIACNE DCC CLNSR</v>
          </cell>
          <cell r="O3585">
            <v>34</v>
          </cell>
          <cell r="P3585" t="str">
            <v>SKIN CARE</v>
          </cell>
          <cell r="Q3585">
            <v>39</v>
          </cell>
          <cell r="R3585" t="str">
            <v>FACE</v>
          </cell>
          <cell r="S3585" t="str">
            <v>B1</v>
          </cell>
          <cell r="T3585" t="str">
            <v>FACE CLEANSING</v>
          </cell>
          <cell r="U3585">
            <v>3</v>
          </cell>
          <cell r="V3585" t="str">
            <v>MASTER FACIAL WASH LOTION</v>
          </cell>
          <cell r="W3585">
            <v>3506.79</v>
          </cell>
          <cell r="X3585">
            <v>72</v>
          </cell>
        </row>
        <row r="3586">
          <cell r="B3586">
            <v>20292813</v>
          </cell>
          <cell r="C3586" t="str">
            <v>MASTER CLEANSER ANT-ACNE/PIMPLE 72X225ML</v>
          </cell>
          <cell r="D3586">
            <v>4</v>
          </cell>
          <cell r="E3586" t="str">
            <v>HPC CATEGORY</v>
          </cell>
          <cell r="F3586" t="str">
            <v>FERT</v>
          </cell>
          <cell r="G3586" t="str">
            <v>P001</v>
          </cell>
          <cell r="H3586">
            <v>3</v>
          </cell>
          <cell r="I3586" t="str">
            <v>MASTER FWLOTN ANTIACNE DCC CLNSR 225ML</v>
          </cell>
          <cell r="J3586" t="str">
            <v>473439I47B1030603</v>
          </cell>
          <cell r="K3586" t="str">
            <v>I47</v>
          </cell>
          <cell r="L3586" t="str">
            <v>MASTER</v>
          </cell>
          <cell r="M3586">
            <v>6</v>
          </cell>
          <cell r="N3586" t="str">
            <v>MASTER FWLOTN ANTIACNE DCC CLNSR</v>
          </cell>
          <cell r="O3586">
            <v>34</v>
          </cell>
          <cell r="P3586" t="str">
            <v>SKIN CARE</v>
          </cell>
          <cell r="Q3586">
            <v>39</v>
          </cell>
          <cell r="R3586" t="str">
            <v>FACE</v>
          </cell>
          <cell r="S3586" t="str">
            <v>B1</v>
          </cell>
          <cell r="T3586" t="str">
            <v>FACE CLEANSING</v>
          </cell>
          <cell r="U3586">
            <v>3</v>
          </cell>
          <cell r="V3586" t="str">
            <v>MASTER FACIAL WASH LOTION</v>
          </cell>
          <cell r="W3586">
            <v>4676.79</v>
          </cell>
          <cell r="X3586">
            <v>72</v>
          </cell>
        </row>
        <row r="3587">
          <cell r="B3587">
            <v>20292808</v>
          </cell>
          <cell r="C3587" t="str">
            <v>MASTER CLEANSER OIL CONTROL 144X70ML</v>
          </cell>
          <cell r="D3587">
            <v>4</v>
          </cell>
          <cell r="E3587" t="str">
            <v>HPC CATEGORY</v>
          </cell>
          <cell r="F3587" t="str">
            <v>FERT</v>
          </cell>
          <cell r="G3587" t="str">
            <v>P001</v>
          </cell>
          <cell r="H3587">
            <v>1</v>
          </cell>
          <cell r="I3587" t="str">
            <v>MASTER FWLOTN OC CLEAR CLNSR 70ML</v>
          </cell>
          <cell r="J3587" t="str">
            <v>473439I47B1031101</v>
          </cell>
          <cell r="K3587" t="str">
            <v>I47</v>
          </cell>
          <cell r="L3587" t="str">
            <v>MASTER</v>
          </cell>
          <cell r="M3587">
            <v>11</v>
          </cell>
          <cell r="N3587" t="str">
            <v>MASTER FWLOTN OC CLEAR CLNSR</v>
          </cell>
          <cell r="O3587">
            <v>34</v>
          </cell>
          <cell r="P3587" t="str">
            <v>SKIN CARE</v>
          </cell>
          <cell r="Q3587">
            <v>39</v>
          </cell>
          <cell r="R3587" t="str">
            <v>FACE</v>
          </cell>
          <cell r="S3587" t="str">
            <v>B1</v>
          </cell>
          <cell r="T3587" t="str">
            <v>FACE CLEANSING</v>
          </cell>
          <cell r="U3587">
            <v>3</v>
          </cell>
          <cell r="V3587" t="str">
            <v>MASTER FACIAL WASH LOTION</v>
          </cell>
          <cell r="W3587">
            <v>4210.71</v>
          </cell>
          <cell r="X3587">
            <v>144</v>
          </cell>
        </row>
        <row r="3588">
          <cell r="B3588">
            <v>20292809</v>
          </cell>
          <cell r="C3588" t="str">
            <v>MASTER CLEANSER OIL CONTROL 72X135ML</v>
          </cell>
          <cell r="D3588">
            <v>4</v>
          </cell>
          <cell r="E3588" t="str">
            <v>HPC CATEGORY</v>
          </cell>
          <cell r="F3588" t="str">
            <v>FERT</v>
          </cell>
          <cell r="G3588" t="str">
            <v>P001</v>
          </cell>
          <cell r="H3588">
            <v>2</v>
          </cell>
          <cell r="I3588" t="str">
            <v>MASTER FWLOTN OC CLEAR CLNSR 135ML</v>
          </cell>
          <cell r="J3588" t="str">
            <v>473439I47B1031102</v>
          </cell>
          <cell r="K3588" t="str">
            <v>I47</v>
          </cell>
          <cell r="L3588" t="str">
            <v>MASTER</v>
          </cell>
          <cell r="M3588">
            <v>11</v>
          </cell>
          <cell r="N3588" t="str">
            <v>MASTER FWLOTN OC CLEAR CLNSR</v>
          </cell>
          <cell r="O3588">
            <v>34</v>
          </cell>
          <cell r="P3588" t="str">
            <v>SKIN CARE</v>
          </cell>
          <cell r="Q3588">
            <v>39</v>
          </cell>
          <cell r="R3588" t="str">
            <v>FACE</v>
          </cell>
          <cell r="S3588" t="str">
            <v>B1</v>
          </cell>
          <cell r="T3588" t="str">
            <v>FACE CLEANSING</v>
          </cell>
          <cell r="U3588">
            <v>3</v>
          </cell>
          <cell r="V3588" t="str">
            <v>MASTER FACIAL WASH LOTION</v>
          </cell>
          <cell r="W3588">
            <v>3506.79</v>
          </cell>
          <cell r="X3588">
            <v>72</v>
          </cell>
        </row>
        <row r="3589">
          <cell r="B3589">
            <v>20292810</v>
          </cell>
          <cell r="C3589" t="str">
            <v>MASTER CLEANSER OIL CONTROL 72X225ML</v>
          </cell>
          <cell r="D3589">
            <v>4</v>
          </cell>
          <cell r="E3589" t="str">
            <v>HPC CATEGORY</v>
          </cell>
          <cell r="F3589" t="str">
            <v>FERT</v>
          </cell>
          <cell r="G3589" t="str">
            <v>P001</v>
          </cell>
          <cell r="H3589">
            <v>3</v>
          </cell>
          <cell r="I3589" t="str">
            <v>MASTER FWLOTN OC CLEAR CLNSR 225ML</v>
          </cell>
          <cell r="J3589" t="str">
            <v>473439I47B1031103</v>
          </cell>
          <cell r="K3589" t="str">
            <v>I47</v>
          </cell>
          <cell r="L3589" t="str">
            <v>MASTER</v>
          </cell>
          <cell r="M3589">
            <v>11</v>
          </cell>
          <cell r="N3589" t="str">
            <v>MASTER FWLOTN OC CLEAR CLNSR</v>
          </cell>
          <cell r="O3589">
            <v>34</v>
          </cell>
          <cell r="P3589" t="str">
            <v>SKIN CARE</v>
          </cell>
          <cell r="Q3589">
            <v>39</v>
          </cell>
          <cell r="R3589" t="str">
            <v>FACE</v>
          </cell>
          <cell r="S3589" t="str">
            <v>B1</v>
          </cell>
          <cell r="T3589" t="str">
            <v>FACE CLEANSING</v>
          </cell>
          <cell r="U3589">
            <v>3</v>
          </cell>
          <cell r="V3589" t="str">
            <v>MASTER FACIAL WASH LOTION</v>
          </cell>
          <cell r="W3589">
            <v>4676.79</v>
          </cell>
          <cell r="X3589">
            <v>72</v>
          </cell>
        </row>
        <row r="3590">
          <cell r="B3590">
            <v>20292817</v>
          </cell>
          <cell r="C3590" t="str">
            <v>MASTER CLEANSER WHITENING PLUS 144X70ML</v>
          </cell>
          <cell r="D3590">
            <v>4</v>
          </cell>
          <cell r="E3590" t="str">
            <v>HPC CATEGORY</v>
          </cell>
          <cell r="F3590" t="str">
            <v>FERT</v>
          </cell>
          <cell r="G3590" t="str">
            <v>P001</v>
          </cell>
          <cell r="H3590">
            <v>1</v>
          </cell>
          <cell r="I3590" t="str">
            <v>MASTER FWLOTN ANTIACNE DCC CLNSR 70ML</v>
          </cell>
          <cell r="J3590" t="str">
            <v>473439I47B1030601</v>
          </cell>
          <cell r="K3590" t="str">
            <v>I47</v>
          </cell>
          <cell r="L3590" t="str">
            <v>MASTER</v>
          </cell>
          <cell r="M3590">
            <v>6</v>
          </cell>
          <cell r="N3590" t="str">
            <v>MASTER FWLOTN ANTIACNE DCC CLNSR</v>
          </cell>
          <cell r="O3590">
            <v>34</v>
          </cell>
          <cell r="P3590" t="str">
            <v>SKIN CARE</v>
          </cell>
          <cell r="Q3590">
            <v>39</v>
          </cell>
          <cell r="R3590" t="str">
            <v>FACE</v>
          </cell>
          <cell r="S3590" t="str">
            <v>B1</v>
          </cell>
          <cell r="T3590" t="str">
            <v>FACE CLEANSING</v>
          </cell>
          <cell r="U3590">
            <v>3</v>
          </cell>
          <cell r="V3590" t="str">
            <v>MASTER FACIAL WASH LOTION</v>
          </cell>
          <cell r="W3590">
            <v>4673.57</v>
          </cell>
          <cell r="X3590">
            <v>144</v>
          </cell>
        </row>
        <row r="3591">
          <cell r="B3591">
            <v>20292818</v>
          </cell>
          <cell r="C3591" t="str">
            <v>MASTER CLEANSER WHITENING PLUS 72X135ML</v>
          </cell>
          <cell r="D3591">
            <v>4</v>
          </cell>
          <cell r="E3591" t="str">
            <v>HPC CATEGORY</v>
          </cell>
          <cell r="F3591" t="str">
            <v>FERT</v>
          </cell>
          <cell r="G3591" t="str">
            <v>P001</v>
          </cell>
          <cell r="H3591">
            <v>2</v>
          </cell>
          <cell r="I3591" t="str">
            <v>MASTER FWLOTN ANTIACNE DCC CLNSR 135ML</v>
          </cell>
          <cell r="J3591" t="str">
            <v>473439I47B1030602</v>
          </cell>
          <cell r="K3591" t="str">
            <v>I47</v>
          </cell>
          <cell r="L3591" t="str">
            <v>MASTER</v>
          </cell>
          <cell r="M3591">
            <v>6</v>
          </cell>
          <cell r="N3591" t="str">
            <v>MASTER FWLOTN ANTIACNE DCC CLNSR</v>
          </cell>
          <cell r="O3591">
            <v>34</v>
          </cell>
          <cell r="P3591" t="str">
            <v>SKIN CARE</v>
          </cell>
          <cell r="Q3591">
            <v>39</v>
          </cell>
          <cell r="R3591" t="str">
            <v>FACE</v>
          </cell>
          <cell r="S3591" t="str">
            <v>B1</v>
          </cell>
          <cell r="T3591" t="str">
            <v>FACE CLEANSING</v>
          </cell>
          <cell r="U3591">
            <v>3</v>
          </cell>
          <cell r="V3591" t="str">
            <v>MASTER FACIAL WASH LOTION</v>
          </cell>
          <cell r="W3591">
            <v>3477.86</v>
          </cell>
          <cell r="X3591">
            <v>72</v>
          </cell>
        </row>
        <row r="3592">
          <cell r="B3592">
            <v>20292819</v>
          </cell>
          <cell r="C3592" t="str">
            <v>MASTER CLEANSER WHITENING PLUS 72X225ML</v>
          </cell>
          <cell r="D3592">
            <v>4</v>
          </cell>
          <cell r="E3592" t="str">
            <v>HPC CATEGORY</v>
          </cell>
          <cell r="F3592" t="str">
            <v>FERT</v>
          </cell>
          <cell r="G3592" t="str">
            <v>P001</v>
          </cell>
          <cell r="H3592">
            <v>3</v>
          </cell>
          <cell r="I3592" t="str">
            <v>MASTER FWLOTN ANTIACNE DCC CLNSR 225ML</v>
          </cell>
          <cell r="J3592" t="str">
            <v>473439I47B1030603</v>
          </cell>
          <cell r="K3592" t="str">
            <v>I47</v>
          </cell>
          <cell r="L3592" t="str">
            <v>MASTER</v>
          </cell>
          <cell r="M3592">
            <v>6</v>
          </cell>
          <cell r="N3592" t="str">
            <v>MASTER FWLOTN ANTIACNE DCC CLNSR</v>
          </cell>
          <cell r="O3592">
            <v>34</v>
          </cell>
          <cell r="P3592" t="str">
            <v>SKIN CARE</v>
          </cell>
          <cell r="Q3592">
            <v>39</v>
          </cell>
          <cell r="R3592" t="str">
            <v>FACE</v>
          </cell>
          <cell r="S3592" t="str">
            <v>B1</v>
          </cell>
          <cell r="T3592" t="str">
            <v>FACE CLEANSING</v>
          </cell>
          <cell r="U3592">
            <v>3</v>
          </cell>
          <cell r="V3592" t="str">
            <v>MASTER FACIAL WASH LOTION</v>
          </cell>
          <cell r="W3592">
            <v>4908.21</v>
          </cell>
          <cell r="X3592">
            <v>72</v>
          </cell>
        </row>
        <row r="3593">
          <cell r="B3593">
            <v>20293289</v>
          </cell>
          <cell r="C3593" t="str">
            <v>MASTER CREAM OIL CONTROL MAX 144X10G</v>
          </cell>
          <cell r="D3593">
            <v>4</v>
          </cell>
          <cell r="E3593" t="str">
            <v>HPC CATEGORY</v>
          </cell>
          <cell r="F3593" t="str">
            <v>FERT</v>
          </cell>
          <cell r="G3593" t="str">
            <v>P001</v>
          </cell>
          <cell r="H3593">
            <v>4</v>
          </cell>
          <cell r="I3593" t="str">
            <v>MASTER FM CRM OIL CONTROL MAX 10G</v>
          </cell>
          <cell r="J3593" t="str">
            <v>473439I47B2024104</v>
          </cell>
          <cell r="K3593" t="str">
            <v>I47</v>
          </cell>
          <cell r="L3593" t="str">
            <v>MASTER</v>
          </cell>
          <cell r="M3593">
            <v>41</v>
          </cell>
          <cell r="N3593" t="str">
            <v>MASTER FMCRM OIL CONTROL MAX</v>
          </cell>
          <cell r="O3593">
            <v>34</v>
          </cell>
          <cell r="P3593" t="str">
            <v>SKIN CARE</v>
          </cell>
          <cell r="Q3593">
            <v>39</v>
          </cell>
          <cell r="R3593" t="str">
            <v>FACE</v>
          </cell>
          <cell r="S3593" t="str">
            <v>B2</v>
          </cell>
          <cell r="T3593" t="str">
            <v>FACE CARE</v>
          </cell>
          <cell r="U3593">
            <v>2</v>
          </cell>
          <cell r="V3593" t="str">
            <v>MASTER FACE MOISTURISER CREAM</v>
          </cell>
          <cell r="W3593">
            <v>2275.71</v>
          </cell>
          <cell r="X3593">
            <v>144</v>
          </cell>
        </row>
        <row r="3594">
          <cell r="B3594">
            <v>20293288</v>
          </cell>
          <cell r="C3594" t="str">
            <v>MASTER CREAM OIL CONTROL MAX 24X40G</v>
          </cell>
          <cell r="D3594">
            <v>4</v>
          </cell>
          <cell r="E3594" t="str">
            <v>HPC CATEGORY</v>
          </cell>
          <cell r="F3594" t="str">
            <v>FERT</v>
          </cell>
          <cell r="G3594" t="str">
            <v>P001</v>
          </cell>
          <cell r="H3594">
            <v>3</v>
          </cell>
          <cell r="I3594" t="str">
            <v>MASTER FM CRM OIL CONTROL MAX 40G</v>
          </cell>
          <cell r="J3594" t="str">
            <v>473439I47B2024103</v>
          </cell>
          <cell r="K3594" t="str">
            <v>I47</v>
          </cell>
          <cell r="L3594" t="str">
            <v>MASTER</v>
          </cell>
          <cell r="M3594">
            <v>41</v>
          </cell>
          <cell r="N3594" t="str">
            <v>MASTER FMCRM OIL CONTROL MAX</v>
          </cell>
          <cell r="O3594">
            <v>34</v>
          </cell>
          <cell r="P3594" t="str">
            <v>SKIN CARE</v>
          </cell>
          <cell r="Q3594">
            <v>39</v>
          </cell>
          <cell r="R3594" t="str">
            <v>FACE</v>
          </cell>
          <cell r="S3594" t="str">
            <v>B2</v>
          </cell>
          <cell r="T3594" t="str">
            <v>FACE CARE</v>
          </cell>
          <cell r="U3594">
            <v>2</v>
          </cell>
          <cell r="V3594" t="str">
            <v>MASTER FACE MOISTURISER CREAM</v>
          </cell>
          <cell r="W3594">
            <v>2532.86</v>
          </cell>
          <cell r="X3594">
            <v>24</v>
          </cell>
        </row>
        <row r="3595">
          <cell r="B3595">
            <v>20293291</v>
          </cell>
          <cell r="C3595" t="str">
            <v>MASTER CREAM WHITENING PLUS 144X10G</v>
          </cell>
          <cell r="D3595">
            <v>4</v>
          </cell>
          <cell r="E3595" t="str">
            <v>HPC CATEGORY</v>
          </cell>
          <cell r="F3595" t="str">
            <v>FERT</v>
          </cell>
          <cell r="G3595" t="str">
            <v>P001</v>
          </cell>
          <cell r="H3595">
            <v>4</v>
          </cell>
          <cell r="I3595" t="str">
            <v>MASTER FM CREAM WHITENING-PLUS 10G</v>
          </cell>
          <cell r="J3595" t="str">
            <v>473439I47B2020404</v>
          </cell>
          <cell r="K3595" t="str">
            <v>I47</v>
          </cell>
          <cell r="L3595" t="str">
            <v>MASTER</v>
          </cell>
          <cell r="M3595">
            <v>4</v>
          </cell>
          <cell r="N3595" t="str">
            <v>MASTER FMCRM WHITENING-PLUS</v>
          </cell>
          <cell r="O3595">
            <v>34</v>
          </cell>
          <cell r="P3595" t="str">
            <v>SKIN CARE</v>
          </cell>
          <cell r="Q3595">
            <v>39</v>
          </cell>
          <cell r="R3595" t="str">
            <v>FACE</v>
          </cell>
          <cell r="S3595" t="str">
            <v>B2</v>
          </cell>
          <cell r="T3595" t="str">
            <v>FACE CARE</v>
          </cell>
          <cell r="U3595">
            <v>2</v>
          </cell>
          <cell r="V3595" t="str">
            <v>MASTER FACE MOISTURISER CREAM</v>
          </cell>
          <cell r="W3595">
            <v>2275.71</v>
          </cell>
          <cell r="X3595">
            <v>144</v>
          </cell>
        </row>
        <row r="3596">
          <cell r="B3596">
            <v>20293290</v>
          </cell>
          <cell r="C3596" t="str">
            <v>MASTER CREAM WHITENING PLUS 24X40G</v>
          </cell>
          <cell r="D3596">
            <v>4</v>
          </cell>
          <cell r="E3596" t="str">
            <v>HPC CATEGORY</v>
          </cell>
          <cell r="F3596" t="str">
            <v>FERT</v>
          </cell>
          <cell r="G3596" t="str">
            <v>P001</v>
          </cell>
          <cell r="H3596">
            <v>3</v>
          </cell>
          <cell r="I3596" t="str">
            <v>MASTER FM CREAM WHITENING-PLUS 40G</v>
          </cell>
          <cell r="J3596" t="str">
            <v>473439I47B2020403</v>
          </cell>
          <cell r="K3596" t="str">
            <v>I47</v>
          </cell>
          <cell r="L3596" t="str">
            <v>MASTER</v>
          </cell>
          <cell r="M3596">
            <v>4</v>
          </cell>
          <cell r="N3596" t="str">
            <v>MASTER FMCRM WHITENING-PLUS</v>
          </cell>
          <cell r="O3596">
            <v>34</v>
          </cell>
          <cell r="P3596" t="str">
            <v>SKIN CARE</v>
          </cell>
          <cell r="Q3596">
            <v>39</v>
          </cell>
          <cell r="R3596" t="str">
            <v>FACE</v>
          </cell>
          <cell r="S3596" t="str">
            <v>B2</v>
          </cell>
          <cell r="T3596" t="str">
            <v>FACE CARE</v>
          </cell>
          <cell r="U3596">
            <v>2</v>
          </cell>
          <cell r="V3596" t="str">
            <v>MASTER FACE MOISTURISER CREAM</v>
          </cell>
          <cell r="W3596">
            <v>2532.86</v>
          </cell>
          <cell r="X3596">
            <v>24</v>
          </cell>
        </row>
        <row r="3597">
          <cell r="B3597">
            <v>21029619</v>
          </cell>
          <cell r="C3597" t="str">
            <v>MASTER CREAM WHITENING PLUS MP 2X12X40G</v>
          </cell>
          <cell r="D3597">
            <v>4</v>
          </cell>
          <cell r="E3597" t="str">
            <v>HPC CATEGORY</v>
          </cell>
          <cell r="F3597" t="str">
            <v>FERT</v>
          </cell>
          <cell r="G3597" t="str">
            <v>P001</v>
          </cell>
          <cell r="H3597">
            <v>3</v>
          </cell>
          <cell r="I3597" t="str">
            <v>MASTER FM CREAM WHITENING-PLUS 40G</v>
          </cell>
          <cell r="J3597" t="str">
            <v>473439I47B2020403</v>
          </cell>
          <cell r="K3597" t="str">
            <v>I47</v>
          </cell>
          <cell r="L3597" t="str">
            <v>MASTER</v>
          </cell>
          <cell r="M3597">
            <v>4</v>
          </cell>
          <cell r="N3597" t="str">
            <v>MASTER FMCRM WHITENING-PLUS</v>
          </cell>
          <cell r="O3597">
            <v>34</v>
          </cell>
          <cell r="P3597" t="str">
            <v>SKIN CARE</v>
          </cell>
          <cell r="Q3597">
            <v>39</v>
          </cell>
          <cell r="R3597" t="str">
            <v>FACE</v>
          </cell>
          <cell r="S3597" t="str">
            <v>B2</v>
          </cell>
          <cell r="T3597" t="str">
            <v>FACE CARE</v>
          </cell>
          <cell r="U3597">
            <v>2</v>
          </cell>
          <cell r="V3597" t="str">
            <v>MASTER FACE MOISTURISER CREAM</v>
          </cell>
          <cell r="W3597">
            <v>2532.86</v>
          </cell>
          <cell r="X3597">
            <v>2</v>
          </cell>
        </row>
        <row r="3598">
          <cell r="B3598">
            <v>60035821</v>
          </cell>
          <cell r="C3598" t="str">
            <v>MASTER DANDRUF CONTROL GEL 24x100ML</v>
          </cell>
          <cell r="D3598">
            <v>4</v>
          </cell>
          <cell r="E3598" t="str">
            <v>HPC CATEGORY</v>
          </cell>
          <cell r="F3598" t="str">
            <v>FERT</v>
          </cell>
          <cell r="G3598" t="str">
            <v>P001</v>
          </cell>
          <cell r="H3598">
            <v>1</v>
          </cell>
          <cell r="I3598" t="str">
            <v>MASTER STYLING GEL DANDRUFF CNTROL 100ML</v>
          </cell>
          <cell r="J3598" t="str">
            <v>441742I47SS053201</v>
          </cell>
          <cell r="K3598" t="str">
            <v>I47</v>
          </cell>
          <cell r="L3598" t="str">
            <v>MASTER</v>
          </cell>
          <cell r="M3598">
            <v>32</v>
          </cell>
          <cell r="N3598" t="str">
            <v>MASTER STYLING GEL DANDRUFF CONTROL</v>
          </cell>
          <cell r="O3598">
            <v>17</v>
          </cell>
          <cell r="P3598" t="str">
            <v>HAIR CARE</v>
          </cell>
          <cell r="Q3598">
            <v>42</v>
          </cell>
          <cell r="R3598" t="str">
            <v>STYLING</v>
          </cell>
          <cell r="S3598" t="str">
            <v>SS</v>
          </cell>
          <cell r="T3598" t="str">
            <v>HARD STYLING</v>
          </cell>
          <cell r="U3598">
            <v>5</v>
          </cell>
          <cell r="V3598" t="str">
            <v>MASTER HARD STYLING GEL</v>
          </cell>
          <cell r="W3598">
            <v>1371.43</v>
          </cell>
          <cell r="X3598">
            <v>24</v>
          </cell>
        </row>
        <row r="3599">
          <cell r="B3599">
            <v>60035820</v>
          </cell>
          <cell r="C3599" t="str">
            <v>MASTER DANDRUF CONTROL GEL 24x50ML</v>
          </cell>
          <cell r="D3599">
            <v>4</v>
          </cell>
          <cell r="E3599" t="str">
            <v>HPC CATEGORY</v>
          </cell>
          <cell r="F3599" t="str">
            <v>FERT</v>
          </cell>
          <cell r="G3599" t="str">
            <v>P001</v>
          </cell>
          <cell r="H3599">
            <v>2</v>
          </cell>
          <cell r="I3599" t="str">
            <v>MASTER STYLING GEL DANDRUFF CONTROL 50ML</v>
          </cell>
          <cell r="J3599" t="str">
            <v>441742I47SS053202</v>
          </cell>
          <cell r="K3599" t="str">
            <v>I47</v>
          </cell>
          <cell r="L3599" t="str">
            <v>MASTER</v>
          </cell>
          <cell r="M3599">
            <v>32</v>
          </cell>
          <cell r="N3599" t="str">
            <v>MASTER STYLING GEL DANDRUFF CONTROL</v>
          </cell>
          <cell r="O3599">
            <v>17</v>
          </cell>
          <cell r="P3599" t="str">
            <v>HAIR CARE</v>
          </cell>
          <cell r="Q3599">
            <v>42</v>
          </cell>
          <cell r="R3599" t="str">
            <v>STYLING</v>
          </cell>
          <cell r="S3599" t="str">
            <v>SS</v>
          </cell>
          <cell r="T3599" t="str">
            <v>HARD STYLING</v>
          </cell>
          <cell r="U3599">
            <v>5</v>
          </cell>
          <cell r="V3599" t="str">
            <v>MASTER HARD STYLING GEL</v>
          </cell>
          <cell r="W3599">
            <v>1015.71</v>
          </cell>
          <cell r="X3599">
            <v>24</v>
          </cell>
        </row>
        <row r="3600">
          <cell r="B3600">
            <v>65023627</v>
          </cell>
          <cell r="C3600" t="str">
            <v>MASTER DEO RO AP BLUE (12) 4x40ml</v>
          </cell>
          <cell r="D3600">
            <v>4</v>
          </cell>
          <cell r="E3600" t="str">
            <v>HPC CATEGORY</v>
          </cell>
          <cell r="F3600" t="str">
            <v>FERT</v>
          </cell>
          <cell r="G3600" t="str">
            <v>P001</v>
          </cell>
          <cell r="H3600">
            <v>1</v>
          </cell>
          <cell r="I3600" t="str">
            <v>MASTER MALE DEO ROLL-ON AP BLUE 40ML</v>
          </cell>
          <cell r="J3600" t="str">
            <v>441948I47E4010101</v>
          </cell>
          <cell r="K3600" t="str">
            <v>I47</v>
          </cell>
          <cell r="L3600" t="str">
            <v>MASTER</v>
          </cell>
          <cell r="M3600">
            <v>1</v>
          </cell>
          <cell r="N3600" t="str">
            <v>MASTER MALE DEO ROLL-ON AP BLUE</v>
          </cell>
          <cell r="O3600">
            <v>19</v>
          </cell>
          <cell r="P3600" t="str">
            <v>DEODORANTS &amp; FRAGRANCES</v>
          </cell>
          <cell r="Q3600">
            <v>48</v>
          </cell>
          <cell r="R3600" t="str">
            <v>DEODORANTS</v>
          </cell>
          <cell r="S3600" t="str">
            <v>E4</v>
          </cell>
          <cell r="T3600" t="str">
            <v>DEO ROLL-ONS</v>
          </cell>
          <cell r="U3600">
            <v>1</v>
          </cell>
          <cell r="V3600" t="str">
            <v>MASTER MALE DEO ROLL-ON AP</v>
          </cell>
          <cell r="W3600">
            <v>2374.29</v>
          </cell>
          <cell r="X3600">
            <v>4</v>
          </cell>
        </row>
        <row r="3601">
          <cell r="B3601">
            <v>65023948</v>
          </cell>
          <cell r="C3601" t="str">
            <v>MASTER DEO RO AP BLUE (2) 24x40ml</v>
          </cell>
          <cell r="D3601">
            <v>4</v>
          </cell>
          <cell r="E3601" t="str">
            <v>HPC CATEGORY</v>
          </cell>
          <cell r="F3601" t="str">
            <v>FERT</v>
          </cell>
          <cell r="G3601" t="str">
            <v>P001</v>
          </cell>
          <cell r="H3601">
            <v>1</v>
          </cell>
          <cell r="I3601" t="str">
            <v>MASTER MALE DEO ROLL-ON AP BLUE 40ML</v>
          </cell>
          <cell r="J3601" t="str">
            <v>441948I47E4010101</v>
          </cell>
          <cell r="K3601" t="str">
            <v>I47</v>
          </cell>
          <cell r="L3601" t="str">
            <v>MASTER</v>
          </cell>
          <cell r="M3601">
            <v>1</v>
          </cell>
          <cell r="N3601" t="str">
            <v>MASTER MALE DEO ROLL-ON AP BLUE</v>
          </cell>
          <cell r="O3601">
            <v>19</v>
          </cell>
          <cell r="P3601" t="str">
            <v>DEODORANTS &amp; FRAGRANCES</v>
          </cell>
          <cell r="Q3601">
            <v>48</v>
          </cell>
          <cell r="R3601" t="str">
            <v>DEODORANTS</v>
          </cell>
          <cell r="S3601" t="str">
            <v>E4</v>
          </cell>
          <cell r="T3601" t="str">
            <v>DEO ROLL-ONS</v>
          </cell>
          <cell r="U3601">
            <v>1</v>
          </cell>
          <cell r="V3601" t="str">
            <v>MASTER MALE DEO ROLL-ON AP</v>
          </cell>
          <cell r="W3601">
            <v>2374.29</v>
          </cell>
          <cell r="X3601">
            <v>24</v>
          </cell>
        </row>
        <row r="3602">
          <cell r="B3602">
            <v>65023971</v>
          </cell>
          <cell r="C3602" t="str">
            <v>MASTER DEO RO AP BLUE (6) 8x40ml</v>
          </cell>
          <cell r="D3602">
            <v>4</v>
          </cell>
          <cell r="E3602" t="str">
            <v>HPC CATEGORY</v>
          </cell>
          <cell r="F3602" t="str">
            <v>FERT</v>
          </cell>
          <cell r="G3602" t="str">
            <v>P001</v>
          </cell>
          <cell r="H3602">
            <v>1</v>
          </cell>
          <cell r="I3602" t="str">
            <v>MASTER MALE DEO ROLL-ON AP BLUE 40ML</v>
          </cell>
          <cell r="J3602" t="str">
            <v>441948I47E4010101</v>
          </cell>
          <cell r="K3602" t="str">
            <v>I47</v>
          </cell>
          <cell r="L3602" t="str">
            <v>MASTER</v>
          </cell>
          <cell r="M3602">
            <v>1</v>
          </cell>
          <cell r="N3602" t="str">
            <v>MASTER MALE DEO ROLL-ON AP BLUE</v>
          </cell>
          <cell r="O3602">
            <v>19</v>
          </cell>
          <cell r="P3602" t="str">
            <v>DEODORANTS &amp; FRAGRANCES</v>
          </cell>
          <cell r="Q3602">
            <v>48</v>
          </cell>
          <cell r="R3602" t="str">
            <v>DEODORANTS</v>
          </cell>
          <cell r="S3602" t="str">
            <v>E4</v>
          </cell>
          <cell r="T3602" t="str">
            <v>DEO ROLL-ONS</v>
          </cell>
          <cell r="U3602">
            <v>1</v>
          </cell>
          <cell r="V3602" t="str">
            <v>MASTER MALE DEO ROLL-ON AP</v>
          </cell>
          <cell r="W3602">
            <v>2374.29</v>
          </cell>
          <cell r="X3602">
            <v>8</v>
          </cell>
        </row>
        <row r="3603">
          <cell r="B3603">
            <v>65023634</v>
          </cell>
          <cell r="C3603" t="str">
            <v>MASTER DEO RO AP BLUE 48x40ml</v>
          </cell>
          <cell r="D3603">
            <v>4</v>
          </cell>
          <cell r="E3603" t="str">
            <v>HPC CATEGORY</v>
          </cell>
          <cell r="F3603" t="str">
            <v>FERT</v>
          </cell>
          <cell r="G3603" t="str">
            <v>P001</v>
          </cell>
          <cell r="H3603">
            <v>1</v>
          </cell>
          <cell r="I3603" t="str">
            <v>MASTER MALE DEO ROLL-ON AP BLUE 40ML</v>
          </cell>
          <cell r="J3603" t="str">
            <v>441948I47E4010101</v>
          </cell>
          <cell r="K3603" t="str">
            <v>I47</v>
          </cell>
          <cell r="L3603" t="str">
            <v>MASTER</v>
          </cell>
          <cell r="M3603">
            <v>1</v>
          </cell>
          <cell r="N3603" t="str">
            <v>MASTER MALE DEO ROLL-ON AP BLUE</v>
          </cell>
          <cell r="O3603">
            <v>19</v>
          </cell>
          <cell r="P3603" t="str">
            <v>DEODORANTS &amp; FRAGRANCES</v>
          </cell>
          <cell r="Q3603">
            <v>48</v>
          </cell>
          <cell r="R3603" t="str">
            <v>DEODORANTS</v>
          </cell>
          <cell r="S3603" t="str">
            <v>E4</v>
          </cell>
          <cell r="T3603" t="str">
            <v>DEO ROLL-ONS</v>
          </cell>
          <cell r="U3603">
            <v>1</v>
          </cell>
          <cell r="V3603" t="str">
            <v>MASTER MALE DEO ROLL-ON AP</v>
          </cell>
          <cell r="W3603">
            <v>2374.29</v>
          </cell>
          <cell r="X3603">
            <v>48</v>
          </cell>
        </row>
        <row r="3604">
          <cell r="B3604">
            <v>65023633</v>
          </cell>
          <cell r="C3604" t="str">
            <v>MASTER DEO RO AP FRESH WATER 48x40ml</v>
          </cell>
          <cell r="D3604">
            <v>4</v>
          </cell>
          <cell r="E3604" t="str">
            <v>HPC CATEGORY</v>
          </cell>
          <cell r="F3604" t="str">
            <v>FERT</v>
          </cell>
          <cell r="G3604" t="str">
            <v>P001</v>
          </cell>
          <cell r="H3604">
            <v>1</v>
          </cell>
          <cell r="I3604" t="str">
            <v>MASTER MALE DO ROLL-ON AP FRSH WATR 40ML</v>
          </cell>
          <cell r="J3604" t="str">
            <v>441948I47E4010201</v>
          </cell>
          <cell r="K3604" t="str">
            <v>I47</v>
          </cell>
          <cell r="L3604" t="str">
            <v>MASTER</v>
          </cell>
          <cell r="M3604">
            <v>2</v>
          </cell>
          <cell r="N3604" t="str">
            <v>MASTER MALE DEO ROLL-ON AP FRESH WATER</v>
          </cell>
          <cell r="O3604">
            <v>19</v>
          </cell>
          <cell r="P3604" t="str">
            <v>DEODORANTS &amp; FRAGRANCES</v>
          </cell>
          <cell r="Q3604">
            <v>48</v>
          </cell>
          <cell r="R3604" t="str">
            <v>DEODORANTS</v>
          </cell>
          <cell r="S3604" t="str">
            <v>E4</v>
          </cell>
          <cell r="T3604" t="str">
            <v>DEO ROLL-ONS</v>
          </cell>
          <cell r="U3604">
            <v>1</v>
          </cell>
          <cell r="V3604" t="str">
            <v>MASTER MALE DEO ROLL-ON AP</v>
          </cell>
          <cell r="W3604">
            <v>2374.29</v>
          </cell>
          <cell r="X3604">
            <v>48</v>
          </cell>
        </row>
        <row r="3605">
          <cell r="B3605">
            <v>65023628</v>
          </cell>
          <cell r="C3605" t="str">
            <v>MASTER DEO RO AP FRSH WTR (12) 4x40ml</v>
          </cell>
          <cell r="D3605">
            <v>4</v>
          </cell>
          <cell r="E3605" t="str">
            <v>HPC CATEGORY</v>
          </cell>
          <cell r="F3605" t="str">
            <v>FERT</v>
          </cell>
          <cell r="G3605" t="str">
            <v>P001</v>
          </cell>
          <cell r="H3605">
            <v>1</v>
          </cell>
          <cell r="I3605" t="str">
            <v>MASTER MALE DO ROLL-ON AP FRSH WATR 40ML</v>
          </cell>
          <cell r="J3605" t="str">
            <v>441948I47E4010201</v>
          </cell>
          <cell r="K3605" t="str">
            <v>I47</v>
          </cell>
          <cell r="L3605" t="str">
            <v>MASTER</v>
          </cell>
          <cell r="M3605">
            <v>2</v>
          </cell>
          <cell r="N3605" t="str">
            <v>MASTER MALE DEO ROLL-ON AP FRESH WATER</v>
          </cell>
          <cell r="O3605">
            <v>19</v>
          </cell>
          <cell r="P3605" t="str">
            <v>DEODORANTS &amp; FRAGRANCES</v>
          </cell>
          <cell r="Q3605">
            <v>48</v>
          </cell>
          <cell r="R3605" t="str">
            <v>DEODORANTS</v>
          </cell>
          <cell r="S3605" t="str">
            <v>E4</v>
          </cell>
          <cell r="T3605" t="str">
            <v>DEO ROLL-ONS</v>
          </cell>
          <cell r="U3605">
            <v>1</v>
          </cell>
          <cell r="V3605" t="str">
            <v>MASTER MALE DEO ROLL-ON AP</v>
          </cell>
          <cell r="W3605">
            <v>2374.29</v>
          </cell>
          <cell r="X3605">
            <v>4</v>
          </cell>
        </row>
        <row r="3606">
          <cell r="B3606">
            <v>65023949</v>
          </cell>
          <cell r="C3606" t="str">
            <v>MASTER DEO RO AP FRSH WTR (2) 24x40ml</v>
          </cell>
          <cell r="D3606">
            <v>4</v>
          </cell>
          <cell r="E3606" t="str">
            <v>HPC CATEGORY</v>
          </cell>
          <cell r="F3606" t="str">
            <v>FERT</v>
          </cell>
          <cell r="G3606" t="str">
            <v>P001</v>
          </cell>
          <cell r="H3606">
            <v>1</v>
          </cell>
          <cell r="I3606" t="str">
            <v>MASTER MALE DO ROLL-ON AP FRSH WATR 40ML</v>
          </cell>
          <cell r="J3606" t="str">
            <v>441948I47E4010201</v>
          </cell>
          <cell r="K3606" t="str">
            <v>I47</v>
          </cell>
          <cell r="L3606" t="str">
            <v>MASTER</v>
          </cell>
          <cell r="M3606">
            <v>2</v>
          </cell>
          <cell r="N3606" t="str">
            <v>MASTER MALE DEO ROLL-ON AP FRESH WATER</v>
          </cell>
          <cell r="O3606">
            <v>19</v>
          </cell>
          <cell r="P3606" t="str">
            <v>DEODORANTS &amp; FRAGRANCES</v>
          </cell>
          <cell r="Q3606">
            <v>48</v>
          </cell>
          <cell r="R3606" t="str">
            <v>DEODORANTS</v>
          </cell>
          <cell r="S3606" t="str">
            <v>E4</v>
          </cell>
          <cell r="T3606" t="str">
            <v>DEO ROLL-ONS</v>
          </cell>
          <cell r="U3606">
            <v>1</v>
          </cell>
          <cell r="V3606" t="str">
            <v>MASTER MALE DEO ROLL-ON AP</v>
          </cell>
          <cell r="W3606">
            <v>2374.29</v>
          </cell>
          <cell r="X3606">
            <v>24</v>
          </cell>
        </row>
        <row r="3607">
          <cell r="B3607">
            <v>65023972</v>
          </cell>
          <cell r="C3607" t="str">
            <v>MASTER DEO RO AP FRSH WTR (6) 8x40ml</v>
          </cell>
          <cell r="D3607">
            <v>4</v>
          </cell>
          <cell r="E3607" t="str">
            <v>HPC CATEGORY</v>
          </cell>
          <cell r="F3607" t="str">
            <v>FERT</v>
          </cell>
          <cell r="G3607" t="str">
            <v>P001</v>
          </cell>
          <cell r="H3607">
            <v>1</v>
          </cell>
          <cell r="I3607" t="str">
            <v>MASTER MALE DO ROLL-ON AP FRSH WATR 40ML</v>
          </cell>
          <cell r="J3607" t="str">
            <v>441948I47E4010201</v>
          </cell>
          <cell r="K3607" t="str">
            <v>I47</v>
          </cell>
          <cell r="L3607" t="str">
            <v>MASTER</v>
          </cell>
          <cell r="M3607">
            <v>2</v>
          </cell>
          <cell r="N3607" t="str">
            <v>MASTER MALE DEO ROLL-ON AP FRESH WATER</v>
          </cell>
          <cell r="O3607">
            <v>19</v>
          </cell>
          <cell r="P3607" t="str">
            <v>DEODORANTS &amp; FRAGRANCES</v>
          </cell>
          <cell r="Q3607">
            <v>48</v>
          </cell>
          <cell r="R3607" t="str">
            <v>DEODORANTS</v>
          </cell>
          <cell r="S3607" t="str">
            <v>E4</v>
          </cell>
          <cell r="T3607" t="str">
            <v>DEO ROLL-ONS</v>
          </cell>
          <cell r="U3607">
            <v>1</v>
          </cell>
          <cell r="V3607" t="str">
            <v>MASTER MALE DEO ROLL-ON AP</v>
          </cell>
          <cell r="W3607">
            <v>2374.29</v>
          </cell>
          <cell r="X3607">
            <v>8</v>
          </cell>
        </row>
        <row r="3608">
          <cell r="B3608">
            <v>65023629</v>
          </cell>
          <cell r="C3608" t="str">
            <v>MASTER DEO RO AP SPORT (12) 4x40ml</v>
          </cell>
          <cell r="D3608">
            <v>4</v>
          </cell>
          <cell r="E3608" t="str">
            <v>HPC CATEGORY</v>
          </cell>
          <cell r="F3608" t="str">
            <v>FERT</v>
          </cell>
          <cell r="G3608" t="str">
            <v>P001</v>
          </cell>
          <cell r="H3608">
            <v>1</v>
          </cell>
          <cell r="I3608" t="str">
            <v>MASTER MALE DEO ROLL-ON AP SPORT 40ML</v>
          </cell>
          <cell r="J3608" t="str">
            <v>441948I47E4010301</v>
          </cell>
          <cell r="K3608" t="str">
            <v>I47</v>
          </cell>
          <cell r="L3608" t="str">
            <v>MASTER</v>
          </cell>
          <cell r="M3608">
            <v>3</v>
          </cell>
          <cell r="N3608" t="str">
            <v>MASTER MALE DEO ROLL-ON AP SPORT</v>
          </cell>
          <cell r="O3608">
            <v>19</v>
          </cell>
          <cell r="P3608" t="str">
            <v>DEODORANTS &amp; FRAGRANCES</v>
          </cell>
          <cell r="Q3608">
            <v>48</v>
          </cell>
          <cell r="R3608" t="str">
            <v>DEODORANTS</v>
          </cell>
          <cell r="S3608" t="str">
            <v>E4</v>
          </cell>
          <cell r="T3608" t="str">
            <v>DEO ROLL-ONS</v>
          </cell>
          <cell r="U3608">
            <v>1</v>
          </cell>
          <cell r="V3608" t="str">
            <v>MASTER MALE DEO ROLL-ON AP</v>
          </cell>
          <cell r="W3608">
            <v>2374.29</v>
          </cell>
          <cell r="X3608">
            <v>4</v>
          </cell>
        </row>
        <row r="3609">
          <cell r="B3609">
            <v>65023950</v>
          </cell>
          <cell r="C3609" t="str">
            <v>MASTER DEO RO AP SPORT (2) 24x40ml</v>
          </cell>
          <cell r="D3609">
            <v>4</v>
          </cell>
          <cell r="E3609" t="str">
            <v>HPC CATEGORY</v>
          </cell>
          <cell r="F3609" t="str">
            <v>FERT</v>
          </cell>
          <cell r="G3609" t="str">
            <v>P001</v>
          </cell>
          <cell r="H3609">
            <v>1</v>
          </cell>
          <cell r="I3609" t="str">
            <v>MASTER MALE DEO ROLL-ON AP SPORT 40ML</v>
          </cell>
          <cell r="J3609" t="str">
            <v>441948I47E4010301</v>
          </cell>
          <cell r="K3609" t="str">
            <v>I47</v>
          </cell>
          <cell r="L3609" t="str">
            <v>MASTER</v>
          </cell>
          <cell r="M3609">
            <v>3</v>
          </cell>
          <cell r="N3609" t="str">
            <v>MASTER MALE DEO ROLL-ON AP SPORT</v>
          </cell>
          <cell r="O3609">
            <v>19</v>
          </cell>
          <cell r="P3609" t="str">
            <v>DEODORANTS &amp; FRAGRANCES</v>
          </cell>
          <cell r="Q3609">
            <v>48</v>
          </cell>
          <cell r="R3609" t="str">
            <v>DEODORANTS</v>
          </cell>
          <cell r="S3609" t="str">
            <v>E4</v>
          </cell>
          <cell r="T3609" t="str">
            <v>DEO ROLL-ONS</v>
          </cell>
          <cell r="U3609">
            <v>1</v>
          </cell>
          <cell r="V3609" t="str">
            <v>MASTER MALE DEO ROLL-ON AP</v>
          </cell>
          <cell r="W3609">
            <v>2374.29</v>
          </cell>
          <cell r="X3609">
            <v>24</v>
          </cell>
        </row>
        <row r="3610">
          <cell r="B3610">
            <v>65023973</v>
          </cell>
          <cell r="C3610" t="str">
            <v>MASTER DEO RO AP SPORT (6) 8x40ml</v>
          </cell>
          <cell r="D3610">
            <v>4</v>
          </cell>
          <cell r="E3610" t="str">
            <v>HPC CATEGORY</v>
          </cell>
          <cell r="F3610" t="str">
            <v>FERT</v>
          </cell>
          <cell r="G3610" t="str">
            <v>P001</v>
          </cell>
          <cell r="H3610">
            <v>1</v>
          </cell>
          <cell r="I3610" t="str">
            <v>MASTER MALE DEO ROLL-ON AP SPORT 40ML</v>
          </cell>
          <cell r="J3610" t="str">
            <v>441948I47E4010301</v>
          </cell>
          <cell r="K3610" t="str">
            <v>I47</v>
          </cell>
          <cell r="L3610" t="str">
            <v>MASTER</v>
          </cell>
          <cell r="M3610">
            <v>3</v>
          </cell>
          <cell r="N3610" t="str">
            <v>MASTER MALE DEO ROLL-ON AP SPORT</v>
          </cell>
          <cell r="O3610">
            <v>19</v>
          </cell>
          <cell r="P3610" t="str">
            <v>DEODORANTS &amp; FRAGRANCES</v>
          </cell>
          <cell r="Q3610">
            <v>48</v>
          </cell>
          <cell r="R3610" t="str">
            <v>DEODORANTS</v>
          </cell>
          <cell r="S3610" t="str">
            <v>E4</v>
          </cell>
          <cell r="T3610" t="str">
            <v>DEO ROLL-ONS</v>
          </cell>
          <cell r="U3610">
            <v>1</v>
          </cell>
          <cell r="V3610" t="str">
            <v>MASTER MALE DEO ROLL-ON AP</v>
          </cell>
          <cell r="W3610">
            <v>2374.29</v>
          </cell>
          <cell r="X3610">
            <v>8</v>
          </cell>
        </row>
        <row r="3611">
          <cell r="B3611">
            <v>65023632</v>
          </cell>
          <cell r="C3611" t="str">
            <v>MASTER DEO RO AP SPORT 48x40ml</v>
          </cell>
          <cell r="D3611">
            <v>4</v>
          </cell>
          <cell r="E3611" t="str">
            <v>HPC CATEGORY</v>
          </cell>
          <cell r="F3611" t="str">
            <v>FERT</v>
          </cell>
          <cell r="G3611" t="str">
            <v>P001</v>
          </cell>
          <cell r="H3611">
            <v>1</v>
          </cell>
          <cell r="I3611" t="str">
            <v>MASTER MALE DEO ROLL-ON AP SPORT 40ML</v>
          </cell>
          <cell r="J3611" t="str">
            <v>441948I47E4010301</v>
          </cell>
          <cell r="K3611" t="str">
            <v>I47</v>
          </cell>
          <cell r="L3611" t="str">
            <v>MASTER</v>
          </cell>
          <cell r="M3611">
            <v>3</v>
          </cell>
          <cell r="N3611" t="str">
            <v>MASTER MALE DEO ROLL-ON AP SPORT</v>
          </cell>
          <cell r="O3611">
            <v>19</v>
          </cell>
          <cell r="P3611" t="str">
            <v>DEODORANTS &amp; FRAGRANCES</v>
          </cell>
          <cell r="Q3611">
            <v>48</v>
          </cell>
          <cell r="R3611" t="str">
            <v>DEODORANTS</v>
          </cell>
          <cell r="S3611" t="str">
            <v>E4</v>
          </cell>
          <cell r="T3611" t="str">
            <v>DEO ROLL-ONS</v>
          </cell>
          <cell r="U3611">
            <v>1</v>
          </cell>
          <cell r="V3611" t="str">
            <v>MASTER MALE DEO ROLL-ON AP</v>
          </cell>
          <cell r="W3611">
            <v>2374.29</v>
          </cell>
          <cell r="X3611">
            <v>48</v>
          </cell>
        </row>
        <row r="3612">
          <cell r="B3612">
            <v>60035831</v>
          </cell>
          <cell r="C3612" t="str">
            <v>MASTER EXTREME HOLD GEL 24x100ML</v>
          </cell>
          <cell r="D3612">
            <v>4</v>
          </cell>
          <cell r="E3612" t="str">
            <v>HPC CATEGORY</v>
          </cell>
          <cell r="F3612" t="str">
            <v>FERT</v>
          </cell>
          <cell r="G3612" t="str">
            <v>P001</v>
          </cell>
          <cell r="H3612">
            <v>2</v>
          </cell>
          <cell r="I3612" t="str">
            <v>MASTER STYLING GEL EXTREME HOLD 100ML</v>
          </cell>
          <cell r="J3612" t="str">
            <v>441742I47SS052402</v>
          </cell>
          <cell r="K3612" t="str">
            <v>I47</v>
          </cell>
          <cell r="L3612" t="str">
            <v>MASTER</v>
          </cell>
          <cell r="M3612">
            <v>24</v>
          </cell>
          <cell r="N3612" t="str">
            <v>MASTER STYLING GEL EXTREME HOLD</v>
          </cell>
          <cell r="O3612">
            <v>17</v>
          </cell>
          <cell r="P3612" t="str">
            <v>HAIR CARE</v>
          </cell>
          <cell r="Q3612">
            <v>42</v>
          </cell>
          <cell r="R3612" t="str">
            <v>STYLING</v>
          </cell>
          <cell r="S3612" t="str">
            <v>SS</v>
          </cell>
          <cell r="T3612" t="str">
            <v>HARD STYLING</v>
          </cell>
          <cell r="U3612">
            <v>5</v>
          </cell>
          <cell r="V3612" t="str">
            <v>MASTER HARD STYLING GEL</v>
          </cell>
          <cell r="W3612">
            <v>1371.43</v>
          </cell>
          <cell r="X3612">
            <v>24</v>
          </cell>
        </row>
        <row r="3613">
          <cell r="B3613">
            <v>60035830</v>
          </cell>
          <cell r="C3613" t="str">
            <v>MASTER EXTREME HOLD GEL 24x50ML</v>
          </cell>
          <cell r="D3613">
            <v>4</v>
          </cell>
          <cell r="E3613" t="str">
            <v>HPC CATEGORY</v>
          </cell>
          <cell r="F3613" t="str">
            <v>FERT</v>
          </cell>
          <cell r="G3613" t="str">
            <v>P001</v>
          </cell>
          <cell r="H3613">
            <v>1</v>
          </cell>
          <cell r="I3613" t="str">
            <v>MASTER STYLING GEL EXTREME HOLD 50ML</v>
          </cell>
          <cell r="J3613" t="str">
            <v>441742I47SS052401</v>
          </cell>
          <cell r="K3613" t="str">
            <v>I47</v>
          </cell>
          <cell r="L3613" t="str">
            <v>MASTER</v>
          </cell>
          <cell r="M3613">
            <v>24</v>
          </cell>
          <cell r="N3613" t="str">
            <v>MASTER STYLING GEL EXTREME HOLD</v>
          </cell>
          <cell r="O3613">
            <v>17</v>
          </cell>
          <cell r="P3613" t="str">
            <v>HAIR CARE</v>
          </cell>
          <cell r="Q3613">
            <v>42</v>
          </cell>
          <cell r="R3613" t="str">
            <v>STYLING</v>
          </cell>
          <cell r="S3613" t="str">
            <v>SS</v>
          </cell>
          <cell r="T3613" t="str">
            <v>HARD STYLING</v>
          </cell>
          <cell r="U3613">
            <v>5</v>
          </cell>
          <cell r="V3613" t="str">
            <v>MASTER HARD STYLING GEL</v>
          </cell>
          <cell r="W3613">
            <v>1015.71</v>
          </cell>
          <cell r="X3613">
            <v>24</v>
          </cell>
        </row>
        <row r="3614">
          <cell r="B3614">
            <v>20280423</v>
          </cell>
          <cell r="C3614" t="str">
            <v>MASTER FC ANTI ACNE + COTTON 72X135ML</v>
          </cell>
          <cell r="D3614">
            <v>4</v>
          </cell>
          <cell r="E3614" t="str">
            <v>HPC CATEGORY</v>
          </cell>
          <cell r="F3614" t="str">
            <v>FERT</v>
          </cell>
          <cell r="G3614" t="str">
            <v>P001</v>
          </cell>
          <cell r="H3614">
            <v>1</v>
          </cell>
          <cell r="I3614" t="str">
            <v>MASTER FWLOTN AA DCC CLNSR 135ML BANDED</v>
          </cell>
          <cell r="J3614" t="str">
            <v>473439I47B103ZZ01</v>
          </cell>
          <cell r="K3614" t="str">
            <v>I47</v>
          </cell>
          <cell r="L3614" t="str">
            <v>MASTER</v>
          </cell>
          <cell r="M3614" t="str">
            <v>ZZ</v>
          </cell>
          <cell r="N3614" t="str">
            <v>MASTER BANDED</v>
          </cell>
          <cell r="O3614">
            <v>34</v>
          </cell>
          <cell r="P3614" t="str">
            <v>SKIN CARE</v>
          </cell>
          <cell r="Q3614">
            <v>39</v>
          </cell>
          <cell r="R3614" t="str">
            <v>FACE</v>
          </cell>
          <cell r="S3614" t="str">
            <v>B1</v>
          </cell>
          <cell r="T3614" t="str">
            <v>FACE CLEANSING</v>
          </cell>
          <cell r="U3614">
            <v>3</v>
          </cell>
          <cell r="V3614" t="str">
            <v>MASTER FACIAL WASH LOTION</v>
          </cell>
          <cell r="W3614">
            <v>2947.5</v>
          </cell>
          <cell r="X3614">
            <v>72</v>
          </cell>
        </row>
        <row r="3615">
          <cell r="B3615">
            <v>65023301</v>
          </cell>
          <cell r="C3615" t="str">
            <v>MASTER FC ANTI-ACNE CLSR 144x70ml</v>
          </cell>
          <cell r="D3615">
            <v>4</v>
          </cell>
          <cell r="E3615" t="str">
            <v>HPC CATEGORY</v>
          </cell>
          <cell r="F3615" t="str">
            <v>FERT</v>
          </cell>
          <cell r="G3615" t="str">
            <v>P001</v>
          </cell>
          <cell r="H3615">
            <v>1</v>
          </cell>
          <cell r="I3615" t="str">
            <v>MASTER FWLOTN ANTIACNE DCC CLNSR 70ML</v>
          </cell>
          <cell r="J3615" t="str">
            <v>473439I47B1030601</v>
          </cell>
          <cell r="K3615" t="str">
            <v>I47</v>
          </cell>
          <cell r="L3615" t="str">
            <v>MASTER</v>
          </cell>
          <cell r="M3615">
            <v>6</v>
          </cell>
          <cell r="N3615" t="str">
            <v>MASTER FWLOTN ANTIACNE DCC CLNSR</v>
          </cell>
          <cell r="O3615">
            <v>34</v>
          </cell>
          <cell r="P3615" t="str">
            <v>SKIN CARE</v>
          </cell>
          <cell r="Q3615">
            <v>39</v>
          </cell>
          <cell r="R3615" t="str">
            <v>FACE</v>
          </cell>
          <cell r="S3615" t="str">
            <v>B1</v>
          </cell>
          <cell r="T3615" t="str">
            <v>FACE CLEANSING</v>
          </cell>
          <cell r="U3615">
            <v>3</v>
          </cell>
          <cell r="V3615" t="str">
            <v>MASTER FACIAL WASH LOTION</v>
          </cell>
          <cell r="W3615">
            <v>4146.43</v>
          </cell>
          <cell r="X3615">
            <v>144</v>
          </cell>
        </row>
        <row r="3616">
          <cell r="B3616">
            <v>65023302</v>
          </cell>
          <cell r="C3616" t="str">
            <v>MASTER FC ANTI-ACNE CLSR 72x135ml</v>
          </cell>
          <cell r="D3616">
            <v>4</v>
          </cell>
          <cell r="E3616" t="str">
            <v>HPC CATEGORY</v>
          </cell>
          <cell r="F3616" t="str">
            <v>FERT</v>
          </cell>
          <cell r="G3616" t="str">
            <v>P001</v>
          </cell>
          <cell r="H3616">
            <v>2</v>
          </cell>
          <cell r="I3616" t="str">
            <v>MASTER FWLOTN ANTIACNE DCC CLNSR 135ML</v>
          </cell>
          <cell r="J3616" t="str">
            <v>473439I47B1030602</v>
          </cell>
          <cell r="K3616" t="str">
            <v>I47</v>
          </cell>
          <cell r="L3616" t="str">
            <v>MASTER</v>
          </cell>
          <cell r="M3616">
            <v>6</v>
          </cell>
          <cell r="N3616" t="str">
            <v>MASTER FWLOTN ANTIACNE DCC CLNSR</v>
          </cell>
          <cell r="O3616">
            <v>34</v>
          </cell>
          <cell r="P3616" t="str">
            <v>SKIN CARE</v>
          </cell>
          <cell r="Q3616">
            <v>39</v>
          </cell>
          <cell r="R3616" t="str">
            <v>FACE</v>
          </cell>
          <cell r="S3616" t="str">
            <v>B1</v>
          </cell>
          <cell r="T3616" t="str">
            <v>FACE CLEANSING</v>
          </cell>
          <cell r="U3616">
            <v>3</v>
          </cell>
          <cell r="V3616" t="str">
            <v>MASTER FACIAL WASH LOTION</v>
          </cell>
          <cell r="W3616">
            <v>2947.5</v>
          </cell>
          <cell r="X3616">
            <v>72</v>
          </cell>
        </row>
        <row r="3617">
          <cell r="B3617">
            <v>65023303</v>
          </cell>
          <cell r="C3617" t="str">
            <v>MASTER FC ANTI-ACNE CLSR 72x225ml</v>
          </cell>
          <cell r="D3617">
            <v>4</v>
          </cell>
          <cell r="E3617" t="str">
            <v>HPC CATEGORY</v>
          </cell>
          <cell r="F3617" t="str">
            <v>FERT</v>
          </cell>
          <cell r="G3617" t="str">
            <v>P001</v>
          </cell>
          <cell r="H3617">
            <v>3</v>
          </cell>
          <cell r="I3617" t="str">
            <v>MASTER FWLOTN ANTIACNE DCC CLNSR 225ML</v>
          </cell>
          <cell r="J3617" t="str">
            <v>473439I47B1030603</v>
          </cell>
          <cell r="K3617" t="str">
            <v>I47</v>
          </cell>
          <cell r="L3617" t="str">
            <v>MASTER</v>
          </cell>
          <cell r="M3617">
            <v>6</v>
          </cell>
          <cell r="N3617" t="str">
            <v>MASTER FWLOTN ANTIACNE DCC CLNSR</v>
          </cell>
          <cell r="O3617">
            <v>34</v>
          </cell>
          <cell r="P3617" t="str">
            <v>SKIN CARE</v>
          </cell>
          <cell r="Q3617">
            <v>39</v>
          </cell>
          <cell r="R3617" t="str">
            <v>FACE</v>
          </cell>
          <cell r="S3617" t="str">
            <v>B1</v>
          </cell>
          <cell r="T3617" t="str">
            <v>FACE CLEANSING</v>
          </cell>
          <cell r="U3617">
            <v>3</v>
          </cell>
          <cell r="V3617" t="str">
            <v>MASTER FACIAL WASH LOTION</v>
          </cell>
          <cell r="W3617">
            <v>4406.79</v>
          </cell>
          <cell r="X3617">
            <v>72</v>
          </cell>
        </row>
        <row r="3618">
          <cell r="B3618">
            <v>65023906</v>
          </cell>
          <cell r="C3618" t="str">
            <v>MASTER FC ANTI-ACNE+COTTON 144x70ml</v>
          </cell>
          <cell r="D3618">
            <v>4</v>
          </cell>
          <cell r="E3618" t="str">
            <v>HPC CATEGORY</v>
          </cell>
          <cell r="F3618" t="str">
            <v>FERT</v>
          </cell>
          <cell r="G3618" t="str">
            <v>P001</v>
          </cell>
          <cell r="H3618">
            <v>3</v>
          </cell>
          <cell r="I3618" t="str">
            <v>MASTER FWLOTN ANTIAC DCC CLR 70ML BANDED</v>
          </cell>
          <cell r="J3618" t="str">
            <v>473439I47B103ZZ03</v>
          </cell>
          <cell r="K3618" t="str">
            <v>I47</v>
          </cell>
          <cell r="L3618" t="str">
            <v>MASTER</v>
          </cell>
          <cell r="M3618" t="str">
            <v>ZZ</v>
          </cell>
          <cell r="N3618" t="str">
            <v>MASTER BANDED</v>
          </cell>
          <cell r="O3618">
            <v>34</v>
          </cell>
          <cell r="P3618" t="str">
            <v>SKIN CARE</v>
          </cell>
          <cell r="Q3618">
            <v>39</v>
          </cell>
          <cell r="R3618" t="str">
            <v>FACE</v>
          </cell>
          <cell r="S3618" t="str">
            <v>B1</v>
          </cell>
          <cell r="T3618" t="str">
            <v>FACE CLEANSING</v>
          </cell>
          <cell r="U3618">
            <v>3</v>
          </cell>
          <cell r="V3618" t="str">
            <v>MASTER FACIAL WASH LOTION</v>
          </cell>
          <cell r="W3618">
            <v>4146.43</v>
          </cell>
          <cell r="X3618">
            <v>144</v>
          </cell>
        </row>
        <row r="3619">
          <cell r="B3619">
            <v>65023819</v>
          </cell>
          <cell r="C3619" t="str">
            <v>MASTER FC ANTI-ACNE+COTTON 72x135ml</v>
          </cell>
          <cell r="D3619">
            <v>4</v>
          </cell>
          <cell r="E3619" t="str">
            <v>HPC CATEGORY</v>
          </cell>
          <cell r="F3619" t="str">
            <v>FERT</v>
          </cell>
          <cell r="G3619" t="str">
            <v>P001</v>
          </cell>
          <cell r="H3619">
            <v>1</v>
          </cell>
          <cell r="I3619" t="str">
            <v>MASTER FWLOTN AA DCC CLNSR 135ML BANDED</v>
          </cell>
          <cell r="J3619" t="str">
            <v>473439I47B103ZZ01</v>
          </cell>
          <cell r="K3619" t="str">
            <v>I47</v>
          </cell>
          <cell r="L3619" t="str">
            <v>MASTER</v>
          </cell>
          <cell r="M3619" t="str">
            <v>ZZ</v>
          </cell>
          <cell r="N3619" t="str">
            <v>MASTER BANDED</v>
          </cell>
          <cell r="O3619">
            <v>34</v>
          </cell>
          <cell r="P3619" t="str">
            <v>SKIN CARE</v>
          </cell>
          <cell r="Q3619">
            <v>39</v>
          </cell>
          <cell r="R3619" t="str">
            <v>FACE</v>
          </cell>
          <cell r="S3619" t="str">
            <v>B1</v>
          </cell>
          <cell r="T3619" t="str">
            <v>FACE CLEANSING</v>
          </cell>
          <cell r="U3619">
            <v>3</v>
          </cell>
          <cell r="V3619" t="str">
            <v>MASTER FACIAL WASH LOTION</v>
          </cell>
          <cell r="W3619">
            <v>2947.5</v>
          </cell>
          <cell r="X3619">
            <v>72</v>
          </cell>
        </row>
        <row r="3620">
          <cell r="B3620">
            <v>65023823</v>
          </cell>
          <cell r="C3620" t="str">
            <v>MASTER FC ANTI-ACNE+COTTON 72x225ml</v>
          </cell>
          <cell r="D3620">
            <v>4</v>
          </cell>
          <cell r="E3620" t="str">
            <v>HPC CATEGORY</v>
          </cell>
          <cell r="F3620" t="str">
            <v>FERT</v>
          </cell>
          <cell r="G3620" t="str">
            <v>P001</v>
          </cell>
          <cell r="H3620">
            <v>2</v>
          </cell>
          <cell r="I3620" t="str">
            <v>MASTER FWLOTN AA DCC CLNSR 225ML BANDED</v>
          </cell>
          <cell r="J3620" t="str">
            <v>473439I47B103ZZ02</v>
          </cell>
          <cell r="K3620" t="str">
            <v>I47</v>
          </cell>
          <cell r="L3620" t="str">
            <v>MASTER</v>
          </cell>
          <cell r="M3620" t="str">
            <v>ZZ</v>
          </cell>
          <cell r="N3620" t="str">
            <v>MASTER BANDED</v>
          </cell>
          <cell r="O3620">
            <v>34</v>
          </cell>
          <cell r="P3620" t="str">
            <v>SKIN CARE</v>
          </cell>
          <cell r="Q3620">
            <v>39</v>
          </cell>
          <cell r="R3620" t="str">
            <v>FACE</v>
          </cell>
          <cell r="S3620" t="str">
            <v>B1</v>
          </cell>
          <cell r="T3620" t="str">
            <v>FACE CLEANSING</v>
          </cell>
          <cell r="U3620">
            <v>3</v>
          </cell>
          <cell r="V3620" t="str">
            <v>MASTER FACIAL WASH LOTION</v>
          </cell>
          <cell r="W3620">
            <v>4406.79</v>
          </cell>
          <cell r="X3620">
            <v>72</v>
          </cell>
        </row>
        <row r="3621">
          <cell r="B3621">
            <v>65023732</v>
          </cell>
          <cell r="C3621" t="str">
            <v>MASTER FC ANTIBAC/CLSC B(1+1)135ml/70ml</v>
          </cell>
          <cell r="D3621">
            <v>4</v>
          </cell>
          <cell r="E3621" t="str">
            <v>HPC CATEGORY</v>
          </cell>
          <cell r="F3621" t="str">
            <v>FERT</v>
          </cell>
          <cell r="G3621" t="str">
            <v>P001</v>
          </cell>
          <cell r="H3621">
            <v>2</v>
          </cell>
          <cell r="I3621" t="str">
            <v>MASTER FWLOTN DERMACLRC ANTIBAC 135ML</v>
          </cell>
          <cell r="J3621" t="str">
            <v>473439I47B1030702</v>
          </cell>
          <cell r="K3621" t="str">
            <v>I47</v>
          </cell>
          <cell r="L3621" t="str">
            <v>MASTER</v>
          </cell>
          <cell r="M3621">
            <v>7</v>
          </cell>
          <cell r="N3621" t="str">
            <v>MASTER FWLOTN DERMACLRC ANTIBAC</v>
          </cell>
          <cell r="O3621">
            <v>34</v>
          </cell>
          <cell r="P3621" t="str">
            <v>SKIN CARE</v>
          </cell>
          <cell r="Q3621">
            <v>39</v>
          </cell>
          <cell r="R3621" t="str">
            <v>FACE</v>
          </cell>
          <cell r="S3621" t="str">
            <v>B1</v>
          </cell>
          <cell r="T3621" t="str">
            <v>FACE CLEANSING</v>
          </cell>
          <cell r="U3621">
            <v>3</v>
          </cell>
          <cell r="V3621" t="str">
            <v>MASTER FACIAL WASH LOTION</v>
          </cell>
          <cell r="W3621">
            <v>1372.5</v>
          </cell>
          <cell r="X3621">
            <v>36</v>
          </cell>
        </row>
        <row r="3622">
          <cell r="B3622">
            <v>65023295</v>
          </cell>
          <cell r="C3622" t="str">
            <v>MASTER FC OIL CONTROL CLSR 144x70ml</v>
          </cell>
          <cell r="D3622">
            <v>4</v>
          </cell>
          <cell r="E3622" t="str">
            <v>HPC CATEGORY</v>
          </cell>
          <cell r="F3622" t="str">
            <v>FERT</v>
          </cell>
          <cell r="G3622" t="str">
            <v>P001</v>
          </cell>
          <cell r="H3622">
            <v>1</v>
          </cell>
          <cell r="I3622" t="str">
            <v>MASTER FWLOTN OC CLEAR CLNSR 70ML</v>
          </cell>
          <cell r="J3622" t="str">
            <v>473439I47B1031101</v>
          </cell>
          <cell r="K3622" t="str">
            <v>I47</v>
          </cell>
          <cell r="L3622" t="str">
            <v>MASTER</v>
          </cell>
          <cell r="M3622">
            <v>11</v>
          </cell>
          <cell r="N3622" t="str">
            <v>MASTER FWLOTN OC CLEAR CLNSR</v>
          </cell>
          <cell r="O3622">
            <v>34</v>
          </cell>
          <cell r="P3622" t="str">
            <v>SKIN CARE</v>
          </cell>
          <cell r="Q3622">
            <v>39</v>
          </cell>
          <cell r="R3622" t="str">
            <v>FACE</v>
          </cell>
          <cell r="S3622" t="str">
            <v>B1</v>
          </cell>
          <cell r="T3622" t="str">
            <v>FACE CLEANSING</v>
          </cell>
          <cell r="U3622">
            <v>3</v>
          </cell>
          <cell r="V3622" t="str">
            <v>MASTER FACIAL WASH LOTION</v>
          </cell>
          <cell r="W3622">
            <v>3677.14</v>
          </cell>
          <cell r="X3622">
            <v>144</v>
          </cell>
        </row>
        <row r="3623">
          <cell r="B3623">
            <v>65023296</v>
          </cell>
          <cell r="C3623" t="str">
            <v>MASTER FC OIL CONTROL CLSR 72x135ml</v>
          </cell>
          <cell r="D3623">
            <v>4</v>
          </cell>
          <cell r="E3623" t="str">
            <v>HPC CATEGORY</v>
          </cell>
          <cell r="F3623" t="str">
            <v>FERT</v>
          </cell>
          <cell r="G3623" t="str">
            <v>P001</v>
          </cell>
          <cell r="H3623">
            <v>2</v>
          </cell>
          <cell r="I3623" t="str">
            <v>MASTER FWLOTN OC CLEAR CLNSR 135ML</v>
          </cell>
          <cell r="J3623" t="str">
            <v>473439I47B1031102</v>
          </cell>
          <cell r="K3623" t="str">
            <v>I47</v>
          </cell>
          <cell r="L3623" t="str">
            <v>MASTER</v>
          </cell>
          <cell r="M3623">
            <v>11</v>
          </cell>
          <cell r="N3623" t="str">
            <v>MASTER FWLOTN OC CLEAR CLNSR</v>
          </cell>
          <cell r="O3623">
            <v>34</v>
          </cell>
          <cell r="P3623" t="str">
            <v>SKIN CARE</v>
          </cell>
          <cell r="Q3623">
            <v>39</v>
          </cell>
          <cell r="R3623" t="str">
            <v>FACE</v>
          </cell>
          <cell r="S3623" t="str">
            <v>B1</v>
          </cell>
          <cell r="T3623" t="str">
            <v>FACE CLEANSING</v>
          </cell>
          <cell r="U3623">
            <v>3</v>
          </cell>
          <cell r="V3623" t="str">
            <v>MASTER FACIAL WASH LOTION</v>
          </cell>
          <cell r="W3623">
            <v>2745</v>
          </cell>
          <cell r="X3623">
            <v>72</v>
          </cell>
        </row>
        <row r="3624">
          <cell r="B3624">
            <v>65023297</v>
          </cell>
          <cell r="C3624" t="str">
            <v>MASTER FC OIL CONTROL CLSR 72x225ml</v>
          </cell>
          <cell r="D3624">
            <v>4</v>
          </cell>
          <cell r="E3624" t="str">
            <v>HPC CATEGORY</v>
          </cell>
          <cell r="F3624" t="str">
            <v>FERT</v>
          </cell>
          <cell r="G3624" t="str">
            <v>P001</v>
          </cell>
          <cell r="H3624">
            <v>3</v>
          </cell>
          <cell r="I3624" t="str">
            <v>MASTER FWLOTN OC CLEAR CLNSR 225ML</v>
          </cell>
          <cell r="J3624" t="str">
            <v>473439I47B1031103</v>
          </cell>
          <cell r="K3624" t="str">
            <v>I47</v>
          </cell>
          <cell r="L3624" t="str">
            <v>MASTER</v>
          </cell>
          <cell r="M3624">
            <v>11</v>
          </cell>
          <cell r="N3624" t="str">
            <v>MASTER FWLOTN OC CLEAR CLNSR</v>
          </cell>
          <cell r="O3624">
            <v>34</v>
          </cell>
          <cell r="P3624" t="str">
            <v>SKIN CARE</v>
          </cell>
          <cell r="Q3624">
            <v>39</v>
          </cell>
          <cell r="R3624" t="str">
            <v>FACE</v>
          </cell>
          <cell r="S3624" t="str">
            <v>B1</v>
          </cell>
          <cell r="T3624" t="str">
            <v>FACE CLEANSING</v>
          </cell>
          <cell r="U3624">
            <v>3</v>
          </cell>
          <cell r="V3624" t="str">
            <v>MASTER FACIAL WASH LOTION</v>
          </cell>
          <cell r="W3624">
            <v>3889.29</v>
          </cell>
          <cell r="X3624">
            <v>72</v>
          </cell>
        </row>
        <row r="3625">
          <cell r="B3625">
            <v>65023298</v>
          </cell>
          <cell r="C3625" t="str">
            <v>MASTER FC OIL CONTROL W/G CLSR 144x70ml</v>
          </cell>
          <cell r="D3625">
            <v>4</v>
          </cell>
          <cell r="E3625" t="str">
            <v>HPC CATEGORY</v>
          </cell>
          <cell r="F3625" t="str">
            <v>FERT</v>
          </cell>
          <cell r="G3625" t="str">
            <v>P001</v>
          </cell>
          <cell r="H3625">
            <v>1</v>
          </cell>
          <cell r="I3625" t="str">
            <v>MASTER FWLOTN OC GRAINS CLNSR 70ML</v>
          </cell>
          <cell r="J3625" t="str">
            <v>473439I47B1031301</v>
          </cell>
          <cell r="K3625" t="str">
            <v>I47</v>
          </cell>
          <cell r="L3625" t="str">
            <v>MASTER</v>
          </cell>
          <cell r="M3625">
            <v>13</v>
          </cell>
          <cell r="N3625" t="str">
            <v>MASTER FWLOTN OC GRAINS CLNSR</v>
          </cell>
          <cell r="O3625">
            <v>34</v>
          </cell>
          <cell r="P3625" t="str">
            <v>SKIN CARE</v>
          </cell>
          <cell r="Q3625">
            <v>39</v>
          </cell>
          <cell r="R3625" t="str">
            <v>FACE</v>
          </cell>
          <cell r="S3625" t="str">
            <v>B1</v>
          </cell>
          <cell r="T3625" t="str">
            <v>FACE CLEANSING</v>
          </cell>
          <cell r="U3625">
            <v>3</v>
          </cell>
          <cell r="V3625" t="str">
            <v>MASTER FACIAL WASH LOTION</v>
          </cell>
          <cell r="W3625">
            <v>3677.14</v>
          </cell>
          <cell r="X3625">
            <v>144</v>
          </cell>
        </row>
        <row r="3626">
          <cell r="B3626">
            <v>65023299</v>
          </cell>
          <cell r="C3626" t="str">
            <v>MASTER FC OIL CONTROL W/G CLSR 72x135ml</v>
          </cell>
          <cell r="D3626">
            <v>4</v>
          </cell>
          <cell r="E3626" t="str">
            <v>HPC CATEGORY</v>
          </cell>
          <cell r="F3626" t="str">
            <v>FERT</v>
          </cell>
          <cell r="G3626" t="str">
            <v>P001</v>
          </cell>
          <cell r="H3626">
            <v>2</v>
          </cell>
          <cell r="I3626" t="str">
            <v>MASTER FWLOTN OC GRAINS CLNSR 135ML</v>
          </cell>
          <cell r="J3626" t="str">
            <v>473439I47B1031302</v>
          </cell>
          <cell r="K3626" t="str">
            <v>I47</v>
          </cell>
          <cell r="L3626" t="str">
            <v>MASTER</v>
          </cell>
          <cell r="M3626">
            <v>13</v>
          </cell>
          <cell r="N3626" t="str">
            <v>MASTER FWLOTN OC GRAINS CLNSR</v>
          </cell>
          <cell r="O3626">
            <v>34</v>
          </cell>
          <cell r="P3626" t="str">
            <v>SKIN CARE</v>
          </cell>
          <cell r="Q3626">
            <v>39</v>
          </cell>
          <cell r="R3626" t="str">
            <v>FACE</v>
          </cell>
          <cell r="S3626" t="str">
            <v>B1</v>
          </cell>
          <cell r="T3626" t="str">
            <v>FACE CLEANSING</v>
          </cell>
          <cell r="U3626">
            <v>3</v>
          </cell>
          <cell r="V3626" t="str">
            <v>MASTER FACIAL WASH LOTION</v>
          </cell>
          <cell r="W3626">
            <v>2745</v>
          </cell>
          <cell r="X3626">
            <v>72</v>
          </cell>
        </row>
        <row r="3627">
          <cell r="B3627">
            <v>65023300</v>
          </cell>
          <cell r="C3627" t="str">
            <v>MASTER FC OIL CONTROL W/G CLSR 72x225ml</v>
          </cell>
          <cell r="D3627">
            <v>4</v>
          </cell>
          <cell r="E3627" t="str">
            <v>HPC CATEGORY</v>
          </cell>
          <cell r="F3627" t="str">
            <v>FERT</v>
          </cell>
          <cell r="G3627" t="str">
            <v>P001</v>
          </cell>
          <cell r="H3627">
            <v>3</v>
          </cell>
          <cell r="I3627" t="str">
            <v>MASTER FWLOTN OC GRAINS CLNSR 225ML</v>
          </cell>
          <cell r="J3627" t="str">
            <v>473439I47B1031303</v>
          </cell>
          <cell r="K3627" t="str">
            <v>I47</v>
          </cell>
          <cell r="L3627" t="str">
            <v>MASTER</v>
          </cell>
          <cell r="M3627">
            <v>13</v>
          </cell>
          <cell r="N3627" t="str">
            <v>MASTER FWLOTN OC GRAINS CLNSR</v>
          </cell>
          <cell r="O3627">
            <v>34</v>
          </cell>
          <cell r="P3627" t="str">
            <v>SKIN CARE</v>
          </cell>
          <cell r="Q3627">
            <v>39</v>
          </cell>
          <cell r="R3627" t="str">
            <v>FACE</v>
          </cell>
          <cell r="S3627" t="str">
            <v>B1</v>
          </cell>
          <cell r="T3627" t="str">
            <v>FACE CLEANSING</v>
          </cell>
          <cell r="U3627">
            <v>3</v>
          </cell>
          <cell r="V3627" t="str">
            <v>MASTER FACIAL WASH LOTION</v>
          </cell>
          <cell r="W3627">
            <v>3889.29</v>
          </cell>
          <cell r="X3627">
            <v>72</v>
          </cell>
        </row>
        <row r="3628">
          <cell r="B3628">
            <v>65023821</v>
          </cell>
          <cell r="C3628" t="str">
            <v>MASTER FC OIL CONTROL WG+COTTON 72x135ml</v>
          </cell>
          <cell r="D3628">
            <v>4</v>
          </cell>
          <cell r="E3628" t="str">
            <v>HPC CATEGORY</v>
          </cell>
          <cell r="F3628" t="str">
            <v>FERT</v>
          </cell>
          <cell r="G3628" t="str">
            <v>P001</v>
          </cell>
          <cell r="H3628">
            <v>9</v>
          </cell>
          <cell r="I3628" t="str">
            <v>MASTER FWLOTN OC GRNS CLNSR 135ML BANDED</v>
          </cell>
          <cell r="J3628" t="str">
            <v>473439I47B103ZZ09</v>
          </cell>
          <cell r="K3628" t="str">
            <v>I47</v>
          </cell>
          <cell r="L3628" t="str">
            <v>MASTER</v>
          </cell>
          <cell r="M3628" t="str">
            <v>ZZ</v>
          </cell>
          <cell r="N3628" t="str">
            <v>MASTER BANDED</v>
          </cell>
          <cell r="O3628">
            <v>34</v>
          </cell>
          <cell r="P3628" t="str">
            <v>SKIN CARE</v>
          </cell>
          <cell r="Q3628">
            <v>39</v>
          </cell>
          <cell r="R3628" t="str">
            <v>FACE</v>
          </cell>
          <cell r="S3628" t="str">
            <v>B1</v>
          </cell>
          <cell r="T3628" t="str">
            <v>FACE CLEANSING</v>
          </cell>
          <cell r="U3628">
            <v>3</v>
          </cell>
          <cell r="V3628" t="str">
            <v>MASTER FACIAL WASH LOTION</v>
          </cell>
          <cell r="W3628">
            <v>2745</v>
          </cell>
          <cell r="X3628">
            <v>72</v>
          </cell>
        </row>
        <row r="3629">
          <cell r="B3629">
            <v>65023825</v>
          </cell>
          <cell r="C3629" t="str">
            <v>MASTER FC OIL CONTROL WG+COTTON 72x225ml</v>
          </cell>
          <cell r="D3629">
            <v>4</v>
          </cell>
          <cell r="E3629" t="str">
            <v>HPC CATEGORY</v>
          </cell>
          <cell r="F3629" t="str">
            <v>FERT</v>
          </cell>
          <cell r="G3629" t="str">
            <v>P001</v>
          </cell>
          <cell r="H3629">
            <v>10</v>
          </cell>
          <cell r="I3629" t="str">
            <v>MASTER FWLOTN OC GRNS CLNSR 225ML BANDED</v>
          </cell>
          <cell r="J3629" t="str">
            <v>473439I47B103ZZ10</v>
          </cell>
          <cell r="K3629" t="str">
            <v>I47</v>
          </cell>
          <cell r="L3629" t="str">
            <v>MASTER</v>
          </cell>
          <cell r="M3629" t="str">
            <v>ZZ</v>
          </cell>
          <cell r="N3629" t="str">
            <v>MASTER BANDED</v>
          </cell>
          <cell r="O3629">
            <v>34</v>
          </cell>
          <cell r="P3629" t="str">
            <v>SKIN CARE</v>
          </cell>
          <cell r="Q3629">
            <v>39</v>
          </cell>
          <cell r="R3629" t="str">
            <v>FACE</v>
          </cell>
          <cell r="S3629" t="str">
            <v>B1</v>
          </cell>
          <cell r="T3629" t="str">
            <v>FACE CLEANSING</v>
          </cell>
          <cell r="U3629">
            <v>3</v>
          </cell>
          <cell r="V3629" t="str">
            <v>MASTER FACIAL WASH LOTION</v>
          </cell>
          <cell r="W3629">
            <v>3889.29</v>
          </cell>
          <cell r="X3629">
            <v>72</v>
          </cell>
        </row>
        <row r="3630">
          <cell r="B3630">
            <v>65023820</v>
          </cell>
          <cell r="C3630" t="str">
            <v>MASTER FC OIL CONTROL+COTTON 72x135ml</v>
          </cell>
          <cell r="D3630">
            <v>4</v>
          </cell>
          <cell r="E3630" t="str">
            <v>HPC CATEGORY</v>
          </cell>
          <cell r="F3630" t="str">
            <v>FERT</v>
          </cell>
          <cell r="G3630" t="str">
            <v>P001</v>
          </cell>
          <cell r="H3630">
            <v>5</v>
          </cell>
          <cell r="I3630" t="str">
            <v>MASTER FWLOTN OC CLNSR 135ML BANDED</v>
          </cell>
          <cell r="J3630" t="str">
            <v>473439I47B103ZZ05</v>
          </cell>
          <cell r="K3630" t="str">
            <v>I47</v>
          </cell>
          <cell r="L3630" t="str">
            <v>MASTER</v>
          </cell>
          <cell r="M3630" t="str">
            <v>ZZ</v>
          </cell>
          <cell r="N3630" t="str">
            <v>MASTER BANDED</v>
          </cell>
          <cell r="O3630">
            <v>34</v>
          </cell>
          <cell r="P3630" t="str">
            <v>SKIN CARE</v>
          </cell>
          <cell r="Q3630">
            <v>39</v>
          </cell>
          <cell r="R3630" t="str">
            <v>FACE</v>
          </cell>
          <cell r="S3630" t="str">
            <v>B1</v>
          </cell>
          <cell r="T3630" t="str">
            <v>FACE CLEANSING</v>
          </cell>
          <cell r="U3630">
            <v>3</v>
          </cell>
          <cell r="V3630" t="str">
            <v>MASTER FACIAL WASH LOTION</v>
          </cell>
          <cell r="W3630">
            <v>2745</v>
          </cell>
          <cell r="X3630">
            <v>72</v>
          </cell>
        </row>
        <row r="3631">
          <cell r="B3631">
            <v>65023824</v>
          </cell>
          <cell r="C3631" t="str">
            <v>MASTER FC OIL CONTROL+COTTON 72x225ml</v>
          </cell>
          <cell r="D3631">
            <v>4</v>
          </cell>
          <cell r="E3631" t="str">
            <v>HPC CATEGORY</v>
          </cell>
          <cell r="F3631" t="str">
            <v>FERT</v>
          </cell>
          <cell r="G3631" t="str">
            <v>P001</v>
          </cell>
          <cell r="H3631">
            <v>7</v>
          </cell>
          <cell r="I3631" t="str">
            <v>MASTER FWLTN OC CLEAR CLNSR 225ML BANDED</v>
          </cell>
          <cell r="J3631" t="str">
            <v>473439I47B103ZZ07</v>
          </cell>
          <cell r="K3631" t="str">
            <v>I47</v>
          </cell>
          <cell r="L3631" t="str">
            <v>MASTER</v>
          </cell>
          <cell r="M3631" t="str">
            <v>ZZ</v>
          </cell>
          <cell r="N3631" t="str">
            <v>MASTER BANDED</v>
          </cell>
          <cell r="O3631">
            <v>34</v>
          </cell>
          <cell r="P3631" t="str">
            <v>SKIN CARE</v>
          </cell>
          <cell r="Q3631">
            <v>39</v>
          </cell>
          <cell r="R3631" t="str">
            <v>FACE</v>
          </cell>
          <cell r="S3631" t="str">
            <v>B1</v>
          </cell>
          <cell r="T3631" t="str">
            <v>FACE CLEANSING</v>
          </cell>
          <cell r="U3631">
            <v>3</v>
          </cell>
          <cell r="V3631" t="str">
            <v>MASTER FACIAL WASH LOTION</v>
          </cell>
          <cell r="W3631">
            <v>3889.29</v>
          </cell>
          <cell r="X3631">
            <v>72</v>
          </cell>
        </row>
        <row r="3632">
          <cell r="B3632">
            <v>65023905</v>
          </cell>
          <cell r="C3632" t="str">
            <v>MASTER FC OILCONTROL WG+COTTON 144x70ml</v>
          </cell>
          <cell r="D3632">
            <v>4</v>
          </cell>
          <cell r="E3632" t="str">
            <v>HPC CATEGORY</v>
          </cell>
          <cell r="F3632" t="str">
            <v>FERT</v>
          </cell>
          <cell r="G3632" t="str">
            <v>P001</v>
          </cell>
          <cell r="H3632">
            <v>11</v>
          </cell>
          <cell r="I3632" t="str">
            <v>MASTER FWLTN OC GRAINS CLNSR 70ML BANDED</v>
          </cell>
          <cell r="J3632" t="str">
            <v>473439I47B103ZZ11</v>
          </cell>
          <cell r="K3632" t="str">
            <v>I47</v>
          </cell>
          <cell r="L3632" t="str">
            <v>MASTER</v>
          </cell>
          <cell r="M3632" t="str">
            <v>ZZ</v>
          </cell>
          <cell r="N3632" t="str">
            <v>MASTER BANDED</v>
          </cell>
          <cell r="O3632">
            <v>34</v>
          </cell>
          <cell r="P3632" t="str">
            <v>SKIN CARE</v>
          </cell>
          <cell r="Q3632">
            <v>39</v>
          </cell>
          <cell r="R3632" t="str">
            <v>FACE</v>
          </cell>
          <cell r="S3632" t="str">
            <v>B1</v>
          </cell>
          <cell r="T3632" t="str">
            <v>FACE CLEANSING</v>
          </cell>
          <cell r="U3632">
            <v>3</v>
          </cell>
          <cell r="V3632" t="str">
            <v>MASTER FACIAL WASH LOTION</v>
          </cell>
          <cell r="W3632">
            <v>3677.14</v>
          </cell>
          <cell r="X3632">
            <v>144</v>
          </cell>
        </row>
        <row r="3633">
          <cell r="B3633">
            <v>65023904</v>
          </cell>
          <cell r="C3633" t="str">
            <v>MASTER FC OILCONTROL+COTTON 144x70ml</v>
          </cell>
          <cell r="D3633">
            <v>4</v>
          </cell>
          <cell r="E3633" t="str">
            <v>HPC CATEGORY</v>
          </cell>
          <cell r="F3633" t="str">
            <v>FERT</v>
          </cell>
          <cell r="G3633" t="str">
            <v>P001</v>
          </cell>
          <cell r="H3633">
            <v>8</v>
          </cell>
          <cell r="I3633" t="str">
            <v>MASTER FWLOTN OC CLEAR CLNSR 70ML BANDED</v>
          </cell>
          <cell r="J3633" t="str">
            <v>473439I47B103ZZ08</v>
          </cell>
          <cell r="K3633" t="str">
            <v>I47</v>
          </cell>
          <cell r="L3633" t="str">
            <v>MASTER</v>
          </cell>
          <cell r="M3633" t="str">
            <v>ZZ</v>
          </cell>
          <cell r="N3633" t="str">
            <v>MASTER BANDED</v>
          </cell>
          <cell r="O3633">
            <v>34</v>
          </cell>
          <cell r="P3633" t="str">
            <v>SKIN CARE</v>
          </cell>
          <cell r="Q3633">
            <v>39</v>
          </cell>
          <cell r="R3633" t="str">
            <v>FACE</v>
          </cell>
          <cell r="S3633" t="str">
            <v>B1</v>
          </cell>
          <cell r="T3633" t="str">
            <v>FACE CLEANSING</v>
          </cell>
          <cell r="U3633">
            <v>3</v>
          </cell>
          <cell r="V3633" t="str">
            <v>MASTER FACIAL WASH LOTION</v>
          </cell>
          <cell r="W3633">
            <v>3677.14</v>
          </cell>
          <cell r="X3633">
            <v>144</v>
          </cell>
        </row>
        <row r="3634">
          <cell r="B3634">
            <v>20280421</v>
          </cell>
          <cell r="C3634" t="str">
            <v>MASTER FC OILCTRL CLR + COTTON 72X135ML</v>
          </cell>
          <cell r="D3634">
            <v>4</v>
          </cell>
          <cell r="E3634" t="str">
            <v>HPC CATEGORY</v>
          </cell>
          <cell r="F3634" t="str">
            <v>FERT</v>
          </cell>
          <cell r="G3634" t="str">
            <v>P001</v>
          </cell>
          <cell r="H3634">
            <v>5</v>
          </cell>
          <cell r="I3634" t="str">
            <v>MASTER FWLOTN OC CLNSR 135ML BANDED</v>
          </cell>
          <cell r="J3634" t="str">
            <v>473439I47B103ZZ05</v>
          </cell>
          <cell r="K3634" t="str">
            <v>I47</v>
          </cell>
          <cell r="L3634" t="str">
            <v>MASTER</v>
          </cell>
          <cell r="M3634" t="str">
            <v>ZZ</v>
          </cell>
          <cell r="N3634" t="str">
            <v>MASTER BANDED</v>
          </cell>
          <cell r="O3634">
            <v>34</v>
          </cell>
          <cell r="P3634" t="str">
            <v>SKIN CARE</v>
          </cell>
          <cell r="Q3634">
            <v>39</v>
          </cell>
          <cell r="R3634" t="str">
            <v>FACE</v>
          </cell>
          <cell r="S3634" t="str">
            <v>B1</v>
          </cell>
          <cell r="T3634" t="str">
            <v>FACE CLEANSING</v>
          </cell>
          <cell r="U3634">
            <v>3</v>
          </cell>
          <cell r="V3634" t="str">
            <v>MASTER FACIAL WASH LOTION</v>
          </cell>
          <cell r="W3634">
            <v>2745</v>
          </cell>
          <cell r="X3634">
            <v>72</v>
          </cell>
        </row>
        <row r="3635">
          <cell r="B3635">
            <v>20280422</v>
          </cell>
          <cell r="C3635" t="str">
            <v>MASTER FC OILCTRL WG + COTTON 72X135ML</v>
          </cell>
          <cell r="D3635">
            <v>4</v>
          </cell>
          <cell r="E3635" t="str">
            <v>HPC CATEGORY</v>
          </cell>
          <cell r="F3635" t="str">
            <v>FERT</v>
          </cell>
          <cell r="G3635" t="str">
            <v>P001</v>
          </cell>
          <cell r="H3635">
            <v>5</v>
          </cell>
          <cell r="I3635" t="str">
            <v>MASTER FWLOTN OC CLNSR 135ML BANDED</v>
          </cell>
          <cell r="J3635" t="str">
            <v>473439I47B103ZZ05</v>
          </cell>
          <cell r="K3635" t="str">
            <v>I47</v>
          </cell>
          <cell r="L3635" t="str">
            <v>MASTER</v>
          </cell>
          <cell r="M3635" t="str">
            <v>ZZ</v>
          </cell>
          <cell r="N3635" t="str">
            <v>MASTER BANDED</v>
          </cell>
          <cell r="O3635">
            <v>34</v>
          </cell>
          <cell r="P3635" t="str">
            <v>SKIN CARE</v>
          </cell>
          <cell r="Q3635">
            <v>39</v>
          </cell>
          <cell r="R3635" t="str">
            <v>FACE</v>
          </cell>
          <cell r="S3635" t="str">
            <v>B1</v>
          </cell>
          <cell r="T3635" t="str">
            <v>FACE CLEANSING</v>
          </cell>
          <cell r="U3635">
            <v>3</v>
          </cell>
          <cell r="V3635" t="str">
            <v>MASTER FACIAL WASH LOTION</v>
          </cell>
          <cell r="W3635">
            <v>2745</v>
          </cell>
          <cell r="X3635">
            <v>72</v>
          </cell>
        </row>
        <row r="3636">
          <cell r="B3636">
            <v>20280424</v>
          </cell>
          <cell r="C3636" t="str">
            <v>MASTER FC WHITENING + COTTON 72X135ML</v>
          </cell>
          <cell r="D3636">
            <v>4</v>
          </cell>
          <cell r="E3636" t="str">
            <v>HPC CATEGORY</v>
          </cell>
          <cell r="F3636" t="str">
            <v>FERT</v>
          </cell>
          <cell r="G3636" t="str">
            <v>P001</v>
          </cell>
          <cell r="H3636">
            <v>12</v>
          </cell>
          <cell r="I3636" t="str">
            <v>MASTER FWLTN WHT PPYA CLNSR 135ML BANDED</v>
          </cell>
          <cell r="J3636" t="str">
            <v>473439I47B103ZZ12</v>
          </cell>
          <cell r="K3636" t="str">
            <v>I47</v>
          </cell>
          <cell r="L3636" t="str">
            <v>MASTER</v>
          </cell>
          <cell r="M3636" t="str">
            <v>ZZ</v>
          </cell>
          <cell r="N3636" t="str">
            <v>MASTER BANDED</v>
          </cell>
          <cell r="O3636">
            <v>34</v>
          </cell>
          <cell r="P3636" t="str">
            <v>SKIN CARE</v>
          </cell>
          <cell r="Q3636">
            <v>39</v>
          </cell>
          <cell r="R3636" t="str">
            <v>FACE</v>
          </cell>
          <cell r="S3636" t="str">
            <v>B1</v>
          </cell>
          <cell r="T3636" t="str">
            <v>FACE CLEANSING</v>
          </cell>
          <cell r="U3636">
            <v>3</v>
          </cell>
          <cell r="V3636" t="str">
            <v>MASTER FACIAL WASH LOTION</v>
          </cell>
          <cell r="W3636">
            <v>2745</v>
          </cell>
          <cell r="X3636">
            <v>72</v>
          </cell>
        </row>
        <row r="3637">
          <cell r="B3637">
            <v>65023304</v>
          </cell>
          <cell r="C3637" t="str">
            <v>MASTER FC WHITENING CLSR 144x70ml</v>
          </cell>
          <cell r="D3637">
            <v>4</v>
          </cell>
          <cell r="E3637" t="str">
            <v>HPC CATEGORY</v>
          </cell>
          <cell r="F3637" t="str">
            <v>FERT</v>
          </cell>
          <cell r="G3637" t="str">
            <v>P001</v>
          </cell>
          <cell r="H3637">
            <v>1</v>
          </cell>
          <cell r="I3637" t="str">
            <v>MASTER FWLOTN WHTNG PPYA CLNSR 70ML</v>
          </cell>
          <cell r="J3637" t="str">
            <v>473439I47B1031401</v>
          </cell>
          <cell r="K3637" t="str">
            <v>I47</v>
          </cell>
          <cell r="L3637" t="str">
            <v>MASTER</v>
          </cell>
          <cell r="M3637">
            <v>14</v>
          </cell>
          <cell r="N3637" t="str">
            <v>MASTER FWLOTN WHTNG PPYA CLNSR</v>
          </cell>
          <cell r="O3637">
            <v>34</v>
          </cell>
          <cell r="P3637" t="str">
            <v>SKIN CARE</v>
          </cell>
          <cell r="Q3637">
            <v>39</v>
          </cell>
          <cell r="R3637" t="str">
            <v>FACE</v>
          </cell>
          <cell r="S3637" t="str">
            <v>B1</v>
          </cell>
          <cell r="T3637" t="str">
            <v>FACE CLEANSING</v>
          </cell>
          <cell r="U3637">
            <v>3</v>
          </cell>
          <cell r="V3637" t="str">
            <v>MASTER FACIAL WASH LOTION</v>
          </cell>
          <cell r="W3637">
            <v>3677.14</v>
          </cell>
          <cell r="X3637">
            <v>144</v>
          </cell>
        </row>
        <row r="3638">
          <cell r="B3638">
            <v>65023305</v>
          </cell>
          <cell r="C3638" t="str">
            <v>MASTER FC WHITENING CLSR 72x135ml</v>
          </cell>
          <cell r="D3638">
            <v>4</v>
          </cell>
          <cell r="E3638" t="str">
            <v>HPC CATEGORY</v>
          </cell>
          <cell r="F3638" t="str">
            <v>FERT</v>
          </cell>
          <cell r="G3638" t="str">
            <v>P001</v>
          </cell>
          <cell r="H3638">
            <v>2</v>
          </cell>
          <cell r="I3638" t="str">
            <v>MASTER FWLOTN WHTNG PPYA CLNSR 135ML</v>
          </cell>
          <cell r="J3638" t="str">
            <v>473439I47B1031402</v>
          </cell>
          <cell r="K3638" t="str">
            <v>I47</v>
          </cell>
          <cell r="L3638" t="str">
            <v>MASTER</v>
          </cell>
          <cell r="M3638">
            <v>14</v>
          </cell>
          <cell r="N3638" t="str">
            <v>MASTER FWLOTN WHTNG PPYA CLNSR</v>
          </cell>
          <cell r="O3638">
            <v>34</v>
          </cell>
          <cell r="P3638" t="str">
            <v>SKIN CARE</v>
          </cell>
          <cell r="Q3638">
            <v>39</v>
          </cell>
          <cell r="R3638" t="str">
            <v>FACE</v>
          </cell>
          <cell r="S3638" t="str">
            <v>B1</v>
          </cell>
          <cell r="T3638" t="str">
            <v>FACE CLEANSING</v>
          </cell>
          <cell r="U3638">
            <v>3</v>
          </cell>
          <cell r="V3638" t="str">
            <v>MASTER FACIAL WASH LOTION</v>
          </cell>
          <cell r="W3638">
            <v>2745</v>
          </cell>
          <cell r="X3638">
            <v>72</v>
          </cell>
        </row>
        <row r="3639">
          <cell r="B3639">
            <v>65023306</v>
          </cell>
          <cell r="C3639" t="str">
            <v>MASTER FC WHITENING CLSR 72x225ml</v>
          </cell>
          <cell r="D3639">
            <v>4</v>
          </cell>
          <cell r="E3639" t="str">
            <v>HPC CATEGORY</v>
          </cell>
          <cell r="F3639" t="str">
            <v>FERT</v>
          </cell>
          <cell r="G3639" t="str">
            <v>P001</v>
          </cell>
          <cell r="H3639">
            <v>3</v>
          </cell>
          <cell r="I3639" t="str">
            <v>MASTER FWLOTN WHTNG PPYA CLNSR 225ML</v>
          </cell>
          <cell r="J3639" t="str">
            <v>473439I47B1031403</v>
          </cell>
          <cell r="K3639" t="str">
            <v>I47</v>
          </cell>
          <cell r="L3639" t="str">
            <v>MASTER</v>
          </cell>
          <cell r="M3639">
            <v>14</v>
          </cell>
          <cell r="N3639" t="str">
            <v>MASTER FWLOTN WHTNG PPYA CLNSR</v>
          </cell>
          <cell r="O3639">
            <v>34</v>
          </cell>
          <cell r="P3639" t="str">
            <v>SKIN CARE</v>
          </cell>
          <cell r="Q3639">
            <v>39</v>
          </cell>
          <cell r="R3639" t="str">
            <v>FACE</v>
          </cell>
          <cell r="S3639" t="str">
            <v>B1</v>
          </cell>
          <cell r="T3639" t="str">
            <v>FACE CLEANSING</v>
          </cell>
          <cell r="U3639">
            <v>3</v>
          </cell>
          <cell r="V3639" t="str">
            <v>MASTER FACIAL WASH LOTION</v>
          </cell>
          <cell r="W3639">
            <v>3889.29</v>
          </cell>
          <cell r="X3639">
            <v>72</v>
          </cell>
        </row>
        <row r="3640">
          <cell r="B3640">
            <v>65023907</v>
          </cell>
          <cell r="C3640" t="str">
            <v>MASTER FC WHITENING+COTTON 144x70ml</v>
          </cell>
          <cell r="D3640">
            <v>4</v>
          </cell>
          <cell r="E3640" t="str">
            <v>HPC CATEGORY</v>
          </cell>
          <cell r="F3640" t="str">
            <v>FERT</v>
          </cell>
          <cell r="G3640" t="str">
            <v>P001</v>
          </cell>
          <cell r="H3640">
            <v>14</v>
          </cell>
          <cell r="I3640" t="str">
            <v>MASTER FWLTN WHTNG PPYA CLSR 70ML BANDED</v>
          </cell>
          <cell r="J3640" t="str">
            <v>473439I47B103ZZ14</v>
          </cell>
          <cell r="K3640" t="str">
            <v>I47</v>
          </cell>
          <cell r="L3640" t="str">
            <v>MASTER</v>
          </cell>
          <cell r="M3640" t="str">
            <v>ZZ</v>
          </cell>
          <cell r="N3640" t="str">
            <v>MASTER BANDED</v>
          </cell>
          <cell r="O3640">
            <v>34</v>
          </cell>
          <cell r="P3640" t="str">
            <v>SKIN CARE</v>
          </cell>
          <cell r="Q3640">
            <v>39</v>
          </cell>
          <cell r="R3640" t="str">
            <v>FACE</v>
          </cell>
          <cell r="S3640" t="str">
            <v>B1</v>
          </cell>
          <cell r="T3640" t="str">
            <v>FACE CLEANSING</v>
          </cell>
          <cell r="U3640">
            <v>3</v>
          </cell>
          <cell r="V3640" t="str">
            <v>MASTER FACIAL WASH LOTION</v>
          </cell>
          <cell r="W3640">
            <v>3677.14</v>
          </cell>
          <cell r="X3640">
            <v>144</v>
          </cell>
        </row>
        <row r="3641">
          <cell r="B3641">
            <v>65023822</v>
          </cell>
          <cell r="C3641" t="str">
            <v>MASTER FC WHITENING+COTTON 72x135ml</v>
          </cell>
          <cell r="D3641">
            <v>4</v>
          </cell>
          <cell r="E3641" t="str">
            <v>HPC CATEGORY</v>
          </cell>
          <cell r="F3641" t="str">
            <v>FERT</v>
          </cell>
          <cell r="G3641" t="str">
            <v>P001</v>
          </cell>
          <cell r="H3641">
            <v>12</v>
          </cell>
          <cell r="I3641" t="str">
            <v>MASTER FWLTN WHT PPYA CLNSR 135ML BANDED</v>
          </cell>
          <cell r="J3641" t="str">
            <v>473439I47B103ZZ12</v>
          </cell>
          <cell r="K3641" t="str">
            <v>I47</v>
          </cell>
          <cell r="L3641" t="str">
            <v>MASTER</v>
          </cell>
          <cell r="M3641" t="str">
            <v>ZZ</v>
          </cell>
          <cell r="N3641" t="str">
            <v>MASTER BANDED</v>
          </cell>
          <cell r="O3641">
            <v>34</v>
          </cell>
          <cell r="P3641" t="str">
            <v>SKIN CARE</v>
          </cell>
          <cell r="Q3641">
            <v>39</v>
          </cell>
          <cell r="R3641" t="str">
            <v>FACE</v>
          </cell>
          <cell r="S3641" t="str">
            <v>B1</v>
          </cell>
          <cell r="T3641" t="str">
            <v>FACE CLEANSING</v>
          </cell>
          <cell r="U3641">
            <v>3</v>
          </cell>
          <cell r="V3641" t="str">
            <v>MASTER FACIAL WASH LOTION</v>
          </cell>
          <cell r="W3641">
            <v>2745</v>
          </cell>
          <cell r="X3641">
            <v>72</v>
          </cell>
        </row>
        <row r="3642">
          <cell r="B3642">
            <v>65023826</v>
          </cell>
          <cell r="C3642" t="str">
            <v>MASTER FC WHITENING+COTTON 72x225ml</v>
          </cell>
          <cell r="D3642">
            <v>4</v>
          </cell>
          <cell r="E3642" t="str">
            <v>HPC CATEGORY</v>
          </cell>
          <cell r="F3642" t="str">
            <v>FERT</v>
          </cell>
          <cell r="G3642" t="str">
            <v>P001</v>
          </cell>
          <cell r="H3642">
            <v>13</v>
          </cell>
          <cell r="I3642" t="str">
            <v>MASTER FWLTN WHT PPYA CLNSR 225ML BANDED</v>
          </cell>
          <cell r="J3642" t="str">
            <v>473439I47B103ZZ13</v>
          </cell>
          <cell r="K3642" t="str">
            <v>I47</v>
          </cell>
          <cell r="L3642" t="str">
            <v>MASTER</v>
          </cell>
          <cell r="M3642" t="str">
            <v>ZZ</v>
          </cell>
          <cell r="N3642" t="str">
            <v>MASTER BANDED</v>
          </cell>
          <cell r="O3642">
            <v>34</v>
          </cell>
          <cell r="P3642" t="str">
            <v>SKIN CARE</v>
          </cell>
          <cell r="Q3642">
            <v>39</v>
          </cell>
          <cell r="R3642" t="str">
            <v>FACE</v>
          </cell>
          <cell r="S3642" t="str">
            <v>B1</v>
          </cell>
          <cell r="T3642" t="str">
            <v>FACE CLEANSING</v>
          </cell>
          <cell r="U3642">
            <v>3</v>
          </cell>
          <cell r="V3642" t="str">
            <v>MASTER FACIAL WASH LOTION</v>
          </cell>
          <cell r="W3642">
            <v>3889.29</v>
          </cell>
          <cell r="X3642">
            <v>72</v>
          </cell>
        </row>
        <row r="3643">
          <cell r="B3643">
            <v>65023674</v>
          </cell>
          <cell r="C3643" t="str">
            <v>MASTER FC/GEL ANTI-ACNE/GWPITO 135ml/5ml</v>
          </cell>
          <cell r="D3643">
            <v>4</v>
          </cell>
          <cell r="E3643" t="str">
            <v>HPC CATEGORY</v>
          </cell>
          <cell r="F3643" t="str">
            <v>FERT</v>
          </cell>
          <cell r="G3643" t="str">
            <v>P001</v>
          </cell>
          <cell r="H3643">
            <v>1</v>
          </cell>
          <cell r="I3643" t="str">
            <v>MASTER FWLOTN AA DCC CLNSR 135ML BANDED</v>
          </cell>
          <cell r="J3643" t="str">
            <v>473439I47B103ZZ01</v>
          </cell>
          <cell r="K3643" t="str">
            <v>I47</v>
          </cell>
          <cell r="L3643" t="str">
            <v>MASTER</v>
          </cell>
          <cell r="M3643" t="str">
            <v>ZZ</v>
          </cell>
          <cell r="N3643" t="str">
            <v>MASTER BANDED</v>
          </cell>
          <cell r="O3643">
            <v>34</v>
          </cell>
          <cell r="P3643" t="str">
            <v>SKIN CARE</v>
          </cell>
          <cell r="Q3643">
            <v>39</v>
          </cell>
          <cell r="R3643" t="str">
            <v>FACE</v>
          </cell>
          <cell r="S3643" t="str">
            <v>B1</v>
          </cell>
          <cell r="T3643" t="str">
            <v>FACE CLEANSING</v>
          </cell>
          <cell r="U3643">
            <v>3</v>
          </cell>
          <cell r="V3643" t="str">
            <v>MASTER FACIAL WASH LOTION</v>
          </cell>
          <cell r="W3643">
            <v>2947.5</v>
          </cell>
          <cell r="X3643">
            <v>72</v>
          </cell>
        </row>
        <row r="3644">
          <cell r="B3644">
            <v>65023673</v>
          </cell>
          <cell r="C3644" t="str">
            <v>MASTER FC/GEL OC/GWPITO 135ml/5ml</v>
          </cell>
          <cell r="D3644">
            <v>4</v>
          </cell>
          <cell r="E3644" t="str">
            <v>HPC CATEGORY</v>
          </cell>
          <cell r="F3644" t="str">
            <v>FERT</v>
          </cell>
          <cell r="G3644" t="str">
            <v>P001</v>
          </cell>
          <cell r="H3644">
            <v>6</v>
          </cell>
          <cell r="I3644" t="str">
            <v>MASTER FWLTN OC CLEAR CLNSR 135ML BANDED</v>
          </cell>
          <cell r="J3644" t="str">
            <v>473439I47B103ZZ06</v>
          </cell>
          <cell r="K3644" t="str">
            <v>I47</v>
          </cell>
          <cell r="L3644" t="str">
            <v>MASTER</v>
          </cell>
          <cell r="M3644" t="str">
            <v>ZZ</v>
          </cell>
          <cell r="N3644" t="str">
            <v>MASTER BANDED</v>
          </cell>
          <cell r="O3644">
            <v>34</v>
          </cell>
          <cell r="P3644" t="str">
            <v>SKIN CARE</v>
          </cell>
          <cell r="Q3644">
            <v>39</v>
          </cell>
          <cell r="R3644" t="str">
            <v>FACE</v>
          </cell>
          <cell r="S3644" t="str">
            <v>B1</v>
          </cell>
          <cell r="T3644" t="str">
            <v>FACE CLEANSING</v>
          </cell>
          <cell r="U3644">
            <v>3</v>
          </cell>
          <cell r="V3644" t="str">
            <v>MASTER FACIAL WASH LOTION</v>
          </cell>
          <cell r="W3644">
            <v>2745</v>
          </cell>
          <cell r="X3644">
            <v>72</v>
          </cell>
        </row>
        <row r="3645">
          <cell r="B3645">
            <v>65023790</v>
          </cell>
          <cell r="C3645" t="str">
            <v>MASTER FC/GEL WHT BND(1+1) 225ml/15ml</v>
          </cell>
          <cell r="D3645">
            <v>4</v>
          </cell>
          <cell r="E3645" t="str">
            <v>HPC CATEGORY</v>
          </cell>
          <cell r="F3645" t="str">
            <v>FERT</v>
          </cell>
          <cell r="G3645" t="str">
            <v>P001</v>
          </cell>
          <cell r="H3645">
            <v>13</v>
          </cell>
          <cell r="I3645" t="str">
            <v>MASTER FWLTN WHT PPYA CLNSR 225ML BANDED</v>
          </cell>
          <cell r="J3645" t="str">
            <v>473439I47B103ZZ13</v>
          </cell>
          <cell r="K3645" t="str">
            <v>I47</v>
          </cell>
          <cell r="L3645" t="str">
            <v>MASTER</v>
          </cell>
          <cell r="M3645" t="str">
            <v>ZZ</v>
          </cell>
          <cell r="N3645" t="str">
            <v>MASTER BANDED</v>
          </cell>
          <cell r="O3645">
            <v>34</v>
          </cell>
          <cell r="P3645" t="str">
            <v>SKIN CARE</v>
          </cell>
          <cell r="Q3645">
            <v>39</v>
          </cell>
          <cell r="R3645" t="str">
            <v>FACE</v>
          </cell>
          <cell r="S3645" t="str">
            <v>B1</v>
          </cell>
          <cell r="T3645" t="str">
            <v>FACE CLEANSING</v>
          </cell>
          <cell r="U3645">
            <v>3</v>
          </cell>
          <cell r="V3645" t="str">
            <v>MASTER FACIAL WASH LOTION</v>
          </cell>
          <cell r="W3645">
            <v>3889.29</v>
          </cell>
          <cell r="X3645">
            <v>72</v>
          </cell>
        </row>
        <row r="3646">
          <cell r="B3646">
            <v>65023736</v>
          </cell>
          <cell r="C3646" t="str">
            <v>MASTER FC/MOIST ACNE/OC B(1+3)135ml/10ml</v>
          </cell>
          <cell r="D3646">
            <v>4</v>
          </cell>
          <cell r="E3646" t="str">
            <v>HPC CATEGORY</v>
          </cell>
          <cell r="F3646" t="str">
            <v>FERT</v>
          </cell>
          <cell r="G3646" t="str">
            <v>P001</v>
          </cell>
          <cell r="H3646">
            <v>1</v>
          </cell>
          <cell r="I3646" t="str">
            <v>MASTER FWLOTN AA DCC CLNSR 135ML BANDED</v>
          </cell>
          <cell r="J3646" t="str">
            <v>473439I47B103ZZ01</v>
          </cell>
          <cell r="K3646" t="str">
            <v>I47</v>
          </cell>
          <cell r="L3646" t="str">
            <v>MASTER</v>
          </cell>
          <cell r="M3646" t="str">
            <v>ZZ</v>
          </cell>
          <cell r="N3646" t="str">
            <v>MASTER BANDED</v>
          </cell>
          <cell r="O3646">
            <v>34</v>
          </cell>
          <cell r="P3646" t="str">
            <v>SKIN CARE</v>
          </cell>
          <cell r="Q3646">
            <v>39</v>
          </cell>
          <cell r="R3646" t="str">
            <v>FACE</v>
          </cell>
          <cell r="S3646" t="str">
            <v>B1</v>
          </cell>
          <cell r="T3646" t="str">
            <v>FACE CLEANSING</v>
          </cell>
          <cell r="U3646">
            <v>3</v>
          </cell>
          <cell r="V3646" t="str">
            <v>MASTER FACIAL WASH LOTION</v>
          </cell>
          <cell r="W3646">
            <v>2352.7600000000002</v>
          </cell>
          <cell r="X3646">
            <v>32</v>
          </cell>
        </row>
        <row r="3647">
          <cell r="B3647">
            <v>65023737</v>
          </cell>
          <cell r="C3647" t="str">
            <v>MASTER FC/MOIST OC B(1+3)135ml/10ml</v>
          </cell>
          <cell r="D3647">
            <v>4</v>
          </cell>
          <cell r="E3647" t="str">
            <v>HPC CATEGORY</v>
          </cell>
          <cell r="F3647" t="str">
            <v>FERT</v>
          </cell>
          <cell r="G3647" t="str">
            <v>P001</v>
          </cell>
          <cell r="H3647">
            <v>6</v>
          </cell>
          <cell r="I3647" t="str">
            <v>MASTER FWLTN OC CLEAR CLNSR 135ML BANDED</v>
          </cell>
          <cell r="J3647" t="str">
            <v>473439I47B103ZZ06</v>
          </cell>
          <cell r="K3647" t="str">
            <v>I47</v>
          </cell>
          <cell r="L3647" t="str">
            <v>MASTER</v>
          </cell>
          <cell r="M3647" t="str">
            <v>ZZ</v>
          </cell>
          <cell r="N3647" t="str">
            <v>MASTER BANDED</v>
          </cell>
          <cell r="O3647">
            <v>34</v>
          </cell>
          <cell r="P3647" t="str">
            <v>SKIN CARE</v>
          </cell>
          <cell r="Q3647">
            <v>39</v>
          </cell>
          <cell r="R3647" t="str">
            <v>FACE</v>
          </cell>
          <cell r="S3647" t="str">
            <v>B1</v>
          </cell>
          <cell r="T3647" t="str">
            <v>FACE CLEANSING</v>
          </cell>
          <cell r="U3647">
            <v>3</v>
          </cell>
          <cell r="V3647" t="str">
            <v>MASTER FACIAL WASH LOTION</v>
          </cell>
          <cell r="W3647">
            <v>2352.98</v>
          </cell>
          <cell r="X3647">
            <v>32</v>
          </cell>
        </row>
        <row r="3648">
          <cell r="B3648">
            <v>65023738</v>
          </cell>
          <cell r="C3648" t="str">
            <v>MASTER FC/MOIST WHT/WP B(1+3)135ml/10ml</v>
          </cell>
          <cell r="D3648">
            <v>4</v>
          </cell>
          <cell r="E3648" t="str">
            <v>HPC CATEGORY</v>
          </cell>
          <cell r="F3648" t="str">
            <v>FERT</v>
          </cell>
          <cell r="G3648" t="str">
            <v>P001</v>
          </cell>
          <cell r="H3648">
            <v>12</v>
          </cell>
          <cell r="I3648" t="str">
            <v>MASTER FWLTN WHT PPYA CLNSR 135ML BANDED</v>
          </cell>
          <cell r="J3648" t="str">
            <v>473439I47B103ZZ12</v>
          </cell>
          <cell r="K3648" t="str">
            <v>I47</v>
          </cell>
          <cell r="L3648" t="str">
            <v>MASTER</v>
          </cell>
          <cell r="M3648" t="str">
            <v>ZZ</v>
          </cell>
          <cell r="N3648" t="str">
            <v>MASTER BANDED</v>
          </cell>
          <cell r="O3648">
            <v>34</v>
          </cell>
          <cell r="P3648" t="str">
            <v>SKIN CARE</v>
          </cell>
          <cell r="Q3648">
            <v>39</v>
          </cell>
          <cell r="R3648" t="str">
            <v>FACE</v>
          </cell>
          <cell r="S3648" t="str">
            <v>B1</v>
          </cell>
          <cell r="T3648" t="str">
            <v>FACE CLEANSING</v>
          </cell>
          <cell r="U3648">
            <v>3</v>
          </cell>
          <cell r="V3648" t="str">
            <v>MASTER FACIAL WASH LOTION</v>
          </cell>
          <cell r="W3648">
            <v>2352.8000000000002</v>
          </cell>
          <cell r="X3648">
            <v>32</v>
          </cell>
        </row>
        <row r="3649">
          <cell r="B3649">
            <v>65023689</v>
          </cell>
          <cell r="C3649" t="str">
            <v>MASTER FCL FMOIST WHTN-PLUS (12) 2x40ml</v>
          </cell>
          <cell r="D3649">
            <v>4</v>
          </cell>
          <cell r="E3649" t="str">
            <v>HPC CATEGORY</v>
          </cell>
          <cell r="F3649" t="str">
            <v>FERT</v>
          </cell>
          <cell r="G3649" t="str">
            <v>P001</v>
          </cell>
          <cell r="H3649">
            <v>1</v>
          </cell>
          <cell r="I3649" t="str">
            <v>MASTER FMCRM WHITENING-PLUS 40ML</v>
          </cell>
          <cell r="J3649" t="str">
            <v>473439I47B2020401</v>
          </cell>
          <cell r="K3649" t="str">
            <v>I47</v>
          </cell>
          <cell r="L3649" t="str">
            <v>MASTER</v>
          </cell>
          <cell r="M3649">
            <v>4</v>
          </cell>
          <cell r="N3649" t="str">
            <v>MASTER FMCRM WHITENING-PLUS</v>
          </cell>
          <cell r="O3649">
            <v>34</v>
          </cell>
          <cell r="P3649" t="str">
            <v>SKIN CARE</v>
          </cell>
          <cell r="Q3649">
            <v>39</v>
          </cell>
          <cell r="R3649" t="str">
            <v>FACE</v>
          </cell>
          <cell r="S3649" t="str">
            <v>B2</v>
          </cell>
          <cell r="T3649" t="str">
            <v>FACE CARE</v>
          </cell>
          <cell r="U3649">
            <v>2</v>
          </cell>
          <cell r="V3649" t="str">
            <v>MASTER FACE MOISTURISER CREAM</v>
          </cell>
          <cell r="W3649">
            <v>2162.14</v>
          </cell>
          <cell r="X3649">
            <v>2</v>
          </cell>
        </row>
        <row r="3650">
          <cell r="B3650">
            <v>65023614</v>
          </cell>
          <cell r="C3650" t="str">
            <v>MASTER FCL FWL OIL CNTRL MAX (3) 48x10ml</v>
          </cell>
          <cell r="D3650">
            <v>4</v>
          </cell>
          <cell r="E3650" t="str">
            <v>HPC CATEGORY</v>
          </cell>
          <cell r="F3650" t="str">
            <v>FERT</v>
          </cell>
          <cell r="G3650" t="str">
            <v>P001</v>
          </cell>
          <cell r="H3650">
            <v>2</v>
          </cell>
          <cell r="I3650" t="str">
            <v>MASTER FM CREAM OIL CONTROL MAX 10ML</v>
          </cell>
          <cell r="J3650" t="str">
            <v>473439I47B2024702</v>
          </cell>
          <cell r="K3650" t="str">
            <v>I47</v>
          </cell>
          <cell r="L3650" t="str">
            <v>MASTER</v>
          </cell>
          <cell r="M3650">
            <v>47</v>
          </cell>
          <cell r="N3650" t="str">
            <v>MASTER FACE MSTRSR CREAM OIL CONTROL MAX</v>
          </cell>
          <cell r="O3650">
            <v>34</v>
          </cell>
          <cell r="P3650" t="str">
            <v>SKIN CARE</v>
          </cell>
          <cell r="Q3650">
            <v>39</v>
          </cell>
          <cell r="R3650" t="str">
            <v>FACE</v>
          </cell>
          <cell r="S3650" t="str">
            <v>B2</v>
          </cell>
          <cell r="T3650" t="str">
            <v>FACE CARE</v>
          </cell>
          <cell r="U3650">
            <v>2</v>
          </cell>
          <cell r="V3650" t="str">
            <v>MASTER FACE MOISTURISER CREAM</v>
          </cell>
          <cell r="W3650">
            <v>1986.43</v>
          </cell>
          <cell r="X3650">
            <v>48</v>
          </cell>
        </row>
        <row r="3651">
          <cell r="B3651">
            <v>65023618</v>
          </cell>
          <cell r="C3651" t="str">
            <v>MASTER FCL FWL OIL CNTRL MAX (6) 4x40ml</v>
          </cell>
          <cell r="D3651">
            <v>4</v>
          </cell>
          <cell r="E3651" t="str">
            <v>HPC CATEGORY</v>
          </cell>
          <cell r="F3651" t="str">
            <v>FERT</v>
          </cell>
          <cell r="G3651" t="str">
            <v>P001</v>
          </cell>
          <cell r="H3651">
            <v>1</v>
          </cell>
          <cell r="I3651" t="str">
            <v>MASTER FM CREAM OIL CONTROL MAX 40ML</v>
          </cell>
          <cell r="J3651" t="str">
            <v>473439I47B2024701</v>
          </cell>
          <cell r="K3651" t="str">
            <v>I47</v>
          </cell>
          <cell r="L3651" t="str">
            <v>MASTER</v>
          </cell>
          <cell r="M3651">
            <v>47</v>
          </cell>
          <cell r="N3651" t="str">
            <v>MASTER FACE MSTRSR CREAM OIL CONTROL MAX</v>
          </cell>
          <cell r="O3651">
            <v>34</v>
          </cell>
          <cell r="P3651" t="str">
            <v>SKIN CARE</v>
          </cell>
          <cell r="Q3651">
            <v>39</v>
          </cell>
          <cell r="R3651" t="str">
            <v>FACE</v>
          </cell>
          <cell r="S3651" t="str">
            <v>B2</v>
          </cell>
          <cell r="T3651" t="str">
            <v>FACE CARE</v>
          </cell>
          <cell r="U3651">
            <v>2</v>
          </cell>
          <cell r="V3651" t="str">
            <v>MASTER FACE MOISTURISER CREAM</v>
          </cell>
          <cell r="W3651">
            <v>1967.14</v>
          </cell>
          <cell r="X3651">
            <v>4</v>
          </cell>
        </row>
        <row r="3652">
          <cell r="B3652">
            <v>65023626</v>
          </cell>
          <cell r="C3652" t="str">
            <v>MASTER FCL FWL OIL CNTRLMAX (12) 12x10ml</v>
          </cell>
          <cell r="D3652">
            <v>4</v>
          </cell>
          <cell r="E3652" t="str">
            <v>HPC CATEGORY</v>
          </cell>
          <cell r="F3652" t="str">
            <v>FERT</v>
          </cell>
          <cell r="G3652" t="str">
            <v>P001</v>
          </cell>
          <cell r="H3652">
            <v>2</v>
          </cell>
          <cell r="I3652" t="str">
            <v>MASTER FWLOTN OC MAX 10ML</v>
          </cell>
          <cell r="J3652" t="str">
            <v>473439I47B1031202</v>
          </cell>
          <cell r="K3652" t="str">
            <v>I47</v>
          </cell>
          <cell r="L3652" t="str">
            <v>MASTER</v>
          </cell>
          <cell r="M3652">
            <v>12</v>
          </cell>
          <cell r="N3652" t="str">
            <v>MASTER FWLOTN OC MAX</v>
          </cell>
          <cell r="O3652">
            <v>34</v>
          </cell>
          <cell r="P3652" t="str">
            <v>SKIN CARE</v>
          </cell>
          <cell r="Q3652">
            <v>39</v>
          </cell>
          <cell r="R3652" t="str">
            <v>FACE</v>
          </cell>
          <cell r="S3652" t="str">
            <v>B1</v>
          </cell>
          <cell r="T3652" t="str">
            <v>FACE CLEANSING</v>
          </cell>
          <cell r="U3652">
            <v>3</v>
          </cell>
          <cell r="V3652" t="str">
            <v>MASTER FACIAL WASH LOTION</v>
          </cell>
          <cell r="W3652">
            <v>2018.57</v>
          </cell>
          <cell r="X3652">
            <v>12</v>
          </cell>
        </row>
        <row r="3653">
          <cell r="B3653">
            <v>65023585</v>
          </cell>
          <cell r="C3653" t="str">
            <v>MASTER FCL MOIST CRM OC MAX 144x10ml</v>
          </cell>
          <cell r="D3653">
            <v>4</v>
          </cell>
          <cell r="E3653" t="str">
            <v>HPC CATEGORY</v>
          </cell>
          <cell r="F3653" t="str">
            <v>FERT</v>
          </cell>
          <cell r="G3653" t="str">
            <v>P001</v>
          </cell>
          <cell r="H3653">
            <v>2</v>
          </cell>
          <cell r="I3653" t="str">
            <v>MASTER FMCRM OIL CONTROL MAX 10ML</v>
          </cell>
          <cell r="J3653" t="str">
            <v>473439I47B2024102</v>
          </cell>
          <cell r="K3653" t="str">
            <v>I47</v>
          </cell>
          <cell r="L3653" t="str">
            <v>MASTER</v>
          </cell>
          <cell r="M3653">
            <v>41</v>
          </cell>
          <cell r="N3653" t="str">
            <v>MASTER FMCRM OIL CONTROL MAX</v>
          </cell>
          <cell r="O3653">
            <v>34</v>
          </cell>
          <cell r="P3653" t="str">
            <v>SKIN CARE</v>
          </cell>
          <cell r="Q3653">
            <v>39</v>
          </cell>
          <cell r="R3653" t="str">
            <v>FACE</v>
          </cell>
          <cell r="S3653" t="str">
            <v>B2</v>
          </cell>
          <cell r="T3653" t="str">
            <v>FACE CARE</v>
          </cell>
          <cell r="U3653">
            <v>2</v>
          </cell>
          <cell r="V3653" t="str">
            <v>MASTER FACE MOISTURISER CREAM</v>
          </cell>
          <cell r="W3653">
            <v>2018.57</v>
          </cell>
          <cell r="X3653">
            <v>144</v>
          </cell>
        </row>
        <row r="3654">
          <cell r="B3654">
            <v>65023584</v>
          </cell>
          <cell r="C3654" t="str">
            <v>MASTER FCL MOIST CRM OC MAX 24x40ml</v>
          </cell>
          <cell r="D3654">
            <v>4</v>
          </cell>
          <cell r="E3654" t="str">
            <v>HPC CATEGORY</v>
          </cell>
          <cell r="F3654" t="str">
            <v>FERT</v>
          </cell>
          <cell r="G3654" t="str">
            <v>P001</v>
          </cell>
          <cell r="H3654">
            <v>1</v>
          </cell>
          <cell r="I3654" t="str">
            <v>MASTER FMCRM OIL CONTROL MAX 40ML</v>
          </cell>
          <cell r="J3654" t="str">
            <v>473439I47B2024101</v>
          </cell>
          <cell r="K3654" t="str">
            <v>I47</v>
          </cell>
          <cell r="L3654" t="str">
            <v>MASTER</v>
          </cell>
          <cell r="M3654">
            <v>41</v>
          </cell>
          <cell r="N3654" t="str">
            <v>MASTER FMCRM OIL CONTROL MAX</v>
          </cell>
          <cell r="O3654">
            <v>34</v>
          </cell>
          <cell r="P3654" t="str">
            <v>SKIN CARE</v>
          </cell>
          <cell r="Q3654">
            <v>39</v>
          </cell>
          <cell r="R3654" t="str">
            <v>FACE</v>
          </cell>
          <cell r="S3654" t="str">
            <v>B2</v>
          </cell>
          <cell r="T3654" t="str">
            <v>FACE CARE</v>
          </cell>
          <cell r="U3654">
            <v>2</v>
          </cell>
          <cell r="V3654" t="str">
            <v>MASTER FACE MOISTURISER CREAM</v>
          </cell>
          <cell r="W3654">
            <v>1967.14</v>
          </cell>
          <cell r="X3654">
            <v>24</v>
          </cell>
        </row>
        <row r="3655">
          <cell r="B3655">
            <v>65023635</v>
          </cell>
          <cell r="C3655" t="str">
            <v>MASTER FCL MOIST CRM WHTNNG-PLUS 24x40ml</v>
          </cell>
          <cell r="D3655">
            <v>4</v>
          </cell>
          <cell r="E3655" t="str">
            <v>HPC CATEGORY</v>
          </cell>
          <cell r="F3655" t="str">
            <v>FERT</v>
          </cell>
          <cell r="G3655" t="str">
            <v>P001</v>
          </cell>
          <cell r="H3655">
            <v>1</v>
          </cell>
          <cell r="I3655" t="str">
            <v>MASTER FMCRM WHITENING-PLUS 40ML</v>
          </cell>
          <cell r="J3655" t="str">
            <v>473439I47B2020401</v>
          </cell>
          <cell r="K3655" t="str">
            <v>I47</v>
          </cell>
          <cell r="L3655" t="str">
            <v>MASTER</v>
          </cell>
          <cell r="M3655">
            <v>4</v>
          </cell>
          <cell r="N3655" t="str">
            <v>MASTER FMCRM WHITENING-PLUS</v>
          </cell>
          <cell r="O3655">
            <v>34</v>
          </cell>
          <cell r="P3655" t="str">
            <v>SKIN CARE</v>
          </cell>
          <cell r="Q3655">
            <v>39</v>
          </cell>
          <cell r="R3655" t="str">
            <v>FACE</v>
          </cell>
          <cell r="S3655" t="str">
            <v>B2</v>
          </cell>
          <cell r="T3655" t="str">
            <v>FACE CARE</v>
          </cell>
          <cell r="U3655">
            <v>2</v>
          </cell>
          <cell r="V3655" t="str">
            <v>MASTER FACE MOISTURISER CREAM</v>
          </cell>
          <cell r="W3655">
            <v>2162.14</v>
          </cell>
          <cell r="X3655">
            <v>24</v>
          </cell>
        </row>
        <row r="3656">
          <cell r="B3656">
            <v>65023640</v>
          </cell>
          <cell r="C3656" t="str">
            <v>MASTER FCL MOIST CRM WHTNNG-PLUS144x10ml</v>
          </cell>
          <cell r="D3656">
            <v>4</v>
          </cell>
          <cell r="E3656" t="str">
            <v>HPC CATEGORY</v>
          </cell>
          <cell r="F3656" t="str">
            <v>FERT</v>
          </cell>
          <cell r="G3656" t="str">
            <v>P001</v>
          </cell>
          <cell r="H3656">
            <v>2</v>
          </cell>
          <cell r="I3656" t="str">
            <v>MASTER FMCRM WHITENING-PLUS 10ML</v>
          </cell>
          <cell r="J3656" t="str">
            <v>473439I47B2020402</v>
          </cell>
          <cell r="K3656" t="str">
            <v>I47</v>
          </cell>
          <cell r="L3656" t="str">
            <v>MASTER</v>
          </cell>
          <cell r="M3656">
            <v>4</v>
          </cell>
          <cell r="N3656" t="str">
            <v>MASTER FMCRM WHITENING-PLUS</v>
          </cell>
          <cell r="O3656">
            <v>34</v>
          </cell>
          <cell r="P3656" t="str">
            <v>SKIN CARE</v>
          </cell>
          <cell r="Q3656">
            <v>39</v>
          </cell>
          <cell r="R3656" t="str">
            <v>FACE</v>
          </cell>
          <cell r="S3656" t="str">
            <v>B2</v>
          </cell>
          <cell r="T3656" t="str">
            <v>FACE CARE</v>
          </cell>
          <cell r="U3656">
            <v>2</v>
          </cell>
          <cell r="V3656" t="str">
            <v>MASTER FACE MOISTURISER CREAM</v>
          </cell>
          <cell r="W3656">
            <v>2275.71</v>
          </cell>
          <cell r="X3656">
            <v>144</v>
          </cell>
        </row>
        <row r="3657">
          <cell r="B3657">
            <v>65037255</v>
          </cell>
          <cell r="C3657" t="str">
            <v>MASTER FCL MOIST W-PLUS (12) 12x10ml</v>
          </cell>
          <cell r="D3657">
            <v>4</v>
          </cell>
          <cell r="E3657" t="str">
            <v>HPC CATEGORY</v>
          </cell>
          <cell r="F3657" t="str">
            <v>FERT</v>
          </cell>
          <cell r="G3657" t="str">
            <v>P001</v>
          </cell>
          <cell r="H3657">
            <v>2</v>
          </cell>
          <cell r="I3657" t="str">
            <v>MASTER FMCRM WHITENING-PLUS 10ML</v>
          </cell>
          <cell r="J3657" t="str">
            <v>473439I47B2020402</v>
          </cell>
          <cell r="K3657" t="str">
            <v>I47</v>
          </cell>
          <cell r="L3657" t="str">
            <v>MASTER</v>
          </cell>
          <cell r="M3657">
            <v>4</v>
          </cell>
          <cell r="N3657" t="str">
            <v>MASTER FMCRM WHITENING-PLUS</v>
          </cell>
          <cell r="O3657">
            <v>34</v>
          </cell>
          <cell r="P3657" t="str">
            <v>SKIN CARE</v>
          </cell>
          <cell r="Q3657">
            <v>39</v>
          </cell>
          <cell r="R3657" t="str">
            <v>FACE</v>
          </cell>
          <cell r="S3657" t="str">
            <v>B2</v>
          </cell>
          <cell r="T3657" t="str">
            <v>FACE CARE</v>
          </cell>
          <cell r="U3657">
            <v>2</v>
          </cell>
          <cell r="V3657" t="str">
            <v>MASTER FACE MOISTURISER CREAM</v>
          </cell>
          <cell r="W3657">
            <v>2275.71</v>
          </cell>
          <cell r="X3657">
            <v>12</v>
          </cell>
        </row>
        <row r="3658">
          <cell r="B3658">
            <v>65023636</v>
          </cell>
          <cell r="C3658" t="str">
            <v>MASTER FCL MOIST W-PLUS (3) 48x10ml</v>
          </cell>
          <cell r="D3658">
            <v>4</v>
          </cell>
          <cell r="E3658" t="str">
            <v>HPC CATEGORY</v>
          </cell>
          <cell r="F3658" t="str">
            <v>FERT</v>
          </cell>
          <cell r="G3658" t="str">
            <v>P001</v>
          </cell>
          <cell r="H3658">
            <v>2</v>
          </cell>
          <cell r="I3658" t="str">
            <v>MASTER FMCRM WHITENING-PLUS 10ML</v>
          </cell>
          <cell r="J3658" t="str">
            <v>473439I47B2020402</v>
          </cell>
          <cell r="K3658" t="str">
            <v>I47</v>
          </cell>
          <cell r="L3658" t="str">
            <v>MASTER</v>
          </cell>
          <cell r="M3658">
            <v>4</v>
          </cell>
          <cell r="N3658" t="str">
            <v>MASTER FMCRM WHITENING-PLUS</v>
          </cell>
          <cell r="O3658">
            <v>34</v>
          </cell>
          <cell r="P3658" t="str">
            <v>SKIN CARE</v>
          </cell>
          <cell r="Q3658">
            <v>39</v>
          </cell>
          <cell r="R3658" t="str">
            <v>FACE</v>
          </cell>
          <cell r="S3658" t="str">
            <v>B2</v>
          </cell>
          <cell r="T3658" t="str">
            <v>FACE CARE</v>
          </cell>
          <cell r="U3658">
            <v>2</v>
          </cell>
          <cell r="V3658" t="str">
            <v>MASTER FACE MOISTURISER CREAM</v>
          </cell>
          <cell r="W3658">
            <v>2275.71</v>
          </cell>
          <cell r="X3658">
            <v>48</v>
          </cell>
        </row>
        <row r="3659">
          <cell r="B3659">
            <v>21018397</v>
          </cell>
          <cell r="C3659" t="str">
            <v>MASTER FCL OIL CTRL MAX MP 48X3X10G</v>
          </cell>
          <cell r="D3659">
            <v>4</v>
          </cell>
          <cell r="E3659" t="str">
            <v>HPC CATEGORY</v>
          </cell>
          <cell r="F3659" t="str">
            <v>FERT</v>
          </cell>
          <cell r="G3659" t="str">
            <v>P001</v>
          </cell>
          <cell r="H3659">
            <v>4</v>
          </cell>
          <cell r="I3659" t="str">
            <v>MASTER FM CRM OIL CONTROL MAX 10G</v>
          </cell>
          <cell r="J3659" t="str">
            <v>473439I47B2024104</v>
          </cell>
          <cell r="K3659" t="str">
            <v>I47</v>
          </cell>
          <cell r="L3659" t="str">
            <v>MASTER</v>
          </cell>
          <cell r="M3659">
            <v>41</v>
          </cell>
          <cell r="N3659" t="str">
            <v>MASTER FMCRM OIL CONTROL MAX</v>
          </cell>
          <cell r="O3659">
            <v>34</v>
          </cell>
          <cell r="P3659" t="str">
            <v>SKIN CARE</v>
          </cell>
          <cell r="Q3659">
            <v>39</v>
          </cell>
          <cell r="R3659" t="str">
            <v>FACE</v>
          </cell>
          <cell r="S3659" t="str">
            <v>B2</v>
          </cell>
          <cell r="T3659" t="str">
            <v>FACE CARE</v>
          </cell>
          <cell r="U3659">
            <v>2</v>
          </cell>
          <cell r="V3659" t="str">
            <v>MASTER FACE MOISTURISER CREAM</v>
          </cell>
          <cell r="W3659">
            <v>2275.71</v>
          </cell>
          <cell r="X3659">
            <v>48</v>
          </cell>
        </row>
        <row r="3660">
          <cell r="B3660">
            <v>21018398</v>
          </cell>
          <cell r="C3660" t="str">
            <v>MASTER FCL WHITENING PLUS MP 48X3X10G</v>
          </cell>
          <cell r="D3660">
            <v>4</v>
          </cell>
          <cell r="E3660" t="str">
            <v>HPC CATEGORY</v>
          </cell>
          <cell r="F3660" t="str">
            <v>FERT</v>
          </cell>
          <cell r="G3660" t="str">
            <v>P001</v>
          </cell>
          <cell r="H3660">
            <v>4</v>
          </cell>
          <cell r="I3660" t="str">
            <v>MASTER FM CREAM WHITENING-PLUS 10G</v>
          </cell>
          <cell r="J3660" t="str">
            <v>473439I47B2020404</v>
          </cell>
          <cell r="K3660" t="str">
            <v>I47</v>
          </cell>
          <cell r="L3660" t="str">
            <v>MASTER</v>
          </cell>
          <cell r="M3660">
            <v>4</v>
          </cell>
          <cell r="N3660" t="str">
            <v>MASTER FMCRM WHITENING-PLUS</v>
          </cell>
          <cell r="O3660">
            <v>34</v>
          </cell>
          <cell r="P3660" t="str">
            <v>SKIN CARE</v>
          </cell>
          <cell r="Q3660">
            <v>39</v>
          </cell>
          <cell r="R3660" t="str">
            <v>FACE</v>
          </cell>
          <cell r="S3660" t="str">
            <v>B2</v>
          </cell>
          <cell r="T3660" t="str">
            <v>FACE CARE</v>
          </cell>
          <cell r="U3660">
            <v>2</v>
          </cell>
          <cell r="V3660" t="str">
            <v>MASTER FACE MOISTURISER CREAM</v>
          </cell>
          <cell r="W3660">
            <v>2275.71</v>
          </cell>
          <cell r="X3660">
            <v>48</v>
          </cell>
        </row>
        <row r="3661">
          <cell r="B3661">
            <v>65039530</v>
          </cell>
          <cell r="C3661" t="str">
            <v>MASTER FS OC+OC FMOIST (24) 100ML+10ML</v>
          </cell>
          <cell r="D3661">
            <v>4</v>
          </cell>
          <cell r="E3661" t="str">
            <v>HPC CATEGORY</v>
          </cell>
          <cell r="F3661" t="str">
            <v>FERT</v>
          </cell>
          <cell r="G3661" t="str">
            <v>P001</v>
          </cell>
          <cell r="H3661">
            <v>2</v>
          </cell>
          <cell r="I3661" t="str">
            <v>MASTER FWSCRBS OC MAX 100ML</v>
          </cell>
          <cell r="J3661" t="str">
            <v>473439I47B1041802</v>
          </cell>
          <cell r="K3661" t="str">
            <v>I47</v>
          </cell>
          <cell r="L3661" t="str">
            <v>MASTER</v>
          </cell>
          <cell r="M3661">
            <v>18</v>
          </cell>
          <cell r="N3661" t="str">
            <v>MASTER FWSCRBS OC MAX</v>
          </cell>
          <cell r="O3661">
            <v>34</v>
          </cell>
          <cell r="P3661" t="str">
            <v>SKIN CARE</v>
          </cell>
          <cell r="Q3661">
            <v>39</v>
          </cell>
          <cell r="R3661" t="str">
            <v>FACE</v>
          </cell>
          <cell r="S3661" t="str">
            <v>B1</v>
          </cell>
          <cell r="T3661" t="str">
            <v>FACE CLEANSING</v>
          </cell>
          <cell r="U3661">
            <v>4</v>
          </cell>
          <cell r="V3661" t="str">
            <v>MASTER FACIAL WASH SCRUBS</v>
          </cell>
          <cell r="W3661">
            <v>2532.86</v>
          </cell>
          <cell r="X3661">
            <v>24</v>
          </cell>
        </row>
        <row r="3662">
          <cell r="B3662">
            <v>65039528</v>
          </cell>
          <cell r="C3662" t="str">
            <v>MASTER FS OCMX+OC FMOIST (24) 100ML+10ML</v>
          </cell>
          <cell r="D3662">
            <v>4</v>
          </cell>
          <cell r="E3662" t="str">
            <v>HPC CATEGORY</v>
          </cell>
          <cell r="F3662" t="str">
            <v>FERT</v>
          </cell>
          <cell r="G3662" t="str">
            <v>P001</v>
          </cell>
          <cell r="H3662">
            <v>2</v>
          </cell>
          <cell r="I3662" t="str">
            <v>MASTER FWSCRBS OC MAX 100ML</v>
          </cell>
          <cell r="J3662" t="str">
            <v>473439I47B1041802</v>
          </cell>
          <cell r="K3662" t="str">
            <v>I47</v>
          </cell>
          <cell r="L3662" t="str">
            <v>MASTER</v>
          </cell>
          <cell r="M3662">
            <v>18</v>
          </cell>
          <cell r="N3662" t="str">
            <v>MASTER FWSCRBS OC MAX</v>
          </cell>
          <cell r="O3662">
            <v>34</v>
          </cell>
          <cell r="P3662" t="str">
            <v>SKIN CARE</v>
          </cell>
          <cell r="Q3662">
            <v>39</v>
          </cell>
          <cell r="R3662" t="str">
            <v>FACE</v>
          </cell>
          <cell r="S3662" t="str">
            <v>B1</v>
          </cell>
          <cell r="T3662" t="str">
            <v>FACE CLEANSING</v>
          </cell>
          <cell r="U3662">
            <v>4</v>
          </cell>
          <cell r="V3662" t="str">
            <v>MASTER FACIAL WASH SCRUBS</v>
          </cell>
          <cell r="W3662">
            <v>2727.86</v>
          </cell>
          <cell r="X3662">
            <v>24</v>
          </cell>
        </row>
        <row r="3663">
          <cell r="B3663">
            <v>65037254</v>
          </cell>
          <cell r="C3663" t="str">
            <v>MASTER FS OIL CONTROL MAX (12) 12x10ml</v>
          </cell>
          <cell r="D3663">
            <v>4</v>
          </cell>
          <cell r="E3663" t="str">
            <v>HPC CATEGORY</v>
          </cell>
          <cell r="F3663" t="str">
            <v>FERT</v>
          </cell>
          <cell r="G3663" t="str">
            <v>P001</v>
          </cell>
          <cell r="H3663">
            <v>3</v>
          </cell>
          <cell r="I3663" t="str">
            <v>MASTER FWSCRBS OC MAX 10ML</v>
          </cell>
          <cell r="J3663" t="str">
            <v>473439I47B1041803</v>
          </cell>
          <cell r="K3663" t="str">
            <v>I47</v>
          </cell>
          <cell r="L3663" t="str">
            <v>MASTER</v>
          </cell>
          <cell r="M3663">
            <v>18</v>
          </cell>
          <cell r="N3663" t="str">
            <v>MASTER FWSCRBS OC MAX</v>
          </cell>
          <cell r="O3663">
            <v>34</v>
          </cell>
          <cell r="P3663" t="str">
            <v>SKIN CARE</v>
          </cell>
          <cell r="Q3663">
            <v>39</v>
          </cell>
          <cell r="R3663" t="str">
            <v>FACE</v>
          </cell>
          <cell r="S3663" t="str">
            <v>B1</v>
          </cell>
          <cell r="T3663" t="str">
            <v>FACE CLEANSING</v>
          </cell>
          <cell r="U3663">
            <v>4</v>
          </cell>
          <cell r="V3663" t="str">
            <v>MASTER FACIAL WASH SCRUBS</v>
          </cell>
          <cell r="W3663">
            <v>1677.86</v>
          </cell>
          <cell r="X3663">
            <v>12</v>
          </cell>
        </row>
        <row r="3664">
          <cell r="B3664">
            <v>65039529</v>
          </cell>
          <cell r="C3664" t="str">
            <v>MASTER FS PM+OC FMOIST (24) 100ML+10ML</v>
          </cell>
          <cell r="D3664">
            <v>4</v>
          </cell>
          <cell r="E3664" t="str">
            <v>HPC CATEGORY</v>
          </cell>
          <cell r="F3664" t="str">
            <v>FERT</v>
          </cell>
          <cell r="G3664" t="str">
            <v>P001</v>
          </cell>
          <cell r="H3664">
            <v>2</v>
          </cell>
          <cell r="I3664" t="str">
            <v>MASTER FWSCRBS ICE PORE MINIMIZER 100ML</v>
          </cell>
          <cell r="J3664" t="str">
            <v>473439I47B1041602</v>
          </cell>
          <cell r="K3664" t="str">
            <v>I47</v>
          </cell>
          <cell r="L3664" t="str">
            <v>MASTER</v>
          </cell>
          <cell r="M3664">
            <v>16</v>
          </cell>
          <cell r="N3664" t="str">
            <v>MASTER FWSCRBS ICE PORE MINIMIZER</v>
          </cell>
          <cell r="O3664">
            <v>34</v>
          </cell>
          <cell r="P3664" t="str">
            <v>SKIN CARE</v>
          </cell>
          <cell r="Q3664">
            <v>39</v>
          </cell>
          <cell r="R3664" t="str">
            <v>FACE</v>
          </cell>
          <cell r="S3664" t="str">
            <v>B1</v>
          </cell>
          <cell r="T3664" t="str">
            <v>FACE CLEANSING</v>
          </cell>
          <cell r="U3664">
            <v>4</v>
          </cell>
          <cell r="V3664" t="str">
            <v>MASTER FACIAL WASH SCRUBS</v>
          </cell>
          <cell r="W3664">
            <v>2727.86</v>
          </cell>
          <cell r="X3664">
            <v>24</v>
          </cell>
        </row>
        <row r="3665">
          <cell r="B3665">
            <v>65037253</v>
          </cell>
          <cell r="C3665" t="str">
            <v>MASTER FS WHITENING PLUS (12) 12x10ml</v>
          </cell>
          <cell r="D3665">
            <v>4</v>
          </cell>
          <cell r="E3665" t="str">
            <v>HPC CATEGORY</v>
          </cell>
          <cell r="F3665" t="str">
            <v>FERT</v>
          </cell>
          <cell r="G3665" t="str">
            <v>P001</v>
          </cell>
          <cell r="H3665">
            <v>1</v>
          </cell>
          <cell r="I3665" t="str">
            <v>MASTER FWSCRBS WHTNG-PLUS 10ML</v>
          </cell>
          <cell r="J3665" t="str">
            <v>473439I47B1042101</v>
          </cell>
          <cell r="K3665" t="str">
            <v>I47</v>
          </cell>
          <cell r="L3665" t="str">
            <v>MASTER</v>
          </cell>
          <cell r="M3665">
            <v>21</v>
          </cell>
          <cell r="N3665" t="str">
            <v>MASTER FWSCRBS WHTNG-PLUS</v>
          </cell>
          <cell r="O3665">
            <v>34</v>
          </cell>
          <cell r="P3665" t="str">
            <v>SKIN CARE</v>
          </cell>
          <cell r="Q3665">
            <v>39</v>
          </cell>
          <cell r="R3665" t="str">
            <v>FACE</v>
          </cell>
          <cell r="S3665" t="str">
            <v>B1</v>
          </cell>
          <cell r="T3665" t="str">
            <v>FACE CLEANSING</v>
          </cell>
          <cell r="U3665">
            <v>4</v>
          </cell>
          <cell r="V3665" t="str">
            <v>MASTER FACIAL WASH SCRUBS</v>
          </cell>
          <cell r="W3665">
            <v>1677.86</v>
          </cell>
          <cell r="X3665">
            <v>12</v>
          </cell>
        </row>
        <row r="3666">
          <cell r="B3666">
            <v>65039531</v>
          </cell>
          <cell r="C3666" t="str">
            <v>MASTER FS WHTNG+WP FMOIST (24)100ML+10ML</v>
          </cell>
          <cell r="D3666">
            <v>4</v>
          </cell>
          <cell r="E3666" t="str">
            <v>HPC CATEGORY</v>
          </cell>
          <cell r="F3666" t="str">
            <v>FERT</v>
          </cell>
          <cell r="G3666" t="str">
            <v>P001</v>
          </cell>
          <cell r="H3666">
            <v>3</v>
          </cell>
          <cell r="I3666" t="str">
            <v>MASTER FWSCRBS WHTNG-PLUS 100ML</v>
          </cell>
          <cell r="J3666" t="str">
            <v>473439I47B1042103</v>
          </cell>
          <cell r="K3666" t="str">
            <v>I47</v>
          </cell>
          <cell r="L3666" t="str">
            <v>MASTER</v>
          </cell>
          <cell r="M3666">
            <v>21</v>
          </cell>
          <cell r="N3666" t="str">
            <v>MASTER FWSCRBS WHTNG-PLUS</v>
          </cell>
          <cell r="O3666">
            <v>34</v>
          </cell>
          <cell r="P3666" t="str">
            <v>SKIN CARE</v>
          </cell>
          <cell r="Q3666">
            <v>39</v>
          </cell>
          <cell r="R3666" t="str">
            <v>FACE</v>
          </cell>
          <cell r="S3666" t="str">
            <v>B1</v>
          </cell>
          <cell r="T3666" t="str">
            <v>FACE CLEANSING</v>
          </cell>
          <cell r="U3666">
            <v>4</v>
          </cell>
          <cell r="V3666" t="str">
            <v>MASTER FACIAL WASH SCRUBS</v>
          </cell>
          <cell r="W3666">
            <v>2532.86</v>
          </cell>
          <cell r="X3666">
            <v>24</v>
          </cell>
        </row>
        <row r="3667">
          <cell r="B3667">
            <v>65039532</v>
          </cell>
          <cell r="C3667" t="str">
            <v>MASTER FS WPLUS+WP FMOIST (24)100ML+10ML</v>
          </cell>
          <cell r="D3667">
            <v>4</v>
          </cell>
          <cell r="E3667" t="str">
            <v>HPC CATEGORY</v>
          </cell>
          <cell r="F3667" t="str">
            <v>FERT</v>
          </cell>
          <cell r="G3667" t="str">
            <v>P001</v>
          </cell>
          <cell r="H3667">
            <v>3</v>
          </cell>
          <cell r="I3667" t="str">
            <v>MASTER FWSCRBS WHTNG-PLUS 100ML</v>
          </cell>
          <cell r="J3667" t="str">
            <v>473439I47B1042103</v>
          </cell>
          <cell r="K3667" t="str">
            <v>I47</v>
          </cell>
          <cell r="L3667" t="str">
            <v>MASTER</v>
          </cell>
          <cell r="M3667">
            <v>21</v>
          </cell>
          <cell r="N3667" t="str">
            <v>MASTER FWSCRBS WHTNG-PLUS</v>
          </cell>
          <cell r="O3667">
            <v>34</v>
          </cell>
          <cell r="P3667" t="str">
            <v>SKIN CARE</v>
          </cell>
          <cell r="Q3667">
            <v>39</v>
          </cell>
          <cell r="R3667" t="str">
            <v>FACE</v>
          </cell>
          <cell r="S3667" t="str">
            <v>B1</v>
          </cell>
          <cell r="T3667" t="str">
            <v>FACE CLEANSING</v>
          </cell>
          <cell r="U3667">
            <v>4</v>
          </cell>
          <cell r="V3667" t="str">
            <v>MASTER FACIAL WASH SCRUBS</v>
          </cell>
          <cell r="W3667">
            <v>2727.86</v>
          </cell>
          <cell r="X3667">
            <v>24</v>
          </cell>
        </row>
        <row r="3668">
          <cell r="B3668">
            <v>67024955</v>
          </cell>
          <cell r="C3668" t="str">
            <v>MASTER FW A-ACNE+BENCH CLYDOH24(1+1)100G</v>
          </cell>
          <cell r="D3668">
            <v>4</v>
          </cell>
          <cell r="E3668" t="str">
            <v>HPC CATEGORY</v>
          </cell>
          <cell r="F3668" t="str">
            <v>FERT</v>
          </cell>
          <cell r="G3668" t="str">
            <v>P001</v>
          </cell>
          <cell r="H3668">
            <v>3</v>
          </cell>
          <cell r="I3668" t="str">
            <v>MASTER FW SCRUBS ANTI ACNE 100ML BND</v>
          </cell>
          <cell r="J3668" t="str">
            <v>473439I47B104ZZ03</v>
          </cell>
          <cell r="K3668" t="str">
            <v>I47</v>
          </cell>
          <cell r="L3668" t="str">
            <v>MASTER</v>
          </cell>
          <cell r="M3668" t="str">
            <v>ZZ</v>
          </cell>
          <cell r="N3668" t="str">
            <v>MASTER BANDED</v>
          </cell>
          <cell r="O3668">
            <v>34</v>
          </cell>
          <cell r="P3668" t="str">
            <v>SKIN CARE</v>
          </cell>
          <cell r="Q3668">
            <v>39</v>
          </cell>
          <cell r="R3668" t="str">
            <v>FACE</v>
          </cell>
          <cell r="S3668" t="str">
            <v>B1</v>
          </cell>
          <cell r="T3668" t="str">
            <v>FACE CLEANSING</v>
          </cell>
          <cell r="U3668">
            <v>4</v>
          </cell>
          <cell r="V3668" t="str">
            <v>MASTER FACIAL WASH SCRUBS</v>
          </cell>
          <cell r="W3668">
            <v>0</v>
          </cell>
          <cell r="X3668">
            <v>24</v>
          </cell>
        </row>
        <row r="3669">
          <cell r="B3669">
            <v>20293286</v>
          </cell>
          <cell r="C3669" t="str">
            <v>MASTER FW ACTIVE WHITENING/PAPAYA 24X50G</v>
          </cell>
          <cell r="D3669">
            <v>4</v>
          </cell>
          <cell r="E3669" t="str">
            <v>HPC CATEGORY</v>
          </cell>
          <cell r="F3669" t="str">
            <v>FERT</v>
          </cell>
          <cell r="G3669" t="str">
            <v>P001</v>
          </cell>
          <cell r="H3669">
            <v>2</v>
          </cell>
          <cell r="I3669" t="str">
            <v>MASTER FWSCRBS WHTNG PPYA CLNSR 50ML</v>
          </cell>
          <cell r="J3669" t="str">
            <v>473439I47B1042002</v>
          </cell>
          <cell r="K3669" t="str">
            <v>I47</v>
          </cell>
          <cell r="L3669" t="str">
            <v>MASTER</v>
          </cell>
          <cell r="M3669">
            <v>20</v>
          </cell>
          <cell r="N3669" t="str">
            <v>MASTER FWSCRBS WHTNG PPYA CLNSR</v>
          </cell>
          <cell r="O3669">
            <v>34</v>
          </cell>
          <cell r="P3669" t="str">
            <v>SKIN CARE</v>
          </cell>
          <cell r="Q3669">
            <v>39</v>
          </cell>
          <cell r="R3669" t="str">
            <v>FACE</v>
          </cell>
          <cell r="S3669" t="str">
            <v>B1</v>
          </cell>
          <cell r="T3669" t="str">
            <v>FACE CLEANSING</v>
          </cell>
          <cell r="U3669">
            <v>4</v>
          </cell>
          <cell r="V3669" t="str">
            <v>MASTER FACIAL WASH SCRUBS</v>
          </cell>
          <cell r="W3669">
            <v>1655.36</v>
          </cell>
          <cell r="X3669">
            <v>24</v>
          </cell>
        </row>
        <row r="3670">
          <cell r="B3670">
            <v>20293285</v>
          </cell>
          <cell r="C3670" t="str">
            <v>MASTER FW ACTIVE WHTNING/PAPAYA 24X100G</v>
          </cell>
          <cell r="D3670">
            <v>4</v>
          </cell>
          <cell r="E3670" t="str">
            <v>HPC CATEGORY</v>
          </cell>
          <cell r="F3670" t="str">
            <v>FERT</v>
          </cell>
          <cell r="G3670" t="str">
            <v>P001</v>
          </cell>
          <cell r="H3670">
            <v>3</v>
          </cell>
          <cell r="I3670" t="str">
            <v>MASTER FWSCRBS WHTNG PPYA CLNSR 100ML</v>
          </cell>
          <cell r="J3670" t="str">
            <v>473439I47B1042003</v>
          </cell>
          <cell r="K3670" t="str">
            <v>I47</v>
          </cell>
          <cell r="L3670" t="str">
            <v>MASTER</v>
          </cell>
          <cell r="M3670">
            <v>20</v>
          </cell>
          <cell r="N3670" t="str">
            <v>MASTER FWSCRBS WHTNG PPYA CLNSR</v>
          </cell>
          <cell r="O3670">
            <v>34</v>
          </cell>
          <cell r="P3670" t="str">
            <v>SKIN CARE</v>
          </cell>
          <cell r="Q3670">
            <v>39</v>
          </cell>
          <cell r="R3670" t="str">
            <v>FACE</v>
          </cell>
          <cell r="S3670" t="str">
            <v>B1</v>
          </cell>
          <cell r="T3670" t="str">
            <v>FACE CLEANSING</v>
          </cell>
          <cell r="U3670">
            <v>4</v>
          </cell>
          <cell r="V3670" t="str">
            <v>MASTER FACIAL WASH SCRUBS</v>
          </cell>
          <cell r="W3670">
            <v>2921.79</v>
          </cell>
          <cell r="X3670">
            <v>24</v>
          </cell>
        </row>
        <row r="3671">
          <cell r="B3671">
            <v>20293284</v>
          </cell>
          <cell r="C3671" t="str">
            <v>MASTER FW ANTI-ACNE 288X5G</v>
          </cell>
          <cell r="D3671">
            <v>4</v>
          </cell>
          <cell r="E3671" t="str">
            <v>HPC CATEGORY</v>
          </cell>
          <cell r="F3671" t="str">
            <v>FERT</v>
          </cell>
          <cell r="G3671" t="str">
            <v>P001</v>
          </cell>
          <cell r="H3671">
            <v>4</v>
          </cell>
          <cell r="I3671" t="str">
            <v>MASTER FW SCRBS ANTI-ACNE WITH DCC 5G</v>
          </cell>
          <cell r="J3671" t="str">
            <v>473439I47B1044604</v>
          </cell>
          <cell r="K3671" t="str">
            <v>I47</v>
          </cell>
          <cell r="L3671" t="str">
            <v>MASTER</v>
          </cell>
          <cell r="M3671">
            <v>46</v>
          </cell>
          <cell r="N3671" t="str">
            <v>MASTER FACIAL WASH SCRUBS ANTI-ACNE DCC</v>
          </cell>
          <cell r="O3671">
            <v>34</v>
          </cell>
          <cell r="P3671" t="str">
            <v>SKIN CARE</v>
          </cell>
          <cell r="Q3671">
            <v>39</v>
          </cell>
          <cell r="R3671" t="str">
            <v>FACE</v>
          </cell>
          <cell r="S3671" t="str">
            <v>B1</v>
          </cell>
          <cell r="T3671" t="str">
            <v>FACE CLEANSING</v>
          </cell>
          <cell r="U3671">
            <v>4</v>
          </cell>
          <cell r="V3671" t="str">
            <v>MASTER FACIAL WASH SCRUBS</v>
          </cell>
          <cell r="W3671">
            <v>1118.57</v>
          </cell>
          <cell r="X3671">
            <v>288</v>
          </cell>
        </row>
        <row r="3672">
          <cell r="B3672">
            <v>65023781</v>
          </cell>
          <cell r="C3672" t="str">
            <v>MASTER FW ANTI-ACNE W/ DCC 144x10ml</v>
          </cell>
          <cell r="D3672">
            <v>4</v>
          </cell>
          <cell r="E3672" t="str">
            <v>HPC CATEGORY</v>
          </cell>
          <cell r="F3672" t="str">
            <v>FERT</v>
          </cell>
          <cell r="G3672" t="str">
            <v>P001</v>
          </cell>
          <cell r="H3672">
            <v>3</v>
          </cell>
          <cell r="I3672" t="str">
            <v>MASTER FW SCRUBS ANTI-ACNE DCC 10ML</v>
          </cell>
          <cell r="J3672" t="str">
            <v>473439I47B1044603</v>
          </cell>
          <cell r="K3672" t="str">
            <v>I47</v>
          </cell>
          <cell r="L3672" t="str">
            <v>MASTER</v>
          </cell>
          <cell r="M3672">
            <v>46</v>
          </cell>
          <cell r="N3672" t="str">
            <v>MASTER FACIAL WASH SCRUBS ANTI-ACNE DCC</v>
          </cell>
          <cell r="O3672">
            <v>34</v>
          </cell>
          <cell r="P3672" t="str">
            <v>SKIN CARE</v>
          </cell>
          <cell r="Q3672">
            <v>39</v>
          </cell>
          <cell r="R3672" t="str">
            <v>FACE</v>
          </cell>
          <cell r="S3672" t="str">
            <v>B1</v>
          </cell>
          <cell r="T3672" t="str">
            <v>FACE CLEANSING</v>
          </cell>
          <cell r="U3672">
            <v>4</v>
          </cell>
          <cell r="V3672" t="str">
            <v>MASTER FACIAL WASH SCRUBS</v>
          </cell>
          <cell r="W3672">
            <v>1343.57</v>
          </cell>
          <cell r="X3672">
            <v>144</v>
          </cell>
        </row>
        <row r="3673">
          <cell r="B3673">
            <v>65023653</v>
          </cell>
          <cell r="C3673" t="str">
            <v>MASTER FW ANTI-ACNE W/ DCC 24x100ml</v>
          </cell>
          <cell r="D3673">
            <v>4</v>
          </cell>
          <cell r="E3673" t="str">
            <v>HPC CATEGORY</v>
          </cell>
          <cell r="F3673" t="str">
            <v>FERT</v>
          </cell>
          <cell r="G3673" t="str">
            <v>P001</v>
          </cell>
          <cell r="H3673">
            <v>2</v>
          </cell>
          <cell r="I3673" t="str">
            <v>MASTER FW SCRUBS ANTI-ACNE DCC 100ML</v>
          </cell>
          <cell r="J3673" t="str">
            <v>473439I47B1044602</v>
          </cell>
          <cell r="K3673" t="str">
            <v>I47</v>
          </cell>
          <cell r="L3673" t="str">
            <v>MASTER</v>
          </cell>
          <cell r="M3673">
            <v>46</v>
          </cell>
          <cell r="N3673" t="str">
            <v>MASTER FACIAL WASH SCRUBS ANTI-ACNE DCC</v>
          </cell>
          <cell r="O3673">
            <v>34</v>
          </cell>
          <cell r="P3673" t="str">
            <v>SKIN CARE</v>
          </cell>
          <cell r="Q3673">
            <v>39</v>
          </cell>
          <cell r="R3673" t="str">
            <v>FACE</v>
          </cell>
          <cell r="S3673" t="str">
            <v>B1</v>
          </cell>
          <cell r="T3673" t="str">
            <v>FACE CLEANSING</v>
          </cell>
          <cell r="U3673">
            <v>4</v>
          </cell>
          <cell r="V3673" t="str">
            <v>MASTER FACIAL WASH SCRUBS</v>
          </cell>
          <cell r="W3673">
            <v>2532.86</v>
          </cell>
          <cell r="X3673">
            <v>24</v>
          </cell>
        </row>
        <row r="3674">
          <cell r="B3674">
            <v>65023652</v>
          </cell>
          <cell r="C3674" t="str">
            <v>MASTER FW ANTI-ACNE W/ DCC 24x50ml</v>
          </cell>
          <cell r="D3674">
            <v>4</v>
          </cell>
          <cell r="E3674" t="str">
            <v>HPC CATEGORY</v>
          </cell>
          <cell r="F3674" t="str">
            <v>FERT</v>
          </cell>
          <cell r="G3674" t="str">
            <v>P001</v>
          </cell>
          <cell r="H3674">
            <v>1</v>
          </cell>
          <cell r="I3674" t="str">
            <v>MASTER FW SCRUBS ANTI-ACNE DCC 50ML</v>
          </cell>
          <cell r="J3674" t="str">
            <v>473439I47B1044601</v>
          </cell>
          <cell r="K3674" t="str">
            <v>I47</v>
          </cell>
          <cell r="L3674" t="str">
            <v>MASTER</v>
          </cell>
          <cell r="M3674">
            <v>46</v>
          </cell>
          <cell r="N3674" t="str">
            <v>MASTER FACIAL WASH SCRUBS ANTI-ACNE DCC</v>
          </cell>
          <cell r="O3674">
            <v>34</v>
          </cell>
          <cell r="P3674" t="str">
            <v>SKIN CARE</v>
          </cell>
          <cell r="Q3674">
            <v>39</v>
          </cell>
          <cell r="R3674" t="str">
            <v>FACE</v>
          </cell>
          <cell r="S3674" t="str">
            <v>B1</v>
          </cell>
          <cell r="T3674" t="str">
            <v>FACE CLEANSING</v>
          </cell>
          <cell r="U3674">
            <v>4</v>
          </cell>
          <cell r="V3674" t="str">
            <v>MASTER FACIAL WASH SCRUBS</v>
          </cell>
          <cell r="W3674">
            <v>1461.43</v>
          </cell>
          <cell r="X3674">
            <v>24</v>
          </cell>
        </row>
        <row r="3675">
          <cell r="B3675">
            <v>20293282</v>
          </cell>
          <cell r="C3675" t="str">
            <v>MASTER FW ANTI-ACNE/PIMPLE 24X100G</v>
          </cell>
          <cell r="D3675">
            <v>4</v>
          </cell>
          <cell r="E3675" t="str">
            <v>HPC CATEGORY</v>
          </cell>
          <cell r="F3675" t="str">
            <v>FERT</v>
          </cell>
          <cell r="G3675" t="str">
            <v>P001</v>
          </cell>
          <cell r="H3675">
            <v>2</v>
          </cell>
          <cell r="I3675" t="str">
            <v>MASTER FW SCRUBS ANTI-ACNE DCC 100ML</v>
          </cell>
          <cell r="J3675" t="str">
            <v>473439I47B1044602</v>
          </cell>
          <cell r="K3675" t="str">
            <v>I47</v>
          </cell>
          <cell r="L3675" t="str">
            <v>MASTER</v>
          </cell>
          <cell r="M3675">
            <v>46</v>
          </cell>
          <cell r="N3675" t="str">
            <v>MASTER FACIAL WASH SCRUBS ANTI-ACNE DCC</v>
          </cell>
          <cell r="O3675">
            <v>34</v>
          </cell>
          <cell r="P3675" t="str">
            <v>SKIN CARE</v>
          </cell>
          <cell r="Q3675">
            <v>39</v>
          </cell>
          <cell r="R3675" t="str">
            <v>FACE</v>
          </cell>
          <cell r="S3675" t="str">
            <v>B1</v>
          </cell>
          <cell r="T3675" t="str">
            <v>FACE CLEANSING</v>
          </cell>
          <cell r="U3675">
            <v>4</v>
          </cell>
          <cell r="V3675" t="str">
            <v>MASTER FACIAL WASH SCRUBS</v>
          </cell>
          <cell r="W3675">
            <v>2921.79</v>
          </cell>
          <cell r="X3675">
            <v>24</v>
          </cell>
        </row>
        <row r="3676">
          <cell r="B3676">
            <v>20293283</v>
          </cell>
          <cell r="C3676" t="str">
            <v>MASTER FW ANTI-ACNE/PIMPLE 24X50G</v>
          </cell>
          <cell r="D3676">
            <v>4</v>
          </cell>
          <cell r="E3676" t="str">
            <v>HPC CATEGORY</v>
          </cell>
          <cell r="F3676" t="str">
            <v>FERT</v>
          </cell>
          <cell r="G3676" t="str">
            <v>P001</v>
          </cell>
          <cell r="H3676">
            <v>1</v>
          </cell>
          <cell r="I3676" t="str">
            <v>MASTER FW SCRUBS ANTI-ACNE DCC 50ML</v>
          </cell>
          <cell r="J3676" t="str">
            <v>473439I47B1044601</v>
          </cell>
          <cell r="K3676" t="str">
            <v>I47</v>
          </cell>
          <cell r="L3676" t="str">
            <v>MASTER</v>
          </cell>
          <cell r="M3676">
            <v>46</v>
          </cell>
          <cell r="N3676" t="str">
            <v>MASTER FACIAL WASH SCRUBS ANTI-ACNE DCC</v>
          </cell>
          <cell r="O3676">
            <v>34</v>
          </cell>
          <cell r="P3676" t="str">
            <v>SKIN CARE</v>
          </cell>
          <cell r="Q3676">
            <v>39</v>
          </cell>
          <cell r="R3676" t="str">
            <v>FACE</v>
          </cell>
          <cell r="S3676" t="str">
            <v>B1</v>
          </cell>
          <cell r="T3676" t="str">
            <v>FACE CLEANSING</v>
          </cell>
          <cell r="U3676">
            <v>4</v>
          </cell>
          <cell r="V3676" t="str">
            <v>MASTER FACIAL WASH SCRUBS</v>
          </cell>
          <cell r="W3676">
            <v>1655.36</v>
          </cell>
          <cell r="X3676">
            <v>24</v>
          </cell>
        </row>
        <row r="3677">
          <cell r="B3677">
            <v>65023657</v>
          </cell>
          <cell r="C3677" t="str">
            <v>MASTER FW ICE PORE MINIMIZER 24x100ml</v>
          </cell>
          <cell r="D3677">
            <v>4</v>
          </cell>
          <cell r="E3677" t="str">
            <v>HPC CATEGORY</v>
          </cell>
          <cell r="F3677" t="str">
            <v>FERT</v>
          </cell>
          <cell r="G3677" t="str">
            <v>P001</v>
          </cell>
          <cell r="H3677">
            <v>2</v>
          </cell>
          <cell r="I3677" t="str">
            <v>MASTER FWSCRBS ICE PORE MINIMIZER 100ML</v>
          </cell>
          <cell r="J3677" t="str">
            <v>473439I47B1041602</v>
          </cell>
          <cell r="K3677" t="str">
            <v>I47</v>
          </cell>
          <cell r="L3677" t="str">
            <v>MASTER</v>
          </cell>
          <cell r="M3677">
            <v>16</v>
          </cell>
          <cell r="N3677" t="str">
            <v>MASTER FWSCRBS ICE PORE MINIMIZER</v>
          </cell>
          <cell r="O3677">
            <v>34</v>
          </cell>
          <cell r="P3677" t="str">
            <v>SKIN CARE</v>
          </cell>
          <cell r="Q3677">
            <v>39</v>
          </cell>
          <cell r="R3677" t="str">
            <v>FACE</v>
          </cell>
          <cell r="S3677" t="str">
            <v>B1</v>
          </cell>
          <cell r="T3677" t="str">
            <v>FACE CLEANSING</v>
          </cell>
          <cell r="U3677">
            <v>4</v>
          </cell>
          <cell r="V3677" t="str">
            <v>MASTER FACIAL WASH SCRUBS</v>
          </cell>
          <cell r="W3677">
            <v>1928.57</v>
          </cell>
          <cell r="X3677">
            <v>24</v>
          </cell>
        </row>
        <row r="3678">
          <cell r="B3678">
            <v>65023656</v>
          </cell>
          <cell r="C3678" t="str">
            <v>MASTER FW ICE PORE MINIMIZER 24x50ml</v>
          </cell>
          <cell r="D3678">
            <v>4</v>
          </cell>
          <cell r="E3678" t="str">
            <v>HPC CATEGORY</v>
          </cell>
          <cell r="F3678" t="str">
            <v>FERT</v>
          </cell>
          <cell r="G3678" t="str">
            <v>P001</v>
          </cell>
          <cell r="H3678">
            <v>1</v>
          </cell>
          <cell r="I3678" t="str">
            <v>MASTER FWSCRBS ICE PORE MINIMIZER 50ML</v>
          </cell>
          <cell r="J3678" t="str">
            <v>473439I47B1041601</v>
          </cell>
          <cell r="K3678" t="str">
            <v>I47</v>
          </cell>
          <cell r="L3678" t="str">
            <v>MASTER</v>
          </cell>
          <cell r="M3678">
            <v>16</v>
          </cell>
          <cell r="N3678" t="str">
            <v>MASTER FWSCRBS ICE PORE MINIMIZER</v>
          </cell>
          <cell r="O3678">
            <v>34</v>
          </cell>
          <cell r="P3678" t="str">
            <v>SKIN CARE</v>
          </cell>
          <cell r="Q3678">
            <v>39</v>
          </cell>
          <cell r="R3678" t="str">
            <v>FACE</v>
          </cell>
          <cell r="S3678" t="str">
            <v>B1</v>
          </cell>
          <cell r="T3678" t="str">
            <v>FACE CLEANSING</v>
          </cell>
          <cell r="U3678">
            <v>4</v>
          </cell>
          <cell r="V3678" t="str">
            <v>MASTER FACIAL WASH SCRUBS</v>
          </cell>
          <cell r="W3678">
            <v>1558.93</v>
          </cell>
          <cell r="X3678">
            <v>24</v>
          </cell>
        </row>
        <row r="3679">
          <cell r="B3679">
            <v>65023379</v>
          </cell>
          <cell r="C3679" t="str">
            <v>MASTER FW ICE PORE MNMZR 144x10ML</v>
          </cell>
          <cell r="D3679">
            <v>4</v>
          </cell>
          <cell r="E3679" t="str">
            <v>HPC CATEGORY</v>
          </cell>
          <cell r="F3679" t="str">
            <v>FERT</v>
          </cell>
          <cell r="G3679" t="str">
            <v>P001</v>
          </cell>
          <cell r="H3679">
            <v>3</v>
          </cell>
          <cell r="I3679" t="str">
            <v>MASTER FWSCRBS ICE PORE MINIMIZER 10ML</v>
          </cell>
          <cell r="J3679" t="str">
            <v>473439I47B1041603</v>
          </cell>
          <cell r="K3679" t="str">
            <v>I47</v>
          </cell>
          <cell r="L3679" t="str">
            <v>MASTER</v>
          </cell>
          <cell r="M3679">
            <v>16</v>
          </cell>
          <cell r="N3679" t="str">
            <v>MASTER FWSCRBS ICE PORE MINIMIZER</v>
          </cell>
          <cell r="O3679">
            <v>34</v>
          </cell>
          <cell r="P3679" t="str">
            <v>SKIN CARE</v>
          </cell>
          <cell r="Q3679">
            <v>39</v>
          </cell>
          <cell r="R3679" t="str">
            <v>FACE</v>
          </cell>
          <cell r="S3679" t="str">
            <v>B1</v>
          </cell>
          <cell r="T3679" t="str">
            <v>FACE CLEANSING</v>
          </cell>
          <cell r="U3679">
            <v>4</v>
          </cell>
          <cell r="V3679" t="str">
            <v>MASTER FACIAL WASH SCRUBS</v>
          </cell>
          <cell r="W3679">
            <v>1677.86</v>
          </cell>
          <cell r="X3679">
            <v>144</v>
          </cell>
        </row>
        <row r="3680">
          <cell r="B3680">
            <v>21046438</v>
          </cell>
          <cell r="C3680" t="str">
            <v>MASTER FW OC+CLNSR OC 24X100G+70ML</v>
          </cell>
          <cell r="D3680">
            <v>4</v>
          </cell>
          <cell r="E3680" t="str">
            <v>HPC CATEGORY</v>
          </cell>
          <cell r="F3680" t="str">
            <v>FERT</v>
          </cell>
          <cell r="G3680" t="str">
            <v>P001</v>
          </cell>
          <cell r="H3680">
            <v>2</v>
          </cell>
          <cell r="I3680" t="str">
            <v>MASTER FW SCRUBS OIL CONTROL 100G BND</v>
          </cell>
          <cell r="J3680" t="str">
            <v>473439I47B104ZZ02</v>
          </cell>
          <cell r="K3680" t="str">
            <v>I47</v>
          </cell>
          <cell r="L3680" t="str">
            <v>MASTER</v>
          </cell>
          <cell r="M3680" t="str">
            <v>ZZ</v>
          </cell>
          <cell r="N3680" t="str">
            <v>MASTER BANDED</v>
          </cell>
          <cell r="O3680">
            <v>34</v>
          </cell>
          <cell r="P3680" t="str">
            <v>SKIN CARE</v>
          </cell>
          <cell r="Q3680">
            <v>39</v>
          </cell>
          <cell r="R3680" t="str">
            <v>FACE</v>
          </cell>
          <cell r="S3680" t="str">
            <v>B1</v>
          </cell>
          <cell r="T3680" t="str">
            <v>FACE CLEANSING</v>
          </cell>
          <cell r="U3680">
            <v>4</v>
          </cell>
          <cell r="V3680" t="str">
            <v>MASTER FACIAL WASH SCRUBS</v>
          </cell>
          <cell r="W3680">
            <v>3429.65</v>
          </cell>
          <cell r="X3680">
            <v>24</v>
          </cell>
        </row>
        <row r="3681">
          <cell r="B3681">
            <v>21055707</v>
          </cell>
          <cell r="C3681" t="str">
            <v>MASTER FW OCM+HYBRIDZ WAX 24X100G+70ML</v>
          </cell>
          <cell r="D3681">
            <v>4</v>
          </cell>
          <cell r="E3681" t="str">
            <v>HPC CATEGORY</v>
          </cell>
          <cell r="F3681" t="str">
            <v>FERT</v>
          </cell>
          <cell r="G3681" t="str">
            <v>P001</v>
          </cell>
          <cell r="H3681">
            <v>2</v>
          </cell>
          <cell r="I3681" t="str">
            <v>MASTER FW SCRUBS OIL CONTROL 100G BND</v>
          </cell>
          <cell r="J3681" t="str">
            <v>473439I47B104ZZ02</v>
          </cell>
          <cell r="K3681" t="str">
            <v>I47</v>
          </cell>
          <cell r="L3681" t="str">
            <v>MASTER</v>
          </cell>
          <cell r="M3681" t="str">
            <v>ZZ</v>
          </cell>
          <cell r="N3681" t="str">
            <v>MASTER BANDED</v>
          </cell>
          <cell r="O3681">
            <v>34</v>
          </cell>
          <cell r="P3681" t="str">
            <v>SKIN CARE</v>
          </cell>
          <cell r="Q3681">
            <v>39</v>
          </cell>
          <cell r="R3681" t="str">
            <v>FACE</v>
          </cell>
          <cell r="S3681" t="str">
            <v>B1</v>
          </cell>
          <cell r="T3681" t="str">
            <v>FACE CLEANSING</v>
          </cell>
          <cell r="U3681">
            <v>4</v>
          </cell>
          <cell r="V3681" t="str">
            <v>MASTER FACIAL WASH SCRUBS</v>
          </cell>
          <cell r="W3681">
            <v>0</v>
          </cell>
          <cell r="X3681">
            <v>24</v>
          </cell>
        </row>
        <row r="3682">
          <cell r="B3682">
            <v>67024961</v>
          </cell>
          <cell r="C3682" t="str">
            <v>MASTER FW OCMX+BENCH CLYDOH24(1+1)100G</v>
          </cell>
          <cell r="D3682">
            <v>4</v>
          </cell>
          <cell r="E3682" t="str">
            <v>HPC CATEGORY</v>
          </cell>
          <cell r="F3682" t="str">
            <v>FERT</v>
          </cell>
          <cell r="G3682" t="str">
            <v>P001</v>
          </cell>
          <cell r="H3682">
            <v>2</v>
          </cell>
          <cell r="I3682" t="str">
            <v>MASTER FW SCRUBS OIL CONTROL 100G BND</v>
          </cell>
          <cell r="J3682" t="str">
            <v>473439I47B104ZZ02</v>
          </cell>
          <cell r="K3682" t="str">
            <v>I47</v>
          </cell>
          <cell r="L3682" t="str">
            <v>MASTER</v>
          </cell>
          <cell r="M3682" t="str">
            <v>ZZ</v>
          </cell>
          <cell r="N3682" t="str">
            <v>MASTER BANDED</v>
          </cell>
          <cell r="O3682">
            <v>34</v>
          </cell>
          <cell r="P3682" t="str">
            <v>SKIN CARE</v>
          </cell>
          <cell r="Q3682">
            <v>39</v>
          </cell>
          <cell r="R3682" t="str">
            <v>FACE</v>
          </cell>
          <cell r="S3682" t="str">
            <v>B1</v>
          </cell>
          <cell r="T3682" t="str">
            <v>FACE CLEANSING</v>
          </cell>
          <cell r="U3682">
            <v>4</v>
          </cell>
          <cell r="V3682" t="str">
            <v>MASTER FACIAL WASH SCRUBS</v>
          </cell>
          <cell r="W3682">
            <v>0</v>
          </cell>
          <cell r="X3682">
            <v>24</v>
          </cell>
        </row>
        <row r="3683">
          <cell r="B3683">
            <v>21188989</v>
          </cell>
          <cell r="C3683" t="str">
            <v>MASTER FW OCMX+CLEAR SH CSM24(100G+75ML)</v>
          </cell>
          <cell r="D3683">
            <v>4</v>
          </cell>
          <cell r="E3683" t="str">
            <v>HPC CATEGORY</v>
          </cell>
          <cell r="F3683" t="str">
            <v>FERT</v>
          </cell>
          <cell r="G3683" t="str">
            <v>P001</v>
          </cell>
          <cell r="H3683">
            <v>2</v>
          </cell>
          <cell r="I3683" t="str">
            <v>MASTER FW SCRUBS OIL CONTROL 100G BND</v>
          </cell>
          <cell r="J3683" t="str">
            <v>473439I47B104ZZ02</v>
          </cell>
          <cell r="K3683" t="str">
            <v>I47</v>
          </cell>
          <cell r="L3683" t="str">
            <v>MASTER</v>
          </cell>
          <cell r="M3683" t="str">
            <v>ZZ</v>
          </cell>
          <cell r="N3683" t="str">
            <v>MASTER BANDED</v>
          </cell>
          <cell r="O3683">
            <v>34</v>
          </cell>
          <cell r="P3683" t="str">
            <v>SKIN CARE</v>
          </cell>
          <cell r="Q3683">
            <v>39</v>
          </cell>
          <cell r="R3683" t="str">
            <v>FACE</v>
          </cell>
          <cell r="S3683" t="str">
            <v>B1</v>
          </cell>
          <cell r="T3683" t="str">
            <v>FACE CLEANSING</v>
          </cell>
          <cell r="U3683">
            <v>4</v>
          </cell>
          <cell r="V3683" t="str">
            <v>MASTER FACIAL WASH SCRUBS</v>
          </cell>
          <cell r="W3683">
            <v>3990</v>
          </cell>
          <cell r="X3683">
            <v>24</v>
          </cell>
        </row>
        <row r="3684">
          <cell r="B3684">
            <v>65023279</v>
          </cell>
          <cell r="C3684" t="str">
            <v>MASTER FW OIL CONTROL 144x10ml</v>
          </cell>
          <cell r="D3684">
            <v>4</v>
          </cell>
          <cell r="E3684" t="str">
            <v>HPC CATEGORY</v>
          </cell>
          <cell r="F3684" t="str">
            <v>FERT</v>
          </cell>
          <cell r="G3684" t="str">
            <v>P001</v>
          </cell>
          <cell r="H3684">
            <v>3</v>
          </cell>
          <cell r="I3684" t="str">
            <v>MASTER FWSCRBS OC 10ML</v>
          </cell>
          <cell r="J3684" t="str">
            <v>473439I47B1041703</v>
          </cell>
          <cell r="K3684" t="str">
            <v>I47</v>
          </cell>
          <cell r="L3684" t="str">
            <v>MASTER</v>
          </cell>
          <cell r="M3684">
            <v>17</v>
          </cell>
          <cell r="N3684" t="str">
            <v>MASTER FWSCRBS OC</v>
          </cell>
          <cell r="O3684">
            <v>34</v>
          </cell>
          <cell r="P3684" t="str">
            <v>SKIN CARE</v>
          </cell>
          <cell r="Q3684">
            <v>39</v>
          </cell>
          <cell r="R3684" t="str">
            <v>FACE</v>
          </cell>
          <cell r="S3684" t="str">
            <v>B1</v>
          </cell>
          <cell r="T3684" t="str">
            <v>FACE CLEANSING</v>
          </cell>
          <cell r="U3684">
            <v>4</v>
          </cell>
          <cell r="V3684" t="str">
            <v>MASTER FACIAL WASH SCRUBS</v>
          </cell>
          <cell r="W3684">
            <v>1343.57</v>
          </cell>
          <cell r="X3684">
            <v>144</v>
          </cell>
        </row>
        <row r="3685">
          <cell r="B3685">
            <v>65023651</v>
          </cell>
          <cell r="C3685" t="str">
            <v>MASTER FW OIL CONTROL 24x100ml</v>
          </cell>
          <cell r="D3685">
            <v>4</v>
          </cell>
          <cell r="E3685" t="str">
            <v>HPC CATEGORY</v>
          </cell>
          <cell r="F3685" t="str">
            <v>FERT</v>
          </cell>
          <cell r="G3685" t="str">
            <v>P001</v>
          </cell>
          <cell r="H3685">
            <v>2</v>
          </cell>
          <cell r="I3685" t="str">
            <v>MASTER FWSCRBS OC 100ML</v>
          </cell>
          <cell r="J3685" t="str">
            <v>473439I47B1041702</v>
          </cell>
          <cell r="K3685" t="str">
            <v>I47</v>
          </cell>
          <cell r="L3685" t="str">
            <v>MASTER</v>
          </cell>
          <cell r="M3685">
            <v>17</v>
          </cell>
          <cell r="N3685" t="str">
            <v>MASTER FWSCRBS OC</v>
          </cell>
          <cell r="O3685">
            <v>34</v>
          </cell>
          <cell r="P3685" t="str">
            <v>SKIN CARE</v>
          </cell>
          <cell r="Q3685">
            <v>39</v>
          </cell>
          <cell r="R3685" t="str">
            <v>FACE</v>
          </cell>
          <cell r="S3685" t="str">
            <v>B1</v>
          </cell>
          <cell r="T3685" t="str">
            <v>FACE CLEANSING</v>
          </cell>
          <cell r="U3685">
            <v>4</v>
          </cell>
          <cell r="V3685" t="str">
            <v>MASTER FACIAL WASH SCRUBS</v>
          </cell>
          <cell r="W3685">
            <v>2532.86</v>
          </cell>
          <cell r="X3685">
            <v>24</v>
          </cell>
        </row>
        <row r="3686">
          <cell r="B3686">
            <v>65023650</v>
          </cell>
          <cell r="C3686" t="str">
            <v>MASTER FW OIL CONTROL 24x50ml</v>
          </cell>
          <cell r="D3686">
            <v>4</v>
          </cell>
          <cell r="E3686" t="str">
            <v>HPC CATEGORY</v>
          </cell>
          <cell r="F3686" t="str">
            <v>FERT</v>
          </cell>
          <cell r="G3686" t="str">
            <v>P001</v>
          </cell>
          <cell r="H3686">
            <v>1</v>
          </cell>
          <cell r="I3686" t="str">
            <v>MASTER FWSCRBS OC 50ML</v>
          </cell>
          <cell r="J3686" t="str">
            <v>473439I47B1041701</v>
          </cell>
          <cell r="K3686" t="str">
            <v>I47</v>
          </cell>
          <cell r="L3686" t="str">
            <v>MASTER</v>
          </cell>
          <cell r="M3686">
            <v>17</v>
          </cell>
          <cell r="N3686" t="str">
            <v>MASTER FWSCRBS OC</v>
          </cell>
          <cell r="O3686">
            <v>34</v>
          </cell>
          <cell r="P3686" t="str">
            <v>SKIN CARE</v>
          </cell>
          <cell r="Q3686">
            <v>39</v>
          </cell>
          <cell r="R3686" t="str">
            <v>FACE</v>
          </cell>
          <cell r="S3686" t="str">
            <v>B1</v>
          </cell>
          <cell r="T3686" t="str">
            <v>FACE CLEANSING</v>
          </cell>
          <cell r="U3686">
            <v>4</v>
          </cell>
          <cell r="V3686" t="str">
            <v>MASTER FACIAL WASH SCRUBS</v>
          </cell>
          <cell r="W3686">
            <v>1461.43</v>
          </cell>
          <cell r="X3686">
            <v>24</v>
          </cell>
        </row>
        <row r="3687">
          <cell r="B3687">
            <v>65023856</v>
          </cell>
          <cell r="C3687" t="str">
            <v>MASTER FW OIL CONTROL MAX 144x10ml</v>
          </cell>
          <cell r="D3687">
            <v>4</v>
          </cell>
          <cell r="E3687" t="str">
            <v>HPC CATEGORY</v>
          </cell>
          <cell r="F3687" t="str">
            <v>FERT</v>
          </cell>
          <cell r="G3687" t="str">
            <v>P001</v>
          </cell>
          <cell r="H3687">
            <v>3</v>
          </cell>
          <cell r="I3687" t="str">
            <v>MASTER FWSCRBS OC MAX 10ML</v>
          </cell>
          <cell r="J3687" t="str">
            <v>473439I47B1041803</v>
          </cell>
          <cell r="K3687" t="str">
            <v>I47</v>
          </cell>
          <cell r="L3687" t="str">
            <v>MASTER</v>
          </cell>
          <cell r="M3687">
            <v>18</v>
          </cell>
          <cell r="N3687" t="str">
            <v>MASTER FWSCRBS OC MAX</v>
          </cell>
          <cell r="O3687">
            <v>34</v>
          </cell>
          <cell r="P3687" t="str">
            <v>SKIN CARE</v>
          </cell>
          <cell r="Q3687">
            <v>39</v>
          </cell>
          <cell r="R3687" t="str">
            <v>FACE</v>
          </cell>
          <cell r="S3687" t="str">
            <v>B1</v>
          </cell>
          <cell r="T3687" t="str">
            <v>FACE CLEANSING</v>
          </cell>
          <cell r="U3687">
            <v>4</v>
          </cell>
          <cell r="V3687" t="str">
            <v>MASTER FACIAL WASH SCRUBS</v>
          </cell>
          <cell r="W3687">
            <v>1677.86</v>
          </cell>
          <cell r="X3687">
            <v>144</v>
          </cell>
        </row>
        <row r="3688">
          <cell r="B3688">
            <v>21061907</v>
          </cell>
          <cell r="C3688" t="str">
            <v>MASTER FW OIL CONTROL MAX 144X12G</v>
          </cell>
          <cell r="D3688">
            <v>4</v>
          </cell>
          <cell r="E3688" t="str">
            <v>HPC CATEGORY</v>
          </cell>
          <cell r="F3688" t="str">
            <v>FERT</v>
          </cell>
          <cell r="G3688" t="str">
            <v>P001</v>
          </cell>
          <cell r="H3688">
            <v>6</v>
          </cell>
          <cell r="I3688" t="str">
            <v>MASTER FW SCRUBS OIL CONTROL MAX 12G</v>
          </cell>
          <cell r="J3688" t="str">
            <v>473439I47B1041706</v>
          </cell>
          <cell r="K3688" t="str">
            <v>I47</v>
          </cell>
          <cell r="L3688" t="str">
            <v>MASTER</v>
          </cell>
          <cell r="M3688">
            <v>17</v>
          </cell>
          <cell r="N3688" t="str">
            <v>MASTER FWSCRBS OC</v>
          </cell>
          <cell r="O3688">
            <v>34</v>
          </cell>
          <cell r="P3688" t="str">
            <v>SKIN CARE</v>
          </cell>
          <cell r="Q3688">
            <v>39</v>
          </cell>
          <cell r="R3688" t="str">
            <v>FACE</v>
          </cell>
          <cell r="S3688" t="str">
            <v>B1</v>
          </cell>
          <cell r="T3688" t="str">
            <v>FACE CLEANSING</v>
          </cell>
          <cell r="U3688">
            <v>4</v>
          </cell>
          <cell r="V3688" t="str">
            <v>MASTER FACIAL WASH SCRUBS</v>
          </cell>
          <cell r="W3688">
            <v>1677.86</v>
          </cell>
          <cell r="X3688">
            <v>144</v>
          </cell>
        </row>
        <row r="3689">
          <cell r="B3689">
            <v>20293279</v>
          </cell>
          <cell r="C3689" t="str">
            <v>MASTER FW OIL CONTROL MAX 24X100G</v>
          </cell>
          <cell r="D3689">
            <v>4</v>
          </cell>
          <cell r="E3689" t="str">
            <v>HPC CATEGORY</v>
          </cell>
          <cell r="F3689" t="str">
            <v>FERT</v>
          </cell>
          <cell r="G3689" t="str">
            <v>P001</v>
          </cell>
          <cell r="H3689">
            <v>2</v>
          </cell>
          <cell r="I3689" t="str">
            <v>MASTER FWSCRBS OC MAX 100ML</v>
          </cell>
          <cell r="J3689" t="str">
            <v>473439I47B1041802</v>
          </cell>
          <cell r="K3689" t="str">
            <v>I47</v>
          </cell>
          <cell r="L3689" t="str">
            <v>MASTER</v>
          </cell>
          <cell r="M3689">
            <v>18</v>
          </cell>
          <cell r="N3689" t="str">
            <v>MASTER FWSCRBS OC MAX</v>
          </cell>
          <cell r="O3689">
            <v>34</v>
          </cell>
          <cell r="P3689" t="str">
            <v>SKIN CARE</v>
          </cell>
          <cell r="Q3689">
            <v>39</v>
          </cell>
          <cell r="R3689" t="str">
            <v>FACE</v>
          </cell>
          <cell r="S3689" t="str">
            <v>B1</v>
          </cell>
          <cell r="T3689" t="str">
            <v>FACE CLEANSING</v>
          </cell>
          <cell r="U3689">
            <v>4</v>
          </cell>
          <cell r="V3689" t="str">
            <v>MASTER FACIAL WASH SCRUBS</v>
          </cell>
          <cell r="W3689">
            <v>2921.79</v>
          </cell>
          <cell r="X3689">
            <v>24</v>
          </cell>
        </row>
        <row r="3690">
          <cell r="B3690">
            <v>65023855</v>
          </cell>
          <cell r="C3690" t="str">
            <v>MASTER FW OIL CONTROL MAX 24x100ml</v>
          </cell>
          <cell r="D3690">
            <v>4</v>
          </cell>
          <cell r="E3690" t="str">
            <v>HPC CATEGORY</v>
          </cell>
          <cell r="F3690" t="str">
            <v>FERT</v>
          </cell>
          <cell r="G3690" t="str">
            <v>P001</v>
          </cell>
          <cell r="H3690">
            <v>2</v>
          </cell>
          <cell r="I3690" t="str">
            <v>MASTER FWSCRBS OC MAX 100ML</v>
          </cell>
          <cell r="J3690" t="str">
            <v>473439I47B1041802</v>
          </cell>
          <cell r="K3690" t="str">
            <v>I47</v>
          </cell>
          <cell r="L3690" t="str">
            <v>MASTER</v>
          </cell>
          <cell r="M3690">
            <v>18</v>
          </cell>
          <cell r="N3690" t="str">
            <v>MASTER FWSCRBS OC MAX</v>
          </cell>
          <cell r="O3690">
            <v>34</v>
          </cell>
          <cell r="P3690" t="str">
            <v>SKIN CARE</v>
          </cell>
          <cell r="Q3690">
            <v>39</v>
          </cell>
          <cell r="R3690" t="str">
            <v>FACE</v>
          </cell>
          <cell r="S3690" t="str">
            <v>B1</v>
          </cell>
          <cell r="T3690" t="str">
            <v>FACE CLEANSING</v>
          </cell>
          <cell r="U3690">
            <v>4</v>
          </cell>
          <cell r="V3690" t="str">
            <v>MASTER FACIAL WASH SCRUBS</v>
          </cell>
          <cell r="W3690">
            <v>2727.86</v>
          </cell>
          <cell r="X3690">
            <v>24</v>
          </cell>
        </row>
        <row r="3691">
          <cell r="B3691">
            <v>20293280</v>
          </cell>
          <cell r="C3691" t="str">
            <v>MASTER FW OIL CONTROL MAX 24X50G</v>
          </cell>
          <cell r="D3691">
            <v>4</v>
          </cell>
          <cell r="E3691" t="str">
            <v>HPC CATEGORY</v>
          </cell>
          <cell r="F3691" t="str">
            <v>FERT</v>
          </cell>
          <cell r="G3691" t="str">
            <v>P001</v>
          </cell>
          <cell r="H3691">
            <v>1</v>
          </cell>
          <cell r="I3691" t="str">
            <v>MASTER FWSCRBS OC MAX 50ML</v>
          </cell>
          <cell r="J3691" t="str">
            <v>473439I47B1041801</v>
          </cell>
          <cell r="K3691" t="str">
            <v>I47</v>
          </cell>
          <cell r="L3691" t="str">
            <v>MASTER</v>
          </cell>
          <cell r="M3691">
            <v>18</v>
          </cell>
          <cell r="N3691" t="str">
            <v>MASTER FWSCRBS OC MAX</v>
          </cell>
          <cell r="O3691">
            <v>34</v>
          </cell>
          <cell r="P3691" t="str">
            <v>SKIN CARE</v>
          </cell>
          <cell r="Q3691">
            <v>39</v>
          </cell>
          <cell r="R3691" t="str">
            <v>FACE</v>
          </cell>
          <cell r="S3691" t="str">
            <v>B1</v>
          </cell>
          <cell r="T3691" t="str">
            <v>FACE CLEANSING</v>
          </cell>
          <cell r="U3691">
            <v>4</v>
          </cell>
          <cell r="V3691" t="str">
            <v>MASTER FACIAL WASH SCRUBS</v>
          </cell>
          <cell r="W3691">
            <v>1655.36</v>
          </cell>
          <cell r="X3691">
            <v>24</v>
          </cell>
        </row>
        <row r="3692">
          <cell r="B3692">
            <v>65023854</v>
          </cell>
          <cell r="C3692" t="str">
            <v>MASTER FW OIL CONTROL MAX 24x50ml</v>
          </cell>
          <cell r="D3692">
            <v>4</v>
          </cell>
          <cell r="E3692" t="str">
            <v>HPC CATEGORY</v>
          </cell>
          <cell r="F3692" t="str">
            <v>FERT</v>
          </cell>
          <cell r="G3692" t="str">
            <v>P001</v>
          </cell>
          <cell r="H3692">
            <v>1</v>
          </cell>
          <cell r="I3692" t="str">
            <v>MASTER FWSCRBS OC MAX 50ML</v>
          </cell>
          <cell r="J3692" t="str">
            <v>473439I47B1041801</v>
          </cell>
          <cell r="K3692" t="str">
            <v>I47</v>
          </cell>
          <cell r="L3692" t="str">
            <v>MASTER</v>
          </cell>
          <cell r="M3692">
            <v>18</v>
          </cell>
          <cell r="N3692" t="str">
            <v>MASTER FWSCRBS OC MAX</v>
          </cell>
          <cell r="O3692">
            <v>34</v>
          </cell>
          <cell r="P3692" t="str">
            <v>SKIN CARE</v>
          </cell>
          <cell r="Q3692">
            <v>39</v>
          </cell>
          <cell r="R3692" t="str">
            <v>FACE</v>
          </cell>
          <cell r="S3692" t="str">
            <v>B1</v>
          </cell>
          <cell r="T3692" t="str">
            <v>FACE CLEANSING</v>
          </cell>
          <cell r="U3692">
            <v>4</v>
          </cell>
          <cell r="V3692" t="str">
            <v>MASTER FACIAL WASH SCRUBS</v>
          </cell>
          <cell r="W3692">
            <v>1461.43</v>
          </cell>
          <cell r="X3692">
            <v>24</v>
          </cell>
        </row>
        <row r="3693">
          <cell r="B3693">
            <v>21063280</v>
          </cell>
          <cell r="C3693" t="str">
            <v>MASTER FW OIL CONTROL MAX 288X4G</v>
          </cell>
          <cell r="D3693">
            <v>4</v>
          </cell>
          <cell r="E3693" t="str">
            <v>HPC CATEGORY</v>
          </cell>
          <cell r="F3693" t="str">
            <v>FERT</v>
          </cell>
          <cell r="G3693" t="str">
            <v>P001</v>
          </cell>
          <cell r="H3693">
            <v>5</v>
          </cell>
          <cell r="I3693" t="str">
            <v>MASTER FW SCRUBS OIL CONTROL MAX 4G</v>
          </cell>
          <cell r="J3693" t="str">
            <v>473439I47B1041705</v>
          </cell>
          <cell r="K3693" t="str">
            <v>I47</v>
          </cell>
          <cell r="L3693" t="str">
            <v>MASTER</v>
          </cell>
          <cell r="M3693">
            <v>17</v>
          </cell>
          <cell r="N3693" t="str">
            <v>MASTER FWSCRBS OC</v>
          </cell>
          <cell r="O3693">
            <v>34</v>
          </cell>
          <cell r="P3693" t="str">
            <v>SKIN CARE</v>
          </cell>
          <cell r="Q3693">
            <v>39</v>
          </cell>
          <cell r="R3693" t="str">
            <v>FACE</v>
          </cell>
          <cell r="S3693" t="str">
            <v>B1</v>
          </cell>
          <cell r="T3693" t="str">
            <v>FACE CLEANSING</v>
          </cell>
          <cell r="U3693">
            <v>4</v>
          </cell>
          <cell r="V3693" t="str">
            <v>MASTER FACIAL WASH SCRUBS</v>
          </cell>
          <cell r="W3693">
            <v>1118.57</v>
          </cell>
          <cell r="X3693">
            <v>288</v>
          </cell>
        </row>
        <row r="3694">
          <cell r="B3694">
            <v>20293281</v>
          </cell>
          <cell r="C3694" t="str">
            <v>MASTER FW OIL CONTROL MAX 288X5G</v>
          </cell>
          <cell r="D3694">
            <v>4</v>
          </cell>
          <cell r="E3694" t="str">
            <v>HPC CATEGORY</v>
          </cell>
          <cell r="F3694" t="str">
            <v>FERT</v>
          </cell>
          <cell r="G3694" t="str">
            <v>P001</v>
          </cell>
          <cell r="H3694">
            <v>2</v>
          </cell>
          <cell r="I3694" t="str">
            <v>MASTER FW SCRBS OIL CONTROL MAX 5G</v>
          </cell>
          <cell r="J3694" t="str">
            <v>473439I47B1044202</v>
          </cell>
          <cell r="K3694" t="str">
            <v>I47</v>
          </cell>
          <cell r="L3694" t="str">
            <v>MASTER</v>
          </cell>
          <cell r="M3694">
            <v>42</v>
          </cell>
          <cell r="N3694" t="str">
            <v>MASTER FW OCM</v>
          </cell>
          <cell r="O3694">
            <v>34</v>
          </cell>
          <cell r="P3694" t="str">
            <v>SKIN CARE</v>
          </cell>
          <cell r="Q3694">
            <v>39</v>
          </cell>
          <cell r="R3694" t="str">
            <v>FACE</v>
          </cell>
          <cell r="S3694" t="str">
            <v>B1</v>
          </cell>
          <cell r="T3694" t="str">
            <v>FACE CLEANSING</v>
          </cell>
          <cell r="U3694">
            <v>4</v>
          </cell>
          <cell r="V3694" t="str">
            <v>MASTER FACIAL WASH SCRUBS</v>
          </cell>
          <cell r="W3694">
            <v>1118.57</v>
          </cell>
          <cell r="X3694">
            <v>288</v>
          </cell>
        </row>
        <row r="3695">
          <cell r="B3695">
            <v>21067517</v>
          </cell>
          <cell r="C3695" t="str">
            <v>MASTER FW OIL CONTROL MAX MP 48X3X12G</v>
          </cell>
          <cell r="D3695">
            <v>4</v>
          </cell>
          <cell r="E3695" t="str">
            <v>HPC CATEGORY</v>
          </cell>
          <cell r="F3695" t="str">
            <v>FERT</v>
          </cell>
          <cell r="G3695" t="str">
            <v>P001</v>
          </cell>
          <cell r="H3695">
            <v>6</v>
          </cell>
          <cell r="I3695" t="str">
            <v>MASTER FW SCRUBS OIL CONTROL MAX 12G</v>
          </cell>
          <cell r="J3695" t="str">
            <v>473439I47B1041706</v>
          </cell>
          <cell r="K3695" t="str">
            <v>I47</v>
          </cell>
          <cell r="L3695" t="str">
            <v>MASTER</v>
          </cell>
          <cell r="M3695">
            <v>17</v>
          </cell>
          <cell r="N3695" t="str">
            <v>MASTER FWSCRBS OC</v>
          </cell>
          <cell r="O3695">
            <v>34</v>
          </cell>
          <cell r="P3695" t="str">
            <v>SKIN CARE</v>
          </cell>
          <cell r="Q3695">
            <v>39</v>
          </cell>
          <cell r="R3695" t="str">
            <v>FACE</v>
          </cell>
          <cell r="S3695" t="str">
            <v>B1</v>
          </cell>
          <cell r="T3695" t="str">
            <v>FACE CLEANSING</v>
          </cell>
          <cell r="U3695">
            <v>4</v>
          </cell>
          <cell r="V3695" t="str">
            <v>MASTER FACIAL WASH SCRUBS</v>
          </cell>
          <cell r="W3695">
            <v>1677.86</v>
          </cell>
          <cell r="X3695">
            <v>48</v>
          </cell>
        </row>
        <row r="3696">
          <cell r="B3696">
            <v>21067515</v>
          </cell>
          <cell r="C3696" t="str">
            <v>MASTER FW OIL CONTROL MAX MP 48X6X4G</v>
          </cell>
          <cell r="D3696">
            <v>4</v>
          </cell>
          <cell r="E3696" t="str">
            <v>HPC CATEGORY</v>
          </cell>
          <cell r="F3696" t="str">
            <v>FERT</v>
          </cell>
          <cell r="G3696" t="str">
            <v>P001</v>
          </cell>
          <cell r="H3696">
            <v>5</v>
          </cell>
          <cell r="I3696" t="str">
            <v>MASTER FW SCRUBS OIL CONTROL MAX 4G</v>
          </cell>
          <cell r="J3696" t="str">
            <v>473439I47B1041705</v>
          </cell>
          <cell r="K3696" t="str">
            <v>I47</v>
          </cell>
          <cell r="L3696" t="str">
            <v>MASTER</v>
          </cell>
          <cell r="M3696">
            <v>17</v>
          </cell>
          <cell r="N3696" t="str">
            <v>MASTER FWSCRBS OC</v>
          </cell>
          <cell r="O3696">
            <v>34</v>
          </cell>
          <cell r="P3696" t="str">
            <v>SKIN CARE</v>
          </cell>
          <cell r="Q3696">
            <v>39</v>
          </cell>
          <cell r="R3696" t="str">
            <v>FACE</v>
          </cell>
          <cell r="S3696" t="str">
            <v>B1</v>
          </cell>
          <cell r="T3696" t="str">
            <v>FACE CLEANSING</v>
          </cell>
          <cell r="U3696">
            <v>4</v>
          </cell>
          <cell r="V3696" t="str">
            <v>MASTER FACIAL WASH SCRUBS</v>
          </cell>
          <cell r="W3696">
            <v>1118.57</v>
          </cell>
          <cell r="X3696">
            <v>48</v>
          </cell>
        </row>
        <row r="3697">
          <cell r="B3697">
            <v>21141503</v>
          </cell>
          <cell r="C3697" t="str">
            <v>MASTER FW OIL CTRL MAX+BAG 24X100G</v>
          </cell>
          <cell r="D3697">
            <v>4</v>
          </cell>
          <cell r="E3697" t="str">
            <v>HPC CATEGORY</v>
          </cell>
          <cell r="F3697" t="str">
            <v>FERT</v>
          </cell>
          <cell r="G3697" t="str">
            <v>P001</v>
          </cell>
          <cell r="H3697">
            <v>2</v>
          </cell>
          <cell r="I3697" t="str">
            <v>MASTER FW SCRUBS OIL CONTROL 100G BND</v>
          </cell>
          <cell r="J3697" t="str">
            <v>473439I47B104ZZ02</v>
          </cell>
          <cell r="K3697" t="str">
            <v>I47</v>
          </cell>
          <cell r="L3697" t="str">
            <v>MASTER</v>
          </cell>
          <cell r="M3697" t="str">
            <v>ZZ</v>
          </cell>
          <cell r="N3697" t="str">
            <v>MASTER BANDED</v>
          </cell>
          <cell r="O3697">
            <v>34</v>
          </cell>
          <cell r="P3697" t="str">
            <v>SKIN CARE</v>
          </cell>
          <cell r="Q3697">
            <v>39</v>
          </cell>
          <cell r="R3697" t="str">
            <v>FACE</v>
          </cell>
          <cell r="S3697" t="str">
            <v>B1</v>
          </cell>
          <cell r="T3697" t="str">
            <v>FACE CLEANSING</v>
          </cell>
          <cell r="U3697">
            <v>4</v>
          </cell>
          <cell r="V3697" t="str">
            <v>MASTER FACIAL WASH SCRUBS</v>
          </cell>
          <cell r="W3697">
            <v>2921.79</v>
          </cell>
          <cell r="X3697">
            <v>24</v>
          </cell>
        </row>
        <row r="3698">
          <cell r="B3698">
            <v>65023280</v>
          </cell>
          <cell r="C3698" t="str">
            <v>MASTER FW WHITENING PAPAYA 144x10ml</v>
          </cell>
          <cell r="D3698">
            <v>4</v>
          </cell>
          <cell r="E3698" t="str">
            <v>HPC CATEGORY</v>
          </cell>
          <cell r="F3698" t="str">
            <v>FERT</v>
          </cell>
          <cell r="G3698" t="str">
            <v>P001</v>
          </cell>
          <cell r="H3698">
            <v>3</v>
          </cell>
          <cell r="I3698" t="str">
            <v>MASTER FWSCRBS WHTNG 10ML</v>
          </cell>
          <cell r="J3698" t="str">
            <v>473439I47B1041903</v>
          </cell>
          <cell r="K3698" t="str">
            <v>I47</v>
          </cell>
          <cell r="L3698" t="str">
            <v>MASTER</v>
          </cell>
          <cell r="M3698">
            <v>19</v>
          </cell>
          <cell r="N3698" t="str">
            <v>MASTER FWSCRBS WHTNG</v>
          </cell>
          <cell r="O3698">
            <v>34</v>
          </cell>
          <cell r="P3698" t="str">
            <v>SKIN CARE</v>
          </cell>
          <cell r="Q3698">
            <v>39</v>
          </cell>
          <cell r="R3698" t="str">
            <v>FACE</v>
          </cell>
          <cell r="S3698" t="str">
            <v>B1</v>
          </cell>
          <cell r="T3698" t="str">
            <v>FACE CLEANSING</v>
          </cell>
          <cell r="U3698">
            <v>4</v>
          </cell>
          <cell r="V3698" t="str">
            <v>MASTER FACIAL WASH SCRUBS</v>
          </cell>
          <cell r="W3698">
            <v>1343.57</v>
          </cell>
          <cell r="X3698">
            <v>144</v>
          </cell>
        </row>
        <row r="3699">
          <cell r="B3699">
            <v>65023655</v>
          </cell>
          <cell r="C3699" t="str">
            <v>MASTER FW WHITENING PAPAYA 24x100ml</v>
          </cell>
          <cell r="D3699">
            <v>4</v>
          </cell>
          <cell r="E3699" t="str">
            <v>HPC CATEGORY</v>
          </cell>
          <cell r="F3699" t="str">
            <v>FERT</v>
          </cell>
          <cell r="G3699" t="str">
            <v>P001</v>
          </cell>
          <cell r="H3699">
            <v>3</v>
          </cell>
          <cell r="I3699" t="str">
            <v>MASTER FWSCRBS WHTNG PPYA CLNSR 100ML</v>
          </cell>
          <cell r="J3699" t="str">
            <v>473439I47B1042003</v>
          </cell>
          <cell r="K3699" t="str">
            <v>I47</v>
          </cell>
          <cell r="L3699" t="str">
            <v>MASTER</v>
          </cell>
          <cell r="M3699">
            <v>20</v>
          </cell>
          <cell r="N3699" t="str">
            <v>MASTER FWSCRBS WHTNG PPYA CLNSR</v>
          </cell>
          <cell r="O3699">
            <v>34</v>
          </cell>
          <cell r="P3699" t="str">
            <v>SKIN CARE</v>
          </cell>
          <cell r="Q3699">
            <v>39</v>
          </cell>
          <cell r="R3699" t="str">
            <v>FACE</v>
          </cell>
          <cell r="S3699" t="str">
            <v>B1</v>
          </cell>
          <cell r="T3699" t="str">
            <v>FACE CLEANSING</v>
          </cell>
          <cell r="U3699">
            <v>4</v>
          </cell>
          <cell r="V3699" t="str">
            <v>MASTER FACIAL WASH SCRUBS</v>
          </cell>
          <cell r="W3699">
            <v>2532.86</v>
          </cell>
          <cell r="X3699">
            <v>24</v>
          </cell>
        </row>
        <row r="3700">
          <cell r="B3700">
            <v>65023654</v>
          </cell>
          <cell r="C3700" t="str">
            <v>MASTER FW WHITENING PAPAYA 24x50ml</v>
          </cell>
          <cell r="D3700">
            <v>4</v>
          </cell>
          <cell r="E3700" t="str">
            <v>HPC CATEGORY</v>
          </cell>
          <cell r="F3700" t="str">
            <v>FERT</v>
          </cell>
          <cell r="G3700" t="str">
            <v>P001</v>
          </cell>
          <cell r="H3700">
            <v>2</v>
          </cell>
          <cell r="I3700" t="str">
            <v>MASTER FWSCRBS WHTNG PPYA CLNSR 50ML</v>
          </cell>
          <cell r="J3700" t="str">
            <v>473439I47B1042002</v>
          </cell>
          <cell r="K3700" t="str">
            <v>I47</v>
          </cell>
          <cell r="L3700" t="str">
            <v>MASTER</v>
          </cell>
          <cell r="M3700">
            <v>20</v>
          </cell>
          <cell r="N3700" t="str">
            <v>MASTER FWSCRBS WHTNG PPYA CLNSR</v>
          </cell>
          <cell r="O3700">
            <v>34</v>
          </cell>
          <cell r="P3700" t="str">
            <v>SKIN CARE</v>
          </cell>
          <cell r="Q3700">
            <v>39</v>
          </cell>
          <cell r="R3700" t="str">
            <v>FACE</v>
          </cell>
          <cell r="S3700" t="str">
            <v>B1</v>
          </cell>
          <cell r="T3700" t="str">
            <v>FACE CLEANSING</v>
          </cell>
          <cell r="U3700">
            <v>4</v>
          </cell>
          <cell r="V3700" t="str">
            <v>MASTER FACIAL WASH SCRUBS</v>
          </cell>
          <cell r="W3700">
            <v>1461.43</v>
          </cell>
          <cell r="X3700">
            <v>24</v>
          </cell>
        </row>
        <row r="3701">
          <cell r="B3701">
            <v>20293287</v>
          </cell>
          <cell r="C3701" t="str">
            <v>MASTER FW WHITENING PAPAYA 288X5G</v>
          </cell>
          <cell r="D3701">
            <v>4</v>
          </cell>
          <cell r="E3701" t="str">
            <v>HPC CATEGORY</v>
          </cell>
          <cell r="F3701" t="str">
            <v>FERT</v>
          </cell>
          <cell r="G3701" t="str">
            <v>P001</v>
          </cell>
          <cell r="H3701">
            <v>2</v>
          </cell>
          <cell r="I3701" t="str">
            <v>MASTER WHTNG WITH PAPYA EXTRACT CLNSR 5G</v>
          </cell>
          <cell r="J3701" t="str">
            <v>473439I47B1044302</v>
          </cell>
          <cell r="K3701" t="str">
            <v>I47</v>
          </cell>
          <cell r="L3701" t="str">
            <v>MASTER</v>
          </cell>
          <cell r="M3701">
            <v>43</v>
          </cell>
          <cell r="N3701" t="str">
            <v>MASTER FW WHITENING PAPAYA</v>
          </cell>
          <cell r="O3701">
            <v>34</v>
          </cell>
          <cell r="P3701" t="str">
            <v>SKIN CARE</v>
          </cell>
          <cell r="Q3701">
            <v>39</v>
          </cell>
          <cell r="R3701" t="str">
            <v>FACE</v>
          </cell>
          <cell r="S3701" t="str">
            <v>B1</v>
          </cell>
          <cell r="T3701" t="str">
            <v>FACE CLEANSING</v>
          </cell>
          <cell r="U3701">
            <v>4</v>
          </cell>
          <cell r="V3701" t="str">
            <v>MASTER FACIAL WASH SCRUBS</v>
          </cell>
          <cell r="W3701">
            <v>1118.57</v>
          </cell>
          <cell r="X3701">
            <v>288</v>
          </cell>
        </row>
        <row r="3702">
          <cell r="B3702">
            <v>21061908</v>
          </cell>
          <cell r="C3702" t="str">
            <v>MASTER FW WHITENING PLUS 144X12G</v>
          </cell>
          <cell r="D3702">
            <v>4</v>
          </cell>
          <cell r="E3702" t="str">
            <v>HPC CATEGORY</v>
          </cell>
          <cell r="F3702" t="str">
            <v>FERT</v>
          </cell>
          <cell r="G3702" t="str">
            <v>P001</v>
          </cell>
          <cell r="H3702">
            <v>9</v>
          </cell>
          <cell r="I3702" t="str">
            <v>MASTER FW SCRUBS WHITENING PLUS 12G</v>
          </cell>
          <cell r="J3702" t="str">
            <v>473439I47B1042109</v>
          </cell>
          <cell r="K3702" t="str">
            <v>I47</v>
          </cell>
          <cell r="L3702" t="str">
            <v>MASTER</v>
          </cell>
          <cell r="M3702">
            <v>21</v>
          </cell>
          <cell r="N3702" t="str">
            <v>MASTER FWSCRBS WHTNG-PLUS</v>
          </cell>
          <cell r="O3702">
            <v>34</v>
          </cell>
          <cell r="P3702" t="str">
            <v>SKIN CARE</v>
          </cell>
          <cell r="Q3702">
            <v>39</v>
          </cell>
          <cell r="R3702" t="str">
            <v>FACE</v>
          </cell>
          <cell r="S3702" t="str">
            <v>B1</v>
          </cell>
          <cell r="T3702" t="str">
            <v>FACE CLEANSING</v>
          </cell>
          <cell r="U3702">
            <v>4</v>
          </cell>
          <cell r="V3702" t="str">
            <v>MASTER FACIAL WASH SCRUBS</v>
          </cell>
          <cell r="W3702">
            <v>1677.86</v>
          </cell>
          <cell r="X3702">
            <v>144</v>
          </cell>
        </row>
        <row r="3703">
          <cell r="B3703">
            <v>20293277</v>
          </cell>
          <cell r="C3703" t="str">
            <v>MASTER FW WHITENING PLUS 24X100G</v>
          </cell>
          <cell r="D3703">
            <v>4</v>
          </cell>
          <cell r="E3703" t="str">
            <v>HPC CATEGORY</v>
          </cell>
          <cell r="F3703" t="str">
            <v>FERT</v>
          </cell>
          <cell r="G3703" t="str">
            <v>P001</v>
          </cell>
          <cell r="H3703">
            <v>3</v>
          </cell>
          <cell r="I3703" t="str">
            <v>MASTER FWSCRBS WHTNG-PLUS 100ML</v>
          </cell>
          <cell r="J3703" t="str">
            <v>473439I47B1042103</v>
          </cell>
          <cell r="K3703" t="str">
            <v>I47</v>
          </cell>
          <cell r="L3703" t="str">
            <v>MASTER</v>
          </cell>
          <cell r="M3703">
            <v>21</v>
          </cell>
          <cell r="N3703" t="str">
            <v>MASTER FWSCRBS WHTNG-PLUS</v>
          </cell>
          <cell r="O3703">
            <v>34</v>
          </cell>
          <cell r="P3703" t="str">
            <v>SKIN CARE</v>
          </cell>
          <cell r="Q3703">
            <v>39</v>
          </cell>
          <cell r="R3703" t="str">
            <v>FACE</v>
          </cell>
          <cell r="S3703" t="str">
            <v>B1</v>
          </cell>
          <cell r="T3703" t="str">
            <v>FACE CLEANSING</v>
          </cell>
          <cell r="U3703">
            <v>4</v>
          </cell>
          <cell r="V3703" t="str">
            <v>MASTER FACIAL WASH SCRUBS</v>
          </cell>
          <cell r="W3703">
            <v>2921.79</v>
          </cell>
          <cell r="X3703">
            <v>24</v>
          </cell>
        </row>
        <row r="3704">
          <cell r="B3704">
            <v>20293278</v>
          </cell>
          <cell r="C3704" t="str">
            <v>MASTER FW WHITENING PLUS 24X50G</v>
          </cell>
          <cell r="D3704">
            <v>4</v>
          </cell>
          <cell r="E3704" t="str">
            <v>HPC CATEGORY</v>
          </cell>
          <cell r="F3704" t="str">
            <v>FERT</v>
          </cell>
          <cell r="G3704" t="str">
            <v>P001</v>
          </cell>
          <cell r="H3704">
            <v>2</v>
          </cell>
          <cell r="I3704" t="str">
            <v>MASTER FWSCRBS WHTNG-PLUS 50ML</v>
          </cell>
          <cell r="J3704" t="str">
            <v>473439I47B1042102</v>
          </cell>
          <cell r="K3704" t="str">
            <v>I47</v>
          </cell>
          <cell r="L3704" t="str">
            <v>MASTER</v>
          </cell>
          <cell r="M3704">
            <v>21</v>
          </cell>
          <cell r="N3704" t="str">
            <v>MASTER FWSCRBS WHTNG-PLUS</v>
          </cell>
          <cell r="O3704">
            <v>34</v>
          </cell>
          <cell r="P3704" t="str">
            <v>SKIN CARE</v>
          </cell>
          <cell r="Q3704">
            <v>39</v>
          </cell>
          <cell r="R3704" t="str">
            <v>FACE</v>
          </cell>
          <cell r="S3704" t="str">
            <v>B1</v>
          </cell>
          <cell r="T3704" t="str">
            <v>FACE CLEANSING</v>
          </cell>
          <cell r="U3704">
            <v>4</v>
          </cell>
          <cell r="V3704" t="str">
            <v>MASTER FACIAL WASH SCRUBS</v>
          </cell>
          <cell r="W3704">
            <v>1655.36</v>
          </cell>
          <cell r="X3704">
            <v>24</v>
          </cell>
        </row>
        <row r="3705">
          <cell r="B3705">
            <v>21063281</v>
          </cell>
          <cell r="C3705" t="str">
            <v>MASTER FW WHITENING PLUS 288X4G</v>
          </cell>
          <cell r="D3705">
            <v>4</v>
          </cell>
          <cell r="E3705" t="str">
            <v>HPC CATEGORY</v>
          </cell>
          <cell r="F3705" t="str">
            <v>FERT</v>
          </cell>
          <cell r="G3705" t="str">
            <v>P001</v>
          </cell>
          <cell r="H3705">
            <v>8</v>
          </cell>
          <cell r="I3705" t="str">
            <v>MASTER FW SCRUBS WHITENING PLUS 4G</v>
          </cell>
          <cell r="J3705" t="str">
            <v>473439I47B1042108</v>
          </cell>
          <cell r="K3705" t="str">
            <v>I47</v>
          </cell>
          <cell r="L3705" t="str">
            <v>MASTER</v>
          </cell>
          <cell r="M3705">
            <v>21</v>
          </cell>
          <cell r="N3705" t="str">
            <v>MASTER FWSCRBS WHTNG-PLUS</v>
          </cell>
          <cell r="O3705">
            <v>34</v>
          </cell>
          <cell r="P3705" t="str">
            <v>SKIN CARE</v>
          </cell>
          <cell r="Q3705">
            <v>39</v>
          </cell>
          <cell r="R3705" t="str">
            <v>FACE</v>
          </cell>
          <cell r="S3705" t="str">
            <v>B1</v>
          </cell>
          <cell r="T3705" t="str">
            <v>FACE CLEANSING</v>
          </cell>
          <cell r="U3705">
            <v>4</v>
          </cell>
          <cell r="V3705" t="str">
            <v>MASTER FACIAL WASH SCRUBS</v>
          </cell>
          <cell r="W3705">
            <v>1118.57</v>
          </cell>
          <cell r="X3705">
            <v>288</v>
          </cell>
        </row>
        <row r="3706">
          <cell r="B3706">
            <v>21067518</v>
          </cell>
          <cell r="C3706" t="str">
            <v>MASTER FW WHITENING PLUS MP 48X3X12G</v>
          </cell>
          <cell r="D3706">
            <v>4</v>
          </cell>
          <cell r="E3706" t="str">
            <v>HPC CATEGORY</v>
          </cell>
          <cell r="F3706" t="str">
            <v>FERT</v>
          </cell>
          <cell r="G3706" t="str">
            <v>P001</v>
          </cell>
          <cell r="H3706">
            <v>9</v>
          </cell>
          <cell r="I3706" t="str">
            <v>MASTER FW SCRUBS WHITENING PLUS 12G</v>
          </cell>
          <cell r="J3706" t="str">
            <v>473439I47B1042109</v>
          </cell>
          <cell r="K3706" t="str">
            <v>I47</v>
          </cell>
          <cell r="L3706" t="str">
            <v>MASTER</v>
          </cell>
          <cell r="M3706">
            <v>21</v>
          </cell>
          <cell r="N3706" t="str">
            <v>MASTER FWSCRBS WHTNG-PLUS</v>
          </cell>
          <cell r="O3706">
            <v>34</v>
          </cell>
          <cell r="P3706" t="str">
            <v>SKIN CARE</v>
          </cell>
          <cell r="Q3706">
            <v>39</v>
          </cell>
          <cell r="R3706" t="str">
            <v>FACE</v>
          </cell>
          <cell r="S3706" t="str">
            <v>B1</v>
          </cell>
          <cell r="T3706" t="str">
            <v>FACE CLEANSING</v>
          </cell>
          <cell r="U3706">
            <v>4</v>
          </cell>
          <cell r="V3706" t="str">
            <v>MASTER FACIAL WASH SCRUBS</v>
          </cell>
          <cell r="W3706">
            <v>1677.86</v>
          </cell>
          <cell r="X3706">
            <v>48</v>
          </cell>
        </row>
        <row r="3707">
          <cell r="B3707">
            <v>21067516</v>
          </cell>
          <cell r="C3707" t="str">
            <v>MASTER FW WHITENING PLUS MP 48X6X4G</v>
          </cell>
          <cell r="D3707">
            <v>4</v>
          </cell>
          <cell r="E3707" t="str">
            <v>HPC CATEGORY</v>
          </cell>
          <cell r="F3707" t="str">
            <v>FERT</v>
          </cell>
          <cell r="G3707" t="str">
            <v>P001</v>
          </cell>
          <cell r="H3707">
            <v>8</v>
          </cell>
          <cell r="I3707" t="str">
            <v>MASTER FW SCRUBS WHITENING PLUS 4G</v>
          </cell>
          <cell r="J3707" t="str">
            <v>473439I47B1042108</v>
          </cell>
          <cell r="K3707" t="str">
            <v>I47</v>
          </cell>
          <cell r="L3707" t="str">
            <v>MASTER</v>
          </cell>
          <cell r="M3707">
            <v>21</v>
          </cell>
          <cell r="N3707" t="str">
            <v>MASTER FWSCRBS WHTNG-PLUS</v>
          </cell>
          <cell r="O3707">
            <v>34</v>
          </cell>
          <cell r="P3707" t="str">
            <v>SKIN CARE</v>
          </cell>
          <cell r="Q3707">
            <v>39</v>
          </cell>
          <cell r="R3707" t="str">
            <v>FACE</v>
          </cell>
          <cell r="S3707" t="str">
            <v>B1</v>
          </cell>
          <cell r="T3707" t="str">
            <v>FACE CLEANSING</v>
          </cell>
          <cell r="U3707">
            <v>4</v>
          </cell>
          <cell r="V3707" t="str">
            <v>MASTER FACIAL WASH SCRUBS</v>
          </cell>
          <cell r="W3707">
            <v>1118.57</v>
          </cell>
          <cell r="X3707">
            <v>48</v>
          </cell>
        </row>
        <row r="3708">
          <cell r="B3708">
            <v>65023637</v>
          </cell>
          <cell r="C3708" t="str">
            <v>MASTER FW WHITENING-PLUS 144x10ml</v>
          </cell>
          <cell r="D3708">
            <v>4</v>
          </cell>
          <cell r="E3708" t="str">
            <v>HPC CATEGORY</v>
          </cell>
          <cell r="F3708" t="str">
            <v>FERT</v>
          </cell>
          <cell r="G3708" t="str">
            <v>P001</v>
          </cell>
          <cell r="H3708">
            <v>1</v>
          </cell>
          <cell r="I3708" t="str">
            <v>MASTER FWSCRBS WHTNG-PLUS 10ML</v>
          </cell>
          <cell r="J3708" t="str">
            <v>473439I47B1042101</v>
          </cell>
          <cell r="K3708" t="str">
            <v>I47</v>
          </cell>
          <cell r="L3708" t="str">
            <v>MASTER</v>
          </cell>
          <cell r="M3708">
            <v>21</v>
          </cell>
          <cell r="N3708" t="str">
            <v>MASTER FWSCRBS WHTNG-PLUS</v>
          </cell>
          <cell r="O3708">
            <v>34</v>
          </cell>
          <cell r="P3708" t="str">
            <v>SKIN CARE</v>
          </cell>
          <cell r="Q3708">
            <v>39</v>
          </cell>
          <cell r="R3708" t="str">
            <v>FACE</v>
          </cell>
          <cell r="S3708" t="str">
            <v>B1</v>
          </cell>
          <cell r="T3708" t="str">
            <v>FACE CLEANSING</v>
          </cell>
          <cell r="U3708">
            <v>4</v>
          </cell>
          <cell r="V3708" t="str">
            <v>MASTER FACIAL WASH SCRUBS</v>
          </cell>
          <cell r="W3708">
            <v>1677.86</v>
          </cell>
          <cell r="X3708">
            <v>144</v>
          </cell>
        </row>
        <row r="3709">
          <cell r="B3709">
            <v>65023649</v>
          </cell>
          <cell r="C3709" t="str">
            <v>MASTER FW WHITENING-PLUS 24x100ml</v>
          </cell>
          <cell r="D3709">
            <v>4</v>
          </cell>
          <cell r="E3709" t="str">
            <v>HPC CATEGORY</v>
          </cell>
          <cell r="F3709" t="str">
            <v>FERT</v>
          </cell>
          <cell r="G3709" t="str">
            <v>P001</v>
          </cell>
          <cell r="H3709">
            <v>3</v>
          </cell>
          <cell r="I3709" t="str">
            <v>MASTER FWSCRBS WHTNG-PLUS 100ML</v>
          </cell>
          <cell r="J3709" t="str">
            <v>473439I47B1042103</v>
          </cell>
          <cell r="K3709" t="str">
            <v>I47</v>
          </cell>
          <cell r="L3709" t="str">
            <v>MASTER</v>
          </cell>
          <cell r="M3709">
            <v>21</v>
          </cell>
          <cell r="N3709" t="str">
            <v>MASTER FWSCRBS WHTNG-PLUS</v>
          </cell>
          <cell r="O3709">
            <v>34</v>
          </cell>
          <cell r="P3709" t="str">
            <v>SKIN CARE</v>
          </cell>
          <cell r="Q3709">
            <v>39</v>
          </cell>
          <cell r="R3709" t="str">
            <v>FACE</v>
          </cell>
          <cell r="S3709" t="str">
            <v>B1</v>
          </cell>
          <cell r="T3709" t="str">
            <v>FACE CLEANSING</v>
          </cell>
          <cell r="U3709">
            <v>4</v>
          </cell>
          <cell r="V3709" t="str">
            <v>MASTER FACIAL WASH SCRUBS</v>
          </cell>
          <cell r="W3709">
            <v>2727.86</v>
          </cell>
          <cell r="X3709">
            <v>24</v>
          </cell>
        </row>
        <row r="3710">
          <cell r="B3710">
            <v>65023648</v>
          </cell>
          <cell r="C3710" t="str">
            <v>MASTER FW WHITENING-PLUS 24x50ml</v>
          </cell>
          <cell r="D3710">
            <v>4</v>
          </cell>
          <cell r="E3710" t="str">
            <v>HPC CATEGORY</v>
          </cell>
          <cell r="F3710" t="str">
            <v>FERT</v>
          </cell>
          <cell r="G3710" t="str">
            <v>P001</v>
          </cell>
          <cell r="H3710">
            <v>2</v>
          </cell>
          <cell r="I3710" t="str">
            <v>MASTER FWSCRBS WHTNG-PLUS 50ML</v>
          </cell>
          <cell r="J3710" t="str">
            <v>473439I47B1042102</v>
          </cell>
          <cell r="K3710" t="str">
            <v>I47</v>
          </cell>
          <cell r="L3710" t="str">
            <v>MASTER</v>
          </cell>
          <cell r="M3710">
            <v>21</v>
          </cell>
          <cell r="N3710" t="str">
            <v>MASTER FWSCRBS WHTNG-PLUS</v>
          </cell>
          <cell r="O3710">
            <v>34</v>
          </cell>
          <cell r="P3710" t="str">
            <v>SKIN CARE</v>
          </cell>
          <cell r="Q3710">
            <v>39</v>
          </cell>
          <cell r="R3710" t="str">
            <v>FACE</v>
          </cell>
          <cell r="S3710" t="str">
            <v>B1</v>
          </cell>
          <cell r="T3710" t="str">
            <v>FACE CLEANSING</v>
          </cell>
          <cell r="U3710">
            <v>4</v>
          </cell>
          <cell r="V3710" t="str">
            <v>MASTER FACIAL WASH SCRUBS</v>
          </cell>
          <cell r="W3710">
            <v>1558.93</v>
          </cell>
          <cell r="X3710">
            <v>24</v>
          </cell>
        </row>
        <row r="3711">
          <cell r="B3711">
            <v>65037230</v>
          </cell>
          <cell r="C3711" t="str">
            <v>MASTER FW WHITENING-PLUS 288x6G</v>
          </cell>
          <cell r="D3711">
            <v>4</v>
          </cell>
          <cell r="E3711" t="str">
            <v>HPC CATEGORY</v>
          </cell>
          <cell r="F3711" t="str">
            <v>FERT</v>
          </cell>
          <cell r="G3711" t="str">
            <v>P001</v>
          </cell>
          <cell r="H3711">
            <v>4</v>
          </cell>
          <cell r="I3711" t="str">
            <v>MASTER FWSCRBS WHTNG-PLUS 6G</v>
          </cell>
          <cell r="J3711" t="str">
            <v>473439I47B1042104</v>
          </cell>
          <cell r="K3711" t="str">
            <v>I47</v>
          </cell>
          <cell r="L3711" t="str">
            <v>MASTER</v>
          </cell>
          <cell r="M3711">
            <v>21</v>
          </cell>
          <cell r="N3711" t="str">
            <v>MASTER FWSCRBS WHTNG-PLUS</v>
          </cell>
          <cell r="O3711">
            <v>34</v>
          </cell>
          <cell r="P3711" t="str">
            <v>SKIN CARE</v>
          </cell>
          <cell r="Q3711">
            <v>39</v>
          </cell>
          <cell r="R3711" t="str">
            <v>FACE</v>
          </cell>
          <cell r="S3711" t="str">
            <v>B1</v>
          </cell>
          <cell r="T3711" t="str">
            <v>FACE CLEANSING</v>
          </cell>
          <cell r="U3711">
            <v>4</v>
          </cell>
          <cell r="V3711" t="str">
            <v>MASTER FACIAL WASH SCRUBS</v>
          </cell>
          <cell r="W3711">
            <v>1118.57</v>
          </cell>
          <cell r="X3711">
            <v>288</v>
          </cell>
        </row>
        <row r="3712">
          <cell r="B3712">
            <v>21188987</v>
          </cell>
          <cell r="C3712" t="str">
            <v>MASTER FW WHT PLS+CLEAR CSM24(100G+75ML)</v>
          </cell>
          <cell r="D3712">
            <v>4</v>
          </cell>
          <cell r="E3712" t="str">
            <v>HPC CATEGORY</v>
          </cell>
          <cell r="F3712" t="str">
            <v>FERT</v>
          </cell>
          <cell r="G3712" t="str">
            <v>P001</v>
          </cell>
          <cell r="H3712">
            <v>4</v>
          </cell>
          <cell r="I3712" t="str">
            <v>MASTER FW WHITE PLUS CLEANSR 100G BANDED</v>
          </cell>
          <cell r="J3712" t="str">
            <v>473439I47B103ZZ04</v>
          </cell>
          <cell r="K3712" t="str">
            <v>I47</v>
          </cell>
          <cell r="L3712" t="str">
            <v>MASTER</v>
          </cell>
          <cell r="M3712" t="str">
            <v>ZZ</v>
          </cell>
          <cell r="N3712" t="str">
            <v>MASTER BANDED</v>
          </cell>
          <cell r="O3712">
            <v>34</v>
          </cell>
          <cell r="P3712" t="str">
            <v>SKIN CARE</v>
          </cell>
          <cell r="Q3712">
            <v>39</v>
          </cell>
          <cell r="R3712" t="str">
            <v>FACE</v>
          </cell>
          <cell r="S3712" t="str">
            <v>B1</v>
          </cell>
          <cell r="T3712" t="str">
            <v>FACE CLEANSING</v>
          </cell>
          <cell r="U3712">
            <v>3</v>
          </cell>
          <cell r="V3712" t="str">
            <v>MASTER FACIAL WASH LOTION</v>
          </cell>
          <cell r="W3712">
            <v>3990</v>
          </cell>
          <cell r="X3712">
            <v>24</v>
          </cell>
        </row>
        <row r="3713">
          <cell r="B3713">
            <v>67024959</v>
          </cell>
          <cell r="C3713" t="str">
            <v>MASTER FW WHTPLS+BENCH CLYDOH24(1+1)100G</v>
          </cell>
          <cell r="D3713">
            <v>4</v>
          </cell>
          <cell r="E3713" t="str">
            <v>HPC CATEGORY</v>
          </cell>
          <cell r="F3713" t="str">
            <v>FERT</v>
          </cell>
          <cell r="G3713" t="str">
            <v>P001</v>
          </cell>
          <cell r="H3713">
            <v>4</v>
          </cell>
          <cell r="I3713" t="str">
            <v>MASTER FW WHITE PLUS CLEANSR 100G BANDED</v>
          </cell>
          <cell r="J3713" t="str">
            <v>473439I47B103ZZ04</v>
          </cell>
          <cell r="K3713" t="str">
            <v>I47</v>
          </cell>
          <cell r="L3713" t="str">
            <v>MASTER</v>
          </cell>
          <cell r="M3713" t="str">
            <v>ZZ</v>
          </cell>
          <cell r="N3713" t="str">
            <v>MASTER BANDED</v>
          </cell>
          <cell r="O3713">
            <v>34</v>
          </cell>
          <cell r="P3713" t="str">
            <v>SKIN CARE</v>
          </cell>
          <cell r="Q3713">
            <v>39</v>
          </cell>
          <cell r="R3713" t="str">
            <v>FACE</v>
          </cell>
          <cell r="S3713" t="str">
            <v>B1</v>
          </cell>
          <cell r="T3713" t="str">
            <v>FACE CLEANSING</v>
          </cell>
          <cell r="U3713">
            <v>3</v>
          </cell>
          <cell r="V3713" t="str">
            <v>MASTER FACIAL WASH LOTION</v>
          </cell>
          <cell r="W3713">
            <v>0</v>
          </cell>
          <cell r="X3713">
            <v>24</v>
          </cell>
        </row>
        <row r="3714">
          <cell r="B3714">
            <v>67024957</v>
          </cell>
          <cell r="C3714" t="str">
            <v>MASTER FW WHTPPY+BENCH CLYDOH24(1+1)100G</v>
          </cell>
          <cell r="D3714">
            <v>4</v>
          </cell>
          <cell r="E3714" t="str">
            <v>HPC CATEGORY</v>
          </cell>
          <cell r="F3714" t="str">
            <v>FERT</v>
          </cell>
          <cell r="G3714" t="str">
            <v>P001</v>
          </cell>
          <cell r="H3714">
            <v>1</v>
          </cell>
          <cell r="I3714" t="str">
            <v>MASTER FW SCRBS WHITENIG PAPAYA 100G BND</v>
          </cell>
          <cell r="J3714" t="str">
            <v>473439I47B104ZZ01</v>
          </cell>
          <cell r="K3714" t="str">
            <v>I47</v>
          </cell>
          <cell r="L3714" t="str">
            <v>MASTER</v>
          </cell>
          <cell r="M3714" t="str">
            <v>ZZ</v>
          </cell>
          <cell r="N3714" t="str">
            <v>MASTER BANDED</v>
          </cell>
          <cell r="O3714">
            <v>34</v>
          </cell>
          <cell r="P3714" t="str">
            <v>SKIN CARE</v>
          </cell>
          <cell r="Q3714">
            <v>39</v>
          </cell>
          <cell r="R3714" t="str">
            <v>FACE</v>
          </cell>
          <cell r="S3714" t="str">
            <v>B1</v>
          </cell>
          <cell r="T3714" t="str">
            <v>FACE CLEANSING</v>
          </cell>
          <cell r="U3714">
            <v>4</v>
          </cell>
          <cell r="V3714" t="str">
            <v>MASTER FACIAL WASH SCRUBS</v>
          </cell>
          <cell r="W3714">
            <v>0</v>
          </cell>
          <cell r="X3714">
            <v>24</v>
          </cell>
        </row>
        <row r="3715">
          <cell r="B3715">
            <v>65037256</v>
          </cell>
          <cell r="C3715" t="str">
            <v>MASTER FWASH ANTI-ACNE (12) 12x10ml</v>
          </cell>
          <cell r="D3715">
            <v>4</v>
          </cell>
          <cell r="E3715" t="str">
            <v>HPC CATEGORY</v>
          </cell>
          <cell r="F3715" t="str">
            <v>FERT</v>
          </cell>
          <cell r="G3715" t="str">
            <v>P001</v>
          </cell>
          <cell r="H3715">
            <v>3</v>
          </cell>
          <cell r="I3715" t="str">
            <v>MASTER FW SCRUBS ANTI-ACNE DCC 10ML</v>
          </cell>
          <cell r="J3715" t="str">
            <v>473439I47B1044603</v>
          </cell>
          <cell r="K3715" t="str">
            <v>I47</v>
          </cell>
          <cell r="L3715" t="str">
            <v>MASTER</v>
          </cell>
          <cell r="M3715">
            <v>46</v>
          </cell>
          <cell r="N3715" t="str">
            <v>MASTER FACIAL WASH SCRUBS ANTI-ACNE DCC</v>
          </cell>
          <cell r="O3715">
            <v>34</v>
          </cell>
          <cell r="P3715" t="str">
            <v>SKIN CARE</v>
          </cell>
          <cell r="Q3715">
            <v>39</v>
          </cell>
          <cell r="R3715" t="str">
            <v>FACE</v>
          </cell>
          <cell r="S3715" t="str">
            <v>B1</v>
          </cell>
          <cell r="T3715" t="str">
            <v>FACE CLEANSING</v>
          </cell>
          <cell r="U3715">
            <v>4</v>
          </cell>
          <cell r="V3715" t="str">
            <v>MASTER FACIAL WASH SCRUBS</v>
          </cell>
          <cell r="W3715">
            <v>1189.29</v>
          </cell>
          <cell r="X3715">
            <v>12</v>
          </cell>
        </row>
        <row r="3716">
          <cell r="B3716">
            <v>65037257</v>
          </cell>
          <cell r="C3716" t="str">
            <v>MASTER FWASH ANTI-ACNE (3) 48x10ml</v>
          </cell>
          <cell r="D3716">
            <v>4</v>
          </cell>
          <cell r="E3716" t="str">
            <v>HPC CATEGORY</v>
          </cell>
          <cell r="F3716" t="str">
            <v>FERT</v>
          </cell>
          <cell r="G3716" t="str">
            <v>P001</v>
          </cell>
          <cell r="H3716">
            <v>3</v>
          </cell>
          <cell r="I3716" t="str">
            <v>MASTER FWLOTN ANTIACNE DCC 10ML</v>
          </cell>
          <cell r="J3716" t="str">
            <v>473439I47B1030503</v>
          </cell>
          <cell r="K3716" t="str">
            <v>I47</v>
          </cell>
          <cell r="L3716" t="str">
            <v>MASTER</v>
          </cell>
          <cell r="M3716">
            <v>5</v>
          </cell>
          <cell r="N3716" t="str">
            <v>MASTER FWLOTN ANTIACNE DCC</v>
          </cell>
          <cell r="O3716">
            <v>34</v>
          </cell>
          <cell r="P3716" t="str">
            <v>SKIN CARE</v>
          </cell>
          <cell r="Q3716">
            <v>39</v>
          </cell>
          <cell r="R3716" t="str">
            <v>FACE</v>
          </cell>
          <cell r="S3716" t="str">
            <v>B1</v>
          </cell>
          <cell r="T3716" t="str">
            <v>FACE CLEANSING</v>
          </cell>
          <cell r="U3716">
            <v>3</v>
          </cell>
          <cell r="V3716" t="str">
            <v>MASTER FACIAL WASH LOTION</v>
          </cell>
          <cell r="W3716">
            <v>1343.57</v>
          </cell>
          <cell r="X3716">
            <v>48</v>
          </cell>
        </row>
        <row r="3717">
          <cell r="B3717">
            <v>21013576</v>
          </cell>
          <cell r="C3717" t="str">
            <v>MASTER FWASH ANTI-ACNE MP 48X6X5G</v>
          </cell>
          <cell r="D3717">
            <v>4</v>
          </cell>
          <cell r="E3717" t="str">
            <v>HPC CATEGORY</v>
          </cell>
          <cell r="F3717" t="str">
            <v>FERT</v>
          </cell>
          <cell r="G3717" t="str">
            <v>P001</v>
          </cell>
          <cell r="H3717">
            <v>5</v>
          </cell>
          <cell r="I3717" t="str">
            <v>MASTER FW SCRBS WHITENING-PLUS 5G</v>
          </cell>
          <cell r="J3717" t="str">
            <v>473439I47B1042105</v>
          </cell>
          <cell r="K3717" t="str">
            <v>I47</v>
          </cell>
          <cell r="L3717" t="str">
            <v>MASTER</v>
          </cell>
          <cell r="M3717">
            <v>21</v>
          </cell>
          <cell r="N3717" t="str">
            <v>MASTER FWSCRBS WHTNG-PLUS</v>
          </cell>
          <cell r="O3717">
            <v>34</v>
          </cell>
          <cell r="P3717" t="str">
            <v>SKIN CARE</v>
          </cell>
          <cell r="Q3717">
            <v>39</v>
          </cell>
          <cell r="R3717" t="str">
            <v>FACE</v>
          </cell>
          <cell r="S3717" t="str">
            <v>B1</v>
          </cell>
          <cell r="T3717" t="str">
            <v>FACE CLEANSING</v>
          </cell>
          <cell r="U3717">
            <v>4</v>
          </cell>
          <cell r="V3717" t="str">
            <v>MASTER FACIAL WASH SCRUBS</v>
          </cell>
          <cell r="W3717">
            <v>1118.57</v>
          </cell>
          <cell r="X3717">
            <v>48</v>
          </cell>
        </row>
        <row r="3718">
          <cell r="B3718">
            <v>21013575</v>
          </cell>
          <cell r="C3718" t="str">
            <v>MASTER FWASH OCM MP 48X6X5G</v>
          </cell>
          <cell r="D3718">
            <v>4</v>
          </cell>
          <cell r="E3718" t="str">
            <v>HPC CATEGORY</v>
          </cell>
          <cell r="F3718" t="str">
            <v>FERT</v>
          </cell>
          <cell r="G3718" t="str">
            <v>P001</v>
          </cell>
          <cell r="H3718">
            <v>3</v>
          </cell>
          <cell r="I3718" t="str">
            <v>MASTER FW SCRBS OIL CONTROL MAX 5X5G</v>
          </cell>
          <cell r="J3718" t="str">
            <v>473439I47B1044203</v>
          </cell>
          <cell r="K3718" t="str">
            <v>I47</v>
          </cell>
          <cell r="L3718" t="str">
            <v>MASTER</v>
          </cell>
          <cell r="M3718">
            <v>42</v>
          </cell>
          <cell r="N3718" t="str">
            <v>MASTER FW OCM</v>
          </cell>
          <cell r="O3718">
            <v>34</v>
          </cell>
          <cell r="P3718" t="str">
            <v>SKIN CARE</v>
          </cell>
          <cell r="Q3718">
            <v>39</v>
          </cell>
          <cell r="R3718" t="str">
            <v>FACE</v>
          </cell>
          <cell r="S3718" t="str">
            <v>B1</v>
          </cell>
          <cell r="T3718" t="str">
            <v>FACE CLEANSING</v>
          </cell>
          <cell r="U3718">
            <v>4</v>
          </cell>
          <cell r="V3718" t="str">
            <v>MASTER FACIAL WASH SCRUBS</v>
          </cell>
          <cell r="W3718">
            <v>1118.57</v>
          </cell>
          <cell r="X3718">
            <v>48</v>
          </cell>
        </row>
        <row r="3719">
          <cell r="B3719">
            <v>21013577</v>
          </cell>
          <cell r="C3719" t="str">
            <v>MASTER FWASH WHITENING MP 48X6X5G</v>
          </cell>
          <cell r="D3719">
            <v>4</v>
          </cell>
          <cell r="E3719" t="str">
            <v>HPC CATEGORY</v>
          </cell>
          <cell r="F3719" t="str">
            <v>FERT</v>
          </cell>
          <cell r="G3719" t="str">
            <v>P001</v>
          </cell>
          <cell r="H3719">
            <v>3</v>
          </cell>
          <cell r="I3719" t="str">
            <v>MASTER WHTNG WITH PPYA EXTRCT CLNSR 5X5G</v>
          </cell>
          <cell r="J3719" t="str">
            <v>473439I47B1044303</v>
          </cell>
          <cell r="K3719" t="str">
            <v>I47</v>
          </cell>
          <cell r="L3719" t="str">
            <v>MASTER</v>
          </cell>
          <cell r="M3719">
            <v>43</v>
          </cell>
          <cell r="N3719" t="str">
            <v>MASTER FW WHITENING PAPAYA</v>
          </cell>
          <cell r="O3719">
            <v>34</v>
          </cell>
          <cell r="P3719" t="str">
            <v>SKIN CARE</v>
          </cell>
          <cell r="Q3719">
            <v>39</v>
          </cell>
          <cell r="R3719" t="str">
            <v>FACE</v>
          </cell>
          <cell r="S3719" t="str">
            <v>B1</v>
          </cell>
          <cell r="T3719" t="str">
            <v>FACE CLEANSING</v>
          </cell>
          <cell r="U3719">
            <v>4</v>
          </cell>
          <cell r="V3719" t="str">
            <v>MASTER FACIAL WASH SCRUBS</v>
          </cell>
          <cell r="W3719">
            <v>1118.57</v>
          </cell>
          <cell r="X3719">
            <v>48</v>
          </cell>
        </row>
        <row r="3720">
          <cell r="B3720">
            <v>21013579</v>
          </cell>
          <cell r="C3720" t="str">
            <v>MASTER FWASH WHITENING PLUS MP 4X6X100G</v>
          </cell>
          <cell r="D3720">
            <v>4</v>
          </cell>
          <cell r="E3720" t="str">
            <v>HPC CATEGORY</v>
          </cell>
          <cell r="F3720" t="str">
            <v>FERT</v>
          </cell>
          <cell r="G3720" t="str">
            <v>P001</v>
          </cell>
          <cell r="H3720">
            <v>3</v>
          </cell>
          <cell r="I3720" t="str">
            <v>MASTER FWSCRBS WHTNG-PLUS 100ML</v>
          </cell>
          <cell r="J3720" t="str">
            <v>473439I47B1042103</v>
          </cell>
          <cell r="K3720" t="str">
            <v>I47</v>
          </cell>
          <cell r="L3720" t="str">
            <v>MASTER</v>
          </cell>
          <cell r="M3720">
            <v>21</v>
          </cell>
          <cell r="N3720" t="str">
            <v>MASTER FWSCRBS WHTNG-PLUS</v>
          </cell>
          <cell r="O3720">
            <v>34</v>
          </cell>
          <cell r="P3720" t="str">
            <v>SKIN CARE</v>
          </cell>
          <cell r="Q3720">
            <v>39</v>
          </cell>
          <cell r="R3720" t="str">
            <v>FACE</v>
          </cell>
          <cell r="S3720" t="str">
            <v>B1</v>
          </cell>
          <cell r="T3720" t="str">
            <v>FACE CLEANSING</v>
          </cell>
          <cell r="U3720">
            <v>4</v>
          </cell>
          <cell r="V3720" t="str">
            <v>MASTER FACIAL WASH SCRUBS</v>
          </cell>
          <cell r="W3720">
            <v>2921.79</v>
          </cell>
          <cell r="X3720">
            <v>4</v>
          </cell>
        </row>
        <row r="3721">
          <cell r="B3721">
            <v>21013578</v>
          </cell>
          <cell r="C3721" t="str">
            <v>MASTER FWASH WPLUS OC MP 48X6X5G</v>
          </cell>
          <cell r="D3721">
            <v>4</v>
          </cell>
          <cell r="E3721" t="str">
            <v>HPC CATEGORY</v>
          </cell>
          <cell r="F3721" t="str">
            <v>FERT</v>
          </cell>
          <cell r="G3721" t="str">
            <v>P001</v>
          </cell>
          <cell r="H3721">
            <v>6</v>
          </cell>
          <cell r="I3721" t="str">
            <v>MASTER FW SCRBS WHITENING-PLUS 5X5G</v>
          </cell>
          <cell r="J3721" t="str">
            <v>473439I47B1042106</v>
          </cell>
          <cell r="K3721" t="str">
            <v>I47</v>
          </cell>
          <cell r="L3721" t="str">
            <v>MASTER</v>
          </cell>
          <cell r="M3721">
            <v>21</v>
          </cell>
          <cell r="N3721" t="str">
            <v>MASTER FWSCRBS WHTNG-PLUS</v>
          </cell>
          <cell r="O3721">
            <v>34</v>
          </cell>
          <cell r="P3721" t="str">
            <v>SKIN CARE</v>
          </cell>
          <cell r="Q3721">
            <v>39</v>
          </cell>
          <cell r="R3721" t="str">
            <v>FACE</v>
          </cell>
          <cell r="S3721" t="str">
            <v>B1</v>
          </cell>
          <cell r="T3721" t="str">
            <v>FACE CLEANSING</v>
          </cell>
          <cell r="U3721">
            <v>4</v>
          </cell>
          <cell r="V3721" t="str">
            <v>MASTER FACIAL WASH SCRUBS</v>
          </cell>
          <cell r="W3721">
            <v>1118.57</v>
          </cell>
          <cell r="X3721">
            <v>48</v>
          </cell>
        </row>
        <row r="3722">
          <cell r="B3722">
            <v>65023424</v>
          </cell>
          <cell r="C3722" t="str">
            <v>MASTER FWL ANT-ACNE (3) 24x135ml</v>
          </cell>
          <cell r="D3722">
            <v>4</v>
          </cell>
          <cell r="E3722" t="str">
            <v>HPC CATEGORY</v>
          </cell>
          <cell r="F3722" t="str">
            <v>FERT</v>
          </cell>
          <cell r="G3722" t="str">
            <v>P001</v>
          </cell>
          <cell r="H3722">
            <v>2</v>
          </cell>
          <cell r="I3722" t="str">
            <v>MASTER FWLOTN ANTIACNE DCC CLNSR 135ML</v>
          </cell>
          <cell r="J3722" t="str">
            <v>473439I47B1030602</v>
          </cell>
          <cell r="K3722" t="str">
            <v>I47</v>
          </cell>
          <cell r="L3722" t="str">
            <v>MASTER</v>
          </cell>
          <cell r="M3722">
            <v>6</v>
          </cell>
          <cell r="N3722" t="str">
            <v>MASTER FWLOTN ANTIACNE DCC CLNSR</v>
          </cell>
          <cell r="O3722">
            <v>34</v>
          </cell>
          <cell r="P3722" t="str">
            <v>SKIN CARE</v>
          </cell>
          <cell r="Q3722">
            <v>39</v>
          </cell>
          <cell r="R3722" t="str">
            <v>FACE</v>
          </cell>
          <cell r="S3722" t="str">
            <v>B1</v>
          </cell>
          <cell r="T3722" t="str">
            <v>FACE CLEANSING</v>
          </cell>
          <cell r="U3722">
            <v>3</v>
          </cell>
          <cell r="V3722" t="str">
            <v>MASTER FACIAL WASH LOTION</v>
          </cell>
          <cell r="W3722">
            <v>2947.5</v>
          </cell>
          <cell r="X3722">
            <v>24</v>
          </cell>
        </row>
        <row r="3723">
          <cell r="B3723">
            <v>65023422</v>
          </cell>
          <cell r="C3723" t="str">
            <v>MASTER FWL ANT-ACNE (3) 48x70ml</v>
          </cell>
          <cell r="D3723">
            <v>4</v>
          </cell>
          <cell r="E3723" t="str">
            <v>HPC CATEGORY</v>
          </cell>
          <cell r="F3723" t="str">
            <v>FERT</v>
          </cell>
          <cell r="G3723" t="str">
            <v>P001</v>
          </cell>
          <cell r="H3723">
            <v>1</v>
          </cell>
          <cell r="I3723" t="str">
            <v>MASTER FWLOTN ANTIACNE DCC CLNSR 70ML</v>
          </cell>
          <cell r="J3723" t="str">
            <v>473439I47B1030601</v>
          </cell>
          <cell r="K3723" t="str">
            <v>I47</v>
          </cell>
          <cell r="L3723" t="str">
            <v>MASTER</v>
          </cell>
          <cell r="M3723">
            <v>6</v>
          </cell>
          <cell r="N3723" t="str">
            <v>MASTER FWLOTN ANTIACNE DCC CLNSR</v>
          </cell>
          <cell r="O3723">
            <v>34</v>
          </cell>
          <cell r="P3723" t="str">
            <v>SKIN CARE</v>
          </cell>
          <cell r="Q3723">
            <v>39</v>
          </cell>
          <cell r="R3723" t="str">
            <v>FACE</v>
          </cell>
          <cell r="S3723" t="str">
            <v>B1</v>
          </cell>
          <cell r="T3723" t="str">
            <v>FACE CLEANSING</v>
          </cell>
          <cell r="U3723">
            <v>3</v>
          </cell>
          <cell r="V3723" t="str">
            <v>MASTER FACIAL WASH LOTION</v>
          </cell>
          <cell r="W3723">
            <v>4146.43</v>
          </cell>
          <cell r="X3723">
            <v>48</v>
          </cell>
        </row>
        <row r="3724">
          <cell r="B3724">
            <v>65023423</v>
          </cell>
          <cell r="C3724" t="str">
            <v>MASTER FWL ANT-ACNE (6) 12x135ml</v>
          </cell>
          <cell r="D3724">
            <v>4</v>
          </cell>
          <cell r="E3724" t="str">
            <v>HPC CATEGORY</v>
          </cell>
          <cell r="F3724" t="str">
            <v>FERT</v>
          </cell>
          <cell r="G3724" t="str">
            <v>P001</v>
          </cell>
          <cell r="H3724">
            <v>2</v>
          </cell>
          <cell r="I3724" t="str">
            <v>MASTER FWLOTN ANTIACNE DCC CLNSR 135ML</v>
          </cell>
          <cell r="J3724" t="str">
            <v>473439I47B1030602</v>
          </cell>
          <cell r="K3724" t="str">
            <v>I47</v>
          </cell>
          <cell r="L3724" t="str">
            <v>MASTER</v>
          </cell>
          <cell r="M3724">
            <v>6</v>
          </cell>
          <cell r="N3724" t="str">
            <v>MASTER FWLOTN ANTIACNE DCC CLNSR</v>
          </cell>
          <cell r="O3724">
            <v>34</v>
          </cell>
          <cell r="P3724" t="str">
            <v>SKIN CARE</v>
          </cell>
          <cell r="Q3724">
            <v>39</v>
          </cell>
          <cell r="R3724" t="str">
            <v>FACE</v>
          </cell>
          <cell r="S3724" t="str">
            <v>B1</v>
          </cell>
          <cell r="T3724" t="str">
            <v>FACE CLEANSING</v>
          </cell>
          <cell r="U3724">
            <v>3</v>
          </cell>
          <cell r="V3724" t="str">
            <v>MASTER FACIAL WASH LOTION</v>
          </cell>
          <cell r="W3724">
            <v>2947.5</v>
          </cell>
          <cell r="X3724">
            <v>12</v>
          </cell>
        </row>
        <row r="3725">
          <cell r="B3725">
            <v>65023425</v>
          </cell>
          <cell r="C3725" t="str">
            <v>MASTER FWL ANT-ACNE (6) 12x225ml</v>
          </cell>
          <cell r="D3725">
            <v>4</v>
          </cell>
          <cell r="E3725" t="str">
            <v>HPC CATEGORY</v>
          </cell>
          <cell r="F3725" t="str">
            <v>FERT</v>
          </cell>
          <cell r="G3725" t="str">
            <v>P001</v>
          </cell>
          <cell r="H3725">
            <v>3</v>
          </cell>
          <cell r="I3725" t="str">
            <v>MASTER FWLOTN ANTIACNE DCC CLNSR 225ML</v>
          </cell>
          <cell r="J3725" t="str">
            <v>473439I47B1030603</v>
          </cell>
          <cell r="K3725" t="str">
            <v>I47</v>
          </cell>
          <cell r="L3725" t="str">
            <v>MASTER</v>
          </cell>
          <cell r="M3725">
            <v>6</v>
          </cell>
          <cell r="N3725" t="str">
            <v>MASTER FWLOTN ANTIACNE DCC CLNSR</v>
          </cell>
          <cell r="O3725">
            <v>34</v>
          </cell>
          <cell r="P3725" t="str">
            <v>SKIN CARE</v>
          </cell>
          <cell r="Q3725">
            <v>39</v>
          </cell>
          <cell r="R3725" t="str">
            <v>FACE</v>
          </cell>
          <cell r="S3725" t="str">
            <v>B1</v>
          </cell>
          <cell r="T3725" t="str">
            <v>FACE CLEANSING</v>
          </cell>
          <cell r="U3725">
            <v>3</v>
          </cell>
          <cell r="V3725" t="str">
            <v>MASTER FACIAL WASH LOTION</v>
          </cell>
          <cell r="W3725">
            <v>4406.79</v>
          </cell>
          <cell r="X3725">
            <v>12</v>
          </cell>
        </row>
        <row r="3726">
          <cell r="B3726">
            <v>65023405</v>
          </cell>
          <cell r="C3726" t="str">
            <v>MASTER FWL ANT-ACNE (6) 4x100ml</v>
          </cell>
          <cell r="D3726">
            <v>4</v>
          </cell>
          <cell r="E3726" t="str">
            <v>HPC CATEGORY</v>
          </cell>
          <cell r="F3726" t="str">
            <v>FERT</v>
          </cell>
          <cell r="G3726" t="str">
            <v>P001</v>
          </cell>
          <cell r="H3726">
            <v>2</v>
          </cell>
          <cell r="I3726" t="str">
            <v>MASTER FW SCRUBS ANTI-ACNE DCC 100ML</v>
          </cell>
          <cell r="J3726" t="str">
            <v>473439I47B1044602</v>
          </cell>
          <cell r="K3726" t="str">
            <v>I47</v>
          </cell>
          <cell r="L3726" t="str">
            <v>MASTER</v>
          </cell>
          <cell r="M3726">
            <v>46</v>
          </cell>
          <cell r="N3726" t="str">
            <v>MASTER FACIAL WASH SCRUBS ANTI-ACNE DCC</v>
          </cell>
          <cell r="O3726">
            <v>34</v>
          </cell>
          <cell r="P3726" t="str">
            <v>SKIN CARE</v>
          </cell>
          <cell r="Q3726">
            <v>39</v>
          </cell>
          <cell r="R3726" t="str">
            <v>FACE</v>
          </cell>
          <cell r="S3726" t="str">
            <v>B1</v>
          </cell>
          <cell r="T3726" t="str">
            <v>FACE CLEANSING</v>
          </cell>
          <cell r="U3726">
            <v>4</v>
          </cell>
          <cell r="V3726" t="str">
            <v>MASTER FACIAL WASH SCRUBS</v>
          </cell>
          <cell r="W3726">
            <v>2181.4299999999998</v>
          </cell>
          <cell r="X3726">
            <v>4</v>
          </cell>
        </row>
        <row r="3727">
          <cell r="B3727">
            <v>65023402</v>
          </cell>
          <cell r="C3727" t="str">
            <v>MASTER FWL ANT-ACNE (6) 4x50ml</v>
          </cell>
          <cell r="D3727">
            <v>4</v>
          </cell>
          <cell r="E3727" t="str">
            <v>HPC CATEGORY</v>
          </cell>
          <cell r="F3727" t="str">
            <v>FERT</v>
          </cell>
          <cell r="G3727" t="str">
            <v>P001</v>
          </cell>
          <cell r="H3727">
            <v>1</v>
          </cell>
          <cell r="I3727" t="str">
            <v>MASTER FW SCRUBS ANTI-ACNE DCC 50ML</v>
          </cell>
          <cell r="J3727" t="str">
            <v>473439I47B1044601</v>
          </cell>
          <cell r="K3727" t="str">
            <v>I47</v>
          </cell>
          <cell r="L3727" t="str">
            <v>MASTER</v>
          </cell>
          <cell r="M3727">
            <v>46</v>
          </cell>
          <cell r="N3727" t="str">
            <v>MASTER FACIAL WASH SCRUBS ANTI-ACNE DCC</v>
          </cell>
          <cell r="O3727">
            <v>34</v>
          </cell>
          <cell r="P3727" t="str">
            <v>SKIN CARE</v>
          </cell>
          <cell r="Q3727">
            <v>39</v>
          </cell>
          <cell r="R3727" t="str">
            <v>FACE</v>
          </cell>
          <cell r="S3727" t="str">
            <v>B1</v>
          </cell>
          <cell r="T3727" t="str">
            <v>FACE CLEANSING</v>
          </cell>
          <cell r="U3727">
            <v>4</v>
          </cell>
          <cell r="V3727" t="str">
            <v>MASTER FACIAL WASH SCRUBS</v>
          </cell>
          <cell r="W3727">
            <v>1284.6400000000001</v>
          </cell>
          <cell r="X3727">
            <v>4</v>
          </cell>
        </row>
        <row r="3728">
          <cell r="B3728">
            <v>65023421</v>
          </cell>
          <cell r="C3728" t="str">
            <v>MASTER FWL ANTI-ACNE (12) 12x70ml</v>
          </cell>
          <cell r="D3728">
            <v>4</v>
          </cell>
          <cell r="E3728" t="str">
            <v>HPC CATEGORY</v>
          </cell>
          <cell r="F3728" t="str">
            <v>FERT</v>
          </cell>
          <cell r="G3728" t="str">
            <v>P001</v>
          </cell>
          <cell r="H3728">
            <v>1</v>
          </cell>
          <cell r="I3728" t="str">
            <v>MASTER FWLOTN ANTIACNE DCC CLNSR 70ML</v>
          </cell>
          <cell r="J3728" t="str">
            <v>473439I47B1030601</v>
          </cell>
          <cell r="K3728" t="str">
            <v>I47</v>
          </cell>
          <cell r="L3728" t="str">
            <v>MASTER</v>
          </cell>
          <cell r="M3728">
            <v>6</v>
          </cell>
          <cell r="N3728" t="str">
            <v>MASTER FWLOTN ANTIACNE DCC CLNSR</v>
          </cell>
          <cell r="O3728">
            <v>34</v>
          </cell>
          <cell r="P3728" t="str">
            <v>SKIN CARE</v>
          </cell>
          <cell r="Q3728">
            <v>39</v>
          </cell>
          <cell r="R3728" t="str">
            <v>FACE</v>
          </cell>
          <cell r="S3728" t="str">
            <v>B1</v>
          </cell>
          <cell r="T3728" t="str">
            <v>FACE CLEANSING</v>
          </cell>
          <cell r="U3728">
            <v>3</v>
          </cell>
          <cell r="V3728" t="str">
            <v>MASTER FACIAL WASH LOTION</v>
          </cell>
          <cell r="W3728">
            <v>4146.43</v>
          </cell>
          <cell r="X3728">
            <v>12</v>
          </cell>
        </row>
        <row r="3729">
          <cell r="B3729">
            <v>65023404</v>
          </cell>
          <cell r="C3729" t="str">
            <v>MASTER FWL ANTI-ACNE (12) 2x100ml</v>
          </cell>
          <cell r="D3729">
            <v>4</v>
          </cell>
          <cell r="E3729" t="str">
            <v>HPC CATEGORY</v>
          </cell>
          <cell r="F3729" t="str">
            <v>FERT</v>
          </cell>
          <cell r="G3729" t="str">
            <v>P001</v>
          </cell>
          <cell r="H3729">
            <v>2</v>
          </cell>
          <cell r="I3729" t="str">
            <v>MASTER FW SCRUBS ANTI-ACNE DCC 100ML</v>
          </cell>
          <cell r="J3729" t="str">
            <v>473439I47B1044602</v>
          </cell>
          <cell r="K3729" t="str">
            <v>I47</v>
          </cell>
          <cell r="L3729" t="str">
            <v>MASTER</v>
          </cell>
          <cell r="M3729">
            <v>46</v>
          </cell>
          <cell r="N3729" t="str">
            <v>MASTER FACIAL WASH SCRUBS ANTI-ACNE DCC</v>
          </cell>
          <cell r="O3729">
            <v>34</v>
          </cell>
          <cell r="P3729" t="str">
            <v>SKIN CARE</v>
          </cell>
          <cell r="Q3729">
            <v>39</v>
          </cell>
          <cell r="R3729" t="str">
            <v>FACE</v>
          </cell>
          <cell r="S3729" t="str">
            <v>B1</v>
          </cell>
          <cell r="T3729" t="str">
            <v>FACE CLEANSING</v>
          </cell>
          <cell r="U3729">
            <v>4</v>
          </cell>
          <cell r="V3729" t="str">
            <v>MASTER FACIAL WASH SCRUBS</v>
          </cell>
          <cell r="W3729">
            <v>2532.86</v>
          </cell>
          <cell r="X3729">
            <v>2</v>
          </cell>
        </row>
        <row r="3730">
          <cell r="B3730">
            <v>65023401</v>
          </cell>
          <cell r="C3730" t="str">
            <v>MASTER FWL ANTI-ACNE (12) 2x50ml</v>
          </cell>
          <cell r="D3730">
            <v>4</v>
          </cell>
          <cell r="E3730" t="str">
            <v>HPC CATEGORY</v>
          </cell>
          <cell r="F3730" t="str">
            <v>FERT</v>
          </cell>
          <cell r="G3730" t="str">
            <v>P001</v>
          </cell>
          <cell r="H3730">
            <v>1</v>
          </cell>
          <cell r="I3730" t="str">
            <v>MASTER FW SCRUBS ANTI-ACNE DCC 50ML</v>
          </cell>
          <cell r="J3730" t="str">
            <v>473439I47B1044601</v>
          </cell>
          <cell r="K3730" t="str">
            <v>I47</v>
          </cell>
          <cell r="L3730" t="str">
            <v>MASTER</v>
          </cell>
          <cell r="M3730">
            <v>46</v>
          </cell>
          <cell r="N3730" t="str">
            <v>MASTER FACIAL WASH SCRUBS ANTI-ACNE DCC</v>
          </cell>
          <cell r="O3730">
            <v>34</v>
          </cell>
          <cell r="P3730" t="str">
            <v>SKIN CARE</v>
          </cell>
          <cell r="Q3730">
            <v>39</v>
          </cell>
          <cell r="R3730" t="str">
            <v>FACE</v>
          </cell>
          <cell r="S3730" t="str">
            <v>B1</v>
          </cell>
          <cell r="T3730" t="str">
            <v>FACE CLEANSING</v>
          </cell>
          <cell r="U3730">
            <v>4</v>
          </cell>
          <cell r="V3730" t="str">
            <v>MASTER FACIAL WASH SCRUBS</v>
          </cell>
          <cell r="W3730">
            <v>1461.43</v>
          </cell>
          <cell r="X3730">
            <v>2</v>
          </cell>
        </row>
        <row r="3731">
          <cell r="B3731">
            <v>65023403</v>
          </cell>
          <cell r="C3731" t="str">
            <v>MASTER FWL ANTI-ACNE (2) 12x50ml</v>
          </cell>
          <cell r="D3731">
            <v>4</v>
          </cell>
          <cell r="E3731" t="str">
            <v>HPC CATEGORY</v>
          </cell>
          <cell r="F3731" t="str">
            <v>FERT</v>
          </cell>
          <cell r="G3731" t="str">
            <v>P001</v>
          </cell>
          <cell r="H3731">
            <v>1</v>
          </cell>
          <cell r="I3731" t="str">
            <v>MASTER FW SCRUBS ANTI-ACNE DCC 50ML</v>
          </cell>
          <cell r="J3731" t="str">
            <v>473439I47B1044601</v>
          </cell>
          <cell r="K3731" t="str">
            <v>I47</v>
          </cell>
          <cell r="L3731" t="str">
            <v>MASTER</v>
          </cell>
          <cell r="M3731">
            <v>46</v>
          </cell>
          <cell r="N3731" t="str">
            <v>MASTER FACIAL WASH SCRUBS ANTI-ACNE DCC</v>
          </cell>
          <cell r="O3731">
            <v>34</v>
          </cell>
          <cell r="P3731" t="str">
            <v>SKIN CARE</v>
          </cell>
          <cell r="Q3731">
            <v>39</v>
          </cell>
          <cell r="R3731" t="str">
            <v>FACE</v>
          </cell>
          <cell r="S3731" t="str">
            <v>B1</v>
          </cell>
          <cell r="T3731" t="str">
            <v>FACE CLEANSING</v>
          </cell>
          <cell r="U3731">
            <v>4</v>
          </cell>
          <cell r="V3731" t="str">
            <v>MASTER FACIAL WASH SCRUBS</v>
          </cell>
          <cell r="W3731">
            <v>1284.6400000000001</v>
          </cell>
          <cell r="X3731">
            <v>12</v>
          </cell>
        </row>
        <row r="3732">
          <cell r="B3732">
            <v>65023591</v>
          </cell>
          <cell r="C3732" t="str">
            <v>MASTER FWL ICEPREMNMZER (12) 4x120ml</v>
          </cell>
          <cell r="D3732">
            <v>4</v>
          </cell>
          <cell r="E3732" t="str">
            <v>HPC CATEGORY</v>
          </cell>
          <cell r="F3732" t="str">
            <v>FERT</v>
          </cell>
          <cell r="G3732" t="str">
            <v>P001</v>
          </cell>
          <cell r="H3732">
            <v>2</v>
          </cell>
          <cell r="I3732" t="str">
            <v>MASTER FWLOTN ICE PORE MNMZER TNR 120ML</v>
          </cell>
          <cell r="J3732" t="str">
            <v>473439I47B1030902</v>
          </cell>
          <cell r="K3732" t="str">
            <v>I47</v>
          </cell>
          <cell r="L3732" t="str">
            <v>MASTER</v>
          </cell>
          <cell r="M3732">
            <v>9</v>
          </cell>
          <cell r="N3732" t="str">
            <v>MASTER FWLOTN ICE PORE MNMZER TNR</v>
          </cell>
          <cell r="O3732">
            <v>34</v>
          </cell>
          <cell r="P3732" t="str">
            <v>SKIN CARE</v>
          </cell>
          <cell r="Q3732">
            <v>39</v>
          </cell>
          <cell r="R3732" t="str">
            <v>FACE</v>
          </cell>
          <cell r="S3732" t="str">
            <v>B1</v>
          </cell>
          <cell r="T3732" t="str">
            <v>FACE CLEANSING</v>
          </cell>
          <cell r="U3732">
            <v>3</v>
          </cell>
          <cell r="V3732" t="str">
            <v>MASTER FACIAL WASH LOTION</v>
          </cell>
          <cell r="W3732">
            <v>2725.71</v>
          </cell>
          <cell r="X3732">
            <v>4</v>
          </cell>
        </row>
        <row r="3733">
          <cell r="B3733">
            <v>65023492</v>
          </cell>
          <cell r="C3733" t="str">
            <v>MASTER FWL ICEPREMNMZER (12) 6x60ml</v>
          </cell>
          <cell r="D3733">
            <v>4</v>
          </cell>
          <cell r="E3733" t="str">
            <v>HPC CATEGORY</v>
          </cell>
          <cell r="F3733" t="str">
            <v>FERT</v>
          </cell>
          <cell r="G3733" t="str">
            <v>P001</v>
          </cell>
          <cell r="H3733">
            <v>1</v>
          </cell>
          <cell r="I3733" t="str">
            <v>MASTER FWLOTN ICE PORE MNMZER TNR 60ML</v>
          </cell>
          <cell r="J3733" t="str">
            <v>473439I47B1030901</v>
          </cell>
          <cell r="K3733" t="str">
            <v>I47</v>
          </cell>
          <cell r="L3733" t="str">
            <v>MASTER</v>
          </cell>
          <cell r="M3733">
            <v>9</v>
          </cell>
          <cell r="N3733" t="str">
            <v>MASTER FWLOTN ICE PORE MNMZER TNR</v>
          </cell>
          <cell r="O3733">
            <v>34</v>
          </cell>
          <cell r="P3733" t="str">
            <v>SKIN CARE</v>
          </cell>
          <cell r="Q3733">
            <v>39</v>
          </cell>
          <cell r="R3733" t="str">
            <v>FACE</v>
          </cell>
          <cell r="S3733" t="str">
            <v>B1</v>
          </cell>
          <cell r="T3733" t="str">
            <v>FACE CLEANSING</v>
          </cell>
          <cell r="U3733">
            <v>3</v>
          </cell>
          <cell r="V3733" t="str">
            <v>MASTER FACIAL WASH LOTION</v>
          </cell>
          <cell r="W3733">
            <v>2452.5</v>
          </cell>
          <cell r="X3733">
            <v>6</v>
          </cell>
        </row>
        <row r="3734">
          <cell r="B3734">
            <v>65023493</v>
          </cell>
          <cell r="C3734" t="str">
            <v>MASTER FWL ICEPREMNMZER (3) 16x120ml</v>
          </cell>
          <cell r="D3734">
            <v>4</v>
          </cell>
          <cell r="E3734" t="str">
            <v>HPC CATEGORY</v>
          </cell>
          <cell r="F3734" t="str">
            <v>FERT</v>
          </cell>
          <cell r="G3734" t="str">
            <v>P001</v>
          </cell>
          <cell r="H3734">
            <v>2</v>
          </cell>
          <cell r="I3734" t="str">
            <v>MASTER FWLOTN ICE PORE MNMZER TNR 120ML</v>
          </cell>
          <cell r="J3734" t="str">
            <v>473439I47B1030902</v>
          </cell>
          <cell r="K3734" t="str">
            <v>I47</v>
          </cell>
          <cell r="L3734" t="str">
            <v>MASTER</v>
          </cell>
          <cell r="M3734">
            <v>9</v>
          </cell>
          <cell r="N3734" t="str">
            <v>MASTER FWLOTN ICE PORE MNMZER TNR</v>
          </cell>
          <cell r="O3734">
            <v>34</v>
          </cell>
          <cell r="P3734" t="str">
            <v>SKIN CARE</v>
          </cell>
          <cell r="Q3734">
            <v>39</v>
          </cell>
          <cell r="R3734" t="str">
            <v>FACE</v>
          </cell>
          <cell r="S3734" t="str">
            <v>B1</v>
          </cell>
          <cell r="T3734" t="str">
            <v>FACE CLEANSING</v>
          </cell>
          <cell r="U3734">
            <v>3</v>
          </cell>
          <cell r="V3734" t="str">
            <v>MASTER FACIAL WASH LOTION</v>
          </cell>
          <cell r="W3734">
            <v>2725.71</v>
          </cell>
          <cell r="X3734">
            <v>16</v>
          </cell>
        </row>
        <row r="3735">
          <cell r="B3735">
            <v>65023491</v>
          </cell>
          <cell r="C3735" t="str">
            <v>MASTER FWL ICEPREMNMZER (3) 24x60ml</v>
          </cell>
          <cell r="D3735">
            <v>4</v>
          </cell>
          <cell r="E3735" t="str">
            <v>HPC CATEGORY</v>
          </cell>
          <cell r="F3735" t="str">
            <v>FERT</v>
          </cell>
          <cell r="G3735" t="str">
            <v>P001</v>
          </cell>
          <cell r="H3735">
            <v>1</v>
          </cell>
          <cell r="I3735" t="str">
            <v>MASTER FWLOTN ICE PORE MNMZER TNR 60ML</v>
          </cell>
          <cell r="J3735" t="str">
            <v>473439I47B1030901</v>
          </cell>
          <cell r="K3735" t="str">
            <v>I47</v>
          </cell>
          <cell r="L3735" t="str">
            <v>MASTER</v>
          </cell>
          <cell r="M3735">
            <v>9</v>
          </cell>
          <cell r="N3735" t="str">
            <v>MASTER FWLOTN ICE PORE MNMZER TNR</v>
          </cell>
          <cell r="O3735">
            <v>34</v>
          </cell>
          <cell r="P3735" t="str">
            <v>SKIN CARE</v>
          </cell>
          <cell r="Q3735">
            <v>39</v>
          </cell>
          <cell r="R3735" t="str">
            <v>FACE</v>
          </cell>
          <cell r="S3735" t="str">
            <v>B1</v>
          </cell>
          <cell r="T3735" t="str">
            <v>FACE CLEANSING</v>
          </cell>
          <cell r="U3735">
            <v>3</v>
          </cell>
          <cell r="V3735" t="str">
            <v>MASTER FACIAL WASH LOTION</v>
          </cell>
          <cell r="W3735">
            <v>2452.5</v>
          </cell>
          <cell r="X3735">
            <v>24</v>
          </cell>
        </row>
        <row r="3736">
          <cell r="B3736">
            <v>65023494</v>
          </cell>
          <cell r="C3736" t="str">
            <v>MASTER FWL ICEPREMNMZER (6) 8x120ml</v>
          </cell>
          <cell r="D3736">
            <v>4</v>
          </cell>
          <cell r="E3736" t="str">
            <v>HPC CATEGORY</v>
          </cell>
          <cell r="F3736" t="str">
            <v>FERT</v>
          </cell>
          <cell r="G3736" t="str">
            <v>P001</v>
          </cell>
          <cell r="H3736">
            <v>2</v>
          </cell>
          <cell r="I3736" t="str">
            <v>MASTER FWLOTN ICE PORE MNMZER TNR 120ML</v>
          </cell>
          <cell r="J3736" t="str">
            <v>473439I47B1030902</v>
          </cell>
          <cell r="K3736" t="str">
            <v>I47</v>
          </cell>
          <cell r="L3736" t="str">
            <v>MASTER</v>
          </cell>
          <cell r="M3736">
            <v>9</v>
          </cell>
          <cell r="N3736" t="str">
            <v>MASTER FWLOTN ICE PORE MNMZER TNR</v>
          </cell>
          <cell r="O3736">
            <v>34</v>
          </cell>
          <cell r="P3736" t="str">
            <v>SKIN CARE</v>
          </cell>
          <cell r="Q3736">
            <v>39</v>
          </cell>
          <cell r="R3736" t="str">
            <v>FACE</v>
          </cell>
          <cell r="S3736" t="str">
            <v>B1</v>
          </cell>
          <cell r="T3736" t="str">
            <v>FACE CLEANSING</v>
          </cell>
          <cell r="U3736">
            <v>3</v>
          </cell>
          <cell r="V3736" t="str">
            <v>MASTER FACIAL WASH LOTION</v>
          </cell>
          <cell r="W3736">
            <v>2725.71</v>
          </cell>
          <cell r="X3736">
            <v>8</v>
          </cell>
        </row>
        <row r="3737">
          <cell r="B3737">
            <v>65023416</v>
          </cell>
          <cell r="C3737" t="str">
            <v>MASTER FWL OIL CNTRL (12) 12x70ml</v>
          </cell>
          <cell r="D3737">
            <v>4</v>
          </cell>
          <cell r="E3737" t="str">
            <v>HPC CATEGORY</v>
          </cell>
          <cell r="F3737" t="str">
            <v>FERT</v>
          </cell>
          <cell r="G3737" t="str">
            <v>P001</v>
          </cell>
          <cell r="H3737">
            <v>1</v>
          </cell>
          <cell r="I3737" t="str">
            <v>MASTER FWLOTN OC CLEAR CLNSR 70ML</v>
          </cell>
          <cell r="J3737" t="str">
            <v>473439I47B1031101</v>
          </cell>
          <cell r="K3737" t="str">
            <v>I47</v>
          </cell>
          <cell r="L3737" t="str">
            <v>MASTER</v>
          </cell>
          <cell r="M3737">
            <v>11</v>
          </cell>
          <cell r="N3737" t="str">
            <v>MASTER FWLOTN OC CLEAR CLNSR</v>
          </cell>
          <cell r="O3737">
            <v>34</v>
          </cell>
          <cell r="P3737" t="str">
            <v>SKIN CARE</v>
          </cell>
          <cell r="Q3737">
            <v>39</v>
          </cell>
          <cell r="R3737" t="str">
            <v>FACE</v>
          </cell>
          <cell r="S3737" t="str">
            <v>B1</v>
          </cell>
          <cell r="T3737" t="str">
            <v>FACE CLEANSING</v>
          </cell>
          <cell r="U3737">
            <v>3</v>
          </cell>
          <cell r="V3737" t="str">
            <v>MASTER FACIAL WASH LOTION</v>
          </cell>
          <cell r="W3737">
            <v>3677.14</v>
          </cell>
          <cell r="X3737">
            <v>12</v>
          </cell>
        </row>
        <row r="3738">
          <cell r="B3738">
            <v>65023419</v>
          </cell>
          <cell r="C3738" t="str">
            <v>MASTER FWL OIL CNTRL (3) 24x135ml</v>
          </cell>
          <cell r="D3738">
            <v>4</v>
          </cell>
          <cell r="E3738" t="str">
            <v>HPC CATEGORY</v>
          </cell>
          <cell r="F3738" t="str">
            <v>FERT</v>
          </cell>
          <cell r="G3738" t="str">
            <v>P001</v>
          </cell>
          <cell r="H3738">
            <v>2</v>
          </cell>
          <cell r="I3738" t="str">
            <v>MASTER FWLOTN OC CLEAR CLNSR 135ML</v>
          </cell>
          <cell r="J3738" t="str">
            <v>473439I47B1031102</v>
          </cell>
          <cell r="K3738" t="str">
            <v>I47</v>
          </cell>
          <cell r="L3738" t="str">
            <v>MASTER</v>
          </cell>
          <cell r="M3738">
            <v>11</v>
          </cell>
          <cell r="N3738" t="str">
            <v>MASTER FWLOTN OC CLEAR CLNSR</v>
          </cell>
          <cell r="O3738">
            <v>34</v>
          </cell>
          <cell r="P3738" t="str">
            <v>SKIN CARE</v>
          </cell>
          <cell r="Q3738">
            <v>39</v>
          </cell>
          <cell r="R3738" t="str">
            <v>FACE</v>
          </cell>
          <cell r="S3738" t="str">
            <v>B1</v>
          </cell>
          <cell r="T3738" t="str">
            <v>FACE CLEANSING</v>
          </cell>
          <cell r="U3738">
            <v>3</v>
          </cell>
          <cell r="V3738" t="str">
            <v>MASTER FACIAL WASH LOTION</v>
          </cell>
          <cell r="W3738">
            <v>2745</v>
          </cell>
          <cell r="X3738">
            <v>24</v>
          </cell>
        </row>
        <row r="3739">
          <cell r="B3739">
            <v>65023417</v>
          </cell>
          <cell r="C3739" t="str">
            <v>MASTER FWL OIL CNTRL (3) 48x70ml</v>
          </cell>
          <cell r="D3739">
            <v>4</v>
          </cell>
          <cell r="E3739" t="str">
            <v>HPC CATEGORY</v>
          </cell>
          <cell r="F3739" t="str">
            <v>FERT</v>
          </cell>
          <cell r="G3739" t="str">
            <v>P001</v>
          </cell>
          <cell r="H3739">
            <v>1</v>
          </cell>
          <cell r="I3739" t="str">
            <v>MASTER FWLOTN OC CLEAR CLNSR 70ML</v>
          </cell>
          <cell r="J3739" t="str">
            <v>473439I47B1031101</v>
          </cell>
          <cell r="K3739" t="str">
            <v>I47</v>
          </cell>
          <cell r="L3739" t="str">
            <v>MASTER</v>
          </cell>
          <cell r="M3739">
            <v>11</v>
          </cell>
          <cell r="N3739" t="str">
            <v>MASTER FWLOTN OC CLEAR CLNSR</v>
          </cell>
          <cell r="O3739">
            <v>34</v>
          </cell>
          <cell r="P3739" t="str">
            <v>SKIN CARE</v>
          </cell>
          <cell r="Q3739">
            <v>39</v>
          </cell>
          <cell r="R3739" t="str">
            <v>FACE</v>
          </cell>
          <cell r="S3739" t="str">
            <v>B1</v>
          </cell>
          <cell r="T3739" t="str">
            <v>FACE CLEANSING</v>
          </cell>
          <cell r="U3739">
            <v>3</v>
          </cell>
          <cell r="V3739" t="str">
            <v>MASTER FACIAL WASH LOTION</v>
          </cell>
          <cell r="W3739">
            <v>3677.14</v>
          </cell>
          <cell r="X3739">
            <v>48</v>
          </cell>
        </row>
        <row r="3740">
          <cell r="B3740">
            <v>65023418</v>
          </cell>
          <cell r="C3740" t="str">
            <v>MASTER FWL OIL CNTRL (6) 12x135ml</v>
          </cell>
          <cell r="D3740">
            <v>4</v>
          </cell>
          <cell r="E3740" t="str">
            <v>HPC CATEGORY</v>
          </cell>
          <cell r="F3740" t="str">
            <v>FERT</v>
          </cell>
          <cell r="G3740" t="str">
            <v>P001</v>
          </cell>
          <cell r="H3740">
            <v>2</v>
          </cell>
          <cell r="I3740" t="str">
            <v>MASTER FWLOTN OC CLEAR CLNSR 135ML</v>
          </cell>
          <cell r="J3740" t="str">
            <v>473439I47B1031102</v>
          </cell>
          <cell r="K3740" t="str">
            <v>I47</v>
          </cell>
          <cell r="L3740" t="str">
            <v>MASTER</v>
          </cell>
          <cell r="M3740">
            <v>11</v>
          </cell>
          <cell r="N3740" t="str">
            <v>MASTER FWLOTN OC CLEAR CLNSR</v>
          </cell>
          <cell r="O3740">
            <v>34</v>
          </cell>
          <cell r="P3740" t="str">
            <v>SKIN CARE</v>
          </cell>
          <cell r="Q3740">
            <v>39</v>
          </cell>
          <cell r="R3740" t="str">
            <v>FACE</v>
          </cell>
          <cell r="S3740" t="str">
            <v>B1</v>
          </cell>
          <cell r="T3740" t="str">
            <v>FACE CLEANSING</v>
          </cell>
          <cell r="U3740">
            <v>3</v>
          </cell>
          <cell r="V3740" t="str">
            <v>MASTER FACIAL WASH LOTION</v>
          </cell>
          <cell r="W3740">
            <v>2745</v>
          </cell>
          <cell r="X3740">
            <v>12</v>
          </cell>
        </row>
        <row r="3741">
          <cell r="B3741">
            <v>65023420</v>
          </cell>
          <cell r="C3741" t="str">
            <v>MASTER FWL OIL CNTRL (6) 12x225ml</v>
          </cell>
          <cell r="D3741">
            <v>4</v>
          </cell>
          <cell r="E3741" t="str">
            <v>HPC CATEGORY</v>
          </cell>
          <cell r="F3741" t="str">
            <v>FERT</v>
          </cell>
          <cell r="G3741" t="str">
            <v>P001</v>
          </cell>
          <cell r="H3741">
            <v>3</v>
          </cell>
          <cell r="I3741" t="str">
            <v>MASTER FWLOTN OC CLEAR CLNSR 225ML</v>
          </cell>
          <cell r="J3741" t="str">
            <v>473439I47B1031103</v>
          </cell>
          <cell r="K3741" t="str">
            <v>I47</v>
          </cell>
          <cell r="L3741" t="str">
            <v>MASTER</v>
          </cell>
          <cell r="M3741">
            <v>11</v>
          </cell>
          <cell r="N3741" t="str">
            <v>MASTER FWLOTN OC CLEAR CLNSR</v>
          </cell>
          <cell r="O3741">
            <v>34</v>
          </cell>
          <cell r="P3741" t="str">
            <v>SKIN CARE</v>
          </cell>
          <cell r="Q3741">
            <v>39</v>
          </cell>
          <cell r="R3741" t="str">
            <v>FACE</v>
          </cell>
          <cell r="S3741" t="str">
            <v>B1</v>
          </cell>
          <cell r="T3741" t="str">
            <v>FACE CLEANSING</v>
          </cell>
          <cell r="U3741">
            <v>3</v>
          </cell>
          <cell r="V3741" t="str">
            <v>MASTER FACIAL WASH LOTION</v>
          </cell>
          <cell r="W3741">
            <v>3889.29</v>
          </cell>
          <cell r="X3741">
            <v>12</v>
          </cell>
        </row>
        <row r="3742">
          <cell r="B3742">
            <v>65023411</v>
          </cell>
          <cell r="C3742" t="str">
            <v>MASTER FWL OIL CNTRL W/G (12) 12x70ml</v>
          </cell>
          <cell r="D3742">
            <v>4</v>
          </cell>
          <cell r="E3742" t="str">
            <v>HPC CATEGORY</v>
          </cell>
          <cell r="F3742" t="str">
            <v>FERT</v>
          </cell>
          <cell r="G3742" t="str">
            <v>P001</v>
          </cell>
          <cell r="H3742">
            <v>1</v>
          </cell>
          <cell r="I3742" t="str">
            <v>MASTER FWLOTN OC GRAINS CLNSR 70ML</v>
          </cell>
          <cell r="J3742" t="str">
            <v>473439I47B1031301</v>
          </cell>
          <cell r="K3742" t="str">
            <v>I47</v>
          </cell>
          <cell r="L3742" t="str">
            <v>MASTER</v>
          </cell>
          <cell r="M3742">
            <v>13</v>
          </cell>
          <cell r="N3742" t="str">
            <v>MASTER FWLOTN OC GRAINS CLNSR</v>
          </cell>
          <cell r="O3742">
            <v>34</v>
          </cell>
          <cell r="P3742" t="str">
            <v>SKIN CARE</v>
          </cell>
          <cell r="Q3742">
            <v>39</v>
          </cell>
          <cell r="R3742" t="str">
            <v>FACE</v>
          </cell>
          <cell r="S3742" t="str">
            <v>B1</v>
          </cell>
          <cell r="T3742" t="str">
            <v>FACE CLEANSING</v>
          </cell>
          <cell r="U3742">
            <v>3</v>
          </cell>
          <cell r="V3742" t="str">
            <v>MASTER FACIAL WASH LOTION</v>
          </cell>
          <cell r="W3742">
            <v>3677.14</v>
          </cell>
          <cell r="X3742">
            <v>12</v>
          </cell>
        </row>
        <row r="3743">
          <cell r="B3743">
            <v>65023414</v>
          </cell>
          <cell r="C3743" t="str">
            <v>MASTER FWL OIL CNTRL W/G (3) 24x135ml</v>
          </cell>
          <cell r="D3743">
            <v>4</v>
          </cell>
          <cell r="E3743" t="str">
            <v>HPC CATEGORY</v>
          </cell>
          <cell r="F3743" t="str">
            <v>FERT</v>
          </cell>
          <cell r="G3743" t="str">
            <v>P001</v>
          </cell>
          <cell r="H3743">
            <v>2</v>
          </cell>
          <cell r="I3743" t="str">
            <v>MASTER FWLOTN OC GRAINS CLNSR 135ML</v>
          </cell>
          <cell r="J3743" t="str">
            <v>473439I47B1031302</v>
          </cell>
          <cell r="K3743" t="str">
            <v>I47</v>
          </cell>
          <cell r="L3743" t="str">
            <v>MASTER</v>
          </cell>
          <cell r="M3743">
            <v>13</v>
          </cell>
          <cell r="N3743" t="str">
            <v>MASTER FWLOTN OC GRAINS CLNSR</v>
          </cell>
          <cell r="O3743">
            <v>34</v>
          </cell>
          <cell r="P3743" t="str">
            <v>SKIN CARE</v>
          </cell>
          <cell r="Q3743">
            <v>39</v>
          </cell>
          <cell r="R3743" t="str">
            <v>FACE</v>
          </cell>
          <cell r="S3743" t="str">
            <v>B1</v>
          </cell>
          <cell r="T3743" t="str">
            <v>FACE CLEANSING</v>
          </cell>
          <cell r="U3743">
            <v>3</v>
          </cell>
          <cell r="V3743" t="str">
            <v>MASTER FACIAL WASH LOTION</v>
          </cell>
          <cell r="W3743">
            <v>2745</v>
          </cell>
          <cell r="X3743">
            <v>24</v>
          </cell>
        </row>
        <row r="3744">
          <cell r="B3744">
            <v>65023412</v>
          </cell>
          <cell r="C3744" t="str">
            <v>MASTER FWL OIL CNTRL W/G (3) 48x70ml</v>
          </cell>
          <cell r="D3744">
            <v>4</v>
          </cell>
          <cell r="E3744" t="str">
            <v>HPC CATEGORY</v>
          </cell>
          <cell r="F3744" t="str">
            <v>FERT</v>
          </cell>
          <cell r="G3744" t="str">
            <v>P001</v>
          </cell>
          <cell r="H3744">
            <v>1</v>
          </cell>
          <cell r="I3744" t="str">
            <v>MASTER FWLOTN OC GRAINS CLNSR 70ML</v>
          </cell>
          <cell r="J3744" t="str">
            <v>473439I47B1031301</v>
          </cell>
          <cell r="K3744" t="str">
            <v>I47</v>
          </cell>
          <cell r="L3744" t="str">
            <v>MASTER</v>
          </cell>
          <cell r="M3744">
            <v>13</v>
          </cell>
          <cell r="N3744" t="str">
            <v>MASTER FWLOTN OC GRAINS CLNSR</v>
          </cell>
          <cell r="O3744">
            <v>34</v>
          </cell>
          <cell r="P3744" t="str">
            <v>SKIN CARE</v>
          </cell>
          <cell r="Q3744">
            <v>39</v>
          </cell>
          <cell r="R3744" t="str">
            <v>FACE</v>
          </cell>
          <cell r="S3744" t="str">
            <v>B1</v>
          </cell>
          <cell r="T3744" t="str">
            <v>FACE CLEANSING</v>
          </cell>
          <cell r="U3744">
            <v>3</v>
          </cell>
          <cell r="V3744" t="str">
            <v>MASTER FACIAL WASH LOTION</v>
          </cell>
          <cell r="W3744">
            <v>3677.14</v>
          </cell>
          <cell r="X3744">
            <v>48</v>
          </cell>
        </row>
        <row r="3745">
          <cell r="B3745">
            <v>65023413</v>
          </cell>
          <cell r="C3745" t="str">
            <v>MASTER FWL OIL CNTRL W/G (6) 12x135ml</v>
          </cell>
          <cell r="D3745">
            <v>4</v>
          </cell>
          <cell r="E3745" t="str">
            <v>HPC CATEGORY</v>
          </cell>
          <cell r="F3745" t="str">
            <v>FERT</v>
          </cell>
          <cell r="G3745" t="str">
            <v>P001</v>
          </cell>
          <cell r="H3745">
            <v>2</v>
          </cell>
          <cell r="I3745" t="str">
            <v>MASTER FWLOTN OC GRAINS CLNSR 135ML</v>
          </cell>
          <cell r="J3745" t="str">
            <v>473439I47B1031302</v>
          </cell>
          <cell r="K3745" t="str">
            <v>I47</v>
          </cell>
          <cell r="L3745" t="str">
            <v>MASTER</v>
          </cell>
          <cell r="M3745">
            <v>13</v>
          </cell>
          <cell r="N3745" t="str">
            <v>MASTER FWLOTN OC GRAINS CLNSR</v>
          </cell>
          <cell r="O3745">
            <v>34</v>
          </cell>
          <cell r="P3745" t="str">
            <v>SKIN CARE</v>
          </cell>
          <cell r="Q3745">
            <v>39</v>
          </cell>
          <cell r="R3745" t="str">
            <v>FACE</v>
          </cell>
          <cell r="S3745" t="str">
            <v>B1</v>
          </cell>
          <cell r="T3745" t="str">
            <v>FACE CLEANSING</v>
          </cell>
          <cell r="U3745">
            <v>3</v>
          </cell>
          <cell r="V3745" t="str">
            <v>MASTER FACIAL WASH LOTION</v>
          </cell>
          <cell r="W3745">
            <v>2745</v>
          </cell>
          <cell r="X3745">
            <v>12</v>
          </cell>
        </row>
        <row r="3746">
          <cell r="B3746">
            <v>65023415</v>
          </cell>
          <cell r="C3746" t="str">
            <v>MASTER FWL OIL CNTRL W/G (6) 12x225ml</v>
          </cell>
          <cell r="D3746">
            <v>4</v>
          </cell>
          <cell r="E3746" t="str">
            <v>HPC CATEGORY</v>
          </cell>
          <cell r="F3746" t="str">
            <v>FERT</v>
          </cell>
          <cell r="G3746" t="str">
            <v>P001</v>
          </cell>
          <cell r="H3746">
            <v>3</v>
          </cell>
          <cell r="I3746" t="str">
            <v>MASTER FWLOTN OC GRAINS CLNSR 225ML</v>
          </cell>
          <cell r="J3746" t="str">
            <v>473439I47B1031303</v>
          </cell>
          <cell r="K3746" t="str">
            <v>I47</v>
          </cell>
          <cell r="L3746" t="str">
            <v>MASTER</v>
          </cell>
          <cell r="M3746">
            <v>13</v>
          </cell>
          <cell r="N3746" t="str">
            <v>MASTER FWLOTN OC GRAINS CLNSR</v>
          </cell>
          <cell r="O3746">
            <v>34</v>
          </cell>
          <cell r="P3746" t="str">
            <v>SKIN CARE</v>
          </cell>
          <cell r="Q3746">
            <v>39</v>
          </cell>
          <cell r="R3746" t="str">
            <v>FACE</v>
          </cell>
          <cell r="S3746" t="str">
            <v>B1</v>
          </cell>
          <cell r="T3746" t="str">
            <v>FACE CLEANSING</v>
          </cell>
          <cell r="U3746">
            <v>3</v>
          </cell>
          <cell r="V3746" t="str">
            <v>MASTER FACIAL WASH LOTION</v>
          </cell>
          <cell r="W3746">
            <v>3889.29</v>
          </cell>
          <cell r="X3746">
            <v>12</v>
          </cell>
        </row>
        <row r="3747">
          <cell r="B3747">
            <v>65023406</v>
          </cell>
          <cell r="C3747" t="str">
            <v>MASTER FWL WHITENING (12) 12x70ml</v>
          </cell>
          <cell r="D3747">
            <v>4</v>
          </cell>
          <cell r="E3747" t="str">
            <v>HPC CATEGORY</v>
          </cell>
          <cell r="F3747" t="str">
            <v>FERT</v>
          </cell>
          <cell r="G3747" t="str">
            <v>P001</v>
          </cell>
          <cell r="H3747">
            <v>1</v>
          </cell>
          <cell r="I3747" t="str">
            <v>MASTER FWLOTN WHTNG PPYA CLNSR 70ML</v>
          </cell>
          <cell r="J3747" t="str">
            <v>473439I47B1031401</v>
          </cell>
          <cell r="K3747" t="str">
            <v>I47</v>
          </cell>
          <cell r="L3747" t="str">
            <v>MASTER</v>
          </cell>
          <cell r="M3747">
            <v>14</v>
          </cell>
          <cell r="N3747" t="str">
            <v>MASTER FWLOTN WHTNG PPYA CLNSR</v>
          </cell>
          <cell r="O3747">
            <v>34</v>
          </cell>
          <cell r="P3747" t="str">
            <v>SKIN CARE</v>
          </cell>
          <cell r="Q3747">
            <v>39</v>
          </cell>
          <cell r="R3747" t="str">
            <v>FACE</v>
          </cell>
          <cell r="S3747" t="str">
            <v>B1</v>
          </cell>
          <cell r="T3747" t="str">
            <v>FACE CLEANSING</v>
          </cell>
          <cell r="U3747">
            <v>3</v>
          </cell>
          <cell r="V3747" t="str">
            <v>MASTER FACIAL WASH LOTION</v>
          </cell>
          <cell r="W3747">
            <v>3677.14</v>
          </cell>
          <cell r="X3747">
            <v>12</v>
          </cell>
        </row>
        <row r="3748">
          <cell r="B3748">
            <v>65023409</v>
          </cell>
          <cell r="C3748" t="str">
            <v>MASTER FWL WHITENING (3) 24x135ml</v>
          </cell>
          <cell r="D3748">
            <v>4</v>
          </cell>
          <cell r="E3748" t="str">
            <v>HPC CATEGORY</v>
          </cell>
          <cell r="F3748" t="str">
            <v>FERT</v>
          </cell>
          <cell r="G3748" t="str">
            <v>P001</v>
          </cell>
          <cell r="H3748">
            <v>2</v>
          </cell>
          <cell r="I3748" t="str">
            <v>MASTER FWLOTN WHTNG PPYA CLNSR 135ML</v>
          </cell>
          <cell r="J3748" t="str">
            <v>473439I47B1031402</v>
          </cell>
          <cell r="K3748" t="str">
            <v>I47</v>
          </cell>
          <cell r="L3748" t="str">
            <v>MASTER</v>
          </cell>
          <cell r="M3748">
            <v>14</v>
          </cell>
          <cell r="N3748" t="str">
            <v>MASTER FWLOTN WHTNG PPYA CLNSR</v>
          </cell>
          <cell r="O3748">
            <v>34</v>
          </cell>
          <cell r="P3748" t="str">
            <v>SKIN CARE</v>
          </cell>
          <cell r="Q3748">
            <v>39</v>
          </cell>
          <cell r="R3748" t="str">
            <v>FACE</v>
          </cell>
          <cell r="S3748" t="str">
            <v>B1</v>
          </cell>
          <cell r="T3748" t="str">
            <v>FACE CLEANSING</v>
          </cell>
          <cell r="U3748">
            <v>3</v>
          </cell>
          <cell r="V3748" t="str">
            <v>MASTER FACIAL WASH LOTION</v>
          </cell>
          <cell r="W3748">
            <v>2745</v>
          </cell>
          <cell r="X3748">
            <v>24</v>
          </cell>
        </row>
        <row r="3749">
          <cell r="B3749">
            <v>65023407</v>
          </cell>
          <cell r="C3749" t="str">
            <v>MASTER FWL WHITENING (3) 48x70ml</v>
          </cell>
          <cell r="D3749">
            <v>4</v>
          </cell>
          <cell r="E3749" t="str">
            <v>HPC CATEGORY</v>
          </cell>
          <cell r="F3749" t="str">
            <v>FERT</v>
          </cell>
          <cell r="G3749" t="str">
            <v>P001</v>
          </cell>
          <cell r="H3749">
            <v>1</v>
          </cell>
          <cell r="I3749" t="str">
            <v>MASTER FWLOTN WHTNG PPYA CLNSR 70ML</v>
          </cell>
          <cell r="J3749" t="str">
            <v>473439I47B1031401</v>
          </cell>
          <cell r="K3749" t="str">
            <v>I47</v>
          </cell>
          <cell r="L3749" t="str">
            <v>MASTER</v>
          </cell>
          <cell r="M3749">
            <v>14</v>
          </cell>
          <cell r="N3749" t="str">
            <v>MASTER FWLOTN WHTNG PPYA CLNSR</v>
          </cell>
          <cell r="O3749">
            <v>34</v>
          </cell>
          <cell r="P3749" t="str">
            <v>SKIN CARE</v>
          </cell>
          <cell r="Q3749">
            <v>39</v>
          </cell>
          <cell r="R3749" t="str">
            <v>FACE</v>
          </cell>
          <cell r="S3749" t="str">
            <v>B1</v>
          </cell>
          <cell r="T3749" t="str">
            <v>FACE CLEANSING</v>
          </cell>
          <cell r="U3749">
            <v>3</v>
          </cell>
          <cell r="V3749" t="str">
            <v>MASTER FACIAL WASH LOTION</v>
          </cell>
          <cell r="W3749">
            <v>3677.14</v>
          </cell>
          <cell r="X3749">
            <v>48</v>
          </cell>
        </row>
        <row r="3750">
          <cell r="B3750">
            <v>65023408</v>
          </cell>
          <cell r="C3750" t="str">
            <v>MASTER FWL WHITENING (6) 12x135ml</v>
          </cell>
          <cell r="D3750">
            <v>4</v>
          </cell>
          <cell r="E3750" t="str">
            <v>HPC CATEGORY</v>
          </cell>
          <cell r="F3750" t="str">
            <v>FERT</v>
          </cell>
          <cell r="G3750" t="str">
            <v>P001</v>
          </cell>
          <cell r="H3750">
            <v>2</v>
          </cell>
          <cell r="I3750" t="str">
            <v>MASTER FWLOTN WHTNG PPYA CLNSR 135ML</v>
          </cell>
          <cell r="J3750" t="str">
            <v>473439I47B1031402</v>
          </cell>
          <cell r="K3750" t="str">
            <v>I47</v>
          </cell>
          <cell r="L3750" t="str">
            <v>MASTER</v>
          </cell>
          <cell r="M3750">
            <v>14</v>
          </cell>
          <cell r="N3750" t="str">
            <v>MASTER FWLOTN WHTNG PPYA CLNSR</v>
          </cell>
          <cell r="O3750">
            <v>34</v>
          </cell>
          <cell r="P3750" t="str">
            <v>SKIN CARE</v>
          </cell>
          <cell r="Q3750">
            <v>39</v>
          </cell>
          <cell r="R3750" t="str">
            <v>FACE</v>
          </cell>
          <cell r="S3750" t="str">
            <v>B1</v>
          </cell>
          <cell r="T3750" t="str">
            <v>FACE CLEANSING</v>
          </cell>
          <cell r="U3750">
            <v>3</v>
          </cell>
          <cell r="V3750" t="str">
            <v>MASTER FACIAL WASH LOTION</v>
          </cell>
          <cell r="W3750">
            <v>2745</v>
          </cell>
          <cell r="X3750">
            <v>12</v>
          </cell>
        </row>
        <row r="3751">
          <cell r="B3751">
            <v>65023410</v>
          </cell>
          <cell r="C3751" t="str">
            <v>MASTER FWL WHITENING (6) 12x225ml</v>
          </cell>
          <cell r="D3751">
            <v>4</v>
          </cell>
          <cell r="E3751" t="str">
            <v>HPC CATEGORY</v>
          </cell>
          <cell r="F3751" t="str">
            <v>FERT</v>
          </cell>
          <cell r="G3751" t="str">
            <v>P001</v>
          </cell>
          <cell r="H3751">
            <v>3</v>
          </cell>
          <cell r="I3751" t="str">
            <v>MASTER FWLOTN WHTNG PPYA CLNSR 225ML</v>
          </cell>
          <cell r="J3751" t="str">
            <v>473439I47B1031403</v>
          </cell>
          <cell r="K3751" t="str">
            <v>I47</v>
          </cell>
          <cell r="L3751" t="str">
            <v>MASTER</v>
          </cell>
          <cell r="M3751">
            <v>14</v>
          </cell>
          <cell r="N3751" t="str">
            <v>MASTER FWLOTN WHTNG PPYA CLNSR</v>
          </cell>
          <cell r="O3751">
            <v>34</v>
          </cell>
          <cell r="P3751" t="str">
            <v>SKIN CARE</v>
          </cell>
          <cell r="Q3751">
            <v>39</v>
          </cell>
          <cell r="R3751" t="str">
            <v>FACE</v>
          </cell>
          <cell r="S3751" t="str">
            <v>B1</v>
          </cell>
          <cell r="T3751" t="str">
            <v>FACE CLEANSING</v>
          </cell>
          <cell r="U3751">
            <v>3</v>
          </cell>
          <cell r="V3751" t="str">
            <v>MASTER FACIAL WASH LOTION</v>
          </cell>
          <cell r="W3751">
            <v>3889.29</v>
          </cell>
          <cell r="X3751">
            <v>12</v>
          </cell>
        </row>
        <row r="3752">
          <cell r="B3752">
            <v>65023832</v>
          </cell>
          <cell r="C3752" t="str">
            <v>MASTER FWL WHITENING PLUS TONER 40x30ml</v>
          </cell>
          <cell r="D3752">
            <v>4</v>
          </cell>
          <cell r="E3752" t="str">
            <v>HPC CATEGORY</v>
          </cell>
          <cell r="F3752" t="str">
            <v>FERT</v>
          </cell>
          <cell r="G3752" t="str">
            <v>P001</v>
          </cell>
          <cell r="H3752">
            <v>3</v>
          </cell>
          <cell r="I3752" t="str">
            <v>MASTER FWLOTN WHTNG-PLUS TNR 30ML</v>
          </cell>
          <cell r="J3752" t="str">
            <v>473439I47B1031503</v>
          </cell>
          <cell r="K3752" t="str">
            <v>I47</v>
          </cell>
          <cell r="L3752" t="str">
            <v>MASTER</v>
          </cell>
          <cell r="M3752">
            <v>15</v>
          </cell>
          <cell r="N3752" t="str">
            <v>MASTER FWLOTN WHTNG-PLUS TNR</v>
          </cell>
          <cell r="O3752">
            <v>34</v>
          </cell>
          <cell r="P3752" t="str">
            <v>SKIN CARE</v>
          </cell>
          <cell r="Q3752">
            <v>39</v>
          </cell>
          <cell r="R3752" t="str">
            <v>FACE</v>
          </cell>
          <cell r="S3752" t="str">
            <v>B1</v>
          </cell>
          <cell r="T3752" t="str">
            <v>FACE CLEANSING</v>
          </cell>
          <cell r="U3752">
            <v>3</v>
          </cell>
          <cell r="V3752" t="str">
            <v>MASTER FACIAL WASH LOTION</v>
          </cell>
          <cell r="W3752">
            <v>0</v>
          </cell>
          <cell r="X3752">
            <v>40</v>
          </cell>
        </row>
        <row r="3753">
          <cell r="B3753">
            <v>65023691</v>
          </cell>
          <cell r="C3753" t="str">
            <v>MASTER FWL WHTNING-PLUS (12) 6x60ml</v>
          </cell>
          <cell r="D3753">
            <v>4</v>
          </cell>
          <cell r="E3753" t="str">
            <v>HPC CATEGORY</v>
          </cell>
          <cell r="F3753" t="str">
            <v>FERT</v>
          </cell>
          <cell r="G3753" t="str">
            <v>P001</v>
          </cell>
          <cell r="H3753">
            <v>2</v>
          </cell>
          <cell r="I3753" t="str">
            <v>MASTER FWLOTN WHTNG-PLUS TNR 60ML</v>
          </cell>
          <cell r="J3753" t="str">
            <v>473439I47B1031502</v>
          </cell>
          <cell r="K3753" t="str">
            <v>I47</v>
          </cell>
          <cell r="L3753" t="str">
            <v>MASTER</v>
          </cell>
          <cell r="M3753">
            <v>15</v>
          </cell>
          <cell r="N3753" t="str">
            <v>MASTER FWLOTN WHTNG-PLUS TNR</v>
          </cell>
          <cell r="O3753">
            <v>34</v>
          </cell>
          <cell r="P3753" t="str">
            <v>SKIN CARE</v>
          </cell>
          <cell r="Q3753">
            <v>39</v>
          </cell>
          <cell r="R3753" t="str">
            <v>FACE</v>
          </cell>
          <cell r="S3753" t="str">
            <v>B1</v>
          </cell>
          <cell r="T3753" t="str">
            <v>FACE CLEANSING</v>
          </cell>
          <cell r="U3753">
            <v>3</v>
          </cell>
          <cell r="V3753" t="str">
            <v>MASTER FACIAL WASH LOTION</v>
          </cell>
          <cell r="W3753">
            <v>2921.79</v>
          </cell>
          <cell r="X3753">
            <v>6</v>
          </cell>
        </row>
        <row r="3754">
          <cell r="B3754">
            <v>65023690</v>
          </cell>
          <cell r="C3754" t="str">
            <v>MASTER FWL WHTNING-PLUS (6) 8x120ml</v>
          </cell>
          <cell r="D3754">
            <v>4</v>
          </cell>
          <cell r="E3754" t="str">
            <v>HPC CATEGORY</v>
          </cell>
          <cell r="F3754" t="str">
            <v>FERT</v>
          </cell>
          <cell r="G3754" t="str">
            <v>P001</v>
          </cell>
          <cell r="H3754">
            <v>1</v>
          </cell>
          <cell r="I3754" t="str">
            <v>MASTER FWLOTN WHTNG-PLUS TNR 120ML</v>
          </cell>
          <cell r="J3754" t="str">
            <v>473439I47B1031501</v>
          </cell>
          <cell r="K3754" t="str">
            <v>I47</v>
          </cell>
          <cell r="L3754" t="str">
            <v>MASTER</v>
          </cell>
          <cell r="M3754">
            <v>15</v>
          </cell>
          <cell r="N3754" t="str">
            <v>MASTER FWLOTN WHTNG-PLUS TNR</v>
          </cell>
          <cell r="O3754">
            <v>34</v>
          </cell>
          <cell r="P3754" t="str">
            <v>SKIN CARE</v>
          </cell>
          <cell r="Q3754">
            <v>39</v>
          </cell>
          <cell r="R3754" t="str">
            <v>FACE</v>
          </cell>
          <cell r="S3754" t="str">
            <v>B1</v>
          </cell>
          <cell r="T3754" t="str">
            <v>FACE CLEANSING</v>
          </cell>
          <cell r="U3754">
            <v>3</v>
          </cell>
          <cell r="V3754" t="str">
            <v>MASTER FACIAL WASH LOTION</v>
          </cell>
          <cell r="W3754">
            <v>3135</v>
          </cell>
          <cell r="X3754">
            <v>8</v>
          </cell>
        </row>
        <row r="3755">
          <cell r="B3755">
            <v>65023378</v>
          </cell>
          <cell r="C3755" t="str">
            <v>MASTER FWS ICEPORE MNMZR (3) 48x10ml</v>
          </cell>
          <cell r="D3755">
            <v>4</v>
          </cell>
          <cell r="E3755" t="str">
            <v>HPC CATEGORY</v>
          </cell>
          <cell r="F3755" t="str">
            <v>FERT</v>
          </cell>
          <cell r="G3755" t="str">
            <v>P001</v>
          </cell>
          <cell r="H3755">
            <v>3</v>
          </cell>
          <cell r="I3755" t="str">
            <v>MASTER FWSCRBS ICE PORE MINIMIZER 10ML</v>
          </cell>
          <cell r="J3755" t="str">
            <v>473439I47B1041603</v>
          </cell>
          <cell r="K3755" t="str">
            <v>I47</v>
          </cell>
          <cell r="L3755" t="str">
            <v>MASTER</v>
          </cell>
          <cell r="M3755">
            <v>16</v>
          </cell>
          <cell r="N3755" t="str">
            <v>MASTER FWSCRBS ICE PORE MINIMIZER</v>
          </cell>
          <cell r="O3755">
            <v>34</v>
          </cell>
          <cell r="P3755" t="str">
            <v>SKIN CARE</v>
          </cell>
          <cell r="Q3755">
            <v>39</v>
          </cell>
          <cell r="R3755" t="str">
            <v>FACE</v>
          </cell>
          <cell r="S3755" t="str">
            <v>B1</v>
          </cell>
          <cell r="T3755" t="str">
            <v>FACE CLEANSING</v>
          </cell>
          <cell r="U3755">
            <v>4</v>
          </cell>
          <cell r="V3755" t="str">
            <v>MASTER FACIAL WASH SCRUBS</v>
          </cell>
          <cell r="W3755">
            <v>1677.86</v>
          </cell>
          <cell r="X3755">
            <v>48</v>
          </cell>
        </row>
        <row r="3756">
          <cell r="B3756">
            <v>65023399</v>
          </cell>
          <cell r="C3756" t="str">
            <v>MASTER FWS OIL CONTROL (12) 2x100ml</v>
          </cell>
          <cell r="D3756">
            <v>4</v>
          </cell>
          <cell r="E3756" t="str">
            <v>HPC CATEGORY</v>
          </cell>
          <cell r="F3756" t="str">
            <v>FERT</v>
          </cell>
          <cell r="G3756" t="str">
            <v>P001</v>
          </cell>
          <cell r="H3756">
            <v>2</v>
          </cell>
          <cell r="I3756" t="str">
            <v>MASTER FWSCRBS OC 100ML</v>
          </cell>
          <cell r="J3756" t="str">
            <v>473439I47B1041702</v>
          </cell>
          <cell r="K3756" t="str">
            <v>I47</v>
          </cell>
          <cell r="L3756" t="str">
            <v>MASTER</v>
          </cell>
          <cell r="M3756">
            <v>17</v>
          </cell>
          <cell r="N3756" t="str">
            <v>MASTER FWSCRBS OC</v>
          </cell>
          <cell r="O3756">
            <v>34</v>
          </cell>
          <cell r="P3756" t="str">
            <v>SKIN CARE</v>
          </cell>
          <cell r="Q3756">
            <v>39</v>
          </cell>
          <cell r="R3756" t="str">
            <v>FACE</v>
          </cell>
          <cell r="S3756" t="str">
            <v>B1</v>
          </cell>
          <cell r="T3756" t="str">
            <v>FACE CLEANSING</v>
          </cell>
          <cell r="U3756">
            <v>4</v>
          </cell>
          <cell r="V3756" t="str">
            <v>MASTER FACIAL WASH SCRUBS</v>
          </cell>
          <cell r="W3756">
            <v>2532.86</v>
          </cell>
          <cell r="X3756">
            <v>2</v>
          </cell>
        </row>
        <row r="3757">
          <cell r="B3757">
            <v>65023396</v>
          </cell>
          <cell r="C3757" t="str">
            <v>MASTER FWS OIL CONTROL (12) 2x50ml</v>
          </cell>
          <cell r="D3757">
            <v>4</v>
          </cell>
          <cell r="E3757" t="str">
            <v>HPC CATEGORY</v>
          </cell>
          <cell r="F3757" t="str">
            <v>FERT</v>
          </cell>
          <cell r="G3757" t="str">
            <v>P001</v>
          </cell>
          <cell r="H3757">
            <v>1</v>
          </cell>
          <cell r="I3757" t="str">
            <v>MASTER FWSCRBS OC 50ML</v>
          </cell>
          <cell r="J3757" t="str">
            <v>473439I47B1041701</v>
          </cell>
          <cell r="K3757" t="str">
            <v>I47</v>
          </cell>
          <cell r="L3757" t="str">
            <v>MASTER</v>
          </cell>
          <cell r="M3757">
            <v>17</v>
          </cell>
          <cell r="N3757" t="str">
            <v>MASTER FWSCRBS OC</v>
          </cell>
          <cell r="O3757">
            <v>34</v>
          </cell>
          <cell r="P3757" t="str">
            <v>SKIN CARE</v>
          </cell>
          <cell r="Q3757">
            <v>39</v>
          </cell>
          <cell r="R3757" t="str">
            <v>FACE</v>
          </cell>
          <cell r="S3757" t="str">
            <v>B1</v>
          </cell>
          <cell r="T3757" t="str">
            <v>FACE CLEANSING</v>
          </cell>
          <cell r="U3757">
            <v>4</v>
          </cell>
          <cell r="V3757" t="str">
            <v>MASTER FACIAL WASH SCRUBS</v>
          </cell>
          <cell r="W3757">
            <v>1461.43</v>
          </cell>
          <cell r="X3757">
            <v>2</v>
          </cell>
        </row>
        <row r="3758">
          <cell r="B3758">
            <v>65023398</v>
          </cell>
          <cell r="C3758" t="str">
            <v>MASTER FWS OIL CONTROL (2) 12x50ml</v>
          </cell>
          <cell r="D3758">
            <v>4</v>
          </cell>
          <cell r="E3758" t="str">
            <v>HPC CATEGORY</v>
          </cell>
          <cell r="F3758" t="str">
            <v>FERT</v>
          </cell>
          <cell r="G3758" t="str">
            <v>P001</v>
          </cell>
          <cell r="H3758">
            <v>1</v>
          </cell>
          <cell r="I3758" t="str">
            <v>MASTER FWSCRBS OC 50ML</v>
          </cell>
          <cell r="J3758" t="str">
            <v>473439I47B1041701</v>
          </cell>
          <cell r="K3758" t="str">
            <v>I47</v>
          </cell>
          <cell r="L3758" t="str">
            <v>MASTER</v>
          </cell>
          <cell r="M3758">
            <v>17</v>
          </cell>
          <cell r="N3758" t="str">
            <v>MASTER FWSCRBS OC</v>
          </cell>
          <cell r="O3758">
            <v>34</v>
          </cell>
          <cell r="P3758" t="str">
            <v>SKIN CARE</v>
          </cell>
          <cell r="Q3758">
            <v>39</v>
          </cell>
          <cell r="R3758" t="str">
            <v>FACE</v>
          </cell>
          <cell r="S3758" t="str">
            <v>B1</v>
          </cell>
          <cell r="T3758" t="str">
            <v>FACE CLEANSING</v>
          </cell>
          <cell r="U3758">
            <v>4</v>
          </cell>
          <cell r="V3758" t="str">
            <v>MASTER FACIAL WASH SCRUBS</v>
          </cell>
          <cell r="W3758">
            <v>1284.6400000000001</v>
          </cell>
          <cell r="X3758">
            <v>12</v>
          </cell>
        </row>
        <row r="3759">
          <cell r="B3759">
            <v>65023282</v>
          </cell>
          <cell r="C3759" t="str">
            <v>MASTER FWS OIL CONTROL (3) 48x10ml</v>
          </cell>
          <cell r="D3759">
            <v>4</v>
          </cell>
          <cell r="E3759" t="str">
            <v>HPC CATEGORY</v>
          </cell>
          <cell r="F3759" t="str">
            <v>FERT</v>
          </cell>
          <cell r="G3759" t="str">
            <v>P001</v>
          </cell>
          <cell r="H3759">
            <v>3</v>
          </cell>
          <cell r="I3759" t="str">
            <v>MASTER FWSCRBS OC 10ML</v>
          </cell>
          <cell r="J3759" t="str">
            <v>473439I47B1041703</v>
          </cell>
          <cell r="K3759" t="str">
            <v>I47</v>
          </cell>
          <cell r="L3759" t="str">
            <v>MASTER</v>
          </cell>
          <cell r="M3759">
            <v>17</v>
          </cell>
          <cell r="N3759" t="str">
            <v>MASTER FWSCRBS OC</v>
          </cell>
          <cell r="O3759">
            <v>34</v>
          </cell>
          <cell r="P3759" t="str">
            <v>SKIN CARE</v>
          </cell>
          <cell r="Q3759">
            <v>39</v>
          </cell>
          <cell r="R3759" t="str">
            <v>FACE</v>
          </cell>
          <cell r="S3759" t="str">
            <v>B1</v>
          </cell>
          <cell r="T3759" t="str">
            <v>FACE CLEANSING</v>
          </cell>
          <cell r="U3759">
            <v>4</v>
          </cell>
          <cell r="V3759" t="str">
            <v>MASTER FACIAL WASH SCRUBS</v>
          </cell>
          <cell r="W3759">
            <v>1189.29</v>
          </cell>
          <cell r="X3759">
            <v>48</v>
          </cell>
        </row>
        <row r="3760">
          <cell r="B3760">
            <v>65023400</v>
          </cell>
          <cell r="C3760" t="str">
            <v>MASTER FWS OIL CONTROL (6) 4x100ml</v>
          </cell>
          <cell r="D3760">
            <v>4</v>
          </cell>
          <cell r="E3760" t="str">
            <v>HPC CATEGORY</v>
          </cell>
          <cell r="F3760" t="str">
            <v>FERT</v>
          </cell>
          <cell r="G3760" t="str">
            <v>P001</v>
          </cell>
          <cell r="H3760">
            <v>2</v>
          </cell>
          <cell r="I3760" t="str">
            <v>MASTER FWSCRBS OC 100ML</v>
          </cell>
          <cell r="J3760" t="str">
            <v>473439I47B1041702</v>
          </cell>
          <cell r="K3760" t="str">
            <v>I47</v>
          </cell>
          <cell r="L3760" t="str">
            <v>MASTER</v>
          </cell>
          <cell r="M3760">
            <v>17</v>
          </cell>
          <cell r="N3760" t="str">
            <v>MASTER FWSCRBS OC</v>
          </cell>
          <cell r="O3760">
            <v>34</v>
          </cell>
          <cell r="P3760" t="str">
            <v>SKIN CARE</v>
          </cell>
          <cell r="Q3760">
            <v>39</v>
          </cell>
          <cell r="R3760" t="str">
            <v>FACE</v>
          </cell>
          <cell r="S3760" t="str">
            <v>B1</v>
          </cell>
          <cell r="T3760" t="str">
            <v>FACE CLEANSING</v>
          </cell>
          <cell r="U3760">
            <v>4</v>
          </cell>
          <cell r="V3760" t="str">
            <v>MASTER FACIAL WASH SCRUBS</v>
          </cell>
          <cell r="W3760">
            <v>2181.4299999999998</v>
          </cell>
          <cell r="X3760">
            <v>4</v>
          </cell>
        </row>
        <row r="3761">
          <cell r="B3761">
            <v>65023397</v>
          </cell>
          <cell r="C3761" t="str">
            <v>MASTER FWS OIL CONTROL (6) 4x50ml</v>
          </cell>
          <cell r="D3761">
            <v>4</v>
          </cell>
          <cell r="E3761" t="str">
            <v>HPC CATEGORY</v>
          </cell>
          <cell r="F3761" t="str">
            <v>FERT</v>
          </cell>
          <cell r="G3761" t="str">
            <v>P001</v>
          </cell>
          <cell r="H3761">
            <v>1</v>
          </cell>
          <cell r="I3761" t="str">
            <v>MASTER FWSCRBS OC 50ML</v>
          </cell>
          <cell r="J3761" t="str">
            <v>473439I47B1041701</v>
          </cell>
          <cell r="K3761" t="str">
            <v>I47</v>
          </cell>
          <cell r="L3761" t="str">
            <v>MASTER</v>
          </cell>
          <cell r="M3761">
            <v>17</v>
          </cell>
          <cell r="N3761" t="str">
            <v>MASTER FWSCRBS OC</v>
          </cell>
          <cell r="O3761">
            <v>34</v>
          </cell>
          <cell r="P3761" t="str">
            <v>SKIN CARE</v>
          </cell>
          <cell r="Q3761">
            <v>39</v>
          </cell>
          <cell r="R3761" t="str">
            <v>FACE</v>
          </cell>
          <cell r="S3761" t="str">
            <v>B1</v>
          </cell>
          <cell r="T3761" t="str">
            <v>FACE CLEANSING</v>
          </cell>
          <cell r="U3761">
            <v>4</v>
          </cell>
          <cell r="V3761" t="str">
            <v>MASTER FACIAL WASH SCRUBS</v>
          </cell>
          <cell r="W3761">
            <v>1284.6400000000001</v>
          </cell>
          <cell r="X3761">
            <v>4</v>
          </cell>
        </row>
        <row r="3762">
          <cell r="B3762">
            <v>65023394</v>
          </cell>
          <cell r="C3762" t="str">
            <v>MASTER FWS WHITENING (12) 2x100ml</v>
          </cell>
          <cell r="D3762">
            <v>4</v>
          </cell>
          <cell r="E3762" t="str">
            <v>HPC CATEGORY</v>
          </cell>
          <cell r="F3762" t="str">
            <v>FERT</v>
          </cell>
          <cell r="G3762" t="str">
            <v>P001</v>
          </cell>
          <cell r="H3762">
            <v>3</v>
          </cell>
          <cell r="I3762" t="str">
            <v>MASTER FWSCRBS WHTNG PPYA CLNSR 100ML</v>
          </cell>
          <cell r="J3762" t="str">
            <v>473439I47B1042003</v>
          </cell>
          <cell r="K3762" t="str">
            <v>I47</v>
          </cell>
          <cell r="L3762" t="str">
            <v>MASTER</v>
          </cell>
          <cell r="M3762">
            <v>20</v>
          </cell>
          <cell r="N3762" t="str">
            <v>MASTER FWSCRBS WHTNG PPYA CLNSR</v>
          </cell>
          <cell r="O3762">
            <v>34</v>
          </cell>
          <cell r="P3762" t="str">
            <v>SKIN CARE</v>
          </cell>
          <cell r="Q3762">
            <v>39</v>
          </cell>
          <cell r="R3762" t="str">
            <v>FACE</v>
          </cell>
          <cell r="S3762" t="str">
            <v>B1</v>
          </cell>
          <cell r="T3762" t="str">
            <v>FACE CLEANSING</v>
          </cell>
          <cell r="U3762">
            <v>4</v>
          </cell>
          <cell r="V3762" t="str">
            <v>MASTER FACIAL WASH SCRUBS</v>
          </cell>
          <cell r="W3762">
            <v>2532.86</v>
          </cell>
          <cell r="X3762">
            <v>2</v>
          </cell>
        </row>
        <row r="3763">
          <cell r="B3763">
            <v>65023391</v>
          </cell>
          <cell r="C3763" t="str">
            <v>MASTER FWS WHITENING (12) 2x50ml</v>
          </cell>
          <cell r="D3763">
            <v>4</v>
          </cell>
          <cell r="E3763" t="str">
            <v>HPC CATEGORY</v>
          </cell>
          <cell r="F3763" t="str">
            <v>FERT</v>
          </cell>
          <cell r="G3763" t="str">
            <v>P001</v>
          </cell>
          <cell r="H3763">
            <v>2</v>
          </cell>
          <cell r="I3763" t="str">
            <v>MASTER FWSCRBS WHTNG PPYA CLNSR 50ML</v>
          </cell>
          <cell r="J3763" t="str">
            <v>473439I47B1042002</v>
          </cell>
          <cell r="K3763" t="str">
            <v>I47</v>
          </cell>
          <cell r="L3763" t="str">
            <v>MASTER</v>
          </cell>
          <cell r="M3763">
            <v>20</v>
          </cell>
          <cell r="N3763" t="str">
            <v>MASTER FWSCRBS WHTNG PPYA CLNSR</v>
          </cell>
          <cell r="O3763">
            <v>34</v>
          </cell>
          <cell r="P3763" t="str">
            <v>SKIN CARE</v>
          </cell>
          <cell r="Q3763">
            <v>39</v>
          </cell>
          <cell r="R3763" t="str">
            <v>FACE</v>
          </cell>
          <cell r="S3763" t="str">
            <v>B1</v>
          </cell>
          <cell r="T3763" t="str">
            <v>FACE CLEANSING</v>
          </cell>
          <cell r="U3763">
            <v>4</v>
          </cell>
          <cell r="V3763" t="str">
            <v>MASTER FACIAL WASH SCRUBS</v>
          </cell>
          <cell r="W3763">
            <v>1461.43</v>
          </cell>
          <cell r="X3763">
            <v>2</v>
          </cell>
        </row>
        <row r="3764">
          <cell r="B3764">
            <v>65023393</v>
          </cell>
          <cell r="C3764" t="str">
            <v>MASTER FWS WHITENING (2) 12x50ml</v>
          </cell>
          <cell r="D3764">
            <v>4</v>
          </cell>
          <cell r="E3764" t="str">
            <v>HPC CATEGORY</v>
          </cell>
          <cell r="F3764" t="str">
            <v>FERT</v>
          </cell>
          <cell r="G3764" t="str">
            <v>P001</v>
          </cell>
          <cell r="H3764">
            <v>2</v>
          </cell>
          <cell r="I3764" t="str">
            <v>MASTER FWSCRBS WHTNG PPYA CLNSR 50ML</v>
          </cell>
          <cell r="J3764" t="str">
            <v>473439I47B1042002</v>
          </cell>
          <cell r="K3764" t="str">
            <v>I47</v>
          </cell>
          <cell r="L3764" t="str">
            <v>MASTER</v>
          </cell>
          <cell r="M3764">
            <v>20</v>
          </cell>
          <cell r="N3764" t="str">
            <v>MASTER FWSCRBS WHTNG PPYA CLNSR</v>
          </cell>
          <cell r="O3764">
            <v>34</v>
          </cell>
          <cell r="P3764" t="str">
            <v>SKIN CARE</v>
          </cell>
          <cell r="Q3764">
            <v>39</v>
          </cell>
          <cell r="R3764" t="str">
            <v>FACE</v>
          </cell>
          <cell r="S3764" t="str">
            <v>B1</v>
          </cell>
          <cell r="T3764" t="str">
            <v>FACE CLEANSING</v>
          </cell>
          <cell r="U3764">
            <v>4</v>
          </cell>
          <cell r="V3764" t="str">
            <v>MASTER FACIAL WASH SCRUBS</v>
          </cell>
          <cell r="W3764">
            <v>1284.6400000000001</v>
          </cell>
          <cell r="X3764">
            <v>12</v>
          </cell>
        </row>
        <row r="3765">
          <cell r="B3765">
            <v>65023281</v>
          </cell>
          <cell r="C3765" t="str">
            <v>MASTER FWS WHITENING (3) 48x10ml</v>
          </cell>
          <cell r="D3765">
            <v>4</v>
          </cell>
          <cell r="E3765" t="str">
            <v>HPC CATEGORY</v>
          </cell>
          <cell r="F3765" t="str">
            <v>FERT</v>
          </cell>
          <cell r="G3765" t="str">
            <v>P001</v>
          </cell>
          <cell r="H3765">
            <v>1</v>
          </cell>
          <cell r="I3765" t="str">
            <v>MASTER FWSCRBS WHTNG PPYA CLNSR 10ML</v>
          </cell>
          <cell r="J3765" t="str">
            <v>473439I47B1042001</v>
          </cell>
          <cell r="K3765" t="str">
            <v>I47</v>
          </cell>
          <cell r="L3765" t="str">
            <v>MASTER</v>
          </cell>
          <cell r="M3765">
            <v>20</v>
          </cell>
          <cell r="N3765" t="str">
            <v>MASTER FWSCRBS WHTNG PPYA CLNSR</v>
          </cell>
          <cell r="O3765">
            <v>34</v>
          </cell>
          <cell r="P3765" t="str">
            <v>SKIN CARE</v>
          </cell>
          <cell r="Q3765">
            <v>39</v>
          </cell>
          <cell r="R3765" t="str">
            <v>FACE</v>
          </cell>
          <cell r="S3765" t="str">
            <v>B1</v>
          </cell>
          <cell r="T3765" t="str">
            <v>FACE CLEANSING</v>
          </cell>
          <cell r="U3765">
            <v>4</v>
          </cell>
          <cell r="V3765" t="str">
            <v>MASTER FACIAL WASH SCRUBS</v>
          </cell>
          <cell r="W3765">
            <v>1189.29</v>
          </cell>
          <cell r="X3765">
            <v>48</v>
          </cell>
        </row>
        <row r="3766">
          <cell r="B3766">
            <v>65023395</v>
          </cell>
          <cell r="C3766" t="str">
            <v>MASTER FWS WHITENING (6) 4x100ml</v>
          </cell>
          <cell r="D3766">
            <v>4</v>
          </cell>
          <cell r="E3766" t="str">
            <v>HPC CATEGORY</v>
          </cell>
          <cell r="F3766" t="str">
            <v>FERT</v>
          </cell>
          <cell r="G3766" t="str">
            <v>P001</v>
          </cell>
          <cell r="H3766">
            <v>3</v>
          </cell>
          <cell r="I3766" t="str">
            <v>MASTER FWSCRBS WHTNG PPYA CLNSR 100ML</v>
          </cell>
          <cell r="J3766" t="str">
            <v>473439I47B1042003</v>
          </cell>
          <cell r="K3766" t="str">
            <v>I47</v>
          </cell>
          <cell r="L3766" t="str">
            <v>MASTER</v>
          </cell>
          <cell r="M3766">
            <v>20</v>
          </cell>
          <cell r="N3766" t="str">
            <v>MASTER FWSCRBS WHTNG PPYA CLNSR</v>
          </cell>
          <cell r="O3766">
            <v>34</v>
          </cell>
          <cell r="P3766" t="str">
            <v>SKIN CARE</v>
          </cell>
          <cell r="Q3766">
            <v>39</v>
          </cell>
          <cell r="R3766" t="str">
            <v>FACE</v>
          </cell>
          <cell r="S3766" t="str">
            <v>B1</v>
          </cell>
          <cell r="T3766" t="str">
            <v>FACE CLEANSING</v>
          </cell>
          <cell r="U3766">
            <v>4</v>
          </cell>
          <cell r="V3766" t="str">
            <v>MASTER FACIAL WASH SCRUBS</v>
          </cell>
          <cell r="W3766">
            <v>2181.4299999999998</v>
          </cell>
          <cell r="X3766">
            <v>4</v>
          </cell>
        </row>
        <row r="3767">
          <cell r="B3767">
            <v>65023392</v>
          </cell>
          <cell r="C3767" t="str">
            <v>MASTER FWS WHITENING (6) 4x50ml</v>
          </cell>
          <cell r="D3767">
            <v>4</v>
          </cell>
          <cell r="E3767" t="str">
            <v>HPC CATEGORY</v>
          </cell>
          <cell r="F3767" t="str">
            <v>FERT</v>
          </cell>
          <cell r="G3767" t="str">
            <v>P001</v>
          </cell>
          <cell r="H3767">
            <v>2</v>
          </cell>
          <cell r="I3767" t="str">
            <v>MASTER FWSCRBS WHTNG PPYA CLNSR 50ML</v>
          </cell>
          <cell r="J3767" t="str">
            <v>473439I47B1042002</v>
          </cell>
          <cell r="K3767" t="str">
            <v>I47</v>
          </cell>
          <cell r="L3767" t="str">
            <v>MASTER</v>
          </cell>
          <cell r="M3767">
            <v>20</v>
          </cell>
          <cell r="N3767" t="str">
            <v>MASTER FWSCRBS WHTNG PPYA CLNSR</v>
          </cell>
          <cell r="O3767">
            <v>34</v>
          </cell>
          <cell r="P3767" t="str">
            <v>SKIN CARE</v>
          </cell>
          <cell r="Q3767">
            <v>39</v>
          </cell>
          <cell r="R3767" t="str">
            <v>FACE</v>
          </cell>
          <cell r="S3767" t="str">
            <v>B1</v>
          </cell>
          <cell r="T3767" t="str">
            <v>FACE CLEANSING</v>
          </cell>
          <cell r="U3767">
            <v>4</v>
          </cell>
          <cell r="V3767" t="str">
            <v>MASTER FACIAL WASH SCRUBS</v>
          </cell>
          <cell r="W3767">
            <v>1284.6400000000001</v>
          </cell>
          <cell r="X3767">
            <v>4</v>
          </cell>
        </row>
        <row r="3768">
          <cell r="B3768">
            <v>65023638</v>
          </cell>
          <cell r="C3768" t="str">
            <v>MASTER FWS WHITENING PLUS (3) 48x10ml</v>
          </cell>
          <cell r="D3768">
            <v>4</v>
          </cell>
          <cell r="E3768" t="str">
            <v>HPC CATEGORY</v>
          </cell>
          <cell r="F3768" t="str">
            <v>FERT</v>
          </cell>
          <cell r="G3768" t="str">
            <v>P001</v>
          </cell>
          <cell r="H3768">
            <v>1</v>
          </cell>
          <cell r="I3768" t="str">
            <v>MASTER FWSCRBS WHTNG-PLUS 10ML</v>
          </cell>
          <cell r="J3768" t="str">
            <v>473439I47B1042101</v>
          </cell>
          <cell r="K3768" t="str">
            <v>I47</v>
          </cell>
          <cell r="L3768" t="str">
            <v>MASTER</v>
          </cell>
          <cell r="M3768">
            <v>21</v>
          </cell>
          <cell r="N3768" t="str">
            <v>MASTER FWSCRBS WHTNG-PLUS</v>
          </cell>
          <cell r="O3768">
            <v>34</v>
          </cell>
          <cell r="P3768" t="str">
            <v>SKIN CARE</v>
          </cell>
          <cell r="Q3768">
            <v>39</v>
          </cell>
          <cell r="R3768" t="str">
            <v>FACE</v>
          </cell>
          <cell r="S3768" t="str">
            <v>B1</v>
          </cell>
          <cell r="T3768" t="str">
            <v>FACE CLEANSING</v>
          </cell>
          <cell r="U3768">
            <v>4</v>
          </cell>
          <cell r="V3768" t="str">
            <v>MASTER FACIAL WASH SCRUBS</v>
          </cell>
          <cell r="W3768">
            <v>1677.86</v>
          </cell>
          <cell r="X3768">
            <v>48</v>
          </cell>
        </row>
        <row r="3769">
          <cell r="B3769">
            <v>65039526</v>
          </cell>
          <cell r="C3769" t="str">
            <v>MASTER FWS WHITENING-PLUS (12)24x6G</v>
          </cell>
          <cell r="D3769">
            <v>4</v>
          </cell>
          <cell r="E3769" t="str">
            <v>HPC CATEGORY</v>
          </cell>
          <cell r="F3769" t="str">
            <v>FERT</v>
          </cell>
          <cell r="G3769" t="str">
            <v>P001</v>
          </cell>
          <cell r="H3769">
            <v>4</v>
          </cell>
          <cell r="I3769" t="str">
            <v>MASTER FWSCRBS WHTNG-PLUS 6G</v>
          </cell>
          <cell r="J3769" t="str">
            <v>473439I47B1042104</v>
          </cell>
          <cell r="K3769" t="str">
            <v>I47</v>
          </cell>
          <cell r="L3769" t="str">
            <v>MASTER</v>
          </cell>
          <cell r="M3769">
            <v>21</v>
          </cell>
          <cell r="N3769" t="str">
            <v>MASTER FWSCRBS WHTNG-PLUS</v>
          </cell>
          <cell r="O3769">
            <v>34</v>
          </cell>
          <cell r="P3769" t="str">
            <v>SKIN CARE</v>
          </cell>
          <cell r="Q3769">
            <v>39</v>
          </cell>
          <cell r="R3769" t="str">
            <v>FACE</v>
          </cell>
          <cell r="S3769" t="str">
            <v>B1</v>
          </cell>
          <cell r="T3769" t="str">
            <v>FACE CLEANSING</v>
          </cell>
          <cell r="U3769">
            <v>4</v>
          </cell>
          <cell r="V3769" t="str">
            <v>MASTER FACIAL WASH SCRUBS</v>
          </cell>
          <cell r="W3769">
            <v>1118.57</v>
          </cell>
          <cell r="X3769">
            <v>24</v>
          </cell>
        </row>
        <row r="3770">
          <cell r="B3770">
            <v>65039524</v>
          </cell>
          <cell r="C3770" t="str">
            <v>MASTER FWS WHITENING-PLUS (3)96x6G</v>
          </cell>
          <cell r="D3770">
            <v>4</v>
          </cell>
          <cell r="E3770" t="str">
            <v>HPC CATEGORY</v>
          </cell>
          <cell r="F3770" t="str">
            <v>FERT</v>
          </cell>
          <cell r="G3770" t="str">
            <v>P001</v>
          </cell>
          <cell r="H3770">
            <v>4</v>
          </cell>
          <cell r="I3770" t="str">
            <v>MASTER FWSCRBS WHTNG-PLUS 6G</v>
          </cell>
          <cell r="J3770" t="str">
            <v>473439I47B1042104</v>
          </cell>
          <cell r="K3770" t="str">
            <v>I47</v>
          </cell>
          <cell r="L3770" t="str">
            <v>MASTER</v>
          </cell>
          <cell r="M3770">
            <v>21</v>
          </cell>
          <cell r="N3770" t="str">
            <v>MASTER FWSCRBS WHTNG-PLUS</v>
          </cell>
          <cell r="O3770">
            <v>34</v>
          </cell>
          <cell r="P3770" t="str">
            <v>SKIN CARE</v>
          </cell>
          <cell r="Q3770">
            <v>39</v>
          </cell>
          <cell r="R3770" t="str">
            <v>FACE</v>
          </cell>
          <cell r="S3770" t="str">
            <v>B1</v>
          </cell>
          <cell r="T3770" t="str">
            <v>FACE CLEANSING</v>
          </cell>
          <cell r="U3770">
            <v>4</v>
          </cell>
          <cell r="V3770" t="str">
            <v>MASTER FACIAL WASH SCRUBS</v>
          </cell>
          <cell r="W3770">
            <v>1118.57</v>
          </cell>
          <cell r="X3770">
            <v>96</v>
          </cell>
        </row>
        <row r="3771">
          <cell r="B3771">
            <v>65039525</v>
          </cell>
          <cell r="C3771" t="str">
            <v>MASTER FWS WHITENING-PLUS (6)48X6G</v>
          </cell>
          <cell r="D3771">
            <v>4</v>
          </cell>
          <cell r="E3771" t="str">
            <v>HPC CATEGORY</v>
          </cell>
          <cell r="F3771" t="str">
            <v>FERT</v>
          </cell>
          <cell r="G3771" t="str">
            <v>P001</v>
          </cell>
          <cell r="H3771">
            <v>4</v>
          </cell>
          <cell r="I3771" t="str">
            <v>MASTER FWSCRBS WHTNG-PLUS 6G</v>
          </cell>
          <cell r="J3771" t="str">
            <v>473439I47B1042104</v>
          </cell>
          <cell r="K3771" t="str">
            <v>I47</v>
          </cell>
          <cell r="L3771" t="str">
            <v>MASTER</v>
          </cell>
          <cell r="M3771">
            <v>21</v>
          </cell>
          <cell r="N3771" t="str">
            <v>MASTER FWSCRBS WHTNG-PLUS</v>
          </cell>
          <cell r="O3771">
            <v>34</v>
          </cell>
          <cell r="P3771" t="str">
            <v>SKIN CARE</v>
          </cell>
          <cell r="Q3771">
            <v>39</v>
          </cell>
          <cell r="R3771" t="str">
            <v>FACE</v>
          </cell>
          <cell r="S3771" t="str">
            <v>B1</v>
          </cell>
          <cell r="T3771" t="str">
            <v>FACE CLEANSING</v>
          </cell>
          <cell r="U3771">
            <v>4</v>
          </cell>
          <cell r="V3771" t="str">
            <v>MASTER FACIAL WASH SCRUBS</v>
          </cell>
          <cell r="W3771">
            <v>1118.57</v>
          </cell>
          <cell r="X3771">
            <v>48</v>
          </cell>
        </row>
        <row r="3772">
          <cell r="B3772">
            <v>65023625</v>
          </cell>
          <cell r="C3772" t="str">
            <v>MASTER FWSCRB ICEPREMNMZER (12) 12x10ml</v>
          </cell>
          <cell r="D3772">
            <v>4</v>
          </cell>
          <cell r="E3772" t="str">
            <v>HPC CATEGORY</v>
          </cell>
          <cell r="F3772" t="str">
            <v>FERT</v>
          </cell>
          <cell r="G3772" t="str">
            <v>P001</v>
          </cell>
          <cell r="H3772">
            <v>3</v>
          </cell>
          <cell r="I3772" t="str">
            <v>MASTER FWSCRBS ICE PORE MINIMIZER 10ML</v>
          </cell>
          <cell r="J3772" t="str">
            <v>473439I47B1041603</v>
          </cell>
          <cell r="K3772" t="str">
            <v>I47</v>
          </cell>
          <cell r="L3772" t="str">
            <v>MASTER</v>
          </cell>
          <cell r="M3772">
            <v>16</v>
          </cell>
          <cell r="N3772" t="str">
            <v>MASTER FWSCRBS ICE PORE MINIMIZER</v>
          </cell>
          <cell r="O3772">
            <v>34</v>
          </cell>
          <cell r="P3772" t="str">
            <v>SKIN CARE</v>
          </cell>
          <cell r="Q3772">
            <v>39</v>
          </cell>
          <cell r="R3772" t="str">
            <v>FACE</v>
          </cell>
          <cell r="S3772" t="str">
            <v>B1</v>
          </cell>
          <cell r="T3772" t="str">
            <v>FACE CLEANSING</v>
          </cell>
          <cell r="U3772">
            <v>4</v>
          </cell>
          <cell r="V3772" t="str">
            <v>MASTER FACIAL WASH SCRUBS</v>
          </cell>
          <cell r="W3772">
            <v>1677.86</v>
          </cell>
          <cell r="X3772">
            <v>12</v>
          </cell>
        </row>
        <row r="3773">
          <cell r="B3773">
            <v>65023496</v>
          </cell>
          <cell r="C3773" t="str">
            <v>MASTER FWSCRB ICEPREMNMZER (12) 2x100ml</v>
          </cell>
          <cell r="D3773">
            <v>4</v>
          </cell>
          <cell r="E3773" t="str">
            <v>HPC CATEGORY</v>
          </cell>
          <cell r="F3773" t="str">
            <v>FERT</v>
          </cell>
          <cell r="G3773" t="str">
            <v>P001</v>
          </cell>
          <cell r="H3773">
            <v>2</v>
          </cell>
          <cell r="I3773" t="str">
            <v>MASTER FWSCRBS ICE PORE MINIMIZER 100ML</v>
          </cell>
          <cell r="J3773" t="str">
            <v>473439I47B1041602</v>
          </cell>
          <cell r="K3773" t="str">
            <v>I47</v>
          </cell>
          <cell r="L3773" t="str">
            <v>MASTER</v>
          </cell>
          <cell r="M3773">
            <v>16</v>
          </cell>
          <cell r="N3773" t="str">
            <v>MASTER FWSCRBS ICE PORE MINIMIZER</v>
          </cell>
          <cell r="O3773">
            <v>34</v>
          </cell>
          <cell r="P3773" t="str">
            <v>SKIN CARE</v>
          </cell>
          <cell r="Q3773">
            <v>39</v>
          </cell>
          <cell r="R3773" t="str">
            <v>FACE</v>
          </cell>
          <cell r="S3773" t="str">
            <v>B1</v>
          </cell>
          <cell r="T3773" t="str">
            <v>FACE CLEANSING</v>
          </cell>
          <cell r="U3773">
            <v>4</v>
          </cell>
          <cell r="V3773" t="str">
            <v>MASTER FACIAL WASH SCRUBS</v>
          </cell>
          <cell r="W3773">
            <v>2727.86</v>
          </cell>
          <cell r="X3773">
            <v>2</v>
          </cell>
        </row>
        <row r="3774">
          <cell r="B3774">
            <v>65023499</v>
          </cell>
          <cell r="C3774" t="str">
            <v>MASTER FWSCRB ICEPREMNMZER (12) 2x50ml</v>
          </cell>
          <cell r="D3774">
            <v>4</v>
          </cell>
          <cell r="E3774" t="str">
            <v>HPC CATEGORY</v>
          </cell>
          <cell r="F3774" t="str">
            <v>FERT</v>
          </cell>
          <cell r="G3774" t="str">
            <v>P001</v>
          </cell>
          <cell r="H3774">
            <v>1</v>
          </cell>
          <cell r="I3774" t="str">
            <v>MASTER FWSCRBS ICE PORE MINIMIZER 50ML</v>
          </cell>
          <cell r="J3774" t="str">
            <v>473439I47B1041601</v>
          </cell>
          <cell r="K3774" t="str">
            <v>I47</v>
          </cell>
          <cell r="L3774" t="str">
            <v>MASTER</v>
          </cell>
          <cell r="M3774">
            <v>16</v>
          </cell>
          <cell r="N3774" t="str">
            <v>MASTER FWSCRBS ICE PORE MINIMIZER</v>
          </cell>
          <cell r="O3774">
            <v>34</v>
          </cell>
          <cell r="P3774" t="str">
            <v>SKIN CARE</v>
          </cell>
          <cell r="Q3774">
            <v>39</v>
          </cell>
          <cell r="R3774" t="str">
            <v>FACE</v>
          </cell>
          <cell r="S3774" t="str">
            <v>B1</v>
          </cell>
          <cell r="T3774" t="str">
            <v>FACE CLEANSING</v>
          </cell>
          <cell r="U3774">
            <v>4</v>
          </cell>
          <cell r="V3774" t="str">
            <v>MASTER FACIAL WASH SCRUBS</v>
          </cell>
          <cell r="W3774">
            <v>1558.93</v>
          </cell>
          <cell r="X3774">
            <v>2</v>
          </cell>
        </row>
        <row r="3775">
          <cell r="B3775">
            <v>65023497</v>
          </cell>
          <cell r="C3775" t="str">
            <v>MASTER FWSCRB ICEPREMNMZER (2) 12x50ml</v>
          </cell>
          <cell r="D3775">
            <v>4</v>
          </cell>
          <cell r="E3775" t="str">
            <v>HPC CATEGORY</v>
          </cell>
          <cell r="F3775" t="str">
            <v>FERT</v>
          </cell>
          <cell r="G3775" t="str">
            <v>P001</v>
          </cell>
          <cell r="H3775">
            <v>1</v>
          </cell>
          <cell r="I3775" t="str">
            <v>MASTER FWSCRBS ICE PORE MINIMIZER 50ML</v>
          </cell>
          <cell r="J3775" t="str">
            <v>473439I47B1041601</v>
          </cell>
          <cell r="K3775" t="str">
            <v>I47</v>
          </cell>
          <cell r="L3775" t="str">
            <v>MASTER</v>
          </cell>
          <cell r="M3775">
            <v>16</v>
          </cell>
          <cell r="N3775" t="str">
            <v>MASTER FWSCRBS ICE PORE MINIMIZER</v>
          </cell>
          <cell r="O3775">
            <v>34</v>
          </cell>
          <cell r="P3775" t="str">
            <v>SKIN CARE</v>
          </cell>
          <cell r="Q3775">
            <v>39</v>
          </cell>
          <cell r="R3775" t="str">
            <v>FACE</v>
          </cell>
          <cell r="S3775" t="str">
            <v>B1</v>
          </cell>
          <cell r="T3775" t="str">
            <v>FACE CLEANSING</v>
          </cell>
          <cell r="U3775">
            <v>4</v>
          </cell>
          <cell r="V3775" t="str">
            <v>MASTER FACIAL WASH SCRUBS</v>
          </cell>
          <cell r="W3775">
            <v>1266.43</v>
          </cell>
          <cell r="X3775">
            <v>12</v>
          </cell>
        </row>
        <row r="3776">
          <cell r="B3776">
            <v>65023588</v>
          </cell>
          <cell r="C3776" t="str">
            <v>MASTER FWSCRB ICEPREMNMZER (3) 8x50ml</v>
          </cell>
          <cell r="D3776">
            <v>4</v>
          </cell>
          <cell r="E3776" t="str">
            <v>HPC CATEGORY</v>
          </cell>
          <cell r="F3776" t="str">
            <v>FERT</v>
          </cell>
          <cell r="G3776" t="str">
            <v>P001</v>
          </cell>
          <cell r="H3776">
            <v>1</v>
          </cell>
          <cell r="I3776" t="str">
            <v>MASTER FWSCRBS ICE PORE MINIMIZER 50ML</v>
          </cell>
          <cell r="J3776" t="str">
            <v>473439I47B1041601</v>
          </cell>
          <cell r="K3776" t="str">
            <v>I47</v>
          </cell>
          <cell r="L3776" t="str">
            <v>MASTER</v>
          </cell>
          <cell r="M3776">
            <v>16</v>
          </cell>
          <cell r="N3776" t="str">
            <v>MASTER FWSCRBS ICE PORE MINIMIZER</v>
          </cell>
          <cell r="O3776">
            <v>34</v>
          </cell>
          <cell r="P3776" t="str">
            <v>SKIN CARE</v>
          </cell>
          <cell r="Q3776">
            <v>39</v>
          </cell>
          <cell r="R3776" t="str">
            <v>FACE</v>
          </cell>
          <cell r="S3776" t="str">
            <v>B1</v>
          </cell>
          <cell r="T3776" t="str">
            <v>FACE CLEANSING</v>
          </cell>
          <cell r="U3776">
            <v>4</v>
          </cell>
          <cell r="V3776" t="str">
            <v>MASTER FACIAL WASH SCRUBS</v>
          </cell>
          <cell r="W3776">
            <v>1266.43</v>
          </cell>
          <cell r="X3776">
            <v>8</v>
          </cell>
        </row>
        <row r="3777">
          <cell r="B3777">
            <v>65023495</v>
          </cell>
          <cell r="C3777" t="str">
            <v>MASTER FWSCRB ICEPREMNMZER (6) 4x100ml</v>
          </cell>
          <cell r="D3777">
            <v>4</v>
          </cell>
          <cell r="E3777" t="str">
            <v>HPC CATEGORY</v>
          </cell>
          <cell r="F3777" t="str">
            <v>FERT</v>
          </cell>
          <cell r="G3777" t="str">
            <v>P001</v>
          </cell>
          <cell r="H3777">
            <v>2</v>
          </cell>
          <cell r="I3777" t="str">
            <v>MASTER FWSCRBS ICE PORE MINIMIZER 100ML</v>
          </cell>
          <cell r="J3777" t="str">
            <v>473439I47B1041602</v>
          </cell>
          <cell r="K3777" t="str">
            <v>I47</v>
          </cell>
          <cell r="L3777" t="str">
            <v>MASTER</v>
          </cell>
          <cell r="M3777">
            <v>16</v>
          </cell>
          <cell r="N3777" t="str">
            <v>MASTER FWSCRBS ICE PORE MINIMIZER</v>
          </cell>
          <cell r="O3777">
            <v>34</v>
          </cell>
          <cell r="P3777" t="str">
            <v>SKIN CARE</v>
          </cell>
          <cell r="Q3777">
            <v>39</v>
          </cell>
          <cell r="R3777" t="str">
            <v>FACE</v>
          </cell>
          <cell r="S3777" t="str">
            <v>B1</v>
          </cell>
          <cell r="T3777" t="str">
            <v>FACE CLEANSING</v>
          </cell>
          <cell r="U3777">
            <v>4</v>
          </cell>
          <cell r="V3777" t="str">
            <v>MASTER FACIAL WASH SCRUBS</v>
          </cell>
          <cell r="W3777">
            <v>2727.86</v>
          </cell>
          <cell r="X3777">
            <v>4</v>
          </cell>
        </row>
        <row r="3778">
          <cell r="B3778">
            <v>65023498</v>
          </cell>
          <cell r="C3778" t="str">
            <v>MASTER FWSCRB ICEPREMNMZER (6) 4x50ml</v>
          </cell>
          <cell r="D3778">
            <v>4</v>
          </cell>
          <cell r="E3778" t="str">
            <v>HPC CATEGORY</v>
          </cell>
          <cell r="F3778" t="str">
            <v>FERT</v>
          </cell>
          <cell r="G3778" t="str">
            <v>P001</v>
          </cell>
          <cell r="H3778">
            <v>1</v>
          </cell>
          <cell r="I3778" t="str">
            <v>MASTER FWSCRBS ICE PORE MINIMIZER 50ML</v>
          </cell>
          <cell r="J3778" t="str">
            <v>473439I47B1041601</v>
          </cell>
          <cell r="K3778" t="str">
            <v>I47</v>
          </cell>
          <cell r="L3778" t="str">
            <v>MASTER</v>
          </cell>
          <cell r="M3778">
            <v>16</v>
          </cell>
          <cell r="N3778" t="str">
            <v>MASTER FWSCRBS ICE PORE MINIMIZER</v>
          </cell>
          <cell r="O3778">
            <v>34</v>
          </cell>
          <cell r="P3778" t="str">
            <v>SKIN CARE</v>
          </cell>
          <cell r="Q3778">
            <v>39</v>
          </cell>
          <cell r="R3778" t="str">
            <v>FACE</v>
          </cell>
          <cell r="S3778" t="str">
            <v>B1</v>
          </cell>
          <cell r="T3778" t="str">
            <v>FACE CLEANSING</v>
          </cell>
          <cell r="U3778">
            <v>4</v>
          </cell>
          <cell r="V3778" t="str">
            <v>MASTER FACIAL WASH SCRUBS</v>
          </cell>
          <cell r="W3778">
            <v>1266.43</v>
          </cell>
          <cell r="X3778">
            <v>4</v>
          </cell>
        </row>
        <row r="3779">
          <cell r="B3779">
            <v>65023623</v>
          </cell>
          <cell r="C3779" t="str">
            <v>MASTER FWSCRB OIL CNTRL (12) 12x10ml</v>
          </cell>
          <cell r="D3779">
            <v>4</v>
          </cell>
          <cell r="E3779" t="str">
            <v>HPC CATEGORY</v>
          </cell>
          <cell r="F3779" t="str">
            <v>FERT</v>
          </cell>
          <cell r="G3779" t="str">
            <v>P001</v>
          </cell>
          <cell r="H3779">
            <v>3</v>
          </cell>
          <cell r="I3779" t="str">
            <v>MASTER FWSCRBS OC 10ML</v>
          </cell>
          <cell r="J3779" t="str">
            <v>473439I47B1041703</v>
          </cell>
          <cell r="K3779" t="str">
            <v>I47</v>
          </cell>
          <cell r="L3779" t="str">
            <v>MASTER</v>
          </cell>
          <cell r="M3779">
            <v>17</v>
          </cell>
          <cell r="N3779" t="str">
            <v>MASTER FWSCRBS OC</v>
          </cell>
          <cell r="O3779">
            <v>34</v>
          </cell>
          <cell r="P3779" t="str">
            <v>SKIN CARE</v>
          </cell>
          <cell r="Q3779">
            <v>39</v>
          </cell>
          <cell r="R3779" t="str">
            <v>FACE</v>
          </cell>
          <cell r="S3779" t="str">
            <v>B1</v>
          </cell>
          <cell r="T3779" t="str">
            <v>FACE CLEANSING</v>
          </cell>
          <cell r="U3779">
            <v>4</v>
          </cell>
          <cell r="V3779" t="str">
            <v>MASTER FACIAL WASH SCRUBS</v>
          </cell>
          <cell r="W3779">
            <v>1343.57</v>
          </cell>
          <cell r="X3779">
            <v>12</v>
          </cell>
        </row>
        <row r="3780">
          <cell r="B3780">
            <v>65023885</v>
          </cell>
          <cell r="C3780" t="str">
            <v>MASTER FWSCRB OIL CNTRL MAX (12) 2x100ml</v>
          </cell>
          <cell r="D3780">
            <v>4</v>
          </cell>
          <cell r="E3780" t="str">
            <v>HPC CATEGORY</v>
          </cell>
          <cell r="F3780" t="str">
            <v>FERT</v>
          </cell>
          <cell r="G3780" t="str">
            <v>P001</v>
          </cell>
          <cell r="H3780">
            <v>2</v>
          </cell>
          <cell r="I3780" t="str">
            <v>MASTER FWSCRBS OC MAX 100ML</v>
          </cell>
          <cell r="J3780" t="str">
            <v>473439I47B1041802</v>
          </cell>
          <cell r="K3780" t="str">
            <v>I47</v>
          </cell>
          <cell r="L3780" t="str">
            <v>MASTER</v>
          </cell>
          <cell r="M3780">
            <v>18</v>
          </cell>
          <cell r="N3780" t="str">
            <v>MASTER FWSCRBS OC MAX</v>
          </cell>
          <cell r="O3780">
            <v>34</v>
          </cell>
          <cell r="P3780" t="str">
            <v>SKIN CARE</v>
          </cell>
          <cell r="Q3780">
            <v>39</v>
          </cell>
          <cell r="R3780" t="str">
            <v>FACE</v>
          </cell>
          <cell r="S3780" t="str">
            <v>B1</v>
          </cell>
          <cell r="T3780" t="str">
            <v>FACE CLEANSING</v>
          </cell>
          <cell r="U3780">
            <v>4</v>
          </cell>
          <cell r="V3780" t="str">
            <v>MASTER FACIAL WASH SCRUBS</v>
          </cell>
          <cell r="W3780">
            <v>2727.86</v>
          </cell>
          <cell r="X3780">
            <v>2</v>
          </cell>
        </row>
        <row r="3781">
          <cell r="B3781">
            <v>65023886</v>
          </cell>
          <cell r="C3781" t="str">
            <v>MASTER FWSCRB OIL CNTRL MAX (12) 2x50ml</v>
          </cell>
          <cell r="D3781">
            <v>4</v>
          </cell>
          <cell r="E3781" t="str">
            <v>HPC CATEGORY</v>
          </cell>
          <cell r="F3781" t="str">
            <v>FERT</v>
          </cell>
          <cell r="G3781" t="str">
            <v>P001</v>
          </cell>
          <cell r="H3781">
            <v>1</v>
          </cell>
          <cell r="I3781" t="str">
            <v>MASTER FWSCRBS OC MAX 50ML</v>
          </cell>
          <cell r="J3781" t="str">
            <v>473439I47B1041801</v>
          </cell>
          <cell r="K3781" t="str">
            <v>I47</v>
          </cell>
          <cell r="L3781" t="str">
            <v>MASTER</v>
          </cell>
          <cell r="M3781">
            <v>18</v>
          </cell>
          <cell r="N3781" t="str">
            <v>MASTER FWSCRBS OC MAX</v>
          </cell>
          <cell r="O3781">
            <v>34</v>
          </cell>
          <cell r="P3781" t="str">
            <v>SKIN CARE</v>
          </cell>
          <cell r="Q3781">
            <v>39</v>
          </cell>
          <cell r="R3781" t="str">
            <v>FACE</v>
          </cell>
          <cell r="S3781" t="str">
            <v>B1</v>
          </cell>
          <cell r="T3781" t="str">
            <v>FACE CLEANSING</v>
          </cell>
          <cell r="U3781">
            <v>4</v>
          </cell>
          <cell r="V3781" t="str">
            <v>MASTER FACIAL WASH SCRUBS</v>
          </cell>
          <cell r="W3781">
            <v>1461.43</v>
          </cell>
          <cell r="X3781">
            <v>2</v>
          </cell>
        </row>
        <row r="3782">
          <cell r="B3782">
            <v>65023883</v>
          </cell>
          <cell r="C3782" t="str">
            <v>MASTER FWSCRB OIL CNTRL MAX (3) 48x10ml</v>
          </cell>
          <cell r="D3782">
            <v>4</v>
          </cell>
          <cell r="E3782" t="str">
            <v>HPC CATEGORY</v>
          </cell>
          <cell r="F3782" t="str">
            <v>FERT</v>
          </cell>
          <cell r="G3782" t="str">
            <v>P001</v>
          </cell>
          <cell r="H3782">
            <v>3</v>
          </cell>
          <cell r="I3782" t="str">
            <v>MASTER FWSCRBS OC MAX 10ML</v>
          </cell>
          <cell r="J3782" t="str">
            <v>473439I47B1041803</v>
          </cell>
          <cell r="K3782" t="str">
            <v>I47</v>
          </cell>
          <cell r="L3782" t="str">
            <v>MASTER</v>
          </cell>
          <cell r="M3782">
            <v>18</v>
          </cell>
          <cell r="N3782" t="str">
            <v>MASTER FWSCRBS OC MAX</v>
          </cell>
          <cell r="O3782">
            <v>34</v>
          </cell>
          <cell r="P3782" t="str">
            <v>SKIN CARE</v>
          </cell>
          <cell r="Q3782">
            <v>39</v>
          </cell>
          <cell r="R3782" t="str">
            <v>FACE</v>
          </cell>
          <cell r="S3782" t="str">
            <v>B1</v>
          </cell>
          <cell r="T3782" t="str">
            <v>FACE CLEANSING</v>
          </cell>
          <cell r="U3782">
            <v>4</v>
          </cell>
          <cell r="V3782" t="str">
            <v>MASTER FACIAL WASH SCRUBS</v>
          </cell>
          <cell r="W3782">
            <v>1677.86</v>
          </cell>
          <cell r="X3782">
            <v>48</v>
          </cell>
        </row>
        <row r="3783">
          <cell r="B3783">
            <v>65023884</v>
          </cell>
          <cell r="C3783" t="str">
            <v>MASTER FWSCRB OIL CNTRL MAX (6) 4x100ml</v>
          </cell>
          <cell r="D3783">
            <v>4</v>
          </cell>
          <cell r="E3783" t="str">
            <v>HPC CATEGORY</v>
          </cell>
          <cell r="F3783" t="str">
            <v>FERT</v>
          </cell>
          <cell r="G3783" t="str">
            <v>P001</v>
          </cell>
          <cell r="H3783">
            <v>2</v>
          </cell>
          <cell r="I3783" t="str">
            <v>MASTER FWSCRBS OC MAX 100ML</v>
          </cell>
          <cell r="J3783" t="str">
            <v>473439I47B1041802</v>
          </cell>
          <cell r="K3783" t="str">
            <v>I47</v>
          </cell>
          <cell r="L3783" t="str">
            <v>MASTER</v>
          </cell>
          <cell r="M3783">
            <v>18</v>
          </cell>
          <cell r="N3783" t="str">
            <v>MASTER FWSCRBS OC MAX</v>
          </cell>
          <cell r="O3783">
            <v>34</v>
          </cell>
          <cell r="P3783" t="str">
            <v>SKIN CARE</v>
          </cell>
          <cell r="Q3783">
            <v>39</v>
          </cell>
          <cell r="R3783" t="str">
            <v>FACE</v>
          </cell>
          <cell r="S3783" t="str">
            <v>B1</v>
          </cell>
          <cell r="T3783" t="str">
            <v>FACE CLEANSING</v>
          </cell>
          <cell r="U3783">
            <v>4</v>
          </cell>
          <cell r="V3783" t="str">
            <v>MASTER FACIAL WASH SCRUBS</v>
          </cell>
          <cell r="W3783">
            <v>2727.86</v>
          </cell>
          <cell r="X3783">
            <v>4</v>
          </cell>
        </row>
        <row r="3784">
          <cell r="B3784">
            <v>65023887</v>
          </cell>
          <cell r="C3784" t="str">
            <v>MASTER FWSCRB OIL CNTRL MAX (6) 4x50ml</v>
          </cell>
          <cell r="D3784">
            <v>4</v>
          </cell>
          <cell r="E3784" t="str">
            <v>HPC CATEGORY</v>
          </cell>
          <cell r="F3784" t="str">
            <v>FERT</v>
          </cell>
          <cell r="G3784" t="str">
            <v>P001</v>
          </cell>
          <cell r="H3784">
            <v>1</v>
          </cell>
          <cell r="I3784" t="str">
            <v>MASTER FWSCRBS OC MAX 50ML</v>
          </cell>
          <cell r="J3784" t="str">
            <v>473439I47B1041801</v>
          </cell>
          <cell r="K3784" t="str">
            <v>I47</v>
          </cell>
          <cell r="L3784" t="str">
            <v>MASTER</v>
          </cell>
          <cell r="M3784">
            <v>18</v>
          </cell>
          <cell r="N3784" t="str">
            <v>MASTER FWSCRBS OC MAX</v>
          </cell>
          <cell r="O3784">
            <v>34</v>
          </cell>
          <cell r="P3784" t="str">
            <v>SKIN CARE</v>
          </cell>
          <cell r="Q3784">
            <v>39</v>
          </cell>
          <cell r="R3784" t="str">
            <v>FACE</v>
          </cell>
          <cell r="S3784" t="str">
            <v>B1</v>
          </cell>
          <cell r="T3784" t="str">
            <v>FACE CLEANSING</v>
          </cell>
          <cell r="U3784">
            <v>4</v>
          </cell>
          <cell r="V3784" t="str">
            <v>MASTER FACIAL WASH SCRUBS</v>
          </cell>
          <cell r="W3784">
            <v>1461.43</v>
          </cell>
          <cell r="X3784">
            <v>4</v>
          </cell>
        </row>
        <row r="3785">
          <cell r="B3785">
            <v>65023624</v>
          </cell>
          <cell r="C3785" t="str">
            <v>MASTER FWSCRB WHITENING (12) 12x10ml</v>
          </cell>
          <cell r="D3785">
            <v>4</v>
          </cell>
          <cell r="E3785" t="str">
            <v>HPC CATEGORY</v>
          </cell>
          <cell r="F3785" t="str">
            <v>FERT</v>
          </cell>
          <cell r="G3785" t="str">
            <v>P001</v>
          </cell>
          <cell r="H3785">
            <v>1</v>
          </cell>
          <cell r="I3785" t="str">
            <v>MASTER FWSCRBS WHTNG-PLUS 10ML</v>
          </cell>
          <cell r="J3785" t="str">
            <v>473439I47B1042101</v>
          </cell>
          <cell r="K3785" t="str">
            <v>I47</v>
          </cell>
          <cell r="L3785" t="str">
            <v>MASTER</v>
          </cell>
          <cell r="M3785">
            <v>21</v>
          </cell>
          <cell r="N3785" t="str">
            <v>MASTER FWSCRBS WHTNG-PLUS</v>
          </cell>
          <cell r="O3785">
            <v>34</v>
          </cell>
          <cell r="P3785" t="str">
            <v>SKIN CARE</v>
          </cell>
          <cell r="Q3785">
            <v>39</v>
          </cell>
          <cell r="R3785" t="str">
            <v>FACE</v>
          </cell>
          <cell r="S3785" t="str">
            <v>B1</v>
          </cell>
          <cell r="T3785" t="str">
            <v>FACE CLEANSING</v>
          </cell>
          <cell r="U3785">
            <v>4</v>
          </cell>
          <cell r="V3785" t="str">
            <v>MASTER FACIAL WASH SCRUBS</v>
          </cell>
          <cell r="W3785">
            <v>1343.57</v>
          </cell>
          <cell r="X3785">
            <v>12</v>
          </cell>
        </row>
        <row r="3786">
          <cell r="B3786">
            <v>65023688</v>
          </cell>
          <cell r="C3786" t="str">
            <v>MASTER FWSCRB WHTNING-PLUS (12) 2x50ml</v>
          </cell>
          <cell r="D3786">
            <v>4</v>
          </cell>
          <cell r="E3786" t="str">
            <v>HPC CATEGORY</v>
          </cell>
          <cell r="F3786" t="str">
            <v>FERT</v>
          </cell>
          <cell r="G3786" t="str">
            <v>P001</v>
          </cell>
          <cell r="H3786">
            <v>2</v>
          </cell>
          <cell r="I3786" t="str">
            <v>MASTER FWSCRBS WHTNG-PLUS 50ML</v>
          </cell>
          <cell r="J3786" t="str">
            <v>473439I47B1042102</v>
          </cell>
          <cell r="K3786" t="str">
            <v>I47</v>
          </cell>
          <cell r="L3786" t="str">
            <v>MASTER</v>
          </cell>
          <cell r="M3786">
            <v>21</v>
          </cell>
          <cell r="N3786" t="str">
            <v>MASTER FWSCRBS WHTNG-PLUS</v>
          </cell>
          <cell r="O3786">
            <v>34</v>
          </cell>
          <cell r="P3786" t="str">
            <v>SKIN CARE</v>
          </cell>
          <cell r="Q3786">
            <v>39</v>
          </cell>
          <cell r="R3786" t="str">
            <v>FACE</v>
          </cell>
          <cell r="S3786" t="str">
            <v>B1</v>
          </cell>
          <cell r="T3786" t="str">
            <v>FACE CLEANSING</v>
          </cell>
          <cell r="U3786">
            <v>4</v>
          </cell>
          <cell r="V3786" t="str">
            <v>MASTER FACIAL WASH SCRUBS</v>
          </cell>
          <cell r="W3786">
            <v>1558.93</v>
          </cell>
          <cell r="X3786">
            <v>2</v>
          </cell>
        </row>
        <row r="3787">
          <cell r="B3787">
            <v>65023687</v>
          </cell>
          <cell r="C3787" t="str">
            <v>MASTER FWSCRB WHTNING-PLUS (6) 4x100ml</v>
          </cell>
          <cell r="D3787">
            <v>4</v>
          </cell>
          <cell r="E3787" t="str">
            <v>HPC CATEGORY</v>
          </cell>
          <cell r="F3787" t="str">
            <v>FERT</v>
          </cell>
          <cell r="G3787" t="str">
            <v>P001</v>
          </cell>
          <cell r="H3787">
            <v>3</v>
          </cell>
          <cell r="I3787" t="str">
            <v>MASTER FWSCRBS WHTNG-PLUS 100ML</v>
          </cell>
          <cell r="J3787" t="str">
            <v>473439I47B1042103</v>
          </cell>
          <cell r="K3787" t="str">
            <v>I47</v>
          </cell>
          <cell r="L3787" t="str">
            <v>MASTER</v>
          </cell>
          <cell r="M3787">
            <v>21</v>
          </cell>
          <cell r="N3787" t="str">
            <v>MASTER FWSCRBS WHTNG-PLUS</v>
          </cell>
          <cell r="O3787">
            <v>34</v>
          </cell>
          <cell r="P3787" t="str">
            <v>SKIN CARE</v>
          </cell>
          <cell r="Q3787">
            <v>39</v>
          </cell>
          <cell r="R3787" t="str">
            <v>FACE</v>
          </cell>
          <cell r="S3787" t="str">
            <v>B1</v>
          </cell>
          <cell r="T3787" t="str">
            <v>FACE CLEANSING</v>
          </cell>
          <cell r="U3787">
            <v>4</v>
          </cell>
          <cell r="V3787" t="str">
            <v>MASTER FACIAL WASH SCRUBS</v>
          </cell>
          <cell r="W3787">
            <v>2727.86</v>
          </cell>
          <cell r="X3787">
            <v>4</v>
          </cell>
        </row>
        <row r="3788">
          <cell r="B3788">
            <v>21080393</v>
          </cell>
          <cell r="C3788" t="str">
            <v>MASTER GEL DANDRUFF CNTRL SP 24X100ML</v>
          </cell>
          <cell r="D3788">
            <v>4</v>
          </cell>
          <cell r="E3788" t="str">
            <v>HPC CATEGORY</v>
          </cell>
          <cell r="F3788" t="str">
            <v>FERT</v>
          </cell>
          <cell r="G3788" t="str">
            <v>P001</v>
          </cell>
          <cell r="H3788">
            <v>1</v>
          </cell>
          <cell r="I3788" t="str">
            <v>MASTER STYLING GEL DANDRUFF CNTROL 100ML</v>
          </cell>
          <cell r="J3788" t="str">
            <v>441742I47SS053201</v>
          </cell>
          <cell r="K3788" t="str">
            <v>I47</v>
          </cell>
          <cell r="L3788" t="str">
            <v>MASTER</v>
          </cell>
          <cell r="M3788">
            <v>32</v>
          </cell>
          <cell r="N3788" t="str">
            <v>MASTER STYLING GEL DANDRUFF CONTROL</v>
          </cell>
          <cell r="O3788">
            <v>17</v>
          </cell>
          <cell r="P3788" t="str">
            <v>HAIR CARE</v>
          </cell>
          <cell r="Q3788">
            <v>42</v>
          </cell>
          <cell r="R3788" t="str">
            <v>STYLING</v>
          </cell>
          <cell r="S3788" t="str">
            <v>SS</v>
          </cell>
          <cell r="T3788" t="str">
            <v>HARD STYLING</v>
          </cell>
          <cell r="U3788">
            <v>5</v>
          </cell>
          <cell r="V3788" t="str">
            <v>MASTER HARD STYLING GEL</v>
          </cell>
          <cell r="W3788">
            <v>0</v>
          </cell>
          <cell r="X3788">
            <v>24</v>
          </cell>
        </row>
        <row r="3789">
          <cell r="B3789">
            <v>21080394</v>
          </cell>
          <cell r="C3789" t="str">
            <v>MASTER GEL EXTREME HOLD SP 24X100ML</v>
          </cell>
          <cell r="D3789">
            <v>4</v>
          </cell>
          <cell r="E3789" t="str">
            <v>HPC CATEGORY</v>
          </cell>
          <cell r="F3789" t="str">
            <v>FERT</v>
          </cell>
          <cell r="G3789" t="str">
            <v>P001</v>
          </cell>
          <cell r="H3789">
            <v>2</v>
          </cell>
          <cell r="I3789" t="str">
            <v>MASTER STYLING GEL EXTREME HOLD 100ML</v>
          </cell>
          <cell r="J3789" t="str">
            <v>441742I47SS052402</v>
          </cell>
          <cell r="K3789" t="str">
            <v>I47</v>
          </cell>
          <cell r="L3789" t="str">
            <v>MASTER</v>
          </cell>
          <cell r="M3789">
            <v>24</v>
          </cell>
          <cell r="N3789" t="str">
            <v>MASTER STYLING GEL EXTREME HOLD</v>
          </cell>
          <cell r="O3789">
            <v>17</v>
          </cell>
          <cell r="P3789" t="str">
            <v>HAIR CARE</v>
          </cell>
          <cell r="Q3789">
            <v>42</v>
          </cell>
          <cell r="R3789" t="str">
            <v>STYLING</v>
          </cell>
          <cell r="S3789" t="str">
            <v>SS</v>
          </cell>
          <cell r="T3789" t="str">
            <v>HARD STYLING</v>
          </cell>
          <cell r="U3789">
            <v>5</v>
          </cell>
          <cell r="V3789" t="str">
            <v>MASTER HARD STYLING GEL</v>
          </cell>
          <cell r="W3789">
            <v>0</v>
          </cell>
          <cell r="X3789">
            <v>24</v>
          </cell>
        </row>
        <row r="3790">
          <cell r="B3790">
            <v>21080392</v>
          </cell>
          <cell r="C3790" t="str">
            <v>MASTER GEL WET LOOK SP 24X100ML</v>
          </cell>
          <cell r="D3790">
            <v>4</v>
          </cell>
          <cell r="E3790" t="str">
            <v>HPC CATEGORY</v>
          </cell>
          <cell r="F3790" t="str">
            <v>FERT</v>
          </cell>
          <cell r="G3790" t="str">
            <v>P001</v>
          </cell>
          <cell r="H3790">
            <v>2</v>
          </cell>
          <cell r="I3790" t="str">
            <v>MASTER STYLING GEL WET LOOK 100ML</v>
          </cell>
          <cell r="J3790" t="str">
            <v>441742I47SS052702</v>
          </cell>
          <cell r="K3790" t="str">
            <v>I47</v>
          </cell>
          <cell r="L3790" t="str">
            <v>MASTER</v>
          </cell>
          <cell r="M3790">
            <v>27</v>
          </cell>
          <cell r="N3790" t="str">
            <v>MASTER STYLING GEL WET LOOK</v>
          </cell>
          <cell r="O3790">
            <v>17</v>
          </cell>
          <cell r="P3790" t="str">
            <v>HAIR CARE</v>
          </cell>
          <cell r="Q3790">
            <v>42</v>
          </cell>
          <cell r="R3790" t="str">
            <v>STYLING</v>
          </cell>
          <cell r="S3790" t="str">
            <v>SS</v>
          </cell>
          <cell r="T3790" t="str">
            <v>HARD STYLING</v>
          </cell>
          <cell r="U3790">
            <v>5</v>
          </cell>
          <cell r="V3790" t="str">
            <v>MASTER HARD STYLING GEL</v>
          </cell>
          <cell r="W3790">
            <v>0</v>
          </cell>
          <cell r="X3790">
            <v>24</v>
          </cell>
        </row>
        <row r="3791">
          <cell r="B3791">
            <v>65023488</v>
          </cell>
          <cell r="C3791" t="str">
            <v>MASTER GEL WETLOOK 72x15ml</v>
          </cell>
          <cell r="D3791">
            <v>4</v>
          </cell>
          <cell r="E3791" t="str">
            <v>HPC CATEGORY</v>
          </cell>
          <cell r="F3791" t="str">
            <v>FERT</v>
          </cell>
          <cell r="G3791" t="str">
            <v>P001</v>
          </cell>
          <cell r="H3791">
            <v>4</v>
          </cell>
          <cell r="I3791" t="str">
            <v>MASTER STYLING GEL WET LOOK 15ML</v>
          </cell>
          <cell r="J3791" t="str">
            <v>441742I47SS052704</v>
          </cell>
          <cell r="K3791" t="str">
            <v>I47</v>
          </cell>
          <cell r="L3791" t="str">
            <v>MASTER</v>
          </cell>
          <cell r="M3791">
            <v>27</v>
          </cell>
          <cell r="N3791" t="str">
            <v>MASTER STYLING GEL WET LOOK</v>
          </cell>
          <cell r="O3791">
            <v>17</v>
          </cell>
          <cell r="P3791" t="str">
            <v>HAIR CARE</v>
          </cell>
          <cell r="Q3791">
            <v>42</v>
          </cell>
          <cell r="R3791" t="str">
            <v>STYLING</v>
          </cell>
          <cell r="S3791" t="str">
            <v>SS</v>
          </cell>
          <cell r="T3791" t="str">
            <v>HARD STYLING</v>
          </cell>
          <cell r="U3791">
            <v>5</v>
          </cell>
          <cell r="V3791" t="str">
            <v>MASTER HARD STYLING GEL</v>
          </cell>
          <cell r="W3791">
            <v>585</v>
          </cell>
          <cell r="X3791">
            <v>72</v>
          </cell>
        </row>
        <row r="3792">
          <cell r="B3792">
            <v>65023859</v>
          </cell>
          <cell r="C3792" t="str">
            <v>MASTER HAIRGEL+KIWI PASTE 24x70ml</v>
          </cell>
          <cell r="D3792">
            <v>4</v>
          </cell>
          <cell r="E3792" t="str">
            <v>HPC CATEGORY</v>
          </cell>
          <cell r="F3792" t="str">
            <v>FERT</v>
          </cell>
          <cell r="G3792" t="str">
            <v>P001</v>
          </cell>
          <cell r="H3792">
            <v>3</v>
          </cell>
          <cell r="I3792" t="str">
            <v>MASTER STYLING GEL HYBRIDZ 70ML BANDED</v>
          </cell>
          <cell r="J3792" t="str">
            <v>441742I47SS05ZZ03</v>
          </cell>
          <cell r="K3792" t="str">
            <v>I47</v>
          </cell>
          <cell r="L3792" t="str">
            <v>MASTER</v>
          </cell>
          <cell r="M3792" t="str">
            <v>ZZ</v>
          </cell>
          <cell r="N3792" t="str">
            <v>MASTER BANDED</v>
          </cell>
          <cell r="O3792">
            <v>17</v>
          </cell>
          <cell r="P3792" t="str">
            <v>HAIR CARE</v>
          </cell>
          <cell r="Q3792">
            <v>42</v>
          </cell>
          <cell r="R3792" t="str">
            <v>STYLING</v>
          </cell>
          <cell r="S3792" t="str">
            <v>SS</v>
          </cell>
          <cell r="T3792" t="str">
            <v>HARD STYLING</v>
          </cell>
          <cell r="U3792">
            <v>5</v>
          </cell>
          <cell r="V3792" t="str">
            <v>MASTER HARD STYLING GEL</v>
          </cell>
          <cell r="W3792">
            <v>1372.5</v>
          </cell>
          <cell r="X3792">
            <v>24</v>
          </cell>
        </row>
        <row r="3793">
          <cell r="B3793">
            <v>65023860</v>
          </cell>
          <cell r="C3793" t="str">
            <v>MASTER HAIRWAX+KIWI PASTE 24X70ML</v>
          </cell>
          <cell r="D3793">
            <v>4</v>
          </cell>
          <cell r="E3793" t="str">
            <v>HPC CATEGORY</v>
          </cell>
          <cell r="F3793" t="str">
            <v>FERT</v>
          </cell>
          <cell r="G3793" t="str">
            <v>P001</v>
          </cell>
          <cell r="H3793">
            <v>1</v>
          </cell>
          <cell r="I3793" t="str">
            <v>MASTER STY PASTE HYBRIDZ WAX 70ML BANDED</v>
          </cell>
          <cell r="J3793" t="str">
            <v>441742I47SU06ZZ01</v>
          </cell>
          <cell r="K3793" t="str">
            <v>I47</v>
          </cell>
          <cell r="L3793" t="str">
            <v>MASTER</v>
          </cell>
          <cell r="M3793" t="str">
            <v>ZZ</v>
          </cell>
          <cell r="N3793" t="str">
            <v>MASTER BANDED</v>
          </cell>
          <cell r="O3793">
            <v>17</v>
          </cell>
          <cell r="P3793" t="str">
            <v>HAIR CARE</v>
          </cell>
          <cell r="Q3793">
            <v>42</v>
          </cell>
          <cell r="R3793" t="str">
            <v>STYLING</v>
          </cell>
          <cell r="S3793" t="str">
            <v>SU</v>
          </cell>
          <cell r="T3793" t="str">
            <v>SOFT STYLING</v>
          </cell>
          <cell r="U3793">
            <v>6</v>
          </cell>
          <cell r="V3793" t="str">
            <v>MASTER SOFTSTYLE MODEL PASTE</v>
          </cell>
          <cell r="W3793">
            <v>1372.5</v>
          </cell>
          <cell r="X3793">
            <v>24</v>
          </cell>
        </row>
        <row r="3794">
          <cell r="B3794">
            <v>65023858</v>
          </cell>
          <cell r="C3794" t="str">
            <v>MASTER HRGEL DC+KIWI PASTE 24X100ML</v>
          </cell>
          <cell r="D3794">
            <v>4</v>
          </cell>
          <cell r="E3794" t="str">
            <v>HPC CATEGORY</v>
          </cell>
          <cell r="F3794" t="str">
            <v>FERT</v>
          </cell>
          <cell r="G3794" t="str">
            <v>P001</v>
          </cell>
          <cell r="H3794">
            <v>1</v>
          </cell>
          <cell r="I3794" t="str">
            <v>MASTER STY GEL DNDRF CNTRL 100ML BANDED</v>
          </cell>
          <cell r="J3794" t="str">
            <v>441742I47SS05ZZ01</v>
          </cell>
          <cell r="K3794" t="str">
            <v>I47</v>
          </cell>
          <cell r="L3794" t="str">
            <v>MASTER</v>
          </cell>
          <cell r="M3794" t="str">
            <v>ZZ</v>
          </cell>
          <cell r="N3794" t="str">
            <v>MASTER BANDED</v>
          </cell>
          <cell r="O3794">
            <v>17</v>
          </cell>
          <cell r="P3794" t="str">
            <v>HAIR CARE</v>
          </cell>
          <cell r="Q3794">
            <v>42</v>
          </cell>
          <cell r="R3794" t="str">
            <v>STYLING</v>
          </cell>
          <cell r="S3794" t="str">
            <v>SS</v>
          </cell>
          <cell r="T3794" t="str">
            <v>HARD STYLING</v>
          </cell>
          <cell r="U3794">
            <v>5</v>
          </cell>
          <cell r="V3794" t="str">
            <v>MASTER HARD STYLING GEL</v>
          </cell>
          <cell r="W3794">
            <v>1371.43</v>
          </cell>
          <cell r="X3794">
            <v>24</v>
          </cell>
        </row>
        <row r="3795">
          <cell r="B3795">
            <v>65023857</v>
          </cell>
          <cell r="C3795" t="str">
            <v>MASTER HRGEL EXTRME+KIWI PASTE 24X100ML</v>
          </cell>
          <cell r="D3795">
            <v>4</v>
          </cell>
          <cell r="E3795" t="str">
            <v>HPC CATEGORY</v>
          </cell>
          <cell r="F3795" t="str">
            <v>FERT</v>
          </cell>
          <cell r="G3795" t="str">
            <v>P001</v>
          </cell>
          <cell r="H3795">
            <v>2</v>
          </cell>
          <cell r="I3795" t="str">
            <v>MASTER STYLING GEL EXTREME 100ML BANDED</v>
          </cell>
          <cell r="J3795" t="str">
            <v>441742I47SS05ZZ02</v>
          </cell>
          <cell r="K3795" t="str">
            <v>I47</v>
          </cell>
          <cell r="L3795" t="str">
            <v>MASTER</v>
          </cell>
          <cell r="M3795" t="str">
            <v>ZZ</v>
          </cell>
          <cell r="N3795" t="str">
            <v>MASTER BANDED</v>
          </cell>
          <cell r="O3795">
            <v>17</v>
          </cell>
          <cell r="P3795" t="str">
            <v>HAIR CARE</v>
          </cell>
          <cell r="Q3795">
            <v>42</v>
          </cell>
          <cell r="R3795" t="str">
            <v>STYLING</v>
          </cell>
          <cell r="S3795" t="str">
            <v>SS</v>
          </cell>
          <cell r="T3795" t="str">
            <v>HARD STYLING</v>
          </cell>
          <cell r="U3795">
            <v>5</v>
          </cell>
          <cell r="V3795" t="str">
            <v>MASTER HARD STYLING GEL</v>
          </cell>
          <cell r="W3795">
            <v>1371.43</v>
          </cell>
          <cell r="X3795">
            <v>24</v>
          </cell>
        </row>
        <row r="3796">
          <cell r="B3796">
            <v>65023788</v>
          </cell>
          <cell r="C3796" t="str">
            <v>MASTER HYBRIDZ STYL GL HAIR (144) 2x5ml</v>
          </cell>
          <cell r="D3796">
            <v>4</v>
          </cell>
          <cell r="E3796" t="str">
            <v>HPC CATEGORY</v>
          </cell>
          <cell r="F3796" t="str">
            <v>FERT</v>
          </cell>
          <cell r="G3796" t="str">
            <v>P001</v>
          </cell>
          <cell r="H3796">
            <v>2</v>
          </cell>
          <cell r="I3796" t="str">
            <v>MASTER STYLING GEL HYBRIDZ 5ML</v>
          </cell>
          <cell r="J3796" t="str">
            <v>441742I47SS052502</v>
          </cell>
          <cell r="K3796" t="str">
            <v>I47</v>
          </cell>
          <cell r="L3796" t="str">
            <v>MASTER</v>
          </cell>
          <cell r="M3796">
            <v>25</v>
          </cell>
          <cell r="N3796" t="str">
            <v>MASTER STYLING GEL HYBRIDZ</v>
          </cell>
          <cell r="O3796">
            <v>17</v>
          </cell>
          <cell r="P3796" t="str">
            <v>HAIR CARE</v>
          </cell>
          <cell r="Q3796">
            <v>42</v>
          </cell>
          <cell r="R3796" t="str">
            <v>STYLING</v>
          </cell>
          <cell r="S3796" t="str">
            <v>SS</v>
          </cell>
          <cell r="T3796" t="str">
            <v>HARD STYLING</v>
          </cell>
          <cell r="U3796">
            <v>5</v>
          </cell>
          <cell r="V3796" t="str">
            <v>MASTER HARD STYLING GEL</v>
          </cell>
          <cell r="W3796">
            <v>1182.8599999999999</v>
          </cell>
          <cell r="X3796">
            <v>2</v>
          </cell>
        </row>
        <row r="3797">
          <cell r="B3797">
            <v>65023741</v>
          </cell>
          <cell r="C3797" t="str">
            <v>MASTER HYBRIDZ STYL GL HAIR (3) 96x5ml</v>
          </cell>
          <cell r="D3797">
            <v>4</v>
          </cell>
          <cell r="E3797" t="str">
            <v>HPC CATEGORY</v>
          </cell>
          <cell r="F3797" t="str">
            <v>FERT</v>
          </cell>
          <cell r="G3797" t="str">
            <v>P001</v>
          </cell>
          <cell r="H3797">
            <v>2</v>
          </cell>
          <cell r="I3797" t="str">
            <v>MASTER STYLING GEL HYBRIDZ 5ML</v>
          </cell>
          <cell r="J3797" t="str">
            <v>441742I47SS052502</v>
          </cell>
          <cell r="K3797" t="str">
            <v>I47</v>
          </cell>
          <cell r="L3797" t="str">
            <v>MASTER</v>
          </cell>
          <cell r="M3797">
            <v>25</v>
          </cell>
          <cell r="N3797" t="str">
            <v>MASTER STYLING GEL HYBRIDZ</v>
          </cell>
          <cell r="O3797">
            <v>17</v>
          </cell>
          <cell r="P3797" t="str">
            <v>HAIR CARE</v>
          </cell>
          <cell r="Q3797">
            <v>42</v>
          </cell>
          <cell r="R3797" t="str">
            <v>STYLING</v>
          </cell>
          <cell r="S3797" t="str">
            <v>SS</v>
          </cell>
          <cell r="T3797" t="str">
            <v>HARD STYLING</v>
          </cell>
          <cell r="U3797">
            <v>5</v>
          </cell>
          <cell r="V3797" t="str">
            <v>MASTER HARD STYLING GEL</v>
          </cell>
          <cell r="W3797">
            <v>1182.8599999999999</v>
          </cell>
          <cell r="X3797">
            <v>96</v>
          </cell>
        </row>
        <row r="3798">
          <cell r="B3798">
            <v>65023742</v>
          </cell>
          <cell r="C3798" t="str">
            <v>MASTER HYBRIDZ STYL GL HAIR (6) 48x5ml</v>
          </cell>
          <cell r="D3798">
            <v>4</v>
          </cell>
          <cell r="E3798" t="str">
            <v>HPC CATEGORY</v>
          </cell>
          <cell r="F3798" t="str">
            <v>FERT</v>
          </cell>
          <cell r="G3798" t="str">
            <v>P001</v>
          </cell>
          <cell r="H3798">
            <v>2</v>
          </cell>
          <cell r="I3798" t="str">
            <v>MASTER STYLING GEL HYBRIDZ 5ML</v>
          </cell>
          <cell r="J3798" t="str">
            <v>441742I47SS052502</v>
          </cell>
          <cell r="K3798" t="str">
            <v>I47</v>
          </cell>
          <cell r="L3798" t="str">
            <v>MASTER</v>
          </cell>
          <cell r="M3798">
            <v>25</v>
          </cell>
          <cell r="N3798" t="str">
            <v>MASTER STYLING GEL HYBRIDZ</v>
          </cell>
          <cell r="O3798">
            <v>17</v>
          </cell>
          <cell r="P3798" t="str">
            <v>HAIR CARE</v>
          </cell>
          <cell r="Q3798">
            <v>42</v>
          </cell>
          <cell r="R3798" t="str">
            <v>STYLING</v>
          </cell>
          <cell r="S3798" t="str">
            <v>SS</v>
          </cell>
          <cell r="T3798" t="str">
            <v>HARD STYLING</v>
          </cell>
          <cell r="U3798">
            <v>5</v>
          </cell>
          <cell r="V3798" t="str">
            <v>MASTER HARD STYLING GEL</v>
          </cell>
          <cell r="W3798">
            <v>1182.8599999999999</v>
          </cell>
          <cell r="X3798">
            <v>48</v>
          </cell>
        </row>
        <row r="3799">
          <cell r="B3799">
            <v>65023682</v>
          </cell>
          <cell r="C3799" t="str">
            <v>MASTER HYBRIDZ STYL GL HAIR (6) 4x70ml</v>
          </cell>
          <cell r="D3799">
            <v>4</v>
          </cell>
          <cell r="E3799" t="str">
            <v>HPC CATEGORY</v>
          </cell>
          <cell r="F3799" t="str">
            <v>FERT</v>
          </cell>
          <cell r="G3799" t="str">
            <v>P001</v>
          </cell>
          <cell r="H3799">
            <v>1</v>
          </cell>
          <cell r="I3799" t="str">
            <v>MASTER STYLING GEL HYBRIDZ 70ML</v>
          </cell>
          <cell r="J3799" t="str">
            <v>441742I47SS052501</v>
          </cell>
          <cell r="K3799" t="str">
            <v>I47</v>
          </cell>
          <cell r="L3799" t="str">
            <v>MASTER</v>
          </cell>
          <cell r="M3799">
            <v>25</v>
          </cell>
          <cell r="N3799" t="str">
            <v>MASTER STYLING GEL HYBRIDZ</v>
          </cell>
          <cell r="O3799">
            <v>17</v>
          </cell>
          <cell r="P3799" t="str">
            <v>HAIR CARE</v>
          </cell>
          <cell r="Q3799">
            <v>42</v>
          </cell>
          <cell r="R3799" t="str">
            <v>STYLING</v>
          </cell>
          <cell r="S3799" t="str">
            <v>SS</v>
          </cell>
          <cell r="T3799" t="str">
            <v>HARD STYLING</v>
          </cell>
          <cell r="U3799">
            <v>5</v>
          </cell>
          <cell r="V3799" t="str">
            <v>MASTER HARD STYLING GEL</v>
          </cell>
          <cell r="W3799">
            <v>1372.5</v>
          </cell>
          <cell r="X3799">
            <v>4</v>
          </cell>
        </row>
        <row r="3800">
          <cell r="B3800">
            <v>65023789</v>
          </cell>
          <cell r="C3800" t="str">
            <v>MASTER HYBRIDZ STYL PST HAIR (144) 2x5ml</v>
          </cell>
          <cell r="D3800">
            <v>4</v>
          </cell>
          <cell r="E3800" t="str">
            <v>HPC CATEGORY</v>
          </cell>
          <cell r="F3800" t="str">
            <v>FERT</v>
          </cell>
          <cell r="G3800" t="str">
            <v>P001</v>
          </cell>
          <cell r="H3800">
            <v>2</v>
          </cell>
          <cell r="I3800" t="str">
            <v>MASTER STYLING PASTE HYBRIDZ WAX 5ML</v>
          </cell>
          <cell r="J3800" t="str">
            <v>441742I47SU062902</v>
          </cell>
          <cell r="K3800" t="str">
            <v>I47</v>
          </cell>
          <cell r="L3800" t="str">
            <v>MASTER</v>
          </cell>
          <cell r="M3800">
            <v>29</v>
          </cell>
          <cell r="N3800" t="str">
            <v>MASTER STYLING PASTE HYBRIDZ WAX</v>
          </cell>
          <cell r="O3800">
            <v>17</v>
          </cell>
          <cell r="P3800" t="str">
            <v>HAIR CARE</v>
          </cell>
          <cell r="Q3800">
            <v>42</v>
          </cell>
          <cell r="R3800" t="str">
            <v>STYLING</v>
          </cell>
          <cell r="S3800" t="str">
            <v>SU</v>
          </cell>
          <cell r="T3800" t="str">
            <v>SOFT STYLING</v>
          </cell>
          <cell r="U3800">
            <v>6</v>
          </cell>
          <cell r="V3800" t="str">
            <v>MASTER SOFTSTYLE MODEL PASTE</v>
          </cell>
          <cell r="W3800">
            <v>1182.8599999999999</v>
          </cell>
          <cell r="X3800">
            <v>2</v>
          </cell>
        </row>
        <row r="3801">
          <cell r="B3801">
            <v>65023740</v>
          </cell>
          <cell r="C3801" t="str">
            <v>MASTER HYBRIDZ STYL PST HAIR (3) 96x5ml</v>
          </cell>
          <cell r="D3801">
            <v>4</v>
          </cell>
          <cell r="E3801" t="str">
            <v>HPC CATEGORY</v>
          </cell>
          <cell r="F3801" t="str">
            <v>FERT</v>
          </cell>
          <cell r="G3801" t="str">
            <v>P001</v>
          </cell>
          <cell r="H3801">
            <v>2</v>
          </cell>
          <cell r="I3801" t="str">
            <v>MASTER STYLING PASTE HYBRIDZ WAX 5ML</v>
          </cell>
          <cell r="J3801" t="str">
            <v>441742I47SU062902</v>
          </cell>
          <cell r="K3801" t="str">
            <v>I47</v>
          </cell>
          <cell r="L3801" t="str">
            <v>MASTER</v>
          </cell>
          <cell r="M3801">
            <v>29</v>
          </cell>
          <cell r="N3801" t="str">
            <v>MASTER STYLING PASTE HYBRIDZ WAX</v>
          </cell>
          <cell r="O3801">
            <v>17</v>
          </cell>
          <cell r="P3801" t="str">
            <v>HAIR CARE</v>
          </cell>
          <cell r="Q3801">
            <v>42</v>
          </cell>
          <cell r="R3801" t="str">
            <v>STYLING</v>
          </cell>
          <cell r="S3801" t="str">
            <v>SU</v>
          </cell>
          <cell r="T3801" t="str">
            <v>SOFT STYLING</v>
          </cell>
          <cell r="U3801">
            <v>6</v>
          </cell>
          <cell r="V3801" t="str">
            <v>MASTER SOFTSTYLE MODEL PASTE</v>
          </cell>
          <cell r="W3801">
            <v>1182.8599999999999</v>
          </cell>
          <cell r="X3801">
            <v>96</v>
          </cell>
        </row>
        <row r="3802">
          <cell r="B3802">
            <v>65023743</v>
          </cell>
          <cell r="C3802" t="str">
            <v>MASTER HYBRIDZ STYL PST HAIR (6) 48x5ml</v>
          </cell>
          <cell r="D3802">
            <v>4</v>
          </cell>
          <cell r="E3802" t="str">
            <v>HPC CATEGORY</v>
          </cell>
          <cell r="F3802" t="str">
            <v>FERT</v>
          </cell>
          <cell r="G3802" t="str">
            <v>P001</v>
          </cell>
          <cell r="H3802">
            <v>2</v>
          </cell>
          <cell r="I3802" t="str">
            <v>MASTER STYLING PASTE HYBRIDZ WAX 5ML</v>
          </cell>
          <cell r="J3802" t="str">
            <v>441742I47SU062902</v>
          </cell>
          <cell r="K3802" t="str">
            <v>I47</v>
          </cell>
          <cell r="L3802" t="str">
            <v>MASTER</v>
          </cell>
          <cell r="M3802">
            <v>29</v>
          </cell>
          <cell r="N3802" t="str">
            <v>MASTER STYLING PASTE HYBRIDZ WAX</v>
          </cell>
          <cell r="O3802">
            <v>17</v>
          </cell>
          <cell r="P3802" t="str">
            <v>HAIR CARE</v>
          </cell>
          <cell r="Q3802">
            <v>42</v>
          </cell>
          <cell r="R3802" t="str">
            <v>STYLING</v>
          </cell>
          <cell r="S3802" t="str">
            <v>SU</v>
          </cell>
          <cell r="T3802" t="str">
            <v>SOFT STYLING</v>
          </cell>
          <cell r="U3802">
            <v>6</v>
          </cell>
          <cell r="V3802" t="str">
            <v>MASTER SOFTSTYLE MODEL PASTE</v>
          </cell>
          <cell r="W3802">
            <v>1182.8599999999999</v>
          </cell>
          <cell r="X3802">
            <v>48</v>
          </cell>
        </row>
        <row r="3803">
          <cell r="B3803">
            <v>65023681</v>
          </cell>
          <cell r="C3803" t="str">
            <v>MASTER HYBRIDZ STYL PST HAIR (6) 4x70ml</v>
          </cell>
          <cell r="D3803">
            <v>4</v>
          </cell>
          <cell r="E3803" t="str">
            <v>HPC CATEGORY</v>
          </cell>
          <cell r="F3803" t="str">
            <v>FERT</v>
          </cell>
          <cell r="G3803" t="str">
            <v>P001</v>
          </cell>
          <cell r="H3803">
            <v>1</v>
          </cell>
          <cell r="I3803" t="str">
            <v>MASTER STYLING PASTE HYBRIDZ WAX 70ML</v>
          </cell>
          <cell r="J3803" t="str">
            <v>441742I47SU062901</v>
          </cell>
          <cell r="K3803" t="str">
            <v>I47</v>
          </cell>
          <cell r="L3803" t="str">
            <v>MASTER</v>
          </cell>
          <cell r="M3803">
            <v>29</v>
          </cell>
          <cell r="N3803" t="str">
            <v>MASTER STYLING PASTE HYBRIDZ WAX</v>
          </cell>
          <cell r="O3803">
            <v>17</v>
          </cell>
          <cell r="P3803" t="str">
            <v>HAIR CARE</v>
          </cell>
          <cell r="Q3803">
            <v>42</v>
          </cell>
          <cell r="R3803" t="str">
            <v>STYLING</v>
          </cell>
          <cell r="S3803" t="str">
            <v>SU</v>
          </cell>
          <cell r="T3803" t="str">
            <v>SOFT STYLING</v>
          </cell>
          <cell r="U3803">
            <v>6</v>
          </cell>
          <cell r="V3803" t="str">
            <v>MASTER SOFTSTYLE MODEL PASTE</v>
          </cell>
          <cell r="W3803">
            <v>1372.5</v>
          </cell>
          <cell r="X3803">
            <v>4</v>
          </cell>
        </row>
        <row r="3804">
          <cell r="B3804">
            <v>65023861</v>
          </cell>
          <cell r="C3804" t="str">
            <v>MASTER MOIST/TONER WP BND(1+1) 40ml/30ml</v>
          </cell>
          <cell r="D3804">
            <v>4</v>
          </cell>
          <cell r="E3804" t="str">
            <v>HPC CATEGORY</v>
          </cell>
          <cell r="F3804" t="str">
            <v>FERT</v>
          </cell>
          <cell r="G3804" t="str">
            <v>P001</v>
          </cell>
          <cell r="H3804">
            <v>1</v>
          </cell>
          <cell r="I3804" t="str">
            <v>MASTER FMCRM WHITENING-PLUS 40ML BANDED</v>
          </cell>
          <cell r="J3804" t="str">
            <v>473439I47B202ZZ01</v>
          </cell>
          <cell r="K3804" t="str">
            <v>I47</v>
          </cell>
          <cell r="L3804" t="str">
            <v>MASTER</v>
          </cell>
          <cell r="M3804" t="str">
            <v>ZZ</v>
          </cell>
          <cell r="N3804" t="str">
            <v>MASTER BANDED</v>
          </cell>
          <cell r="O3804">
            <v>34</v>
          </cell>
          <cell r="P3804" t="str">
            <v>SKIN CARE</v>
          </cell>
          <cell r="Q3804">
            <v>39</v>
          </cell>
          <cell r="R3804" t="str">
            <v>FACE</v>
          </cell>
          <cell r="S3804" t="str">
            <v>B2</v>
          </cell>
          <cell r="T3804" t="str">
            <v>FACE CARE</v>
          </cell>
          <cell r="U3804">
            <v>2</v>
          </cell>
          <cell r="V3804" t="str">
            <v>MASTER FACE MOISTURISER CREAM</v>
          </cell>
          <cell r="W3804">
            <v>2162.14</v>
          </cell>
          <cell r="X3804">
            <v>24</v>
          </cell>
        </row>
        <row r="3805">
          <cell r="B3805">
            <v>60035811</v>
          </cell>
          <cell r="C3805" t="str">
            <v>MASTER STRONG HOLD GEL 24x100ML</v>
          </cell>
          <cell r="D3805">
            <v>4</v>
          </cell>
          <cell r="E3805" t="str">
            <v>HPC CATEGORY</v>
          </cell>
          <cell r="F3805" t="str">
            <v>FERT</v>
          </cell>
          <cell r="G3805" t="str">
            <v>P001</v>
          </cell>
          <cell r="H3805">
            <v>2</v>
          </cell>
          <cell r="I3805" t="str">
            <v>MASTER STYLING GEL STRONG HOLD 100ML</v>
          </cell>
          <cell r="J3805" t="str">
            <v>441742I47SS052602</v>
          </cell>
          <cell r="K3805" t="str">
            <v>I47</v>
          </cell>
          <cell r="L3805" t="str">
            <v>MASTER</v>
          </cell>
          <cell r="M3805">
            <v>26</v>
          </cell>
          <cell r="N3805" t="str">
            <v>MASTER STYLING GEL STRONG HOLD</v>
          </cell>
          <cell r="O3805">
            <v>17</v>
          </cell>
          <cell r="P3805" t="str">
            <v>HAIR CARE</v>
          </cell>
          <cell r="Q3805">
            <v>42</v>
          </cell>
          <cell r="R3805" t="str">
            <v>STYLING</v>
          </cell>
          <cell r="S3805" t="str">
            <v>SS</v>
          </cell>
          <cell r="T3805" t="str">
            <v>HARD STYLING</v>
          </cell>
          <cell r="U3805">
            <v>5</v>
          </cell>
          <cell r="V3805" t="str">
            <v>MASTER HARD STYLING GEL</v>
          </cell>
          <cell r="W3805">
            <v>1383.21</v>
          </cell>
          <cell r="X3805">
            <v>24</v>
          </cell>
        </row>
        <row r="3806">
          <cell r="B3806">
            <v>60035810</v>
          </cell>
          <cell r="C3806" t="str">
            <v>MASTER STRONG HOLD GEL 24x50ML</v>
          </cell>
          <cell r="D3806">
            <v>4</v>
          </cell>
          <cell r="E3806" t="str">
            <v>HPC CATEGORY</v>
          </cell>
          <cell r="F3806" t="str">
            <v>FERT</v>
          </cell>
          <cell r="G3806" t="str">
            <v>P001</v>
          </cell>
          <cell r="H3806">
            <v>1</v>
          </cell>
          <cell r="I3806" t="str">
            <v>MASTER STYLING GEL STRONG HOLD 50ML</v>
          </cell>
          <cell r="J3806" t="str">
            <v>441742I47SS052601</v>
          </cell>
          <cell r="K3806" t="str">
            <v>I47</v>
          </cell>
          <cell r="L3806" t="str">
            <v>MASTER</v>
          </cell>
          <cell r="M3806">
            <v>26</v>
          </cell>
          <cell r="N3806" t="str">
            <v>MASTER STYLING GEL STRONG HOLD</v>
          </cell>
          <cell r="O3806">
            <v>17</v>
          </cell>
          <cell r="P3806" t="str">
            <v>HAIR CARE</v>
          </cell>
          <cell r="Q3806">
            <v>42</v>
          </cell>
          <cell r="R3806" t="str">
            <v>STYLING</v>
          </cell>
          <cell r="S3806" t="str">
            <v>SS</v>
          </cell>
          <cell r="T3806" t="str">
            <v>HARD STYLING</v>
          </cell>
          <cell r="U3806">
            <v>5</v>
          </cell>
          <cell r="V3806" t="str">
            <v>MASTER HARD STYLING GEL</v>
          </cell>
          <cell r="W3806">
            <v>1024.29</v>
          </cell>
          <cell r="X3806">
            <v>24</v>
          </cell>
        </row>
        <row r="3807">
          <cell r="B3807">
            <v>65023371</v>
          </cell>
          <cell r="C3807" t="str">
            <v>MASTER STYLING GEL DCTRL (2) 12x50ml</v>
          </cell>
          <cell r="D3807">
            <v>4</v>
          </cell>
          <cell r="E3807" t="str">
            <v>HPC CATEGORY</v>
          </cell>
          <cell r="F3807" t="str">
            <v>FERT</v>
          </cell>
          <cell r="G3807" t="str">
            <v>P001</v>
          </cell>
          <cell r="H3807">
            <v>1</v>
          </cell>
          <cell r="I3807" t="str">
            <v>MASTER STYLING GEL DNDRUFF CNTRL 50ML</v>
          </cell>
          <cell r="J3807" t="str">
            <v>441742I47SS052201</v>
          </cell>
          <cell r="K3807" t="str">
            <v>I47</v>
          </cell>
          <cell r="L3807" t="str">
            <v>MASTER</v>
          </cell>
          <cell r="M3807">
            <v>22</v>
          </cell>
          <cell r="N3807" t="str">
            <v>MASTER STYLING GEL DNDRUFF CNTRL</v>
          </cell>
          <cell r="O3807">
            <v>17</v>
          </cell>
          <cell r="P3807" t="str">
            <v>HAIR CARE</v>
          </cell>
          <cell r="Q3807">
            <v>42</v>
          </cell>
          <cell r="R3807" t="str">
            <v>STYLING</v>
          </cell>
          <cell r="S3807" t="str">
            <v>SS</v>
          </cell>
          <cell r="T3807" t="str">
            <v>HARD STYLING</v>
          </cell>
          <cell r="U3807">
            <v>5</v>
          </cell>
          <cell r="V3807" t="str">
            <v>MASTER HARD STYLING GEL</v>
          </cell>
          <cell r="W3807">
            <v>1015.71</v>
          </cell>
          <cell r="X3807">
            <v>12</v>
          </cell>
        </row>
        <row r="3808">
          <cell r="B3808">
            <v>65023291</v>
          </cell>
          <cell r="C3808" t="str">
            <v>MASTER STYLING GEL DCTRL (3) 8x50ml</v>
          </cell>
          <cell r="D3808">
            <v>4</v>
          </cell>
          <cell r="E3808" t="str">
            <v>HPC CATEGORY</v>
          </cell>
          <cell r="F3808" t="str">
            <v>FERT</v>
          </cell>
          <cell r="G3808" t="str">
            <v>P001</v>
          </cell>
          <cell r="H3808">
            <v>1</v>
          </cell>
          <cell r="I3808" t="str">
            <v>MASTER STYLING GEL DNDRUFF CNTRL 50ML</v>
          </cell>
          <cell r="J3808" t="str">
            <v>441742I47SS052201</v>
          </cell>
          <cell r="K3808" t="str">
            <v>I47</v>
          </cell>
          <cell r="L3808" t="str">
            <v>MASTER</v>
          </cell>
          <cell r="M3808">
            <v>22</v>
          </cell>
          <cell r="N3808" t="str">
            <v>MASTER STYLING GEL DNDRUFF CNTRL</v>
          </cell>
          <cell r="O3808">
            <v>17</v>
          </cell>
          <cell r="P3808" t="str">
            <v>HAIR CARE</v>
          </cell>
          <cell r="Q3808">
            <v>42</v>
          </cell>
          <cell r="R3808" t="str">
            <v>STYLING</v>
          </cell>
          <cell r="S3808" t="str">
            <v>SS</v>
          </cell>
          <cell r="T3808" t="str">
            <v>HARD STYLING</v>
          </cell>
          <cell r="U3808">
            <v>5</v>
          </cell>
          <cell r="V3808" t="str">
            <v>MASTER HARD STYLING GEL</v>
          </cell>
          <cell r="W3808">
            <v>1015.71</v>
          </cell>
          <cell r="X3808">
            <v>8</v>
          </cell>
        </row>
        <row r="3809">
          <cell r="B3809">
            <v>65023283</v>
          </cell>
          <cell r="C3809" t="str">
            <v>MASTER STYLING GEL DCTRL (6) 4x100ml</v>
          </cell>
          <cell r="D3809">
            <v>4</v>
          </cell>
          <cell r="E3809" t="str">
            <v>HPC CATEGORY</v>
          </cell>
          <cell r="F3809" t="str">
            <v>FERT</v>
          </cell>
          <cell r="G3809" t="str">
            <v>P001</v>
          </cell>
          <cell r="H3809">
            <v>2</v>
          </cell>
          <cell r="I3809" t="str">
            <v>MASTER STYLING GEL DNDRUFF CNTRL 100ML</v>
          </cell>
          <cell r="J3809" t="str">
            <v>441742I47SS052202</v>
          </cell>
          <cell r="K3809" t="str">
            <v>I47</v>
          </cell>
          <cell r="L3809" t="str">
            <v>MASTER</v>
          </cell>
          <cell r="M3809">
            <v>22</v>
          </cell>
          <cell r="N3809" t="str">
            <v>MASTER STYLING GEL DNDRUFF CNTRL</v>
          </cell>
          <cell r="O3809">
            <v>17</v>
          </cell>
          <cell r="P3809" t="str">
            <v>HAIR CARE</v>
          </cell>
          <cell r="Q3809">
            <v>42</v>
          </cell>
          <cell r="R3809" t="str">
            <v>STYLING</v>
          </cell>
          <cell r="S3809" t="str">
            <v>SS</v>
          </cell>
          <cell r="T3809" t="str">
            <v>HARD STYLING</v>
          </cell>
          <cell r="U3809">
            <v>5</v>
          </cell>
          <cell r="V3809" t="str">
            <v>MASTER HARD STYLING GEL</v>
          </cell>
          <cell r="W3809">
            <v>1371.43</v>
          </cell>
          <cell r="X3809">
            <v>4</v>
          </cell>
        </row>
        <row r="3810">
          <cell r="B3810">
            <v>65023287</v>
          </cell>
          <cell r="C3810" t="str">
            <v>MASTER STYLING GEL DCTRL (6) 4x50ml</v>
          </cell>
          <cell r="D3810">
            <v>4</v>
          </cell>
          <cell r="E3810" t="str">
            <v>HPC CATEGORY</v>
          </cell>
          <cell r="F3810" t="str">
            <v>FERT</v>
          </cell>
          <cell r="G3810" t="str">
            <v>P001</v>
          </cell>
          <cell r="H3810">
            <v>1</v>
          </cell>
          <cell r="I3810" t="str">
            <v>MASTER STYLING GEL DNDRUFF CNTRL 50ML</v>
          </cell>
          <cell r="J3810" t="str">
            <v>441742I47SS052201</v>
          </cell>
          <cell r="K3810" t="str">
            <v>I47</v>
          </cell>
          <cell r="L3810" t="str">
            <v>MASTER</v>
          </cell>
          <cell r="M3810">
            <v>22</v>
          </cell>
          <cell r="N3810" t="str">
            <v>MASTER STYLING GEL DNDRUFF CNTRL</v>
          </cell>
          <cell r="O3810">
            <v>17</v>
          </cell>
          <cell r="P3810" t="str">
            <v>HAIR CARE</v>
          </cell>
          <cell r="Q3810">
            <v>42</v>
          </cell>
          <cell r="R3810" t="str">
            <v>STYLING</v>
          </cell>
          <cell r="S3810" t="str">
            <v>SS</v>
          </cell>
          <cell r="T3810" t="str">
            <v>HARD STYLING</v>
          </cell>
          <cell r="U3810">
            <v>5</v>
          </cell>
          <cell r="V3810" t="str">
            <v>MASTER HARD STYLING GEL</v>
          </cell>
          <cell r="W3810">
            <v>1015.71</v>
          </cell>
          <cell r="X3810">
            <v>4</v>
          </cell>
        </row>
        <row r="3811">
          <cell r="B3811">
            <v>65023293</v>
          </cell>
          <cell r="C3811" t="str">
            <v>MASTER STYLING GEL EXTHOLD (3) 8x50ml</v>
          </cell>
          <cell r="D3811">
            <v>4</v>
          </cell>
          <cell r="E3811" t="str">
            <v>HPC CATEGORY</v>
          </cell>
          <cell r="F3811" t="str">
            <v>FERT</v>
          </cell>
          <cell r="G3811" t="str">
            <v>P001</v>
          </cell>
          <cell r="H3811">
            <v>1</v>
          </cell>
          <cell r="I3811" t="str">
            <v>MASTER STYLING GEL EXTREME HOLD 50ML</v>
          </cell>
          <cell r="J3811" t="str">
            <v>441742I47SS052401</v>
          </cell>
          <cell r="K3811" t="str">
            <v>I47</v>
          </cell>
          <cell r="L3811" t="str">
            <v>MASTER</v>
          </cell>
          <cell r="M3811">
            <v>24</v>
          </cell>
          <cell r="N3811" t="str">
            <v>MASTER STYLING GEL EXTREME HOLD</v>
          </cell>
          <cell r="O3811">
            <v>17</v>
          </cell>
          <cell r="P3811" t="str">
            <v>HAIR CARE</v>
          </cell>
          <cell r="Q3811">
            <v>42</v>
          </cell>
          <cell r="R3811" t="str">
            <v>STYLING</v>
          </cell>
          <cell r="S3811" t="str">
            <v>SS</v>
          </cell>
          <cell r="T3811" t="str">
            <v>HARD STYLING</v>
          </cell>
          <cell r="U3811">
            <v>5</v>
          </cell>
          <cell r="V3811" t="str">
            <v>MASTER HARD STYLING GEL</v>
          </cell>
          <cell r="W3811">
            <v>1015.71</v>
          </cell>
          <cell r="X3811">
            <v>8</v>
          </cell>
        </row>
        <row r="3812">
          <cell r="B3812">
            <v>65023285</v>
          </cell>
          <cell r="C3812" t="str">
            <v>MASTER STYLING GEL EXTHOLD (6) 4x100ml</v>
          </cell>
          <cell r="D3812">
            <v>4</v>
          </cell>
          <cell r="E3812" t="str">
            <v>HPC CATEGORY</v>
          </cell>
          <cell r="F3812" t="str">
            <v>FERT</v>
          </cell>
          <cell r="G3812" t="str">
            <v>P001</v>
          </cell>
          <cell r="H3812">
            <v>2</v>
          </cell>
          <cell r="I3812" t="str">
            <v>MASTER STYLING GEL EXTREME HOLD 100ML</v>
          </cell>
          <cell r="J3812" t="str">
            <v>441742I47SS052402</v>
          </cell>
          <cell r="K3812" t="str">
            <v>I47</v>
          </cell>
          <cell r="L3812" t="str">
            <v>MASTER</v>
          </cell>
          <cell r="M3812">
            <v>24</v>
          </cell>
          <cell r="N3812" t="str">
            <v>MASTER STYLING GEL EXTREME HOLD</v>
          </cell>
          <cell r="O3812">
            <v>17</v>
          </cell>
          <cell r="P3812" t="str">
            <v>HAIR CARE</v>
          </cell>
          <cell r="Q3812">
            <v>42</v>
          </cell>
          <cell r="R3812" t="str">
            <v>STYLING</v>
          </cell>
          <cell r="S3812" t="str">
            <v>SS</v>
          </cell>
          <cell r="T3812" t="str">
            <v>HARD STYLING</v>
          </cell>
          <cell r="U3812">
            <v>5</v>
          </cell>
          <cell r="V3812" t="str">
            <v>MASTER HARD STYLING GEL</v>
          </cell>
          <cell r="W3812">
            <v>1371.43</v>
          </cell>
          <cell r="X3812">
            <v>4</v>
          </cell>
        </row>
        <row r="3813">
          <cell r="B3813">
            <v>65023289</v>
          </cell>
          <cell r="C3813" t="str">
            <v>MASTER STYLING GEL EXTHOLD (6) 4x50ml</v>
          </cell>
          <cell r="D3813">
            <v>4</v>
          </cell>
          <cell r="E3813" t="str">
            <v>HPC CATEGORY</v>
          </cell>
          <cell r="F3813" t="str">
            <v>FERT</v>
          </cell>
          <cell r="G3813" t="str">
            <v>P001</v>
          </cell>
          <cell r="H3813">
            <v>1</v>
          </cell>
          <cell r="I3813" t="str">
            <v>MASTER STYLING GEL EXTREME HOLD 50ML</v>
          </cell>
          <cell r="J3813" t="str">
            <v>441742I47SS052401</v>
          </cell>
          <cell r="K3813" t="str">
            <v>I47</v>
          </cell>
          <cell r="L3813" t="str">
            <v>MASTER</v>
          </cell>
          <cell r="M3813">
            <v>24</v>
          </cell>
          <cell r="N3813" t="str">
            <v>MASTER STYLING GEL EXTREME HOLD</v>
          </cell>
          <cell r="O3813">
            <v>17</v>
          </cell>
          <cell r="P3813" t="str">
            <v>HAIR CARE</v>
          </cell>
          <cell r="Q3813">
            <v>42</v>
          </cell>
          <cell r="R3813" t="str">
            <v>STYLING</v>
          </cell>
          <cell r="S3813" t="str">
            <v>SS</v>
          </cell>
          <cell r="T3813" t="str">
            <v>HARD STYLING</v>
          </cell>
          <cell r="U3813">
            <v>5</v>
          </cell>
          <cell r="V3813" t="str">
            <v>MASTER HARD STYLING GEL</v>
          </cell>
          <cell r="W3813">
            <v>1015.71</v>
          </cell>
          <cell r="X3813">
            <v>4</v>
          </cell>
        </row>
        <row r="3814">
          <cell r="B3814">
            <v>65023734</v>
          </cell>
          <cell r="C3814" t="str">
            <v>MASTER STYLING GEL HYBRIDZ 24x5ml</v>
          </cell>
          <cell r="D3814">
            <v>4</v>
          </cell>
          <cell r="E3814" t="str">
            <v>HPC CATEGORY</v>
          </cell>
          <cell r="F3814" t="str">
            <v>FERT</v>
          </cell>
          <cell r="G3814" t="str">
            <v>P001</v>
          </cell>
          <cell r="H3814">
            <v>2</v>
          </cell>
          <cell r="I3814" t="str">
            <v>MASTER STYLING GEL HYBRIDZ 5ML</v>
          </cell>
          <cell r="J3814" t="str">
            <v>441742I47SS052502</v>
          </cell>
          <cell r="K3814" t="str">
            <v>I47</v>
          </cell>
          <cell r="L3814" t="str">
            <v>MASTER</v>
          </cell>
          <cell r="M3814">
            <v>25</v>
          </cell>
          <cell r="N3814" t="str">
            <v>MASTER STYLING GEL HYBRIDZ</v>
          </cell>
          <cell r="O3814">
            <v>17</v>
          </cell>
          <cell r="P3814" t="str">
            <v>HAIR CARE</v>
          </cell>
          <cell r="Q3814">
            <v>42</v>
          </cell>
          <cell r="R3814" t="str">
            <v>STYLING</v>
          </cell>
          <cell r="S3814" t="str">
            <v>SS</v>
          </cell>
          <cell r="T3814" t="str">
            <v>HARD STYLING</v>
          </cell>
          <cell r="U3814">
            <v>5</v>
          </cell>
          <cell r="V3814" t="str">
            <v>MASTER HARD STYLING GEL</v>
          </cell>
          <cell r="W3814">
            <v>1182.8599999999999</v>
          </cell>
          <cell r="X3814">
            <v>24</v>
          </cell>
        </row>
        <row r="3815">
          <cell r="B3815">
            <v>65023701</v>
          </cell>
          <cell r="C3815" t="str">
            <v>MASTER STYLING GEL HYBRIDZ 24x70ml</v>
          </cell>
          <cell r="D3815">
            <v>4</v>
          </cell>
          <cell r="E3815" t="str">
            <v>HPC CATEGORY</v>
          </cell>
          <cell r="F3815" t="str">
            <v>FERT</v>
          </cell>
          <cell r="G3815" t="str">
            <v>P001</v>
          </cell>
          <cell r="H3815">
            <v>1</v>
          </cell>
          <cell r="I3815" t="str">
            <v>MASTER STYLING GEL HYBRIDZ 70ML</v>
          </cell>
          <cell r="J3815" t="str">
            <v>441742I47SS052501</v>
          </cell>
          <cell r="K3815" t="str">
            <v>I47</v>
          </cell>
          <cell r="L3815" t="str">
            <v>MASTER</v>
          </cell>
          <cell r="M3815">
            <v>25</v>
          </cell>
          <cell r="N3815" t="str">
            <v>MASTER STYLING GEL HYBRIDZ</v>
          </cell>
          <cell r="O3815">
            <v>17</v>
          </cell>
          <cell r="P3815" t="str">
            <v>HAIR CARE</v>
          </cell>
          <cell r="Q3815">
            <v>42</v>
          </cell>
          <cell r="R3815" t="str">
            <v>STYLING</v>
          </cell>
          <cell r="S3815" t="str">
            <v>SS</v>
          </cell>
          <cell r="T3815" t="str">
            <v>HARD STYLING</v>
          </cell>
          <cell r="U3815">
            <v>5</v>
          </cell>
          <cell r="V3815" t="str">
            <v>MASTER HARD STYLING GEL</v>
          </cell>
          <cell r="W3815">
            <v>1372.5</v>
          </cell>
          <cell r="X3815">
            <v>24</v>
          </cell>
        </row>
        <row r="3816">
          <cell r="B3816">
            <v>65023704</v>
          </cell>
          <cell r="C3816" t="str">
            <v>MASTER STYLING GEL HYBRIDZ 288x5ml</v>
          </cell>
          <cell r="D3816">
            <v>4</v>
          </cell>
          <cell r="E3816" t="str">
            <v>HPC CATEGORY</v>
          </cell>
          <cell r="F3816" t="str">
            <v>FERT</v>
          </cell>
          <cell r="G3816" t="str">
            <v>P001</v>
          </cell>
          <cell r="H3816">
            <v>2</v>
          </cell>
          <cell r="I3816" t="str">
            <v>MASTER STYLING GEL HYBRIDZ 5ML</v>
          </cell>
          <cell r="J3816" t="str">
            <v>441742I47SS052502</v>
          </cell>
          <cell r="K3816" t="str">
            <v>I47</v>
          </cell>
          <cell r="L3816" t="str">
            <v>MASTER</v>
          </cell>
          <cell r="M3816">
            <v>25</v>
          </cell>
          <cell r="N3816" t="str">
            <v>MASTER STYLING GEL HYBRIDZ</v>
          </cell>
          <cell r="O3816">
            <v>17</v>
          </cell>
          <cell r="P3816" t="str">
            <v>HAIR CARE</v>
          </cell>
          <cell r="Q3816">
            <v>42</v>
          </cell>
          <cell r="R3816" t="str">
            <v>STYLING</v>
          </cell>
          <cell r="S3816" t="str">
            <v>SS</v>
          </cell>
          <cell r="T3816" t="str">
            <v>HARD STYLING</v>
          </cell>
          <cell r="U3816">
            <v>5</v>
          </cell>
          <cell r="V3816" t="str">
            <v>MASTER HARD STYLING GEL</v>
          </cell>
          <cell r="W3816">
            <v>1182.8599999999999</v>
          </cell>
          <cell r="X3816">
            <v>288</v>
          </cell>
        </row>
        <row r="3817">
          <cell r="B3817">
            <v>65023372</v>
          </cell>
          <cell r="C3817" t="str">
            <v>MASTER STYLING GEL STRHOLD (2) 12x50ml</v>
          </cell>
          <cell r="D3817">
            <v>4</v>
          </cell>
          <cell r="E3817" t="str">
            <v>HPC CATEGORY</v>
          </cell>
          <cell r="F3817" t="str">
            <v>FERT</v>
          </cell>
          <cell r="G3817" t="str">
            <v>P001</v>
          </cell>
          <cell r="H3817">
            <v>1</v>
          </cell>
          <cell r="I3817" t="str">
            <v>MASTER STYLING GEL STRONG HOLD 50ML</v>
          </cell>
          <cell r="J3817" t="str">
            <v>441742I47SS052601</v>
          </cell>
          <cell r="K3817" t="str">
            <v>I47</v>
          </cell>
          <cell r="L3817" t="str">
            <v>MASTER</v>
          </cell>
          <cell r="M3817">
            <v>26</v>
          </cell>
          <cell r="N3817" t="str">
            <v>MASTER STYLING GEL STRONG HOLD</v>
          </cell>
          <cell r="O3817">
            <v>17</v>
          </cell>
          <cell r="P3817" t="str">
            <v>HAIR CARE</v>
          </cell>
          <cell r="Q3817">
            <v>42</v>
          </cell>
          <cell r="R3817" t="str">
            <v>STYLING</v>
          </cell>
          <cell r="S3817" t="str">
            <v>SS</v>
          </cell>
          <cell r="T3817" t="str">
            <v>HARD STYLING</v>
          </cell>
          <cell r="U3817">
            <v>5</v>
          </cell>
          <cell r="V3817" t="str">
            <v>MASTER HARD STYLING GEL</v>
          </cell>
          <cell r="W3817">
            <v>1024.29</v>
          </cell>
          <cell r="X3817">
            <v>12</v>
          </cell>
        </row>
        <row r="3818">
          <cell r="B3818">
            <v>65023292</v>
          </cell>
          <cell r="C3818" t="str">
            <v>MASTER STYLING GEL STRHOLD (3) 8x50ml</v>
          </cell>
          <cell r="D3818">
            <v>4</v>
          </cell>
          <cell r="E3818" t="str">
            <v>HPC CATEGORY</v>
          </cell>
          <cell r="F3818" t="str">
            <v>FERT</v>
          </cell>
          <cell r="G3818" t="str">
            <v>P001</v>
          </cell>
          <cell r="H3818">
            <v>1</v>
          </cell>
          <cell r="I3818" t="str">
            <v>MASTER STYLING GEL STRONG HOLD 50ML</v>
          </cell>
          <cell r="J3818" t="str">
            <v>441742I47SS052601</v>
          </cell>
          <cell r="K3818" t="str">
            <v>I47</v>
          </cell>
          <cell r="L3818" t="str">
            <v>MASTER</v>
          </cell>
          <cell r="M3818">
            <v>26</v>
          </cell>
          <cell r="N3818" t="str">
            <v>MASTER STYLING GEL STRONG HOLD</v>
          </cell>
          <cell r="O3818">
            <v>17</v>
          </cell>
          <cell r="P3818" t="str">
            <v>HAIR CARE</v>
          </cell>
          <cell r="Q3818">
            <v>42</v>
          </cell>
          <cell r="R3818" t="str">
            <v>STYLING</v>
          </cell>
          <cell r="S3818" t="str">
            <v>SS</v>
          </cell>
          <cell r="T3818" t="str">
            <v>HARD STYLING</v>
          </cell>
          <cell r="U3818">
            <v>5</v>
          </cell>
          <cell r="V3818" t="str">
            <v>MASTER HARD STYLING GEL</v>
          </cell>
          <cell r="W3818">
            <v>1024.29</v>
          </cell>
          <cell r="X3818">
            <v>8</v>
          </cell>
        </row>
        <row r="3819">
          <cell r="B3819">
            <v>65023284</v>
          </cell>
          <cell r="C3819" t="str">
            <v>MASTER STYLING GEL STRHOLD (6) 4x100ml</v>
          </cell>
          <cell r="D3819">
            <v>4</v>
          </cell>
          <cell r="E3819" t="str">
            <v>HPC CATEGORY</v>
          </cell>
          <cell r="F3819" t="str">
            <v>FERT</v>
          </cell>
          <cell r="G3819" t="str">
            <v>P001</v>
          </cell>
          <cell r="H3819">
            <v>2</v>
          </cell>
          <cell r="I3819" t="str">
            <v>MASTER STYLING GEL STRONG HOLD 100ML</v>
          </cell>
          <cell r="J3819" t="str">
            <v>441742I47SS052602</v>
          </cell>
          <cell r="K3819" t="str">
            <v>I47</v>
          </cell>
          <cell r="L3819" t="str">
            <v>MASTER</v>
          </cell>
          <cell r="M3819">
            <v>26</v>
          </cell>
          <cell r="N3819" t="str">
            <v>MASTER STYLING GEL STRONG HOLD</v>
          </cell>
          <cell r="O3819">
            <v>17</v>
          </cell>
          <cell r="P3819" t="str">
            <v>HAIR CARE</v>
          </cell>
          <cell r="Q3819">
            <v>42</v>
          </cell>
          <cell r="R3819" t="str">
            <v>STYLING</v>
          </cell>
          <cell r="S3819" t="str">
            <v>SS</v>
          </cell>
          <cell r="T3819" t="str">
            <v>HARD STYLING</v>
          </cell>
          <cell r="U3819">
            <v>5</v>
          </cell>
          <cell r="V3819" t="str">
            <v>MASTER HARD STYLING GEL</v>
          </cell>
          <cell r="W3819">
            <v>1383.21</v>
          </cell>
          <cell r="X3819">
            <v>4</v>
          </cell>
        </row>
        <row r="3820">
          <cell r="B3820">
            <v>65023288</v>
          </cell>
          <cell r="C3820" t="str">
            <v>MASTER STYLING GEL STRHOLD (6) 4x50ml</v>
          </cell>
          <cell r="D3820">
            <v>4</v>
          </cell>
          <cell r="E3820" t="str">
            <v>HPC CATEGORY</v>
          </cell>
          <cell r="F3820" t="str">
            <v>FERT</v>
          </cell>
          <cell r="G3820" t="str">
            <v>P001</v>
          </cell>
          <cell r="H3820">
            <v>1</v>
          </cell>
          <cell r="I3820" t="str">
            <v>MASTER STYLING GEL STRONG HOLD 50ML</v>
          </cell>
          <cell r="J3820" t="str">
            <v>441742I47SS052601</v>
          </cell>
          <cell r="K3820" t="str">
            <v>I47</v>
          </cell>
          <cell r="L3820" t="str">
            <v>MASTER</v>
          </cell>
          <cell r="M3820">
            <v>26</v>
          </cell>
          <cell r="N3820" t="str">
            <v>MASTER STYLING GEL STRONG HOLD</v>
          </cell>
          <cell r="O3820">
            <v>17</v>
          </cell>
          <cell r="P3820" t="str">
            <v>HAIR CARE</v>
          </cell>
          <cell r="Q3820">
            <v>42</v>
          </cell>
          <cell r="R3820" t="str">
            <v>STYLING</v>
          </cell>
          <cell r="S3820" t="str">
            <v>SS</v>
          </cell>
          <cell r="T3820" t="str">
            <v>HARD STYLING</v>
          </cell>
          <cell r="U3820">
            <v>5</v>
          </cell>
          <cell r="V3820" t="str">
            <v>MASTER HARD STYLING GEL</v>
          </cell>
          <cell r="W3820">
            <v>1024.29</v>
          </cell>
          <cell r="X3820">
            <v>4</v>
          </cell>
        </row>
        <row r="3821">
          <cell r="B3821">
            <v>65023374</v>
          </cell>
          <cell r="C3821" t="str">
            <v>MASTER STYLING GEL WETLOOK (2) 12x50ml</v>
          </cell>
          <cell r="D3821">
            <v>4</v>
          </cell>
          <cell r="E3821" t="str">
            <v>HPC CATEGORY</v>
          </cell>
          <cell r="F3821" t="str">
            <v>FERT</v>
          </cell>
          <cell r="G3821" t="str">
            <v>P001</v>
          </cell>
          <cell r="H3821">
            <v>1</v>
          </cell>
          <cell r="I3821" t="str">
            <v>MASTER STYLING GEL WET LOOK 50ML</v>
          </cell>
          <cell r="J3821" t="str">
            <v>441742I47SS052701</v>
          </cell>
          <cell r="K3821" t="str">
            <v>I47</v>
          </cell>
          <cell r="L3821" t="str">
            <v>MASTER</v>
          </cell>
          <cell r="M3821">
            <v>27</v>
          </cell>
          <cell r="N3821" t="str">
            <v>MASTER STYLING GEL WET LOOK</v>
          </cell>
          <cell r="O3821">
            <v>17</v>
          </cell>
          <cell r="P3821" t="str">
            <v>HAIR CARE</v>
          </cell>
          <cell r="Q3821">
            <v>42</v>
          </cell>
          <cell r="R3821" t="str">
            <v>STYLING</v>
          </cell>
          <cell r="S3821" t="str">
            <v>SS</v>
          </cell>
          <cell r="T3821" t="str">
            <v>HARD STYLING</v>
          </cell>
          <cell r="U3821">
            <v>5</v>
          </cell>
          <cell r="V3821" t="str">
            <v>MASTER HARD STYLING GEL</v>
          </cell>
          <cell r="W3821">
            <v>941.79</v>
          </cell>
          <cell r="X3821">
            <v>12</v>
          </cell>
        </row>
        <row r="3822">
          <cell r="B3822">
            <v>65023294</v>
          </cell>
          <cell r="C3822" t="str">
            <v>MASTER STYLING GEL WETLOOK (3) 8x50ml</v>
          </cell>
          <cell r="D3822">
            <v>4</v>
          </cell>
          <cell r="E3822" t="str">
            <v>HPC CATEGORY</v>
          </cell>
          <cell r="F3822" t="str">
            <v>FERT</v>
          </cell>
          <cell r="G3822" t="str">
            <v>P001</v>
          </cell>
          <cell r="H3822">
            <v>1</v>
          </cell>
          <cell r="I3822" t="str">
            <v>MASTER STYLING GEL WET LOOK 50ML</v>
          </cell>
          <cell r="J3822" t="str">
            <v>441742I47SS052701</v>
          </cell>
          <cell r="K3822" t="str">
            <v>I47</v>
          </cell>
          <cell r="L3822" t="str">
            <v>MASTER</v>
          </cell>
          <cell r="M3822">
            <v>27</v>
          </cell>
          <cell r="N3822" t="str">
            <v>MASTER STYLING GEL WET LOOK</v>
          </cell>
          <cell r="O3822">
            <v>17</v>
          </cell>
          <cell r="P3822" t="str">
            <v>HAIR CARE</v>
          </cell>
          <cell r="Q3822">
            <v>42</v>
          </cell>
          <cell r="R3822" t="str">
            <v>STYLING</v>
          </cell>
          <cell r="S3822" t="str">
            <v>SS</v>
          </cell>
          <cell r="T3822" t="str">
            <v>HARD STYLING</v>
          </cell>
          <cell r="U3822">
            <v>5</v>
          </cell>
          <cell r="V3822" t="str">
            <v>MASTER HARD STYLING GEL</v>
          </cell>
          <cell r="W3822">
            <v>941.79</v>
          </cell>
          <cell r="X3822">
            <v>8</v>
          </cell>
        </row>
        <row r="3823">
          <cell r="B3823">
            <v>65023286</v>
          </cell>
          <cell r="C3823" t="str">
            <v>MASTER STYLING GEL WETLOOK (6) 4x100ml</v>
          </cell>
          <cell r="D3823">
            <v>4</v>
          </cell>
          <cell r="E3823" t="str">
            <v>HPC CATEGORY</v>
          </cell>
          <cell r="F3823" t="str">
            <v>FERT</v>
          </cell>
          <cell r="G3823" t="str">
            <v>P001</v>
          </cell>
          <cell r="H3823">
            <v>2</v>
          </cell>
          <cell r="I3823" t="str">
            <v>MASTER STYLING GEL WET LOOK 100ML</v>
          </cell>
          <cell r="J3823" t="str">
            <v>441742I47SS052702</v>
          </cell>
          <cell r="K3823" t="str">
            <v>I47</v>
          </cell>
          <cell r="L3823" t="str">
            <v>MASTER</v>
          </cell>
          <cell r="M3823">
            <v>27</v>
          </cell>
          <cell r="N3823" t="str">
            <v>MASTER STYLING GEL WET LOOK</v>
          </cell>
          <cell r="O3823">
            <v>17</v>
          </cell>
          <cell r="P3823" t="str">
            <v>HAIR CARE</v>
          </cell>
          <cell r="Q3823">
            <v>42</v>
          </cell>
          <cell r="R3823" t="str">
            <v>STYLING</v>
          </cell>
          <cell r="S3823" t="str">
            <v>SS</v>
          </cell>
          <cell r="T3823" t="str">
            <v>HARD STYLING</v>
          </cell>
          <cell r="U3823">
            <v>5</v>
          </cell>
          <cell r="V3823" t="str">
            <v>MASTER HARD STYLING GEL</v>
          </cell>
          <cell r="W3823">
            <v>1242.8599999999999</v>
          </cell>
          <cell r="X3823">
            <v>4</v>
          </cell>
        </row>
        <row r="3824">
          <cell r="B3824">
            <v>65023290</v>
          </cell>
          <cell r="C3824" t="str">
            <v>MASTER STYLING GEL WETLOOK (6) 4x50ml</v>
          </cell>
          <cell r="D3824">
            <v>4</v>
          </cell>
          <cell r="E3824" t="str">
            <v>HPC CATEGORY</v>
          </cell>
          <cell r="F3824" t="str">
            <v>FERT</v>
          </cell>
          <cell r="G3824" t="str">
            <v>P001</v>
          </cell>
          <cell r="H3824">
            <v>1</v>
          </cell>
          <cell r="I3824" t="str">
            <v>MASTER STYLING GEL WET LOOK 50ML</v>
          </cell>
          <cell r="J3824" t="str">
            <v>441742I47SS052701</v>
          </cell>
          <cell r="K3824" t="str">
            <v>I47</v>
          </cell>
          <cell r="L3824" t="str">
            <v>MASTER</v>
          </cell>
          <cell r="M3824">
            <v>27</v>
          </cell>
          <cell r="N3824" t="str">
            <v>MASTER STYLING GEL WET LOOK</v>
          </cell>
          <cell r="O3824">
            <v>17</v>
          </cell>
          <cell r="P3824" t="str">
            <v>HAIR CARE</v>
          </cell>
          <cell r="Q3824">
            <v>42</v>
          </cell>
          <cell r="R3824" t="str">
            <v>STYLING</v>
          </cell>
          <cell r="S3824" t="str">
            <v>SS</v>
          </cell>
          <cell r="T3824" t="str">
            <v>HARD STYLING</v>
          </cell>
          <cell r="U3824">
            <v>5</v>
          </cell>
          <cell r="V3824" t="str">
            <v>MASTER HARD STYLING GEL</v>
          </cell>
          <cell r="W3824">
            <v>941.79</v>
          </cell>
          <cell r="X3824">
            <v>4</v>
          </cell>
        </row>
        <row r="3825">
          <cell r="B3825">
            <v>65023373</v>
          </cell>
          <cell r="C3825" t="str">
            <v>MASTER STYLING GEL XTRHOLD (2) 12x50ml</v>
          </cell>
          <cell r="D3825">
            <v>4</v>
          </cell>
          <cell r="E3825" t="str">
            <v>HPC CATEGORY</v>
          </cell>
          <cell r="F3825" t="str">
            <v>FERT</v>
          </cell>
          <cell r="G3825" t="str">
            <v>P001</v>
          </cell>
          <cell r="H3825">
            <v>1</v>
          </cell>
          <cell r="I3825" t="str">
            <v>MASTER STYLING GEL EXTREME HOLD 50ML</v>
          </cell>
          <cell r="J3825" t="str">
            <v>441742I47SS052401</v>
          </cell>
          <cell r="K3825" t="str">
            <v>I47</v>
          </cell>
          <cell r="L3825" t="str">
            <v>MASTER</v>
          </cell>
          <cell r="M3825">
            <v>24</v>
          </cell>
          <cell r="N3825" t="str">
            <v>MASTER STYLING GEL EXTREME HOLD</v>
          </cell>
          <cell r="O3825">
            <v>17</v>
          </cell>
          <cell r="P3825" t="str">
            <v>HAIR CARE</v>
          </cell>
          <cell r="Q3825">
            <v>42</v>
          </cell>
          <cell r="R3825" t="str">
            <v>STYLING</v>
          </cell>
          <cell r="S3825" t="str">
            <v>SS</v>
          </cell>
          <cell r="T3825" t="str">
            <v>HARD STYLING</v>
          </cell>
          <cell r="U3825">
            <v>5</v>
          </cell>
          <cell r="V3825" t="str">
            <v>MASTER HARD STYLING GEL</v>
          </cell>
          <cell r="W3825">
            <v>1015.71</v>
          </cell>
          <cell r="X3825">
            <v>12</v>
          </cell>
        </row>
        <row r="3826">
          <cell r="B3826">
            <v>21080390</v>
          </cell>
          <cell r="C3826" t="str">
            <v>MASTER STYLING HYBRIDZ GEL SP 24X70ML</v>
          </cell>
          <cell r="D3826">
            <v>4</v>
          </cell>
          <cell r="E3826" t="str">
            <v>HPC CATEGORY</v>
          </cell>
          <cell r="F3826" t="str">
            <v>FERT</v>
          </cell>
          <cell r="G3826" t="str">
            <v>P001</v>
          </cell>
          <cell r="H3826">
            <v>1</v>
          </cell>
          <cell r="I3826" t="str">
            <v>MASTER STYLING GEL HYBRIDZ 70ML</v>
          </cell>
          <cell r="J3826" t="str">
            <v>441742I47SS052501</v>
          </cell>
          <cell r="K3826" t="str">
            <v>I47</v>
          </cell>
          <cell r="L3826" t="str">
            <v>MASTER</v>
          </cell>
          <cell r="M3826">
            <v>25</v>
          </cell>
          <cell r="N3826" t="str">
            <v>MASTER STYLING GEL HYBRIDZ</v>
          </cell>
          <cell r="O3826">
            <v>17</v>
          </cell>
          <cell r="P3826" t="str">
            <v>HAIR CARE</v>
          </cell>
          <cell r="Q3826">
            <v>42</v>
          </cell>
          <cell r="R3826" t="str">
            <v>STYLING</v>
          </cell>
          <cell r="S3826" t="str">
            <v>SS</v>
          </cell>
          <cell r="T3826" t="str">
            <v>HARD STYLING</v>
          </cell>
          <cell r="U3826">
            <v>5</v>
          </cell>
          <cell r="V3826" t="str">
            <v>MASTER HARD STYLING GEL</v>
          </cell>
          <cell r="W3826">
            <v>0</v>
          </cell>
          <cell r="X3826">
            <v>24</v>
          </cell>
        </row>
        <row r="3827">
          <cell r="B3827">
            <v>21080391</v>
          </cell>
          <cell r="C3827" t="str">
            <v>MASTER STYLING HYBRIDZ WAX SP 24X70ML</v>
          </cell>
          <cell r="D3827">
            <v>4</v>
          </cell>
          <cell r="E3827" t="str">
            <v>HPC CATEGORY</v>
          </cell>
          <cell r="F3827" t="str">
            <v>FERT</v>
          </cell>
          <cell r="G3827" t="str">
            <v>P001</v>
          </cell>
          <cell r="H3827">
            <v>1</v>
          </cell>
          <cell r="I3827" t="str">
            <v>MASTER STYLING PASTE HYBRIDZ WAX 70ML</v>
          </cell>
          <cell r="J3827" t="str">
            <v>441742I47SU062901</v>
          </cell>
          <cell r="K3827" t="str">
            <v>I47</v>
          </cell>
          <cell r="L3827" t="str">
            <v>MASTER</v>
          </cell>
          <cell r="M3827">
            <v>29</v>
          </cell>
          <cell r="N3827" t="str">
            <v>MASTER STYLING PASTE HYBRIDZ WAX</v>
          </cell>
          <cell r="O3827">
            <v>17</v>
          </cell>
          <cell r="P3827" t="str">
            <v>HAIR CARE</v>
          </cell>
          <cell r="Q3827">
            <v>42</v>
          </cell>
          <cell r="R3827" t="str">
            <v>STYLING</v>
          </cell>
          <cell r="S3827" t="str">
            <v>SU</v>
          </cell>
          <cell r="T3827" t="str">
            <v>SOFT STYLING</v>
          </cell>
          <cell r="U3827">
            <v>6</v>
          </cell>
          <cell r="V3827" t="str">
            <v>MASTER SOFTSTYLE MODEL PASTE</v>
          </cell>
          <cell r="W3827">
            <v>0</v>
          </cell>
          <cell r="X3827">
            <v>24</v>
          </cell>
        </row>
        <row r="3828">
          <cell r="B3828">
            <v>65023318</v>
          </cell>
          <cell r="C3828" t="str">
            <v>MASTER STYLING PASTE EXT WAX (12)12x75ml</v>
          </cell>
          <cell r="D3828">
            <v>4</v>
          </cell>
          <cell r="E3828" t="str">
            <v>HPC CATEGORY</v>
          </cell>
          <cell r="F3828" t="str">
            <v>FERT</v>
          </cell>
          <cell r="G3828" t="str">
            <v>P001</v>
          </cell>
          <cell r="H3828">
            <v>1</v>
          </cell>
          <cell r="I3828" t="str">
            <v>MASTER STYLING PASTE EXTREME WAX 75ML</v>
          </cell>
          <cell r="J3828" t="str">
            <v>441742I47SU062801</v>
          </cell>
          <cell r="K3828" t="str">
            <v>I47</v>
          </cell>
          <cell r="L3828" t="str">
            <v>MASTER</v>
          </cell>
          <cell r="M3828">
            <v>28</v>
          </cell>
          <cell r="N3828" t="str">
            <v>MASTER STYLING PASTE EXTREME WAX</v>
          </cell>
          <cell r="O3828">
            <v>17</v>
          </cell>
          <cell r="P3828" t="str">
            <v>HAIR CARE</v>
          </cell>
          <cell r="Q3828">
            <v>42</v>
          </cell>
          <cell r="R3828" t="str">
            <v>STYLING</v>
          </cell>
          <cell r="S3828" t="str">
            <v>SU</v>
          </cell>
          <cell r="T3828" t="str">
            <v>SOFT STYLING</v>
          </cell>
          <cell r="U3828">
            <v>6</v>
          </cell>
          <cell r="V3828" t="str">
            <v>MASTER SOFTSTYLE MODEL PASTE</v>
          </cell>
          <cell r="W3828">
            <v>1548.21</v>
          </cell>
          <cell r="X3828">
            <v>12</v>
          </cell>
        </row>
        <row r="3829">
          <cell r="B3829">
            <v>65023377</v>
          </cell>
          <cell r="C3829" t="str">
            <v>MASTER STYLING PASTE EXT WAX (2)12x75ml</v>
          </cell>
          <cell r="D3829">
            <v>4</v>
          </cell>
          <cell r="E3829" t="str">
            <v>HPC CATEGORY</v>
          </cell>
          <cell r="F3829" t="str">
            <v>FERT</v>
          </cell>
          <cell r="G3829" t="str">
            <v>P001</v>
          </cell>
          <cell r="H3829">
            <v>1</v>
          </cell>
          <cell r="I3829" t="str">
            <v>MASTER STYLING PASTE EXTREME WAX 75ML</v>
          </cell>
          <cell r="J3829" t="str">
            <v>441742I47SU062801</v>
          </cell>
          <cell r="K3829" t="str">
            <v>I47</v>
          </cell>
          <cell r="L3829" t="str">
            <v>MASTER</v>
          </cell>
          <cell r="M3829">
            <v>28</v>
          </cell>
          <cell r="N3829" t="str">
            <v>MASTER STYLING PASTE EXTREME WAX</v>
          </cell>
          <cell r="O3829">
            <v>17</v>
          </cell>
          <cell r="P3829" t="str">
            <v>HAIR CARE</v>
          </cell>
          <cell r="Q3829">
            <v>42</v>
          </cell>
          <cell r="R3829" t="str">
            <v>STYLING</v>
          </cell>
          <cell r="S3829" t="str">
            <v>SU</v>
          </cell>
          <cell r="T3829" t="str">
            <v>SOFT STYLING</v>
          </cell>
          <cell r="U3829">
            <v>6</v>
          </cell>
          <cell r="V3829" t="str">
            <v>MASTER SOFTSTYLE MODEL PASTE</v>
          </cell>
          <cell r="W3829">
            <v>1548.21</v>
          </cell>
          <cell r="X3829">
            <v>12</v>
          </cell>
        </row>
        <row r="3830">
          <cell r="B3830">
            <v>65023226</v>
          </cell>
          <cell r="C3830" t="str">
            <v>MASTER STYLING PASTE EXTREME WAX 24x75ml</v>
          </cell>
          <cell r="D3830">
            <v>4</v>
          </cell>
          <cell r="E3830" t="str">
            <v>HPC CATEGORY</v>
          </cell>
          <cell r="F3830" t="str">
            <v>FERT</v>
          </cell>
          <cell r="G3830" t="str">
            <v>P001</v>
          </cell>
          <cell r="H3830">
            <v>1</v>
          </cell>
          <cell r="I3830" t="str">
            <v>MASTER STYLING PASTE EXTREME WAX 75ML</v>
          </cell>
          <cell r="J3830" t="str">
            <v>441742I47SU062801</v>
          </cell>
          <cell r="K3830" t="str">
            <v>I47</v>
          </cell>
          <cell r="L3830" t="str">
            <v>MASTER</v>
          </cell>
          <cell r="M3830">
            <v>28</v>
          </cell>
          <cell r="N3830" t="str">
            <v>MASTER STYLING PASTE EXTREME WAX</v>
          </cell>
          <cell r="O3830">
            <v>17</v>
          </cell>
          <cell r="P3830" t="str">
            <v>HAIR CARE</v>
          </cell>
          <cell r="Q3830">
            <v>42</v>
          </cell>
          <cell r="R3830" t="str">
            <v>STYLING</v>
          </cell>
          <cell r="S3830" t="str">
            <v>SU</v>
          </cell>
          <cell r="T3830" t="str">
            <v>SOFT STYLING</v>
          </cell>
          <cell r="U3830">
            <v>6</v>
          </cell>
          <cell r="V3830" t="str">
            <v>MASTER SOFTSTYLE MODEL PASTE</v>
          </cell>
          <cell r="W3830">
            <v>0</v>
          </cell>
          <cell r="X3830">
            <v>24</v>
          </cell>
        </row>
        <row r="3831">
          <cell r="B3831">
            <v>65023733</v>
          </cell>
          <cell r="C3831" t="str">
            <v>MASTER STYLING PASTE HYBRIDZ WAX 24x5ml</v>
          </cell>
          <cell r="D3831">
            <v>4</v>
          </cell>
          <cell r="E3831" t="str">
            <v>HPC CATEGORY</v>
          </cell>
          <cell r="F3831" t="str">
            <v>FERT</v>
          </cell>
          <cell r="G3831" t="str">
            <v>P001</v>
          </cell>
          <cell r="H3831">
            <v>2</v>
          </cell>
          <cell r="I3831" t="str">
            <v>MASTER STYLING PASTE HYBRIDZ WAX 5ML</v>
          </cell>
          <cell r="J3831" t="str">
            <v>441742I47SU062902</v>
          </cell>
          <cell r="K3831" t="str">
            <v>I47</v>
          </cell>
          <cell r="L3831" t="str">
            <v>MASTER</v>
          </cell>
          <cell r="M3831">
            <v>29</v>
          </cell>
          <cell r="N3831" t="str">
            <v>MASTER STYLING PASTE HYBRIDZ WAX</v>
          </cell>
          <cell r="O3831">
            <v>17</v>
          </cell>
          <cell r="P3831" t="str">
            <v>HAIR CARE</v>
          </cell>
          <cell r="Q3831">
            <v>42</v>
          </cell>
          <cell r="R3831" t="str">
            <v>STYLING</v>
          </cell>
          <cell r="S3831" t="str">
            <v>SU</v>
          </cell>
          <cell r="T3831" t="str">
            <v>SOFT STYLING</v>
          </cell>
          <cell r="U3831">
            <v>6</v>
          </cell>
          <cell r="V3831" t="str">
            <v>MASTER SOFTSTYLE MODEL PASTE</v>
          </cell>
          <cell r="W3831">
            <v>1182.8599999999999</v>
          </cell>
          <cell r="X3831">
            <v>24</v>
          </cell>
        </row>
        <row r="3832">
          <cell r="B3832">
            <v>65023700</v>
          </cell>
          <cell r="C3832" t="str">
            <v>MASTER STYLING PASTE HYBRIDZ WAX 24x70ml</v>
          </cell>
          <cell r="D3832">
            <v>4</v>
          </cell>
          <cell r="E3832" t="str">
            <v>HPC CATEGORY</v>
          </cell>
          <cell r="F3832" t="str">
            <v>FERT</v>
          </cell>
          <cell r="G3832" t="str">
            <v>P001</v>
          </cell>
          <cell r="H3832">
            <v>1</v>
          </cell>
          <cell r="I3832" t="str">
            <v>MASTER STYLING PASTE HYBRIDZ WAX 70ML</v>
          </cell>
          <cell r="J3832" t="str">
            <v>441742I47SU062901</v>
          </cell>
          <cell r="K3832" t="str">
            <v>I47</v>
          </cell>
          <cell r="L3832" t="str">
            <v>MASTER</v>
          </cell>
          <cell r="M3832">
            <v>29</v>
          </cell>
          <cell r="N3832" t="str">
            <v>MASTER STYLING PASTE HYBRIDZ WAX</v>
          </cell>
          <cell r="O3832">
            <v>17</v>
          </cell>
          <cell r="P3832" t="str">
            <v>HAIR CARE</v>
          </cell>
          <cell r="Q3832">
            <v>42</v>
          </cell>
          <cell r="R3832" t="str">
            <v>STYLING</v>
          </cell>
          <cell r="S3832" t="str">
            <v>SU</v>
          </cell>
          <cell r="T3832" t="str">
            <v>SOFT STYLING</v>
          </cell>
          <cell r="U3832">
            <v>6</v>
          </cell>
          <cell r="V3832" t="str">
            <v>MASTER SOFTSTYLE MODEL PASTE</v>
          </cell>
          <cell r="W3832">
            <v>1372.5</v>
          </cell>
          <cell r="X3832">
            <v>24</v>
          </cell>
        </row>
        <row r="3833">
          <cell r="B3833">
            <v>65023703</v>
          </cell>
          <cell r="C3833" t="str">
            <v>MASTER STYLING PASTE HYBRIDZ WAX 288x5ml</v>
          </cell>
          <cell r="D3833">
            <v>4</v>
          </cell>
          <cell r="E3833" t="str">
            <v>HPC CATEGORY</v>
          </cell>
          <cell r="F3833" t="str">
            <v>FERT</v>
          </cell>
          <cell r="G3833" t="str">
            <v>P001</v>
          </cell>
          <cell r="H3833">
            <v>2</v>
          </cell>
          <cell r="I3833" t="str">
            <v>MASTER STYLING PASTE HYBRIDZ WAX 5ML</v>
          </cell>
          <cell r="J3833" t="str">
            <v>441742I47SU062902</v>
          </cell>
          <cell r="K3833" t="str">
            <v>I47</v>
          </cell>
          <cell r="L3833" t="str">
            <v>MASTER</v>
          </cell>
          <cell r="M3833">
            <v>29</v>
          </cell>
          <cell r="N3833" t="str">
            <v>MASTER STYLING PASTE HYBRIDZ WAX</v>
          </cell>
          <cell r="O3833">
            <v>17</v>
          </cell>
          <cell r="P3833" t="str">
            <v>HAIR CARE</v>
          </cell>
          <cell r="Q3833">
            <v>42</v>
          </cell>
          <cell r="R3833" t="str">
            <v>STYLING</v>
          </cell>
          <cell r="S3833" t="str">
            <v>SU</v>
          </cell>
          <cell r="T3833" t="str">
            <v>SOFT STYLING</v>
          </cell>
          <cell r="U3833">
            <v>6</v>
          </cell>
          <cell r="V3833" t="str">
            <v>MASTER SOFTSTYLE MODEL PASTE</v>
          </cell>
          <cell r="W3833">
            <v>1182.8599999999999</v>
          </cell>
          <cell r="X3833">
            <v>288</v>
          </cell>
        </row>
        <row r="3834">
          <cell r="B3834">
            <v>65023225</v>
          </cell>
          <cell r="C3834" t="str">
            <v>MASTER STYLING PASTE RSHAPER WAX 24x75ml</v>
          </cell>
          <cell r="D3834">
            <v>4</v>
          </cell>
          <cell r="E3834" t="str">
            <v>HPC CATEGORY</v>
          </cell>
          <cell r="F3834" t="str">
            <v>FERT</v>
          </cell>
          <cell r="G3834" t="str">
            <v>P001</v>
          </cell>
          <cell r="H3834">
            <v>1</v>
          </cell>
          <cell r="I3834" t="str">
            <v>MASTER STYLING PASTE RESHAPER WAX 75ML</v>
          </cell>
          <cell r="J3834" t="str">
            <v>441742I47SU063001</v>
          </cell>
          <cell r="K3834" t="str">
            <v>I47</v>
          </cell>
          <cell r="L3834" t="str">
            <v>MASTER</v>
          </cell>
          <cell r="M3834">
            <v>30</v>
          </cell>
          <cell r="N3834" t="str">
            <v>MASTER STYLING PASTE RESHAPER WAX</v>
          </cell>
          <cell r="O3834">
            <v>17</v>
          </cell>
          <cell r="P3834" t="str">
            <v>HAIR CARE</v>
          </cell>
          <cell r="Q3834">
            <v>42</v>
          </cell>
          <cell r="R3834" t="str">
            <v>STYLING</v>
          </cell>
          <cell r="S3834" t="str">
            <v>SU</v>
          </cell>
          <cell r="T3834" t="str">
            <v>SOFT STYLING</v>
          </cell>
          <cell r="U3834">
            <v>6</v>
          </cell>
          <cell r="V3834" t="str">
            <v>MASTER SOFTSTYLE MODEL PASTE</v>
          </cell>
          <cell r="W3834">
            <v>0</v>
          </cell>
          <cell r="X3834">
            <v>24</v>
          </cell>
        </row>
        <row r="3835">
          <cell r="B3835">
            <v>65023376</v>
          </cell>
          <cell r="C3835" t="str">
            <v>MASTER STYLING PASTE RSHP WAX (2)12x75ml</v>
          </cell>
          <cell r="D3835">
            <v>4</v>
          </cell>
          <cell r="E3835" t="str">
            <v>HPC CATEGORY</v>
          </cell>
          <cell r="F3835" t="str">
            <v>FERT</v>
          </cell>
          <cell r="G3835" t="str">
            <v>P001</v>
          </cell>
          <cell r="H3835">
            <v>1</v>
          </cell>
          <cell r="I3835" t="str">
            <v>MASTER STYLING PASTE RESHAPER WAX 75ML</v>
          </cell>
          <cell r="J3835" t="str">
            <v>441742I47SU063001</v>
          </cell>
          <cell r="K3835" t="str">
            <v>I47</v>
          </cell>
          <cell r="L3835" t="str">
            <v>MASTER</v>
          </cell>
          <cell r="M3835">
            <v>30</v>
          </cell>
          <cell r="N3835" t="str">
            <v>MASTER STYLING PASTE RESHAPER WAX</v>
          </cell>
          <cell r="O3835">
            <v>17</v>
          </cell>
          <cell r="P3835" t="str">
            <v>HAIR CARE</v>
          </cell>
          <cell r="Q3835">
            <v>42</v>
          </cell>
          <cell r="R3835" t="str">
            <v>STYLING</v>
          </cell>
          <cell r="S3835" t="str">
            <v>SU</v>
          </cell>
          <cell r="T3835" t="str">
            <v>SOFT STYLING</v>
          </cell>
          <cell r="U3835">
            <v>6</v>
          </cell>
          <cell r="V3835" t="str">
            <v>MASTER SOFTSTYLE MODEL PASTE</v>
          </cell>
          <cell r="W3835">
            <v>1548.21</v>
          </cell>
          <cell r="X3835">
            <v>12</v>
          </cell>
        </row>
        <row r="3836">
          <cell r="B3836">
            <v>65023316</v>
          </cell>
          <cell r="C3836" t="str">
            <v>MASTER STYLING PASTE RSHP WAX(12)12x75ml</v>
          </cell>
          <cell r="D3836">
            <v>4</v>
          </cell>
          <cell r="E3836" t="str">
            <v>HPC CATEGORY</v>
          </cell>
          <cell r="F3836" t="str">
            <v>FERT</v>
          </cell>
          <cell r="G3836" t="str">
            <v>P001</v>
          </cell>
          <cell r="H3836">
            <v>1</v>
          </cell>
          <cell r="I3836" t="str">
            <v>MASTER STYLING PASTE RESHAPER WAX 75ML</v>
          </cell>
          <cell r="J3836" t="str">
            <v>441742I47SU063001</v>
          </cell>
          <cell r="K3836" t="str">
            <v>I47</v>
          </cell>
          <cell r="L3836" t="str">
            <v>MASTER</v>
          </cell>
          <cell r="M3836">
            <v>30</v>
          </cell>
          <cell r="N3836" t="str">
            <v>MASTER STYLING PASTE RESHAPER WAX</v>
          </cell>
          <cell r="O3836">
            <v>17</v>
          </cell>
          <cell r="P3836" t="str">
            <v>HAIR CARE</v>
          </cell>
          <cell r="Q3836">
            <v>42</v>
          </cell>
          <cell r="R3836" t="str">
            <v>STYLING</v>
          </cell>
          <cell r="S3836" t="str">
            <v>SU</v>
          </cell>
          <cell r="T3836" t="str">
            <v>SOFT STYLING</v>
          </cell>
          <cell r="U3836">
            <v>6</v>
          </cell>
          <cell r="V3836" t="str">
            <v>MASTER SOFTSTYLE MODEL PASTE</v>
          </cell>
          <cell r="W3836">
            <v>1548.21</v>
          </cell>
          <cell r="X3836">
            <v>12</v>
          </cell>
        </row>
        <row r="3837">
          <cell r="B3837">
            <v>65023317</v>
          </cell>
          <cell r="C3837" t="str">
            <v>MASTER STYLING PASTE STR WAX (12)12x75ml</v>
          </cell>
          <cell r="D3837">
            <v>4</v>
          </cell>
          <cell r="E3837" t="str">
            <v>HPC CATEGORY</v>
          </cell>
          <cell r="F3837" t="str">
            <v>FERT</v>
          </cell>
          <cell r="G3837" t="str">
            <v>P001</v>
          </cell>
          <cell r="H3837">
            <v>1</v>
          </cell>
          <cell r="I3837" t="str">
            <v>MASTER STYLING PASTE STRONG WAX 75ML</v>
          </cell>
          <cell r="J3837" t="str">
            <v>441742I47SU063101</v>
          </cell>
          <cell r="K3837" t="str">
            <v>I47</v>
          </cell>
          <cell r="L3837" t="str">
            <v>MASTER</v>
          </cell>
          <cell r="M3837">
            <v>31</v>
          </cell>
          <cell r="N3837" t="str">
            <v>MASTER STYLING PASTE STRONG WAX</v>
          </cell>
          <cell r="O3837">
            <v>17</v>
          </cell>
          <cell r="P3837" t="str">
            <v>HAIR CARE</v>
          </cell>
          <cell r="Q3837">
            <v>42</v>
          </cell>
          <cell r="R3837" t="str">
            <v>STYLING</v>
          </cell>
          <cell r="S3837" t="str">
            <v>SU</v>
          </cell>
          <cell r="T3837" t="str">
            <v>SOFT STYLING</v>
          </cell>
          <cell r="U3837">
            <v>6</v>
          </cell>
          <cell r="V3837" t="str">
            <v>MASTER SOFTSTYLE MODEL PASTE</v>
          </cell>
          <cell r="W3837">
            <v>1548.21</v>
          </cell>
          <cell r="X3837">
            <v>12</v>
          </cell>
        </row>
        <row r="3838">
          <cell r="B3838">
            <v>65023375</v>
          </cell>
          <cell r="C3838" t="str">
            <v>MASTER STYLING PASTE STR WAX (2) 12x75ml</v>
          </cell>
          <cell r="D3838">
            <v>4</v>
          </cell>
          <cell r="E3838" t="str">
            <v>HPC CATEGORY</v>
          </cell>
          <cell r="F3838" t="str">
            <v>FERT</v>
          </cell>
          <cell r="G3838" t="str">
            <v>P001</v>
          </cell>
          <cell r="H3838">
            <v>1</v>
          </cell>
          <cell r="I3838" t="str">
            <v>MASTER STYLING PASTE STRONG WAX 75ML</v>
          </cell>
          <cell r="J3838" t="str">
            <v>441742I47SU063101</v>
          </cell>
          <cell r="K3838" t="str">
            <v>I47</v>
          </cell>
          <cell r="L3838" t="str">
            <v>MASTER</v>
          </cell>
          <cell r="M3838">
            <v>31</v>
          </cell>
          <cell r="N3838" t="str">
            <v>MASTER STYLING PASTE STRONG WAX</v>
          </cell>
          <cell r="O3838">
            <v>17</v>
          </cell>
          <cell r="P3838" t="str">
            <v>HAIR CARE</v>
          </cell>
          <cell r="Q3838">
            <v>42</v>
          </cell>
          <cell r="R3838" t="str">
            <v>STYLING</v>
          </cell>
          <cell r="S3838" t="str">
            <v>SU</v>
          </cell>
          <cell r="T3838" t="str">
            <v>SOFT STYLING</v>
          </cell>
          <cell r="U3838">
            <v>6</v>
          </cell>
          <cell r="V3838" t="str">
            <v>MASTER SOFTSTYLE MODEL PASTE</v>
          </cell>
          <cell r="W3838">
            <v>1548.21</v>
          </cell>
          <cell r="X3838">
            <v>12</v>
          </cell>
        </row>
        <row r="3839">
          <cell r="B3839">
            <v>65023224</v>
          </cell>
          <cell r="C3839" t="str">
            <v>MASTER STYLING PASTE STRONG WAX 24x75ml</v>
          </cell>
          <cell r="D3839">
            <v>4</v>
          </cell>
          <cell r="E3839" t="str">
            <v>HPC CATEGORY</v>
          </cell>
          <cell r="F3839" t="str">
            <v>FERT</v>
          </cell>
          <cell r="G3839" t="str">
            <v>P001</v>
          </cell>
          <cell r="H3839">
            <v>1</v>
          </cell>
          <cell r="I3839" t="str">
            <v>MASTER STYLING PASTE STRONG WAX 75ML</v>
          </cell>
          <cell r="J3839" t="str">
            <v>441742I47SU063101</v>
          </cell>
          <cell r="K3839" t="str">
            <v>I47</v>
          </cell>
          <cell r="L3839" t="str">
            <v>MASTER</v>
          </cell>
          <cell r="M3839">
            <v>31</v>
          </cell>
          <cell r="N3839" t="str">
            <v>MASTER STYLING PASTE STRONG WAX</v>
          </cell>
          <cell r="O3839">
            <v>17</v>
          </cell>
          <cell r="P3839" t="str">
            <v>HAIR CARE</v>
          </cell>
          <cell r="Q3839">
            <v>42</v>
          </cell>
          <cell r="R3839" t="str">
            <v>STYLING</v>
          </cell>
          <cell r="S3839" t="str">
            <v>SU</v>
          </cell>
          <cell r="T3839" t="str">
            <v>SOFT STYLING</v>
          </cell>
          <cell r="U3839">
            <v>6</v>
          </cell>
          <cell r="V3839" t="str">
            <v>MASTER SOFTSTYLE MODEL PASTE</v>
          </cell>
          <cell r="W3839">
            <v>0</v>
          </cell>
          <cell r="X3839">
            <v>24</v>
          </cell>
        </row>
        <row r="3840">
          <cell r="B3840">
            <v>65023833</v>
          </cell>
          <cell r="C3840" t="str">
            <v>MASTER TNR ICE PORE MINIMIZER 40x30ml</v>
          </cell>
          <cell r="D3840">
            <v>4</v>
          </cell>
          <cell r="E3840" t="str">
            <v>HPC CATEGORY</v>
          </cell>
          <cell r="F3840" t="str">
            <v>FERT</v>
          </cell>
          <cell r="G3840" t="str">
            <v>P001</v>
          </cell>
          <cell r="H3840">
            <v>3</v>
          </cell>
          <cell r="I3840" t="str">
            <v>MASTER FWLOTN ICE PORE MNMZER TNR 30ML</v>
          </cell>
          <cell r="J3840" t="str">
            <v>473439I47B1030903</v>
          </cell>
          <cell r="K3840" t="str">
            <v>I47</v>
          </cell>
          <cell r="L3840" t="str">
            <v>MASTER</v>
          </cell>
          <cell r="M3840">
            <v>9</v>
          </cell>
          <cell r="N3840" t="str">
            <v>MASTER FWLOTN ICE PORE MNMZER TNR</v>
          </cell>
          <cell r="O3840">
            <v>34</v>
          </cell>
          <cell r="P3840" t="str">
            <v>SKIN CARE</v>
          </cell>
          <cell r="Q3840">
            <v>39</v>
          </cell>
          <cell r="R3840" t="str">
            <v>FACE</v>
          </cell>
          <cell r="S3840" t="str">
            <v>B1</v>
          </cell>
          <cell r="T3840" t="str">
            <v>FACE CLEANSING</v>
          </cell>
          <cell r="U3840">
            <v>3</v>
          </cell>
          <cell r="V3840" t="str">
            <v>MASTER FACIAL WASH LOTION</v>
          </cell>
          <cell r="W3840">
            <v>826.79</v>
          </cell>
          <cell r="X3840">
            <v>40</v>
          </cell>
        </row>
        <row r="3841">
          <cell r="B3841">
            <v>65023308</v>
          </cell>
          <cell r="C3841" t="str">
            <v>MASTER TNR ICEPORE MNMZR TONER 48x120ml</v>
          </cell>
          <cell r="D3841">
            <v>4</v>
          </cell>
          <cell r="E3841" t="str">
            <v>HPC CATEGORY</v>
          </cell>
          <cell r="F3841" t="str">
            <v>FERT</v>
          </cell>
          <cell r="G3841" t="str">
            <v>P001</v>
          </cell>
          <cell r="H3841">
            <v>2</v>
          </cell>
          <cell r="I3841" t="str">
            <v>MASTER FWLOTN ICE PORE MNMZER TNR 120ML</v>
          </cell>
          <cell r="J3841" t="str">
            <v>473439I47B1030902</v>
          </cell>
          <cell r="K3841" t="str">
            <v>I47</v>
          </cell>
          <cell r="L3841" t="str">
            <v>MASTER</v>
          </cell>
          <cell r="M3841">
            <v>9</v>
          </cell>
          <cell r="N3841" t="str">
            <v>MASTER FWLOTN ICE PORE MNMZER TNR</v>
          </cell>
          <cell r="O3841">
            <v>34</v>
          </cell>
          <cell r="P3841" t="str">
            <v>SKIN CARE</v>
          </cell>
          <cell r="Q3841">
            <v>39</v>
          </cell>
          <cell r="R3841" t="str">
            <v>FACE</v>
          </cell>
          <cell r="S3841" t="str">
            <v>B1</v>
          </cell>
          <cell r="T3841" t="str">
            <v>FACE CLEANSING</v>
          </cell>
          <cell r="U3841">
            <v>3</v>
          </cell>
          <cell r="V3841" t="str">
            <v>MASTER FACIAL WASH LOTION</v>
          </cell>
          <cell r="W3841">
            <v>2725.71</v>
          </cell>
          <cell r="X3841">
            <v>48</v>
          </cell>
        </row>
        <row r="3842">
          <cell r="B3842">
            <v>65023307</v>
          </cell>
          <cell r="C3842" t="str">
            <v>MASTER TNR ICEPORE MNMZR TONER 72x60ml</v>
          </cell>
          <cell r="D3842">
            <v>4</v>
          </cell>
          <cell r="E3842" t="str">
            <v>HPC CATEGORY</v>
          </cell>
          <cell r="F3842" t="str">
            <v>FERT</v>
          </cell>
          <cell r="G3842" t="str">
            <v>P001</v>
          </cell>
          <cell r="H3842">
            <v>1</v>
          </cell>
          <cell r="I3842" t="str">
            <v>MASTER FWLOTN ICE PORE MNMZER TNR 60ML</v>
          </cell>
          <cell r="J3842" t="str">
            <v>473439I47B1030901</v>
          </cell>
          <cell r="K3842" t="str">
            <v>I47</v>
          </cell>
          <cell r="L3842" t="str">
            <v>MASTER</v>
          </cell>
          <cell r="M3842">
            <v>9</v>
          </cell>
          <cell r="N3842" t="str">
            <v>MASTER FWLOTN ICE PORE MNMZER TNR</v>
          </cell>
          <cell r="O3842">
            <v>34</v>
          </cell>
          <cell r="P3842" t="str">
            <v>SKIN CARE</v>
          </cell>
          <cell r="Q3842">
            <v>39</v>
          </cell>
          <cell r="R3842" t="str">
            <v>FACE</v>
          </cell>
          <cell r="S3842" t="str">
            <v>B1</v>
          </cell>
          <cell r="T3842" t="str">
            <v>FACE CLEANSING</v>
          </cell>
          <cell r="U3842">
            <v>3</v>
          </cell>
          <cell r="V3842" t="str">
            <v>MASTER FACIAL WASH LOTION</v>
          </cell>
          <cell r="W3842">
            <v>2452.5</v>
          </cell>
          <cell r="X3842">
            <v>72</v>
          </cell>
        </row>
        <row r="3843">
          <cell r="B3843">
            <v>65023639</v>
          </cell>
          <cell r="C3843" t="str">
            <v>MASTER TNR WHITENING-PLUS 48x120ml</v>
          </cell>
          <cell r="D3843">
            <v>4</v>
          </cell>
          <cell r="E3843" t="str">
            <v>HPC CATEGORY</v>
          </cell>
          <cell r="F3843" t="str">
            <v>FERT</v>
          </cell>
          <cell r="G3843" t="str">
            <v>P001</v>
          </cell>
          <cell r="H3843">
            <v>1</v>
          </cell>
          <cell r="I3843" t="str">
            <v>MASTER FWLOTN WHTNG-PLUS TNR 120ML</v>
          </cell>
          <cell r="J3843" t="str">
            <v>473439I47B1031501</v>
          </cell>
          <cell r="K3843" t="str">
            <v>I47</v>
          </cell>
          <cell r="L3843" t="str">
            <v>MASTER</v>
          </cell>
          <cell r="M3843">
            <v>15</v>
          </cell>
          <cell r="N3843" t="str">
            <v>MASTER FWLOTN WHTNG-PLUS TNR</v>
          </cell>
          <cell r="O3843">
            <v>34</v>
          </cell>
          <cell r="P3843" t="str">
            <v>SKIN CARE</v>
          </cell>
          <cell r="Q3843">
            <v>39</v>
          </cell>
          <cell r="R3843" t="str">
            <v>FACE</v>
          </cell>
          <cell r="S3843" t="str">
            <v>B1</v>
          </cell>
          <cell r="T3843" t="str">
            <v>FACE CLEANSING</v>
          </cell>
          <cell r="U3843">
            <v>3</v>
          </cell>
          <cell r="V3843" t="str">
            <v>MASTER FACIAL WASH LOTION</v>
          </cell>
          <cell r="W3843">
            <v>3135</v>
          </cell>
          <cell r="X3843">
            <v>48</v>
          </cell>
        </row>
        <row r="3844">
          <cell r="B3844">
            <v>65023641</v>
          </cell>
          <cell r="C3844" t="str">
            <v>MASTER TNR WHITENING-PLUS 72x60ml</v>
          </cell>
          <cell r="D3844">
            <v>4</v>
          </cell>
          <cell r="E3844" t="str">
            <v>HPC CATEGORY</v>
          </cell>
          <cell r="F3844" t="str">
            <v>FERT</v>
          </cell>
          <cell r="G3844" t="str">
            <v>P001</v>
          </cell>
          <cell r="H3844">
            <v>2</v>
          </cell>
          <cell r="I3844" t="str">
            <v>MASTER FWLOTN WHTNG-PLUS TNR 60ML</v>
          </cell>
          <cell r="J3844" t="str">
            <v>473439I47B1031502</v>
          </cell>
          <cell r="K3844" t="str">
            <v>I47</v>
          </cell>
          <cell r="L3844" t="str">
            <v>MASTER</v>
          </cell>
          <cell r="M3844">
            <v>15</v>
          </cell>
          <cell r="N3844" t="str">
            <v>MASTER FWLOTN WHTNG-PLUS TNR</v>
          </cell>
          <cell r="O3844">
            <v>34</v>
          </cell>
          <cell r="P3844" t="str">
            <v>SKIN CARE</v>
          </cell>
          <cell r="Q3844">
            <v>39</v>
          </cell>
          <cell r="R3844" t="str">
            <v>FACE</v>
          </cell>
          <cell r="S3844" t="str">
            <v>B1</v>
          </cell>
          <cell r="T3844" t="str">
            <v>FACE CLEANSING</v>
          </cell>
          <cell r="U3844">
            <v>3</v>
          </cell>
          <cell r="V3844" t="str">
            <v>MASTER FACIAL WASH LOTION</v>
          </cell>
          <cell r="W3844">
            <v>2921.79</v>
          </cell>
          <cell r="X3844">
            <v>72</v>
          </cell>
        </row>
        <row r="3845">
          <cell r="B3845">
            <v>60035801</v>
          </cell>
          <cell r="C3845" t="str">
            <v>MASTER WET LOOK GEL 24x100ML</v>
          </cell>
          <cell r="D3845">
            <v>4</v>
          </cell>
          <cell r="E3845" t="str">
            <v>HPC CATEGORY</v>
          </cell>
          <cell r="F3845" t="str">
            <v>FERT</v>
          </cell>
          <cell r="G3845" t="str">
            <v>P001</v>
          </cell>
          <cell r="H3845">
            <v>2</v>
          </cell>
          <cell r="I3845" t="str">
            <v>MASTER STYLING GEL WET LOOK 100ML</v>
          </cell>
          <cell r="J3845" t="str">
            <v>441742I47SS052702</v>
          </cell>
          <cell r="K3845" t="str">
            <v>I47</v>
          </cell>
          <cell r="L3845" t="str">
            <v>MASTER</v>
          </cell>
          <cell r="M3845">
            <v>27</v>
          </cell>
          <cell r="N3845" t="str">
            <v>MASTER STYLING GEL WET LOOK</v>
          </cell>
          <cell r="O3845">
            <v>17</v>
          </cell>
          <cell r="P3845" t="str">
            <v>HAIR CARE</v>
          </cell>
          <cell r="Q3845">
            <v>42</v>
          </cell>
          <cell r="R3845" t="str">
            <v>STYLING</v>
          </cell>
          <cell r="S3845" t="str">
            <v>SS</v>
          </cell>
          <cell r="T3845" t="str">
            <v>HARD STYLING</v>
          </cell>
          <cell r="U3845">
            <v>5</v>
          </cell>
          <cell r="V3845" t="str">
            <v>MASTER HARD STYLING GEL</v>
          </cell>
          <cell r="W3845">
            <v>1242.8599999999999</v>
          </cell>
          <cell r="X3845">
            <v>24</v>
          </cell>
        </row>
        <row r="3846">
          <cell r="B3846">
            <v>60035800</v>
          </cell>
          <cell r="C3846" t="str">
            <v>MASTER WET LOOK GEL 24x50ML</v>
          </cell>
          <cell r="D3846">
            <v>4</v>
          </cell>
          <cell r="E3846" t="str">
            <v>HPC CATEGORY</v>
          </cell>
          <cell r="F3846" t="str">
            <v>FERT</v>
          </cell>
          <cell r="G3846" t="str">
            <v>P001</v>
          </cell>
          <cell r="H3846">
            <v>1</v>
          </cell>
          <cell r="I3846" t="str">
            <v>MASTER STYLING GEL WET LOOK 50ML</v>
          </cell>
          <cell r="J3846" t="str">
            <v>441742I47SS052701</v>
          </cell>
          <cell r="K3846" t="str">
            <v>I47</v>
          </cell>
          <cell r="L3846" t="str">
            <v>MASTER</v>
          </cell>
          <cell r="M3846">
            <v>27</v>
          </cell>
          <cell r="N3846" t="str">
            <v>MASTER STYLING GEL WET LOOK</v>
          </cell>
          <cell r="O3846">
            <v>17</v>
          </cell>
          <cell r="P3846" t="str">
            <v>HAIR CARE</v>
          </cell>
          <cell r="Q3846">
            <v>42</v>
          </cell>
          <cell r="R3846" t="str">
            <v>STYLING</v>
          </cell>
          <cell r="S3846" t="str">
            <v>SS</v>
          </cell>
          <cell r="T3846" t="str">
            <v>HARD STYLING</v>
          </cell>
          <cell r="U3846">
            <v>5</v>
          </cell>
          <cell r="V3846" t="str">
            <v>MASTER HARD STYLING GEL</v>
          </cell>
          <cell r="W3846">
            <v>941.79</v>
          </cell>
          <cell r="X3846">
            <v>24</v>
          </cell>
        </row>
        <row r="3847">
          <cell r="B3847">
            <v>20294146</v>
          </cell>
          <cell r="C3847" t="str">
            <v>MASTER WHITENING PLUS OC FWASH 288x5G</v>
          </cell>
          <cell r="D3847">
            <v>4</v>
          </cell>
          <cell r="E3847" t="str">
            <v>HPC CATEGORY</v>
          </cell>
          <cell r="F3847" t="str">
            <v>FERT</v>
          </cell>
          <cell r="G3847" t="str">
            <v>P001</v>
          </cell>
          <cell r="H3847">
            <v>5</v>
          </cell>
          <cell r="I3847" t="str">
            <v>MASTER FW SCRBS WHITENING-PLUS 5G</v>
          </cell>
          <cell r="J3847" t="str">
            <v>473439I47B1042105</v>
          </cell>
          <cell r="K3847" t="str">
            <v>I47</v>
          </cell>
          <cell r="L3847" t="str">
            <v>MASTER</v>
          </cell>
          <cell r="M3847">
            <v>21</v>
          </cell>
          <cell r="N3847" t="str">
            <v>MASTER FWSCRBS WHTNG-PLUS</v>
          </cell>
          <cell r="O3847">
            <v>34</v>
          </cell>
          <cell r="P3847" t="str">
            <v>SKIN CARE</v>
          </cell>
          <cell r="Q3847">
            <v>39</v>
          </cell>
          <cell r="R3847" t="str">
            <v>FACE</v>
          </cell>
          <cell r="S3847" t="str">
            <v>B1</v>
          </cell>
          <cell r="T3847" t="str">
            <v>FACE CLEANSING</v>
          </cell>
          <cell r="U3847">
            <v>4</v>
          </cell>
          <cell r="V3847" t="str">
            <v>MASTER FACIAL WASH SCRUBS</v>
          </cell>
          <cell r="W3847">
            <v>1118.57</v>
          </cell>
          <cell r="X3847">
            <v>288</v>
          </cell>
        </row>
        <row r="3848">
          <cell r="B3848">
            <v>65029177</v>
          </cell>
          <cell r="C3848" t="str">
            <v>MINISTOP NEW YORK DRSNG MYNS 2x5.5L</v>
          </cell>
          <cell r="D3848">
            <v>3</v>
          </cell>
          <cell r="E3848" t="str">
            <v>FOODS CATEGORY</v>
          </cell>
          <cell r="F3848" t="str">
            <v>FERT</v>
          </cell>
          <cell r="G3848" t="str">
            <v>P001</v>
          </cell>
          <cell r="H3848">
            <v>1</v>
          </cell>
          <cell r="I3848" t="str">
            <v>FS Oth Dressings Ministop New York 5.5l</v>
          </cell>
          <cell r="J3848" t="str">
            <v>310366E31J9261D01</v>
          </cell>
          <cell r="K3848" t="str">
            <v>E31</v>
          </cell>
          <cell r="L3848" t="str">
            <v>FOOD SOLUTIONS</v>
          </cell>
          <cell r="M3848" t="str">
            <v>1D</v>
          </cell>
          <cell r="N3848" t="str">
            <v>FS OTH DRESSINGS MINISTOP NEW YORK</v>
          </cell>
          <cell r="O3848">
            <v>3</v>
          </cell>
          <cell r="P3848" t="str">
            <v>DRESSINGS</v>
          </cell>
          <cell r="Q3848">
            <v>66</v>
          </cell>
          <cell r="R3848" t="str">
            <v>OTHER DRESSINGS</v>
          </cell>
          <cell r="S3848" t="str">
            <v>J9</v>
          </cell>
          <cell r="T3848" t="str">
            <v>OTHER DRESSINGS OTHER</v>
          </cell>
          <cell r="U3848">
            <v>26</v>
          </cell>
          <cell r="V3848" t="str">
            <v>FS OTH DRESSINGS OTHER</v>
          </cell>
          <cell r="W3848">
            <v>0</v>
          </cell>
          <cell r="X3848">
            <v>2</v>
          </cell>
        </row>
        <row r="3849">
          <cell r="B3849">
            <v>21019111</v>
          </cell>
          <cell r="C3849" t="str">
            <v>MONSAVON SHGL ALMOND 12x250ML</v>
          </cell>
          <cell r="D3849">
            <v>4</v>
          </cell>
          <cell r="E3849" t="str">
            <v>HPC CATEGORY</v>
          </cell>
          <cell r="F3849" t="str">
            <v>FERT</v>
          </cell>
          <cell r="G3849" t="str">
            <v>P001</v>
          </cell>
          <cell r="H3849">
            <v>2</v>
          </cell>
          <cell r="I3849" t="str">
            <v>MONSAVON SHOWER ALMOND 250ML</v>
          </cell>
          <cell r="J3849" t="str">
            <v>473538I24A6020102</v>
          </cell>
          <cell r="K3849" t="str">
            <v>I24</v>
          </cell>
          <cell r="L3849" t="str">
            <v>MONSAVON</v>
          </cell>
          <cell r="M3849">
            <v>1</v>
          </cell>
          <cell r="N3849" t="str">
            <v>MONSAVON SHOWER ALMOND</v>
          </cell>
          <cell r="O3849">
            <v>35</v>
          </cell>
          <cell r="P3849" t="str">
            <v>SKIN CLEANSING</v>
          </cell>
          <cell r="Q3849">
            <v>38</v>
          </cell>
          <cell r="R3849" t="str">
            <v>SKIN CLEANSING</v>
          </cell>
          <cell r="S3849" t="str">
            <v>A6</v>
          </cell>
          <cell r="T3849" t="str">
            <v>SHOWER</v>
          </cell>
          <cell r="U3849">
            <v>2</v>
          </cell>
          <cell r="V3849" t="str">
            <v>MONSAVON SHOWER</v>
          </cell>
          <cell r="W3849">
            <v>0</v>
          </cell>
          <cell r="X3849">
            <v>12</v>
          </cell>
        </row>
        <row r="3850">
          <cell r="B3850">
            <v>21019112</v>
          </cell>
          <cell r="C3850" t="str">
            <v>MONSAVON SHGL ALMOND 12x500ML</v>
          </cell>
          <cell r="D3850">
            <v>4</v>
          </cell>
          <cell r="E3850" t="str">
            <v>HPC CATEGORY</v>
          </cell>
          <cell r="F3850" t="str">
            <v>FERT</v>
          </cell>
          <cell r="G3850" t="str">
            <v>P001</v>
          </cell>
          <cell r="H3850">
            <v>1</v>
          </cell>
          <cell r="I3850" t="str">
            <v>MONSAVON SHOWER ALMOND 500ML</v>
          </cell>
          <cell r="J3850" t="str">
            <v>473538I24A6020101</v>
          </cell>
          <cell r="K3850" t="str">
            <v>I24</v>
          </cell>
          <cell r="L3850" t="str">
            <v>MONSAVON</v>
          </cell>
          <cell r="M3850">
            <v>1</v>
          </cell>
          <cell r="N3850" t="str">
            <v>MONSAVON SHOWER ALMOND</v>
          </cell>
          <cell r="O3850">
            <v>35</v>
          </cell>
          <cell r="P3850" t="str">
            <v>SKIN CLEANSING</v>
          </cell>
          <cell r="Q3850">
            <v>38</v>
          </cell>
          <cell r="R3850" t="str">
            <v>SKIN CLEANSING</v>
          </cell>
          <cell r="S3850" t="str">
            <v>A6</v>
          </cell>
          <cell r="T3850" t="str">
            <v>SHOWER</v>
          </cell>
          <cell r="U3850">
            <v>2</v>
          </cell>
          <cell r="V3850" t="str">
            <v>MONSAVON SHOWER</v>
          </cell>
          <cell r="W3850">
            <v>0</v>
          </cell>
          <cell r="X3850">
            <v>12</v>
          </cell>
        </row>
        <row r="3851">
          <cell r="B3851">
            <v>20282646</v>
          </cell>
          <cell r="C3851" t="str">
            <v>MONSAVON SHGL FRUITS ROUGE 12x250ML</v>
          </cell>
          <cell r="D3851">
            <v>4</v>
          </cell>
          <cell r="E3851" t="str">
            <v>HPC CATEGORY</v>
          </cell>
          <cell r="F3851" t="str">
            <v>FERT</v>
          </cell>
          <cell r="G3851" t="str">
            <v>P001</v>
          </cell>
          <cell r="H3851">
            <v>2</v>
          </cell>
          <cell r="I3851" t="str">
            <v>MONSAVON SHOWER FRUIT ROUGE 250ML</v>
          </cell>
          <cell r="J3851" t="str">
            <v>473538I24A6020202</v>
          </cell>
          <cell r="K3851" t="str">
            <v>I24</v>
          </cell>
          <cell r="L3851" t="str">
            <v>MONSAVON</v>
          </cell>
          <cell r="M3851">
            <v>2</v>
          </cell>
          <cell r="N3851" t="str">
            <v>MONSAVON SHOWER FRUIT ROUGE</v>
          </cell>
          <cell r="O3851">
            <v>35</v>
          </cell>
          <cell r="P3851" t="str">
            <v>SKIN CLEANSING</v>
          </cell>
          <cell r="Q3851">
            <v>38</v>
          </cell>
          <cell r="R3851" t="str">
            <v>SKIN CLEANSING</v>
          </cell>
          <cell r="S3851" t="str">
            <v>A6</v>
          </cell>
          <cell r="T3851" t="str">
            <v>SHOWER</v>
          </cell>
          <cell r="U3851">
            <v>2</v>
          </cell>
          <cell r="V3851" t="str">
            <v>MONSAVON SHOWER</v>
          </cell>
          <cell r="W3851">
            <v>0</v>
          </cell>
          <cell r="X3851">
            <v>12</v>
          </cell>
        </row>
        <row r="3852">
          <cell r="B3852">
            <v>20282647</v>
          </cell>
          <cell r="C3852" t="str">
            <v>MONSAVON SHGL FRUITS ROUGE 12x500ML</v>
          </cell>
          <cell r="D3852">
            <v>4</v>
          </cell>
          <cell r="E3852" t="str">
            <v>HPC CATEGORY</v>
          </cell>
          <cell r="F3852" t="str">
            <v>FERT</v>
          </cell>
          <cell r="G3852" t="str">
            <v>P001</v>
          </cell>
          <cell r="H3852">
            <v>1</v>
          </cell>
          <cell r="I3852" t="str">
            <v>MONSAVON SHOWER FRUIT ROUGE 500ML</v>
          </cell>
          <cell r="J3852" t="str">
            <v>473538I24A6020201</v>
          </cell>
          <cell r="K3852" t="str">
            <v>I24</v>
          </cell>
          <cell r="L3852" t="str">
            <v>MONSAVON</v>
          </cell>
          <cell r="M3852">
            <v>2</v>
          </cell>
          <cell r="N3852" t="str">
            <v>MONSAVON SHOWER FRUIT ROUGE</v>
          </cell>
          <cell r="O3852">
            <v>35</v>
          </cell>
          <cell r="P3852" t="str">
            <v>SKIN CLEANSING</v>
          </cell>
          <cell r="Q3852">
            <v>38</v>
          </cell>
          <cell r="R3852" t="str">
            <v>SKIN CLEANSING</v>
          </cell>
          <cell r="S3852" t="str">
            <v>A6</v>
          </cell>
          <cell r="T3852" t="str">
            <v>SHOWER</v>
          </cell>
          <cell r="U3852">
            <v>2</v>
          </cell>
          <cell r="V3852" t="str">
            <v>MONSAVON SHOWER</v>
          </cell>
          <cell r="W3852">
            <v>0</v>
          </cell>
          <cell r="X3852">
            <v>12</v>
          </cell>
        </row>
        <row r="3853">
          <cell r="B3853">
            <v>20282643</v>
          </cell>
          <cell r="C3853" t="str">
            <v>MONSAVON SHOWER GEL VANILLA 12x250ML</v>
          </cell>
          <cell r="D3853">
            <v>4</v>
          </cell>
          <cell r="E3853" t="str">
            <v>HPC CATEGORY</v>
          </cell>
          <cell r="F3853" t="str">
            <v>FERT</v>
          </cell>
          <cell r="G3853" t="str">
            <v>P001</v>
          </cell>
          <cell r="H3853">
            <v>2</v>
          </cell>
          <cell r="I3853" t="str">
            <v>MONSAVON SHOWER VANILLE 250ML</v>
          </cell>
          <cell r="J3853" t="str">
            <v>473538I24A6020402</v>
          </cell>
          <cell r="K3853" t="str">
            <v>I24</v>
          </cell>
          <cell r="L3853" t="str">
            <v>MONSAVON</v>
          </cell>
          <cell r="M3853">
            <v>4</v>
          </cell>
          <cell r="N3853" t="str">
            <v>MONSAVON SHOWER VANILLE</v>
          </cell>
          <cell r="O3853">
            <v>35</v>
          </cell>
          <cell r="P3853" t="str">
            <v>SKIN CLEANSING</v>
          </cell>
          <cell r="Q3853">
            <v>38</v>
          </cell>
          <cell r="R3853" t="str">
            <v>SKIN CLEANSING</v>
          </cell>
          <cell r="S3853" t="str">
            <v>A6</v>
          </cell>
          <cell r="T3853" t="str">
            <v>SHOWER</v>
          </cell>
          <cell r="U3853">
            <v>2</v>
          </cell>
          <cell r="V3853" t="str">
            <v>MONSAVON SHOWER</v>
          </cell>
          <cell r="W3853">
            <v>0</v>
          </cell>
          <cell r="X3853">
            <v>12</v>
          </cell>
        </row>
        <row r="3854">
          <cell r="B3854">
            <v>20282644</v>
          </cell>
          <cell r="C3854" t="str">
            <v>MONSAVON SHOWER GEL VANILLA 12x500ML</v>
          </cell>
          <cell r="D3854">
            <v>4</v>
          </cell>
          <cell r="E3854" t="str">
            <v>HPC CATEGORY</v>
          </cell>
          <cell r="F3854" t="str">
            <v>FERT</v>
          </cell>
          <cell r="G3854" t="str">
            <v>P001</v>
          </cell>
          <cell r="H3854">
            <v>1</v>
          </cell>
          <cell r="I3854" t="str">
            <v>MONSAVON SHOWER VANILLE 500ML</v>
          </cell>
          <cell r="J3854" t="str">
            <v>473538I24A6020401</v>
          </cell>
          <cell r="K3854" t="str">
            <v>I24</v>
          </cell>
          <cell r="L3854" t="str">
            <v>MONSAVON</v>
          </cell>
          <cell r="M3854">
            <v>4</v>
          </cell>
          <cell r="N3854" t="str">
            <v>MONSAVON SHOWER VANILLE</v>
          </cell>
          <cell r="O3854">
            <v>35</v>
          </cell>
          <cell r="P3854" t="str">
            <v>SKIN CLEANSING</v>
          </cell>
          <cell r="Q3854">
            <v>38</v>
          </cell>
          <cell r="R3854" t="str">
            <v>SKIN CLEANSING</v>
          </cell>
          <cell r="S3854" t="str">
            <v>A6</v>
          </cell>
          <cell r="T3854" t="str">
            <v>SHOWER</v>
          </cell>
          <cell r="U3854">
            <v>2</v>
          </cell>
          <cell r="V3854" t="str">
            <v>MONSAVON SHOWER</v>
          </cell>
          <cell r="W3854">
            <v>0</v>
          </cell>
          <cell r="X3854">
            <v>12</v>
          </cell>
        </row>
        <row r="3855">
          <cell r="B3855">
            <v>20282645</v>
          </cell>
          <cell r="C3855" t="str">
            <v>MONSAVON SHOWER GEL VANILLA 3x1L</v>
          </cell>
          <cell r="D3855">
            <v>4</v>
          </cell>
          <cell r="E3855" t="str">
            <v>HPC CATEGORY</v>
          </cell>
          <cell r="F3855" t="str">
            <v>FERT</v>
          </cell>
          <cell r="G3855" t="str">
            <v>P001</v>
          </cell>
          <cell r="H3855">
            <v>3</v>
          </cell>
          <cell r="I3855" t="str">
            <v>MONSAVON SHOWER VANILLE 1L</v>
          </cell>
          <cell r="J3855" t="str">
            <v>473538I24A6020403</v>
          </cell>
          <cell r="K3855" t="str">
            <v>I24</v>
          </cell>
          <cell r="L3855" t="str">
            <v>MONSAVON</v>
          </cell>
          <cell r="M3855">
            <v>4</v>
          </cell>
          <cell r="N3855" t="str">
            <v>MONSAVON SHOWER VANILLE</v>
          </cell>
          <cell r="O3855">
            <v>35</v>
          </cell>
          <cell r="P3855" t="str">
            <v>SKIN CLEANSING</v>
          </cell>
          <cell r="Q3855">
            <v>38</v>
          </cell>
          <cell r="R3855" t="str">
            <v>SKIN CLEANSING</v>
          </cell>
          <cell r="S3855" t="str">
            <v>A6</v>
          </cell>
          <cell r="T3855" t="str">
            <v>SHOWER</v>
          </cell>
          <cell r="U3855">
            <v>2</v>
          </cell>
          <cell r="V3855" t="str">
            <v>MONSAVON SHOWER</v>
          </cell>
          <cell r="W3855">
            <v>0</v>
          </cell>
          <cell r="X3855">
            <v>3</v>
          </cell>
        </row>
        <row r="3856">
          <cell r="B3856">
            <v>65001745</v>
          </cell>
          <cell r="C3856" t="str">
            <v>OBS AAPROJ ELIM G ASSTD SACHETS</v>
          </cell>
          <cell r="D3856">
            <v>4</v>
          </cell>
          <cell r="E3856" t="str">
            <v>HPC CATEGORY</v>
          </cell>
          <cell r="F3856" t="str">
            <v>FERT</v>
          </cell>
          <cell r="G3856" t="str">
            <v>P001</v>
          </cell>
          <cell r="H3856">
            <v>5</v>
          </cell>
          <cell r="I3856" t="str">
            <v>Sunsilk Shampoo ORANGE 12ML</v>
          </cell>
          <cell r="J3856" t="str">
            <v>441741082B601HQ05</v>
          </cell>
          <cell r="K3856">
            <v>82</v>
          </cell>
          <cell r="L3856" t="str">
            <v>SUNSILK</v>
          </cell>
          <cell r="M3856" t="str">
            <v>HQ</v>
          </cell>
          <cell r="N3856" t="str">
            <v>SUNSILK SHAMPOO ORANGE</v>
          </cell>
          <cell r="O3856">
            <v>17</v>
          </cell>
          <cell r="P3856" t="str">
            <v>HAIR CARE</v>
          </cell>
          <cell r="Q3856">
            <v>41</v>
          </cell>
          <cell r="R3856" t="str">
            <v>WASH &amp; CARE</v>
          </cell>
          <cell r="S3856" t="str">
            <v>B6</v>
          </cell>
          <cell r="T3856" t="str">
            <v>SHAMPOO/2IN1</v>
          </cell>
          <cell r="U3856">
            <v>1</v>
          </cell>
          <cell r="V3856" t="str">
            <v>SUNSILK SHAMPOO</v>
          </cell>
          <cell r="W3856">
            <v>0</v>
          </cell>
          <cell r="X3856">
            <v>288</v>
          </cell>
        </row>
        <row r="3857">
          <cell r="B3857">
            <v>65001601</v>
          </cell>
          <cell r="C3857" t="str">
            <v>OBS AAPROJ G SSK LEAVE-ON 24X120</v>
          </cell>
          <cell r="D3857">
            <v>4</v>
          </cell>
          <cell r="E3857" t="str">
            <v>HPC CATEGORY</v>
          </cell>
          <cell r="F3857" t="str">
            <v>FERT</v>
          </cell>
          <cell r="G3857" t="str">
            <v>P001</v>
          </cell>
          <cell r="H3857">
            <v>2</v>
          </cell>
          <cell r="I3857" t="str">
            <v>Sunsilk Conditioner RLI ORANGE 120ML</v>
          </cell>
          <cell r="J3857" t="str">
            <v>441741082B706GW02</v>
          </cell>
          <cell r="K3857">
            <v>82</v>
          </cell>
          <cell r="L3857" t="str">
            <v>SUNSILK</v>
          </cell>
          <cell r="M3857" t="str">
            <v>GW</v>
          </cell>
          <cell r="N3857" t="str">
            <v>SUNSILK CONDITIONER REG LEAVE IN ORANGE</v>
          </cell>
          <cell r="O3857">
            <v>17</v>
          </cell>
          <cell r="P3857" t="str">
            <v>HAIR CARE</v>
          </cell>
          <cell r="Q3857">
            <v>41</v>
          </cell>
          <cell r="R3857" t="str">
            <v>WASH &amp; CARE</v>
          </cell>
          <cell r="S3857" t="str">
            <v>B7</v>
          </cell>
          <cell r="T3857" t="str">
            <v>CONDITIONER</v>
          </cell>
          <cell r="U3857">
            <v>6</v>
          </cell>
          <cell r="V3857" t="str">
            <v>SUNSILK REG LEAVE IN COND</v>
          </cell>
          <cell r="W3857">
            <v>0</v>
          </cell>
          <cell r="X3857">
            <v>24</v>
          </cell>
        </row>
        <row r="3858">
          <cell r="B3858">
            <v>65001600</v>
          </cell>
          <cell r="C3858" t="str">
            <v>OBS AAPROJ G SSK LEAVE-ON 48X50M</v>
          </cell>
          <cell r="D3858">
            <v>4</v>
          </cell>
          <cell r="E3858" t="str">
            <v>HPC CATEGORY</v>
          </cell>
          <cell r="F3858" t="str">
            <v>FERT</v>
          </cell>
          <cell r="G3858" t="str">
            <v>P001</v>
          </cell>
          <cell r="H3858">
            <v>1</v>
          </cell>
          <cell r="I3858" t="str">
            <v>Sunsilk Conditioner RLI ORANGE 50ML</v>
          </cell>
          <cell r="J3858" t="str">
            <v>441741082B706GW01</v>
          </cell>
          <cell r="K3858">
            <v>82</v>
          </cell>
          <cell r="L3858" t="str">
            <v>SUNSILK</v>
          </cell>
          <cell r="M3858" t="str">
            <v>GW</v>
          </cell>
          <cell r="N3858" t="str">
            <v>SUNSILK CONDITIONER REG LEAVE IN ORANGE</v>
          </cell>
          <cell r="O3858">
            <v>17</v>
          </cell>
          <cell r="P3858" t="str">
            <v>HAIR CARE</v>
          </cell>
          <cell r="Q3858">
            <v>41</v>
          </cell>
          <cell r="R3858" t="str">
            <v>WASH &amp; CARE</v>
          </cell>
          <cell r="S3858" t="str">
            <v>B7</v>
          </cell>
          <cell r="T3858" t="str">
            <v>CONDITIONER</v>
          </cell>
          <cell r="U3858">
            <v>6</v>
          </cell>
          <cell r="V3858" t="str">
            <v>SUNSILK REG LEAVE IN COND</v>
          </cell>
          <cell r="W3858">
            <v>0</v>
          </cell>
          <cell r="X3858">
            <v>48</v>
          </cell>
        </row>
        <row r="3859">
          <cell r="B3859">
            <v>65002083</v>
          </cell>
          <cell r="C3859" t="str">
            <v>OBS AAPROJ GOST BEAUTY MOISTRE 5</v>
          </cell>
          <cell r="D3859">
            <v>4</v>
          </cell>
          <cell r="E3859" t="str">
            <v>HPC CATEGORY</v>
          </cell>
          <cell r="F3859" t="str">
            <v>FERT</v>
          </cell>
          <cell r="G3859" t="str">
            <v>P001</v>
          </cell>
          <cell r="H3859">
            <v>2</v>
          </cell>
          <cell r="I3859" t="str">
            <v>DOVE FCL WASH ESS CARE BUTY MOISTURE 50G</v>
          </cell>
          <cell r="J3859" t="str">
            <v>473439067B112UT02</v>
          </cell>
          <cell r="K3859">
            <v>67</v>
          </cell>
          <cell r="L3859" t="str">
            <v>DOVE</v>
          </cell>
          <cell r="M3859" t="str">
            <v>UT</v>
          </cell>
          <cell r="N3859" t="str">
            <v>DOVE FACIAL WASH ESS CARE BUTY MOISTURE</v>
          </cell>
          <cell r="O3859">
            <v>34</v>
          </cell>
          <cell r="P3859" t="str">
            <v>SKIN CARE</v>
          </cell>
          <cell r="Q3859">
            <v>39</v>
          </cell>
          <cell r="R3859" t="str">
            <v>FACE</v>
          </cell>
          <cell r="S3859" t="str">
            <v>B1</v>
          </cell>
          <cell r="T3859" t="str">
            <v>FACE CLEANSING</v>
          </cell>
          <cell r="U3859">
            <v>12</v>
          </cell>
          <cell r="V3859" t="str">
            <v>DOVE FACIAL WASH LOTION ESSNTL CARE</v>
          </cell>
          <cell r="W3859">
            <v>0</v>
          </cell>
          <cell r="X3859">
            <v>24</v>
          </cell>
        </row>
        <row r="3860">
          <cell r="B3860">
            <v>65002082</v>
          </cell>
          <cell r="C3860" t="str">
            <v>OBS AAPROJ GOST BEAUTY MOISTRE10</v>
          </cell>
          <cell r="D3860">
            <v>4</v>
          </cell>
          <cell r="E3860" t="str">
            <v>HPC CATEGORY</v>
          </cell>
          <cell r="F3860" t="str">
            <v>FERT</v>
          </cell>
          <cell r="G3860" t="str">
            <v>P001</v>
          </cell>
          <cell r="H3860">
            <v>1</v>
          </cell>
          <cell r="I3860" t="str">
            <v>DOVE FCL WASH ESS CARE BUTY MSTR 100G</v>
          </cell>
          <cell r="J3860" t="str">
            <v>473439067B112UT01</v>
          </cell>
          <cell r="K3860">
            <v>67</v>
          </cell>
          <cell r="L3860" t="str">
            <v>DOVE</v>
          </cell>
          <cell r="M3860" t="str">
            <v>UT</v>
          </cell>
          <cell r="N3860" t="str">
            <v>DOVE FACIAL WASH ESS CARE BUTY MOISTURE</v>
          </cell>
          <cell r="O3860">
            <v>34</v>
          </cell>
          <cell r="P3860" t="str">
            <v>SKIN CARE</v>
          </cell>
          <cell r="Q3860">
            <v>39</v>
          </cell>
          <cell r="R3860" t="str">
            <v>FACE</v>
          </cell>
          <cell r="S3860" t="str">
            <v>B1</v>
          </cell>
          <cell r="T3860" t="str">
            <v>FACE CLEANSING</v>
          </cell>
          <cell r="U3860">
            <v>12</v>
          </cell>
          <cell r="V3860" t="str">
            <v>DOVE FACIAL WASH LOTION ESSNTL CARE</v>
          </cell>
          <cell r="W3860">
            <v>0</v>
          </cell>
          <cell r="X3860">
            <v>24</v>
          </cell>
        </row>
        <row r="3861">
          <cell r="B3861">
            <v>65004213</v>
          </cell>
          <cell r="C3861" t="str">
            <v>OBS AAPROJ MPDOMEX XPERT 8X3X200ML</v>
          </cell>
          <cell r="D3861">
            <v>4</v>
          </cell>
          <cell r="E3861" t="str">
            <v>HPC CATEGORY</v>
          </cell>
          <cell r="F3861" t="str">
            <v>FERT</v>
          </cell>
          <cell r="G3861" t="str">
            <v>P001</v>
          </cell>
          <cell r="H3861">
            <v>2</v>
          </cell>
          <cell r="I3861" t="str">
            <v>Domex Toilet Thick Bleach ORIGINAL 200ML</v>
          </cell>
          <cell r="J3861">
            <v>4.3147675995161504E+16</v>
          </cell>
          <cell r="K3861">
            <v>759</v>
          </cell>
          <cell r="L3861" t="str">
            <v>DOMEX</v>
          </cell>
          <cell r="M3861">
            <v>15</v>
          </cell>
          <cell r="N3861" t="str">
            <v>DOMEX TOILET THICK BLEACH ORIGINAL</v>
          </cell>
          <cell r="O3861">
            <v>14</v>
          </cell>
          <cell r="P3861" t="str">
            <v>HOUSEHOLD CARE</v>
          </cell>
          <cell r="Q3861">
            <v>76</v>
          </cell>
          <cell r="R3861" t="str">
            <v>HOUSEHOLD CLEANING</v>
          </cell>
          <cell r="S3861">
            <v>95</v>
          </cell>
          <cell r="T3861" t="str">
            <v>HARD SURFACE CLEANERS</v>
          </cell>
          <cell r="U3861">
            <v>16</v>
          </cell>
          <cell r="V3861" t="str">
            <v>DOMEX TOILET THICK BLEACH</v>
          </cell>
          <cell r="W3861">
            <v>0</v>
          </cell>
          <cell r="X3861">
            <v>8</v>
          </cell>
        </row>
        <row r="3862">
          <cell r="B3862">
            <v>65002319</v>
          </cell>
          <cell r="C3862" t="str">
            <v>OBS AAPROJ RBEL YL BFRSH12X1KG</v>
          </cell>
          <cell r="D3862">
            <v>4</v>
          </cell>
          <cell r="E3862" t="str">
            <v>HPC CATEGORY</v>
          </cell>
          <cell r="F3862" t="str">
            <v>FERT</v>
          </cell>
          <cell r="G3862" t="str">
            <v>P001</v>
          </cell>
          <cell r="H3862">
            <v>3</v>
          </cell>
          <cell r="I3862" t="str">
            <v>SURF NM STD POWDER BLOSSOMFRESH 1KG</v>
          </cell>
          <cell r="J3862">
            <v>4.3133209084075104E+16</v>
          </cell>
          <cell r="K3862">
            <v>90</v>
          </cell>
          <cell r="L3862" t="str">
            <v>SURF</v>
          </cell>
          <cell r="M3862">
            <v>51</v>
          </cell>
          <cell r="N3862" t="str">
            <v>SURF NM STD POWDER BLOSSOMFRESH</v>
          </cell>
          <cell r="O3862">
            <v>13</v>
          </cell>
          <cell r="P3862" t="str">
            <v>LAUNDRY</v>
          </cell>
          <cell r="Q3862">
            <v>32</v>
          </cell>
          <cell r="R3862" t="str">
            <v>FABRICS CLEANING</v>
          </cell>
          <cell r="S3862">
            <v>84</v>
          </cell>
          <cell r="T3862" t="str">
            <v>FABRICS SOLUTION WASH</v>
          </cell>
          <cell r="U3862">
            <v>7</v>
          </cell>
          <cell r="V3862" t="str">
            <v>SURF NM STD POWDER</v>
          </cell>
          <cell r="W3862">
            <v>0</v>
          </cell>
          <cell r="X3862">
            <v>12</v>
          </cell>
        </row>
        <row r="3863">
          <cell r="B3863">
            <v>65001469</v>
          </cell>
          <cell r="C3863" t="str">
            <v>OBS AAPROJ SURFBAR W/FC TROPFR</v>
          </cell>
          <cell r="D3863">
            <v>4</v>
          </cell>
          <cell r="E3863" t="str">
            <v>HPC CATEGORY</v>
          </cell>
          <cell r="F3863" t="str">
            <v>FERT</v>
          </cell>
          <cell r="G3863" t="str">
            <v>P001</v>
          </cell>
          <cell r="H3863">
            <v>2</v>
          </cell>
          <cell r="I3863" t="str">
            <v>Surf NSD Bar TROPICAL FRESH 440g</v>
          </cell>
          <cell r="J3863">
            <v>4.31332090851566E+16</v>
          </cell>
          <cell r="K3863">
            <v>90</v>
          </cell>
          <cell r="L3863" t="str">
            <v>SURF</v>
          </cell>
          <cell r="M3863">
            <v>66</v>
          </cell>
          <cell r="N3863" t="str">
            <v>SURF NSD BAR TROPICAL FRESH</v>
          </cell>
          <cell r="O3863">
            <v>13</v>
          </cell>
          <cell r="P3863" t="str">
            <v>LAUNDRY</v>
          </cell>
          <cell r="Q3863">
            <v>32</v>
          </cell>
          <cell r="R3863" t="str">
            <v>FABRICS CLEANING</v>
          </cell>
          <cell r="S3863">
            <v>85</v>
          </cell>
          <cell r="T3863" t="str">
            <v>DIRECT APPLICATION</v>
          </cell>
          <cell r="U3863">
            <v>15</v>
          </cell>
          <cell r="V3863" t="str">
            <v>SURF DA NSD BAR</v>
          </cell>
          <cell r="W3863">
            <v>0</v>
          </cell>
          <cell r="X3863">
            <v>36</v>
          </cell>
        </row>
        <row r="3864">
          <cell r="B3864">
            <v>65024625</v>
          </cell>
          <cell r="C3864" t="str">
            <v>OBS AAPROJDRIZLEREXDLSHWR240X3ML</v>
          </cell>
          <cell r="D3864">
            <v>4</v>
          </cell>
          <cell r="E3864" t="str">
            <v>HPC CATEGORY</v>
          </cell>
          <cell r="F3864" t="str">
            <v>FERT</v>
          </cell>
          <cell r="G3864" t="str">
            <v>P001</v>
          </cell>
          <cell r="H3864">
            <v>1</v>
          </cell>
          <cell r="I3864" t="str">
            <v>Rexona Fml Deo Wipes/Other SHWRCLN 3ML</v>
          </cell>
          <cell r="J3864" t="str">
            <v>441948A79E739MR01</v>
          </cell>
          <cell r="K3864" t="str">
            <v>A79</v>
          </cell>
          <cell r="L3864" t="str">
            <v>REXONA</v>
          </cell>
          <cell r="M3864" t="str">
            <v>MR</v>
          </cell>
          <cell r="N3864" t="str">
            <v>REXONA FML DEO WIPES/OTHER SHWRCLN</v>
          </cell>
          <cell r="O3864">
            <v>19</v>
          </cell>
          <cell r="P3864" t="str">
            <v>DEODORANTS &amp; FRAGRANCES</v>
          </cell>
          <cell r="Q3864">
            <v>48</v>
          </cell>
          <cell r="R3864" t="str">
            <v>DEODORANTS</v>
          </cell>
          <cell r="S3864" t="str">
            <v>E7</v>
          </cell>
          <cell r="T3864" t="str">
            <v>DEODORANTS OTHER</v>
          </cell>
          <cell r="U3864">
            <v>39</v>
          </cell>
          <cell r="V3864" t="str">
            <v>REXONA FEMALE DEO OTH NON AP</v>
          </cell>
          <cell r="W3864">
            <v>0</v>
          </cell>
          <cell r="X3864">
            <v>240</v>
          </cell>
        </row>
        <row r="3865">
          <cell r="B3865">
            <v>65004498</v>
          </cell>
          <cell r="C3865" t="str">
            <v>OBS AAPROJFLVRHLLSMEATYMIX40X4</v>
          </cell>
          <cell r="D3865">
            <v>3</v>
          </cell>
          <cell r="E3865" t="str">
            <v>FOODS CATEGORY</v>
          </cell>
          <cell r="F3865" t="str">
            <v>FERT</v>
          </cell>
          <cell r="G3865" t="str">
            <v>P001</v>
          </cell>
          <cell r="H3865">
            <v>3</v>
          </cell>
          <cell r="I3865" t="str">
            <v>Knorr Herbs/Spices/Mixes Real Sarap 21g</v>
          </cell>
          <cell r="J3865" t="str">
            <v>310260013L1717603</v>
          </cell>
          <cell r="K3865">
            <v>13</v>
          </cell>
          <cell r="L3865" t="str">
            <v>KNORR</v>
          </cell>
          <cell r="M3865">
            <v>76</v>
          </cell>
          <cell r="N3865" t="str">
            <v>KNORR HERBS/SPICES/MIXES REAL SARAP</v>
          </cell>
          <cell r="O3865">
            <v>2</v>
          </cell>
          <cell r="P3865" t="str">
            <v>SAVOURY</v>
          </cell>
          <cell r="Q3865">
            <v>60</v>
          </cell>
          <cell r="R3865" t="str">
            <v>COOKING PRODUCTS</v>
          </cell>
          <cell r="S3865" t="str">
            <v>L1</v>
          </cell>
          <cell r="T3865" t="str">
            <v>SEASONINGS</v>
          </cell>
          <cell r="U3865">
            <v>71</v>
          </cell>
          <cell r="V3865" t="str">
            <v>KNORR HERBS/SPICES/MIXES</v>
          </cell>
          <cell r="W3865">
            <v>0</v>
          </cell>
          <cell r="X3865">
            <v>160</v>
          </cell>
        </row>
        <row r="3866">
          <cell r="B3866">
            <v>65004564</v>
          </cell>
          <cell r="C3866" t="str">
            <v>OBS AAPROJGAMMABFMAYO12X470MLDOY</v>
          </cell>
          <cell r="D3866">
            <v>3</v>
          </cell>
          <cell r="E3866" t="str">
            <v>FOODS CATEGORY</v>
          </cell>
          <cell r="F3866" t="str">
            <v>FERT</v>
          </cell>
          <cell r="G3866" t="str">
            <v>P001</v>
          </cell>
          <cell r="H3866">
            <v>3</v>
          </cell>
          <cell r="I3866" t="str">
            <v>BESTFOODS REGULAR MAYONNAISE 470ML</v>
          </cell>
          <cell r="J3866" t="str">
            <v>310364D47K6098803</v>
          </cell>
          <cell r="K3866" t="str">
            <v>D47</v>
          </cell>
          <cell r="L3866" t="str">
            <v>BESTFOODS</v>
          </cell>
          <cell r="M3866">
            <v>88</v>
          </cell>
          <cell r="N3866" t="str">
            <v>BESTFOODS REGULAR MAYONNAISE</v>
          </cell>
          <cell r="O3866">
            <v>3</v>
          </cell>
          <cell r="P3866" t="str">
            <v>DRESSINGS</v>
          </cell>
          <cell r="Q3866">
            <v>64</v>
          </cell>
          <cell r="R3866" t="str">
            <v>MAYONNAISE</v>
          </cell>
          <cell r="S3866" t="str">
            <v>K6</v>
          </cell>
          <cell r="T3866" t="str">
            <v>REGULAR MAYONNAISE</v>
          </cell>
          <cell r="U3866">
            <v>9</v>
          </cell>
          <cell r="V3866" t="str">
            <v>BESTFOODS REG MAYONNAISE</v>
          </cell>
          <cell r="W3866">
            <v>0</v>
          </cell>
          <cell r="X3866">
            <v>12</v>
          </cell>
        </row>
        <row r="3867">
          <cell r="B3867">
            <v>65025663</v>
          </cell>
          <cell r="C3867" t="str">
            <v>OBS AAPROJKNORR BEF10G/1VERMI1.6</v>
          </cell>
          <cell r="D3867">
            <v>3</v>
          </cell>
          <cell r="E3867" t="str">
            <v>FOODS CATEGORY</v>
          </cell>
          <cell r="F3867" t="str">
            <v>FERT</v>
          </cell>
          <cell r="G3867" t="str">
            <v>P001</v>
          </cell>
          <cell r="H3867" t="str">
            <v>C4</v>
          </cell>
          <cell r="I3867" t="str">
            <v>KNORR BOUILLON BEEF CUBE 10G BANDED</v>
          </cell>
          <cell r="J3867" t="str">
            <v>310260013I470ZZC4</v>
          </cell>
          <cell r="K3867">
            <v>13</v>
          </cell>
          <cell r="L3867" t="str">
            <v>KNORR</v>
          </cell>
          <cell r="M3867" t="str">
            <v>ZZ</v>
          </cell>
          <cell r="N3867" t="str">
            <v>KNORR BANDED</v>
          </cell>
          <cell r="O3867">
            <v>2</v>
          </cell>
          <cell r="P3867" t="str">
            <v>SAVOURY</v>
          </cell>
          <cell r="Q3867">
            <v>60</v>
          </cell>
          <cell r="R3867" t="str">
            <v>COOKING PRODUCTS</v>
          </cell>
          <cell r="S3867" t="str">
            <v>I4</v>
          </cell>
          <cell r="T3867" t="str">
            <v>BOUILLONS</v>
          </cell>
          <cell r="U3867">
            <v>70</v>
          </cell>
          <cell r="V3867" t="str">
            <v>KNORR BOUILLON CUBE</v>
          </cell>
          <cell r="W3867">
            <v>0</v>
          </cell>
          <cell r="X3867">
            <v>36</v>
          </cell>
        </row>
        <row r="3868">
          <cell r="B3868">
            <v>65025672</v>
          </cell>
          <cell r="C3868" t="str">
            <v>OBS AAPROJKNORR BEF120G/1VERM3.2</v>
          </cell>
          <cell r="D3868">
            <v>3</v>
          </cell>
          <cell r="E3868" t="str">
            <v>FOODS CATEGORY</v>
          </cell>
          <cell r="F3868" t="str">
            <v>FERT</v>
          </cell>
          <cell r="G3868" t="str">
            <v>P001</v>
          </cell>
          <cell r="H3868" t="str">
            <v>C5</v>
          </cell>
          <cell r="I3868" t="str">
            <v>KNORR BOUILLON BEEF CUBE 120G BANDED</v>
          </cell>
          <cell r="J3868" t="str">
            <v>310260013I470ZZC5</v>
          </cell>
          <cell r="K3868">
            <v>13</v>
          </cell>
          <cell r="L3868" t="str">
            <v>KNORR</v>
          </cell>
          <cell r="M3868" t="str">
            <v>ZZ</v>
          </cell>
          <cell r="N3868" t="str">
            <v>KNORR BANDED</v>
          </cell>
          <cell r="O3868">
            <v>2</v>
          </cell>
          <cell r="P3868" t="str">
            <v>SAVOURY</v>
          </cell>
          <cell r="Q3868">
            <v>60</v>
          </cell>
          <cell r="R3868" t="str">
            <v>COOKING PRODUCTS</v>
          </cell>
          <cell r="S3868" t="str">
            <v>I4</v>
          </cell>
          <cell r="T3868" t="str">
            <v>BOUILLONS</v>
          </cell>
          <cell r="U3868">
            <v>70</v>
          </cell>
          <cell r="V3868" t="str">
            <v>KNORR BOUILLON CUBE</v>
          </cell>
          <cell r="W3868">
            <v>0</v>
          </cell>
          <cell r="X3868">
            <v>24</v>
          </cell>
        </row>
        <row r="3869">
          <cell r="B3869">
            <v>65025666</v>
          </cell>
          <cell r="C3869" t="str">
            <v>OBS AAPROJKNORR BEF20G/1VERMI1.6</v>
          </cell>
          <cell r="D3869">
            <v>3</v>
          </cell>
          <cell r="E3869" t="str">
            <v>FOODS CATEGORY</v>
          </cell>
          <cell r="F3869" t="str">
            <v>FERT</v>
          </cell>
          <cell r="G3869" t="str">
            <v>P001</v>
          </cell>
          <cell r="H3869" t="str">
            <v>C6</v>
          </cell>
          <cell r="I3869" t="str">
            <v>KNORR BOUILLON BEEF CUBE 20G BANDED</v>
          </cell>
          <cell r="J3869" t="str">
            <v>310260013I470ZZC6</v>
          </cell>
          <cell r="K3869">
            <v>13</v>
          </cell>
          <cell r="L3869" t="str">
            <v>KNORR</v>
          </cell>
          <cell r="M3869" t="str">
            <v>ZZ</v>
          </cell>
          <cell r="N3869" t="str">
            <v>KNORR BANDED</v>
          </cell>
          <cell r="O3869">
            <v>2</v>
          </cell>
          <cell r="P3869" t="str">
            <v>SAVOURY</v>
          </cell>
          <cell r="Q3869">
            <v>60</v>
          </cell>
          <cell r="R3869" t="str">
            <v>COOKING PRODUCTS</v>
          </cell>
          <cell r="S3869" t="str">
            <v>I4</v>
          </cell>
          <cell r="T3869" t="str">
            <v>BOUILLONS</v>
          </cell>
          <cell r="U3869">
            <v>70</v>
          </cell>
          <cell r="V3869" t="str">
            <v>KNORR BOUILLON CUBE</v>
          </cell>
          <cell r="W3869">
            <v>0</v>
          </cell>
          <cell r="X3869">
            <v>36</v>
          </cell>
        </row>
        <row r="3870">
          <cell r="B3870">
            <v>65025669</v>
          </cell>
          <cell r="C3870" t="str">
            <v>OBS AAPROJKNORR BEF60G/1VERMI1.0</v>
          </cell>
          <cell r="D3870">
            <v>3</v>
          </cell>
          <cell r="E3870" t="str">
            <v>FOODS CATEGORY</v>
          </cell>
          <cell r="F3870" t="str">
            <v>FERT</v>
          </cell>
          <cell r="G3870" t="str">
            <v>P001</v>
          </cell>
          <cell r="H3870" t="str">
            <v>C7</v>
          </cell>
          <cell r="I3870" t="str">
            <v>KNORR BOUILLON BEEF CUBE 60G BANDED</v>
          </cell>
          <cell r="J3870" t="str">
            <v>310260013I470ZZC7</v>
          </cell>
          <cell r="K3870">
            <v>13</v>
          </cell>
          <cell r="L3870" t="str">
            <v>KNORR</v>
          </cell>
          <cell r="M3870" t="str">
            <v>ZZ</v>
          </cell>
          <cell r="N3870" t="str">
            <v>KNORR BANDED</v>
          </cell>
          <cell r="O3870">
            <v>2</v>
          </cell>
          <cell r="P3870" t="str">
            <v>SAVOURY</v>
          </cell>
          <cell r="Q3870">
            <v>60</v>
          </cell>
          <cell r="R3870" t="str">
            <v>COOKING PRODUCTS</v>
          </cell>
          <cell r="S3870" t="str">
            <v>I4</v>
          </cell>
          <cell r="T3870" t="str">
            <v>BOUILLONS</v>
          </cell>
          <cell r="U3870">
            <v>70</v>
          </cell>
          <cell r="V3870" t="str">
            <v>KNORR BOUILLON CUBE</v>
          </cell>
          <cell r="W3870">
            <v>0</v>
          </cell>
          <cell r="X3870">
            <v>36</v>
          </cell>
        </row>
        <row r="3871">
          <cell r="B3871">
            <v>65025661</v>
          </cell>
          <cell r="C3871" t="str">
            <v>OBS AAPROJKNORR CKN10G/1VERMI1.6</v>
          </cell>
          <cell r="D3871">
            <v>3</v>
          </cell>
          <cell r="E3871" t="str">
            <v>FOODS CATEGORY</v>
          </cell>
          <cell r="F3871" t="str">
            <v>FERT</v>
          </cell>
          <cell r="G3871" t="str">
            <v>P001</v>
          </cell>
          <cell r="H3871" t="str">
            <v>C8</v>
          </cell>
          <cell r="I3871" t="str">
            <v>KNORR BOUILLON CHICKEN CUBE 10G BANDED</v>
          </cell>
          <cell r="J3871" t="str">
            <v>310260013I470ZZC8</v>
          </cell>
          <cell r="K3871">
            <v>13</v>
          </cell>
          <cell r="L3871" t="str">
            <v>KNORR</v>
          </cell>
          <cell r="M3871" t="str">
            <v>ZZ</v>
          </cell>
          <cell r="N3871" t="str">
            <v>KNORR BANDED</v>
          </cell>
          <cell r="O3871">
            <v>2</v>
          </cell>
          <cell r="P3871" t="str">
            <v>SAVOURY</v>
          </cell>
          <cell r="Q3871">
            <v>60</v>
          </cell>
          <cell r="R3871" t="str">
            <v>COOKING PRODUCTS</v>
          </cell>
          <cell r="S3871" t="str">
            <v>I4</v>
          </cell>
          <cell r="T3871" t="str">
            <v>BOUILLONS</v>
          </cell>
          <cell r="U3871">
            <v>70</v>
          </cell>
          <cell r="V3871" t="str">
            <v>KNORR BOUILLON CUBE</v>
          </cell>
          <cell r="W3871">
            <v>0</v>
          </cell>
          <cell r="X3871">
            <v>36</v>
          </cell>
        </row>
        <row r="3872">
          <cell r="B3872">
            <v>65025670</v>
          </cell>
          <cell r="C3872" t="str">
            <v>OBS AAPROJKNORR CKN120G/1VERM3.2</v>
          </cell>
          <cell r="D3872">
            <v>3</v>
          </cell>
          <cell r="E3872" t="str">
            <v>FOODS CATEGORY</v>
          </cell>
          <cell r="F3872" t="str">
            <v>FERT</v>
          </cell>
          <cell r="G3872" t="str">
            <v>P001</v>
          </cell>
          <cell r="H3872" t="str">
            <v>C9</v>
          </cell>
          <cell r="I3872" t="str">
            <v>KNORR BOUILLON CHICKEN CUBE 120G BANDED</v>
          </cell>
          <cell r="J3872" t="str">
            <v>310260013I470ZZC9</v>
          </cell>
          <cell r="K3872">
            <v>13</v>
          </cell>
          <cell r="L3872" t="str">
            <v>KNORR</v>
          </cell>
          <cell r="M3872" t="str">
            <v>ZZ</v>
          </cell>
          <cell r="N3872" t="str">
            <v>KNORR BANDED</v>
          </cell>
          <cell r="O3872">
            <v>2</v>
          </cell>
          <cell r="P3872" t="str">
            <v>SAVOURY</v>
          </cell>
          <cell r="Q3872">
            <v>60</v>
          </cell>
          <cell r="R3872" t="str">
            <v>COOKING PRODUCTS</v>
          </cell>
          <cell r="S3872" t="str">
            <v>I4</v>
          </cell>
          <cell r="T3872" t="str">
            <v>BOUILLONS</v>
          </cell>
          <cell r="U3872">
            <v>70</v>
          </cell>
          <cell r="V3872" t="str">
            <v>KNORR BOUILLON CUBE</v>
          </cell>
          <cell r="W3872">
            <v>0</v>
          </cell>
          <cell r="X3872">
            <v>24</v>
          </cell>
        </row>
        <row r="3873">
          <cell r="B3873">
            <v>65025664</v>
          </cell>
          <cell r="C3873" t="str">
            <v>OBS AAPROJKNORR CKN20G/1VERMI1.6</v>
          </cell>
          <cell r="D3873">
            <v>3</v>
          </cell>
          <cell r="E3873" t="str">
            <v>FOODS CATEGORY</v>
          </cell>
          <cell r="F3873" t="str">
            <v>FERT</v>
          </cell>
          <cell r="G3873" t="str">
            <v>P001</v>
          </cell>
          <cell r="H3873" t="str">
            <v>D1</v>
          </cell>
          <cell r="I3873" t="str">
            <v>KNORR BOUILLON CHICKEN CUBE 20G BANDED</v>
          </cell>
          <cell r="J3873" t="str">
            <v>310260013I470ZZD1</v>
          </cell>
          <cell r="K3873">
            <v>13</v>
          </cell>
          <cell r="L3873" t="str">
            <v>KNORR</v>
          </cell>
          <cell r="M3873" t="str">
            <v>ZZ</v>
          </cell>
          <cell r="N3873" t="str">
            <v>KNORR BANDED</v>
          </cell>
          <cell r="O3873">
            <v>2</v>
          </cell>
          <cell r="P3873" t="str">
            <v>SAVOURY</v>
          </cell>
          <cell r="Q3873">
            <v>60</v>
          </cell>
          <cell r="R3873" t="str">
            <v>COOKING PRODUCTS</v>
          </cell>
          <cell r="S3873" t="str">
            <v>I4</v>
          </cell>
          <cell r="T3873" t="str">
            <v>BOUILLONS</v>
          </cell>
          <cell r="U3873">
            <v>70</v>
          </cell>
          <cell r="V3873" t="str">
            <v>KNORR BOUILLON CUBE</v>
          </cell>
          <cell r="W3873">
            <v>0</v>
          </cell>
          <cell r="X3873">
            <v>36</v>
          </cell>
        </row>
        <row r="3874">
          <cell r="B3874">
            <v>65025667</v>
          </cell>
          <cell r="C3874" t="str">
            <v>OBS AAPROJKNORR CKN60G/1VERMI1.6</v>
          </cell>
          <cell r="D3874">
            <v>3</v>
          </cell>
          <cell r="E3874" t="str">
            <v>FOODS CATEGORY</v>
          </cell>
          <cell r="F3874" t="str">
            <v>FERT</v>
          </cell>
          <cell r="G3874" t="str">
            <v>P001</v>
          </cell>
          <cell r="H3874" t="str">
            <v>D2</v>
          </cell>
          <cell r="I3874" t="str">
            <v>KNORR BOUILLON CHICKEN CUBE 60G BANDED</v>
          </cell>
          <cell r="J3874" t="str">
            <v>310260013I470ZZD2</v>
          </cell>
          <cell r="K3874">
            <v>13</v>
          </cell>
          <cell r="L3874" t="str">
            <v>KNORR</v>
          </cell>
          <cell r="M3874" t="str">
            <v>ZZ</v>
          </cell>
          <cell r="N3874" t="str">
            <v>KNORR BANDED</v>
          </cell>
          <cell r="O3874">
            <v>2</v>
          </cell>
          <cell r="P3874" t="str">
            <v>SAVOURY</v>
          </cell>
          <cell r="Q3874">
            <v>60</v>
          </cell>
          <cell r="R3874" t="str">
            <v>COOKING PRODUCTS</v>
          </cell>
          <cell r="S3874" t="str">
            <v>I4</v>
          </cell>
          <cell r="T3874" t="str">
            <v>BOUILLONS</v>
          </cell>
          <cell r="U3874">
            <v>70</v>
          </cell>
          <cell r="V3874" t="str">
            <v>KNORR BOUILLON CUBE</v>
          </cell>
          <cell r="W3874">
            <v>0</v>
          </cell>
          <cell r="X3874">
            <v>36</v>
          </cell>
        </row>
        <row r="3875">
          <cell r="B3875">
            <v>65025662</v>
          </cell>
          <cell r="C3875" t="str">
            <v>OBS AAPROJKNORR PRK10G/1VERMI1.6</v>
          </cell>
          <cell r="D3875">
            <v>3</v>
          </cell>
          <cell r="E3875" t="str">
            <v>FOODS CATEGORY</v>
          </cell>
          <cell r="F3875" t="str">
            <v>FERT</v>
          </cell>
          <cell r="G3875" t="str">
            <v>P001</v>
          </cell>
          <cell r="H3875" t="str">
            <v>D3</v>
          </cell>
          <cell r="I3875" t="str">
            <v>KNORR BOUILLON PORK CUBE 10G BANDED</v>
          </cell>
          <cell r="J3875" t="str">
            <v>310260013I470ZZD3</v>
          </cell>
          <cell r="K3875">
            <v>13</v>
          </cell>
          <cell r="L3875" t="str">
            <v>KNORR</v>
          </cell>
          <cell r="M3875" t="str">
            <v>ZZ</v>
          </cell>
          <cell r="N3875" t="str">
            <v>KNORR BANDED</v>
          </cell>
          <cell r="O3875">
            <v>2</v>
          </cell>
          <cell r="P3875" t="str">
            <v>SAVOURY</v>
          </cell>
          <cell r="Q3875">
            <v>60</v>
          </cell>
          <cell r="R3875" t="str">
            <v>COOKING PRODUCTS</v>
          </cell>
          <cell r="S3875" t="str">
            <v>I4</v>
          </cell>
          <cell r="T3875" t="str">
            <v>BOUILLONS</v>
          </cell>
          <cell r="U3875">
            <v>70</v>
          </cell>
          <cell r="V3875" t="str">
            <v>KNORR BOUILLON CUBE</v>
          </cell>
          <cell r="W3875">
            <v>0</v>
          </cell>
          <cell r="X3875">
            <v>36</v>
          </cell>
        </row>
        <row r="3876">
          <cell r="B3876">
            <v>65025671</v>
          </cell>
          <cell r="C3876" t="str">
            <v>OBS AAPROJKNORR PRK120G/1VERM3.2</v>
          </cell>
          <cell r="D3876">
            <v>3</v>
          </cell>
          <cell r="E3876" t="str">
            <v>FOODS CATEGORY</v>
          </cell>
          <cell r="F3876" t="str">
            <v>FERT</v>
          </cell>
          <cell r="G3876" t="str">
            <v>P001</v>
          </cell>
          <cell r="H3876" t="str">
            <v>D4</v>
          </cell>
          <cell r="I3876" t="str">
            <v>KNORR BOUILLON PORK CUBE 120G BANDED</v>
          </cell>
          <cell r="J3876" t="str">
            <v>310260013I470ZZD4</v>
          </cell>
          <cell r="K3876">
            <v>13</v>
          </cell>
          <cell r="L3876" t="str">
            <v>KNORR</v>
          </cell>
          <cell r="M3876" t="str">
            <v>ZZ</v>
          </cell>
          <cell r="N3876" t="str">
            <v>KNORR BANDED</v>
          </cell>
          <cell r="O3876">
            <v>2</v>
          </cell>
          <cell r="P3876" t="str">
            <v>SAVOURY</v>
          </cell>
          <cell r="Q3876">
            <v>60</v>
          </cell>
          <cell r="R3876" t="str">
            <v>COOKING PRODUCTS</v>
          </cell>
          <cell r="S3876" t="str">
            <v>I4</v>
          </cell>
          <cell r="T3876" t="str">
            <v>BOUILLONS</v>
          </cell>
          <cell r="U3876">
            <v>70</v>
          </cell>
          <cell r="V3876" t="str">
            <v>KNORR BOUILLON CUBE</v>
          </cell>
          <cell r="W3876">
            <v>0</v>
          </cell>
          <cell r="X3876">
            <v>24</v>
          </cell>
        </row>
        <row r="3877">
          <cell r="B3877">
            <v>65025665</v>
          </cell>
          <cell r="C3877" t="str">
            <v>OBS AAPROJKNORR PRK20G/1VERMI1.6</v>
          </cell>
          <cell r="D3877">
            <v>3</v>
          </cell>
          <cell r="E3877" t="str">
            <v>FOODS CATEGORY</v>
          </cell>
          <cell r="F3877" t="str">
            <v>FERT</v>
          </cell>
          <cell r="G3877" t="str">
            <v>P001</v>
          </cell>
          <cell r="H3877" t="str">
            <v>D5</v>
          </cell>
          <cell r="I3877" t="str">
            <v>KNORR BOUILLON PORK CUBE 20G BANDED</v>
          </cell>
          <cell r="J3877" t="str">
            <v>310260013I470ZZD5</v>
          </cell>
          <cell r="K3877">
            <v>13</v>
          </cell>
          <cell r="L3877" t="str">
            <v>KNORR</v>
          </cell>
          <cell r="M3877" t="str">
            <v>ZZ</v>
          </cell>
          <cell r="N3877" t="str">
            <v>KNORR BANDED</v>
          </cell>
          <cell r="O3877">
            <v>2</v>
          </cell>
          <cell r="P3877" t="str">
            <v>SAVOURY</v>
          </cell>
          <cell r="Q3877">
            <v>60</v>
          </cell>
          <cell r="R3877" t="str">
            <v>COOKING PRODUCTS</v>
          </cell>
          <cell r="S3877" t="str">
            <v>I4</v>
          </cell>
          <cell r="T3877" t="str">
            <v>BOUILLONS</v>
          </cell>
          <cell r="U3877">
            <v>70</v>
          </cell>
          <cell r="V3877" t="str">
            <v>KNORR BOUILLON CUBE</v>
          </cell>
          <cell r="W3877">
            <v>0</v>
          </cell>
          <cell r="X3877">
            <v>36</v>
          </cell>
        </row>
        <row r="3878">
          <cell r="B3878">
            <v>65025668</v>
          </cell>
          <cell r="C3878" t="str">
            <v>OBS AAPROJKNORR PRK60G/1VERMI1.6</v>
          </cell>
          <cell r="D3878">
            <v>3</v>
          </cell>
          <cell r="E3878" t="str">
            <v>FOODS CATEGORY</v>
          </cell>
          <cell r="F3878" t="str">
            <v>FERT</v>
          </cell>
          <cell r="G3878" t="str">
            <v>P001</v>
          </cell>
          <cell r="H3878" t="str">
            <v>D6</v>
          </cell>
          <cell r="I3878" t="str">
            <v>KNORR BOUILLON PORK CUBE 60G BANDED</v>
          </cell>
          <cell r="J3878" t="str">
            <v>310260013I470ZZD6</v>
          </cell>
          <cell r="K3878">
            <v>13</v>
          </cell>
          <cell r="L3878" t="str">
            <v>KNORR</v>
          </cell>
          <cell r="M3878" t="str">
            <v>ZZ</v>
          </cell>
          <cell r="N3878" t="str">
            <v>KNORR BANDED</v>
          </cell>
          <cell r="O3878">
            <v>2</v>
          </cell>
          <cell r="P3878" t="str">
            <v>SAVOURY</v>
          </cell>
          <cell r="Q3878">
            <v>60</v>
          </cell>
          <cell r="R3878" t="str">
            <v>COOKING PRODUCTS</v>
          </cell>
          <cell r="S3878" t="str">
            <v>I4</v>
          </cell>
          <cell r="T3878" t="str">
            <v>BOUILLONS</v>
          </cell>
          <cell r="U3878">
            <v>70</v>
          </cell>
          <cell r="V3878" t="str">
            <v>KNORR BOUILLON CUBE</v>
          </cell>
          <cell r="W3878">
            <v>0</v>
          </cell>
          <cell r="X3878">
            <v>36</v>
          </cell>
        </row>
        <row r="3879">
          <cell r="B3879">
            <v>65001650</v>
          </cell>
          <cell r="C3879" t="str">
            <v>OBS AAPROJKRSTNCSK INTNS SH48X</v>
          </cell>
          <cell r="D3879">
            <v>4</v>
          </cell>
          <cell r="E3879" t="str">
            <v>HPC CATEGORY</v>
          </cell>
          <cell r="F3879" t="str">
            <v>FERT</v>
          </cell>
          <cell r="G3879" t="str">
            <v>P001</v>
          </cell>
          <cell r="H3879">
            <v>1</v>
          </cell>
          <cell r="I3879" t="str">
            <v>Cream Silk Cndtnr RLI LEAVE ON 50ML</v>
          </cell>
          <cell r="J3879" t="str">
            <v>441741C19B7042501</v>
          </cell>
          <cell r="K3879" t="str">
            <v>C19</v>
          </cell>
          <cell r="L3879" t="str">
            <v>CREAM SILK</v>
          </cell>
          <cell r="M3879">
            <v>25</v>
          </cell>
          <cell r="N3879" t="str">
            <v>Cream Silk Cndtnr Reg Leave In LEAVE ON</v>
          </cell>
          <cell r="O3879">
            <v>17</v>
          </cell>
          <cell r="P3879" t="str">
            <v>HAIR CARE</v>
          </cell>
          <cell r="Q3879">
            <v>41</v>
          </cell>
          <cell r="R3879" t="str">
            <v>WASH &amp; CARE</v>
          </cell>
          <cell r="S3879" t="str">
            <v>B7</v>
          </cell>
          <cell r="T3879" t="str">
            <v>CONDITIONER</v>
          </cell>
          <cell r="U3879">
            <v>4</v>
          </cell>
          <cell r="V3879" t="str">
            <v>CREAM SILK REG LEAVE IN COND</v>
          </cell>
          <cell r="W3879">
            <v>0</v>
          </cell>
          <cell r="X3879">
            <v>48</v>
          </cell>
        </row>
        <row r="3880">
          <cell r="B3880">
            <v>65001455</v>
          </cell>
          <cell r="C3880" t="str">
            <v>OBS AAPROJSURFPWDR W/FC TROFRE</v>
          </cell>
          <cell r="D3880">
            <v>4</v>
          </cell>
          <cell r="E3880" t="str">
            <v>HPC CATEGORY</v>
          </cell>
          <cell r="F3880" t="str">
            <v>FERT</v>
          </cell>
          <cell r="G3880" t="str">
            <v>P001</v>
          </cell>
          <cell r="H3880">
            <v>2</v>
          </cell>
          <cell r="I3880" t="str">
            <v>SURF NM STD POWDER TROPICAL FRESH 480G</v>
          </cell>
          <cell r="J3880">
            <v>4.31332090840752E+16</v>
          </cell>
          <cell r="K3880">
            <v>90</v>
          </cell>
          <cell r="L3880" t="str">
            <v>SURF</v>
          </cell>
          <cell r="M3880">
            <v>52</v>
          </cell>
          <cell r="N3880" t="str">
            <v>SURF NM STD POWDER TROPICAL FRESH</v>
          </cell>
          <cell r="O3880">
            <v>13</v>
          </cell>
          <cell r="P3880" t="str">
            <v>LAUNDRY</v>
          </cell>
          <cell r="Q3880">
            <v>32</v>
          </cell>
          <cell r="R3880" t="str">
            <v>FABRICS CLEANING</v>
          </cell>
          <cell r="S3880">
            <v>84</v>
          </cell>
          <cell r="T3880" t="str">
            <v>FABRICS SOLUTION WASH</v>
          </cell>
          <cell r="U3880">
            <v>7</v>
          </cell>
          <cell r="V3880" t="str">
            <v>SURF NM STD POWDER</v>
          </cell>
          <cell r="W3880">
            <v>0</v>
          </cell>
          <cell r="X3880">
            <v>24</v>
          </cell>
        </row>
        <row r="3881">
          <cell r="B3881">
            <v>65001460</v>
          </cell>
          <cell r="C3881" t="str">
            <v>OBS AAPROJSURFPWDR W/FC TROPRE</v>
          </cell>
          <cell r="D3881">
            <v>4</v>
          </cell>
          <cell r="E3881" t="str">
            <v>HPC CATEGORY</v>
          </cell>
          <cell r="F3881" t="str">
            <v>FERT</v>
          </cell>
          <cell r="G3881" t="str">
            <v>P001</v>
          </cell>
          <cell r="H3881">
            <v>3</v>
          </cell>
          <cell r="I3881" t="str">
            <v>SURF NM STD POWDER TROPICAL FRESH 1KG</v>
          </cell>
          <cell r="J3881">
            <v>4.31332090840752E+16</v>
          </cell>
          <cell r="K3881">
            <v>90</v>
          </cell>
          <cell r="L3881" t="str">
            <v>SURF</v>
          </cell>
          <cell r="M3881">
            <v>52</v>
          </cell>
          <cell r="N3881" t="str">
            <v>SURF NM STD POWDER TROPICAL FRESH</v>
          </cell>
          <cell r="O3881">
            <v>13</v>
          </cell>
          <cell r="P3881" t="str">
            <v>LAUNDRY</v>
          </cell>
          <cell r="Q3881">
            <v>32</v>
          </cell>
          <cell r="R3881" t="str">
            <v>FABRICS CLEANING</v>
          </cell>
          <cell r="S3881">
            <v>84</v>
          </cell>
          <cell r="T3881" t="str">
            <v>FABRICS SOLUTION WASH</v>
          </cell>
          <cell r="U3881">
            <v>7</v>
          </cell>
          <cell r="V3881" t="str">
            <v>SURF NM STD POWDER</v>
          </cell>
          <cell r="W3881">
            <v>0</v>
          </cell>
          <cell r="X3881">
            <v>12</v>
          </cell>
        </row>
        <row r="3882">
          <cell r="B3882">
            <v>65001448</v>
          </cell>
          <cell r="C3882" t="str">
            <v>OBS AAPROJSURFPWDRW/FC TROP FR</v>
          </cell>
          <cell r="D3882">
            <v>4</v>
          </cell>
          <cell r="E3882" t="str">
            <v>HPC CATEGORY</v>
          </cell>
          <cell r="F3882" t="str">
            <v>FERT</v>
          </cell>
          <cell r="G3882" t="str">
            <v>P001</v>
          </cell>
          <cell r="H3882">
            <v>1</v>
          </cell>
          <cell r="I3882" t="str">
            <v>SURF NM STD POWDER TROPICAL FRESH 80G</v>
          </cell>
          <cell r="J3882">
            <v>4.31332090840752E+16</v>
          </cell>
          <cell r="K3882">
            <v>90</v>
          </cell>
          <cell r="L3882" t="str">
            <v>SURF</v>
          </cell>
          <cell r="M3882">
            <v>52</v>
          </cell>
          <cell r="N3882" t="str">
            <v>SURF NM STD POWDER TROPICAL FRESH</v>
          </cell>
          <cell r="O3882">
            <v>13</v>
          </cell>
          <cell r="P3882" t="str">
            <v>LAUNDRY</v>
          </cell>
          <cell r="Q3882">
            <v>32</v>
          </cell>
          <cell r="R3882" t="str">
            <v>FABRICS CLEANING</v>
          </cell>
          <cell r="S3882">
            <v>84</v>
          </cell>
          <cell r="T3882" t="str">
            <v>FABRICS SOLUTION WASH</v>
          </cell>
          <cell r="U3882">
            <v>7</v>
          </cell>
          <cell r="V3882" t="str">
            <v>SURF NM STD POWDER</v>
          </cell>
          <cell r="W3882">
            <v>0</v>
          </cell>
          <cell r="X3882">
            <v>96</v>
          </cell>
        </row>
        <row r="3883">
          <cell r="B3883">
            <v>65002090</v>
          </cell>
          <cell r="C3883" t="str">
            <v>OBS AAPROJVASELINE HW 12X400 I</v>
          </cell>
          <cell r="D3883">
            <v>4</v>
          </cell>
          <cell r="E3883" t="str">
            <v>HPC CATEGORY</v>
          </cell>
          <cell r="F3883" t="str">
            <v>FERT</v>
          </cell>
          <cell r="G3883" t="str">
            <v>P001</v>
          </cell>
          <cell r="H3883">
            <v>5</v>
          </cell>
          <cell r="I3883" t="str">
            <v>VASELINE BODY COL MGT HLTY WHT LTN 400ML</v>
          </cell>
          <cell r="J3883" t="str">
            <v>473440084B412LF05</v>
          </cell>
          <cell r="K3883">
            <v>84</v>
          </cell>
          <cell r="L3883" t="str">
            <v>VASELINE</v>
          </cell>
          <cell r="M3883" t="str">
            <v>LF</v>
          </cell>
          <cell r="N3883" t="str">
            <v>VASELINE BODY L/T/M COL MGT HLTY WHT LTN</v>
          </cell>
          <cell r="O3883">
            <v>34</v>
          </cell>
          <cell r="P3883" t="str">
            <v>SKIN CARE</v>
          </cell>
          <cell r="Q3883">
            <v>40</v>
          </cell>
          <cell r="R3883" t="str">
            <v>HAND &amp; BODY CARE</v>
          </cell>
          <cell r="S3883" t="str">
            <v>B4</v>
          </cell>
          <cell r="T3883" t="str">
            <v>HAND &amp; BODY EXCL SUN</v>
          </cell>
          <cell r="U3883">
            <v>12</v>
          </cell>
          <cell r="V3883" t="str">
            <v>VASELINE BODY LOTION COL MGT</v>
          </cell>
          <cell r="W3883">
            <v>2610.4299999999998</v>
          </cell>
          <cell r="X3883">
            <v>12</v>
          </cell>
        </row>
        <row r="3884">
          <cell r="B3884">
            <v>65001546</v>
          </cell>
          <cell r="C3884" t="str">
            <v>OBS ASSTD PONDS CRM TUBESELIM 25</v>
          </cell>
          <cell r="D3884">
            <v>4</v>
          </cell>
          <cell r="E3884" t="str">
            <v>HPC CATEGORY</v>
          </cell>
          <cell r="F3884" t="str">
            <v>FERT</v>
          </cell>
          <cell r="G3884" t="str">
            <v>P001</v>
          </cell>
          <cell r="H3884">
            <v>6</v>
          </cell>
          <cell r="I3884" t="str">
            <v>PONDS FMCM SKIN WHITENING LEAVEON 25ML</v>
          </cell>
          <cell r="J3884" t="str">
            <v>473439041B222JP06</v>
          </cell>
          <cell r="K3884">
            <v>41</v>
          </cell>
          <cell r="L3884" t="str">
            <v>POND'S</v>
          </cell>
          <cell r="M3884" t="str">
            <v>JP</v>
          </cell>
          <cell r="N3884" t="str">
            <v>PONDS FMCM SKIN WHITENING LEAVEON</v>
          </cell>
          <cell r="O3884">
            <v>34</v>
          </cell>
          <cell r="P3884" t="str">
            <v>SKIN CARE</v>
          </cell>
          <cell r="Q3884">
            <v>39</v>
          </cell>
          <cell r="R3884" t="str">
            <v>FACE</v>
          </cell>
          <cell r="S3884" t="str">
            <v>B2</v>
          </cell>
          <cell r="T3884" t="str">
            <v>FACE CARE</v>
          </cell>
          <cell r="U3884">
            <v>22</v>
          </cell>
          <cell r="V3884" t="str">
            <v>PONDS FACE MOISTURISER CREAM COL MGT</v>
          </cell>
          <cell r="W3884">
            <v>0</v>
          </cell>
          <cell r="X3884">
            <v>48</v>
          </cell>
        </row>
        <row r="3885">
          <cell r="B3885">
            <v>65001547</v>
          </cell>
          <cell r="C3885" t="str">
            <v>OBS ASSTD PONDS CRMTUBES ELIM 40</v>
          </cell>
          <cell r="D3885">
            <v>4</v>
          </cell>
          <cell r="E3885" t="str">
            <v>HPC CATEGORY</v>
          </cell>
          <cell r="F3885" t="str">
            <v>FERT</v>
          </cell>
          <cell r="G3885" t="str">
            <v>P001</v>
          </cell>
          <cell r="H3885">
            <v>3</v>
          </cell>
          <cell r="I3885" t="str">
            <v>PONDS FMCM SKIN WHITENING LEAVEON 40ML</v>
          </cell>
          <cell r="J3885" t="str">
            <v>473439041B222JP03</v>
          </cell>
          <cell r="K3885">
            <v>41</v>
          </cell>
          <cell r="L3885" t="str">
            <v>POND'S</v>
          </cell>
          <cell r="M3885" t="str">
            <v>JP</v>
          </cell>
          <cell r="N3885" t="str">
            <v>PONDS FMCM SKIN WHITENING LEAVEON</v>
          </cell>
          <cell r="O3885">
            <v>34</v>
          </cell>
          <cell r="P3885" t="str">
            <v>SKIN CARE</v>
          </cell>
          <cell r="Q3885">
            <v>39</v>
          </cell>
          <cell r="R3885" t="str">
            <v>FACE</v>
          </cell>
          <cell r="S3885" t="str">
            <v>B2</v>
          </cell>
          <cell r="T3885" t="str">
            <v>FACE CARE</v>
          </cell>
          <cell r="U3885">
            <v>22</v>
          </cell>
          <cell r="V3885" t="str">
            <v>PONDS FACE MOISTURISER CREAM COL MGT</v>
          </cell>
          <cell r="W3885">
            <v>0</v>
          </cell>
          <cell r="X3885">
            <v>24</v>
          </cell>
        </row>
        <row r="3886">
          <cell r="B3886">
            <v>65001544</v>
          </cell>
          <cell r="C3886" t="str">
            <v>OBS ASSTD PONDS FW TUBES ELIM 50</v>
          </cell>
          <cell r="D3886">
            <v>4</v>
          </cell>
          <cell r="E3886" t="str">
            <v>HPC CATEGORY</v>
          </cell>
          <cell r="F3886" t="str">
            <v>FERT</v>
          </cell>
          <cell r="G3886" t="str">
            <v>P001</v>
          </cell>
          <cell r="H3886">
            <v>2</v>
          </cell>
          <cell r="I3886" t="str">
            <v>PONDS FO COLOUR WHITE BEAUTY PINKISH 50G</v>
          </cell>
          <cell r="J3886" t="str">
            <v>473439041B108Y402</v>
          </cell>
          <cell r="K3886">
            <v>41</v>
          </cell>
          <cell r="L3886" t="str">
            <v>POND'S</v>
          </cell>
          <cell r="M3886" t="str">
            <v>Y4</v>
          </cell>
          <cell r="N3886" t="str">
            <v>PONDS FC OTH COLOUR WHITE BEAUTY PINKISH</v>
          </cell>
          <cell r="O3886">
            <v>34</v>
          </cell>
          <cell r="P3886" t="str">
            <v>SKIN CARE</v>
          </cell>
          <cell r="Q3886">
            <v>39</v>
          </cell>
          <cell r="R3886" t="str">
            <v>FACE</v>
          </cell>
          <cell r="S3886" t="str">
            <v>B1</v>
          </cell>
          <cell r="T3886" t="str">
            <v>FACE CLEANSING</v>
          </cell>
          <cell r="U3886">
            <v>8</v>
          </cell>
          <cell r="V3886" t="str">
            <v>PONDS FACIAL WASH LOTION COL MGT</v>
          </cell>
          <cell r="W3886">
            <v>0</v>
          </cell>
          <cell r="X3886">
            <v>24</v>
          </cell>
        </row>
        <row r="3887">
          <cell r="B3887">
            <v>65001545</v>
          </cell>
          <cell r="C3887" t="str">
            <v>OBS ASSTD PONDSFW TUBES ELIM 100</v>
          </cell>
          <cell r="D3887">
            <v>4</v>
          </cell>
          <cell r="E3887" t="str">
            <v>HPC CATEGORY</v>
          </cell>
          <cell r="F3887" t="str">
            <v>FERT</v>
          </cell>
          <cell r="G3887" t="str">
            <v>P001</v>
          </cell>
          <cell r="H3887">
            <v>3</v>
          </cell>
          <cell r="I3887" t="str">
            <v>PONDS FO COLOUR WHITE BUTY PINKISH 100G</v>
          </cell>
          <cell r="J3887" t="str">
            <v>473439041B108Y403</v>
          </cell>
          <cell r="K3887">
            <v>41</v>
          </cell>
          <cell r="L3887" t="str">
            <v>POND'S</v>
          </cell>
          <cell r="M3887" t="str">
            <v>Y4</v>
          </cell>
          <cell r="N3887" t="str">
            <v>PONDS FC OTH COLOUR WHITE BEAUTY PINKISH</v>
          </cell>
          <cell r="O3887">
            <v>34</v>
          </cell>
          <cell r="P3887" t="str">
            <v>SKIN CARE</v>
          </cell>
          <cell r="Q3887">
            <v>39</v>
          </cell>
          <cell r="R3887" t="str">
            <v>FACE</v>
          </cell>
          <cell r="S3887" t="str">
            <v>B1</v>
          </cell>
          <cell r="T3887" t="str">
            <v>FACE CLEANSING</v>
          </cell>
          <cell r="U3887">
            <v>8</v>
          </cell>
          <cell r="V3887" t="str">
            <v>PONDS FACIAL WASH LOTION COL MGT</v>
          </cell>
          <cell r="W3887">
            <v>0</v>
          </cell>
          <cell r="X3887">
            <v>24</v>
          </cell>
        </row>
        <row r="3888">
          <cell r="B3888">
            <v>65024463</v>
          </cell>
          <cell r="C3888" t="str">
            <v>OBS AXE AERO DIMENSION 24X150</v>
          </cell>
          <cell r="D3888">
            <v>4</v>
          </cell>
          <cell r="E3888" t="str">
            <v>HPC CATEGORY</v>
          </cell>
          <cell r="F3888" t="str">
            <v>FERT</v>
          </cell>
          <cell r="G3888" t="str">
            <v>P001</v>
          </cell>
          <cell r="H3888">
            <v>1</v>
          </cell>
          <cell r="I3888" t="str">
            <v>AXE DIMNSN 150ML</v>
          </cell>
          <cell r="J3888" t="str">
            <v>441948070E2104501</v>
          </cell>
          <cell r="K3888">
            <v>70</v>
          </cell>
          <cell r="L3888" t="str">
            <v>AXE</v>
          </cell>
          <cell r="M3888">
            <v>45</v>
          </cell>
          <cell r="N3888" t="str">
            <v>AXE DEO AERO DIMNSN</v>
          </cell>
          <cell r="O3888">
            <v>19</v>
          </cell>
          <cell r="P3888" t="str">
            <v>DEODORANTS &amp; FRAGRANCES</v>
          </cell>
          <cell r="Q3888">
            <v>48</v>
          </cell>
          <cell r="R3888" t="str">
            <v>DEODORANTS</v>
          </cell>
          <cell r="S3888" t="str">
            <v>E2</v>
          </cell>
          <cell r="T3888" t="str">
            <v>DEO AEROSOLS</v>
          </cell>
          <cell r="U3888">
            <v>10</v>
          </cell>
          <cell r="V3888" t="str">
            <v>AXE MALE DEO AERO NON AP</v>
          </cell>
          <cell r="W3888">
            <v>2702.18</v>
          </cell>
          <cell r="X3888">
            <v>24</v>
          </cell>
        </row>
        <row r="3889">
          <cell r="B3889">
            <v>65024462</v>
          </cell>
          <cell r="C3889" t="str">
            <v>OBS AXE AERO DIMENSION 24X50ML</v>
          </cell>
          <cell r="D3889">
            <v>4</v>
          </cell>
          <cell r="E3889" t="str">
            <v>HPC CATEGORY</v>
          </cell>
          <cell r="F3889" t="str">
            <v>FERT</v>
          </cell>
          <cell r="G3889" t="str">
            <v>P001</v>
          </cell>
          <cell r="H3889">
            <v>6</v>
          </cell>
          <cell r="I3889" t="str">
            <v>AXE DEO AERO DIMNSN 50ML</v>
          </cell>
          <cell r="J3889" t="str">
            <v>441948070E2104506</v>
          </cell>
          <cell r="K3889">
            <v>70</v>
          </cell>
          <cell r="L3889" t="str">
            <v>AXE</v>
          </cell>
          <cell r="M3889">
            <v>45</v>
          </cell>
          <cell r="N3889" t="str">
            <v>AXE DEO AERO DIMNSN</v>
          </cell>
          <cell r="O3889">
            <v>19</v>
          </cell>
          <cell r="P3889" t="str">
            <v>DEODORANTS &amp; FRAGRANCES</v>
          </cell>
          <cell r="Q3889">
            <v>48</v>
          </cell>
          <cell r="R3889" t="str">
            <v>DEODORANTS</v>
          </cell>
          <cell r="S3889" t="str">
            <v>E2</v>
          </cell>
          <cell r="T3889" t="str">
            <v>DEO AEROSOLS</v>
          </cell>
          <cell r="U3889">
            <v>10</v>
          </cell>
          <cell r="V3889" t="str">
            <v>AXE MALE DEO AERO NON AP</v>
          </cell>
          <cell r="W3889">
            <v>1502.18</v>
          </cell>
          <cell r="X3889">
            <v>24</v>
          </cell>
        </row>
        <row r="3890">
          <cell r="B3890">
            <v>65001668</v>
          </cell>
          <cell r="C3890" t="str">
            <v>OBS AXE AERO DIMENSION12X60PH+RZ</v>
          </cell>
          <cell r="D3890">
            <v>4</v>
          </cell>
          <cell r="E3890" t="str">
            <v>HPC CATEGORY</v>
          </cell>
          <cell r="F3890" t="str">
            <v>FERT</v>
          </cell>
          <cell r="G3890" t="str">
            <v>P001</v>
          </cell>
          <cell r="H3890">
            <v>4</v>
          </cell>
          <cell r="I3890" t="str">
            <v>AXE DEO SPRAY DIMENSION 60ML</v>
          </cell>
          <cell r="J3890" t="str">
            <v>441948070E312C504</v>
          </cell>
          <cell r="K3890">
            <v>70</v>
          </cell>
          <cell r="L3890" t="str">
            <v>AXE</v>
          </cell>
          <cell r="M3890" t="str">
            <v>C5</v>
          </cell>
          <cell r="N3890" t="str">
            <v>AXE DEO SPRAY DIMENSION</v>
          </cell>
          <cell r="O3890">
            <v>19</v>
          </cell>
          <cell r="P3890" t="str">
            <v>DEODORANTS &amp; FRAGRANCES</v>
          </cell>
          <cell r="Q3890">
            <v>48</v>
          </cell>
          <cell r="R3890" t="str">
            <v>DEODORANTS</v>
          </cell>
          <cell r="S3890" t="str">
            <v>E3</v>
          </cell>
          <cell r="T3890" t="str">
            <v>DEO PUMPS/SQUEEZE SPRAYS</v>
          </cell>
          <cell r="U3890">
            <v>12</v>
          </cell>
          <cell r="V3890" t="str">
            <v>AXE MALE DEO SPRAY NON AP</v>
          </cell>
          <cell r="W3890">
            <v>841.18</v>
          </cell>
          <cell r="X3890">
            <v>12</v>
          </cell>
        </row>
        <row r="3891">
          <cell r="B3891">
            <v>65024594</v>
          </cell>
          <cell r="C3891" t="str">
            <v>OBS AXE AERO ENERGY 12X150ML PH</v>
          </cell>
          <cell r="D3891">
            <v>4</v>
          </cell>
          <cell r="E3891" t="str">
            <v>HPC CATEGORY</v>
          </cell>
          <cell r="F3891" t="str">
            <v>FERT</v>
          </cell>
          <cell r="G3891" t="str">
            <v>P001</v>
          </cell>
          <cell r="H3891">
            <v>1</v>
          </cell>
          <cell r="I3891" t="str">
            <v>Axe Deo Aero ENERGY 150ML</v>
          </cell>
          <cell r="J3891" t="str">
            <v>441948070E210P301</v>
          </cell>
          <cell r="K3891">
            <v>70</v>
          </cell>
          <cell r="L3891" t="str">
            <v>AXE</v>
          </cell>
          <cell r="M3891" t="str">
            <v>P3</v>
          </cell>
          <cell r="N3891" t="str">
            <v>AXE DEO AERO ENERGY</v>
          </cell>
          <cell r="O3891">
            <v>19</v>
          </cell>
          <cell r="P3891" t="str">
            <v>DEODORANTS &amp; FRAGRANCES</v>
          </cell>
          <cell r="Q3891">
            <v>48</v>
          </cell>
          <cell r="R3891" t="str">
            <v>DEODORANTS</v>
          </cell>
          <cell r="S3891" t="str">
            <v>E2</v>
          </cell>
          <cell r="T3891" t="str">
            <v>DEO AEROSOLS</v>
          </cell>
          <cell r="U3891">
            <v>10</v>
          </cell>
          <cell r="V3891" t="str">
            <v>AXE MALE DEO AERO NON AP</v>
          </cell>
          <cell r="W3891">
            <v>1423.18</v>
          </cell>
          <cell r="X3891">
            <v>12</v>
          </cell>
        </row>
        <row r="3892">
          <cell r="B3892">
            <v>65025063</v>
          </cell>
          <cell r="C3892" t="str">
            <v>OBS AXE AERO ENERGY 24X150ML</v>
          </cell>
          <cell r="D3892">
            <v>4</v>
          </cell>
          <cell r="E3892" t="str">
            <v>HPC CATEGORY</v>
          </cell>
          <cell r="F3892" t="str">
            <v>FERT</v>
          </cell>
          <cell r="G3892" t="str">
            <v>P001</v>
          </cell>
          <cell r="H3892">
            <v>1</v>
          </cell>
          <cell r="I3892" t="str">
            <v>Axe Deo Aero ENERGY 150ML</v>
          </cell>
          <cell r="J3892" t="str">
            <v>441948070E210P301</v>
          </cell>
          <cell r="K3892">
            <v>70</v>
          </cell>
          <cell r="L3892" t="str">
            <v>AXE</v>
          </cell>
          <cell r="M3892" t="str">
            <v>P3</v>
          </cell>
          <cell r="N3892" t="str">
            <v>AXE DEO AERO ENERGY</v>
          </cell>
          <cell r="O3892">
            <v>19</v>
          </cell>
          <cell r="P3892" t="str">
            <v>DEODORANTS &amp; FRAGRANCES</v>
          </cell>
          <cell r="Q3892">
            <v>48</v>
          </cell>
          <cell r="R3892" t="str">
            <v>DEODORANTS</v>
          </cell>
          <cell r="S3892" t="str">
            <v>E2</v>
          </cell>
          <cell r="T3892" t="str">
            <v>DEO AEROSOLS</v>
          </cell>
          <cell r="U3892">
            <v>10</v>
          </cell>
          <cell r="V3892" t="str">
            <v>AXE MALE DEO AERO NON AP</v>
          </cell>
          <cell r="W3892">
            <v>2702.18</v>
          </cell>
          <cell r="X3892">
            <v>24</v>
          </cell>
        </row>
        <row r="3893">
          <cell r="B3893">
            <v>65024591</v>
          </cell>
          <cell r="C3893" t="str">
            <v>OBS AXE AERO ENRGY6X150PLAYERSPC</v>
          </cell>
          <cell r="D3893">
            <v>4</v>
          </cell>
          <cell r="E3893" t="str">
            <v>HPC CATEGORY</v>
          </cell>
          <cell r="F3893" t="str">
            <v>FERT</v>
          </cell>
          <cell r="G3893" t="str">
            <v>P001</v>
          </cell>
          <cell r="H3893">
            <v>1</v>
          </cell>
          <cell r="I3893" t="str">
            <v>Axe Deo Aero ENERGY 150ML</v>
          </cell>
          <cell r="J3893" t="str">
            <v>441948070E210P301</v>
          </cell>
          <cell r="K3893">
            <v>70</v>
          </cell>
          <cell r="L3893" t="str">
            <v>AXE</v>
          </cell>
          <cell r="M3893" t="str">
            <v>P3</v>
          </cell>
          <cell r="N3893" t="str">
            <v>AXE DEO AERO ENERGY</v>
          </cell>
          <cell r="O3893">
            <v>19</v>
          </cell>
          <cell r="P3893" t="str">
            <v>DEODORANTS &amp; FRAGRANCES</v>
          </cell>
          <cell r="Q3893">
            <v>48</v>
          </cell>
          <cell r="R3893" t="str">
            <v>DEODORANTS</v>
          </cell>
          <cell r="S3893" t="str">
            <v>E2</v>
          </cell>
          <cell r="T3893" t="str">
            <v>DEO AEROSOLS</v>
          </cell>
          <cell r="U3893">
            <v>10</v>
          </cell>
          <cell r="V3893" t="str">
            <v>AXE MALE DEO AERO NON AP</v>
          </cell>
          <cell r="W3893">
            <v>825.8</v>
          </cell>
          <cell r="X3893">
            <v>6</v>
          </cell>
        </row>
        <row r="3894">
          <cell r="B3894">
            <v>65001669</v>
          </cell>
          <cell r="C3894" t="str">
            <v>OBS AXE AERO GRAVITY 12X60PH+RZO</v>
          </cell>
          <cell r="D3894">
            <v>4</v>
          </cell>
          <cell r="E3894" t="str">
            <v>HPC CATEGORY</v>
          </cell>
          <cell r="F3894" t="str">
            <v>FERT</v>
          </cell>
          <cell r="G3894" t="str">
            <v>P001</v>
          </cell>
          <cell r="H3894">
            <v>1</v>
          </cell>
          <cell r="I3894" t="str">
            <v>Axe Deo Spray GRAVITY 60ML</v>
          </cell>
          <cell r="J3894" t="str">
            <v>441948070E312P501</v>
          </cell>
          <cell r="K3894">
            <v>70</v>
          </cell>
          <cell r="L3894" t="str">
            <v>AXE</v>
          </cell>
          <cell r="M3894" t="str">
            <v>P5</v>
          </cell>
          <cell r="N3894" t="str">
            <v>AXE DEO SPRAY GRAVITY</v>
          </cell>
          <cell r="O3894">
            <v>19</v>
          </cell>
          <cell r="P3894" t="str">
            <v>DEODORANTS &amp; FRAGRANCES</v>
          </cell>
          <cell r="Q3894">
            <v>48</v>
          </cell>
          <cell r="R3894" t="str">
            <v>DEODORANTS</v>
          </cell>
          <cell r="S3894" t="str">
            <v>E3</v>
          </cell>
          <cell r="T3894" t="str">
            <v>DEO PUMPS/SQUEEZE SPRAYS</v>
          </cell>
          <cell r="U3894">
            <v>12</v>
          </cell>
          <cell r="V3894" t="str">
            <v>AXE MALE DEO SPRAY NON AP</v>
          </cell>
          <cell r="W3894">
            <v>841.18</v>
          </cell>
          <cell r="X3894">
            <v>12</v>
          </cell>
        </row>
        <row r="3895">
          <cell r="B3895">
            <v>65025050</v>
          </cell>
          <cell r="C3895" t="str">
            <v>OBS AXE AERO GRAVITY 24X50ML</v>
          </cell>
          <cell r="D3895">
            <v>4</v>
          </cell>
          <cell r="E3895" t="str">
            <v>HPC CATEGORY</v>
          </cell>
          <cell r="F3895" t="str">
            <v>FERT</v>
          </cell>
          <cell r="G3895" t="str">
            <v>P001</v>
          </cell>
          <cell r="H3895">
            <v>4</v>
          </cell>
          <cell r="I3895" t="str">
            <v>Axe Deo Aero GRAVITY 50ML</v>
          </cell>
          <cell r="J3895" t="str">
            <v>441948070E2107104</v>
          </cell>
          <cell r="K3895">
            <v>70</v>
          </cell>
          <cell r="L3895" t="str">
            <v>AXE</v>
          </cell>
          <cell r="M3895">
            <v>71</v>
          </cell>
          <cell r="N3895" t="str">
            <v>AXE DEO AERO GRAVITY</v>
          </cell>
          <cell r="O3895">
            <v>19</v>
          </cell>
          <cell r="P3895" t="str">
            <v>DEODORANTS &amp; FRAGRANCES</v>
          </cell>
          <cell r="Q3895">
            <v>48</v>
          </cell>
          <cell r="R3895" t="str">
            <v>DEODORANTS</v>
          </cell>
          <cell r="S3895" t="str">
            <v>E2</v>
          </cell>
          <cell r="T3895" t="str">
            <v>DEO AEROSOLS</v>
          </cell>
          <cell r="U3895">
            <v>10</v>
          </cell>
          <cell r="V3895" t="str">
            <v>AXE MALE DEO AERO NON AP</v>
          </cell>
          <cell r="W3895">
            <v>1502.18</v>
          </cell>
          <cell r="X3895">
            <v>24</v>
          </cell>
        </row>
        <row r="3896">
          <cell r="B3896">
            <v>65001010</v>
          </cell>
          <cell r="C3896" t="str">
            <v>OBS AXE AERO GRAVITY 24X60ML PH</v>
          </cell>
          <cell r="D3896">
            <v>4</v>
          </cell>
          <cell r="E3896" t="str">
            <v>HPC CATEGORY</v>
          </cell>
          <cell r="F3896" t="str">
            <v>FERT</v>
          </cell>
          <cell r="G3896" t="str">
            <v>P001</v>
          </cell>
          <cell r="H3896">
            <v>1</v>
          </cell>
          <cell r="I3896" t="str">
            <v>Axe Deo Spray GRAVITY 60ML</v>
          </cell>
          <cell r="J3896" t="str">
            <v>441948070E312P501</v>
          </cell>
          <cell r="K3896">
            <v>70</v>
          </cell>
          <cell r="L3896" t="str">
            <v>AXE</v>
          </cell>
          <cell r="M3896" t="str">
            <v>P5</v>
          </cell>
          <cell r="N3896" t="str">
            <v>AXE DEO SPRAY GRAVITY</v>
          </cell>
          <cell r="O3896">
            <v>19</v>
          </cell>
          <cell r="P3896" t="str">
            <v>DEODORANTS &amp; FRAGRANCES</v>
          </cell>
          <cell r="Q3896">
            <v>48</v>
          </cell>
          <cell r="R3896" t="str">
            <v>DEODORANTS</v>
          </cell>
          <cell r="S3896" t="str">
            <v>E3</v>
          </cell>
          <cell r="T3896" t="str">
            <v>DEO PUMPS/SQUEEZE SPRAYS</v>
          </cell>
          <cell r="U3896">
            <v>12</v>
          </cell>
          <cell r="V3896" t="str">
            <v>AXE MALE DEO SPRAY NON AP</v>
          </cell>
          <cell r="W3896">
            <v>1863.86</v>
          </cell>
          <cell r="X3896">
            <v>24</v>
          </cell>
        </row>
        <row r="3897">
          <cell r="B3897">
            <v>65024592</v>
          </cell>
          <cell r="C3897" t="str">
            <v>OBS AXE AERO PHNX 6X150PLAYERSPC</v>
          </cell>
          <cell r="D3897">
            <v>4</v>
          </cell>
          <cell r="E3897" t="str">
            <v>HPC CATEGORY</v>
          </cell>
          <cell r="F3897" t="str">
            <v>FERT</v>
          </cell>
          <cell r="G3897" t="str">
            <v>P001</v>
          </cell>
          <cell r="H3897">
            <v>3</v>
          </cell>
          <cell r="I3897" t="str">
            <v>AXE DEO AERO PHOENIX 150ML</v>
          </cell>
          <cell r="J3897" t="str">
            <v>441948070E2107703</v>
          </cell>
          <cell r="K3897">
            <v>70</v>
          </cell>
          <cell r="L3897" t="str">
            <v>AXE</v>
          </cell>
          <cell r="M3897">
            <v>77</v>
          </cell>
          <cell r="N3897" t="str">
            <v>AXE DEO AERO PHOENIX</v>
          </cell>
          <cell r="O3897">
            <v>19</v>
          </cell>
          <cell r="P3897" t="str">
            <v>DEODORANTS &amp; FRAGRANCES</v>
          </cell>
          <cell r="Q3897">
            <v>48</v>
          </cell>
          <cell r="R3897" t="str">
            <v>DEODORANTS</v>
          </cell>
          <cell r="S3897" t="str">
            <v>E2</v>
          </cell>
          <cell r="T3897" t="str">
            <v>DEO AEROSOLS</v>
          </cell>
          <cell r="U3897">
            <v>10</v>
          </cell>
          <cell r="V3897" t="str">
            <v>AXE MALE DEO AERO NON AP</v>
          </cell>
          <cell r="W3897">
            <v>825.8</v>
          </cell>
          <cell r="X3897">
            <v>6</v>
          </cell>
        </row>
        <row r="3898">
          <cell r="B3898">
            <v>65025057</v>
          </cell>
          <cell r="C3898" t="str">
            <v>OBS AXE AERO PHOENIX 24X150ML</v>
          </cell>
          <cell r="D3898">
            <v>4</v>
          </cell>
          <cell r="E3898" t="str">
            <v>HPC CATEGORY</v>
          </cell>
          <cell r="F3898" t="str">
            <v>FERT</v>
          </cell>
          <cell r="G3898" t="str">
            <v>P001</v>
          </cell>
          <cell r="H3898">
            <v>3</v>
          </cell>
          <cell r="I3898" t="str">
            <v>AXE DEO AERO PHOENIX 150ML</v>
          </cell>
          <cell r="J3898" t="str">
            <v>441948070E2107703</v>
          </cell>
          <cell r="K3898">
            <v>70</v>
          </cell>
          <cell r="L3898" t="str">
            <v>AXE</v>
          </cell>
          <cell r="M3898">
            <v>77</v>
          </cell>
          <cell r="N3898" t="str">
            <v>AXE DEO AERO PHOENIX</v>
          </cell>
          <cell r="O3898">
            <v>19</v>
          </cell>
          <cell r="P3898" t="str">
            <v>DEODORANTS &amp; FRAGRANCES</v>
          </cell>
          <cell r="Q3898">
            <v>48</v>
          </cell>
          <cell r="R3898" t="str">
            <v>DEODORANTS</v>
          </cell>
          <cell r="S3898" t="str">
            <v>E2</v>
          </cell>
          <cell r="T3898" t="str">
            <v>DEO AEROSOLS</v>
          </cell>
          <cell r="U3898">
            <v>10</v>
          </cell>
          <cell r="V3898" t="str">
            <v>AXE MALE DEO AERO NON AP</v>
          </cell>
          <cell r="W3898">
            <v>2702.18</v>
          </cell>
          <cell r="X3898">
            <v>24</v>
          </cell>
        </row>
        <row r="3899">
          <cell r="B3899">
            <v>65025056</v>
          </cell>
          <cell r="C3899" t="str">
            <v>OBS AXE AERO PHOENIX 24X50ML</v>
          </cell>
          <cell r="D3899">
            <v>4</v>
          </cell>
          <cell r="E3899" t="str">
            <v>HPC CATEGORY</v>
          </cell>
          <cell r="F3899" t="str">
            <v>FERT</v>
          </cell>
          <cell r="G3899" t="str">
            <v>P001</v>
          </cell>
          <cell r="H3899">
            <v>5</v>
          </cell>
          <cell r="I3899" t="str">
            <v>Axe Deo Aero Phoenix 50ML</v>
          </cell>
          <cell r="J3899" t="str">
            <v>441948070E2107705</v>
          </cell>
          <cell r="K3899">
            <v>70</v>
          </cell>
          <cell r="L3899" t="str">
            <v>AXE</v>
          </cell>
          <cell r="M3899">
            <v>77</v>
          </cell>
          <cell r="N3899" t="str">
            <v>AXE DEO AERO PHOENIX</v>
          </cell>
          <cell r="O3899">
            <v>19</v>
          </cell>
          <cell r="P3899" t="str">
            <v>DEODORANTS &amp; FRAGRANCES</v>
          </cell>
          <cell r="Q3899">
            <v>48</v>
          </cell>
          <cell r="R3899" t="str">
            <v>DEODORANTS</v>
          </cell>
          <cell r="S3899" t="str">
            <v>E2</v>
          </cell>
          <cell r="T3899" t="str">
            <v>DEO AEROSOLS</v>
          </cell>
          <cell r="U3899">
            <v>10</v>
          </cell>
          <cell r="V3899" t="str">
            <v>AXE MALE DEO AERO NON AP</v>
          </cell>
          <cell r="W3899">
            <v>1502.18</v>
          </cell>
          <cell r="X3899">
            <v>24</v>
          </cell>
        </row>
        <row r="3900">
          <cell r="B3900">
            <v>65024552</v>
          </cell>
          <cell r="C3900" t="str">
            <v>OBS AXE BODY SPRAY PULSE 24X150M</v>
          </cell>
          <cell r="D3900">
            <v>4</v>
          </cell>
          <cell r="E3900" t="str">
            <v>HPC CATEGORY</v>
          </cell>
          <cell r="F3900" t="str">
            <v>FERT</v>
          </cell>
          <cell r="G3900" t="str">
            <v>P001</v>
          </cell>
          <cell r="H3900">
            <v>1</v>
          </cell>
          <cell r="I3900" t="str">
            <v>AXE PULSE 150ML</v>
          </cell>
          <cell r="J3900" t="str">
            <v>441948070E2105101</v>
          </cell>
          <cell r="K3900">
            <v>70</v>
          </cell>
          <cell r="L3900" t="str">
            <v>AXE</v>
          </cell>
          <cell r="M3900">
            <v>51</v>
          </cell>
          <cell r="N3900" t="str">
            <v>AXE DEO AERO PULSE</v>
          </cell>
          <cell r="O3900">
            <v>19</v>
          </cell>
          <cell r="P3900" t="str">
            <v>DEODORANTS &amp; FRAGRANCES</v>
          </cell>
          <cell r="Q3900">
            <v>48</v>
          </cell>
          <cell r="R3900" t="str">
            <v>DEODORANTS</v>
          </cell>
          <cell r="S3900" t="str">
            <v>E2</v>
          </cell>
          <cell r="T3900" t="str">
            <v>DEO AEROSOLS</v>
          </cell>
          <cell r="U3900">
            <v>10</v>
          </cell>
          <cell r="V3900" t="str">
            <v>AXE MALE DEO AERO NON AP</v>
          </cell>
          <cell r="W3900">
            <v>2702.18</v>
          </cell>
          <cell r="X3900">
            <v>24</v>
          </cell>
        </row>
        <row r="3901">
          <cell r="B3901">
            <v>65024551</v>
          </cell>
          <cell r="C3901" t="str">
            <v>OBS AXE BODY SPRAY PULSE 24X50ML</v>
          </cell>
          <cell r="D3901">
            <v>4</v>
          </cell>
          <cell r="E3901" t="str">
            <v>HPC CATEGORY</v>
          </cell>
          <cell r="F3901" t="str">
            <v>FERT</v>
          </cell>
          <cell r="G3901" t="str">
            <v>P001</v>
          </cell>
          <cell r="H3901">
            <v>2</v>
          </cell>
          <cell r="I3901" t="str">
            <v>AXE PULSE 50ML</v>
          </cell>
          <cell r="J3901" t="str">
            <v>441948070E2105102</v>
          </cell>
          <cell r="K3901">
            <v>70</v>
          </cell>
          <cell r="L3901" t="str">
            <v>AXE</v>
          </cell>
          <cell r="M3901">
            <v>51</v>
          </cell>
          <cell r="N3901" t="str">
            <v>AXE DEO AERO PULSE</v>
          </cell>
          <cell r="O3901">
            <v>19</v>
          </cell>
          <cell r="P3901" t="str">
            <v>DEODORANTS &amp; FRAGRANCES</v>
          </cell>
          <cell r="Q3901">
            <v>48</v>
          </cell>
          <cell r="R3901" t="str">
            <v>DEODORANTS</v>
          </cell>
          <cell r="S3901" t="str">
            <v>E2</v>
          </cell>
          <cell r="T3901" t="str">
            <v>DEO AEROSOLS</v>
          </cell>
          <cell r="U3901">
            <v>10</v>
          </cell>
          <cell r="V3901" t="str">
            <v>AXE MALE DEO AERO NON AP</v>
          </cell>
          <cell r="W3901">
            <v>1502.18</v>
          </cell>
          <cell r="X3901">
            <v>24</v>
          </cell>
        </row>
        <row r="3902">
          <cell r="B3902">
            <v>65039668</v>
          </cell>
          <cell r="C3902" t="str">
            <v>OBS AXE BODY SPRAY SUMMER 12X150ML</v>
          </cell>
          <cell r="D3902">
            <v>4</v>
          </cell>
          <cell r="E3902" t="str">
            <v>HPC CATEGORY</v>
          </cell>
          <cell r="F3902" t="str">
            <v>FERT</v>
          </cell>
          <cell r="G3902" t="str">
            <v>P001</v>
          </cell>
          <cell r="H3902">
            <v>1</v>
          </cell>
          <cell r="I3902" t="str">
            <v>Axe Deo Aero Summer 150ml</v>
          </cell>
          <cell r="J3902" t="str">
            <v>441948070E210D901</v>
          </cell>
          <cell r="K3902">
            <v>70</v>
          </cell>
          <cell r="L3902" t="str">
            <v>AXE</v>
          </cell>
          <cell r="M3902" t="str">
            <v>D9</v>
          </cell>
          <cell r="N3902" t="str">
            <v>AXE DEO AERO SUMMER</v>
          </cell>
          <cell r="O3902">
            <v>19</v>
          </cell>
          <cell r="P3902" t="str">
            <v>DEODORANTS &amp; FRAGRANCES</v>
          </cell>
          <cell r="Q3902">
            <v>48</v>
          </cell>
          <cell r="R3902" t="str">
            <v>DEODORANTS</v>
          </cell>
          <cell r="S3902" t="str">
            <v>E2</v>
          </cell>
          <cell r="T3902" t="str">
            <v>DEO AEROSOLS</v>
          </cell>
          <cell r="U3902">
            <v>10</v>
          </cell>
          <cell r="V3902" t="str">
            <v>AXE MALE DEO AERO NON AP</v>
          </cell>
          <cell r="W3902">
            <v>1813.39</v>
          </cell>
          <cell r="X3902">
            <v>12</v>
          </cell>
        </row>
        <row r="3903">
          <cell r="B3903">
            <v>65001952</v>
          </cell>
          <cell r="C3903" t="str">
            <v>OBS AXE BODY SPRAY TOCH24X50MLPH</v>
          </cell>
          <cell r="D3903">
            <v>4</v>
          </cell>
          <cell r="E3903" t="str">
            <v>HPC CATEGORY</v>
          </cell>
          <cell r="F3903" t="str">
            <v>FERT</v>
          </cell>
          <cell r="G3903" t="str">
            <v>P001</v>
          </cell>
          <cell r="H3903">
            <v>8</v>
          </cell>
          <cell r="I3903" t="str">
            <v>Axe Deo Aero Touch 50ML</v>
          </cell>
          <cell r="J3903" t="str">
            <v>441948070E2107808</v>
          </cell>
          <cell r="K3903">
            <v>70</v>
          </cell>
          <cell r="L3903" t="str">
            <v>AXE</v>
          </cell>
          <cell r="M3903">
            <v>78</v>
          </cell>
          <cell r="N3903" t="str">
            <v>AXE DEO AERO TOUCH</v>
          </cell>
          <cell r="O3903">
            <v>19</v>
          </cell>
          <cell r="P3903" t="str">
            <v>DEODORANTS &amp; FRAGRANCES</v>
          </cell>
          <cell r="Q3903">
            <v>48</v>
          </cell>
          <cell r="R3903" t="str">
            <v>DEODORANTS</v>
          </cell>
          <cell r="S3903" t="str">
            <v>E2</v>
          </cell>
          <cell r="T3903" t="str">
            <v>DEO AEROSOLS</v>
          </cell>
          <cell r="U3903">
            <v>10</v>
          </cell>
          <cell r="V3903" t="str">
            <v>AXE MALE DEO AERO NON AP</v>
          </cell>
          <cell r="W3903">
            <v>1473.21</v>
          </cell>
          <cell r="X3903">
            <v>24</v>
          </cell>
        </row>
        <row r="3904">
          <cell r="B3904">
            <v>65039642</v>
          </cell>
          <cell r="C3904" t="str">
            <v>OBS AXE BODY SPRAY TOUCH 150ML/12</v>
          </cell>
          <cell r="D3904">
            <v>4</v>
          </cell>
          <cell r="E3904" t="str">
            <v>HPC CATEGORY</v>
          </cell>
          <cell r="F3904" t="str">
            <v>FERT</v>
          </cell>
          <cell r="G3904" t="str">
            <v>P001</v>
          </cell>
          <cell r="H3904">
            <v>4</v>
          </cell>
          <cell r="I3904" t="str">
            <v>AXE DEO AERO TOUCH 150ML</v>
          </cell>
          <cell r="J3904" t="str">
            <v>441948070E2107804</v>
          </cell>
          <cell r="K3904">
            <v>70</v>
          </cell>
          <cell r="L3904" t="str">
            <v>AXE</v>
          </cell>
          <cell r="M3904">
            <v>78</v>
          </cell>
          <cell r="N3904" t="str">
            <v>AXE DEO AERO TOUCH</v>
          </cell>
          <cell r="O3904">
            <v>19</v>
          </cell>
          <cell r="P3904" t="str">
            <v>DEODORANTS &amp; FRAGRANCES</v>
          </cell>
          <cell r="Q3904">
            <v>48</v>
          </cell>
          <cell r="R3904" t="str">
            <v>DEODORANTS</v>
          </cell>
          <cell r="S3904" t="str">
            <v>E2</v>
          </cell>
          <cell r="T3904" t="str">
            <v>DEO AEROSOLS</v>
          </cell>
          <cell r="U3904">
            <v>10</v>
          </cell>
          <cell r="V3904" t="str">
            <v>AXE MALE DEO AERO NON AP</v>
          </cell>
          <cell r="W3904">
            <v>1755.54</v>
          </cell>
          <cell r="X3904">
            <v>12</v>
          </cell>
        </row>
        <row r="3905">
          <cell r="B3905">
            <v>65001124</v>
          </cell>
          <cell r="C3905" t="str">
            <v>OBS AXE BODYSPRAY UNLIMITD24X35P</v>
          </cell>
          <cell r="D3905">
            <v>4</v>
          </cell>
          <cell r="E3905" t="str">
            <v>HPC CATEGORY</v>
          </cell>
          <cell r="F3905" t="str">
            <v>FERT</v>
          </cell>
          <cell r="G3905" t="str">
            <v>P001</v>
          </cell>
          <cell r="H3905">
            <v>1</v>
          </cell>
          <cell r="I3905" t="str">
            <v>Axe Deo Spray UNLIMITED 35ML</v>
          </cell>
          <cell r="J3905" t="str">
            <v>441948070E312P601</v>
          </cell>
          <cell r="K3905">
            <v>70</v>
          </cell>
          <cell r="L3905" t="str">
            <v>AXE</v>
          </cell>
          <cell r="M3905" t="str">
            <v>P6</v>
          </cell>
          <cell r="N3905" t="str">
            <v>AXE DEO SPRAY UNLIMITED</v>
          </cell>
          <cell r="O3905">
            <v>19</v>
          </cell>
          <cell r="P3905" t="str">
            <v>DEODORANTS &amp; FRAGRANCES</v>
          </cell>
          <cell r="Q3905">
            <v>48</v>
          </cell>
          <cell r="R3905" t="str">
            <v>DEODORANTS</v>
          </cell>
          <cell r="S3905" t="str">
            <v>E3</v>
          </cell>
          <cell r="T3905" t="str">
            <v>DEO PUMPS/SQUEEZE SPRAYS</v>
          </cell>
          <cell r="U3905">
            <v>12</v>
          </cell>
          <cell r="V3905" t="str">
            <v>AXE MALE DEO SPRAY NON AP</v>
          </cell>
          <cell r="W3905">
            <v>649.29</v>
          </cell>
          <cell r="X3905">
            <v>24</v>
          </cell>
        </row>
        <row r="3906">
          <cell r="B3906">
            <v>65001125</v>
          </cell>
          <cell r="C3906" t="str">
            <v>OBS AXE BODYSPRAY UNLIMITD24X75P</v>
          </cell>
          <cell r="D3906">
            <v>4</v>
          </cell>
          <cell r="E3906" t="str">
            <v>HPC CATEGORY</v>
          </cell>
          <cell r="F3906" t="str">
            <v>FERT</v>
          </cell>
          <cell r="G3906" t="str">
            <v>P001</v>
          </cell>
          <cell r="H3906">
            <v>2</v>
          </cell>
          <cell r="I3906" t="str">
            <v>Axe Deo Spray UNLIMITED 75ML</v>
          </cell>
          <cell r="J3906" t="str">
            <v>441948070E312P602</v>
          </cell>
          <cell r="K3906">
            <v>70</v>
          </cell>
          <cell r="L3906" t="str">
            <v>AXE</v>
          </cell>
          <cell r="M3906" t="str">
            <v>P6</v>
          </cell>
          <cell r="N3906" t="str">
            <v>AXE DEO SPRAY UNLIMITED</v>
          </cell>
          <cell r="O3906">
            <v>19</v>
          </cell>
          <cell r="P3906" t="str">
            <v>DEODORANTS &amp; FRAGRANCES</v>
          </cell>
          <cell r="Q3906">
            <v>48</v>
          </cell>
          <cell r="R3906" t="str">
            <v>DEODORANTS</v>
          </cell>
          <cell r="S3906" t="str">
            <v>E3</v>
          </cell>
          <cell r="T3906" t="str">
            <v>DEO PUMPS/SQUEEZE SPRAYS</v>
          </cell>
          <cell r="U3906">
            <v>12</v>
          </cell>
          <cell r="V3906" t="str">
            <v>AXE MALE DEO SPRAY NON AP</v>
          </cell>
          <cell r="W3906">
            <v>1270.71</v>
          </cell>
          <cell r="X3906">
            <v>24</v>
          </cell>
        </row>
        <row r="3907">
          <cell r="B3907">
            <v>65001670</v>
          </cell>
          <cell r="C3907" t="str">
            <v>OBS AXE BODYSPRAYPULSE12X60PH+RZ</v>
          </cell>
          <cell r="D3907">
            <v>4</v>
          </cell>
          <cell r="E3907" t="str">
            <v>HPC CATEGORY</v>
          </cell>
          <cell r="F3907" t="str">
            <v>FERT</v>
          </cell>
          <cell r="G3907" t="str">
            <v>P001</v>
          </cell>
          <cell r="H3907">
            <v>6</v>
          </cell>
          <cell r="I3907" t="str">
            <v>Axe DEO SPRAY PULSE 60ML</v>
          </cell>
          <cell r="J3907" t="str">
            <v>441948070E312C606</v>
          </cell>
          <cell r="K3907">
            <v>70</v>
          </cell>
          <cell r="L3907" t="str">
            <v>AXE</v>
          </cell>
          <cell r="M3907" t="str">
            <v>C6</v>
          </cell>
          <cell r="N3907" t="str">
            <v>AXE DEO SPRAY PULSE</v>
          </cell>
          <cell r="O3907">
            <v>19</v>
          </cell>
          <cell r="P3907" t="str">
            <v>DEODORANTS &amp; FRAGRANCES</v>
          </cell>
          <cell r="Q3907">
            <v>48</v>
          </cell>
          <cell r="R3907" t="str">
            <v>DEODORANTS</v>
          </cell>
          <cell r="S3907" t="str">
            <v>E3</v>
          </cell>
          <cell r="T3907" t="str">
            <v>DEO PUMPS/SQUEEZE SPRAYS</v>
          </cell>
          <cell r="U3907">
            <v>12</v>
          </cell>
          <cell r="V3907" t="str">
            <v>AXE MALE DEO SPRAY NON AP</v>
          </cell>
          <cell r="W3907">
            <v>841.18</v>
          </cell>
          <cell r="X3907">
            <v>12</v>
          </cell>
        </row>
        <row r="3908">
          <cell r="B3908">
            <v>65001671</v>
          </cell>
          <cell r="C3908" t="str">
            <v>OBS AXE BODYSPRAYUNLTD12X60PH+RZ</v>
          </cell>
          <cell r="D3908">
            <v>4</v>
          </cell>
          <cell r="E3908" t="str">
            <v>HPC CATEGORY</v>
          </cell>
          <cell r="F3908" t="str">
            <v>FERT</v>
          </cell>
          <cell r="G3908" t="str">
            <v>P001</v>
          </cell>
          <cell r="H3908">
            <v>3</v>
          </cell>
          <cell r="I3908" t="str">
            <v>Axe Deo Spray UNLIMITED 60ML</v>
          </cell>
          <cell r="J3908" t="str">
            <v>441948070E312P603</v>
          </cell>
          <cell r="K3908">
            <v>70</v>
          </cell>
          <cell r="L3908" t="str">
            <v>AXE</v>
          </cell>
          <cell r="M3908" t="str">
            <v>P6</v>
          </cell>
          <cell r="N3908" t="str">
            <v>AXE DEO SPRAY UNLIMITED</v>
          </cell>
          <cell r="O3908">
            <v>19</v>
          </cell>
          <cell r="P3908" t="str">
            <v>DEODORANTS &amp; FRAGRANCES</v>
          </cell>
          <cell r="Q3908">
            <v>48</v>
          </cell>
          <cell r="R3908" t="str">
            <v>DEODORANTS</v>
          </cell>
          <cell r="S3908" t="str">
            <v>E3</v>
          </cell>
          <cell r="T3908" t="str">
            <v>DEO PUMPS/SQUEEZE SPRAYS</v>
          </cell>
          <cell r="U3908">
            <v>12</v>
          </cell>
          <cell r="V3908" t="str">
            <v>AXE MALE DEO SPRAY NON AP</v>
          </cell>
          <cell r="W3908">
            <v>841.18</v>
          </cell>
          <cell r="X3908">
            <v>12</v>
          </cell>
        </row>
        <row r="3909">
          <cell r="B3909">
            <v>65002917</v>
          </cell>
          <cell r="C3909" t="str">
            <v>OBS AXE BS CL/BOXER(1+1)12X150ML</v>
          </cell>
          <cell r="D3909">
            <v>4</v>
          </cell>
          <cell r="E3909" t="str">
            <v>HPC CATEGORY</v>
          </cell>
          <cell r="F3909" t="str">
            <v>FERT</v>
          </cell>
          <cell r="G3909" t="str">
            <v>P001</v>
          </cell>
          <cell r="H3909">
            <v>17</v>
          </cell>
          <cell r="I3909" t="str">
            <v>AXE DEO AERO CLICK 150ML BANDED</v>
          </cell>
          <cell r="J3909" t="str">
            <v>441948070E210ZZ17</v>
          </cell>
          <cell r="K3909">
            <v>70</v>
          </cell>
          <cell r="L3909" t="str">
            <v>AXE</v>
          </cell>
          <cell r="M3909" t="str">
            <v>ZZ</v>
          </cell>
          <cell r="N3909" t="str">
            <v>AXE BANDED</v>
          </cell>
          <cell r="O3909">
            <v>19</v>
          </cell>
          <cell r="P3909" t="str">
            <v>DEODORANTS &amp; FRAGRANCES</v>
          </cell>
          <cell r="Q3909">
            <v>48</v>
          </cell>
          <cell r="R3909" t="str">
            <v>DEODORANTS</v>
          </cell>
          <cell r="S3909" t="str">
            <v>E2</v>
          </cell>
          <cell r="T3909" t="str">
            <v>DEO AEROSOLS</v>
          </cell>
          <cell r="U3909">
            <v>10</v>
          </cell>
          <cell r="V3909" t="str">
            <v>AXE MALE DEO AERO NON AP</v>
          </cell>
          <cell r="W3909">
            <v>1755.54</v>
          </cell>
          <cell r="X3909">
            <v>12</v>
          </cell>
        </row>
        <row r="3910">
          <cell r="B3910">
            <v>65002916</v>
          </cell>
          <cell r="C3910" t="str">
            <v>OBS AXE BS DTM/BOXR(1+1)12X150ML</v>
          </cell>
          <cell r="D3910">
            <v>4</v>
          </cell>
          <cell r="E3910" t="str">
            <v>HPC CATEGORY</v>
          </cell>
          <cell r="F3910" t="str">
            <v>FERT</v>
          </cell>
          <cell r="G3910" t="str">
            <v>P001</v>
          </cell>
          <cell r="H3910" t="str">
            <v>DI</v>
          </cell>
          <cell r="I3910" t="str">
            <v>AXE DEO AERO DARK TEMP 150ML Banded</v>
          </cell>
          <cell r="J3910" t="str">
            <v>441948070E210ZZDI</v>
          </cell>
          <cell r="K3910">
            <v>70</v>
          </cell>
          <cell r="L3910" t="str">
            <v>AXE</v>
          </cell>
          <cell r="M3910" t="str">
            <v>ZZ</v>
          </cell>
          <cell r="N3910" t="str">
            <v>AXE BANDED</v>
          </cell>
          <cell r="O3910">
            <v>19</v>
          </cell>
          <cell r="P3910" t="str">
            <v>DEODORANTS &amp; FRAGRANCES</v>
          </cell>
          <cell r="Q3910">
            <v>48</v>
          </cell>
          <cell r="R3910" t="str">
            <v>DEODORANTS</v>
          </cell>
          <cell r="S3910" t="str">
            <v>E2</v>
          </cell>
          <cell r="T3910" t="str">
            <v>DEO AEROSOLS</v>
          </cell>
          <cell r="U3910">
            <v>10</v>
          </cell>
          <cell r="V3910" t="str">
            <v>AXE MALE DEO AERO NON AP</v>
          </cell>
          <cell r="W3910">
            <v>1755.54</v>
          </cell>
          <cell r="X3910">
            <v>12</v>
          </cell>
        </row>
        <row r="3911">
          <cell r="B3911">
            <v>65001554</v>
          </cell>
          <cell r="C3911" t="str">
            <v>OBS AXE BS UNLIMITED + POUCH12X7</v>
          </cell>
          <cell r="D3911">
            <v>4</v>
          </cell>
          <cell r="E3911" t="str">
            <v>HPC CATEGORY</v>
          </cell>
          <cell r="F3911" t="str">
            <v>FERT</v>
          </cell>
          <cell r="G3911" t="str">
            <v>P001</v>
          </cell>
          <cell r="H3911">
            <v>2</v>
          </cell>
          <cell r="I3911" t="str">
            <v>Axe Deo Spray UNLIMITED 75ML</v>
          </cell>
          <cell r="J3911" t="str">
            <v>441948070E312P602</v>
          </cell>
          <cell r="K3911">
            <v>70</v>
          </cell>
          <cell r="L3911" t="str">
            <v>AXE</v>
          </cell>
          <cell r="M3911" t="str">
            <v>P6</v>
          </cell>
          <cell r="N3911" t="str">
            <v>AXE DEO SPRAY UNLIMITED</v>
          </cell>
          <cell r="O3911">
            <v>19</v>
          </cell>
          <cell r="P3911" t="str">
            <v>DEODORANTS &amp; FRAGRANCES</v>
          </cell>
          <cell r="Q3911">
            <v>48</v>
          </cell>
          <cell r="R3911" t="str">
            <v>DEODORANTS</v>
          </cell>
          <cell r="S3911" t="str">
            <v>E3</v>
          </cell>
          <cell r="T3911" t="str">
            <v>DEO PUMPS/SQUEEZE SPRAYS</v>
          </cell>
          <cell r="U3911">
            <v>12</v>
          </cell>
          <cell r="V3911" t="str">
            <v>AXE MALE DEO SPRAY NON AP</v>
          </cell>
          <cell r="W3911">
            <v>550.04</v>
          </cell>
          <cell r="X3911">
            <v>12</v>
          </cell>
        </row>
        <row r="3912">
          <cell r="B3912">
            <v>65001341</v>
          </cell>
          <cell r="C3912" t="str">
            <v>OBS AXE CLICK MINI STICK 24X8G</v>
          </cell>
          <cell r="D3912">
            <v>4</v>
          </cell>
          <cell r="E3912" t="str">
            <v>HPC CATEGORY</v>
          </cell>
          <cell r="F3912" t="str">
            <v>FERT</v>
          </cell>
          <cell r="G3912" t="str">
            <v>P001</v>
          </cell>
          <cell r="H3912">
            <v>1</v>
          </cell>
          <cell r="I3912" t="str">
            <v>Axe Anti-Perspirant Stick CLICK 8g</v>
          </cell>
          <cell r="J3912" t="str">
            <v>441948070E517O401</v>
          </cell>
          <cell r="K3912">
            <v>70</v>
          </cell>
          <cell r="L3912" t="str">
            <v>AXE</v>
          </cell>
          <cell r="M3912" t="str">
            <v>O4</v>
          </cell>
          <cell r="N3912" t="str">
            <v>AXE AP STICK CLICK</v>
          </cell>
          <cell r="O3912">
            <v>19</v>
          </cell>
          <cell r="P3912" t="str">
            <v>DEODORANTS &amp; FRAGRANCES</v>
          </cell>
          <cell r="Q3912">
            <v>48</v>
          </cell>
          <cell r="R3912" t="str">
            <v>DEODORANTS</v>
          </cell>
          <cell r="S3912" t="str">
            <v>E5</v>
          </cell>
          <cell r="T3912" t="str">
            <v>DEO SOLID STICKS</v>
          </cell>
          <cell r="U3912">
            <v>17</v>
          </cell>
          <cell r="V3912" t="str">
            <v>AXE MALE DEO STICK AP</v>
          </cell>
          <cell r="W3912">
            <v>460.07</v>
          </cell>
          <cell r="X3912">
            <v>24</v>
          </cell>
        </row>
        <row r="3913">
          <cell r="B3913">
            <v>65001340</v>
          </cell>
          <cell r="C3913" t="str">
            <v>OBS AXE CLICK ROLL-ON 24X40 ML</v>
          </cell>
          <cell r="D3913">
            <v>4</v>
          </cell>
          <cell r="E3913" t="str">
            <v>HPC CATEGORY</v>
          </cell>
          <cell r="F3913" t="str">
            <v>FERT</v>
          </cell>
          <cell r="G3913" t="str">
            <v>P001</v>
          </cell>
          <cell r="H3913">
            <v>2</v>
          </cell>
          <cell r="I3913" t="str">
            <v>AXE CLCK 40ML</v>
          </cell>
          <cell r="J3913" t="str">
            <v>441948070E4132502</v>
          </cell>
          <cell r="K3913">
            <v>70</v>
          </cell>
          <cell r="L3913" t="str">
            <v>AXE</v>
          </cell>
          <cell r="M3913">
            <v>25</v>
          </cell>
          <cell r="N3913" t="str">
            <v>AXE ANTI-PERSPIRANT RLN CLCK</v>
          </cell>
          <cell r="O3913">
            <v>19</v>
          </cell>
          <cell r="P3913" t="str">
            <v>DEODORANTS &amp; FRAGRANCES</v>
          </cell>
          <cell r="Q3913">
            <v>48</v>
          </cell>
          <cell r="R3913" t="str">
            <v>DEODORANTS</v>
          </cell>
          <cell r="S3913" t="str">
            <v>E4</v>
          </cell>
          <cell r="T3913" t="str">
            <v>DEO ROLL-ONS</v>
          </cell>
          <cell r="U3913">
            <v>13</v>
          </cell>
          <cell r="V3913" t="str">
            <v>AXE MALE DEO ROLL-ON AP</v>
          </cell>
          <cell r="W3913">
            <v>1308</v>
          </cell>
          <cell r="X3913">
            <v>24</v>
          </cell>
        </row>
        <row r="3914">
          <cell r="B3914">
            <v>65001342</v>
          </cell>
          <cell r="C3914" t="str">
            <v>OBS AXE CLICK STICK 12X20G</v>
          </cell>
          <cell r="D3914">
            <v>4</v>
          </cell>
          <cell r="E3914" t="str">
            <v>HPC CATEGORY</v>
          </cell>
          <cell r="F3914" t="str">
            <v>FERT</v>
          </cell>
          <cell r="G3914" t="str">
            <v>P001</v>
          </cell>
          <cell r="H3914">
            <v>2</v>
          </cell>
          <cell r="I3914" t="str">
            <v>AXE AP STICK CLICK 20g</v>
          </cell>
          <cell r="J3914" t="str">
            <v>441948070E517O402</v>
          </cell>
          <cell r="K3914">
            <v>70</v>
          </cell>
          <cell r="L3914" t="str">
            <v>AXE</v>
          </cell>
          <cell r="M3914" t="str">
            <v>O4</v>
          </cell>
          <cell r="N3914" t="str">
            <v>AXE AP STICK CLICK</v>
          </cell>
          <cell r="O3914">
            <v>19</v>
          </cell>
          <cell r="P3914" t="str">
            <v>DEODORANTS &amp; FRAGRANCES</v>
          </cell>
          <cell r="Q3914">
            <v>48</v>
          </cell>
          <cell r="R3914" t="str">
            <v>DEODORANTS</v>
          </cell>
          <cell r="S3914" t="str">
            <v>E5</v>
          </cell>
          <cell r="T3914" t="str">
            <v>DEO SOLID STICKS</v>
          </cell>
          <cell r="U3914">
            <v>17</v>
          </cell>
          <cell r="V3914" t="str">
            <v>AXE MALE DEO STICK AP</v>
          </cell>
          <cell r="W3914">
            <v>590.25</v>
          </cell>
          <cell r="X3914">
            <v>12</v>
          </cell>
        </row>
        <row r="3915">
          <cell r="B3915">
            <v>65001617</v>
          </cell>
          <cell r="C3915" t="str">
            <v>OBS AXE CLICK STICK 12X40</v>
          </cell>
          <cell r="D3915">
            <v>4</v>
          </cell>
          <cell r="E3915" t="str">
            <v>HPC CATEGORY</v>
          </cell>
          <cell r="F3915" t="str">
            <v>FERT</v>
          </cell>
          <cell r="G3915" t="str">
            <v>P001</v>
          </cell>
          <cell r="H3915">
            <v>4</v>
          </cell>
          <cell r="I3915" t="str">
            <v>Axe Anti-Perspirant Stick CLICK 40g</v>
          </cell>
          <cell r="J3915" t="str">
            <v>441948070E517O404</v>
          </cell>
          <cell r="K3915">
            <v>70</v>
          </cell>
          <cell r="L3915" t="str">
            <v>AXE</v>
          </cell>
          <cell r="M3915" t="str">
            <v>O4</v>
          </cell>
          <cell r="N3915" t="str">
            <v>AXE AP STICK CLICK</v>
          </cell>
          <cell r="O3915">
            <v>19</v>
          </cell>
          <cell r="P3915" t="str">
            <v>DEODORANTS &amp; FRAGRANCES</v>
          </cell>
          <cell r="Q3915">
            <v>48</v>
          </cell>
          <cell r="R3915" t="str">
            <v>DEODORANTS</v>
          </cell>
          <cell r="S3915" t="str">
            <v>E5</v>
          </cell>
          <cell r="T3915" t="str">
            <v>DEO SOLID STICKS</v>
          </cell>
          <cell r="U3915">
            <v>17</v>
          </cell>
          <cell r="V3915" t="str">
            <v>AXE MALE DEO STICK AP</v>
          </cell>
          <cell r="W3915">
            <v>1360.82</v>
          </cell>
          <cell r="X3915">
            <v>12</v>
          </cell>
        </row>
        <row r="3916">
          <cell r="B3916">
            <v>65002204</v>
          </cell>
          <cell r="C3916" t="str">
            <v>OBS AXE CLICKBS60+MINISTK12X(1+1</v>
          </cell>
          <cell r="D3916">
            <v>4</v>
          </cell>
          <cell r="E3916" t="str">
            <v>HPC CATEGORY</v>
          </cell>
          <cell r="F3916" t="str">
            <v>FERT</v>
          </cell>
          <cell r="G3916" t="str">
            <v>P001</v>
          </cell>
          <cell r="H3916">
            <v>6</v>
          </cell>
          <cell r="I3916" t="str">
            <v>AXE DEO SPRAY CLICK 60ml</v>
          </cell>
          <cell r="J3916" t="str">
            <v>441948070E312C306</v>
          </cell>
          <cell r="K3916">
            <v>70</v>
          </cell>
          <cell r="L3916" t="str">
            <v>AXE</v>
          </cell>
          <cell r="M3916" t="str">
            <v>C3</v>
          </cell>
          <cell r="N3916" t="str">
            <v>AXE DEO SPRAY CLICK</v>
          </cell>
          <cell r="O3916">
            <v>19</v>
          </cell>
          <cell r="P3916" t="str">
            <v>DEODORANTS &amp; FRAGRANCES</v>
          </cell>
          <cell r="Q3916">
            <v>48</v>
          </cell>
          <cell r="R3916" t="str">
            <v>DEODORANTS</v>
          </cell>
          <cell r="S3916" t="str">
            <v>E3</v>
          </cell>
          <cell r="T3916" t="str">
            <v>DEO PUMPS/SQUEEZE SPRAYS</v>
          </cell>
          <cell r="U3916">
            <v>12</v>
          </cell>
          <cell r="V3916" t="str">
            <v>AXE MALE DEO SPRAY NON AP</v>
          </cell>
          <cell r="W3916">
            <v>1161.97</v>
          </cell>
          <cell r="X3916">
            <v>12</v>
          </cell>
        </row>
        <row r="3917">
          <cell r="B3917">
            <v>65001557</v>
          </cell>
          <cell r="C3917" t="str">
            <v>OBS AXE DCOLOGNE PULSE+POUCH12X7</v>
          </cell>
          <cell r="D3917">
            <v>4</v>
          </cell>
          <cell r="E3917" t="str">
            <v>HPC CATEGORY</v>
          </cell>
          <cell r="F3917" t="str">
            <v>FERT</v>
          </cell>
          <cell r="G3917" t="str">
            <v>P001</v>
          </cell>
          <cell r="H3917">
            <v>4</v>
          </cell>
          <cell r="I3917" t="str">
            <v>Axe DEO SPRAY PULSE 75ML</v>
          </cell>
          <cell r="J3917" t="str">
            <v>441948070E312C604</v>
          </cell>
          <cell r="K3917">
            <v>70</v>
          </cell>
          <cell r="L3917" t="str">
            <v>AXE</v>
          </cell>
          <cell r="M3917" t="str">
            <v>C6</v>
          </cell>
          <cell r="N3917" t="str">
            <v>AXE DEO SPRAY PULSE</v>
          </cell>
          <cell r="O3917">
            <v>19</v>
          </cell>
          <cell r="P3917" t="str">
            <v>DEODORANTS &amp; FRAGRANCES</v>
          </cell>
          <cell r="Q3917">
            <v>48</v>
          </cell>
          <cell r="R3917" t="str">
            <v>DEODORANTS</v>
          </cell>
          <cell r="S3917" t="str">
            <v>E3</v>
          </cell>
          <cell r="T3917" t="str">
            <v>DEO PUMPS/SQUEEZE SPRAYS</v>
          </cell>
          <cell r="U3917">
            <v>12</v>
          </cell>
          <cell r="V3917" t="str">
            <v>AXE MALE DEO SPRAY NON AP</v>
          </cell>
          <cell r="W3917">
            <v>550.04</v>
          </cell>
          <cell r="X3917">
            <v>12</v>
          </cell>
        </row>
        <row r="3918">
          <cell r="B3918">
            <v>65025618</v>
          </cell>
          <cell r="C3918" t="str">
            <v>OBS AXE DEO AERO BSPRY CLCK+WTCH12X150ML</v>
          </cell>
          <cell r="D3918">
            <v>4</v>
          </cell>
          <cell r="E3918" t="str">
            <v>HPC CATEGORY</v>
          </cell>
          <cell r="F3918" t="str">
            <v>FERT</v>
          </cell>
          <cell r="G3918" t="str">
            <v>P001</v>
          </cell>
          <cell r="H3918">
            <v>17</v>
          </cell>
          <cell r="I3918" t="str">
            <v>AXE DEO AERO CLICK 150ML BANDED</v>
          </cell>
          <cell r="J3918" t="str">
            <v>441948070E210ZZ17</v>
          </cell>
          <cell r="K3918">
            <v>70</v>
          </cell>
          <cell r="L3918" t="str">
            <v>AXE</v>
          </cell>
          <cell r="M3918" t="str">
            <v>ZZ</v>
          </cell>
          <cell r="N3918" t="str">
            <v>AXE BANDED</v>
          </cell>
          <cell r="O3918">
            <v>19</v>
          </cell>
          <cell r="P3918" t="str">
            <v>DEODORANTS &amp; FRAGRANCES</v>
          </cell>
          <cell r="Q3918">
            <v>48</v>
          </cell>
          <cell r="R3918" t="str">
            <v>DEODORANTS</v>
          </cell>
          <cell r="S3918" t="str">
            <v>E2</v>
          </cell>
          <cell r="T3918" t="str">
            <v>DEO AEROSOLS</v>
          </cell>
          <cell r="U3918">
            <v>10</v>
          </cell>
          <cell r="V3918" t="str">
            <v>AXE MALE DEO AERO NON AP</v>
          </cell>
          <cell r="W3918">
            <v>1838.04</v>
          </cell>
          <cell r="X3918">
            <v>12</v>
          </cell>
        </row>
        <row r="3919">
          <cell r="B3919">
            <v>65025616</v>
          </cell>
          <cell r="C3919" t="str">
            <v>OBS AXE DEO AERO BSPRY DTMP+WTCH12X150ML</v>
          </cell>
          <cell r="D3919">
            <v>4</v>
          </cell>
          <cell r="E3919" t="str">
            <v>HPC CATEGORY</v>
          </cell>
          <cell r="F3919" t="str">
            <v>FERT</v>
          </cell>
          <cell r="G3919" t="str">
            <v>P001</v>
          </cell>
          <cell r="H3919" t="str">
            <v>DI</v>
          </cell>
          <cell r="I3919" t="str">
            <v>AXE DEO AERO DARK TEMP 150ML Banded</v>
          </cell>
          <cell r="J3919" t="str">
            <v>441948070E210ZZDI</v>
          </cell>
          <cell r="K3919">
            <v>70</v>
          </cell>
          <cell r="L3919" t="str">
            <v>AXE</v>
          </cell>
          <cell r="M3919" t="str">
            <v>ZZ</v>
          </cell>
          <cell r="N3919" t="str">
            <v>AXE BANDED</v>
          </cell>
          <cell r="O3919">
            <v>19</v>
          </cell>
          <cell r="P3919" t="str">
            <v>DEODORANTS &amp; FRAGRANCES</v>
          </cell>
          <cell r="Q3919">
            <v>48</v>
          </cell>
          <cell r="R3919" t="str">
            <v>DEODORANTS</v>
          </cell>
          <cell r="S3919" t="str">
            <v>E2</v>
          </cell>
          <cell r="T3919" t="str">
            <v>DEO AEROSOLS</v>
          </cell>
          <cell r="U3919">
            <v>10</v>
          </cell>
          <cell r="V3919" t="str">
            <v>AXE MALE DEO AERO NON AP</v>
          </cell>
          <cell r="W3919">
            <v>1838.04</v>
          </cell>
          <cell r="X3919">
            <v>12</v>
          </cell>
        </row>
        <row r="3920">
          <cell r="B3920">
            <v>65001344</v>
          </cell>
          <cell r="C3920" t="str">
            <v>OBS AXE DEO AP CLICK US 14G</v>
          </cell>
          <cell r="D3920">
            <v>4</v>
          </cell>
          <cell r="E3920" t="str">
            <v>HPC CATEGORY</v>
          </cell>
          <cell r="F3920" t="str">
            <v>FERT</v>
          </cell>
          <cell r="G3920" t="str">
            <v>P001</v>
          </cell>
          <cell r="H3920">
            <v>3</v>
          </cell>
          <cell r="I3920" t="str">
            <v>Axe Anti-Perspirant Stick CLICK 14g</v>
          </cell>
          <cell r="J3920" t="str">
            <v>441948070E517O403</v>
          </cell>
          <cell r="K3920">
            <v>70</v>
          </cell>
          <cell r="L3920" t="str">
            <v>AXE</v>
          </cell>
          <cell r="M3920" t="str">
            <v>O4</v>
          </cell>
          <cell r="N3920" t="str">
            <v>AXE AP STICK CLICK</v>
          </cell>
          <cell r="O3920">
            <v>19</v>
          </cell>
          <cell r="P3920" t="str">
            <v>DEODORANTS &amp; FRAGRANCES</v>
          </cell>
          <cell r="Q3920">
            <v>48</v>
          </cell>
          <cell r="R3920" t="str">
            <v>DEODORANTS</v>
          </cell>
          <cell r="S3920" t="str">
            <v>E5</v>
          </cell>
          <cell r="T3920" t="str">
            <v>DEO SOLID STICKS</v>
          </cell>
          <cell r="U3920">
            <v>17</v>
          </cell>
          <cell r="V3920" t="str">
            <v>AXE MALE DEO STICK AP</v>
          </cell>
          <cell r="W3920">
            <v>0</v>
          </cell>
          <cell r="X3920">
            <v>36</v>
          </cell>
        </row>
        <row r="3921">
          <cell r="B3921">
            <v>65002146</v>
          </cell>
          <cell r="C3921" t="str">
            <v>OBS AXE DEO AP RLN TOUCH TH 24X40ML</v>
          </cell>
          <cell r="D3921">
            <v>4</v>
          </cell>
          <cell r="E3921" t="str">
            <v>HPC CATEGORY</v>
          </cell>
          <cell r="F3921" t="str">
            <v>FERT</v>
          </cell>
          <cell r="G3921" t="str">
            <v>P001</v>
          </cell>
          <cell r="H3921">
            <v>1</v>
          </cell>
          <cell r="I3921" t="str">
            <v>AXE TCH 40ML</v>
          </cell>
          <cell r="J3921" t="str">
            <v>441948070E4133101</v>
          </cell>
          <cell r="K3921">
            <v>70</v>
          </cell>
          <cell r="L3921" t="str">
            <v>AXE</v>
          </cell>
          <cell r="M3921">
            <v>31</v>
          </cell>
          <cell r="N3921" t="str">
            <v>AXE ANTI-PERSPIRANT RLN TCH</v>
          </cell>
          <cell r="O3921">
            <v>19</v>
          </cell>
          <cell r="P3921" t="str">
            <v>DEODORANTS &amp; FRAGRANCES</v>
          </cell>
          <cell r="Q3921">
            <v>48</v>
          </cell>
          <cell r="R3921" t="str">
            <v>DEODORANTS</v>
          </cell>
          <cell r="S3921" t="str">
            <v>E4</v>
          </cell>
          <cell r="T3921" t="str">
            <v>DEO ROLL-ONS</v>
          </cell>
          <cell r="U3921">
            <v>13</v>
          </cell>
          <cell r="V3921" t="str">
            <v>AXE MALE DEO ROLL-ON AP</v>
          </cell>
          <cell r="W3921">
            <v>0</v>
          </cell>
          <cell r="X3921">
            <v>24</v>
          </cell>
        </row>
        <row r="3922">
          <cell r="B3922">
            <v>65003071</v>
          </cell>
          <cell r="C3922" t="str">
            <v>OBS AXE DEO AP RLN/PS DRKTMP(1+1)24X40ML</v>
          </cell>
          <cell r="D3922">
            <v>4</v>
          </cell>
          <cell r="E3922" t="str">
            <v>HPC CATEGORY</v>
          </cell>
          <cell r="F3922" t="str">
            <v>FERT</v>
          </cell>
          <cell r="G3922" t="str">
            <v>P001</v>
          </cell>
          <cell r="H3922">
            <v>19</v>
          </cell>
          <cell r="I3922" t="str">
            <v>Axe AP RLN DARK TEMP 40ML Banded</v>
          </cell>
          <cell r="J3922" t="str">
            <v>441948070E413ZZ19</v>
          </cell>
          <cell r="K3922">
            <v>70</v>
          </cell>
          <cell r="L3922" t="str">
            <v>AXE</v>
          </cell>
          <cell r="M3922" t="str">
            <v>ZZ</v>
          </cell>
          <cell r="N3922" t="str">
            <v>AXE BANDED</v>
          </cell>
          <cell r="O3922">
            <v>19</v>
          </cell>
          <cell r="P3922" t="str">
            <v>DEODORANTS &amp; FRAGRANCES</v>
          </cell>
          <cell r="Q3922">
            <v>48</v>
          </cell>
          <cell r="R3922" t="str">
            <v>DEODORANTS</v>
          </cell>
          <cell r="S3922" t="str">
            <v>E4</v>
          </cell>
          <cell r="T3922" t="str">
            <v>DEO ROLL-ONS</v>
          </cell>
          <cell r="U3922">
            <v>13</v>
          </cell>
          <cell r="V3922" t="str">
            <v>AXE MALE DEO ROLL-ON AP</v>
          </cell>
          <cell r="W3922">
            <v>1652.14</v>
          </cell>
          <cell r="X3922">
            <v>24</v>
          </cell>
        </row>
        <row r="3923">
          <cell r="B3923">
            <v>65003070</v>
          </cell>
          <cell r="C3923" t="str">
            <v>OBS AXE DEO AP RLN/PS VICE (1+1)24X40ML</v>
          </cell>
          <cell r="D3923">
            <v>4</v>
          </cell>
          <cell r="E3923" t="str">
            <v>HPC CATEGORY</v>
          </cell>
          <cell r="F3923" t="str">
            <v>FERT</v>
          </cell>
          <cell r="G3923" t="str">
            <v>P001</v>
          </cell>
          <cell r="H3923">
            <v>18</v>
          </cell>
          <cell r="I3923" t="str">
            <v>AXE BANDED DG VICE 40ML</v>
          </cell>
          <cell r="J3923" t="str">
            <v>441948070E413ZZ18</v>
          </cell>
          <cell r="K3923">
            <v>70</v>
          </cell>
          <cell r="L3923" t="str">
            <v>AXE</v>
          </cell>
          <cell r="M3923" t="str">
            <v>ZZ</v>
          </cell>
          <cell r="N3923" t="str">
            <v>AXE BANDED</v>
          </cell>
          <cell r="O3923">
            <v>19</v>
          </cell>
          <cell r="P3923" t="str">
            <v>DEODORANTS &amp; FRAGRANCES</v>
          </cell>
          <cell r="Q3923">
            <v>48</v>
          </cell>
          <cell r="R3923" t="str">
            <v>DEODORANTS</v>
          </cell>
          <cell r="S3923" t="str">
            <v>E4</v>
          </cell>
          <cell r="T3923" t="str">
            <v>DEO ROLL-ONS</v>
          </cell>
          <cell r="U3923">
            <v>13</v>
          </cell>
          <cell r="V3923" t="str">
            <v>AXE MALE DEO ROLL-ON AP</v>
          </cell>
          <cell r="W3923">
            <v>1652.14</v>
          </cell>
          <cell r="X3923">
            <v>24</v>
          </cell>
        </row>
        <row r="3924">
          <cell r="B3924">
            <v>65002450</v>
          </cell>
          <cell r="C3924" t="str">
            <v>OBS AXE DEO AP STCK CLICK US 36X14G</v>
          </cell>
          <cell r="D3924">
            <v>4</v>
          </cell>
          <cell r="E3924" t="str">
            <v>HPC CATEGORY</v>
          </cell>
          <cell r="F3924" t="str">
            <v>FERT</v>
          </cell>
          <cell r="G3924" t="str">
            <v>P001</v>
          </cell>
          <cell r="H3924">
            <v>3</v>
          </cell>
          <cell r="I3924" t="str">
            <v>Axe Anti-Perspirant Stick CLICK 14g</v>
          </cell>
          <cell r="J3924" t="str">
            <v>441948070E517O403</v>
          </cell>
          <cell r="K3924">
            <v>70</v>
          </cell>
          <cell r="L3924" t="str">
            <v>AXE</v>
          </cell>
          <cell r="M3924" t="str">
            <v>O4</v>
          </cell>
          <cell r="N3924" t="str">
            <v>AXE AP STICK CLICK</v>
          </cell>
          <cell r="O3924">
            <v>19</v>
          </cell>
          <cell r="P3924" t="str">
            <v>DEODORANTS &amp; FRAGRANCES</v>
          </cell>
          <cell r="Q3924">
            <v>48</v>
          </cell>
          <cell r="R3924" t="str">
            <v>DEODORANTS</v>
          </cell>
          <cell r="S3924" t="str">
            <v>E5</v>
          </cell>
          <cell r="T3924" t="str">
            <v>DEO SOLID STICKS</v>
          </cell>
          <cell r="U3924">
            <v>17</v>
          </cell>
          <cell r="V3924" t="str">
            <v>AXE MALE DEO STICK AP</v>
          </cell>
          <cell r="W3924">
            <v>0</v>
          </cell>
          <cell r="X3924">
            <v>36</v>
          </cell>
        </row>
        <row r="3925">
          <cell r="B3925">
            <v>65002320</v>
          </cell>
          <cell r="C3925" t="str">
            <v>OBS AXE DEO AP STCK FOCUS US 36X14ML</v>
          </cell>
          <cell r="D3925">
            <v>4</v>
          </cell>
          <cell r="E3925" t="str">
            <v>HPC CATEGORY</v>
          </cell>
          <cell r="F3925" t="str">
            <v>FERT</v>
          </cell>
          <cell r="G3925" t="str">
            <v>P001</v>
          </cell>
          <cell r="H3925">
            <v>1</v>
          </cell>
          <cell r="I3925" t="str">
            <v>Axe Anti-Perspirant Stick FOCUS 14g</v>
          </cell>
          <cell r="J3925" t="str">
            <v>441948070E517O901</v>
          </cell>
          <cell r="K3925">
            <v>70</v>
          </cell>
          <cell r="L3925" t="str">
            <v>AXE</v>
          </cell>
          <cell r="M3925" t="str">
            <v>O9</v>
          </cell>
          <cell r="N3925" t="str">
            <v>AXE ANTI-PERSPIRANT STICK FOCUS</v>
          </cell>
          <cell r="O3925">
            <v>19</v>
          </cell>
          <cell r="P3925" t="str">
            <v>DEODORANTS &amp; FRAGRANCES</v>
          </cell>
          <cell r="Q3925">
            <v>48</v>
          </cell>
          <cell r="R3925" t="str">
            <v>DEODORANTS</v>
          </cell>
          <cell r="S3925" t="str">
            <v>E5</v>
          </cell>
          <cell r="T3925" t="str">
            <v>DEO SOLID STICKS</v>
          </cell>
          <cell r="U3925">
            <v>17</v>
          </cell>
          <cell r="V3925" t="str">
            <v>AXE MALE DEO STICK AP</v>
          </cell>
          <cell r="W3925">
            <v>0</v>
          </cell>
          <cell r="X3925">
            <v>36</v>
          </cell>
        </row>
        <row r="3926">
          <cell r="B3926">
            <v>65039676</v>
          </cell>
          <cell r="C3926" t="str">
            <v>OBS AXE DEO ROLL ON AFRICA 8X3X40ML</v>
          </cell>
          <cell r="D3926">
            <v>4</v>
          </cell>
          <cell r="E3926" t="str">
            <v>HPC CATEGORY</v>
          </cell>
          <cell r="F3926" t="str">
            <v>FERT</v>
          </cell>
          <cell r="G3926" t="str">
            <v>P001</v>
          </cell>
          <cell r="H3926">
            <v>2</v>
          </cell>
          <cell r="I3926" t="str">
            <v>AXE AFRCA 40ML</v>
          </cell>
          <cell r="J3926" t="str">
            <v>441948070E4132302</v>
          </cell>
          <cell r="K3926">
            <v>70</v>
          </cell>
          <cell r="L3926" t="str">
            <v>AXE</v>
          </cell>
          <cell r="M3926">
            <v>23</v>
          </cell>
          <cell r="N3926" t="str">
            <v>AXE ANTI-PERSPIRANT RLN AFRCA</v>
          </cell>
          <cell r="O3926">
            <v>19</v>
          </cell>
          <cell r="P3926" t="str">
            <v>DEODORANTS &amp; FRAGRANCES</v>
          </cell>
          <cell r="Q3926">
            <v>48</v>
          </cell>
          <cell r="R3926" t="str">
            <v>DEODORANTS</v>
          </cell>
          <cell r="S3926" t="str">
            <v>E4</v>
          </cell>
          <cell r="T3926" t="str">
            <v>DEO ROLL-ONS</v>
          </cell>
          <cell r="U3926">
            <v>13</v>
          </cell>
          <cell r="V3926" t="str">
            <v>AXE MALE DEO ROLL-ON AP</v>
          </cell>
          <cell r="W3926">
            <v>0</v>
          </cell>
          <cell r="X3926">
            <v>24</v>
          </cell>
        </row>
        <row r="3927">
          <cell r="B3927">
            <v>65039674</v>
          </cell>
          <cell r="C3927" t="str">
            <v>OBS AXE DEO ROLL ON CLICK 8X3X40ML</v>
          </cell>
          <cell r="D3927">
            <v>4</v>
          </cell>
          <cell r="E3927" t="str">
            <v>HPC CATEGORY</v>
          </cell>
          <cell r="F3927" t="str">
            <v>FERT</v>
          </cell>
          <cell r="G3927" t="str">
            <v>P001</v>
          </cell>
          <cell r="H3927">
            <v>2</v>
          </cell>
          <cell r="I3927" t="str">
            <v>AXE CLCK 40ML</v>
          </cell>
          <cell r="J3927" t="str">
            <v>441948070E4132502</v>
          </cell>
          <cell r="K3927">
            <v>70</v>
          </cell>
          <cell r="L3927" t="str">
            <v>AXE</v>
          </cell>
          <cell r="M3927">
            <v>25</v>
          </cell>
          <cell r="N3927" t="str">
            <v>AXE ANTI-PERSPIRANT RLN CLCK</v>
          </cell>
          <cell r="O3927">
            <v>19</v>
          </cell>
          <cell r="P3927" t="str">
            <v>DEODORANTS &amp; FRAGRANCES</v>
          </cell>
          <cell r="Q3927">
            <v>48</v>
          </cell>
          <cell r="R3927" t="str">
            <v>DEODORANTS</v>
          </cell>
          <cell r="S3927" t="str">
            <v>E4</v>
          </cell>
          <cell r="T3927" t="str">
            <v>DEO ROLL-ONS</v>
          </cell>
          <cell r="U3927">
            <v>13</v>
          </cell>
          <cell r="V3927" t="str">
            <v>AXE MALE DEO ROLL-ON AP</v>
          </cell>
          <cell r="W3927">
            <v>0</v>
          </cell>
          <cell r="X3927">
            <v>24</v>
          </cell>
        </row>
        <row r="3928">
          <cell r="B3928">
            <v>65001300</v>
          </cell>
          <cell r="C3928" t="str">
            <v>OBS AXE DEOCOLGN PULSE24X75+SCPE</v>
          </cell>
          <cell r="D3928">
            <v>4</v>
          </cell>
          <cell r="E3928" t="str">
            <v>HPC CATEGORY</v>
          </cell>
          <cell r="F3928" t="str">
            <v>FERT</v>
          </cell>
          <cell r="G3928" t="str">
            <v>P001</v>
          </cell>
          <cell r="H3928">
            <v>4</v>
          </cell>
          <cell r="I3928" t="str">
            <v>Axe DEO SPRAY PULSE 75ML</v>
          </cell>
          <cell r="J3928" t="str">
            <v>441948070E312C604</v>
          </cell>
          <cell r="K3928">
            <v>70</v>
          </cell>
          <cell r="L3928" t="str">
            <v>AXE</v>
          </cell>
          <cell r="M3928" t="str">
            <v>C6</v>
          </cell>
          <cell r="N3928" t="str">
            <v>AXE DEO SPRAY PULSE</v>
          </cell>
          <cell r="O3928">
            <v>19</v>
          </cell>
          <cell r="P3928" t="str">
            <v>DEODORANTS &amp; FRAGRANCES</v>
          </cell>
          <cell r="Q3928">
            <v>48</v>
          </cell>
          <cell r="R3928" t="str">
            <v>DEODORANTS</v>
          </cell>
          <cell r="S3928" t="str">
            <v>E3</v>
          </cell>
          <cell r="T3928" t="str">
            <v>DEO PUMPS/SQUEEZE SPRAYS</v>
          </cell>
          <cell r="U3928">
            <v>12</v>
          </cell>
          <cell r="V3928" t="str">
            <v>AXE MALE DEO SPRAY NON AP</v>
          </cell>
          <cell r="W3928">
            <v>1100.07</v>
          </cell>
          <cell r="X3928">
            <v>24</v>
          </cell>
        </row>
        <row r="3929">
          <cell r="B3929">
            <v>65000971</v>
          </cell>
          <cell r="C3929" t="str">
            <v>OBS AXE DEOCOLGN PULSE24X75ML+PE</v>
          </cell>
          <cell r="D3929">
            <v>4</v>
          </cell>
          <cell r="E3929" t="str">
            <v>HPC CATEGORY</v>
          </cell>
          <cell r="F3929" t="str">
            <v>FERT</v>
          </cell>
          <cell r="G3929" t="str">
            <v>P001</v>
          </cell>
          <cell r="H3929">
            <v>4</v>
          </cell>
          <cell r="I3929" t="str">
            <v>Axe DEO SPRAY PULSE 75ML</v>
          </cell>
          <cell r="J3929" t="str">
            <v>441948070E312C604</v>
          </cell>
          <cell r="K3929">
            <v>70</v>
          </cell>
          <cell r="L3929" t="str">
            <v>AXE</v>
          </cell>
          <cell r="M3929" t="str">
            <v>C6</v>
          </cell>
          <cell r="N3929" t="str">
            <v>AXE DEO SPRAY PULSE</v>
          </cell>
          <cell r="O3929">
            <v>19</v>
          </cell>
          <cell r="P3929" t="str">
            <v>DEODORANTS &amp; FRAGRANCES</v>
          </cell>
          <cell r="Q3929">
            <v>48</v>
          </cell>
          <cell r="R3929" t="str">
            <v>DEODORANTS</v>
          </cell>
          <cell r="S3929" t="str">
            <v>E3</v>
          </cell>
          <cell r="T3929" t="str">
            <v>DEO PUMPS/SQUEEZE SPRAYS</v>
          </cell>
          <cell r="U3929">
            <v>12</v>
          </cell>
          <cell r="V3929" t="str">
            <v>AXE MALE DEO SPRAY NON AP</v>
          </cell>
          <cell r="W3929">
            <v>960</v>
          </cell>
          <cell r="X3929">
            <v>24</v>
          </cell>
        </row>
        <row r="3930">
          <cell r="B3930">
            <v>65024553</v>
          </cell>
          <cell r="C3930" t="str">
            <v>OBS AXE DEOCOLOGNE PULSE 24X75ML</v>
          </cell>
          <cell r="D3930">
            <v>4</v>
          </cell>
          <cell r="E3930" t="str">
            <v>HPC CATEGORY</v>
          </cell>
          <cell r="F3930" t="str">
            <v>FERT</v>
          </cell>
          <cell r="G3930" t="str">
            <v>P001</v>
          </cell>
          <cell r="H3930">
            <v>4</v>
          </cell>
          <cell r="I3930" t="str">
            <v>Axe DEO SPRAY PULSE 75ML</v>
          </cell>
          <cell r="J3930" t="str">
            <v>441948070E312C604</v>
          </cell>
          <cell r="K3930">
            <v>70</v>
          </cell>
          <cell r="L3930" t="str">
            <v>AXE</v>
          </cell>
          <cell r="M3930" t="str">
            <v>C6</v>
          </cell>
          <cell r="N3930" t="str">
            <v>AXE DEO SPRAY PULSE</v>
          </cell>
          <cell r="O3930">
            <v>19</v>
          </cell>
          <cell r="P3930" t="str">
            <v>DEODORANTS &amp; FRAGRANCES</v>
          </cell>
          <cell r="Q3930">
            <v>48</v>
          </cell>
          <cell r="R3930" t="str">
            <v>DEODORANTS</v>
          </cell>
          <cell r="S3930" t="str">
            <v>E3</v>
          </cell>
          <cell r="T3930" t="str">
            <v>DEO PUMPS/SQUEEZE SPRAYS</v>
          </cell>
          <cell r="U3930">
            <v>12</v>
          </cell>
          <cell r="V3930" t="str">
            <v>AXE MALE DEO SPRAY NON AP</v>
          </cell>
          <cell r="W3930">
            <v>1020</v>
          </cell>
          <cell r="X3930">
            <v>24</v>
          </cell>
        </row>
        <row r="3931">
          <cell r="B3931">
            <v>65001021</v>
          </cell>
          <cell r="C3931" t="str">
            <v>OBS AXE DEOCOLOGNEPULSE24X75MLPH</v>
          </cell>
          <cell r="D3931">
            <v>4</v>
          </cell>
          <cell r="E3931" t="str">
            <v>HPC CATEGORY</v>
          </cell>
          <cell r="F3931" t="str">
            <v>FERT</v>
          </cell>
          <cell r="G3931" t="str">
            <v>P001</v>
          </cell>
          <cell r="H3931">
            <v>4</v>
          </cell>
          <cell r="I3931" t="str">
            <v>Axe DEO SPRAY PULSE 75ML</v>
          </cell>
          <cell r="J3931" t="str">
            <v>441948070E312C604</v>
          </cell>
          <cell r="K3931">
            <v>70</v>
          </cell>
          <cell r="L3931" t="str">
            <v>AXE</v>
          </cell>
          <cell r="M3931" t="str">
            <v>C6</v>
          </cell>
          <cell r="N3931" t="str">
            <v>AXE DEO SPRAY PULSE</v>
          </cell>
          <cell r="O3931">
            <v>19</v>
          </cell>
          <cell r="P3931" t="str">
            <v>DEODORANTS &amp; FRAGRANCES</v>
          </cell>
          <cell r="Q3931">
            <v>48</v>
          </cell>
          <cell r="R3931" t="str">
            <v>DEODORANTS</v>
          </cell>
          <cell r="S3931" t="str">
            <v>E3</v>
          </cell>
          <cell r="T3931" t="str">
            <v>DEO PUMPS/SQUEEZE SPRAYS</v>
          </cell>
          <cell r="U3931">
            <v>12</v>
          </cell>
          <cell r="V3931" t="str">
            <v>AXE MALE DEO SPRAY NON AP</v>
          </cell>
          <cell r="W3931">
            <v>1373.57</v>
          </cell>
          <cell r="X3931">
            <v>24</v>
          </cell>
        </row>
        <row r="3932">
          <cell r="B3932">
            <v>65039628</v>
          </cell>
          <cell r="C3932" t="str">
            <v>OBS AXE DEODORANT ROLL ON AFRNT 4X6X40ML</v>
          </cell>
          <cell r="D3932">
            <v>4</v>
          </cell>
          <cell r="E3932" t="str">
            <v>HPC CATEGORY</v>
          </cell>
          <cell r="F3932" t="str">
            <v>FERT</v>
          </cell>
          <cell r="G3932" t="str">
            <v>P001</v>
          </cell>
          <cell r="H3932">
            <v>2</v>
          </cell>
          <cell r="I3932" t="str">
            <v>AXE AFRCA 40ML</v>
          </cell>
          <cell r="J3932" t="str">
            <v>441948070E4132302</v>
          </cell>
          <cell r="K3932">
            <v>70</v>
          </cell>
          <cell r="L3932" t="str">
            <v>AXE</v>
          </cell>
          <cell r="M3932">
            <v>23</v>
          </cell>
          <cell r="N3932" t="str">
            <v>AXE ANTI-PERSPIRANT RLN AFRCA</v>
          </cell>
          <cell r="O3932">
            <v>19</v>
          </cell>
          <cell r="P3932" t="str">
            <v>DEODORANTS &amp; FRAGRANCES</v>
          </cell>
          <cell r="Q3932">
            <v>48</v>
          </cell>
          <cell r="R3932" t="str">
            <v>DEODORANTS</v>
          </cell>
          <cell r="S3932" t="str">
            <v>E4</v>
          </cell>
          <cell r="T3932" t="str">
            <v>DEO ROLL-ONS</v>
          </cell>
          <cell r="U3932">
            <v>13</v>
          </cell>
          <cell r="V3932" t="str">
            <v>AXE MALE DEO ROLL-ON AP</v>
          </cell>
          <cell r="W3932">
            <v>0</v>
          </cell>
          <cell r="X3932">
            <v>24</v>
          </cell>
        </row>
        <row r="3933">
          <cell r="B3933">
            <v>65039629</v>
          </cell>
          <cell r="C3933" t="str">
            <v>OBS AXE DEODORANT ROLL ON CLK NT4X6X40ML</v>
          </cell>
          <cell r="D3933">
            <v>4</v>
          </cell>
          <cell r="E3933" t="str">
            <v>HPC CATEGORY</v>
          </cell>
          <cell r="F3933" t="str">
            <v>FERT</v>
          </cell>
          <cell r="G3933" t="str">
            <v>P001</v>
          </cell>
          <cell r="H3933">
            <v>2</v>
          </cell>
          <cell r="I3933" t="str">
            <v>AXE CLCK 40ML</v>
          </cell>
          <cell r="J3933" t="str">
            <v>441948070E4132502</v>
          </cell>
          <cell r="K3933">
            <v>70</v>
          </cell>
          <cell r="L3933" t="str">
            <v>AXE</v>
          </cell>
          <cell r="M3933">
            <v>25</v>
          </cell>
          <cell r="N3933" t="str">
            <v>AXE ANTI-PERSPIRANT RLN CLCK</v>
          </cell>
          <cell r="O3933">
            <v>19</v>
          </cell>
          <cell r="P3933" t="str">
            <v>DEODORANTS &amp; FRAGRANCES</v>
          </cell>
          <cell r="Q3933">
            <v>48</v>
          </cell>
          <cell r="R3933" t="str">
            <v>DEODORANTS</v>
          </cell>
          <cell r="S3933" t="str">
            <v>E4</v>
          </cell>
          <cell r="T3933" t="str">
            <v>DEO ROLL-ONS</v>
          </cell>
          <cell r="U3933">
            <v>13</v>
          </cell>
          <cell r="V3933" t="str">
            <v>AXE MALE DEO ROLL-ON AP</v>
          </cell>
          <cell r="W3933">
            <v>0</v>
          </cell>
          <cell r="X3933">
            <v>24</v>
          </cell>
        </row>
        <row r="3934">
          <cell r="B3934">
            <v>65039675</v>
          </cell>
          <cell r="C3934" t="str">
            <v>OBS AXE DEODORANT ROLL ON DTT GL4X6X40ML</v>
          </cell>
          <cell r="D3934">
            <v>4</v>
          </cell>
          <cell r="E3934" t="str">
            <v>HPC CATEGORY</v>
          </cell>
          <cell r="F3934" t="str">
            <v>FERT</v>
          </cell>
          <cell r="G3934" t="str">
            <v>P001</v>
          </cell>
          <cell r="H3934">
            <v>2</v>
          </cell>
          <cell r="I3934" t="str">
            <v>AXE ANTI-PERSPIRANT RLN DARK TEMP 40ML</v>
          </cell>
          <cell r="J3934" t="str">
            <v>441948070E413I402</v>
          </cell>
          <cell r="K3934">
            <v>70</v>
          </cell>
          <cell r="L3934" t="str">
            <v>AXE</v>
          </cell>
          <cell r="M3934" t="str">
            <v>I4</v>
          </cell>
          <cell r="N3934" t="str">
            <v>AXE ANTI-PERSPIRANT RLN DARK TEMP</v>
          </cell>
          <cell r="O3934">
            <v>19</v>
          </cell>
          <cell r="P3934" t="str">
            <v>DEODORANTS &amp; FRAGRANCES</v>
          </cell>
          <cell r="Q3934">
            <v>48</v>
          </cell>
          <cell r="R3934" t="str">
            <v>DEODORANTS</v>
          </cell>
          <cell r="S3934" t="str">
            <v>E4</v>
          </cell>
          <cell r="T3934" t="str">
            <v>DEO ROLL-ONS</v>
          </cell>
          <cell r="U3934">
            <v>13</v>
          </cell>
          <cell r="V3934" t="str">
            <v>AXE MALE DEO ROLL-ON AP</v>
          </cell>
          <cell r="W3934">
            <v>0</v>
          </cell>
          <cell r="X3934">
            <v>24</v>
          </cell>
        </row>
        <row r="3935">
          <cell r="B3935">
            <v>65039630</v>
          </cell>
          <cell r="C3935" t="str">
            <v>OBS AXE DEODORANT ROLL ON PUL NT4X6X40ML</v>
          </cell>
          <cell r="D3935">
            <v>4</v>
          </cell>
          <cell r="E3935" t="str">
            <v>HPC CATEGORY</v>
          </cell>
          <cell r="F3935" t="str">
            <v>FERT</v>
          </cell>
          <cell r="G3935" t="str">
            <v>P001</v>
          </cell>
          <cell r="H3935">
            <v>3</v>
          </cell>
          <cell r="I3935" t="str">
            <v>AXE PULSE 40ML</v>
          </cell>
          <cell r="J3935" t="str">
            <v>441948070E4133003</v>
          </cell>
          <cell r="K3935">
            <v>70</v>
          </cell>
          <cell r="L3935" t="str">
            <v>AXE</v>
          </cell>
          <cell r="M3935">
            <v>30</v>
          </cell>
          <cell r="N3935" t="str">
            <v>AXE ANTI-PERSPIRANT RLN PULSE</v>
          </cell>
          <cell r="O3935">
            <v>19</v>
          </cell>
          <cell r="P3935" t="str">
            <v>DEODORANTS &amp; FRAGRANCES</v>
          </cell>
          <cell r="Q3935">
            <v>48</v>
          </cell>
          <cell r="R3935" t="str">
            <v>DEODORANTS</v>
          </cell>
          <cell r="S3935" t="str">
            <v>E4</v>
          </cell>
          <cell r="T3935" t="str">
            <v>DEO ROLL-ONS</v>
          </cell>
          <cell r="U3935">
            <v>13</v>
          </cell>
          <cell r="V3935" t="str">
            <v>AXE MALE DEO ROLL-ON AP</v>
          </cell>
          <cell r="W3935">
            <v>0</v>
          </cell>
          <cell r="X3935">
            <v>24</v>
          </cell>
        </row>
        <row r="3936">
          <cell r="B3936">
            <v>65039673</v>
          </cell>
          <cell r="C3936" t="str">
            <v>OBS AXE DEODORANT ROLL ON VIC GL4X6X40ML</v>
          </cell>
          <cell r="D3936">
            <v>4</v>
          </cell>
          <cell r="E3936" t="str">
            <v>HPC CATEGORY</v>
          </cell>
          <cell r="F3936" t="str">
            <v>FERT</v>
          </cell>
          <cell r="G3936" t="str">
            <v>P001</v>
          </cell>
          <cell r="H3936">
            <v>2</v>
          </cell>
          <cell r="I3936" t="str">
            <v>AXE VICE 40ML</v>
          </cell>
          <cell r="J3936" t="str">
            <v>441948070E4133302</v>
          </cell>
          <cell r="K3936">
            <v>70</v>
          </cell>
          <cell r="L3936" t="str">
            <v>AXE</v>
          </cell>
          <cell r="M3936">
            <v>33</v>
          </cell>
          <cell r="N3936" t="str">
            <v>AXE ANTI-PERSPIRANT RLN VICE</v>
          </cell>
          <cell r="O3936">
            <v>19</v>
          </cell>
          <cell r="P3936" t="str">
            <v>DEODORANTS &amp; FRAGRANCES</v>
          </cell>
          <cell r="Q3936">
            <v>48</v>
          </cell>
          <cell r="R3936" t="str">
            <v>DEODORANTS</v>
          </cell>
          <cell r="S3936" t="str">
            <v>E4</v>
          </cell>
          <cell r="T3936" t="str">
            <v>DEO ROLL-ONS</v>
          </cell>
          <cell r="U3936">
            <v>13</v>
          </cell>
          <cell r="V3936" t="str">
            <v>AXE MALE DEO ROLL-ON AP</v>
          </cell>
          <cell r="W3936">
            <v>0</v>
          </cell>
          <cell r="X3936">
            <v>24</v>
          </cell>
        </row>
        <row r="3937">
          <cell r="B3937">
            <v>65039631</v>
          </cell>
          <cell r="C3937" t="str">
            <v>OBS AXE DEODORANT ROLL ON VIC NT4X6X40ML</v>
          </cell>
          <cell r="D3937">
            <v>4</v>
          </cell>
          <cell r="E3937" t="str">
            <v>HPC CATEGORY</v>
          </cell>
          <cell r="F3937" t="str">
            <v>FERT</v>
          </cell>
          <cell r="G3937" t="str">
            <v>P001</v>
          </cell>
          <cell r="H3937">
            <v>2</v>
          </cell>
          <cell r="I3937" t="str">
            <v>AXE VICE 40ML</v>
          </cell>
          <cell r="J3937" t="str">
            <v>441948070E4133302</v>
          </cell>
          <cell r="K3937">
            <v>70</v>
          </cell>
          <cell r="L3937" t="str">
            <v>AXE</v>
          </cell>
          <cell r="M3937">
            <v>33</v>
          </cell>
          <cell r="N3937" t="str">
            <v>AXE ANTI-PERSPIRANT RLN VICE</v>
          </cell>
          <cell r="O3937">
            <v>19</v>
          </cell>
          <cell r="P3937" t="str">
            <v>DEODORANTS &amp; FRAGRANCES</v>
          </cell>
          <cell r="Q3937">
            <v>48</v>
          </cell>
          <cell r="R3937" t="str">
            <v>DEODORANTS</v>
          </cell>
          <cell r="S3937" t="str">
            <v>E4</v>
          </cell>
          <cell r="T3937" t="str">
            <v>DEO ROLL-ONS</v>
          </cell>
          <cell r="U3937">
            <v>13</v>
          </cell>
          <cell r="V3937" t="str">
            <v>AXE MALE DEO ROLL-ON AP</v>
          </cell>
          <cell r="W3937">
            <v>0</v>
          </cell>
          <cell r="X3937">
            <v>24</v>
          </cell>
        </row>
        <row r="3938">
          <cell r="B3938">
            <v>65039573</v>
          </cell>
          <cell r="C3938" t="str">
            <v>OBS AXE GRAVITY 150ML/12</v>
          </cell>
          <cell r="D3938">
            <v>4</v>
          </cell>
          <cell r="E3938" t="str">
            <v>HPC CATEGORY</v>
          </cell>
          <cell r="F3938" t="str">
            <v>FERT</v>
          </cell>
          <cell r="G3938" t="str">
            <v>P001</v>
          </cell>
          <cell r="H3938">
            <v>2</v>
          </cell>
          <cell r="I3938" t="str">
            <v>Axe Deo Aero GRAVITY 150ML</v>
          </cell>
          <cell r="J3938" t="str">
            <v>441948070E2107102</v>
          </cell>
          <cell r="K3938">
            <v>70</v>
          </cell>
          <cell r="L3938" t="str">
            <v>AXE</v>
          </cell>
          <cell r="M3938">
            <v>71</v>
          </cell>
          <cell r="N3938" t="str">
            <v>AXE DEO AERO GRAVITY</v>
          </cell>
          <cell r="O3938">
            <v>19</v>
          </cell>
          <cell r="P3938" t="str">
            <v>DEODORANTS &amp; FRAGRANCES</v>
          </cell>
          <cell r="Q3938">
            <v>48</v>
          </cell>
          <cell r="R3938" t="str">
            <v>DEODORANTS</v>
          </cell>
          <cell r="S3938" t="str">
            <v>E2</v>
          </cell>
          <cell r="T3938" t="str">
            <v>DEO AEROSOLS</v>
          </cell>
          <cell r="U3938">
            <v>10</v>
          </cell>
          <cell r="V3938" t="str">
            <v>AXE MALE DEO AERO NON AP</v>
          </cell>
          <cell r="W3938">
            <v>1570.39</v>
          </cell>
          <cell r="X3938">
            <v>12</v>
          </cell>
        </row>
        <row r="3939">
          <cell r="B3939">
            <v>65001893</v>
          </cell>
          <cell r="C3939" t="str">
            <v>OBS AXE MINISTICK CLICK 24X8G PH</v>
          </cell>
          <cell r="D3939">
            <v>4</v>
          </cell>
          <cell r="E3939" t="str">
            <v>HPC CATEGORY</v>
          </cell>
          <cell r="F3939" t="str">
            <v>FERT</v>
          </cell>
          <cell r="G3939" t="str">
            <v>P001</v>
          </cell>
          <cell r="H3939">
            <v>1</v>
          </cell>
          <cell r="I3939" t="str">
            <v>Axe Anti-Perspirant Stick CLICK 8g</v>
          </cell>
          <cell r="J3939" t="str">
            <v>441948070E517O401</v>
          </cell>
          <cell r="K3939">
            <v>70</v>
          </cell>
          <cell r="L3939" t="str">
            <v>AXE</v>
          </cell>
          <cell r="M3939" t="str">
            <v>O4</v>
          </cell>
          <cell r="N3939" t="str">
            <v>AXE AP STICK CLICK</v>
          </cell>
          <cell r="O3939">
            <v>19</v>
          </cell>
          <cell r="P3939" t="str">
            <v>DEODORANTS &amp; FRAGRANCES</v>
          </cell>
          <cell r="Q3939">
            <v>48</v>
          </cell>
          <cell r="R3939" t="str">
            <v>DEODORANTS</v>
          </cell>
          <cell r="S3939" t="str">
            <v>E5</v>
          </cell>
          <cell r="T3939" t="str">
            <v>DEO SOLID STICKS</v>
          </cell>
          <cell r="U3939">
            <v>17</v>
          </cell>
          <cell r="V3939" t="str">
            <v>AXE MALE DEO STICK AP</v>
          </cell>
          <cell r="W3939">
            <v>640.71</v>
          </cell>
          <cell r="X3939">
            <v>24</v>
          </cell>
        </row>
        <row r="3940">
          <cell r="B3940">
            <v>65000951</v>
          </cell>
          <cell r="C3940" t="str">
            <v>OBS AXE MINISTICK DIMENSION24X8P</v>
          </cell>
          <cell r="D3940">
            <v>4</v>
          </cell>
          <cell r="E3940" t="str">
            <v>HPC CATEGORY</v>
          </cell>
          <cell r="F3940" t="str">
            <v>FERT</v>
          </cell>
          <cell r="G3940" t="str">
            <v>P001</v>
          </cell>
          <cell r="H3940">
            <v>3</v>
          </cell>
          <cell r="I3940" t="str">
            <v>Axe Anti-Perspirant Stick DIMENSION 8g</v>
          </cell>
          <cell r="J3940" t="str">
            <v>441948070E517N703</v>
          </cell>
          <cell r="K3940">
            <v>70</v>
          </cell>
          <cell r="L3940" t="str">
            <v>AXE</v>
          </cell>
          <cell r="M3940" t="str">
            <v>N7</v>
          </cell>
          <cell r="N3940" t="str">
            <v>AXE ANTI-PERSPIRANT STICK DIMENSION</v>
          </cell>
          <cell r="O3940">
            <v>19</v>
          </cell>
          <cell r="P3940" t="str">
            <v>DEODORANTS &amp; FRAGRANCES</v>
          </cell>
          <cell r="Q3940">
            <v>48</v>
          </cell>
          <cell r="R3940" t="str">
            <v>DEODORANTS</v>
          </cell>
          <cell r="S3940" t="str">
            <v>E5</v>
          </cell>
          <cell r="T3940" t="str">
            <v>DEO SOLID STICKS</v>
          </cell>
          <cell r="U3940">
            <v>17</v>
          </cell>
          <cell r="V3940" t="str">
            <v>AXE MALE DEO STICK AP</v>
          </cell>
          <cell r="W3940">
            <v>460.07</v>
          </cell>
          <cell r="X3940">
            <v>24</v>
          </cell>
        </row>
        <row r="3941">
          <cell r="B3941">
            <v>65001897</v>
          </cell>
          <cell r="C3941" t="str">
            <v>OBS AXE MINISTICK DIMENSN24X8GPH</v>
          </cell>
          <cell r="D3941">
            <v>4</v>
          </cell>
          <cell r="E3941" t="str">
            <v>HPC CATEGORY</v>
          </cell>
          <cell r="F3941" t="str">
            <v>FERT</v>
          </cell>
          <cell r="G3941" t="str">
            <v>P001</v>
          </cell>
          <cell r="H3941">
            <v>3</v>
          </cell>
          <cell r="I3941" t="str">
            <v>Axe Anti-Perspirant Stick DIMENSION 8g</v>
          </cell>
          <cell r="J3941" t="str">
            <v>441948070E517N703</v>
          </cell>
          <cell r="K3941">
            <v>70</v>
          </cell>
          <cell r="L3941" t="str">
            <v>AXE</v>
          </cell>
          <cell r="M3941" t="str">
            <v>N7</v>
          </cell>
          <cell r="N3941" t="str">
            <v>AXE ANTI-PERSPIRANT STICK DIMENSION</v>
          </cell>
          <cell r="O3941">
            <v>19</v>
          </cell>
          <cell r="P3941" t="str">
            <v>DEODORANTS &amp; FRAGRANCES</v>
          </cell>
          <cell r="Q3941">
            <v>48</v>
          </cell>
          <cell r="R3941" t="str">
            <v>DEODORANTS</v>
          </cell>
          <cell r="S3941" t="str">
            <v>E5</v>
          </cell>
          <cell r="T3941" t="str">
            <v>DEO SOLID STICKS</v>
          </cell>
          <cell r="U3941">
            <v>17</v>
          </cell>
          <cell r="V3941" t="str">
            <v>AXE MALE DEO STICK AP</v>
          </cell>
          <cell r="W3941">
            <v>679.29</v>
          </cell>
          <cell r="X3941">
            <v>24</v>
          </cell>
        </row>
        <row r="3942">
          <cell r="B3942">
            <v>65002296</v>
          </cell>
          <cell r="C3942" t="str">
            <v>OBS AXE MINISTICK DRKTEMP24X8GPH</v>
          </cell>
          <cell r="D3942">
            <v>4</v>
          </cell>
          <cell r="E3942" t="str">
            <v>HPC CATEGORY</v>
          </cell>
          <cell r="F3942" t="str">
            <v>FERT</v>
          </cell>
          <cell r="G3942" t="str">
            <v>P001</v>
          </cell>
          <cell r="H3942">
            <v>3</v>
          </cell>
          <cell r="I3942" t="str">
            <v>Axe Anti-Perspirant Stick DARKTEMP 8g</v>
          </cell>
          <cell r="J3942" t="str">
            <v>441948070E517O803</v>
          </cell>
          <cell r="K3942">
            <v>70</v>
          </cell>
          <cell r="L3942" t="str">
            <v>AXE</v>
          </cell>
          <cell r="M3942" t="str">
            <v>O8</v>
          </cell>
          <cell r="N3942" t="str">
            <v>AXE ANTI-PERSPIRANT STICK DARKTEMP</v>
          </cell>
          <cell r="O3942">
            <v>19</v>
          </cell>
          <cell r="P3942" t="str">
            <v>DEODORANTS &amp; FRAGRANCES</v>
          </cell>
          <cell r="Q3942">
            <v>48</v>
          </cell>
          <cell r="R3942" t="str">
            <v>DEODORANTS</v>
          </cell>
          <cell r="S3942" t="str">
            <v>E5</v>
          </cell>
          <cell r="T3942" t="str">
            <v>DEO SOLID STICKS</v>
          </cell>
          <cell r="U3942">
            <v>17</v>
          </cell>
          <cell r="V3942" t="str">
            <v>AXE MALE DEO STICK AP</v>
          </cell>
          <cell r="W3942">
            <v>679.29</v>
          </cell>
          <cell r="X3942">
            <v>24</v>
          </cell>
        </row>
        <row r="3943">
          <cell r="B3943">
            <v>65000952</v>
          </cell>
          <cell r="C3943" t="str">
            <v>OBS AXE MINISTICK PULSE 24X8G PH</v>
          </cell>
          <cell r="D3943">
            <v>4</v>
          </cell>
          <cell r="E3943" t="str">
            <v>HPC CATEGORY</v>
          </cell>
          <cell r="F3943" t="str">
            <v>FERT</v>
          </cell>
          <cell r="G3943" t="str">
            <v>P001</v>
          </cell>
          <cell r="H3943">
            <v>3</v>
          </cell>
          <cell r="I3943" t="str">
            <v>Axe Anti-Perspirant Stick PULSE 8g</v>
          </cell>
          <cell r="J3943" t="str">
            <v>441948070E517O203</v>
          </cell>
          <cell r="K3943">
            <v>70</v>
          </cell>
          <cell r="L3943" t="str">
            <v>AXE</v>
          </cell>
          <cell r="M3943" t="str">
            <v>O2</v>
          </cell>
          <cell r="N3943" t="str">
            <v>AXE ANTI-PERSPIRANT STICK PULSE</v>
          </cell>
          <cell r="O3943">
            <v>19</v>
          </cell>
          <cell r="P3943" t="str">
            <v>DEODORANTS &amp; FRAGRANCES</v>
          </cell>
          <cell r="Q3943">
            <v>48</v>
          </cell>
          <cell r="R3943" t="str">
            <v>DEODORANTS</v>
          </cell>
          <cell r="S3943" t="str">
            <v>E5</v>
          </cell>
          <cell r="T3943" t="str">
            <v>DEO SOLID STICKS</v>
          </cell>
          <cell r="U3943">
            <v>17</v>
          </cell>
          <cell r="V3943" t="str">
            <v>AXE MALE DEO STICK AP</v>
          </cell>
          <cell r="W3943">
            <v>460.07</v>
          </cell>
          <cell r="X3943">
            <v>24</v>
          </cell>
        </row>
        <row r="3944">
          <cell r="B3944">
            <v>65001901</v>
          </cell>
          <cell r="C3944" t="str">
            <v>OBS AXE MINISTICK PULSE 24X8G PH</v>
          </cell>
          <cell r="D3944">
            <v>4</v>
          </cell>
          <cell r="E3944" t="str">
            <v>HPC CATEGORY</v>
          </cell>
          <cell r="F3944" t="str">
            <v>FERT</v>
          </cell>
          <cell r="G3944" t="str">
            <v>P001</v>
          </cell>
          <cell r="H3944">
            <v>3</v>
          </cell>
          <cell r="I3944" t="str">
            <v>Axe Anti-Perspirant Stick PULSE 8g</v>
          </cell>
          <cell r="J3944" t="str">
            <v>441948070E517O203</v>
          </cell>
          <cell r="K3944">
            <v>70</v>
          </cell>
          <cell r="L3944" t="str">
            <v>AXE</v>
          </cell>
          <cell r="M3944" t="str">
            <v>O2</v>
          </cell>
          <cell r="N3944" t="str">
            <v>AXE ANTI-PERSPIRANT STICK PULSE</v>
          </cell>
          <cell r="O3944">
            <v>19</v>
          </cell>
          <cell r="P3944" t="str">
            <v>DEODORANTS &amp; FRAGRANCES</v>
          </cell>
          <cell r="Q3944">
            <v>48</v>
          </cell>
          <cell r="R3944" t="str">
            <v>DEODORANTS</v>
          </cell>
          <cell r="S3944" t="str">
            <v>E5</v>
          </cell>
          <cell r="T3944" t="str">
            <v>DEO SOLID STICKS</v>
          </cell>
          <cell r="U3944">
            <v>17</v>
          </cell>
          <cell r="V3944" t="str">
            <v>AXE MALE DEO STICK AP</v>
          </cell>
          <cell r="W3944">
            <v>679.29</v>
          </cell>
          <cell r="X3944">
            <v>24</v>
          </cell>
        </row>
        <row r="3945">
          <cell r="B3945">
            <v>65002051</v>
          </cell>
          <cell r="C3945" t="str">
            <v>OBS AXE MINISTICK TOUCH 24X8G PH</v>
          </cell>
          <cell r="D3945">
            <v>4</v>
          </cell>
          <cell r="E3945" t="str">
            <v>HPC CATEGORY</v>
          </cell>
          <cell r="F3945" t="str">
            <v>FERT</v>
          </cell>
          <cell r="G3945" t="str">
            <v>P001</v>
          </cell>
          <cell r="H3945">
            <v>1</v>
          </cell>
          <cell r="I3945" t="str">
            <v>Axe Anti-Perspirant Stick TOUCH 8g</v>
          </cell>
          <cell r="J3945" t="str">
            <v>441948070E517O701</v>
          </cell>
          <cell r="K3945">
            <v>70</v>
          </cell>
          <cell r="L3945" t="str">
            <v>AXE</v>
          </cell>
          <cell r="M3945" t="str">
            <v>O7</v>
          </cell>
          <cell r="N3945" t="str">
            <v>AXE ANTI-PERSPIRANT STICK TOUCH</v>
          </cell>
          <cell r="O3945">
            <v>19</v>
          </cell>
          <cell r="P3945" t="str">
            <v>DEODORANTS &amp; FRAGRANCES</v>
          </cell>
          <cell r="Q3945">
            <v>48</v>
          </cell>
          <cell r="R3945" t="str">
            <v>DEODORANTS</v>
          </cell>
          <cell r="S3945" t="str">
            <v>E5</v>
          </cell>
          <cell r="T3945" t="str">
            <v>DEO SOLID STICKS</v>
          </cell>
          <cell r="U3945">
            <v>17</v>
          </cell>
          <cell r="V3945" t="str">
            <v>AXE MALE DEO STICK AP</v>
          </cell>
          <cell r="W3945">
            <v>512.14</v>
          </cell>
          <cell r="X3945">
            <v>24</v>
          </cell>
        </row>
        <row r="3946">
          <cell r="B3946">
            <v>65001126</v>
          </cell>
          <cell r="C3946" t="str">
            <v>OBS AXE MINISTICK UNLIMITED24X8P</v>
          </cell>
          <cell r="D3946">
            <v>4</v>
          </cell>
          <cell r="E3946" t="str">
            <v>HPC CATEGORY</v>
          </cell>
          <cell r="F3946" t="str">
            <v>FERT</v>
          </cell>
          <cell r="G3946" t="str">
            <v>P001</v>
          </cell>
          <cell r="H3946">
            <v>1</v>
          </cell>
          <cell r="I3946" t="str">
            <v>Axe Anti-Perspirant Stick UNLIMITED 8g</v>
          </cell>
          <cell r="J3946" t="str">
            <v>441948070E517O301</v>
          </cell>
          <cell r="K3946">
            <v>70</v>
          </cell>
          <cell r="L3946" t="str">
            <v>AXE</v>
          </cell>
          <cell r="M3946" t="str">
            <v>O3</v>
          </cell>
          <cell r="N3946" t="str">
            <v>AXE ANTI-PERSPIRANT STICK UNLIMITED</v>
          </cell>
          <cell r="O3946">
            <v>19</v>
          </cell>
          <cell r="P3946" t="str">
            <v>DEODORANTS &amp; FRAGRANCES</v>
          </cell>
          <cell r="Q3946">
            <v>48</v>
          </cell>
          <cell r="R3946" t="str">
            <v>DEODORANTS</v>
          </cell>
          <cell r="S3946" t="str">
            <v>E5</v>
          </cell>
          <cell r="T3946" t="str">
            <v>DEO SOLID STICKS</v>
          </cell>
          <cell r="U3946">
            <v>17</v>
          </cell>
          <cell r="V3946" t="str">
            <v>AXE MALE DEO STICK AP</v>
          </cell>
          <cell r="W3946">
            <v>460.07</v>
          </cell>
          <cell r="X3946">
            <v>24</v>
          </cell>
        </row>
        <row r="3947">
          <cell r="B3947">
            <v>65001635</v>
          </cell>
          <cell r="C3947" t="str">
            <v>OBS AXE MINISTICK VICE 24X8G</v>
          </cell>
          <cell r="D3947">
            <v>4</v>
          </cell>
          <cell r="E3947" t="str">
            <v>HPC CATEGORY</v>
          </cell>
          <cell r="F3947" t="str">
            <v>FERT</v>
          </cell>
          <cell r="G3947" t="str">
            <v>P001</v>
          </cell>
          <cell r="H3947">
            <v>1</v>
          </cell>
          <cell r="I3947" t="str">
            <v>Axe Anti-Perspirant Stick VICE 8g</v>
          </cell>
          <cell r="J3947" t="str">
            <v>441948070E517O501</v>
          </cell>
          <cell r="K3947">
            <v>70</v>
          </cell>
          <cell r="L3947" t="str">
            <v>AXE</v>
          </cell>
          <cell r="M3947" t="str">
            <v>O5</v>
          </cell>
          <cell r="N3947" t="str">
            <v>AXE ANTI-PERSPIRANT STICK VICE</v>
          </cell>
          <cell r="O3947">
            <v>19</v>
          </cell>
          <cell r="P3947" t="str">
            <v>DEODORANTS &amp; FRAGRANCES</v>
          </cell>
          <cell r="Q3947">
            <v>48</v>
          </cell>
          <cell r="R3947" t="str">
            <v>DEODORANTS</v>
          </cell>
          <cell r="S3947" t="str">
            <v>E5</v>
          </cell>
          <cell r="T3947" t="str">
            <v>DEO SOLID STICKS</v>
          </cell>
          <cell r="U3947">
            <v>17</v>
          </cell>
          <cell r="V3947" t="str">
            <v>AXE MALE DEO STICK AP</v>
          </cell>
          <cell r="W3947">
            <v>460.07</v>
          </cell>
          <cell r="X3947">
            <v>24</v>
          </cell>
        </row>
        <row r="3948">
          <cell r="B3948">
            <v>65001905</v>
          </cell>
          <cell r="C3948" t="str">
            <v>OBS AXE MINISTICK VICE 24X8G PH</v>
          </cell>
          <cell r="D3948">
            <v>4</v>
          </cell>
          <cell r="E3948" t="str">
            <v>HPC CATEGORY</v>
          </cell>
          <cell r="F3948" t="str">
            <v>FERT</v>
          </cell>
          <cell r="G3948" t="str">
            <v>P001</v>
          </cell>
          <cell r="H3948">
            <v>1</v>
          </cell>
          <cell r="I3948" t="str">
            <v>Axe Anti-Perspirant Stick VICE 8g</v>
          </cell>
          <cell r="J3948" t="str">
            <v>441948070E517O501</v>
          </cell>
          <cell r="K3948">
            <v>70</v>
          </cell>
          <cell r="L3948" t="str">
            <v>AXE</v>
          </cell>
          <cell r="M3948" t="str">
            <v>O5</v>
          </cell>
          <cell r="N3948" t="str">
            <v>AXE ANTI-PERSPIRANT STICK VICE</v>
          </cell>
          <cell r="O3948">
            <v>19</v>
          </cell>
          <cell r="P3948" t="str">
            <v>DEODORANTS &amp; FRAGRANCES</v>
          </cell>
          <cell r="Q3948">
            <v>48</v>
          </cell>
          <cell r="R3948" t="str">
            <v>DEODORANTS</v>
          </cell>
          <cell r="S3948" t="str">
            <v>E5</v>
          </cell>
          <cell r="T3948" t="str">
            <v>DEO SOLID STICKS</v>
          </cell>
          <cell r="U3948">
            <v>17</v>
          </cell>
          <cell r="V3948" t="str">
            <v>AXE MALE DEO STICK AP</v>
          </cell>
          <cell r="W3948">
            <v>679.29</v>
          </cell>
          <cell r="X3948">
            <v>24</v>
          </cell>
        </row>
        <row r="3949">
          <cell r="B3949">
            <v>65001022</v>
          </cell>
          <cell r="C3949" t="str">
            <v>OBS AXE R-ON AFRICA 24X40ML TH</v>
          </cell>
          <cell r="D3949">
            <v>4</v>
          </cell>
          <cell r="E3949" t="str">
            <v>HPC CATEGORY</v>
          </cell>
          <cell r="F3949" t="str">
            <v>FERT</v>
          </cell>
          <cell r="G3949" t="str">
            <v>P001</v>
          </cell>
          <cell r="H3949">
            <v>2</v>
          </cell>
          <cell r="I3949" t="str">
            <v>AXE AFRCA 40ML</v>
          </cell>
          <cell r="J3949" t="str">
            <v>441948070E4132302</v>
          </cell>
          <cell r="K3949">
            <v>70</v>
          </cell>
          <cell r="L3949" t="str">
            <v>AXE</v>
          </cell>
          <cell r="M3949">
            <v>23</v>
          </cell>
          <cell r="N3949" t="str">
            <v>AXE ANTI-PERSPIRANT RLN AFRCA</v>
          </cell>
          <cell r="O3949">
            <v>19</v>
          </cell>
          <cell r="P3949" t="str">
            <v>DEODORANTS &amp; FRAGRANCES</v>
          </cell>
          <cell r="Q3949">
            <v>48</v>
          </cell>
          <cell r="R3949" t="str">
            <v>DEODORANTS</v>
          </cell>
          <cell r="S3949" t="str">
            <v>E4</v>
          </cell>
          <cell r="T3949" t="str">
            <v>DEO ROLL-ONS</v>
          </cell>
          <cell r="U3949">
            <v>13</v>
          </cell>
          <cell r="V3949" t="str">
            <v>AXE MALE DEO ROLL-ON AP</v>
          </cell>
          <cell r="W3949">
            <v>0</v>
          </cell>
          <cell r="X3949">
            <v>24</v>
          </cell>
        </row>
        <row r="3950">
          <cell r="B3950">
            <v>65003069</v>
          </cell>
          <cell r="C3950" t="str">
            <v>OBS AXE R-ON CLICK/PS CLICK24X40</v>
          </cell>
          <cell r="D3950">
            <v>4</v>
          </cell>
          <cell r="E3950" t="str">
            <v>HPC CATEGORY</v>
          </cell>
          <cell r="F3950" t="str">
            <v>FERT</v>
          </cell>
          <cell r="G3950" t="str">
            <v>P001</v>
          </cell>
          <cell r="H3950">
            <v>5</v>
          </cell>
          <cell r="I3950" t="str">
            <v>AXE BANDED DG CLCK 40ML</v>
          </cell>
          <cell r="J3950" t="str">
            <v>441948070E413ZZ05</v>
          </cell>
          <cell r="K3950">
            <v>70</v>
          </cell>
          <cell r="L3950" t="str">
            <v>AXE</v>
          </cell>
          <cell r="M3950" t="str">
            <v>ZZ</v>
          </cell>
          <cell r="N3950" t="str">
            <v>AXE BANDED</v>
          </cell>
          <cell r="O3950">
            <v>19</v>
          </cell>
          <cell r="P3950" t="str">
            <v>DEODORANTS &amp; FRAGRANCES</v>
          </cell>
          <cell r="Q3950">
            <v>48</v>
          </cell>
          <cell r="R3950" t="str">
            <v>DEODORANTS</v>
          </cell>
          <cell r="S3950" t="str">
            <v>E4</v>
          </cell>
          <cell r="T3950" t="str">
            <v>DEO ROLL-ONS</v>
          </cell>
          <cell r="U3950">
            <v>13</v>
          </cell>
          <cell r="V3950" t="str">
            <v>AXE MALE DEO ROLL-ON AP</v>
          </cell>
          <cell r="W3950">
            <v>1652.14</v>
          </cell>
          <cell r="X3950">
            <v>24</v>
          </cell>
        </row>
        <row r="3951">
          <cell r="B3951">
            <v>65024464</v>
          </cell>
          <cell r="C3951" t="str">
            <v>OBS AXE R-ON DIMENSION 24X40ML</v>
          </cell>
          <cell r="D3951">
            <v>4</v>
          </cell>
          <cell r="E3951" t="str">
            <v>HPC CATEGORY</v>
          </cell>
          <cell r="F3951" t="str">
            <v>FERT</v>
          </cell>
          <cell r="G3951" t="str">
            <v>P001</v>
          </cell>
          <cell r="H3951">
            <v>2</v>
          </cell>
          <cell r="I3951" t="str">
            <v>AXE DIMNSN 40ML</v>
          </cell>
          <cell r="J3951" t="str">
            <v>441948070E4132602</v>
          </cell>
          <cell r="K3951">
            <v>70</v>
          </cell>
          <cell r="L3951" t="str">
            <v>AXE</v>
          </cell>
          <cell r="M3951">
            <v>26</v>
          </cell>
          <cell r="N3951" t="str">
            <v>AXE ANTI-PERSPIRANT RLN DIMNSN</v>
          </cell>
          <cell r="O3951">
            <v>19</v>
          </cell>
          <cell r="P3951" t="str">
            <v>DEODORANTS &amp; FRAGRANCES</v>
          </cell>
          <cell r="Q3951">
            <v>48</v>
          </cell>
          <cell r="R3951" t="str">
            <v>DEODORANTS</v>
          </cell>
          <cell r="S3951" t="str">
            <v>E4</v>
          </cell>
          <cell r="T3951" t="str">
            <v>DEO ROLL-ONS</v>
          </cell>
          <cell r="U3951">
            <v>13</v>
          </cell>
          <cell r="V3951" t="str">
            <v>AXE MALE DEO ROLL-ON AP</v>
          </cell>
          <cell r="W3951">
            <v>840</v>
          </cell>
          <cell r="X3951">
            <v>24</v>
          </cell>
        </row>
        <row r="3952">
          <cell r="B3952">
            <v>65001023</v>
          </cell>
          <cell r="C3952" t="str">
            <v>OBS AXE R-ON DIMENSION 24X40ML T</v>
          </cell>
          <cell r="D3952">
            <v>4</v>
          </cell>
          <cell r="E3952" t="str">
            <v>HPC CATEGORY</v>
          </cell>
          <cell r="F3952" t="str">
            <v>FERT</v>
          </cell>
          <cell r="G3952" t="str">
            <v>P001</v>
          </cell>
          <cell r="H3952">
            <v>2</v>
          </cell>
          <cell r="I3952" t="str">
            <v>AXE DIMNSN 40ML</v>
          </cell>
          <cell r="J3952" t="str">
            <v>441948070E4132602</v>
          </cell>
          <cell r="K3952">
            <v>70</v>
          </cell>
          <cell r="L3952" t="str">
            <v>AXE</v>
          </cell>
          <cell r="M3952">
            <v>26</v>
          </cell>
          <cell r="N3952" t="str">
            <v>AXE ANTI-PERSPIRANT RLN DIMNSN</v>
          </cell>
          <cell r="O3952">
            <v>19</v>
          </cell>
          <cell r="P3952" t="str">
            <v>DEODORANTS &amp; FRAGRANCES</v>
          </cell>
          <cell r="Q3952">
            <v>48</v>
          </cell>
          <cell r="R3952" t="str">
            <v>DEODORANTS</v>
          </cell>
          <cell r="S3952" t="str">
            <v>E4</v>
          </cell>
          <cell r="T3952" t="str">
            <v>DEO ROLL-ONS</v>
          </cell>
          <cell r="U3952">
            <v>13</v>
          </cell>
          <cell r="V3952" t="str">
            <v>AXE MALE DEO ROLL-ON AP</v>
          </cell>
          <cell r="W3952">
            <v>0</v>
          </cell>
          <cell r="X3952">
            <v>24</v>
          </cell>
        </row>
        <row r="3953">
          <cell r="B3953">
            <v>65000797</v>
          </cell>
          <cell r="C3953" t="str">
            <v>OBS AXE R-ON DRY DIMENSION24X40M</v>
          </cell>
          <cell r="D3953">
            <v>4</v>
          </cell>
          <cell r="E3953" t="str">
            <v>HPC CATEGORY</v>
          </cell>
          <cell r="F3953" t="str">
            <v>FERT</v>
          </cell>
          <cell r="G3953" t="str">
            <v>P001</v>
          </cell>
          <cell r="H3953">
            <v>2</v>
          </cell>
          <cell r="I3953" t="str">
            <v>AXE DIMNSN 40ML</v>
          </cell>
          <cell r="J3953" t="str">
            <v>441948070E4132602</v>
          </cell>
          <cell r="K3953">
            <v>70</v>
          </cell>
          <cell r="L3953" t="str">
            <v>AXE</v>
          </cell>
          <cell r="M3953">
            <v>26</v>
          </cell>
          <cell r="N3953" t="str">
            <v>AXE ANTI-PERSPIRANT RLN DIMNSN</v>
          </cell>
          <cell r="O3953">
            <v>19</v>
          </cell>
          <cell r="P3953" t="str">
            <v>DEODORANTS &amp; FRAGRANCES</v>
          </cell>
          <cell r="Q3953">
            <v>48</v>
          </cell>
          <cell r="R3953" t="str">
            <v>DEODORANTS</v>
          </cell>
          <cell r="S3953" t="str">
            <v>E4</v>
          </cell>
          <cell r="T3953" t="str">
            <v>DEO ROLL-ONS</v>
          </cell>
          <cell r="U3953">
            <v>13</v>
          </cell>
          <cell r="V3953" t="str">
            <v>AXE MALE DEO ROLL-ON AP</v>
          </cell>
          <cell r="W3953">
            <v>1308</v>
          </cell>
          <cell r="X3953">
            <v>24</v>
          </cell>
        </row>
        <row r="3954">
          <cell r="B3954">
            <v>65000799</v>
          </cell>
          <cell r="C3954" t="str">
            <v>OBS AXE R-ON DRY ENERGY 24X40ML</v>
          </cell>
          <cell r="D3954">
            <v>4</v>
          </cell>
          <cell r="E3954" t="str">
            <v>HPC CATEGORY</v>
          </cell>
          <cell r="F3954" t="str">
            <v>FERT</v>
          </cell>
          <cell r="G3954" t="str">
            <v>P001</v>
          </cell>
          <cell r="H3954">
            <v>1</v>
          </cell>
          <cell r="I3954" t="str">
            <v>Axe Anti-Perspirant Roll-On ENERGY 40ML</v>
          </cell>
          <cell r="J3954" t="str">
            <v>441948070E413N501</v>
          </cell>
          <cell r="K3954">
            <v>70</v>
          </cell>
          <cell r="L3954" t="str">
            <v>AXE</v>
          </cell>
          <cell r="M3954" t="str">
            <v>N5</v>
          </cell>
          <cell r="N3954" t="str">
            <v>AXE ANTI-PERSPIRANT ROLL-ON ENERGY</v>
          </cell>
          <cell r="O3954">
            <v>19</v>
          </cell>
          <cell r="P3954" t="str">
            <v>DEODORANTS &amp; FRAGRANCES</v>
          </cell>
          <cell r="Q3954">
            <v>48</v>
          </cell>
          <cell r="R3954" t="str">
            <v>DEODORANTS</v>
          </cell>
          <cell r="S3954" t="str">
            <v>E4</v>
          </cell>
          <cell r="T3954" t="str">
            <v>DEO ROLL-ONS</v>
          </cell>
          <cell r="U3954">
            <v>13</v>
          </cell>
          <cell r="V3954" t="str">
            <v>AXE MALE DEO ROLL-ON AP</v>
          </cell>
          <cell r="W3954">
            <v>1099.2</v>
          </cell>
          <cell r="X3954">
            <v>24</v>
          </cell>
        </row>
        <row r="3955">
          <cell r="B3955">
            <v>65000802</v>
          </cell>
          <cell r="C3955" t="str">
            <v>OBS AXE R-ON DRY GRAVITY24X40ML</v>
          </cell>
          <cell r="D3955">
            <v>4</v>
          </cell>
          <cell r="E3955" t="str">
            <v>HPC CATEGORY</v>
          </cell>
          <cell r="F3955" t="str">
            <v>FERT</v>
          </cell>
          <cell r="G3955" t="str">
            <v>P001</v>
          </cell>
          <cell r="H3955">
            <v>1</v>
          </cell>
          <cell r="I3955" t="str">
            <v>AXE GRVTY 40ML</v>
          </cell>
          <cell r="J3955" t="str">
            <v>441948070E4132701</v>
          </cell>
          <cell r="K3955">
            <v>70</v>
          </cell>
          <cell r="L3955" t="str">
            <v>AXE</v>
          </cell>
          <cell r="M3955">
            <v>27</v>
          </cell>
          <cell r="N3955" t="str">
            <v>AXE ANTI-PERSPIRANT RLN GRVTY</v>
          </cell>
          <cell r="O3955">
            <v>19</v>
          </cell>
          <cell r="P3955" t="str">
            <v>DEODORANTS &amp; FRAGRANCES</v>
          </cell>
          <cell r="Q3955">
            <v>48</v>
          </cell>
          <cell r="R3955" t="str">
            <v>DEODORANTS</v>
          </cell>
          <cell r="S3955" t="str">
            <v>E4</v>
          </cell>
          <cell r="T3955" t="str">
            <v>DEO ROLL-ONS</v>
          </cell>
          <cell r="U3955">
            <v>13</v>
          </cell>
          <cell r="V3955" t="str">
            <v>AXE MALE DEO ROLL-ON AP</v>
          </cell>
          <cell r="W3955">
            <v>1308</v>
          </cell>
          <cell r="X3955">
            <v>24</v>
          </cell>
        </row>
        <row r="3956">
          <cell r="B3956">
            <v>65000804</v>
          </cell>
          <cell r="C3956" t="str">
            <v>OBS AXE R-ON DRY PHOENIX 24X40ML</v>
          </cell>
          <cell r="D3956">
            <v>4</v>
          </cell>
          <cell r="E3956" t="str">
            <v>HPC CATEGORY</v>
          </cell>
          <cell r="F3956" t="str">
            <v>FERT</v>
          </cell>
          <cell r="G3956" t="str">
            <v>P001</v>
          </cell>
          <cell r="H3956">
            <v>1</v>
          </cell>
          <cell r="I3956" t="str">
            <v>AXE PHNX 40ML</v>
          </cell>
          <cell r="J3956" t="str">
            <v>441948070E4132901</v>
          </cell>
          <cell r="K3956">
            <v>70</v>
          </cell>
          <cell r="L3956" t="str">
            <v>AXE</v>
          </cell>
          <cell r="M3956">
            <v>29</v>
          </cell>
          <cell r="N3956" t="str">
            <v>AXE ANTI-PERSPIRANT RLN PHNX</v>
          </cell>
          <cell r="O3956">
            <v>19</v>
          </cell>
          <cell r="P3956" t="str">
            <v>DEODORANTS &amp; FRAGRANCES</v>
          </cell>
          <cell r="Q3956">
            <v>48</v>
          </cell>
          <cell r="R3956" t="str">
            <v>DEODORANTS</v>
          </cell>
          <cell r="S3956" t="str">
            <v>E4</v>
          </cell>
          <cell r="T3956" t="str">
            <v>DEO ROLL-ONS</v>
          </cell>
          <cell r="U3956">
            <v>13</v>
          </cell>
          <cell r="V3956" t="str">
            <v>AXE MALE DEO ROLL-ON AP</v>
          </cell>
          <cell r="W3956">
            <v>1245.21</v>
          </cell>
          <cell r="X3956">
            <v>24</v>
          </cell>
        </row>
        <row r="3957">
          <cell r="B3957">
            <v>65001128</v>
          </cell>
          <cell r="C3957" t="str">
            <v>OBS AXE R-ON DRY UNLMTD 24X40MLP</v>
          </cell>
          <cell r="D3957">
            <v>4</v>
          </cell>
          <cell r="E3957" t="str">
            <v>HPC CATEGORY</v>
          </cell>
          <cell r="F3957" t="str">
            <v>FERT</v>
          </cell>
          <cell r="G3957" t="str">
            <v>P001</v>
          </cell>
          <cell r="H3957">
            <v>3</v>
          </cell>
          <cell r="I3957" t="str">
            <v>AXE UNLMTD 40ML</v>
          </cell>
          <cell r="J3957" t="str">
            <v>441948070E4133203</v>
          </cell>
          <cell r="K3957">
            <v>70</v>
          </cell>
          <cell r="L3957" t="str">
            <v>AXE</v>
          </cell>
          <cell r="M3957">
            <v>32</v>
          </cell>
          <cell r="N3957" t="str">
            <v>AXE ANTI-PERSPIRANT RLN UNLMTD</v>
          </cell>
          <cell r="O3957">
            <v>19</v>
          </cell>
          <cell r="P3957" t="str">
            <v>DEODORANTS &amp; FRAGRANCES</v>
          </cell>
          <cell r="Q3957">
            <v>48</v>
          </cell>
          <cell r="R3957" t="str">
            <v>DEODORANTS</v>
          </cell>
          <cell r="S3957" t="str">
            <v>E4</v>
          </cell>
          <cell r="T3957" t="str">
            <v>DEO ROLL-ONS</v>
          </cell>
          <cell r="U3957">
            <v>13</v>
          </cell>
          <cell r="V3957" t="str">
            <v>AXE MALE DEO ROLL-ON AP</v>
          </cell>
          <cell r="W3957">
            <v>1308</v>
          </cell>
          <cell r="X3957">
            <v>24</v>
          </cell>
        </row>
        <row r="3958">
          <cell r="B3958">
            <v>65024477</v>
          </cell>
          <cell r="C3958" t="str">
            <v>OBS AXE R-ON ENERGY 24X40ML</v>
          </cell>
          <cell r="D3958">
            <v>4</v>
          </cell>
          <cell r="E3958" t="str">
            <v>HPC CATEGORY</v>
          </cell>
          <cell r="F3958" t="str">
            <v>FERT</v>
          </cell>
          <cell r="G3958" t="str">
            <v>P001</v>
          </cell>
          <cell r="H3958">
            <v>1</v>
          </cell>
          <cell r="I3958" t="str">
            <v>Axe Anti-Perspirant Roll-On ENERGY 40ML</v>
          </cell>
          <cell r="J3958" t="str">
            <v>441948070E413N501</v>
          </cell>
          <cell r="K3958">
            <v>70</v>
          </cell>
          <cell r="L3958" t="str">
            <v>AXE</v>
          </cell>
          <cell r="M3958" t="str">
            <v>N5</v>
          </cell>
          <cell r="N3958" t="str">
            <v>AXE ANTI-PERSPIRANT ROLL-ON ENERGY</v>
          </cell>
          <cell r="O3958">
            <v>19</v>
          </cell>
          <cell r="P3958" t="str">
            <v>DEODORANTS &amp; FRAGRANCES</v>
          </cell>
          <cell r="Q3958">
            <v>48</v>
          </cell>
          <cell r="R3958" t="str">
            <v>DEODORANTS</v>
          </cell>
          <cell r="S3958" t="str">
            <v>E4</v>
          </cell>
          <cell r="T3958" t="str">
            <v>DEO ROLL-ONS</v>
          </cell>
          <cell r="U3958">
            <v>13</v>
          </cell>
          <cell r="V3958" t="str">
            <v>AXE MALE DEO ROLL-ON AP</v>
          </cell>
          <cell r="W3958">
            <v>840</v>
          </cell>
          <cell r="X3958">
            <v>24</v>
          </cell>
        </row>
        <row r="3959">
          <cell r="B3959">
            <v>65025058</v>
          </cell>
          <cell r="C3959" t="str">
            <v>OBS AXE R-ON ENERGY 24X50ML</v>
          </cell>
          <cell r="D3959">
            <v>4</v>
          </cell>
          <cell r="E3959" t="str">
            <v>HPC CATEGORY</v>
          </cell>
          <cell r="F3959" t="str">
            <v>FERT</v>
          </cell>
          <cell r="G3959" t="str">
            <v>P001</v>
          </cell>
          <cell r="H3959">
            <v>2</v>
          </cell>
          <cell r="I3959" t="str">
            <v>Axe Anti-Perspirant Roll-On ENERGY 50ML</v>
          </cell>
          <cell r="J3959" t="str">
            <v>441948070E413N502</v>
          </cell>
          <cell r="K3959">
            <v>70</v>
          </cell>
          <cell r="L3959" t="str">
            <v>AXE</v>
          </cell>
          <cell r="M3959" t="str">
            <v>N5</v>
          </cell>
          <cell r="N3959" t="str">
            <v>AXE ANTI-PERSPIRANT ROLL-ON ENERGY</v>
          </cell>
          <cell r="O3959">
            <v>19</v>
          </cell>
          <cell r="P3959" t="str">
            <v>DEODORANTS &amp; FRAGRANCES</v>
          </cell>
          <cell r="Q3959">
            <v>48</v>
          </cell>
          <cell r="R3959" t="str">
            <v>DEODORANTS</v>
          </cell>
          <cell r="S3959" t="str">
            <v>E4</v>
          </cell>
          <cell r="T3959" t="str">
            <v>DEO ROLL-ONS</v>
          </cell>
          <cell r="U3959">
            <v>13</v>
          </cell>
          <cell r="V3959" t="str">
            <v>AXE MALE DEO ROLL-ON AP</v>
          </cell>
          <cell r="W3959">
            <v>840</v>
          </cell>
          <cell r="X3959">
            <v>24</v>
          </cell>
        </row>
        <row r="3960">
          <cell r="B3960">
            <v>65024478</v>
          </cell>
          <cell r="C3960" t="str">
            <v>OBS AXE R-ON GRAVITY 24X40ML</v>
          </cell>
          <cell r="D3960">
            <v>4</v>
          </cell>
          <cell r="E3960" t="str">
            <v>HPC CATEGORY</v>
          </cell>
          <cell r="F3960" t="str">
            <v>FERT</v>
          </cell>
          <cell r="G3960" t="str">
            <v>P001</v>
          </cell>
          <cell r="H3960">
            <v>1</v>
          </cell>
          <cell r="I3960" t="str">
            <v>AXE GRVTY 40ML</v>
          </cell>
          <cell r="J3960" t="str">
            <v>441948070E4132701</v>
          </cell>
          <cell r="K3960">
            <v>70</v>
          </cell>
          <cell r="L3960" t="str">
            <v>AXE</v>
          </cell>
          <cell r="M3960">
            <v>27</v>
          </cell>
          <cell r="N3960" t="str">
            <v>AXE ANTI-PERSPIRANT RLN GRVTY</v>
          </cell>
          <cell r="O3960">
            <v>19</v>
          </cell>
          <cell r="P3960" t="str">
            <v>DEODORANTS &amp; FRAGRANCES</v>
          </cell>
          <cell r="Q3960">
            <v>48</v>
          </cell>
          <cell r="R3960" t="str">
            <v>DEODORANTS</v>
          </cell>
          <cell r="S3960" t="str">
            <v>E4</v>
          </cell>
          <cell r="T3960" t="str">
            <v>DEO ROLL-ONS</v>
          </cell>
          <cell r="U3960">
            <v>13</v>
          </cell>
          <cell r="V3960" t="str">
            <v>AXE MALE DEO ROLL-ON AP</v>
          </cell>
          <cell r="W3960">
            <v>840</v>
          </cell>
          <cell r="X3960">
            <v>24</v>
          </cell>
        </row>
        <row r="3961">
          <cell r="B3961">
            <v>65024479</v>
          </cell>
          <cell r="C3961" t="str">
            <v>OBS AXE R-ON PHOENIX 24X40ML</v>
          </cell>
          <cell r="D3961">
            <v>4</v>
          </cell>
          <cell r="E3961" t="str">
            <v>HPC CATEGORY</v>
          </cell>
          <cell r="F3961" t="str">
            <v>FERT</v>
          </cell>
          <cell r="G3961" t="str">
            <v>P001</v>
          </cell>
          <cell r="H3961">
            <v>1</v>
          </cell>
          <cell r="I3961" t="str">
            <v>AXE PHNX 40ML</v>
          </cell>
          <cell r="J3961" t="str">
            <v>441948070E4132901</v>
          </cell>
          <cell r="K3961">
            <v>70</v>
          </cell>
          <cell r="L3961" t="str">
            <v>AXE</v>
          </cell>
          <cell r="M3961">
            <v>29</v>
          </cell>
          <cell r="N3961" t="str">
            <v>AXE ANTI-PERSPIRANT RLN PHNX</v>
          </cell>
          <cell r="O3961">
            <v>19</v>
          </cell>
          <cell r="P3961" t="str">
            <v>DEODORANTS &amp; FRAGRANCES</v>
          </cell>
          <cell r="Q3961">
            <v>48</v>
          </cell>
          <cell r="R3961" t="str">
            <v>DEODORANTS</v>
          </cell>
          <cell r="S3961" t="str">
            <v>E4</v>
          </cell>
          <cell r="T3961" t="str">
            <v>DEO ROLL-ONS</v>
          </cell>
          <cell r="U3961">
            <v>13</v>
          </cell>
          <cell r="V3961" t="str">
            <v>AXE MALE DEO ROLL-ON AP</v>
          </cell>
          <cell r="W3961">
            <v>840</v>
          </cell>
          <cell r="X3961">
            <v>24</v>
          </cell>
        </row>
        <row r="3962">
          <cell r="B3962">
            <v>65024382</v>
          </cell>
          <cell r="C3962" t="str">
            <v>OBS AXE R-ON PHOENIX 24X50ML</v>
          </cell>
          <cell r="D3962">
            <v>4</v>
          </cell>
          <cell r="E3962" t="str">
            <v>HPC CATEGORY</v>
          </cell>
          <cell r="F3962" t="str">
            <v>FERT</v>
          </cell>
          <cell r="G3962" t="str">
            <v>P001</v>
          </cell>
          <cell r="H3962">
            <v>2</v>
          </cell>
          <cell r="I3962" t="str">
            <v>AXE PHNX 50ML</v>
          </cell>
          <cell r="J3962" t="str">
            <v>441948070E4132902</v>
          </cell>
          <cell r="K3962">
            <v>70</v>
          </cell>
          <cell r="L3962" t="str">
            <v>AXE</v>
          </cell>
          <cell r="M3962">
            <v>29</v>
          </cell>
          <cell r="N3962" t="str">
            <v>AXE ANTI-PERSPIRANT RLN PHNX</v>
          </cell>
          <cell r="O3962">
            <v>19</v>
          </cell>
          <cell r="P3962" t="str">
            <v>DEODORANTS &amp; FRAGRANCES</v>
          </cell>
          <cell r="Q3962">
            <v>48</v>
          </cell>
          <cell r="R3962" t="str">
            <v>DEODORANTS</v>
          </cell>
          <cell r="S3962" t="str">
            <v>E4</v>
          </cell>
          <cell r="T3962" t="str">
            <v>DEO ROLL-ONS</v>
          </cell>
          <cell r="U3962">
            <v>13</v>
          </cell>
          <cell r="V3962" t="str">
            <v>AXE MALE DEO ROLL-ON AP</v>
          </cell>
          <cell r="W3962">
            <v>840</v>
          </cell>
          <cell r="X3962">
            <v>24</v>
          </cell>
        </row>
        <row r="3963">
          <cell r="B3963">
            <v>65000830</v>
          </cell>
          <cell r="C3963" t="str">
            <v>OBS AXE R-ON PULSE 24X40ML</v>
          </cell>
          <cell r="D3963">
            <v>4</v>
          </cell>
          <cell r="E3963" t="str">
            <v>HPC CATEGORY</v>
          </cell>
          <cell r="F3963" t="str">
            <v>FERT</v>
          </cell>
          <cell r="G3963" t="str">
            <v>P001</v>
          </cell>
          <cell r="H3963">
            <v>3</v>
          </cell>
          <cell r="I3963" t="str">
            <v>AXE PULSE 40ML</v>
          </cell>
          <cell r="J3963" t="str">
            <v>441948070E4133003</v>
          </cell>
          <cell r="K3963">
            <v>70</v>
          </cell>
          <cell r="L3963" t="str">
            <v>AXE</v>
          </cell>
          <cell r="M3963">
            <v>30</v>
          </cell>
          <cell r="N3963" t="str">
            <v>AXE ANTI-PERSPIRANT RLN PULSE</v>
          </cell>
          <cell r="O3963">
            <v>19</v>
          </cell>
          <cell r="P3963" t="str">
            <v>DEODORANTS &amp; FRAGRANCES</v>
          </cell>
          <cell r="Q3963">
            <v>48</v>
          </cell>
          <cell r="R3963" t="str">
            <v>DEODORANTS</v>
          </cell>
          <cell r="S3963" t="str">
            <v>E4</v>
          </cell>
          <cell r="T3963" t="str">
            <v>DEO ROLL-ONS</v>
          </cell>
          <cell r="U3963">
            <v>13</v>
          </cell>
          <cell r="V3963" t="str">
            <v>AXE MALE DEO ROLL-ON AP</v>
          </cell>
          <cell r="W3963">
            <v>1308</v>
          </cell>
          <cell r="X3963">
            <v>24</v>
          </cell>
        </row>
        <row r="3964">
          <cell r="B3964">
            <v>65001024</v>
          </cell>
          <cell r="C3964" t="str">
            <v>OBS AXE R-ON PULSE 24X40ML TH</v>
          </cell>
          <cell r="D3964">
            <v>4</v>
          </cell>
          <cell r="E3964" t="str">
            <v>HPC CATEGORY</v>
          </cell>
          <cell r="F3964" t="str">
            <v>FERT</v>
          </cell>
          <cell r="G3964" t="str">
            <v>P001</v>
          </cell>
          <cell r="H3964">
            <v>3</v>
          </cell>
          <cell r="I3964" t="str">
            <v>AXE PULSE 40ML</v>
          </cell>
          <cell r="J3964" t="str">
            <v>441948070E4133003</v>
          </cell>
          <cell r="K3964">
            <v>70</v>
          </cell>
          <cell r="L3964" t="str">
            <v>AXE</v>
          </cell>
          <cell r="M3964">
            <v>30</v>
          </cell>
          <cell r="N3964" t="str">
            <v>AXE ANTI-PERSPIRANT RLN PULSE</v>
          </cell>
          <cell r="O3964">
            <v>19</v>
          </cell>
          <cell r="P3964" t="str">
            <v>DEODORANTS &amp; FRAGRANCES</v>
          </cell>
          <cell r="Q3964">
            <v>48</v>
          </cell>
          <cell r="R3964" t="str">
            <v>DEODORANTS</v>
          </cell>
          <cell r="S3964" t="str">
            <v>E4</v>
          </cell>
          <cell r="T3964" t="str">
            <v>DEO ROLL-ONS</v>
          </cell>
          <cell r="U3964">
            <v>13</v>
          </cell>
          <cell r="V3964" t="str">
            <v>AXE MALE DEO ROLL-ON AP</v>
          </cell>
          <cell r="W3964">
            <v>0</v>
          </cell>
          <cell r="X3964">
            <v>24</v>
          </cell>
        </row>
        <row r="3965">
          <cell r="B3965">
            <v>65002365</v>
          </cell>
          <cell r="C3965" t="str">
            <v>OBS AXE RO CLK40+CLR STYL 24(1+2</v>
          </cell>
          <cell r="D3965">
            <v>4</v>
          </cell>
          <cell r="E3965" t="str">
            <v>HPC CATEGORY</v>
          </cell>
          <cell r="F3965" t="str">
            <v>FERT</v>
          </cell>
          <cell r="G3965" t="str">
            <v>P001</v>
          </cell>
          <cell r="H3965">
            <v>2</v>
          </cell>
          <cell r="I3965" t="str">
            <v>AXE CLCK 40ML</v>
          </cell>
          <cell r="J3965" t="str">
            <v>441948070E4132502</v>
          </cell>
          <cell r="K3965">
            <v>70</v>
          </cell>
          <cell r="L3965" t="str">
            <v>AXE</v>
          </cell>
          <cell r="M3965">
            <v>25</v>
          </cell>
          <cell r="N3965" t="str">
            <v>AXE ANTI-PERSPIRANT RLN CLCK</v>
          </cell>
          <cell r="O3965">
            <v>19</v>
          </cell>
          <cell r="P3965" t="str">
            <v>DEODORANTS &amp; FRAGRANCES</v>
          </cell>
          <cell r="Q3965">
            <v>48</v>
          </cell>
          <cell r="R3965" t="str">
            <v>DEODORANTS</v>
          </cell>
          <cell r="S3965" t="str">
            <v>E4</v>
          </cell>
          <cell r="T3965" t="str">
            <v>DEO ROLL-ONS</v>
          </cell>
          <cell r="U3965">
            <v>13</v>
          </cell>
          <cell r="V3965" t="str">
            <v>AXE MALE DEO ROLL-ON AP</v>
          </cell>
          <cell r="W3965">
            <v>1606.08</v>
          </cell>
          <cell r="X3965">
            <v>24</v>
          </cell>
        </row>
        <row r="3966">
          <cell r="B3966">
            <v>65002891</v>
          </cell>
          <cell r="C3966" t="str">
            <v>OBS AXE RO DT/CLR AS(1+1)24X40ML</v>
          </cell>
          <cell r="D3966">
            <v>4</v>
          </cell>
          <cell r="E3966" t="str">
            <v>HPC CATEGORY</v>
          </cell>
          <cell r="F3966" t="str">
            <v>FERT</v>
          </cell>
          <cell r="G3966" t="str">
            <v>P001</v>
          </cell>
          <cell r="H3966">
            <v>19</v>
          </cell>
          <cell r="I3966" t="str">
            <v>Axe AP RLN DARK TEMP 40ML Banded</v>
          </cell>
          <cell r="J3966" t="str">
            <v>441948070E413ZZ19</v>
          </cell>
          <cell r="K3966">
            <v>70</v>
          </cell>
          <cell r="L3966" t="str">
            <v>AXE</v>
          </cell>
          <cell r="M3966" t="str">
            <v>ZZ</v>
          </cell>
          <cell r="N3966" t="str">
            <v>AXE BANDED</v>
          </cell>
          <cell r="O3966">
            <v>19</v>
          </cell>
          <cell r="P3966" t="str">
            <v>DEODORANTS &amp; FRAGRANCES</v>
          </cell>
          <cell r="Q3966">
            <v>48</v>
          </cell>
          <cell r="R3966" t="str">
            <v>DEODORANTS</v>
          </cell>
          <cell r="S3966" t="str">
            <v>E4</v>
          </cell>
          <cell r="T3966" t="str">
            <v>DEO ROLL-ONS</v>
          </cell>
          <cell r="U3966">
            <v>13</v>
          </cell>
          <cell r="V3966" t="str">
            <v>AXE MALE DEO ROLL-ON AP</v>
          </cell>
          <cell r="W3966">
            <v>1652.14</v>
          </cell>
          <cell r="X3966">
            <v>24</v>
          </cell>
        </row>
        <row r="3967">
          <cell r="B3967">
            <v>65001301</v>
          </cell>
          <cell r="C3967" t="str">
            <v>OBS AXE RO PHOENIX24X40+BALLERBN</v>
          </cell>
          <cell r="D3967">
            <v>4</v>
          </cell>
          <cell r="E3967" t="str">
            <v>HPC CATEGORY</v>
          </cell>
          <cell r="F3967" t="str">
            <v>FERT</v>
          </cell>
          <cell r="G3967" t="str">
            <v>P001</v>
          </cell>
          <cell r="H3967">
            <v>1</v>
          </cell>
          <cell r="I3967" t="str">
            <v>AXE PHNX 40ML</v>
          </cell>
          <cell r="J3967" t="str">
            <v>441948070E4132901</v>
          </cell>
          <cell r="K3967">
            <v>70</v>
          </cell>
          <cell r="L3967" t="str">
            <v>AXE</v>
          </cell>
          <cell r="M3967">
            <v>29</v>
          </cell>
          <cell r="N3967" t="str">
            <v>AXE ANTI-PERSPIRANT RLN PHNX</v>
          </cell>
          <cell r="O3967">
            <v>19</v>
          </cell>
          <cell r="P3967" t="str">
            <v>DEODORANTS &amp; FRAGRANCES</v>
          </cell>
          <cell r="Q3967">
            <v>48</v>
          </cell>
          <cell r="R3967" t="str">
            <v>DEODORANTS</v>
          </cell>
          <cell r="S3967" t="str">
            <v>E4</v>
          </cell>
          <cell r="T3967" t="str">
            <v>DEO ROLL-ONS</v>
          </cell>
          <cell r="U3967">
            <v>13</v>
          </cell>
          <cell r="V3967" t="str">
            <v>AXE MALE DEO ROLL-ON AP</v>
          </cell>
          <cell r="W3967">
            <v>1245.21</v>
          </cell>
          <cell r="X3967">
            <v>24</v>
          </cell>
        </row>
        <row r="3968">
          <cell r="B3968">
            <v>65001302</v>
          </cell>
          <cell r="C3968" t="str">
            <v>OBS AXE RO PULSE24X40+BALLERBAND</v>
          </cell>
          <cell r="D3968">
            <v>4</v>
          </cell>
          <cell r="E3968" t="str">
            <v>HPC CATEGORY</v>
          </cell>
          <cell r="F3968" t="str">
            <v>FERT</v>
          </cell>
          <cell r="G3968" t="str">
            <v>P001</v>
          </cell>
          <cell r="H3968">
            <v>3</v>
          </cell>
          <cell r="I3968" t="str">
            <v>AXE PULSE 40ML</v>
          </cell>
          <cell r="J3968" t="str">
            <v>441948070E4133003</v>
          </cell>
          <cell r="K3968">
            <v>70</v>
          </cell>
          <cell r="L3968" t="str">
            <v>AXE</v>
          </cell>
          <cell r="M3968">
            <v>30</v>
          </cell>
          <cell r="N3968" t="str">
            <v>AXE ANTI-PERSPIRANT RLN PULSE</v>
          </cell>
          <cell r="O3968">
            <v>19</v>
          </cell>
          <cell r="P3968" t="str">
            <v>DEODORANTS &amp; FRAGRANCES</v>
          </cell>
          <cell r="Q3968">
            <v>48</v>
          </cell>
          <cell r="R3968" t="str">
            <v>DEODORANTS</v>
          </cell>
          <cell r="S3968" t="str">
            <v>E4</v>
          </cell>
          <cell r="T3968" t="str">
            <v>DEO ROLL-ONS</v>
          </cell>
          <cell r="U3968">
            <v>13</v>
          </cell>
          <cell r="V3968" t="str">
            <v>AXE MALE DEO ROLL-ON AP</v>
          </cell>
          <cell r="W3968">
            <v>1245.21</v>
          </cell>
          <cell r="X3968">
            <v>24</v>
          </cell>
        </row>
        <row r="3969">
          <cell r="B3969">
            <v>65002892</v>
          </cell>
          <cell r="C3969" t="str">
            <v>OBS AXE RO VICE/CLR AS(1+1)24X40</v>
          </cell>
          <cell r="D3969">
            <v>4</v>
          </cell>
          <cell r="E3969" t="str">
            <v>HPC CATEGORY</v>
          </cell>
          <cell r="F3969" t="str">
            <v>FERT</v>
          </cell>
          <cell r="G3969" t="str">
            <v>P001</v>
          </cell>
          <cell r="H3969">
            <v>18</v>
          </cell>
          <cell r="I3969" t="str">
            <v>AXE BANDED DG VICE 40ML</v>
          </cell>
          <cell r="J3969" t="str">
            <v>441948070E413ZZ18</v>
          </cell>
          <cell r="K3969">
            <v>70</v>
          </cell>
          <cell r="L3969" t="str">
            <v>AXE</v>
          </cell>
          <cell r="M3969" t="str">
            <v>ZZ</v>
          </cell>
          <cell r="N3969" t="str">
            <v>AXE BANDED</v>
          </cell>
          <cell r="O3969">
            <v>19</v>
          </cell>
          <cell r="P3969" t="str">
            <v>DEODORANTS &amp; FRAGRANCES</v>
          </cell>
          <cell r="Q3969">
            <v>48</v>
          </cell>
          <cell r="R3969" t="str">
            <v>DEODORANTS</v>
          </cell>
          <cell r="S3969" t="str">
            <v>E4</v>
          </cell>
          <cell r="T3969" t="str">
            <v>DEO ROLL-ONS</v>
          </cell>
          <cell r="U3969">
            <v>13</v>
          </cell>
          <cell r="V3969" t="str">
            <v>AXE MALE DEO ROLL-ON AP</v>
          </cell>
          <cell r="W3969">
            <v>1652.14</v>
          </cell>
          <cell r="X3969">
            <v>24</v>
          </cell>
        </row>
        <row r="3970">
          <cell r="B3970">
            <v>65002366</v>
          </cell>
          <cell r="C3970" t="str">
            <v>OBS AXE RO VICE40+CLR STYL24(1+2</v>
          </cell>
          <cell r="D3970">
            <v>4</v>
          </cell>
          <cell r="E3970" t="str">
            <v>HPC CATEGORY</v>
          </cell>
          <cell r="F3970" t="str">
            <v>FERT</v>
          </cell>
          <cell r="G3970" t="str">
            <v>P001</v>
          </cell>
          <cell r="H3970">
            <v>2</v>
          </cell>
          <cell r="I3970" t="str">
            <v>AXE VICE 40ML</v>
          </cell>
          <cell r="J3970" t="str">
            <v>441948070E4133302</v>
          </cell>
          <cell r="K3970">
            <v>70</v>
          </cell>
          <cell r="L3970" t="str">
            <v>AXE</v>
          </cell>
          <cell r="M3970">
            <v>33</v>
          </cell>
          <cell r="N3970" t="str">
            <v>AXE ANTI-PERSPIRANT RLN VICE</v>
          </cell>
          <cell r="O3970">
            <v>19</v>
          </cell>
          <cell r="P3970" t="str">
            <v>DEODORANTS &amp; FRAGRANCES</v>
          </cell>
          <cell r="Q3970">
            <v>48</v>
          </cell>
          <cell r="R3970" t="str">
            <v>DEODORANTS</v>
          </cell>
          <cell r="S3970" t="str">
            <v>E4</v>
          </cell>
          <cell r="T3970" t="str">
            <v>DEO ROLL-ONS</v>
          </cell>
          <cell r="U3970">
            <v>13</v>
          </cell>
          <cell r="V3970" t="str">
            <v>AXE MALE DEO ROLL-ON AP</v>
          </cell>
          <cell r="W3970">
            <v>1606.08</v>
          </cell>
          <cell r="X3970">
            <v>24</v>
          </cell>
        </row>
        <row r="3971">
          <cell r="B3971">
            <v>65002147</v>
          </cell>
          <cell r="C3971" t="str">
            <v>OBS AXE ROLL-ON AFRICA 24X25ML TH</v>
          </cell>
          <cell r="D3971">
            <v>4</v>
          </cell>
          <cell r="E3971" t="str">
            <v>HPC CATEGORY</v>
          </cell>
          <cell r="F3971" t="str">
            <v>FERT</v>
          </cell>
          <cell r="G3971" t="str">
            <v>P001</v>
          </cell>
          <cell r="H3971">
            <v>1</v>
          </cell>
          <cell r="I3971" t="str">
            <v>AXE AFRCA 25ML</v>
          </cell>
          <cell r="J3971" t="str">
            <v>441948070E4132301</v>
          </cell>
          <cell r="K3971">
            <v>70</v>
          </cell>
          <cell r="L3971" t="str">
            <v>AXE</v>
          </cell>
          <cell r="M3971">
            <v>23</v>
          </cell>
          <cell r="N3971" t="str">
            <v>AXE ANTI-PERSPIRANT RLN AFRCA</v>
          </cell>
          <cell r="O3971">
            <v>19</v>
          </cell>
          <cell r="P3971" t="str">
            <v>DEODORANTS &amp; FRAGRANCES</v>
          </cell>
          <cell r="Q3971">
            <v>48</v>
          </cell>
          <cell r="R3971" t="str">
            <v>DEODORANTS</v>
          </cell>
          <cell r="S3971" t="str">
            <v>E4</v>
          </cell>
          <cell r="T3971" t="str">
            <v>DEO ROLL-ONS</v>
          </cell>
          <cell r="U3971">
            <v>13</v>
          </cell>
          <cell r="V3971" t="str">
            <v>AXE MALE DEO ROLL-ON AP</v>
          </cell>
          <cell r="W3971">
            <v>0</v>
          </cell>
          <cell r="X3971">
            <v>24</v>
          </cell>
        </row>
        <row r="3972">
          <cell r="B3972">
            <v>65002054</v>
          </cell>
          <cell r="C3972" t="str">
            <v>OBS AXE ROLL-ON TOUCH 24X40ML PH</v>
          </cell>
          <cell r="D3972">
            <v>4</v>
          </cell>
          <cell r="E3972" t="str">
            <v>HPC CATEGORY</v>
          </cell>
          <cell r="F3972" t="str">
            <v>FERT</v>
          </cell>
          <cell r="G3972" t="str">
            <v>P001</v>
          </cell>
          <cell r="H3972">
            <v>1</v>
          </cell>
          <cell r="I3972" t="str">
            <v>AXE TCH 40ML</v>
          </cell>
          <cell r="J3972" t="str">
            <v>441948070E4133101</v>
          </cell>
          <cell r="K3972">
            <v>70</v>
          </cell>
          <cell r="L3972" t="str">
            <v>AXE</v>
          </cell>
          <cell r="M3972">
            <v>31</v>
          </cell>
          <cell r="N3972" t="str">
            <v>AXE ANTI-PERSPIRANT RLN TCH</v>
          </cell>
          <cell r="O3972">
            <v>19</v>
          </cell>
          <cell r="P3972" t="str">
            <v>DEODORANTS &amp; FRAGRANCES</v>
          </cell>
          <cell r="Q3972">
            <v>48</v>
          </cell>
          <cell r="R3972" t="str">
            <v>DEODORANTS</v>
          </cell>
          <cell r="S3972" t="str">
            <v>E4</v>
          </cell>
          <cell r="T3972" t="str">
            <v>DEO ROLL-ONS</v>
          </cell>
          <cell r="U3972">
            <v>13</v>
          </cell>
          <cell r="V3972" t="str">
            <v>AXE MALE DEO ROLL-ON AP</v>
          </cell>
          <cell r="W3972">
            <v>1461.43</v>
          </cell>
          <cell r="X3972">
            <v>24</v>
          </cell>
        </row>
        <row r="3973">
          <cell r="B3973">
            <v>65001638</v>
          </cell>
          <cell r="C3973" t="str">
            <v>OBS AXE ROLL-ON VICE 24X40ML</v>
          </cell>
          <cell r="D3973">
            <v>4</v>
          </cell>
          <cell r="E3973" t="str">
            <v>HPC CATEGORY</v>
          </cell>
          <cell r="F3973" t="str">
            <v>FERT</v>
          </cell>
          <cell r="G3973" t="str">
            <v>P001</v>
          </cell>
          <cell r="H3973">
            <v>2</v>
          </cell>
          <cell r="I3973" t="str">
            <v>AXE VICE 40ML</v>
          </cell>
          <cell r="J3973" t="str">
            <v>441948070E4133302</v>
          </cell>
          <cell r="K3973">
            <v>70</v>
          </cell>
          <cell r="L3973" t="str">
            <v>AXE</v>
          </cell>
          <cell r="M3973">
            <v>33</v>
          </cell>
          <cell r="N3973" t="str">
            <v>AXE ANTI-PERSPIRANT RLN VICE</v>
          </cell>
          <cell r="O3973">
            <v>19</v>
          </cell>
          <cell r="P3973" t="str">
            <v>DEODORANTS &amp; FRAGRANCES</v>
          </cell>
          <cell r="Q3973">
            <v>48</v>
          </cell>
          <cell r="R3973" t="str">
            <v>DEODORANTS</v>
          </cell>
          <cell r="S3973" t="str">
            <v>E4</v>
          </cell>
          <cell r="T3973" t="str">
            <v>DEO ROLL-ONS</v>
          </cell>
          <cell r="U3973">
            <v>13</v>
          </cell>
          <cell r="V3973" t="str">
            <v>AXE MALE DEO ROLL-ON AP</v>
          </cell>
          <cell r="W3973">
            <v>1308</v>
          </cell>
          <cell r="X3973">
            <v>24</v>
          </cell>
        </row>
        <row r="3974">
          <cell r="B3974">
            <v>65025061</v>
          </cell>
          <cell r="C3974" t="str">
            <v>OBS AXE SQUEEZE AFRICA 24X75ML</v>
          </cell>
          <cell r="D3974">
            <v>4</v>
          </cell>
          <cell r="E3974" t="str">
            <v>HPC CATEGORY</v>
          </cell>
          <cell r="F3974" t="str">
            <v>FERT</v>
          </cell>
          <cell r="G3974" t="str">
            <v>P001</v>
          </cell>
          <cell r="H3974">
            <v>2</v>
          </cell>
          <cell r="I3974" t="str">
            <v>AXE DEO SPRAY AFRICA 75ML</v>
          </cell>
          <cell r="J3974" t="str">
            <v>441948070E312C202</v>
          </cell>
          <cell r="K3974">
            <v>70</v>
          </cell>
          <cell r="L3974" t="str">
            <v>AXE</v>
          </cell>
          <cell r="M3974" t="str">
            <v>C2</v>
          </cell>
          <cell r="N3974" t="str">
            <v>AXE DEO SPRAY AFRICA</v>
          </cell>
          <cell r="O3974">
            <v>19</v>
          </cell>
          <cell r="P3974" t="str">
            <v>DEODORANTS &amp; FRAGRANCES</v>
          </cell>
          <cell r="Q3974">
            <v>48</v>
          </cell>
          <cell r="R3974" t="str">
            <v>DEODORANTS</v>
          </cell>
          <cell r="S3974" t="str">
            <v>E3</v>
          </cell>
          <cell r="T3974" t="str">
            <v>DEO PUMPS/SQUEEZE SPRAYS</v>
          </cell>
          <cell r="U3974">
            <v>12</v>
          </cell>
          <cell r="V3974" t="str">
            <v>AXE MALE DEO SPRAY NON AP</v>
          </cell>
          <cell r="W3974">
            <v>960</v>
          </cell>
          <cell r="X3974">
            <v>24</v>
          </cell>
        </row>
        <row r="3975">
          <cell r="B3975">
            <v>65001014</v>
          </cell>
          <cell r="C3975" t="str">
            <v>OBS AXE SQUEEZE DIMENSN24X35MLPH</v>
          </cell>
          <cell r="D3975">
            <v>4</v>
          </cell>
          <cell r="E3975" t="str">
            <v>HPC CATEGORY</v>
          </cell>
          <cell r="F3975" t="str">
            <v>FERT</v>
          </cell>
          <cell r="G3975" t="str">
            <v>P001</v>
          </cell>
          <cell r="H3975">
            <v>3</v>
          </cell>
          <cell r="I3975" t="str">
            <v>AXE DEO SPRAY DIMENSION 35ML</v>
          </cell>
          <cell r="J3975" t="str">
            <v>441948070E312C503</v>
          </cell>
          <cell r="K3975">
            <v>70</v>
          </cell>
          <cell r="L3975" t="str">
            <v>AXE</v>
          </cell>
          <cell r="M3975" t="str">
            <v>C5</v>
          </cell>
          <cell r="N3975" t="str">
            <v>AXE DEO SPRAY DIMENSION</v>
          </cell>
          <cell r="O3975">
            <v>19</v>
          </cell>
          <cell r="P3975" t="str">
            <v>DEODORANTS &amp; FRAGRANCES</v>
          </cell>
          <cell r="Q3975">
            <v>48</v>
          </cell>
          <cell r="R3975" t="str">
            <v>DEODORANTS</v>
          </cell>
          <cell r="S3975" t="str">
            <v>E3</v>
          </cell>
          <cell r="T3975" t="str">
            <v>DEO PUMPS/SQUEEZE SPRAYS</v>
          </cell>
          <cell r="U3975">
            <v>12</v>
          </cell>
          <cell r="V3975" t="str">
            <v>AXE MALE DEO SPRAY NON AP</v>
          </cell>
          <cell r="W3975">
            <v>747.86</v>
          </cell>
          <cell r="X3975">
            <v>24</v>
          </cell>
        </row>
        <row r="3976">
          <cell r="B3976">
            <v>65001017</v>
          </cell>
          <cell r="C3976" t="str">
            <v>OBS AXE SQUEEZE DIMNSN 24X75MLPH</v>
          </cell>
          <cell r="D3976">
            <v>4</v>
          </cell>
          <cell r="E3976" t="str">
            <v>HPC CATEGORY</v>
          </cell>
          <cell r="F3976" t="str">
            <v>FERT</v>
          </cell>
          <cell r="G3976" t="str">
            <v>P001</v>
          </cell>
          <cell r="H3976">
            <v>2</v>
          </cell>
          <cell r="I3976" t="str">
            <v>AXE DEO SPRAY DIMENSION 75ML</v>
          </cell>
          <cell r="J3976" t="str">
            <v>441948070E312C502</v>
          </cell>
          <cell r="K3976">
            <v>70</v>
          </cell>
          <cell r="L3976" t="str">
            <v>AXE</v>
          </cell>
          <cell r="M3976" t="str">
            <v>C5</v>
          </cell>
          <cell r="N3976" t="str">
            <v>AXE DEO SPRAY DIMENSION</v>
          </cell>
          <cell r="O3976">
            <v>19</v>
          </cell>
          <cell r="P3976" t="str">
            <v>DEODORANTS &amp; FRAGRANCES</v>
          </cell>
          <cell r="Q3976">
            <v>48</v>
          </cell>
          <cell r="R3976" t="str">
            <v>DEODORANTS</v>
          </cell>
          <cell r="S3976" t="str">
            <v>E3</v>
          </cell>
          <cell r="T3976" t="str">
            <v>DEO PUMPS/SQUEEZE SPRAYS</v>
          </cell>
          <cell r="U3976">
            <v>12</v>
          </cell>
          <cell r="V3976" t="str">
            <v>AXE MALE DEO SPRAY NON AP</v>
          </cell>
          <cell r="W3976">
            <v>1373.57</v>
          </cell>
          <cell r="X3976">
            <v>24</v>
          </cell>
        </row>
        <row r="3977">
          <cell r="B3977">
            <v>65001018</v>
          </cell>
          <cell r="C3977" t="str">
            <v>OBS AXE SQUEEZE ENERGY 24X75ML P</v>
          </cell>
          <cell r="D3977">
            <v>4</v>
          </cell>
          <cell r="E3977" t="str">
            <v>HPC CATEGORY</v>
          </cell>
          <cell r="F3977" t="str">
            <v>FERT</v>
          </cell>
          <cell r="G3977" t="str">
            <v>P001</v>
          </cell>
          <cell r="H3977">
            <v>2</v>
          </cell>
          <cell r="I3977" t="str">
            <v>Axe Deo Spray ENERGY 75ML</v>
          </cell>
          <cell r="J3977" t="str">
            <v>441948070E312P402</v>
          </cell>
          <cell r="K3977">
            <v>70</v>
          </cell>
          <cell r="L3977" t="str">
            <v>AXE</v>
          </cell>
          <cell r="M3977" t="str">
            <v>P4</v>
          </cell>
          <cell r="N3977" t="str">
            <v>AXE DEO SPRAY ENERGY</v>
          </cell>
          <cell r="O3977">
            <v>19</v>
          </cell>
          <cell r="P3977" t="str">
            <v>DEODORANTS &amp; FRAGRANCES</v>
          </cell>
          <cell r="Q3977">
            <v>48</v>
          </cell>
          <cell r="R3977" t="str">
            <v>DEODORANTS</v>
          </cell>
          <cell r="S3977" t="str">
            <v>E3</v>
          </cell>
          <cell r="T3977" t="str">
            <v>DEO PUMPS/SQUEEZE SPRAYS</v>
          </cell>
          <cell r="U3977">
            <v>12</v>
          </cell>
          <cell r="V3977" t="str">
            <v>AXE MALE DEO SPRAY NON AP</v>
          </cell>
          <cell r="W3977">
            <v>1100.07</v>
          </cell>
          <cell r="X3977">
            <v>24</v>
          </cell>
        </row>
        <row r="3978">
          <cell r="B3978">
            <v>65001015</v>
          </cell>
          <cell r="C3978" t="str">
            <v>OBS AXE SQUEEZE GRAVITY 24X35MLP</v>
          </cell>
          <cell r="D3978">
            <v>4</v>
          </cell>
          <cell r="E3978" t="str">
            <v>HPC CATEGORY</v>
          </cell>
          <cell r="F3978" t="str">
            <v>FERT</v>
          </cell>
          <cell r="G3978" t="str">
            <v>P001</v>
          </cell>
          <cell r="H3978">
            <v>2</v>
          </cell>
          <cell r="I3978" t="str">
            <v>Axe Deo Spray GRAVITY 35ML</v>
          </cell>
          <cell r="J3978" t="str">
            <v>441948070E312P502</v>
          </cell>
          <cell r="K3978">
            <v>70</v>
          </cell>
          <cell r="L3978" t="str">
            <v>AXE</v>
          </cell>
          <cell r="M3978" t="str">
            <v>P5</v>
          </cell>
          <cell r="N3978" t="str">
            <v>AXE DEO SPRAY GRAVITY</v>
          </cell>
          <cell r="O3978">
            <v>19</v>
          </cell>
          <cell r="P3978" t="str">
            <v>DEODORANTS &amp; FRAGRANCES</v>
          </cell>
          <cell r="Q3978">
            <v>48</v>
          </cell>
          <cell r="R3978" t="str">
            <v>DEODORANTS</v>
          </cell>
          <cell r="S3978" t="str">
            <v>E3</v>
          </cell>
          <cell r="T3978" t="str">
            <v>DEO PUMPS/SQUEEZE SPRAYS</v>
          </cell>
          <cell r="U3978">
            <v>12</v>
          </cell>
          <cell r="V3978" t="str">
            <v>AXE MALE DEO SPRAY NON AP</v>
          </cell>
          <cell r="W3978">
            <v>649.29</v>
          </cell>
          <cell r="X3978">
            <v>24</v>
          </cell>
        </row>
        <row r="3979">
          <cell r="B3979">
            <v>65001019</v>
          </cell>
          <cell r="C3979" t="str">
            <v>OBS AXE SQUEEZE GRAVITY 24X75MLP</v>
          </cell>
          <cell r="D3979">
            <v>4</v>
          </cell>
          <cell r="E3979" t="str">
            <v>HPC CATEGORY</v>
          </cell>
          <cell r="F3979" t="str">
            <v>FERT</v>
          </cell>
          <cell r="G3979" t="str">
            <v>P001</v>
          </cell>
          <cell r="H3979">
            <v>3</v>
          </cell>
          <cell r="I3979" t="str">
            <v>Axe Deo Spray GRAVITY 75ML</v>
          </cell>
          <cell r="J3979" t="str">
            <v>441948070E312P503</v>
          </cell>
          <cell r="K3979">
            <v>70</v>
          </cell>
          <cell r="L3979" t="str">
            <v>AXE</v>
          </cell>
          <cell r="M3979" t="str">
            <v>P5</v>
          </cell>
          <cell r="N3979" t="str">
            <v>AXE DEO SPRAY GRAVITY</v>
          </cell>
          <cell r="O3979">
            <v>19</v>
          </cell>
          <cell r="P3979" t="str">
            <v>DEODORANTS &amp; FRAGRANCES</v>
          </cell>
          <cell r="Q3979">
            <v>48</v>
          </cell>
          <cell r="R3979" t="str">
            <v>DEODORANTS</v>
          </cell>
          <cell r="S3979" t="str">
            <v>E3</v>
          </cell>
          <cell r="T3979" t="str">
            <v>DEO PUMPS/SQUEEZE SPRAYS</v>
          </cell>
          <cell r="U3979">
            <v>12</v>
          </cell>
          <cell r="V3979" t="str">
            <v>AXE MALE DEO SPRAY NON AP</v>
          </cell>
          <cell r="W3979">
            <v>1270.71</v>
          </cell>
          <cell r="X3979">
            <v>24</v>
          </cell>
        </row>
        <row r="3980">
          <cell r="B3980">
            <v>65025055</v>
          </cell>
          <cell r="C3980" t="str">
            <v>OBS AXE SQUEEZE PHOENIX 24X75ML</v>
          </cell>
          <cell r="D3980">
            <v>4</v>
          </cell>
          <cell r="E3980" t="str">
            <v>HPC CATEGORY</v>
          </cell>
          <cell r="F3980" t="str">
            <v>FERT</v>
          </cell>
          <cell r="G3980" t="str">
            <v>P001</v>
          </cell>
          <cell r="H3980">
            <v>3</v>
          </cell>
          <cell r="I3980" t="str">
            <v>AXE DEO SPRAY PHOENIX 75ML</v>
          </cell>
          <cell r="J3980" t="str">
            <v>441948070E312D303</v>
          </cell>
          <cell r="K3980">
            <v>70</v>
          </cell>
          <cell r="L3980" t="str">
            <v>AXE</v>
          </cell>
          <cell r="M3980" t="str">
            <v>D3</v>
          </cell>
          <cell r="N3980" t="str">
            <v>AXE DEO SPRAY PHOENIX</v>
          </cell>
          <cell r="O3980">
            <v>19</v>
          </cell>
          <cell r="P3980" t="str">
            <v>DEODORANTS &amp; FRAGRANCES</v>
          </cell>
          <cell r="Q3980">
            <v>48</v>
          </cell>
          <cell r="R3980" t="str">
            <v>DEODORANTS</v>
          </cell>
          <cell r="S3980" t="str">
            <v>E3</v>
          </cell>
          <cell r="T3980" t="str">
            <v>DEO PUMPS/SQUEEZE SPRAYS</v>
          </cell>
          <cell r="U3980">
            <v>12</v>
          </cell>
          <cell r="V3980" t="str">
            <v>AXE MALE DEO SPRAY NON AP</v>
          </cell>
          <cell r="W3980">
            <v>1020</v>
          </cell>
          <cell r="X3980">
            <v>24</v>
          </cell>
        </row>
        <row r="3981">
          <cell r="B3981">
            <v>65001020</v>
          </cell>
          <cell r="C3981" t="str">
            <v>OBS AXE SQUEEZE PHOENIX 24X75MLP</v>
          </cell>
          <cell r="D3981">
            <v>4</v>
          </cell>
          <cell r="E3981" t="str">
            <v>HPC CATEGORY</v>
          </cell>
          <cell r="F3981" t="str">
            <v>FERT</v>
          </cell>
          <cell r="G3981" t="str">
            <v>P001</v>
          </cell>
          <cell r="H3981">
            <v>3</v>
          </cell>
          <cell r="I3981" t="str">
            <v>AXE DEO SPRAY PHOENIX 75ML</v>
          </cell>
          <cell r="J3981" t="str">
            <v>441948070E312D303</v>
          </cell>
          <cell r="K3981">
            <v>70</v>
          </cell>
          <cell r="L3981" t="str">
            <v>AXE</v>
          </cell>
          <cell r="M3981" t="str">
            <v>D3</v>
          </cell>
          <cell r="N3981" t="str">
            <v>AXE DEO SPRAY PHOENIX</v>
          </cell>
          <cell r="O3981">
            <v>19</v>
          </cell>
          <cell r="P3981" t="str">
            <v>DEODORANTS &amp; FRAGRANCES</v>
          </cell>
          <cell r="Q3981">
            <v>48</v>
          </cell>
          <cell r="R3981" t="str">
            <v>DEODORANTS</v>
          </cell>
          <cell r="S3981" t="str">
            <v>E3</v>
          </cell>
          <cell r="T3981" t="str">
            <v>DEO PUMPS/SQUEEZE SPRAYS</v>
          </cell>
          <cell r="U3981">
            <v>12</v>
          </cell>
          <cell r="V3981" t="str">
            <v>AXE MALE DEO SPRAY NON AP</v>
          </cell>
          <cell r="W3981">
            <v>1270.71</v>
          </cell>
          <cell r="X3981">
            <v>24</v>
          </cell>
        </row>
        <row r="3982">
          <cell r="B3982">
            <v>65001016</v>
          </cell>
          <cell r="C3982" t="str">
            <v>OBS AXE SQUEEZE PULSE 24X35ML PH</v>
          </cell>
          <cell r="D3982">
            <v>4</v>
          </cell>
          <cell r="E3982" t="str">
            <v>HPC CATEGORY</v>
          </cell>
          <cell r="F3982" t="str">
            <v>FERT</v>
          </cell>
          <cell r="G3982" t="str">
            <v>P001</v>
          </cell>
          <cell r="H3982">
            <v>5</v>
          </cell>
          <cell r="I3982" t="str">
            <v>Axe DEO SPRAY PULSE 35ML</v>
          </cell>
          <cell r="J3982" t="str">
            <v>441948070E312C605</v>
          </cell>
          <cell r="K3982">
            <v>70</v>
          </cell>
          <cell r="L3982" t="str">
            <v>AXE</v>
          </cell>
          <cell r="M3982" t="str">
            <v>C6</v>
          </cell>
          <cell r="N3982" t="str">
            <v>AXE DEO SPRAY PULSE</v>
          </cell>
          <cell r="O3982">
            <v>19</v>
          </cell>
          <cell r="P3982" t="str">
            <v>DEODORANTS &amp; FRAGRANCES</v>
          </cell>
          <cell r="Q3982">
            <v>48</v>
          </cell>
          <cell r="R3982" t="str">
            <v>DEODORANTS</v>
          </cell>
          <cell r="S3982" t="str">
            <v>E3</v>
          </cell>
          <cell r="T3982" t="str">
            <v>DEO PUMPS/SQUEEZE SPRAYS</v>
          </cell>
          <cell r="U3982">
            <v>12</v>
          </cell>
          <cell r="V3982" t="str">
            <v>AXE MALE DEO SPRAY NON AP</v>
          </cell>
          <cell r="W3982">
            <v>747.86</v>
          </cell>
          <cell r="X3982">
            <v>24</v>
          </cell>
        </row>
        <row r="3983">
          <cell r="B3983">
            <v>65001556</v>
          </cell>
          <cell r="C3983" t="str">
            <v>OBS AXE SQUEEZEGRAVITY+POUCH12X7</v>
          </cell>
          <cell r="D3983">
            <v>4</v>
          </cell>
          <cell r="E3983" t="str">
            <v>HPC CATEGORY</v>
          </cell>
          <cell r="F3983" t="str">
            <v>FERT</v>
          </cell>
          <cell r="G3983" t="str">
            <v>P001</v>
          </cell>
          <cell r="H3983">
            <v>3</v>
          </cell>
          <cell r="I3983" t="str">
            <v>Axe Deo Spray GRAVITY 75ML</v>
          </cell>
          <cell r="J3983" t="str">
            <v>441948070E312P503</v>
          </cell>
          <cell r="K3983">
            <v>70</v>
          </cell>
          <cell r="L3983" t="str">
            <v>AXE</v>
          </cell>
          <cell r="M3983" t="str">
            <v>P5</v>
          </cell>
          <cell r="N3983" t="str">
            <v>AXE DEO SPRAY GRAVITY</v>
          </cell>
          <cell r="O3983">
            <v>19</v>
          </cell>
          <cell r="P3983" t="str">
            <v>DEODORANTS &amp; FRAGRANCES</v>
          </cell>
          <cell r="Q3983">
            <v>48</v>
          </cell>
          <cell r="R3983" t="str">
            <v>DEODORANTS</v>
          </cell>
          <cell r="S3983" t="str">
            <v>E3</v>
          </cell>
          <cell r="T3983" t="str">
            <v>DEO PUMPS/SQUEEZE SPRAYS</v>
          </cell>
          <cell r="U3983">
            <v>12</v>
          </cell>
          <cell r="V3983" t="str">
            <v>AXE MALE DEO SPRAY NON AP</v>
          </cell>
          <cell r="W3983">
            <v>550.04</v>
          </cell>
          <cell r="X3983">
            <v>12</v>
          </cell>
        </row>
        <row r="3984">
          <cell r="B3984">
            <v>65001297</v>
          </cell>
          <cell r="C3984" t="str">
            <v>OBS AXE SQZ DIMENSION 24X75+SCPE</v>
          </cell>
          <cell r="D3984">
            <v>4</v>
          </cell>
          <cell r="E3984" t="str">
            <v>HPC CATEGORY</v>
          </cell>
          <cell r="F3984" t="str">
            <v>FERT</v>
          </cell>
          <cell r="G3984" t="str">
            <v>P001</v>
          </cell>
          <cell r="H3984">
            <v>2</v>
          </cell>
          <cell r="I3984" t="str">
            <v>AXE DEO SPRAY DIMENSION 75ML</v>
          </cell>
          <cell r="J3984" t="str">
            <v>441948070E312C502</v>
          </cell>
          <cell r="K3984">
            <v>70</v>
          </cell>
          <cell r="L3984" t="str">
            <v>AXE</v>
          </cell>
          <cell r="M3984" t="str">
            <v>C5</v>
          </cell>
          <cell r="N3984" t="str">
            <v>AXE DEO SPRAY DIMENSION</v>
          </cell>
          <cell r="O3984">
            <v>19</v>
          </cell>
          <cell r="P3984" t="str">
            <v>DEODORANTS &amp; FRAGRANCES</v>
          </cell>
          <cell r="Q3984">
            <v>48</v>
          </cell>
          <cell r="R3984" t="str">
            <v>DEODORANTS</v>
          </cell>
          <cell r="S3984" t="str">
            <v>E3</v>
          </cell>
          <cell r="T3984" t="str">
            <v>DEO PUMPS/SQUEEZE SPRAYS</v>
          </cell>
          <cell r="U3984">
            <v>12</v>
          </cell>
          <cell r="V3984" t="str">
            <v>AXE MALE DEO SPRAY NON AP</v>
          </cell>
          <cell r="W3984">
            <v>1100.07</v>
          </cell>
          <cell r="X3984">
            <v>24</v>
          </cell>
        </row>
        <row r="3985">
          <cell r="B3985">
            <v>65001555</v>
          </cell>
          <cell r="C3985" t="str">
            <v>OBS AXE SQZ DIMENSION+POUCH 12X7</v>
          </cell>
          <cell r="D3985">
            <v>4</v>
          </cell>
          <cell r="E3985" t="str">
            <v>HPC CATEGORY</v>
          </cell>
          <cell r="F3985" t="str">
            <v>FERT</v>
          </cell>
          <cell r="G3985" t="str">
            <v>P001</v>
          </cell>
          <cell r="H3985">
            <v>2</v>
          </cell>
          <cell r="I3985" t="str">
            <v>AXE DEO SPRAY DIMENSION 75ML</v>
          </cell>
          <cell r="J3985" t="str">
            <v>441948070E312C502</v>
          </cell>
          <cell r="K3985">
            <v>70</v>
          </cell>
          <cell r="L3985" t="str">
            <v>AXE</v>
          </cell>
          <cell r="M3985" t="str">
            <v>C5</v>
          </cell>
          <cell r="N3985" t="str">
            <v>AXE DEO SPRAY DIMENSION</v>
          </cell>
          <cell r="O3985">
            <v>19</v>
          </cell>
          <cell r="P3985" t="str">
            <v>DEODORANTS &amp; FRAGRANCES</v>
          </cell>
          <cell r="Q3985">
            <v>48</v>
          </cell>
          <cell r="R3985" t="str">
            <v>DEODORANTS</v>
          </cell>
          <cell r="S3985" t="str">
            <v>E3</v>
          </cell>
          <cell r="T3985" t="str">
            <v>DEO PUMPS/SQUEEZE SPRAYS</v>
          </cell>
          <cell r="U3985">
            <v>12</v>
          </cell>
          <cell r="V3985" t="str">
            <v>AXE MALE DEO SPRAY NON AP</v>
          </cell>
          <cell r="W3985">
            <v>550.04</v>
          </cell>
          <cell r="X3985">
            <v>12</v>
          </cell>
        </row>
        <row r="3986">
          <cell r="B3986">
            <v>65001298</v>
          </cell>
          <cell r="C3986" t="str">
            <v>OBS AXE SQZ GRAVITY 24X75+SC PEN</v>
          </cell>
          <cell r="D3986">
            <v>4</v>
          </cell>
          <cell r="E3986" t="str">
            <v>HPC CATEGORY</v>
          </cell>
          <cell r="F3986" t="str">
            <v>FERT</v>
          </cell>
          <cell r="G3986" t="str">
            <v>P001</v>
          </cell>
          <cell r="H3986">
            <v>3</v>
          </cell>
          <cell r="I3986" t="str">
            <v>Axe Deo Spray GRAVITY 75ML</v>
          </cell>
          <cell r="J3986" t="str">
            <v>441948070E312P503</v>
          </cell>
          <cell r="K3986">
            <v>70</v>
          </cell>
          <cell r="L3986" t="str">
            <v>AXE</v>
          </cell>
          <cell r="M3986" t="str">
            <v>P5</v>
          </cell>
          <cell r="N3986" t="str">
            <v>AXE DEO SPRAY GRAVITY</v>
          </cell>
          <cell r="O3986">
            <v>19</v>
          </cell>
          <cell r="P3986" t="str">
            <v>DEODORANTS &amp; FRAGRANCES</v>
          </cell>
          <cell r="Q3986">
            <v>48</v>
          </cell>
          <cell r="R3986" t="str">
            <v>DEODORANTS</v>
          </cell>
          <cell r="S3986" t="str">
            <v>E3</v>
          </cell>
          <cell r="T3986" t="str">
            <v>DEO PUMPS/SQUEEZE SPRAYS</v>
          </cell>
          <cell r="U3986">
            <v>12</v>
          </cell>
          <cell r="V3986" t="str">
            <v>AXE MALE DEO SPRAY NON AP</v>
          </cell>
          <cell r="W3986">
            <v>1100.07</v>
          </cell>
          <cell r="X3986">
            <v>24</v>
          </cell>
        </row>
        <row r="3987">
          <cell r="B3987">
            <v>65001299</v>
          </cell>
          <cell r="C3987" t="str">
            <v>OBS AXE SQZ PHOENIX 24X75+SC PEN</v>
          </cell>
          <cell r="D3987">
            <v>4</v>
          </cell>
          <cell r="E3987" t="str">
            <v>HPC CATEGORY</v>
          </cell>
          <cell r="F3987" t="str">
            <v>FERT</v>
          </cell>
          <cell r="G3987" t="str">
            <v>P001</v>
          </cell>
          <cell r="H3987">
            <v>3</v>
          </cell>
          <cell r="I3987" t="str">
            <v>AXE DEO SPRAY PHOENIX 75ML</v>
          </cell>
          <cell r="J3987" t="str">
            <v>441948070E312D303</v>
          </cell>
          <cell r="K3987">
            <v>70</v>
          </cell>
          <cell r="L3987" t="str">
            <v>AXE</v>
          </cell>
          <cell r="M3987" t="str">
            <v>D3</v>
          </cell>
          <cell r="N3987" t="str">
            <v>AXE DEO SPRAY PHOENIX</v>
          </cell>
          <cell r="O3987">
            <v>19</v>
          </cell>
          <cell r="P3987" t="str">
            <v>DEODORANTS &amp; FRAGRANCES</v>
          </cell>
          <cell r="Q3987">
            <v>48</v>
          </cell>
          <cell r="R3987" t="str">
            <v>DEODORANTS</v>
          </cell>
          <cell r="S3987" t="str">
            <v>E3</v>
          </cell>
          <cell r="T3987" t="str">
            <v>DEO PUMPS/SQUEEZE SPRAYS</v>
          </cell>
          <cell r="U3987">
            <v>12</v>
          </cell>
          <cell r="V3987" t="str">
            <v>AXE MALE DEO SPRAY NON AP</v>
          </cell>
          <cell r="W3987">
            <v>1100.07</v>
          </cell>
          <cell r="X3987">
            <v>24</v>
          </cell>
        </row>
        <row r="3988">
          <cell r="B3988">
            <v>65001894</v>
          </cell>
          <cell r="C3988" t="str">
            <v>OBS AXE STICK CLICK 12X20G PH</v>
          </cell>
          <cell r="D3988">
            <v>4</v>
          </cell>
          <cell r="E3988" t="str">
            <v>HPC CATEGORY</v>
          </cell>
          <cell r="F3988" t="str">
            <v>FERT</v>
          </cell>
          <cell r="G3988" t="str">
            <v>P001</v>
          </cell>
          <cell r="H3988">
            <v>2</v>
          </cell>
          <cell r="I3988" t="str">
            <v>AXE AP STICK CLICK 20g</v>
          </cell>
          <cell r="J3988" t="str">
            <v>441948070E517O402</v>
          </cell>
          <cell r="K3988">
            <v>70</v>
          </cell>
          <cell r="L3988" t="str">
            <v>AXE</v>
          </cell>
          <cell r="M3988" t="str">
            <v>O4</v>
          </cell>
          <cell r="N3988" t="str">
            <v>AXE AP STICK CLICK</v>
          </cell>
          <cell r="O3988">
            <v>19</v>
          </cell>
          <cell r="P3988" t="str">
            <v>DEODORANTS &amp; FRAGRANCES</v>
          </cell>
          <cell r="Q3988">
            <v>48</v>
          </cell>
          <cell r="R3988" t="str">
            <v>DEODORANTS</v>
          </cell>
          <cell r="S3988" t="str">
            <v>E5</v>
          </cell>
          <cell r="T3988" t="str">
            <v>DEO SOLID STICKS</v>
          </cell>
          <cell r="U3988">
            <v>17</v>
          </cell>
          <cell r="V3988" t="str">
            <v>AXE MALE DEO STICK AP</v>
          </cell>
          <cell r="W3988">
            <v>633.21</v>
          </cell>
          <cell r="X3988">
            <v>12</v>
          </cell>
        </row>
        <row r="3989">
          <cell r="B3989">
            <v>65001895</v>
          </cell>
          <cell r="C3989" t="str">
            <v>OBS AXE STICK CLICK 12X40G PH</v>
          </cell>
          <cell r="D3989">
            <v>4</v>
          </cell>
          <cell r="E3989" t="str">
            <v>HPC CATEGORY</v>
          </cell>
          <cell r="F3989" t="str">
            <v>FERT</v>
          </cell>
          <cell r="G3989" t="str">
            <v>P001</v>
          </cell>
          <cell r="H3989">
            <v>4</v>
          </cell>
          <cell r="I3989" t="str">
            <v>Axe Anti-Perspirant Stick CLICK 40g</v>
          </cell>
          <cell r="J3989" t="str">
            <v>441948070E517O404</v>
          </cell>
          <cell r="K3989">
            <v>70</v>
          </cell>
          <cell r="L3989" t="str">
            <v>AXE</v>
          </cell>
          <cell r="M3989" t="str">
            <v>O4</v>
          </cell>
          <cell r="N3989" t="str">
            <v>AXE AP STICK CLICK</v>
          </cell>
          <cell r="O3989">
            <v>19</v>
          </cell>
          <cell r="P3989" t="str">
            <v>DEODORANTS &amp; FRAGRANCES</v>
          </cell>
          <cell r="Q3989">
            <v>48</v>
          </cell>
          <cell r="R3989" t="str">
            <v>DEODORANTS</v>
          </cell>
          <cell r="S3989" t="str">
            <v>E5</v>
          </cell>
          <cell r="T3989" t="str">
            <v>DEO SOLID STICKS</v>
          </cell>
          <cell r="U3989">
            <v>17</v>
          </cell>
          <cell r="V3989" t="str">
            <v>AXE MALE DEO STICK AP</v>
          </cell>
          <cell r="W3989">
            <v>1461.43</v>
          </cell>
          <cell r="X3989">
            <v>12</v>
          </cell>
        </row>
        <row r="3990">
          <cell r="B3990">
            <v>65002294</v>
          </cell>
          <cell r="C3990" t="str">
            <v>OBS AXE STICK DARK TEMP 12X20GPH</v>
          </cell>
          <cell r="D3990">
            <v>4</v>
          </cell>
          <cell r="E3990" t="str">
            <v>HPC CATEGORY</v>
          </cell>
          <cell r="F3990" t="str">
            <v>FERT</v>
          </cell>
          <cell r="G3990" t="str">
            <v>P001</v>
          </cell>
          <cell r="H3990">
            <v>1</v>
          </cell>
          <cell r="I3990" t="str">
            <v>Axe Anti-Perspirant Stick DARKTEMP 20g</v>
          </cell>
          <cell r="J3990" t="str">
            <v>441948070E517O801</v>
          </cell>
          <cell r="K3990">
            <v>70</v>
          </cell>
          <cell r="L3990" t="str">
            <v>AXE</v>
          </cell>
          <cell r="M3990" t="str">
            <v>O8</v>
          </cell>
          <cell r="N3990" t="str">
            <v>AXE ANTI-PERSPIRANT STICK DARKTEMP</v>
          </cell>
          <cell r="O3990">
            <v>19</v>
          </cell>
          <cell r="P3990" t="str">
            <v>DEODORANTS &amp; FRAGRANCES</v>
          </cell>
          <cell r="Q3990">
            <v>48</v>
          </cell>
          <cell r="R3990" t="str">
            <v>DEODORANTS</v>
          </cell>
          <cell r="S3990" t="str">
            <v>E5</v>
          </cell>
          <cell r="T3990" t="str">
            <v>DEO SOLID STICKS</v>
          </cell>
          <cell r="U3990">
            <v>17</v>
          </cell>
          <cell r="V3990" t="str">
            <v>AXE MALE DEO STICK AP</v>
          </cell>
          <cell r="W3990">
            <v>633.21</v>
          </cell>
          <cell r="X3990">
            <v>12</v>
          </cell>
        </row>
        <row r="3991">
          <cell r="B3991">
            <v>65024460</v>
          </cell>
          <cell r="C3991" t="str">
            <v>OBS AXE STICK DIMENSION 12X17GM</v>
          </cell>
          <cell r="D3991">
            <v>4</v>
          </cell>
          <cell r="E3991" t="str">
            <v>HPC CATEGORY</v>
          </cell>
          <cell r="F3991" t="str">
            <v>FERT</v>
          </cell>
          <cell r="G3991" t="str">
            <v>P001</v>
          </cell>
          <cell r="H3991">
            <v>1</v>
          </cell>
          <cell r="I3991" t="str">
            <v>Axe Anti-Perspirant Stick DIMENSION 17g</v>
          </cell>
          <cell r="J3991" t="str">
            <v>441948070E517N701</v>
          </cell>
          <cell r="K3991">
            <v>70</v>
          </cell>
          <cell r="L3991" t="str">
            <v>AXE</v>
          </cell>
          <cell r="M3991" t="str">
            <v>N7</v>
          </cell>
          <cell r="N3991" t="str">
            <v>AXE ANTI-PERSPIRANT STICK DIMENSION</v>
          </cell>
          <cell r="O3991">
            <v>19</v>
          </cell>
          <cell r="P3991" t="str">
            <v>DEODORANTS &amp; FRAGRANCES</v>
          </cell>
          <cell r="Q3991">
            <v>48</v>
          </cell>
          <cell r="R3991" t="str">
            <v>DEODORANTS</v>
          </cell>
          <cell r="S3991" t="str">
            <v>E5</v>
          </cell>
          <cell r="T3991" t="str">
            <v>DEO SOLID STICKS</v>
          </cell>
          <cell r="U3991">
            <v>17</v>
          </cell>
          <cell r="V3991" t="str">
            <v>AXE MALE DEO STICK AP</v>
          </cell>
          <cell r="W3991">
            <v>476.4</v>
          </cell>
          <cell r="X3991">
            <v>12</v>
          </cell>
        </row>
        <row r="3992">
          <cell r="B3992">
            <v>65001898</v>
          </cell>
          <cell r="C3992" t="str">
            <v>OBS AXE STICK DIMENSION 12X20GPH</v>
          </cell>
          <cell r="D3992">
            <v>4</v>
          </cell>
          <cell r="E3992" t="str">
            <v>HPC CATEGORY</v>
          </cell>
          <cell r="F3992" t="str">
            <v>FERT</v>
          </cell>
          <cell r="G3992" t="str">
            <v>P001</v>
          </cell>
          <cell r="H3992">
            <v>4</v>
          </cell>
          <cell r="I3992" t="str">
            <v>Axe Anti-Perspirant Stick DIMENSION 20g</v>
          </cell>
          <cell r="J3992" t="str">
            <v>441948070E517N704</v>
          </cell>
          <cell r="K3992">
            <v>70</v>
          </cell>
          <cell r="L3992" t="str">
            <v>AXE</v>
          </cell>
          <cell r="M3992" t="str">
            <v>N7</v>
          </cell>
          <cell r="N3992" t="str">
            <v>AXE ANTI-PERSPIRANT STICK DIMENSION</v>
          </cell>
          <cell r="O3992">
            <v>19</v>
          </cell>
          <cell r="P3992" t="str">
            <v>DEODORANTS &amp; FRAGRANCES</v>
          </cell>
          <cell r="Q3992">
            <v>48</v>
          </cell>
          <cell r="R3992" t="str">
            <v>DEODORANTS</v>
          </cell>
          <cell r="S3992" t="str">
            <v>E5</v>
          </cell>
          <cell r="T3992" t="str">
            <v>DEO SOLID STICKS</v>
          </cell>
          <cell r="U3992">
            <v>17</v>
          </cell>
          <cell r="V3992" t="str">
            <v>AXE MALE DEO STICK AP</v>
          </cell>
          <cell r="W3992">
            <v>633.21</v>
          </cell>
          <cell r="X3992">
            <v>12</v>
          </cell>
        </row>
        <row r="3993">
          <cell r="B3993">
            <v>65024461</v>
          </cell>
          <cell r="C3993" t="str">
            <v>OBS AXE STICK DIMENSION 12X50GM</v>
          </cell>
          <cell r="D3993">
            <v>4</v>
          </cell>
          <cell r="E3993" t="str">
            <v>HPC CATEGORY</v>
          </cell>
          <cell r="F3993" t="str">
            <v>FERT</v>
          </cell>
          <cell r="G3993" t="str">
            <v>P001</v>
          </cell>
          <cell r="H3993">
            <v>2</v>
          </cell>
          <cell r="I3993" t="str">
            <v>Axe Anti-Perspirant Stick DIMENSION 50g</v>
          </cell>
          <cell r="J3993" t="str">
            <v>441948070E517N702</v>
          </cell>
          <cell r="K3993">
            <v>70</v>
          </cell>
          <cell r="L3993" t="str">
            <v>AXE</v>
          </cell>
          <cell r="M3993" t="str">
            <v>N7</v>
          </cell>
          <cell r="N3993" t="str">
            <v>AXE ANTI-PERSPIRANT STICK DIMENSION</v>
          </cell>
          <cell r="O3993">
            <v>19</v>
          </cell>
          <cell r="P3993" t="str">
            <v>DEODORANTS &amp; FRAGRANCES</v>
          </cell>
          <cell r="Q3993">
            <v>48</v>
          </cell>
          <cell r="R3993" t="str">
            <v>DEODORANTS</v>
          </cell>
          <cell r="S3993" t="str">
            <v>E5</v>
          </cell>
          <cell r="T3993" t="str">
            <v>DEO SOLID STICKS</v>
          </cell>
          <cell r="U3993">
            <v>17</v>
          </cell>
          <cell r="V3993" t="str">
            <v>AXE MALE DEO STICK AP</v>
          </cell>
          <cell r="W3993">
            <v>1170.27</v>
          </cell>
          <cell r="X3993">
            <v>12</v>
          </cell>
        </row>
        <row r="3994">
          <cell r="B3994">
            <v>65000795</v>
          </cell>
          <cell r="C3994" t="str">
            <v>OBS AXE STICK DRY DIMENSION 12X2</v>
          </cell>
          <cell r="D3994">
            <v>4</v>
          </cell>
          <cell r="E3994" t="str">
            <v>HPC CATEGORY</v>
          </cell>
          <cell r="F3994" t="str">
            <v>FERT</v>
          </cell>
          <cell r="G3994" t="str">
            <v>P001</v>
          </cell>
          <cell r="H3994">
            <v>4</v>
          </cell>
          <cell r="I3994" t="str">
            <v>Axe Anti-Perspirant Stick DIMENSION 20g</v>
          </cell>
          <cell r="J3994" t="str">
            <v>441948070E517N704</v>
          </cell>
          <cell r="K3994">
            <v>70</v>
          </cell>
          <cell r="L3994" t="str">
            <v>AXE</v>
          </cell>
          <cell r="M3994" t="str">
            <v>N7</v>
          </cell>
          <cell r="N3994" t="str">
            <v>AXE ANTI-PERSPIRANT STICK DIMENSION</v>
          </cell>
          <cell r="O3994">
            <v>19</v>
          </cell>
          <cell r="P3994" t="str">
            <v>DEODORANTS &amp; FRAGRANCES</v>
          </cell>
          <cell r="Q3994">
            <v>48</v>
          </cell>
          <cell r="R3994" t="str">
            <v>DEODORANTS</v>
          </cell>
          <cell r="S3994" t="str">
            <v>E5</v>
          </cell>
          <cell r="T3994" t="str">
            <v>DEO SOLID STICKS</v>
          </cell>
          <cell r="U3994">
            <v>17</v>
          </cell>
          <cell r="V3994" t="str">
            <v>AXE MALE DEO STICK AP</v>
          </cell>
          <cell r="W3994">
            <v>590.25</v>
          </cell>
          <cell r="X3994">
            <v>12</v>
          </cell>
        </row>
        <row r="3995">
          <cell r="B3995">
            <v>65024543</v>
          </cell>
          <cell r="C3995" t="str">
            <v>OBS AXE STICK DRY DIMENSION 48X8</v>
          </cell>
          <cell r="D3995">
            <v>4</v>
          </cell>
          <cell r="E3995" t="str">
            <v>HPC CATEGORY</v>
          </cell>
          <cell r="F3995" t="str">
            <v>FERT</v>
          </cell>
          <cell r="G3995" t="str">
            <v>P001</v>
          </cell>
          <cell r="H3995">
            <v>3</v>
          </cell>
          <cell r="I3995" t="str">
            <v>Axe Anti-Perspirant Stick DIMENSION 8g</v>
          </cell>
          <cell r="J3995" t="str">
            <v>441948070E517N703</v>
          </cell>
          <cell r="K3995">
            <v>70</v>
          </cell>
          <cell r="L3995" t="str">
            <v>AXE</v>
          </cell>
          <cell r="M3995" t="str">
            <v>N7</v>
          </cell>
          <cell r="N3995" t="str">
            <v>AXE ANTI-PERSPIRANT STICK DIMENSION</v>
          </cell>
          <cell r="O3995">
            <v>19</v>
          </cell>
          <cell r="P3995" t="str">
            <v>DEODORANTS &amp; FRAGRANCES</v>
          </cell>
          <cell r="Q3995">
            <v>48</v>
          </cell>
          <cell r="R3995" t="str">
            <v>DEODORANTS</v>
          </cell>
          <cell r="S3995" t="str">
            <v>E5</v>
          </cell>
          <cell r="T3995" t="str">
            <v>DEO SOLID STICKS</v>
          </cell>
          <cell r="U3995">
            <v>17</v>
          </cell>
          <cell r="V3995" t="str">
            <v>AXE MALE DEO STICK AP</v>
          </cell>
          <cell r="W3995">
            <v>787.2</v>
          </cell>
          <cell r="X3995">
            <v>48</v>
          </cell>
        </row>
        <row r="3996">
          <cell r="B3996">
            <v>65000796</v>
          </cell>
          <cell r="C3996" t="str">
            <v>OBS AXE STICK DRY DIMENSION12X40</v>
          </cell>
          <cell r="D3996">
            <v>4</v>
          </cell>
          <cell r="E3996" t="str">
            <v>HPC CATEGORY</v>
          </cell>
          <cell r="F3996" t="str">
            <v>FERT</v>
          </cell>
          <cell r="G3996" t="str">
            <v>P001</v>
          </cell>
          <cell r="H3996">
            <v>5</v>
          </cell>
          <cell r="I3996" t="str">
            <v>Axe Anti-Perspirant Stick DIMENSION 40g</v>
          </cell>
          <cell r="J3996" t="str">
            <v>441948070E517N705</v>
          </cell>
          <cell r="K3996">
            <v>70</v>
          </cell>
          <cell r="L3996" t="str">
            <v>AXE</v>
          </cell>
          <cell r="M3996" t="str">
            <v>N7</v>
          </cell>
          <cell r="N3996" t="str">
            <v>AXE ANTI-PERSPIRANT STICK DIMENSION</v>
          </cell>
          <cell r="O3996">
            <v>19</v>
          </cell>
          <cell r="P3996" t="str">
            <v>DEODORANTS &amp; FRAGRANCES</v>
          </cell>
          <cell r="Q3996">
            <v>48</v>
          </cell>
          <cell r="R3996" t="str">
            <v>DEODORANTS</v>
          </cell>
          <cell r="S3996" t="str">
            <v>E5</v>
          </cell>
          <cell r="T3996" t="str">
            <v>DEO SOLID STICKS</v>
          </cell>
          <cell r="U3996">
            <v>17</v>
          </cell>
          <cell r="V3996" t="str">
            <v>AXE MALE DEO STICK AP</v>
          </cell>
          <cell r="W3996">
            <v>1360.82</v>
          </cell>
          <cell r="X3996">
            <v>12</v>
          </cell>
        </row>
        <row r="3997">
          <cell r="B3997">
            <v>65000798</v>
          </cell>
          <cell r="C3997" t="str">
            <v>OBS AXE STICK DRY ENERGY 12X20GM</v>
          </cell>
          <cell r="D3997">
            <v>4</v>
          </cell>
          <cell r="E3997" t="str">
            <v>HPC CATEGORY</v>
          </cell>
          <cell r="F3997" t="str">
            <v>FERT</v>
          </cell>
          <cell r="G3997" t="str">
            <v>P001</v>
          </cell>
          <cell r="H3997">
            <v>1</v>
          </cell>
          <cell r="I3997" t="str">
            <v>Axe Anti-Perspirant Stick ENERGY 20g</v>
          </cell>
          <cell r="J3997" t="str">
            <v>441948070E517N801</v>
          </cell>
          <cell r="K3997">
            <v>70</v>
          </cell>
          <cell r="L3997" t="str">
            <v>AXE</v>
          </cell>
          <cell r="M3997" t="str">
            <v>N8</v>
          </cell>
          <cell r="N3997" t="str">
            <v>AXE ANTI-PERSPIRANT STICK ENERGY</v>
          </cell>
          <cell r="O3997">
            <v>19</v>
          </cell>
          <cell r="P3997" t="str">
            <v>DEODORANTS &amp; FRAGRANCES</v>
          </cell>
          <cell r="Q3997">
            <v>48</v>
          </cell>
          <cell r="R3997" t="str">
            <v>DEODORANTS</v>
          </cell>
          <cell r="S3997" t="str">
            <v>E5</v>
          </cell>
          <cell r="T3997" t="str">
            <v>DEO SOLID STICKS</v>
          </cell>
          <cell r="U3997">
            <v>17</v>
          </cell>
          <cell r="V3997" t="str">
            <v>AXE MALE DEO STICK AP</v>
          </cell>
          <cell r="W3997">
            <v>546</v>
          </cell>
          <cell r="X3997">
            <v>12</v>
          </cell>
        </row>
        <row r="3998">
          <cell r="B3998">
            <v>65000800</v>
          </cell>
          <cell r="C3998" t="str">
            <v>OBS AXE STICK DRY GRAVITY 12X20G</v>
          </cell>
          <cell r="D3998">
            <v>4</v>
          </cell>
          <cell r="E3998" t="str">
            <v>HPC CATEGORY</v>
          </cell>
          <cell r="F3998" t="str">
            <v>FERT</v>
          </cell>
          <cell r="G3998" t="str">
            <v>P001</v>
          </cell>
          <cell r="H3998">
            <v>1</v>
          </cell>
          <cell r="I3998" t="str">
            <v>Axe Anti-Perspirant Stick GRAVITY 20g</v>
          </cell>
          <cell r="J3998" t="str">
            <v>441948070E517N901</v>
          </cell>
          <cell r="K3998">
            <v>70</v>
          </cell>
          <cell r="L3998" t="str">
            <v>AXE</v>
          </cell>
          <cell r="M3998" t="str">
            <v>N9</v>
          </cell>
          <cell r="N3998" t="str">
            <v>AXE ANTI-PERSPIRANT STICK GRAVITY</v>
          </cell>
          <cell r="O3998">
            <v>19</v>
          </cell>
          <cell r="P3998" t="str">
            <v>DEODORANTS &amp; FRAGRANCES</v>
          </cell>
          <cell r="Q3998">
            <v>48</v>
          </cell>
          <cell r="R3998" t="str">
            <v>DEODORANTS</v>
          </cell>
          <cell r="S3998" t="str">
            <v>E5</v>
          </cell>
          <cell r="T3998" t="str">
            <v>DEO SOLID STICKS</v>
          </cell>
          <cell r="U3998">
            <v>17</v>
          </cell>
          <cell r="V3998" t="str">
            <v>AXE MALE DEO STICK AP</v>
          </cell>
          <cell r="W3998">
            <v>590.25</v>
          </cell>
          <cell r="X3998">
            <v>12</v>
          </cell>
        </row>
        <row r="3999">
          <cell r="B3999">
            <v>65000801</v>
          </cell>
          <cell r="C3999" t="str">
            <v>OBS AXE STICK DRY GRAVITY12X40GM</v>
          </cell>
          <cell r="D3999">
            <v>4</v>
          </cell>
          <cell r="E3999" t="str">
            <v>HPC CATEGORY</v>
          </cell>
          <cell r="F3999" t="str">
            <v>FERT</v>
          </cell>
          <cell r="G3999" t="str">
            <v>P001</v>
          </cell>
          <cell r="H3999">
            <v>2</v>
          </cell>
          <cell r="I3999" t="str">
            <v>Axe Anti-Perspirant Stick GRAVITY 40g</v>
          </cell>
          <cell r="J3999" t="str">
            <v>441948070E517N902</v>
          </cell>
          <cell r="K3999">
            <v>70</v>
          </cell>
          <cell r="L3999" t="str">
            <v>AXE</v>
          </cell>
          <cell r="M3999" t="str">
            <v>N9</v>
          </cell>
          <cell r="N3999" t="str">
            <v>AXE ANTI-PERSPIRANT STICK GRAVITY</v>
          </cell>
          <cell r="O3999">
            <v>19</v>
          </cell>
          <cell r="P3999" t="str">
            <v>DEODORANTS &amp; FRAGRANCES</v>
          </cell>
          <cell r="Q3999">
            <v>48</v>
          </cell>
          <cell r="R3999" t="str">
            <v>DEODORANTS</v>
          </cell>
          <cell r="S3999" t="str">
            <v>E5</v>
          </cell>
          <cell r="T3999" t="str">
            <v>DEO SOLID STICKS</v>
          </cell>
          <cell r="U3999">
            <v>17</v>
          </cell>
          <cell r="V3999" t="str">
            <v>AXE MALE DEO STICK AP</v>
          </cell>
          <cell r="W3999">
            <v>1360.82</v>
          </cell>
          <cell r="X3999">
            <v>12</v>
          </cell>
        </row>
        <row r="4000">
          <cell r="B4000">
            <v>65000803</v>
          </cell>
          <cell r="C4000" t="str">
            <v>OBS AXE STICK DRY PHOENIX 12X20G</v>
          </cell>
          <cell r="D4000">
            <v>4</v>
          </cell>
          <cell r="E4000" t="str">
            <v>HPC CATEGORY</v>
          </cell>
          <cell r="F4000" t="str">
            <v>FERT</v>
          </cell>
          <cell r="G4000" t="str">
            <v>P001</v>
          </cell>
          <cell r="H4000">
            <v>1</v>
          </cell>
          <cell r="I4000" t="str">
            <v>Axe Anti-Perspirant Stick PHOENIX 20g</v>
          </cell>
          <cell r="J4000" t="str">
            <v>441948070E517O101</v>
          </cell>
          <cell r="K4000">
            <v>70</v>
          </cell>
          <cell r="L4000" t="str">
            <v>AXE</v>
          </cell>
          <cell r="M4000" t="str">
            <v>O1</v>
          </cell>
          <cell r="N4000" t="str">
            <v>AXE ANTI-PERSPIRANT STICK PHOENIX</v>
          </cell>
          <cell r="O4000">
            <v>19</v>
          </cell>
          <cell r="P4000" t="str">
            <v>DEODORANTS &amp; FRAGRANCES</v>
          </cell>
          <cell r="Q4000">
            <v>48</v>
          </cell>
          <cell r="R4000" t="str">
            <v>DEODORANTS</v>
          </cell>
          <cell r="S4000" t="str">
            <v>E5</v>
          </cell>
          <cell r="T4000" t="str">
            <v>DEO SOLID STICKS</v>
          </cell>
          <cell r="U4000">
            <v>17</v>
          </cell>
          <cell r="V4000" t="str">
            <v>AXE MALE DEO STICK AP</v>
          </cell>
          <cell r="W4000">
            <v>562.07000000000005</v>
          </cell>
          <cell r="X4000">
            <v>12</v>
          </cell>
        </row>
        <row r="4001">
          <cell r="B4001">
            <v>65025052</v>
          </cell>
          <cell r="C4001" t="str">
            <v>OBS AXE STICK ENERGY 12X17G</v>
          </cell>
          <cell r="D4001">
            <v>4</v>
          </cell>
          <cell r="E4001" t="str">
            <v>HPC CATEGORY</v>
          </cell>
          <cell r="F4001" t="str">
            <v>FERT</v>
          </cell>
          <cell r="G4001" t="str">
            <v>P001</v>
          </cell>
          <cell r="H4001">
            <v>2</v>
          </cell>
          <cell r="I4001" t="str">
            <v>Axe Anti-Perspirant Stick ENERGY 17g</v>
          </cell>
          <cell r="J4001" t="str">
            <v>441948070E517N802</v>
          </cell>
          <cell r="K4001">
            <v>70</v>
          </cell>
          <cell r="L4001" t="str">
            <v>AXE</v>
          </cell>
          <cell r="M4001" t="str">
            <v>N8</v>
          </cell>
          <cell r="N4001" t="str">
            <v>AXE ANTI-PERSPIRANT STICK ENERGY</v>
          </cell>
          <cell r="O4001">
            <v>19</v>
          </cell>
          <cell r="P4001" t="str">
            <v>DEODORANTS &amp; FRAGRANCES</v>
          </cell>
          <cell r="Q4001">
            <v>48</v>
          </cell>
          <cell r="R4001" t="str">
            <v>DEODORANTS</v>
          </cell>
          <cell r="S4001" t="str">
            <v>E5</v>
          </cell>
          <cell r="T4001" t="str">
            <v>DEO SOLID STICKS</v>
          </cell>
          <cell r="U4001">
            <v>17</v>
          </cell>
          <cell r="V4001" t="str">
            <v>AXE MALE DEO STICK AP</v>
          </cell>
          <cell r="W4001">
            <v>476.4</v>
          </cell>
          <cell r="X4001">
            <v>12</v>
          </cell>
        </row>
        <row r="4002">
          <cell r="B4002">
            <v>65025053</v>
          </cell>
          <cell r="C4002" t="str">
            <v>OBS AXE STICK ENERGY 12X50G</v>
          </cell>
          <cell r="D4002">
            <v>4</v>
          </cell>
          <cell r="E4002" t="str">
            <v>HPC CATEGORY</v>
          </cell>
          <cell r="F4002" t="str">
            <v>FERT</v>
          </cell>
          <cell r="G4002" t="str">
            <v>P001</v>
          </cell>
          <cell r="H4002">
            <v>3</v>
          </cell>
          <cell r="I4002" t="str">
            <v>Axe Anti-Perspirant Stick ENERGY 50g</v>
          </cell>
          <cell r="J4002" t="str">
            <v>441948070E517N803</v>
          </cell>
          <cell r="K4002">
            <v>70</v>
          </cell>
          <cell r="L4002" t="str">
            <v>AXE</v>
          </cell>
          <cell r="M4002" t="str">
            <v>N8</v>
          </cell>
          <cell r="N4002" t="str">
            <v>AXE ANTI-PERSPIRANT STICK ENERGY</v>
          </cell>
          <cell r="O4002">
            <v>19</v>
          </cell>
          <cell r="P4002" t="str">
            <v>DEODORANTS &amp; FRAGRANCES</v>
          </cell>
          <cell r="Q4002">
            <v>48</v>
          </cell>
          <cell r="R4002" t="str">
            <v>DEODORANTS</v>
          </cell>
          <cell r="S4002" t="str">
            <v>E5</v>
          </cell>
          <cell r="T4002" t="str">
            <v>DEO SOLID STICKS</v>
          </cell>
          <cell r="U4002">
            <v>17</v>
          </cell>
          <cell r="V4002" t="str">
            <v>AXE MALE DEO STICK AP</v>
          </cell>
          <cell r="W4002">
            <v>1170.27</v>
          </cell>
          <cell r="X4002">
            <v>12</v>
          </cell>
        </row>
        <row r="4003">
          <cell r="B4003">
            <v>65025048</v>
          </cell>
          <cell r="C4003" t="str">
            <v>OBS AXE STICK GRAVITY 12X17G</v>
          </cell>
          <cell r="D4003">
            <v>4</v>
          </cell>
          <cell r="E4003" t="str">
            <v>HPC CATEGORY</v>
          </cell>
          <cell r="F4003" t="str">
            <v>FERT</v>
          </cell>
          <cell r="G4003" t="str">
            <v>P001</v>
          </cell>
          <cell r="H4003">
            <v>4</v>
          </cell>
          <cell r="I4003" t="str">
            <v>Axe Anti-Perspirant Stick GRAVITY 17g</v>
          </cell>
          <cell r="J4003" t="str">
            <v>441948070E517N904</v>
          </cell>
          <cell r="K4003">
            <v>70</v>
          </cell>
          <cell r="L4003" t="str">
            <v>AXE</v>
          </cell>
          <cell r="M4003" t="str">
            <v>N9</v>
          </cell>
          <cell r="N4003" t="str">
            <v>AXE ANTI-PERSPIRANT STICK GRAVITY</v>
          </cell>
          <cell r="O4003">
            <v>19</v>
          </cell>
          <cell r="P4003" t="str">
            <v>DEODORANTS &amp; FRAGRANCES</v>
          </cell>
          <cell r="Q4003">
            <v>48</v>
          </cell>
          <cell r="R4003" t="str">
            <v>DEODORANTS</v>
          </cell>
          <cell r="S4003" t="str">
            <v>E5</v>
          </cell>
          <cell r="T4003" t="str">
            <v>DEO SOLID STICKS</v>
          </cell>
          <cell r="U4003">
            <v>17</v>
          </cell>
          <cell r="V4003" t="str">
            <v>AXE MALE DEO STICK AP</v>
          </cell>
          <cell r="W4003">
            <v>476.4</v>
          </cell>
          <cell r="X4003">
            <v>12</v>
          </cell>
        </row>
        <row r="4004">
          <cell r="B4004">
            <v>65001627</v>
          </cell>
          <cell r="C4004" t="str">
            <v>OBS AXE STICK GRAVITY 12X40 GV</v>
          </cell>
          <cell r="D4004">
            <v>4</v>
          </cell>
          <cell r="E4004" t="str">
            <v>HPC CATEGORY</v>
          </cell>
          <cell r="F4004" t="str">
            <v>FERT</v>
          </cell>
          <cell r="G4004" t="str">
            <v>P001</v>
          </cell>
          <cell r="H4004">
            <v>2</v>
          </cell>
          <cell r="I4004" t="str">
            <v>Axe Anti-Perspirant Stick GRAVITY 40g</v>
          </cell>
          <cell r="J4004" t="str">
            <v>441948070E517N902</v>
          </cell>
          <cell r="K4004">
            <v>70</v>
          </cell>
          <cell r="L4004" t="str">
            <v>AXE</v>
          </cell>
          <cell r="M4004" t="str">
            <v>N9</v>
          </cell>
          <cell r="N4004" t="str">
            <v>AXE ANTI-PERSPIRANT STICK GRAVITY</v>
          </cell>
          <cell r="O4004">
            <v>19</v>
          </cell>
          <cell r="P4004" t="str">
            <v>DEODORANTS &amp; FRAGRANCES</v>
          </cell>
          <cell r="Q4004">
            <v>48</v>
          </cell>
          <cell r="R4004" t="str">
            <v>DEODORANTS</v>
          </cell>
          <cell r="S4004" t="str">
            <v>E5</v>
          </cell>
          <cell r="T4004" t="str">
            <v>DEO SOLID STICKS</v>
          </cell>
          <cell r="U4004">
            <v>17</v>
          </cell>
          <cell r="V4004" t="str">
            <v>AXE MALE DEO STICK AP</v>
          </cell>
          <cell r="W4004">
            <v>0</v>
          </cell>
          <cell r="X4004">
            <v>12</v>
          </cell>
        </row>
        <row r="4005">
          <cell r="B4005">
            <v>65025047</v>
          </cell>
          <cell r="C4005" t="str">
            <v>OBS AXE STICK GRAVITY 12X50G</v>
          </cell>
          <cell r="D4005">
            <v>4</v>
          </cell>
          <cell r="E4005" t="str">
            <v>HPC CATEGORY</v>
          </cell>
          <cell r="F4005" t="str">
            <v>FERT</v>
          </cell>
          <cell r="G4005" t="str">
            <v>P001</v>
          </cell>
          <cell r="H4005">
            <v>3</v>
          </cell>
          <cell r="I4005" t="str">
            <v>Axe Anti-Perspirant Stick GRAVITY 50g</v>
          </cell>
          <cell r="J4005" t="str">
            <v>441948070E517N903</v>
          </cell>
          <cell r="K4005">
            <v>70</v>
          </cell>
          <cell r="L4005" t="str">
            <v>AXE</v>
          </cell>
          <cell r="M4005" t="str">
            <v>N9</v>
          </cell>
          <cell r="N4005" t="str">
            <v>AXE ANTI-PERSPIRANT STICK GRAVITY</v>
          </cell>
          <cell r="O4005">
            <v>19</v>
          </cell>
          <cell r="P4005" t="str">
            <v>DEODORANTS &amp; FRAGRANCES</v>
          </cell>
          <cell r="Q4005">
            <v>48</v>
          </cell>
          <cell r="R4005" t="str">
            <v>DEODORANTS</v>
          </cell>
          <cell r="S4005" t="str">
            <v>E5</v>
          </cell>
          <cell r="T4005" t="str">
            <v>DEO SOLID STICKS</v>
          </cell>
          <cell r="U4005">
            <v>17</v>
          </cell>
          <cell r="V4005" t="str">
            <v>AXE MALE DEO STICK AP</v>
          </cell>
          <cell r="W4005">
            <v>1170.27</v>
          </cell>
          <cell r="X4005">
            <v>12</v>
          </cell>
        </row>
        <row r="4006">
          <cell r="B4006">
            <v>65025054</v>
          </cell>
          <cell r="C4006" t="str">
            <v>OBS AXE STICK PHOENIX 12X50G</v>
          </cell>
          <cell r="D4006">
            <v>4</v>
          </cell>
          <cell r="E4006" t="str">
            <v>HPC CATEGORY</v>
          </cell>
          <cell r="F4006" t="str">
            <v>FERT</v>
          </cell>
          <cell r="G4006" t="str">
            <v>P001</v>
          </cell>
          <cell r="H4006">
            <v>4</v>
          </cell>
          <cell r="I4006" t="str">
            <v>Axe Anti-Perspirant Stick PHOENIX 50g</v>
          </cell>
          <cell r="J4006" t="str">
            <v>441948070E517O104</v>
          </cell>
          <cell r="K4006">
            <v>70</v>
          </cell>
          <cell r="L4006" t="str">
            <v>AXE</v>
          </cell>
          <cell r="M4006" t="str">
            <v>O1</v>
          </cell>
          <cell r="N4006" t="str">
            <v>AXE ANTI-PERSPIRANT STICK PHOENIX</v>
          </cell>
          <cell r="O4006">
            <v>19</v>
          </cell>
          <cell r="P4006" t="str">
            <v>DEODORANTS &amp; FRAGRANCES</v>
          </cell>
          <cell r="Q4006">
            <v>48</v>
          </cell>
          <cell r="R4006" t="str">
            <v>DEODORANTS</v>
          </cell>
          <cell r="S4006" t="str">
            <v>E5</v>
          </cell>
          <cell r="T4006" t="str">
            <v>DEO SOLID STICKS</v>
          </cell>
          <cell r="U4006">
            <v>17</v>
          </cell>
          <cell r="V4006" t="str">
            <v>AXE MALE DEO STICK AP</v>
          </cell>
          <cell r="W4006">
            <v>1170.27</v>
          </cell>
          <cell r="X4006">
            <v>12</v>
          </cell>
        </row>
        <row r="4007">
          <cell r="B4007">
            <v>65000828</v>
          </cell>
          <cell r="C4007" t="str">
            <v>OBS AXE STICK PULSE 12X20G</v>
          </cell>
          <cell r="D4007">
            <v>4</v>
          </cell>
          <cell r="E4007" t="str">
            <v>HPC CATEGORY</v>
          </cell>
          <cell r="F4007" t="str">
            <v>FERT</v>
          </cell>
          <cell r="G4007" t="str">
            <v>P001</v>
          </cell>
          <cell r="H4007">
            <v>1</v>
          </cell>
          <cell r="I4007" t="str">
            <v>Axe Anti-Perspirant Stick PULSE 20g</v>
          </cell>
          <cell r="J4007" t="str">
            <v>441948070E517O201</v>
          </cell>
          <cell r="K4007">
            <v>70</v>
          </cell>
          <cell r="L4007" t="str">
            <v>AXE</v>
          </cell>
          <cell r="M4007" t="str">
            <v>O2</v>
          </cell>
          <cell r="N4007" t="str">
            <v>AXE ANTI-PERSPIRANT STICK PULSE</v>
          </cell>
          <cell r="O4007">
            <v>19</v>
          </cell>
          <cell r="P4007" t="str">
            <v>DEODORANTS &amp; FRAGRANCES</v>
          </cell>
          <cell r="Q4007">
            <v>48</v>
          </cell>
          <cell r="R4007" t="str">
            <v>DEODORANTS</v>
          </cell>
          <cell r="S4007" t="str">
            <v>E5</v>
          </cell>
          <cell r="T4007" t="str">
            <v>DEO SOLID STICKS</v>
          </cell>
          <cell r="U4007">
            <v>17</v>
          </cell>
          <cell r="V4007" t="str">
            <v>AXE MALE DEO STICK AP</v>
          </cell>
          <cell r="W4007">
            <v>590.25</v>
          </cell>
          <cell r="X4007">
            <v>12</v>
          </cell>
        </row>
        <row r="4008">
          <cell r="B4008">
            <v>65001902</v>
          </cell>
          <cell r="C4008" t="str">
            <v>OBS AXE STICK PULSE 12X20G PH</v>
          </cell>
          <cell r="D4008">
            <v>4</v>
          </cell>
          <cell r="E4008" t="str">
            <v>HPC CATEGORY</v>
          </cell>
          <cell r="F4008" t="str">
            <v>FERT</v>
          </cell>
          <cell r="G4008" t="str">
            <v>P001</v>
          </cell>
          <cell r="H4008">
            <v>1</v>
          </cell>
          <cell r="I4008" t="str">
            <v>Axe Anti-Perspirant Stick PULSE 20g</v>
          </cell>
          <cell r="J4008" t="str">
            <v>441948070E517O201</v>
          </cell>
          <cell r="K4008">
            <v>70</v>
          </cell>
          <cell r="L4008" t="str">
            <v>AXE</v>
          </cell>
          <cell r="M4008" t="str">
            <v>O2</v>
          </cell>
          <cell r="N4008" t="str">
            <v>AXE ANTI-PERSPIRANT STICK PULSE</v>
          </cell>
          <cell r="O4008">
            <v>19</v>
          </cell>
          <cell r="P4008" t="str">
            <v>DEODORANTS &amp; FRAGRANCES</v>
          </cell>
          <cell r="Q4008">
            <v>48</v>
          </cell>
          <cell r="R4008" t="str">
            <v>DEODORANTS</v>
          </cell>
          <cell r="S4008" t="str">
            <v>E5</v>
          </cell>
          <cell r="T4008" t="str">
            <v>DEO SOLID STICKS</v>
          </cell>
          <cell r="U4008">
            <v>17</v>
          </cell>
          <cell r="V4008" t="str">
            <v>AXE MALE DEO STICK AP</v>
          </cell>
          <cell r="W4008">
            <v>633.21</v>
          </cell>
          <cell r="X4008">
            <v>12</v>
          </cell>
        </row>
        <row r="4009">
          <cell r="B4009">
            <v>65000829</v>
          </cell>
          <cell r="C4009" t="str">
            <v>OBS AXE STICK PULSE 12X40G</v>
          </cell>
          <cell r="D4009">
            <v>4</v>
          </cell>
          <cell r="E4009" t="str">
            <v>HPC CATEGORY</v>
          </cell>
          <cell r="F4009" t="str">
            <v>FERT</v>
          </cell>
          <cell r="G4009" t="str">
            <v>P001</v>
          </cell>
          <cell r="H4009">
            <v>2</v>
          </cell>
          <cell r="I4009" t="str">
            <v>Axe Anti-Perspirant Stick PULSE 40g</v>
          </cell>
          <cell r="J4009" t="str">
            <v>441948070E517O202</v>
          </cell>
          <cell r="K4009">
            <v>70</v>
          </cell>
          <cell r="L4009" t="str">
            <v>AXE</v>
          </cell>
          <cell r="M4009" t="str">
            <v>O2</v>
          </cell>
          <cell r="N4009" t="str">
            <v>AXE ANTI-PERSPIRANT STICK PULSE</v>
          </cell>
          <cell r="O4009">
            <v>19</v>
          </cell>
          <cell r="P4009" t="str">
            <v>DEODORANTS &amp; FRAGRANCES</v>
          </cell>
          <cell r="Q4009">
            <v>48</v>
          </cell>
          <cell r="R4009" t="str">
            <v>DEODORANTS</v>
          </cell>
          <cell r="S4009" t="str">
            <v>E5</v>
          </cell>
          <cell r="T4009" t="str">
            <v>DEO SOLID STICKS</v>
          </cell>
          <cell r="U4009">
            <v>17</v>
          </cell>
          <cell r="V4009" t="str">
            <v>AXE MALE DEO STICK AP</v>
          </cell>
          <cell r="W4009">
            <v>1360.82</v>
          </cell>
          <cell r="X4009">
            <v>12</v>
          </cell>
        </row>
        <row r="4010">
          <cell r="B4010">
            <v>65001903</v>
          </cell>
          <cell r="C4010" t="str">
            <v>OBS AXE STICK PULSE 12X40G PH</v>
          </cell>
          <cell r="D4010">
            <v>4</v>
          </cell>
          <cell r="E4010" t="str">
            <v>HPC CATEGORY</v>
          </cell>
          <cell r="F4010" t="str">
            <v>FERT</v>
          </cell>
          <cell r="G4010" t="str">
            <v>P001</v>
          </cell>
          <cell r="H4010">
            <v>2</v>
          </cell>
          <cell r="I4010" t="str">
            <v>Axe Anti-Perspirant Stick PULSE 40g</v>
          </cell>
          <cell r="J4010" t="str">
            <v>441948070E517O202</v>
          </cell>
          <cell r="K4010">
            <v>70</v>
          </cell>
          <cell r="L4010" t="str">
            <v>AXE</v>
          </cell>
          <cell r="M4010" t="str">
            <v>O2</v>
          </cell>
          <cell r="N4010" t="str">
            <v>AXE ANTI-PERSPIRANT STICK PULSE</v>
          </cell>
          <cell r="O4010">
            <v>19</v>
          </cell>
          <cell r="P4010" t="str">
            <v>DEODORANTS &amp; FRAGRANCES</v>
          </cell>
          <cell r="Q4010">
            <v>48</v>
          </cell>
          <cell r="R4010" t="str">
            <v>DEODORANTS</v>
          </cell>
          <cell r="S4010" t="str">
            <v>E5</v>
          </cell>
          <cell r="T4010" t="str">
            <v>DEO SOLID STICKS</v>
          </cell>
          <cell r="U4010">
            <v>17</v>
          </cell>
          <cell r="V4010" t="str">
            <v>AXE MALE DEO STICK AP</v>
          </cell>
          <cell r="W4010">
            <v>1461.43</v>
          </cell>
          <cell r="X4010">
            <v>12</v>
          </cell>
        </row>
        <row r="4011">
          <cell r="B4011">
            <v>65002052</v>
          </cell>
          <cell r="C4011" t="str">
            <v>OBS AXE STICK TOUCH 12X20G PH</v>
          </cell>
          <cell r="D4011">
            <v>4</v>
          </cell>
          <cell r="E4011" t="str">
            <v>HPC CATEGORY</v>
          </cell>
          <cell r="F4011" t="str">
            <v>FERT</v>
          </cell>
          <cell r="G4011" t="str">
            <v>P001</v>
          </cell>
          <cell r="H4011">
            <v>2</v>
          </cell>
          <cell r="I4011" t="str">
            <v>Axe Anti-Perspirant Stick TOUCH 20g</v>
          </cell>
          <cell r="J4011" t="str">
            <v>441948070E517O702</v>
          </cell>
          <cell r="K4011">
            <v>70</v>
          </cell>
          <cell r="L4011" t="str">
            <v>AXE</v>
          </cell>
          <cell r="M4011" t="str">
            <v>O7</v>
          </cell>
          <cell r="N4011" t="str">
            <v>AXE ANTI-PERSPIRANT STICK TOUCH</v>
          </cell>
          <cell r="O4011">
            <v>19</v>
          </cell>
          <cell r="P4011" t="str">
            <v>DEODORANTS &amp; FRAGRANCES</v>
          </cell>
          <cell r="Q4011">
            <v>48</v>
          </cell>
          <cell r="R4011" t="str">
            <v>DEODORANTS</v>
          </cell>
          <cell r="S4011" t="str">
            <v>E5</v>
          </cell>
          <cell r="T4011" t="str">
            <v>DEO SOLID STICKS</v>
          </cell>
          <cell r="U4011">
            <v>17</v>
          </cell>
          <cell r="V4011" t="str">
            <v>AXE MALE DEO STICK AP</v>
          </cell>
          <cell r="W4011">
            <v>633.21</v>
          </cell>
          <cell r="X4011">
            <v>12</v>
          </cell>
        </row>
        <row r="4012">
          <cell r="B4012">
            <v>65002053</v>
          </cell>
          <cell r="C4012" t="str">
            <v>OBS AXE STICK TOUCH 12X40G PH</v>
          </cell>
          <cell r="D4012">
            <v>4</v>
          </cell>
          <cell r="E4012" t="str">
            <v>HPC CATEGORY</v>
          </cell>
          <cell r="F4012" t="str">
            <v>FERT</v>
          </cell>
          <cell r="G4012" t="str">
            <v>P001</v>
          </cell>
          <cell r="H4012">
            <v>3</v>
          </cell>
          <cell r="I4012" t="str">
            <v>Axe Anti-Perspirant Stick TOUCH 40g</v>
          </cell>
          <cell r="J4012" t="str">
            <v>441948070E517O703</v>
          </cell>
          <cell r="K4012">
            <v>70</v>
          </cell>
          <cell r="L4012" t="str">
            <v>AXE</v>
          </cell>
          <cell r="M4012" t="str">
            <v>O7</v>
          </cell>
          <cell r="N4012" t="str">
            <v>AXE ANTI-PERSPIRANT STICK TOUCH</v>
          </cell>
          <cell r="O4012">
            <v>19</v>
          </cell>
          <cell r="P4012" t="str">
            <v>DEODORANTS &amp; FRAGRANCES</v>
          </cell>
          <cell r="Q4012">
            <v>48</v>
          </cell>
          <cell r="R4012" t="str">
            <v>DEODORANTS</v>
          </cell>
          <cell r="S4012" t="str">
            <v>E5</v>
          </cell>
          <cell r="T4012" t="str">
            <v>DEO SOLID STICKS</v>
          </cell>
          <cell r="U4012">
            <v>17</v>
          </cell>
          <cell r="V4012" t="str">
            <v>AXE MALE DEO STICK AP</v>
          </cell>
          <cell r="W4012">
            <v>1461.43</v>
          </cell>
          <cell r="X4012">
            <v>12</v>
          </cell>
        </row>
        <row r="4013">
          <cell r="B4013">
            <v>65001127</v>
          </cell>
          <cell r="C4013" t="str">
            <v>OBS AXE STICK UNLIMITED 12X20G P</v>
          </cell>
          <cell r="D4013">
            <v>4</v>
          </cell>
          <cell r="E4013" t="str">
            <v>HPC CATEGORY</v>
          </cell>
          <cell r="F4013" t="str">
            <v>FERT</v>
          </cell>
          <cell r="G4013" t="str">
            <v>P001</v>
          </cell>
          <cell r="H4013">
            <v>2</v>
          </cell>
          <cell r="I4013" t="str">
            <v>Axe Anti-Perspirant Stick UNLIMITED 20g</v>
          </cell>
          <cell r="J4013" t="str">
            <v>441948070E517O302</v>
          </cell>
          <cell r="K4013">
            <v>70</v>
          </cell>
          <cell r="L4013" t="str">
            <v>AXE</v>
          </cell>
          <cell r="M4013" t="str">
            <v>O3</v>
          </cell>
          <cell r="N4013" t="str">
            <v>AXE ANTI-PERSPIRANT STICK UNLIMITED</v>
          </cell>
          <cell r="O4013">
            <v>19</v>
          </cell>
          <cell r="P4013" t="str">
            <v>DEODORANTS &amp; FRAGRANCES</v>
          </cell>
          <cell r="Q4013">
            <v>48</v>
          </cell>
          <cell r="R4013" t="str">
            <v>DEODORANTS</v>
          </cell>
          <cell r="S4013" t="str">
            <v>E5</v>
          </cell>
          <cell r="T4013" t="str">
            <v>DEO SOLID STICKS</v>
          </cell>
          <cell r="U4013">
            <v>17</v>
          </cell>
          <cell r="V4013" t="str">
            <v>AXE MALE DEO STICK AP</v>
          </cell>
          <cell r="W4013">
            <v>590.25</v>
          </cell>
          <cell r="X4013">
            <v>12</v>
          </cell>
        </row>
        <row r="4014">
          <cell r="B4014">
            <v>65001636</v>
          </cell>
          <cell r="C4014" t="str">
            <v>OBS AXE STICK VICE 12X20G</v>
          </cell>
          <cell r="D4014">
            <v>4</v>
          </cell>
          <cell r="E4014" t="str">
            <v>HPC CATEGORY</v>
          </cell>
          <cell r="F4014" t="str">
            <v>FERT</v>
          </cell>
          <cell r="G4014" t="str">
            <v>P001</v>
          </cell>
          <cell r="H4014">
            <v>2</v>
          </cell>
          <cell r="I4014" t="str">
            <v>Axe Anti-Perspirant Stick VICE 20g</v>
          </cell>
          <cell r="J4014" t="str">
            <v>441948070E517O502</v>
          </cell>
          <cell r="K4014">
            <v>70</v>
          </cell>
          <cell r="L4014" t="str">
            <v>AXE</v>
          </cell>
          <cell r="M4014" t="str">
            <v>O5</v>
          </cell>
          <cell r="N4014" t="str">
            <v>AXE ANTI-PERSPIRANT STICK VICE</v>
          </cell>
          <cell r="O4014">
            <v>19</v>
          </cell>
          <cell r="P4014" t="str">
            <v>DEODORANTS &amp; FRAGRANCES</v>
          </cell>
          <cell r="Q4014">
            <v>48</v>
          </cell>
          <cell r="R4014" t="str">
            <v>DEODORANTS</v>
          </cell>
          <cell r="S4014" t="str">
            <v>E5</v>
          </cell>
          <cell r="T4014" t="str">
            <v>DEO SOLID STICKS</v>
          </cell>
          <cell r="U4014">
            <v>17</v>
          </cell>
          <cell r="V4014" t="str">
            <v>AXE MALE DEO STICK AP</v>
          </cell>
          <cell r="W4014">
            <v>590.25</v>
          </cell>
          <cell r="X4014">
            <v>12</v>
          </cell>
        </row>
        <row r="4015">
          <cell r="B4015">
            <v>65001906</v>
          </cell>
          <cell r="C4015" t="str">
            <v>OBS AXE STICK VICE 12X20G PH</v>
          </cell>
          <cell r="D4015">
            <v>4</v>
          </cell>
          <cell r="E4015" t="str">
            <v>HPC CATEGORY</v>
          </cell>
          <cell r="F4015" t="str">
            <v>FERT</v>
          </cell>
          <cell r="G4015" t="str">
            <v>P001</v>
          </cell>
          <cell r="H4015">
            <v>2</v>
          </cell>
          <cell r="I4015" t="str">
            <v>Axe Anti-Perspirant Stick VICE 20g</v>
          </cell>
          <cell r="J4015" t="str">
            <v>441948070E517O502</v>
          </cell>
          <cell r="K4015">
            <v>70</v>
          </cell>
          <cell r="L4015" t="str">
            <v>AXE</v>
          </cell>
          <cell r="M4015" t="str">
            <v>O5</v>
          </cell>
          <cell r="N4015" t="str">
            <v>AXE ANTI-PERSPIRANT STICK VICE</v>
          </cell>
          <cell r="O4015">
            <v>19</v>
          </cell>
          <cell r="P4015" t="str">
            <v>DEODORANTS &amp; FRAGRANCES</v>
          </cell>
          <cell r="Q4015">
            <v>48</v>
          </cell>
          <cell r="R4015" t="str">
            <v>DEODORANTS</v>
          </cell>
          <cell r="S4015" t="str">
            <v>E5</v>
          </cell>
          <cell r="T4015" t="str">
            <v>DEO SOLID STICKS</v>
          </cell>
          <cell r="U4015">
            <v>17</v>
          </cell>
          <cell r="V4015" t="str">
            <v>AXE MALE DEO STICK AP</v>
          </cell>
          <cell r="W4015">
            <v>633.21</v>
          </cell>
          <cell r="X4015">
            <v>12</v>
          </cell>
        </row>
        <row r="4016">
          <cell r="B4016">
            <v>65001637</v>
          </cell>
          <cell r="C4016" t="str">
            <v>OBS AXE STICK VICE 12X40G</v>
          </cell>
          <cell r="D4016">
            <v>4</v>
          </cell>
          <cell r="E4016" t="str">
            <v>HPC CATEGORY</v>
          </cell>
          <cell r="F4016" t="str">
            <v>FERT</v>
          </cell>
          <cell r="G4016" t="str">
            <v>P001</v>
          </cell>
          <cell r="H4016">
            <v>3</v>
          </cell>
          <cell r="I4016" t="str">
            <v>Axe Anti-Perspirant Stick VICE 40g</v>
          </cell>
          <cell r="J4016" t="str">
            <v>441948070E517O503</v>
          </cell>
          <cell r="K4016">
            <v>70</v>
          </cell>
          <cell r="L4016" t="str">
            <v>AXE</v>
          </cell>
          <cell r="M4016" t="str">
            <v>O5</v>
          </cell>
          <cell r="N4016" t="str">
            <v>AXE ANTI-PERSPIRANT STICK VICE</v>
          </cell>
          <cell r="O4016">
            <v>19</v>
          </cell>
          <cell r="P4016" t="str">
            <v>DEODORANTS &amp; FRAGRANCES</v>
          </cell>
          <cell r="Q4016">
            <v>48</v>
          </cell>
          <cell r="R4016" t="str">
            <v>DEODORANTS</v>
          </cell>
          <cell r="S4016" t="str">
            <v>E5</v>
          </cell>
          <cell r="T4016" t="str">
            <v>DEO SOLID STICKS</v>
          </cell>
          <cell r="U4016">
            <v>17</v>
          </cell>
          <cell r="V4016" t="str">
            <v>AXE MALE DEO STICK AP</v>
          </cell>
          <cell r="W4016">
            <v>1360.82</v>
          </cell>
          <cell r="X4016">
            <v>12</v>
          </cell>
        </row>
        <row r="4017">
          <cell r="B4017">
            <v>65001899</v>
          </cell>
          <cell r="C4017" t="str">
            <v>OBS AXE STICKDIMENSION 12X40G PH</v>
          </cell>
          <cell r="D4017">
            <v>4</v>
          </cell>
          <cell r="E4017" t="str">
            <v>HPC CATEGORY</v>
          </cell>
          <cell r="F4017" t="str">
            <v>FERT</v>
          </cell>
          <cell r="G4017" t="str">
            <v>P001</v>
          </cell>
          <cell r="H4017">
            <v>5</v>
          </cell>
          <cell r="I4017" t="str">
            <v>Axe Anti-Perspirant Stick DIMENSION 40g</v>
          </cell>
          <cell r="J4017" t="str">
            <v>441948070E517N705</v>
          </cell>
          <cell r="K4017">
            <v>70</v>
          </cell>
          <cell r="L4017" t="str">
            <v>AXE</v>
          </cell>
          <cell r="M4017" t="str">
            <v>N7</v>
          </cell>
          <cell r="N4017" t="str">
            <v>AXE ANTI-PERSPIRANT STICK DIMENSION</v>
          </cell>
          <cell r="O4017">
            <v>19</v>
          </cell>
          <cell r="P4017" t="str">
            <v>DEODORANTS &amp; FRAGRANCES</v>
          </cell>
          <cell r="Q4017">
            <v>48</v>
          </cell>
          <cell r="R4017" t="str">
            <v>DEODORANTS</v>
          </cell>
          <cell r="S4017" t="str">
            <v>E5</v>
          </cell>
          <cell r="T4017" t="str">
            <v>DEO SOLID STICKS</v>
          </cell>
          <cell r="U4017">
            <v>17</v>
          </cell>
          <cell r="V4017" t="str">
            <v>AXE MALE DEO STICK AP</v>
          </cell>
          <cell r="W4017">
            <v>1461.43</v>
          </cell>
          <cell r="X4017">
            <v>12</v>
          </cell>
        </row>
        <row r="4018">
          <cell r="B4018">
            <v>65001629</v>
          </cell>
          <cell r="C4018" t="str">
            <v>OBS AXE STICKPULSE12X40 GVP</v>
          </cell>
          <cell r="D4018">
            <v>4</v>
          </cell>
          <cell r="E4018" t="str">
            <v>HPC CATEGORY</v>
          </cell>
          <cell r="F4018" t="str">
            <v>FERT</v>
          </cell>
          <cell r="G4018" t="str">
            <v>P001</v>
          </cell>
          <cell r="H4018">
            <v>2</v>
          </cell>
          <cell r="I4018" t="str">
            <v>Axe Anti-Perspirant Stick PULSE 40g</v>
          </cell>
          <cell r="J4018" t="str">
            <v>441948070E517O202</v>
          </cell>
          <cell r="K4018">
            <v>70</v>
          </cell>
          <cell r="L4018" t="str">
            <v>AXE</v>
          </cell>
          <cell r="M4018" t="str">
            <v>O2</v>
          </cell>
          <cell r="N4018" t="str">
            <v>AXE ANTI-PERSPIRANT STICK PULSE</v>
          </cell>
          <cell r="O4018">
            <v>19</v>
          </cell>
          <cell r="P4018" t="str">
            <v>DEODORANTS &amp; FRAGRANCES</v>
          </cell>
          <cell r="Q4018">
            <v>48</v>
          </cell>
          <cell r="R4018" t="str">
            <v>DEODORANTS</v>
          </cell>
          <cell r="S4018" t="str">
            <v>E5</v>
          </cell>
          <cell r="T4018" t="str">
            <v>DEO SOLID STICKS</v>
          </cell>
          <cell r="U4018">
            <v>17</v>
          </cell>
          <cell r="V4018" t="str">
            <v>AXE MALE DEO STICK AP</v>
          </cell>
          <cell r="W4018">
            <v>0</v>
          </cell>
          <cell r="X4018">
            <v>12</v>
          </cell>
        </row>
        <row r="4019">
          <cell r="B4019">
            <v>65002363</v>
          </cell>
          <cell r="C4019" t="str">
            <v>OBS AXE STK CLK20+CLRSTYL 12(1+2</v>
          </cell>
          <cell r="D4019">
            <v>4</v>
          </cell>
          <cell r="E4019" t="str">
            <v>HPC CATEGORY</v>
          </cell>
          <cell r="F4019" t="str">
            <v>FERT</v>
          </cell>
          <cell r="G4019" t="str">
            <v>P001</v>
          </cell>
          <cell r="H4019">
            <v>2</v>
          </cell>
          <cell r="I4019" t="str">
            <v>AXE AP STICK CLICK 20g</v>
          </cell>
          <cell r="J4019" t="str">
            <v>441948070E517O402</v>
          </cell>
          <cell r="K4019">
            <v>70</v>
          </cell>
          <cell r="L4019" t="str">
            <v>AXE</v>
          </cell>
          <cell r="M4019" t="str">
            <v>O4</v>
          </cell>
          <cell r="N4019" t="str">
            <v>AXE AP STICK CLICK</v>
          </cell>
          <cell r="O4019">
            <v>19</v>
          </cell>
          <cell r="P4019" t="str">
            <v>DEODORANTS &amp; FRAGRANCES</v>
          </cell>
          <cell r="Q4019">
            <v>48</v>
          </cell>
          <cell r="R4019" t="str">
            <v>DEODORANTS</v>
          </cell>
          <cell r="S4019" t="str">
            <v>E5</v>
          </cell>
          <cell r="T4019" t="str">
            <v>DEO SOLID STICKS</v>
          </cell>
          <cell r="U4019">
            <v>17</v>
          </cell>
          <cell r="V4019" t="str">
            <v>AXE MALE DEO STICK AP</v>
          </cell>
          <cell r="W4019">
            <v>695.89</v>
          </cell>
          <cell r="X4019">
            <v>12</v>
          </cell>
        </row>
        <row r="4020">
          <cell r="B4020">
            <v>65002364</v>
          </cell>
          <cell r="C4020" t="str">
            <v>OBS AXE STK VICE20+CLRSTYL12(1+2</v>
          </cell>
          <cell r="D4020">
            <v>4</v>
          </cell>
          <cell r="E4020" t="str">
            <v>HPC CATEGORY</v>
          </cell>
          <cell r="F4020" t="str">
            <v>FERT</v>
          </cell>
          <cell r="G4020" t="str">
            <v>P001</v>
          </cell>
          <cell r="H4020">
            <v>2</v>
          </cell>
          <cell r="I4020" t="str">
            <v>Axe Anti-Perspirant Stick VICE 20g</v>
          </cell>
          <cell r="J4020" t="str">
            <v>441948070E517O502</v>
          </cell>
          <cell r="K4020">
            <v>70</v>
          </cell>
          <cell r="L4020" t="str">
            <v>AXE</v>
          </cell>
          <cell r="M4020" t="str">
            <v>O5</v>
          </cell>
          <cell r="N4020" t="str">
            <v>AXE ANTI-PERSPIRANT STICK VICE</v>
          </cell>
          <cell r="O4020">
            <v>19</v>
          </cell>
          <cell r="P4020" t="str">
            <v>DEODORANTS &amp; FRAGRANCES</v>
          </cell>
          <cell r="Q4020">
            <v>48</v>
          </cell>
          <cell r="R4020" t="str">
            <v>DEODORANTS</v>
          </cell>
          <cell r="S4020" t="str">
            <v>E5</v>
          </cell>
          <cell r="T4020" t="str">
            <v>DEO SOLID STICKS</v>
          </cell>
          <cell r="U4020">
            <v>17</v>
          </cell>
          <cell r="V4020" t="str">
            <v>AXE MALE DEO STICK AP</v>
          </cell>
          <cell r="W4020">
            <v>695.89</v>
          </cell>
          <cell r="X4020">
            <v>12</v>
          </cell>
        </row>
        <row r="4021">
          <cell r="B4021">
            <v>65002205</v>
          </cell>
          <cell r="C4021" t="str">
            <v>OBS AXE VICE BS60+MINISTK12X(1+1</v>
          </cell>
          <cell r="D4021">
            <v>4</v>
          </cell>
          <cell r="E4021" t="str">
            <v>HPC CATEGORY</v>
          </cell>
          <cell r="F4021" t="str">
            <v>FERT</v>
          </cell>
          <cell r="G4021" t="str">
            <v>P001</v>
          </cell>
          <cell r="H4021">
            <v>1</v>
          </cell>
          <cell r="I4021" t="str">
            <v>AXE DEO SPRAY VICE 60ml</v>
          </cell>
          <cell r="J4021" t="str">
            <v>441948070E312C901</v>
          </cell>
          <cell r="K4021">
            <v>70</v>
          </cell>
          <cell r="L4021" t="str">
            <v>AXE</v>
          </cell>
          <cell r="M4021" t="str">
            <v>C9</v>
          </cell>
          <cell r="N4021" t="str">
            <v>AXE DEO SPRAY VICE</v>
          </cell>
          <cell r="O4021">
            <v>19</v>
          </cell>
          <cell r="P4021" t="str">
            <v>DEODORANTS &amp; FRAGRANCES</v>
          </cell>
          <cell r="Q4021">
            <v>48</v>
          </cell>
          <cell r="R4021" t="str">
            <v>DEODORANTS</v>
          </cell>
          <cell r="S4021" t="str">
            <v>E3</v>
          </cell>
          <cell r="T4021" t="str">
            <v>DEO PUMPS/SQUEEZE SPRAYS</v>
          </cell>
          <cell r="U4021">
            <v>12</v>
          </cell>
          <cell r="V4021" t="str">
            <v>AXE MALE DEO SPRAY NON AP</v>
          </cell>
          <cell r="W4021">
            <v>1161.97</v>
          </cell>
          <cell r="X4021">
            <v>12</v>
          </cell>
        </row>
        <row r="4022">
          <cell r="B4022">
            <v>65001628</v>
          </cell>
          <cell r="C4022" t="str">
            <v>OBS AXESTICK DIMENSION 12X40 G</v>
          </cell>
          <cell r="D4022">
            <v>4</v>
          </cell>
          <cell r="E4022" t="str">
            <v>HPC CATEGORY</v>
          </cell>
          <cell r="F4022" t="str">
            <v>FERT</v>
          </cell>
          <cell r="G4022" t="str">
            <v>P001</v>
          </cell>
          <cell r="H4022">
            <v>5</v>
          </cell>
          <cell r="I4022" t="str">
            <v>Axe Anti-Perspirant Stick DIMENSION 40g</v>
          </cell>
          <cell r="J4022" t="str">
            <v>441948070E517N705</v>
          </cell>
          <cell r="K4022">
            <v>70</v>
          </cell>
          <cell r="L4022" t="str">
            <v>AXE</v>
          </cell>
          <cell r="M4022" t="str">
            <v>N7</v>
          </cell>
          <cell r="N4022" t="str">
            <v>AXE ANTI-PERSPIRANT STICK DIMENSION</v>
          </cell>
          <cell r="O4022">
            <v>19</v>
          </cell>
          <cell r="P4022" t="str">
            <v>DEODORANTS &amp; FRAGRANCES</v>
          </cell>
          <cell r="Q4022">
            <v>48</v>
          </cell>
          <cell r="R4022" t="str">
            <v>DEODORANTS</v>
          </cell>
          <cell r="S4022" t="str">
            <v>E5</v>
          </cell>
          <cell r="T4022" t="str">
            <v>DEO SOLID STICKS</v>
          </cell>
          <cell r="U4022">
            <v>17</v>
          </cell>
          <cell r="V4022" t="str">
            <v>AXE MALE DEO STICK AP</v>
          </cell>
          <cell r="W4022">
            <v>0</v>
          </cell>
          <cell r="X4022">
            <v>12</v>
          </cell>
        </row>
        <row r="4023">
          <cell r="B4023">
            <v>65004704</v>
          </cell>
          <cell r="C4023" t="str">
            <v>OBS BF FFOODSTYL SPAGSAUCE24X250</v>
          </cell>
          <cell r="D4023">
            <v>3</v>
          </cell>
          <cell r="E4023" t="str">
            <v>FOODS CATEGORY</v>
          </cell>
          <cell r="F4023" t="str">
            <v>FERT</v>
          </cell>
          <cell r="G4023" t="str">
            <v>P001</v>
          </cell>
          <cell r="H4023">
            <v>1</v>
          </cell>
          <cell r="I4023" t="str">
            <v>BESTFOODS OTH SVRY FF ST SPGHTI SCE 250G</v>
          </cell>
          <cell r="J4023" t="str">
            <v>310278D47SA07C401</v>
          </cell>
          <cell r="K4023" t="str">
            <v>D47</v>
          </cell>
          <cell r="L4023" t="str">
            <v>BESTFOODS</v>
          </cell>
          <cell r="M4023" t="str">
            <v>C4</v>
          </cell>
          <cell r="N4023" t="str">
            <v>BESTFOODS OTH SVRY FF ST SPGHTI SCE</v>
          </cell>
          <cell r="O4023">
            <v>2</v>
          </cell>
          <cell r="P4023" t="str">
            <v>SAVOURY</v>
          </cell>
          <cell r="Q4023">
            <v>78</v>
          </cell>
          <cell r="R4023" t="str">
            <v>OTHER SAVOURY</v>
          </cell>
          <cell r="S4023" t="str">
            <v>SA</v>
          </cell>
          <cell r="T4023" t="str">
            <v>OTHER SAVOURY PRODUCTS</v>
          </cell>
          <cell r="U4023">
            <v>7</v>
          </cell>
          <cell r="V4023" t="str">
            <v>BESTFOODS OTH SAVOURY PRODUCTS</v>
          </cell>
          <cell r="W4023">
            <v>369.59</v>
          </cell>
          <cell r="X4023">
            <v>24</v>
          </cell>
        </row>
        <row r="4024">
          <cell r="B4024">
            <v>65004705</v>
          </cell>
          <cell r="C4024" t="str">
            <v>OBS BF FFOODSTYL SPAGSAUCE24X500</v>
          </cell>
          <cell r="D4024">
            <v>3</v>
          </cell>
          <cell r="E4024" t="str">
            <v>FOODS CATEGORY</v>
          </cell>
          <cell r="F4024" t="str">
            <v>FERT</v>
          </cell>
          <cell r="G4024" t="str">
            <v>P001</v>
          </cell>
          <cell r="H4024">
            <v>2</v>
          </cell>
          <cell r="I4024" t="str">
            <v>BESTFOODS OTH SVRY FF ST SPGHTI SCE 500G</v>
          </cell>
          <cell r="J4024" t="str">
            <v>310278D47SA07C402</v>
          </cell>
          <cell r="K4024" t="str">
            <v>D47</v>
          </cell>
          <cell r="L4024" t="str">
            <v>BESTFOODS</v>
          </cell>
          <cell r="M4024" t="str">
            <v>C4</v>
          </cell>
          <cell r="N4024" t="str">
            <v>BESTFOODS OTH SVRY FF ST SPGHTI SCE</v>
          </cell>
          <cell r="O4024">
            <v>2</v>
          </cell>
          <cell r="P4024" t="str">
            <v>SAVOURY</v>
          </cell>
          <cell r="Q4024">
            <v>78</v>
          </cell>
          <cell r="R4024" t="str">
            <v>OTHER SAVOURY</v>
          </cell>
          <cell r="S4024" t="str">
            <v>SA</v>
          </cell>
          <cell r="T4024" t="str">
            <v>OTHER SAVOURY PRODUCTS</v>
          </cell>
          <cell r="U4024">
            <v>7</v>
          </cell>
          <cell r="V4024" t="str">
            <v>BESTFOODS OTH SAVOURY PRODUCTS</v>
          </cell>
          <cell r="W4024">
            <v>717.84</v>
          </cell>
          <cell r="X4024">
            <v>24</v>
          </cell>
        </row>
        <row r="4025">
          <cell r="B4025">
            <v>65039697</v>
          </cell>
          <cell r="C4025" t="str">
            <v>OBS BF MAYO 220ML 4X3X220ML</v>
          </cell>
          <cell r="D4025">
            <v>3</v>
          </cell>
          <cell r="E4025" t="str">
            <v>FOODS CATEGORY</v>
          </cell>
          <cell r="F4025" t="str">
            <v>FERT</v>
          </cell>
          <cell r="G4025" t="str">
            <v>P001</v>
          </cell>
          <cell r="H4025">
            <v>18</v>
          </cell>
          <cell r="I4025" t="str">
            <v>BESTFOODS REGULAR MAYONNAISE 220ML</v>
          </cell>
          <cell r="J4025" t="str">
            <v>310364D47K6098818</v>
          </cell>
          <cell r="K4025" t="str">
            <v>D47</v>
          </cell>
          <cell r="L4025" t="str">
            <v>BESTFOODS</v>
          </cell>
          <cell r="M4025">
            <v>88</v>
          </cell>
          <cell r="N4025" t="str">
            <v>BESTFOODS REGULAR MAYONNAISE</v>
          </cell>
          <cell r="O4025">
            <v>3</v>
          </cell>
          <cell r="P4025" t="str">
            <v>DRESSINGS</v>
          </cell>
          <cell r="Q4025">
            <v>64</v>
          </cell>
          <cell r="R4025" t="str">
            <v>MAYONNAISE</v>
          </cell>
          <cell r="S4025" t="str">
            <v>K6</v>
          </cell>
          <cell r="T4025" t="str">
            <v>REGULAR MAYONNAISE</v>
          </cell>
          <cell r="U4025">
            <v>9</v>
          </cell>
          <cell r="V4025" t="str">
            <v>BESTFOODS REG MAYONNAISE</v>
          </cell>
          <cell r="W4025">
            <v>0</v>
          </cell>
          <cell r="X4025">
            <v>12</v>
          </cell>
        </row>
        <row r="4026">
          <cell r="B4026">
            <v>65004529</v>
          </cell>
          <cell r="C4026" t="str">
            <v>OBS BF MAYO MAGIC 12X420ML DOY</v>
          </cell>
          <cell r="D4026">
            <v>3</v>
          </cell>
          <cell r="E4026" t="str">
            <v>FOODS CATEGORY</v>
          </cell>
          <cell r="F4026" t="str">
            <v>FERT</v>
          </cell>
          <cell r="G4026" t="str">
            <v>P001</v>
          </cell>
          <cell r="H4026">
            <v>4</v>
          </cell>
          <cell r="I4026" t="str">
            <v>BESTFOODS REGULAR MAYONNAISE MAGIC 420ML</v>
          </cell>
          <cell r="J4026" t="str">
            <v>310364D47K609B704</v>
          </cell>
          <cell r="K4026" t="str">
            <v>D47</v>
          </cell>
          <cell r="L4026" t="str">
            <v>BESTFOODS</v>
          </cell>
          <cell r="M4026" t="str">
            <v>B7</v>
          </cell>
          <cell r="N4026" t="str">
            <v>BESTFOODS REG MAYONNAISE MAGIC</v>
          </cell>
          <cell r="O4026">
            <v>3</v>
          </cell>
          <cell r="P4026" t="str">
            <v>DRESSINGS</v>
          </cell>
          <cell r="Q4026">
            <v>64</v>
          </cell>
          <cell r="R4026" t="str">
            <v>MAYONNAISE</v>
          </cell>
          <cell r="S4026" t="str">
            <v>K6</v>
          </cell>
          <cell r="T4026" t="str">
            <v>REGULAR MAYONNAISE</v>
          </cell>
          <cell r="U4026">
            <v>9</v>
          </cell>
          <cell r="V4026" t="str">
            <v>BESTFOODS REG MAYONNAISE</v>
          </cell>
          <cell r="W4026">
            <v>826.07</v>
          </cell>
          <cell r="X4026">
            <v>12</v>
          </cell>
        </row>
        <row r="4027">
          <cell r="B4027">
            <v>65004779</v>
          </cell>
          <cell r="C4027" t="str">
            <v>OBS BF MAYO MAGIC 12X6X15 ML</v>
          </cell>
          <cell r="D4027">
            <v>3</v>
          </cell>
          <cell r="E4027" t="str">
            <v>FOODS CATEGORY</v>
          </cell>
          <cell r="F4027" t="str">
            <v>FERT</v>
          </cell>
          <cell r="G4027" t="str">
            <v>P001</v>
          </cell>
          <cell r="H4027">
            <v>11</v>
          </cell>
          <cell r="I4027" t="str">
            <v>BESTFOODS REGULAR MAYONNAISE MAGIC 15ML</v>
          </cell>
          <cell r="J4027" t="str">
            <v>310364D47K609B711</v>
          </cell>
          <cell r="K4027" t="str">
            <v>D47</v>
          </cell>
          <cell r="L4027" t="str">
            <v>BESTFOODS</v>
          </cell>
          <cell r="M4027" t="str">
            <v>B7</v>
          </cell>
          <cell r="N4027" t="str">
            <v>BESTFOODS REG MAYONNAISE MAGIC</v>
          </cell>
          <cell r="O4027">
            <v>3</v>
          </cell>
          <cell r="P4027" t="str">
            <v>DRESSINGS</v>
          </cell>
          <cell r="Q4027">
            <v>64</v>
          </cell>
          <cell r="R4027" t="str">
            <v>MAYONNAISE</v>
          </cell>
          <cell r="S4027" t="str">
            <v>K6</v>
          </cell>
          <cell r="T4027" t="str">
            <v>REGULAR MAYONNAISE</v>
          </cell>
          <cell r="U4027">
            <v>9</v>
          </cell>
          <cell r="V4027" t="str">
            <v>BESTFOODS REG MAYONNAISE</v>
          </cell>
          <cell r="W4027">
            <v>250.71</v>
          </cell>
          <cell r="X4027">
            <v>72</v>
          </cell>
        </row>
        <row r="4028">
          <cell r="B4028">
            <v>65004528</v>
          </cell>
          <cell r="C4028" t="str">
            <v>OBS BF MAYO MAGIC 24X200ML DOY</v>
          </cell>
          <cell r="D4028">
            <v>3</v>
          </cell>
          <cell r="E4028" t="str">
            <v>FOODS CATEGORY</v>
          </cell>
          <cell r="F4028" t="str">
            <v>FERT</v>
          </cell>
          <cell r="G4028" t="str">
            <v>P001</v>
          </cell>
          <cell r="H4028">
            <v>3</v>
          </cell>
          <cell r="I4028" t="str">
            <v>BESTFOODS REGULAR MAYONNAISE MAGIC 200ML</v>
          </cell>
          <cell r="J4028" t="str">
            <v>310364D47K609B703</v>
          </cell>
          <cell r="K4028" t="str">
            <v>D47</v>
          </cell>
          <cell r="L4028" t="str">
            <v>BESTFOODS</v>
          </cell>
          <cell r="M4028" t="str">
            <v>B7</v>
          </cell>
          <cell r="N4028" t="str">
            <v>BESTFOODS REG MAYONNAISE MAGIC</v>
          </cell>
          <cell r="O4028">
            <v>3</v>
          </cell>
          <cell r="P4028" t="str">
            <v>DRESSINGS</v>
          </cell>
          <cell r="Q4028">
            <v>64</v>
          </cell>
          <cell r="R4028" t="str">
            <v>MAYONNAISE</v>
          </cell>
          <cell r="S4028" t="str">
            <v>K6</v>
          </cell>
          <cell r="T4028" t="str">
            <v>REGULAR MAYONNAISE</v>
          </cell>
          <cell r="U4028">
            <v>9</v>
          </cell>
          <cell r="V4028" t="str">
            <v>BESTFOODS REG MAYONNAISE</v>
          </cell>
          <cell r="W4028">
            <v>827.14</v>
          </cell>
          <cell r="X4028">
            <v>24</v>
          </cell>
        </row>
        <row r="4029">
          <cell r="B4029">
            <v>65004719</v>
          </cell>
          <cell r="C4029" t="str">
            <v>OBS BF MAYO MAGIC 72X80 ML</v>
          </cell>
          <cell r="D4029">
            <v>3</v>
          </cell>
          <cell r="E4029" t="str">
            <v>FOODS CATEGORY</v>
          </cell>
          <cell r="F4029" t="str">
            <v>FERT</v>
          </cell>
          <cell r="G4029" t="str">
            <v>P001</v>
          </cell>
          <cell r="H4029">
            <v>2</v>
          </cell>
          <cell r="I4029" t="str">
            <v>BESTFOODS REGULAR MAYONNAISE MAGIC 80ML</v>
          </cell>
          <cell r="J4029" t="str">
            <v>310364D47K609B702</v>
          </cell>
          <cell r="K4029" t="str">
            <v>D47</v>
          </cell>
          <cell r="L4029" t="str">
            <v>BESTFOODS</v>
          </cell>
          <cell r="M4029" t="str">
            <v>B7</v>
          </cell>
          <cell r="N4029" t="str">
            <v>BESTFOODS REG MAYONNAISE MAGIC</v>
          </cell>
          <cell r="O4029">
            <v>3</v>
          </cell>
          <cell r="P4029" t="str">
            <v>DRESSINGS</v>
          </cell>
          <cell r="Q4029">
            <v>64</v>
          </cell>
          <cell r="R4029" t="str">
            <v>MAYONNAISE</v>
          </cell>
          <cell r="S4029" t="str">
            <v>K6</v>
          </cell>
          <cell r="T4029" t="str">
            <v>REGULAR MAYONNAISE</v>
          </cell>
          <cell r="U4029">
            <v>9</v>
          </cell>
          <cell r="V4029" t="str">
            <v>BESTFOODS REG MAYONNAISE</v>
          </cell>
          <cell r="W4029">
            <v>800.36</v>
          </cell>
          <cell r="X4029">
            <v>72</v>
          </cell>
        </row>
        <row r="4030">
          <cell r="B4030">
            <v>65025654</v>
          </cell>
          <cell r="C4030" t="str">
            <v>OBS BF MAYO6x700ml/CDOMTLF210g</v>
          </cell>
          <cell r="D4030">
            <v>3</v>
          </cell>
          <cell r="E4030" t="str">
            <v>FOODS CATEGORY</v>
          </cell>
          <cell r="F4030" t="str">
            <v>FERT</v>
          </cell>
          <cell r="G4030" t="str">
            <v>P001</v>
          </cell>
          <cell r="H4030">
            <v>9</v>
          </cell>
          <cell r="I4030" t="str">
            <v>BESTFOODS REGULAR MAYONNAISE MAGIC 700ML</v>
          </cell>
          <cell r="J4030" t="str">
            <v>310364D47K609B709</v>
          </cell>
          <cell r="K4030" t="str">
            <v>D47</v>
          </cell>
          <cell r="L4030" t="str">
            <v>BESTFOODS</v>
          </cell>
          <cell r="M4030" t="str">
            <v>B7</v>
          </cell>
          <cell r="N4030" t="str">
            <v>BESTFOODS REG MAYONNAISE MAGIC</v>
          </cell>
          <cell r="O4030">
            <v>3</v>
          </cell>
          <cell r="P4030" t="str">
            <v>DRESSINGS</v>
          </cell>
          <cell r="Q4030">
            <v>64</v>
          </cell>
          <cell r="R4030" t="str">
            <v>MAYONNAISE</v>
          </cell>
          <cell r="S4030" t="str">
            <v>K6</v>
          </cell>
          <cell r="T4030" t="str">
            <v>REGULAR MAYONNAISE</v>
          </cell>
          <cell r="U4030">
            <v>9</v>
          </cell>
          <cell r="V4030" t="str">
            <v>BESTFOODS REG MAYONNAISE</v>
          </cell>
          <cell r="W4030">
            <v>960.27</v>
          </cell>
          <cell r="X4030">
            <v>6</v>
          </cell>
        </row>
        <row r="4031">
          <cell r="B4031">
            <v>65004530</v>
          </cell>
          <cell r="C4031" t="str">
            <v>OBS BF MAYONNAISE 24X200ML DOY</v>
          </cell>
          <cell r="D4031">
            <v>3</v>
          </cell>
          <cell r="E4031" t="str">
            <v>FOODS CATEGORY</v>
          </cell>
          <cell r="F4031" t="str">
            <v>FERT</v>
          </cell>
          <cell r="G4031" t="str">
            <v>P001</v>
          </cell>
          <cell r="H4031">
            <v>17</v>
          </cell>
          <cell r="I4031" t="str">
            <v>BESTFOODS REGULAR MAYONNAISE 200ML</v>
          </cell>
          <cell r="J4031" t="str">
            <v>310364D47K6098817</v>
          </cell>
          <cell r="K4031" t="str">
            <v>D47</v>
          </cell>
          <cell r="L4031" t="str">
            <v>BESTFOODS</v>
          </cell>
          <cell r="M4031">
            <v>88</v>
          </cell>
          <cell r="N4031" t="str">
            <v>BESTFOODS REGULAR MAYONNAISE</v>
          </cell>
          <cell r="O4031">
            <v>3</v>
          </cell>
          <cell r="P4031" t="str">
            <v>DRESSINGS</v>
          </cell>
          <cell r="Q4031">
            <v>64</v>
          </cell>
          <cell r="R4031" t="str">
            <v>MAYONNAISE</v>
          </cell>
          <cell r="S4031" t="str">
            <v>K6</v>
          </cell>
          <cell r="T4031" t="str">
            <v>REGULAR MAYONNAISE</v>
          </cell>
          <cell r="U4031">
            <v>9</v>
          </cell>
          <cell r="V4031" t="str">
            <v>BESTFOODS REG MAYONNAISE</v>
          </cell>
          <cell r="W4031">
            <v>1201.07</v>
          </cell>
          <cell r="X4031">
            <v>24</v>
          </cell>
        </row>
        <row r="4032">
          <cell r="B4032">
            <v>65004938</v>
          </cell>
          <cell r="C4032" t="str">
            <v>OBS BF MMAGIC 12X470ML/CCT100G</v>
          </cell>
          <cell r="D4032">
            <v>3</v>
          </cell>
          <cell r="E4032" t="str">
            <v>FOODS CATEGORY</v>
          </cell>
          <cell r="F4032" t="str">
            <v>FERT</v>
          </cell>
          <cell r="G4032" t="str">
            <v>P001</v>
          </cell>
          <cell r="H4032">
            <v>21</v>
          </cell>
          <cell r="I4032" t="str">
            <v>BESTFOODS REGULAR MAYONNAISE 620ML</v>
          </cell>
          <cell r="J4032" t="str">
            <v>310364D47K6098821</v>
          </cell>
          <cell r="K4032" t="str">
            <v>D47</v>
          </cell>
          <cell r="L4032" t="str">
            <v>BESTFOODS</v>
          </cell>
          <cell r="M4032">
            <v>88</v>
          </cell>
          <cell r="N4032" t="str">
            <v>BESTFOODS REGULAR MAYONNAISE</v>
          </cell>
          <cell r="O4032">
            <v>3</v>
          </cell>
          <cell r="P4032" t="str">
            <v>DRESSINGS</v>
          </cell>
          <cell r="Q4032">
            <v>64</v>
          </cell>
          <cell r="R4032" t="str">
            <v>MAYONNAISE</v>
          </cell>
          <cell r="S4032" t="str">
            <v>K6</v>
          </cell>
          <cell r="T4032" t="str">
            <v>REGULAR MAYONNAISE</v>
          </cell>
          <cell r="U4032">
            <v>9</v>
          </cell>
          <cell r="V4032" t="str">
            <v>BESTFOODS REG MAYONNAISE</v>
          </cell>
          <cell r="W4032">
            <v>863.57</v>
          </cell>
          <cell r="X4032">
            <v>12</v>
          </cell>
        </row>
        <row r="4033">
          <cell r="B4033">
            <v>65004934</v>
          </cell>
          <cell r="C4033" t="str">
            <v>OBS BF MMAGIC 6X700ML/CCT150G</v>
          </cell>
          <cell r="D4033">
            <v>3</v>
          </cell>
          <cell r="E4033" t="str">
            <v>FOODS CATEGORY</v>
          </cell>
          <cell r="F4033" t="str">
            <v>FERT</v>
          </cell>
          <cell r="G4033" t="str">
            <v>P001</v>
          </cell>
          <cell r="H4033">
            <v>22</v>
          </cell>
          <cell r="I4033" t="str">
            <v>BESTFOODS REGULAR MAYONNAISE 910ML</v>
          </cell>
          <cell r="J4033" t="str">
            <v>310364D47K6098822</v>
          </cell>
          <cell r="K4033" t="str">
            <v>D47</v>
          </cell>
          <cell r="L4033" t="str">
            <v>BESTFOODS</v>
          </cell>
          <cell r="M4033">
            <v>88</v>
          </cell>
          <cell r="N4033" t="str">
            <v>BESTFOODS REGULAR MAYONNAISE</v>
          </cell>
          <cell r="O4033">
            <v>3</v>
          </cell>
          <cell r="P4033" t="str">
            <v>DRESSINGS</v>
          </cell>
          <cell r="Q4033">
            <v>64</v>
          </cell>
          <cell r="R4033" t="str">
            <v>MAYONNAISE</v>
          </cell>
          <cell r="S4033" t="str">
            <v>K6</v>
          </cell>
          <cell r="T4033" t="str">
            <v>REGULAR MAYONNAISE</v>
          </cell>
          <cell r="U4033">
            <v>9</v>
          </cell>
          <cell r="V4033" t="str">
            <v>BESTFOODS REG MAYONNAISE</v>
          </cell>
          <cell r="W4033">
            <v>629.73</v>
          </cell>
          <cell r="X4033">
            <v>6</v>
          </cell>
        </row>
        <row r="4034">
          <cell r="B4034">
            <v>65004908</v>
          </cell>
          <cell r="C4034" t="str">
            <v>OBS BF MMAGIC12x470ml/CDOMTLF150</v>
          </cell>
          <cell r="D4034">
            <v>3</v>
          </cell>
          <cell r="E4034" t="str">
            <v>FOODS CATEGORY</v>
          </cell>
          <cell r="F4034" t="str">
            <v>FERT</v>
          </cell>
          <cell r="G4034" t="str">
            <v>P001</v>
          </cell>
          <cell r="H4034">
            <v>3</v>
          </cell>
          <cell r="I4034" t="str">
            <v>BESTFOODS REGULAR MYNSE MGC 470ML BANDED</v>
          </cell>
          <cell r="J4034" t="str">
            <v>310364D47K609ZZ03</v>
          </cell>
          <cell r="K4034" t="str">
            <v>D47</v>
          </cell>
          <cell r="L4034" t="str">
            <v>BESTFOODS</v>
          </cell>
          <cell r="M4034" t="str">
            <v>ZZ</v>
          </cell>
          <cell r="N4034" t="str">
            <v>BESTFOODS BANDED</v>
          </cell>
          <cell r="O4034">
            <v>3</v>
          </cell>
          <cell r="P4034" t="str">
            <v>DRESSINGS</v>
          </cell>
          <cell r="Q4034">
            <v>64</v>
          </cell>
          <cell r="R4034" t="str">
            <v>MAYONNAISE</v>
          </cell>
          <cell r="S4034" t="str">
            <v>K6</v>
          </cell>
          <cell r="T4034" t="str">
            <v>REGULAR MAYONNAISE</v>
          </cell>
          <cell r="U4034">
            <v>9</v>
          </cell>
          <cell r="V4034" t="str">
            <v>BESTFOODS REG MAYONNAISE</v>
          </cell>
          <cell r="W4034">
            <v>863.57</v>
          </cell>
          <cell r="X4034">
            <v>12</v>
          </cell>
        </row>
        <row r="4035">
          <cell r="B4035">
            <v>65004910</v>
          </cell>
          <cell r="C4035" t="str">
            <v>OBS BF MMAGIC6x700ml/CDOMTLF210g</v>
          </cell>
          <cell r="D4035">
            <v>3</v>
          </cell>
          <cell r="E4035" t="str">
            <v>FOODS CATEGORY</v>
          </cell>
          <cell r="F4035" t="str">
            <v>FERT</v>
          </cell>
          <cell r="G4035" t="str">
            <v>P001</v>
          </cell>
          <cell r="H4035">
            <v>4</v>
          </cell>
          <cell r="I4035" t="str">
            <v>BESTFOODS REGULAR MYNSE MGC 700ML BANDED</v>
          </cell>
          <cell r="J4035" t="str">
            <v>310364D47K609ZZ04</v>
          </cell>
          <cell r="K4035" t="str">
            <v>D47</v>
          </cell>
          <cell r="L4035" t="str">
            <v>BESTFOODS</v>
          </cell>
          <cell r="M4035" t="str">
            <v>ZZ</v>
          </cell>
          <cell r="N4035" t="str">
            <v>BESTFOODS BANDED</v>
          </cell>
          <cell r="O4035">
            <v>3</v>
          </cell>
          <cell r="P4035" t="str">
            <v>DRESSINGS</v>
          </cell>
          <cell r="Q4035">
            <v>64</v>
          </cell>
          <cell r="R4035" t="str">
            <v>MAYONNAISE</v>
          </cell>
          <cell r="S4035" t="str">
            <v>K6</v>
          </cell>
          <cell r="T4035" t="str">
            <v>REGULAR MAYONNAISE</v>
          </cell>
          <cell r="U4035">
            <v>9</v>
          </cell>
          <cell r="V4035" t="str">
            <v>BESTFOODS REG MAYONNAISE</v>
          </cell>
          <cell r="W4035">
            <v>629.73</v>
          </cell>
          <cell r="X4035">
            <v>6</v>
          </cell>
        </row>
        <row r="4036">
          <cell r="B4036">
            <v>65004478</v>
          </cell>
          <cell r="C4036" t="str">
            <v>OBS BF SALAD&amp;SWICH MATE 72X80 ML</v>
          </cell>
          <cell r="D4036">
            <v>3</v>
          </cell>
          <cell r="E4036" t="str">
            <v>FOODS CATEGORY</v>
          </cell>
          <cell r="F4036" t="str">
            <v>FERT</v>
          </cell>
          <cell r="G4036" t="str">
            <v>P001</v>
          </cell>
          <cell r="H4036">
            <v>1</v>
          </cell>
          <cell r="I4036" t="str">
            <v>Bestfoods Sandwich Spreads S&amp;S Mate 80ml</v>
          </cell>
          <cell r="J4036" t="str">
            <v>310366D47K919C701</v>
          </cell>
          <cell r="K4036" t="str">
            <v>D47</v>
          </cell>
          <cell r="L4036" t="str">
            <v>BESTFOODS</v>
          </cell>
          <cell r="M4036" t="str">
            <v>C7</v>
          </cell>
          <cell r="N4036" t="str">
            <v>BESTFOODS SANDWICH SPREADS S&amp;S MATE</v>
          </cell>
          <cell r="O4036">
            <v>3</v>
          </cell>
          <cell r="P4036" t="str">
            <v>DRESSINGS</v>
          </cell>
          <cell r="Q4036">
            <v>66</v>
          </cell>
          <cell r="R4036" t="str">
            <v>OTHER DRESSINGS</v>
          </cell>
          <cell r="S4036" t="str">
            <v>K9</v>
          </cell>
          <cell r="T4036" t="str">
            <v>SANDWICH SPREADS</v>
          </cell>
          <cell r="U4036">
            <v>19</v>
          </cell>
          <cell r="V4036" t="str">
            <v>BESTFOODS SANDWICH SPREADS</v>
          </cell>
          <cell r="W4036">
            <v>880.71</v>
          </cell>
          <cell r="X4036">
            <v>72</v>
          </cell>
        </row>
        <row r="4037">
          <cell r="B4037">
            <v>65004722</v>
          </cell>
          <cell r="C4037" t="str">
            <v>OBS BF SALAD&amp;SWICH MATE 72X80 ML</v>
          </cell>
          <cell r="D4037">
            <v>3</v>
          </cell>
          <cell r="E4037" t="str">
            <v>FOODS CATEGORY</v>
          </cell>
          <cell r="F4037" t="str">
            <v>FERT</v>
          </cell>
          <cell r="G4037" t="str">
            <v>P001</v>
          </cell>
          <cell r="H4037">
            <v>1</v>
          </cell>
          <cell r="I4037" t="str">
            <v>Bestfoods Sandwich Spreads S&amp;S Mate 80ml</v>
          </cell>
          <cell r="J4037" t="str">
            <v>310366D47K919C701</v>
          </cell>
          <cell r="K4037" t="str">
            <v>D47</v>
          </cell>
          <cell r="L4037" t="str">
            <v>BESTFOODS</v>
          </cell>
          <cell r="M4037" t="str">
            <v>C7</v>
          </cell>
          <cell r="N4037" t="str">
            <v>BESTFOODS SANDWICH SPREADS S&amp;S MATE</v>
          </cell>
          <cell r="O4037">
            <v>3</v>
          </cell>
          <cell r="P4037" t="str">
            <v>DRESSINGS</v>
          </cell>
          <cell r="Q4037">
            <v>66</v>
          </cell>
          <cell r="R4037" t="str">
            <v>OTHER DRESSINGS</v>
          </cell>
          <cell r="S4037" t="str">
            <v>K9</v>
          </cell>
          <cell r="T4037" t="str">
            <v>SANDWICH SPREADS</v>
          </cell>
          <cell r="U4037">
            <v>19</v>
          </cell>
          <cell r="V4037" t="str">
            <v>BESTFOODS SANDWICH SPREADS</v>
          </cell>
          <cell r="W4037">
            <v>800.36</v>
          </cell>
          <cell r="X4037">
            <v>72</v>
          </cell>
        </row>
        <row r="4038">
          <cell r="B4038">
            <v>65004781</v>
          </cell>
          <cell r="C4038" t="str">
            <v>OBS BF SALAD&amp;SWICH MATE12X6X15ML</v>
          </cell>
          <cell r="D4038">
            <v>3</v>
          </cell>
          <cell r="E4038" t="str">
            <v>FOODS CATEGORY</v>
          </cell>
          <cell r="F4038" t="str">
            <v>FERT</v>
          </cell>
          <cell r="G4038" t="str">
            <v>P001</v>
          </cell>
          <cell r="H4038">
            <v>7</v>
          </cell>
          <cell r="I4038" t="str">
            <v>Bestfoods Sandwich Spreads S&amp;S Mate 15ml</v>
          </cell>
          <cell r="J4038" t="str">
            <v>310366D47K919C707</v>
          </cell>
          <cell r="K4038" t="str">
            <v>D47</v>
          </cell>
          <cell r="L4038" t="str">
            <v>BESTFOODS</v>
          </cell>
          <cell r="M4038" t="str">
            <v>C7</v>
          </cell>
          <cell r="N4038" t="str">
            <v>BESTFOODS SANDWICH SPREADS S&amp;S MATE</v>
          </cell>
          <cell r="O4038">
            <v>3</v>
          </cell>
          <cell r="P4038" t="str">
            <v>DRESSINGS</v>
          </cell>
          <cell r="Q4038">
            <v>66</v>
          </cell>
          <cell r="R4038" t="str">
            <v>OTHER DRESSINGS</v>
          </cell>
          <cell r="S4038" t="str">
            <v>K9</v>
          </cell>
          <cell r="T4038" t="str">
            <v>SANDWICH SPREADS</v>
          </cell>
          <cell r="U4038">
            <v>19</v>
          </cell>
          <cell r="V4038" t="str">
            <v>BESTFOODS SANDWICH SPREADS</v>
          </cell>
          <cell r="W4038">
            <v>250.71</v>
          </cell>
          <cell r="X4038">
            <v>72</v>
          </cell>
        </row>
        <row r="4039">
          <cell r="B4039">
            <v>65004533</v>
          </cell>
          <cell r="C4039" t="str">
            <v>OBS BF SALAD&amp;SWICHMAT24X200MLDOY</v>
          </cell>
          <cell r="D4039">
            <v>3</v>
          </cell>
          <cell r="E4039" t="str">
            <v>FOODS CATEGORY</v>
          </cell>
          <cell r="F4039" t="str">
            <v>FERT</v>
          </cell>
          <cell r="G4039" t="str">
            <v>P001</v>
          </cell>
          <cell r="H4039">
            <v>2</v>
          </cell>
          <cell r="I4039" t="str">
            <v>Bestfoods Sdwh Sprd S&amp;S Mate 200ml</v>
          </cell>
          <cell r="J4039" t="str">
            <v>310366D47K919C702</v>
          </cell>
          <cell r="K4039" t="str">
            <v>D47</v>
          </cell>
          <cell r="L4039" t="str">
            <v>BESTFOODS</v>
          </cell>
          <cell r="M4039" t="str">
            <v>C7</v>
          </cell>
          <cell r="N4039" t="str">
            <v>BESTFOODS SANDWICH SPREADS S&amp;S MATE</v>
          </cell>
          <cell r="O4039">
            <v>3</v>
          </cell>
          <cell r="P4039" t="str">
            <v>DRESSINGS</v>
          </cell>
          <cell r="Q4039">
            <v>66</v>
          </cell>
          <cell r="R4039" t="str">
            <v>OTHER DRESSINGS</v>
          </cell>
          <cell r="S4039" t="str">
            <v>K9</v>
          </cell>
          <cell r="T4039" t="str">
            <v>SANDWICH SPREADS</v>
          </cell>
          <cell r="U4039">
            <v>19</v>
          </cell>
          <cell r="V4039" t="str">
            <v>BESTFOODS SANDWICH SPREADS</v>
          </cell>
          <cell r="W4039">
            <v>803.57</v>
          </cell>
          <cell r="X4039">
            <v>24</v>
          </cell>
        </row>
        <row r="4040">
          <cell r="B4040">
            <v>65004720</v>
          </cell>
          <cell r="C4040" t="str">
            <v>OBS BF SANDWICH SPRD 72/20ML</v>
          </cell>
          <cell r="D4040">
            <v>3</v>
          </cell>
          <cell r="E4040" t="str">
            <v>FOODS CATEGORY</v>
          </cell>
          <cell r="F4040" t="str">
            <v>FERT</v>
          </cell>
          <cell r="G4040" t="str">
            <v>P001</v>
          </cell>
          <cell r="H4040">
            <v>15</v>
          </cell>
          <cell r="I4040" t="str">
            <v>BESTFOODS BASIC SANDWICH SPREAD 20ml</v>
          </cell>
          <cell r="J4040" t="str">
            <v>310366D47K9190515</v>
          </cell>
          <cell r="K4040" t="str">
            <v>D47</v>
          </cell>
          <cell r="L4040" t="str">
            <v>BESTFOODS</v>
          </cell>
          <cell r="M4040">
            <v>5</v>
          </cell>
          <cell r="N4040" t="str">
            <v>BESTFOODS BASIC SANDWICH SPREAD</v>
          </cell>
          <cell r="O4040">
            <v>3</v>
          </cell>
          <cell r="P4040" t="str">
            <v>DRESSINGS</v>
          </cell>
          <cell r="Q4040">
            <v>66</v>
          </cell>
          <cell r="R4040" t="str">
            <v>OTHER DRESSINGS</v>
          </cell>
          <cell r="S4040" t="str">
            <v>K9</v>
          </cell>
          <cell r="T4040" t="str">
            <v>SANDWICH SPREADS</v>
          </cell>
          <cell r="U4040">
            <v>19</v>
          </cell>
          <cell r="V4040" t="str">
            <v>BESTFOODS SANDWICH SPREADS</v>
          </cell>
          <cell r="W4040">
            <v>0</v>
          </cell>
          <cell r="X4040">
            <v>72</v>
          </cell>
        </row>
        <row r="4041">
          <cell r="B4041">
            <v>65004769</v>
          </cell>
          <cell r="C4041" t="str">
            <v>OBS BF SAY CHEEEZ BACON 24X220M</v>
          </cell>
          <cell r="D4041">
            <v>3</v>
          </cell>
          <cell r="E4041" t="str">
            <v>FOODS CATEGORY</v>
          </cell>
          <cell r="F4041" t="str">
            <v>FERT</v>
          </cell>
          <cell r="G4041" t="str">
            <v>P001</v>
          </cell>
          <cell r="H4041">
            <v>4</v>
          </cell>
          <cell r="I4041" t="str">
            <v>Bestfoods Sdwh Sprd Cheeze Bacon 220ml</v>
          </cell>
          <cell r="J4041" t="str">
            <v>310366D47K919D104</v>
          </cell>
          <cell r="K4041" t="str">
            <v>D47</v>
          </cell>
          <cell r="L4041" t="str">
            <v>BESTFOODS</v>
          </cell>
          <cell r="M4041" t="str">
            <v>D1</v>
          </cell>
          <cell r="N4041" t="str">
            <v>BESTFOODS SANDWICH SPREADS CHEEZE BACON</v>
          </cell>
          <cell r="O4041">
            <v>3</v>
          </cell>
          <cell r="P4041" t="str">
            <v>DRESSINGS</v>
          </cell>
          <cell r="Q4041">
            <v>66</v>
          </cell>
          <cell r="R4041" t="str">
            <v>OTHER DRESSINGS</v>
          </cell>
          <cell r="S4041" t="str">
            <v>K9</v>
          </cell>
          <cell r="T4041" t="str">
            <v>SANDWICH SPREADS</v>
          </cell>
          <cell r="U4041">
            <v>19</v>
          </cell>
          <cell r="V4041" t="str">
            <v>BESTFOODS SANDWICH SPREADS</v>
          </cell>
          <cell r="W4041">
            <v>948.98</v>
          </cell>
          <cell r="X4041">
            <v>24</v>
          </cell>
        </row>
        <row r="4042">
          <cell r="B4042">
            <v>65004684</v>
          </cell>
          <cell r="C4042" t="str">
            <v>OBS BF SAY CHEEEZ BACON 6X12X20M</v>
          </cell>
          <cell r="D4042">
            <v>3</v>
          </cell>
          <cell r="E4042" t="str">
            <v>FOODS CATEGORY</v>
          </cell>
          <cell r="F4042" t="str">
            <v>FERT</v>
          </cell>
          <cell r="G4042" t="str">
            <v>P001</v>
          </cell>
          <cell r="H4042">
            <v>1</v>
          </cell>
          <cell r="I4042" t="str">
            <v>Bestfoods Sdwh Sprd Cheeze Bacon 20ml</v>
          </cell>
          <cell r="J4042" t="str">
            <v>310366D47K919D101</v>
          </cell>
          <cell r="K4042" t="str">
            <v>D47</v>
          </cell>
          <cell r="L4042" t="str">
            <v>BESTFOODS</v>
          </cell>
          <cell r="M4042" t="str">
            <v>D1</v>
          </cell>
          <cell r="N4042" t="str">
            <v>BESTFOODS SANDWICH SPREADS CHEEZE BACON</v>
          </cell>
          <cell r="O4042">
            <v>3</v>
          </cell>
          <cell r="P4042" t="str">
            <v>DRESSINGS</v>
          </cell>
          <cell r="Q4042">
            <v>66</v>
          </cell>
          <cell r="R4042" t="str">
            <v>OTHER DRESSINGS</v>
          </cell>
          <cell r="S4042" t="str">
            <v>K9</v>
          </cell>
          <cell r="T4042" t="str">
            <v>SANDWICH SPREADS</v>
          </cell>
          <cell r="U4042">
            <v>19</v>
          </cell>
          <cell r="V4042" t="str">
            <v>BESTFOODS SANDWICH SPREADS</v>
          </cell>
          <cell r="W4042">
            <v>204.99</v>
          </cell>
          <cell r="X4042">
            <v>72</v>
          </cell>
        </row>
        <row r="4043">
          <cell r="B4043">
            <v>65004756</v>
          </cell>
          <cell r="C4043" t="str">
            <v>OBS BF SAY CHEEEZ BACON6X12X15M</v>
          </cell>
          <cell r="D4043">
            <v>3</v>
          </cell>
          <cell r="E4043" t="str">
            <v>FOODS CATEGORY</v>
          </cell>
          <cell r="F4043" t="str">
            <v>FERT</v>
          </cell>
          <cell r="G4043" t="str">
            <v>P001</v>
          </cell>
          <cell r="H4043">
            <v>2</v>
          </cell>
          <cell r="I4043" t="str">
            <v>Bestfoods Sdwh Sprd Cheeze Bacon 15ml</v>
          </cell>
          <cell r="J4043" t="str">
            <v>310366D47K919D102</v>
          </cell>
          <cell r="K4043" t="str">
            <v>D47</v>
          </cell>
          <cell r="L4043" t="str">
            <v>BESTFOODS</v>
          </cell>
          <cell r="M4043" t="str">
            <v>D1</v>
          </cell>
          <cell r="N4043" t="str">
            <v>BESTFOODS SANDWICH SPREADS CHEEZE BACON</v>
          </cell>
          <cell r="O4043">
            <v>3</v>
          </cell>
          <cell r="P4043" t="str">
            <v>DRESSINGS</v>
          </cell>
          <cell r="Q4043">
            <v>66</v>
          </cell>
          <cell r="R4043" t="str">
            <v>OTHER DRESSINGS</v>
          </cell>
          <cell r="S4043" t="str">
            <v>K9</v>
          </cell>
          <cell r="T4043" t="str">
            <v>SANDWICH SPREADS</v>
          </cell>
          <cell r="U4043">
            <v>19</v>
          </cell>
          <cell r="V4043" t="str">
            <v>BESTFOODS SANDWICH SPREADS</v>
          </cell>
          <cell r="W4043">
            <v>233.77</v>
          </cell>
          <cell r="X4043">
            <v>72</v>
          </cell>
        </row>
        <row r="4044">
          <cell r="B4044">
            <v>65004767</v>
          </cell>
          <cell r="C4044" t="str">
            <v>OBS BF SAY CHEEEZ CHED 24X220ML</v>
          </cell>
          <cell r="D4044">
            <v>3</v>
          </cell>
          <cell r="E4044" t="str">
            <v>FOODS CATEGORY</v>
          </cell>
          <cell r="F4044" t="str">
            <v>FERT</v>
          </cell>
          <cell r="G4044" t="str">
            <v>P001</v>
          </cell>
          <cell r="H4044">
            <v>4</v>
          </cell>
          <cell r="I4044" t="str">
            <v>Bestfoods Sdwh Sprd Chze Cheddar 220ml</v>
          </cell>
          <cell r="J4044" t="str">
            <v>310366D47K919D204</v>
          </cell>
          <cell r="K4044" t="str">
            <v>D47</v>
          </cell>
          <cell r="L4044" t="str">
            <v>BESTFOODS</v>
          </cell>
          <cell r="M4044" t="str">
            <v>D2</v>
          </cell>
          <cell r="N4044" t="str">
            <v>BESTFOODS SANDWICH SPREADS CHZE CHEDDAR</v>
          </cell>
          <cell r="O4044">
            <v>3</v>
          </cell>
          <cell r="P4044" t="str">
            <v>DRESSINGS</v>
          </cell>
          <cell r="Q4044">
            <v>66</v>
          </cell>
          <cell r="R4044" t="str">
            <v>OTHER DRESSINGS</v>
          </cell>
          <cell r="S4044" t="str">
            <v>K9</v>
          </cell>
          <cell r="T4044" t="str">
            <v>SANDWICH SPREADS</v>
          </cell>
          <cell r="U4044">
            <v>19</v>
          </cell>
          <cell r="V4044" t="str">
            <v>BESTFOODS SANDWICH SPREADS</v>
          </cell>
          <cell r="W4044">
            <v>918.37</v>
          </cell>
          <cell r="X4044">
            <v>24</v>
          </cell>
        </row>
        <row r="4045">
          <cell r="B4045">
            <v>65004758</v>
          </cell>
          <cell r="C4045" t="str">
            <v>OBS BF SAY CHEEEZ CHED 6X12X15M</v>
          </cell>
          <cell r="D4045">
            <v>3</v>
          </cell>
          <cell r="E4045" t="str">
            <v>FOODS CATEGORY</v>
          </cell>
          <cell r="F4045" t="str">
            <v>FERT</v>
          </cell>
          <cell r="G4045" t="str">
            <v>P001</v>
          </cell>
          <cell r="H4045">
            <v>2</v>
          </cell>
          <cell r="I4045" t="str">
            <v>Bestfoods Sdwh Sprd Chze Cheddar 15ml</v>
          </cell>
          <cell r="J4045" t="str">
            <v>310366D47K919D202</v>
          </cell>
          <cell r="K4045" t="str">
            <v>D47</v>
          </cell>
          <cell r="L4045" t="str">
            <v>BESTFOODS</v>
          </cell>
          <cell r="M4045" t="str">
            <v>D2</v>
          </cell>
          <cell r="N4045" t="str">
            <v>BESTFOODS SANDWICH SPREADS CHZE CHEDDAR</v>
          </cell>
          <cell r="O4045">
            <v>3</v>
          </cell>
          <cell r="P4045" t="str">
            <v>DRESSINGS</v>
          </cell>
          <cell r="Q4045">
            <v>66</v>
          </cell>
          <cell r="R4045" t="str">
            <v>OTHER DRESSINGS</v>
          </cell>
          <cell r="S4045" t="str">
            <v>K9</v>
          </cell>
          <cell r="T4045" t="str">
            <v>SANDWICH SPREADS</v>
          </cell>
          <cell r="U4045">
            <v>19</v>
          </cell>
          <cell r="V4045" t="str">
            <v>BESTFOODS SANDWICH SPREADS</v>
          </cell>
          <cell r="W4045">
            <v>208.64</v>
          </cell>
          <cell r="X4045">
            <v>72</v>
          </cell>
        </row>
        <row r="4046">
          <cell r="B4046">
            <v>65004759</v>
          </cell>
          <cell r="C4046" t="str">
            <v>OBS BF SAY CHEEEZ CHED36X120MLDO</v>
          </cell>
          <cell r="D4046">
            <v>3</v>
          </cell>
          <cell r="E4046" t="str">
            <v>FOODS CATEGORY</v>
          </cell>
          <cell r="F4046" t="str">
            <v>FERT</v>
          </cell>
          <cell r="G4046" t="str">
            <v>P001</v>
          </cell>
          <cell r="H4046">
            <v>3</v>
          </cell>
          <cell r="I4046" t="str">
            <v>Bestfoods Sdwh Sprd Chze Cheddar 120ml</v>
          </cell>
          <cell r="J4046" t="str">
            <v>310366D47K919D203</v>
          </cell>
          <cell r="K4046" t="str">
            <v>D47</v>
          </cell>
          <cell r="L4046" t="str">
            <v>BESTFOODS</v>
          </cell>
          <cell r="M4046" t="str">
            <v>D2</v>
          </cell>
          <cell r="N4046" t="str">
            <v>BESTFOODS SANDWICH SPREADS CHZE CHEDDAR</v>
          </cell>
          <cell r="O4046">
            <v>3</v>
          </cell>
          <cell r="P4046" t="str">
            <v>DRESSINGS</v>
          </cell>
          <cell r="Q4046">
            <v>66</v>
          </cell>
          <cell r="R4046" t="str">
            <v>OTHER DRESSINGS</v>
          </cell>
          <cell r="S4046" t="str">
            <v>K9</v>
          </cell>
          <cell r="T4046" t="str">
            <v>SANDWICH SPREADS</v>
          </cell>
          <cell r="U4046">
            <v>19</v>
          </cell>
          <cell r="V4046" t="str">
            <v>BESTFOODS SANDWICH SPREADS</v>
          </cell>
          <cell r="W4046">
            <v>691.96</v>
          </cell>
          <cell r="X4046">
            <v>36</v>
          </cell>
        </row>
        <row r="4047">
          <cell r="B4047">
            <v>65004691</v>
          </cell>
          <cell r="C4047" t="str">
            <v>OBS BF SAY CHEEEZ CHEDDAR 72X20M</v>
          </cell>
          <cell r="D4047">
            <v>3</v>
          </cell>
          <cell r="E4047" t="str">
            <v>FOODS CATEGORY</v>
          </cell>
          <cell r="F4047" t="str">
            <v>FERT</v>
          </cell>
          <cell r="G4047" t="str">
            <v>P001</v>
          </cell>
          <cell r="H4047">
            <v>1</v>
          </cell>
          <cell r="I4047" t="str">
            <v>Bestfoods Sdwh Sprd Chze Cheddar 20ml</v>
          </cell>
          <cell r="J4047" t="str">
            <v>310366D47K919D201</v>
          </cell>
          <cell r="K4047" t="str">
            <v>D47</v>
          </cell>
          <cell r="L4047" t="str">
            <v>BESTFOODS</v>
          </cell>
          <cell r="M4047" t="str">
            <v>D2</v>
          </cell>
          <cell r="N4047" t="str">
            <v>BESTFOODS SANDWICH SPREADS CHZE CHEDDAR</v>
          </cell>
          <cell r="O4047">
            <v>3</v>
          </cell>
          <cell r="P4047" t="str">
            <v>DRESSINGS</v>
          </cell>
          <cell r="Q4047">
            <v>66</v>
          </cell>
          <cell r="R4047" t="str">
            <v>OTHER DRESSINGS</v>
          </cell>
          <cell r="S4047" t="str">
            <v>K9</v>
          </cell>
          <cell r="T4047" t="str">
            <v>SANDWICH SPREADS</v>
          </cell>
          <cell r="U4047">
            <v>19</v>
          </cell>
          <cell r="V4047" t="str">
            <v>BESTFOODS SANDWICH SPREADS</v>
          </cell>
          <cell r="W4047">
            <v>204.99</v>
          </cell>
          <cell r="X4047">
            <v>72</v>
          </cell>
        </row>
        <row r="4048">
          <cell r="B4048">
            <v>65004682</v>
          </cell>
          <cell r="C4048" t="str">
            <v>OBS BF SAY CHEEEZ PMNTO 24X220 M</v>
          </cell>
          <cell r="D4048">
            <v>3</v>
          </cell>
          <cell r="E4048" t="str">
            <v>FOODS CATEGORY</v>
          </cell>
          <cell r="F4048" t="str">
            <v>FERT</v>
          </cell>
          <cell r="G4048" t="str">
            <v>P001</v>
          </cell>
          <cell r="H4048">
            <v>1</v>
          </cell>
          <cell r="I4048" t="str">
            <v>Bestfoods Sdwh Sprd Cheeze Pmnto 220ml</v>
          </cell>
          <cell r="J4048" t="str">
            <v>310366D47K919C901</v>
          </cell>
          <cell r="K4048" t="str">
            <v>D47</v>
          </cell>
          <cell r="L4048" t="str">
            <v>BESTFOODS</v>
          </cell>
          <cell r="M4048" t="str">
            <v>C9</v>
          </cell>
          <cell r="N4048" t="str">
            <v>BESTFOODS SANDWICH SPREADS CHEEZE PMNTO</v>
          </cell>
          <cell r="O4048">
            <v>3</v>
          </cell>
          <cell r="P4048" t="str">
            <v>DRESSINGS</v>
          </cell>
          <cell r="Q4048">
            <v>66</v>
          </cell>
          <cell r="R4048" t="str">
            <v>OTHER DRESSINGS</v>
          </cell>
          <cell r="S4048" t="str">
            <v>K9</v>
          </cell>
          <cell r="T4048" t="str">
            <v>SANDWICH SPREADS</v>
          </cell>
          <cell r="U4048">
            <v>19</v>
          </cell>
          <cell r="V4048" t="str">
            <v>BESTFOODS SANDWICH SPREADS</v>
          </cell>
          <cell r="W4048">
            <v>855.9</v>
          </cell>
          <cell r="X4048">
            <v>24</v>
          </cell>
        </row>
        <row r="4049">
          <cell r="B4049">
            <v>65004768</v>
          </cell>
          <cell r="C4049" t="str">
            <v>OBS BF SAY CHEEEZ PMNTO 24X220M</v>
          </cell>
          <cell r="D4049">
            <v>3</v>
          </cell>
          <cell r="E4049" t="str">
            <v>FOODS CATEGORY</v>
          </cell>
          <cell r="F4049" t="str">
            <v>FERT</v>
          </cell>
          <cell r="G4049" t="str">
            <v>P001</v>
          </cell>
          <cell r="H4049">
            <v>1</v>
          </cell>
          <cell r="I4049" t="str">
            <v>Bestfoods Sdwh Sprd Cheeze Pmnto 220ml</v>
          </cell>
          <cell r="J4049" t="str">
            <v>310366D47K919C901</v>
          </cell>
          <cell r="K4049" t="str">
            <v>D47</v>
          </cell>
          <cell r="L4049" t="str">
            <v>BESTFOODS</v>
          </cell>
          <cell r="M4049" t="str">
            <v>C9</v>
          </cell>
          <cell r="N4049" t="str">
            <v>BESTFOODS SANDWICH SPREADS CHEEZE PMNTO</v>
          </cell>
          <cell r="O4049">
            <v>3</v>
          </cell>
          <cell r="P4049" t="str">
            <v>DRESSINGS</v>
          </cell>
          <cell r="Q4049">
            <v>66</v>
          </cell>
          <cell r="R4049" t="str">
            <v>OTHER DRESSINGS</v>
          </cell>
          <cell r="S4049" t="str">
            <v>K9</v>
          </cell>
          <cell r="T4049" t="str">
            <v>SANDWICH SPREADS</v>
          </cell>
          <cell r="U4049">
            <v>19</v>
          </cell>
          <cell r="V4049" t="str">
            <v>BESTFOODS SANDWICH SPREADS</v>
          </cell>
          <cell r="W4049">
            <v>948.98</v>
          </cell>
          <cell r="X4049">
            <v>24</v>
          </cell>
        </row>
        <row r="4050">
          <cell r="B4050">
            <v>65004683</v>
          </cell>
          <cell r="C4050" t="str">
            <v>OBS BF SAY CHEEEZ PMNTO 6X12X20M</v>
          </cell>
          <cell r="D4050">
            <v>3</v>
          </cell>
          <cell r="E4050" t="str">
            <v>FOODS CATEGORY</v>
          </cell>
          <cell r="F4050" t="str">
            <v>FERT</v>
          </cell>
          <cell r="G4050" t="str">
            <v>P001</v>
          </cell>
          <cell r="H4050">
            <v>2</v>
          </cell>
          <cell r="I4050" t="str">
            <v>Bestfoods Sdwh Sprd Cheeze Pmnto 20ml</v>
          </cell>
          <cell r="J4050" t="str">
            <v>310366D47K919C902</v>
          </cell>
          <cell r="K4050" t="str">
            <v>D47</v>
          </cell>
          <cell r="L4050" t="str">
            <v>BESTFOODS</v>
          </cell>
          <cell r="M4050" t="str">
            <v>C9</v>
          </cell>
          <cell r="N4050" t="str">
            <v>BESTFOODS SANDWICH SPREADS CHEEZE PMNTO</v>
          </cell>
          <cell r="O4050">
            <v>3</v>
          </cell>
          <cell r="P4050" t="str">
            <v>DRESSINGS</v>
          </cell>
          <cell r="Q4050">
            <v>66</v>
          </cell>
          <cell r="R4050" t="str">
            <v>OTHER DRESSINGS</v>
          </cell>
          <cell r="S4050" t="str">
            <v>K9</v>
          </cell>
          <cell r="T4050" t="str">
            <v>SANDWICH SPREADS</v>
          </cell>
          <cell r="U4050">
            <v>19</v>
          </cell>
          <cell r="V4050" t="str">
            <v>BESTFOODS SANDWICH SPREADS</v>
          </cell>
          <cell r="W4050">
            <v>204.99</v>
          </cell>
          <cell r="X4050">
            <v>72</v>
          </cell>
        </row>
        <row r="4051">
          <cell r="B4051">
            <v>65004757</v>
          </cell>
          <cell r="C4051" t="str">
            <v>OBS BF SAY CHEEEZ PMNTO6X12X15M</v>
          </cell>
          <cell r="D4051">
            <v>3</v>
          </cell>
          <cell r="E4051" t="str">
            <v>FOODS CATEGORY</v>
          </cell>
          <cell r="F4051" t="str">
            <v>FERT</v>
          </cell>
          <cell r="G4051" t="str">
            <v>P001</v>
          </cell>
          <cell r="H4051">
            <v>3</v>
          </cell>
          <cell r="I4051" t="str">
            <v>Bestfoods Sdwh Sprd Cheeze Pmnto 15ml</v>
          </cell>
          <cell r="J4051" t="str">
            <v>310366D47K919C903</v>
          </cell>
          <cell r="K4051" t="str">
            <v>D47</v>
          </cell>
          <cell r="L4051" t="str">
            <v>BESTFOODS</v>
          </cell>
          <cell r="M4051" t="str">
            <v>C9</v>
          </cell>
          <cell r="N4051" t="str">
            <v>BESTFOODS SANDWICH SPREADS CHEEZE PMNTO</v>
          </cell>
          <cell r="O4051">
            <v>3</v>
          </cell>
          <cell r="P4051" t="str">
            <v>DRESSINGS</v>
          </cell>
          <cell r="Q4051">
            <v>66</v>
          </cell>
          <cell r="R4051" t="str">
            <v>OTHER DRESSINGS</v>
          </cell>
          <cell r="S4051" t="str">
            <v>K9</v>
          </cell>
          <cell r="T4051" t="str">
            <v>SANDWICH SPREADS</v>
          </cell>
          <cell r="U4051">
            <v>19</v>
          </cell>
          <cell r="V4051" t="str">
            <v>BESTFOODS SANDWICH SPREADS</v>
          </cell>
          <cell r="W4051">
            <v>233.77</v>
          </cell>
          <cell r="X4051">
            <v>72</v>
          </cell>
        </row>
        <row r="4052">
          <cell r="B4052">
            <v>65004761</v>
          </cell>
          <cell r="C4052" t="str">
            <v>OBS BF SAYCHEEEZ BACON36X120MLDO</v>
          </cell>
          <cell r="D4052">
            <v>3</v>
          </cell>
          <cell r="E4052" t="str">
            <v>FOODS CATEGORY</v>
          </cell>
          <cell r="F4052" t="str">
            <v>FERT</v>
          </cell>
          <cell r="G4052" t="str">
            <v>P001</v>
          </cell>
          <cell r="H4052">
            <v>3</v>
          </cell>
          <cell r="I4052" t="str">
            <v>Bestfoods Sdwh Sprd Cheeze Bacon 120ml</v>
          </cell>
          <cell r="J4052" t="str">
            <v>310366D47K919D103</v>
          </cell>
          <cell r="K4052" t="str">
            <v>D47</v>
          </cell>
          <cell r="L4052" t="str">
            <v>BESTFOODS</v>
          </cell>
          <cell r="M4052" t="str">
            <v>D1</v>
          </cell>
          <cell r="N4052" t="str">
            <v>BESTFOODS SANDWICH SPREADS CHEEZE BACON</v>
          </cell>
          <cell r="O4052">
            <v>3</v>
          </cell>
          <cell r="P4052" t="str">
            <v>DRESSINGS</v>
          </cell>
          <cell r="Q4052">
            <v>66</v>
          </cell>
          <cell r="R4052" t="str">
            <v>OTHER DRESSINGS</v>
          </cell>
          <cell r="S4052" t="str">
            <v>K9</v>
          </cell>
          <cell r="T4052" t="str">
            <v>SANDWICH SPREADS</v>
          </cell>
          <cell r="U4052">
            <v>19</v>
          </cell>
          <cell r="V4052" t="str">
            <v>BESTFOODS SANDWICH SPREADS</v>
          </cell>
          <cell r="W4052">
            <v>744.05</v>
          </cell>
          <cell r="X4052">
            <v>36</v>
          </cell>
        </row>
        <row r="4053">
          <cell r="B4053">
            <v>65004760</v>
          </cell>
          <cell r="C4053" t="str">
            <v>OBS BF SAYCHEEEZ PMNTO36X120MLDO</v>
          </cell>
          <cell r="D4053">
            <v>3</v>
          </cell>
          <cell r="E4053" t="str">
            <v>FOODS CATEGORY</v>
          </cell>
          <cell r="F4053" t="str">
            <v>FERT</v>
          </cell>
          <cell r="G4053" t="str">
            <v>P001</v>
          </cell>
          <cell r="H4053">
            <v>4</v>
          </cell>
          <cell r="I4053" t="str">
            <v>Bestfoods Sdwh Sprd Cheeze Pmnto 120ml</v>
          </cell>
          <cell r="J4053" t="str">
            <v>310366D47K919C904</v>
          </cell>
          <cell r="K4053" t="str">
            <v>D47</v>
          </cell>
          <cell r="L4053" t="str">
            <v>BESTFOODS</v>
          </cell>
          <cell r="M4053" t="str">
            <v>C9</v>
          </cell>
          <cell r="N4053" t="str">
            <v>BESTFOODS SANDWICH SPREADS CHEEZE PMNTO</v>
          </cell>
          <cell r="O4053">
            <v>3</v>
          </cell>
          <cell r="P4053" t="str">
            <v>DRESSINGS</v>
          </cell>
          <cell r="Q4053">
            <v>66</v>
          </cell>
          <cell r="R4053" t="str">
            <v>OTHER DRESSINGS</v>
          </cell>
          <cell r="S4053" t="str">
            <v>K9</v>
          </cell>
          <cell r="T4053" t="str">
            <v>SANDWICH SPREADS</v>
          </cell>
          <cell r="U4053">
            <v>19</v>
          </cell>
          <cell r="V4053" t="str">
            <v>BESTFOODS SANDWICH SPREADS</v>
          </cell>
          <cell r="W4053">
            <v>744.05</v>
          </cell>
          <cell r="X4053">
            <v>36</v>
          </cell>
        </row>
        <row r="4054">
          <cell r="B4054">
            <v>65039698</v>
          </cell>
          <cell r="C4054" t="str">
            <v>OBS BF SL-CRM 220ML 4X3X220ML</v>
          </cell>
          <cell r="D4054">
            <v>3</v>
          </cell>
          <cell r="E4054" t="str">
            <v>FOODS CATEGORY</v>
          </cell>
          <cell r="F4054" t="str">
            <v>FERT</v>
          </cell>
          <cell r="G4054" t="str">
            <v>P001</v>
          </cell>
          <cell r="H4054">
            <v>1</v>
          </cell>
          <cell r="I4054" t="str">
            <v>BF REG SALAD SALAD CREAM 220ML</v>
          </cell>
          <cell r="J4054" t="str">
            <v>310368D47K712F201</v>
          </cell>
          <cell r="K4054" t="str">
            <v>D47</v>
          </cell>
          <cell r="L4054" t="str">
            <v>BESTFOODS</v>
          </cell>
          <cell r="M4054" t="str">
            <v>F2</v>
          </cell>
          <cell r="N4054" t="str">
            <v>BF REG SALAD SALAD CREAM</v>
          </cell>
          <cell r="O4054">
            <v>3</v>
          </cell>
          <cell r="P4054" t="str">
            <v>DRESSINGS</v>
          </cell>
          <cell r="Q4054">
            <v>68</v>
          </cell>
          <cell r="R4054" t="str">
            <v>SALAD DRESSINGS</v>
          </cell>
          <cell r="S4054" t="str">
            <v>K7</v>
          </cell>
          <cell r="T4054" t="str">
            <v>REGULAR SALAD DRESSINGS</v>
          </cell>
          <cell r="U4054">
            <v>12</v>
          </cell>
          <cell r="V4054" t="str">
            <v>BESTFOODS REG SALAD DRESSINGS</v>
          </cell>
          <cell r="W4054">
            <v>0</v>
          </cell>
          <cell r="X4054">
            <v>12</v>
          </cell>
        </row>
        <row r="4055">
          <cell r="B4055">
            <v>65039699</v>
          </cell>
          <cell r="C4055" t="str">
            <v>OBS BF SL-CRM 470ML 6X2X470ML</v>
          </cell>
          <cell r="D4055">
            <v>3</v>
          </cell>
          <cell r="E4055" t="str">
            <v>FOODS CATEGORY</v>
          </cell>
          <cell r="F4055" t="str">
            <v>FERT</v>
          </cell>
          <cell r="G4055" t="str">
            <v>P001</v>
          </cell>
          <cell r="H4055">
            <v>4</v>
          </cell>
          <cell r="I4055" t="str">
            <v>BESTFOODS REG SALAD SALAD CREAM 470ML</v>
          </cell>
          <cell r="J4055" t="str">
            <v>310368D47K712F204</v>
          </cell>
          <cell r="K4055" t="str">
            <v>D47</v>
          </cell>
          <cell r="L4055" t="str">
            <v>BESTFOODS</v>
          </cell>
          <cell r="M4055" t="str">
            <v>F2</v>
          </cell>
          <cell r="N4055" t="str">
            <v>BF REG SALAD SALAD CREAM</v>
          </cell>
          <cell r="O4055">
            <v>3</v>
          </cell>
          <cell r="P4055" t="str">
            <v>DRESSINGS</v>
          </cell>
          <cell r="Q4055">
            <v>68</v>
          </cell>
          <cell r="R4055" t="str">
            <v>SALAD DRESSINGS</v>
          </cell>
          <cell r="S4055" t="str">
            <v>K7</v>
          </cell>
          <cell r="T4055" t="str">
            <v>REGULAR SALAD DRESSINGS</v>
          </cell>
          <cell r="U4055">
            <v>12</v>
          </cell>
          <cell r="V4055" t="str">
            <v>BESTFOODS REG SALAD DRESSINGS</v>
          </cell>
          <cell r="W4055">
            <v>0</v>
          </cell>
          <cell r="X4055">
            <v>12</v>
          </cell>
        </row>
        <row r="4056">
          <cell r="B4056">
            <v>65039700</v>
          </cell>
          <cell r="C4056" t="str">
            <v>OBS BF SPRD 220ML 4X3X220ML</v>
          </cell>
          <cell r="D4056">
            <v>3</v>
          </cell>
          <cell r="E4056" t="str">
            <v>FOODS CATEGORY</v>
          </cell>
          <cell r="F4056" t="str">
            <v>FERT</v>
          </cell>
          <cell r="G4056" t="str">
            <v>P001</v>
          </cell>
          <cell r="H4056">
            <v>5</v>
          </cell>
          <cell r="I4056" t="str">
            <v>BESTFOODS BASIC SNDWICH SPRD PLAIN 220ML</v>
          </cell>
          <cell r="J4056" t="str">
            <v>310366D47K9194505</v>
          </cell>
          <cell r="K4056" t="str">
            <v>D47</v>
          </cell>
          <cell r="L4056" t="str">
            <v>BESTFOODS</v>
          </cell>
          <cell r="M4056">
            <v>45</v>
          </cell>
          <cell r="N4056" t="str">
            <v>BESTFOODS BASIC SANDWICH SPREAD</v>
          </cell>
          <cell r="O4056">
            <v>3</v>
          </cell>
          <cell r="P4056" t="str">
            <v>DRESSINGS</v>
          </cell>
          <cell r="Q4056">
            <v>66</v>
          </cell>
          <cell r="R4056" t="str">
            <v>OTHER DRESSINGS</v>
          </cell>
          <cell r="S4056" t="str">
            <v>K9</v>
          </cell>
          <cell r="T4056" t="str">
            <v>SANDWICH SPREADS</v>
          </cell>
          <cell r="U4056">
            <v>19</v>
          </cell>
          <cell r="V4056" t="str">
            <v>BESTFOODS SANDWICH SPREADS</v>
          </cell>
          <cell r="W4056">
            <v>0</v>
          </cell>
          <cell r="X4056">
            <v>12</v>
          </cell>
        </row>
        <row r="4057">
          <cell r="B4057">
            <v>65039701</v>
          </cell>
          <cell r="C4057" t="str">
            <v>OBS BF SPRD 470ML 6X2X470ML</v>
          </cell>
          <cell r="D4057">
            <v>3</v>
          </cell>
          <cell r="E4057" t="str">
            <v>FOODS CATEGORY</v>
          </cell>
          <cell r="F4057" t="str">
            <v>FERT</v>
          </cell>
          <cell r="G4057" t="str">
            <v>P001</v>
          </cell>
          <cell r="H4057">
            <v>7</v>
          </cell>
          <cell r="I4057" t="str">
            <v>BESTFOODS BASIC SNDWICH SPRD PLAIN 470ML</v>
          </cell>
          <cell r="J4057" t="str">
            <v>310366D47K9194507</v>
          </cell>
          <cell r="K4057" t="str">
            <v>D47</v>
          </cell>
          <cell r="L4057" t="str">
            <v>BESTFOODS</v>
          </cell>
          <cell r="M4057">
            <v>45</v>
          </cell>
          <cell r="N4057" t="str">
            <v>BESTFOODS BASIC SANDWICH SPREAD</v>
          </cell>
          <cell r="O4057">
            <v>3</v>
          </cell>
          <cell r="P4057" t="str">
            <v>DRESSINGS</v>
          </cell>
          <cell r="Q4057">
            <v>66</v>
          </cell>
          <cell r="R4057" t="str">
            <v>OTHER DRESSINGS</v>
          </cell>
          <cell r="S4057" t="str">
            <v>K9</v>
          </cell>
          <cell r="T4057" t="str">
            <v>SANDWICH SPREADS</v>
          </cell>
          <cell r="U4057">
            <v>19</v>
          </cell>
          <cell r="V4057" t="str">
            <v>BESTFOODS SANDWICH SPREADS</v>
          </cell>
          <cell r="W4057">
            <v>0</v>
          </cell>
          <cell r="X4057">
            <v>12</v>
          </cell>
        </row>
        <row r="4058">
          <cell r="B4058">
            <v>65039702</v>
          </cell>
          <cell r="C4058" t="str">
            <v>OBS BF SPRD CH HM 220ML 4X3X220</v>
          </cell>
          <cell r="D4058">
            <v>3</v>
          </cell>
          <cell r="E4058" t="str">
            <v>FOODS CATEGORY</v>
          </cell>
          <cell r="F4058" t="str">
            <v>FERT</v>
          </cell>
          <cell r="G4058" t="str">
            <v>P001</v>
          </cell>
          <cell r="H4058">
            <v>2</v>
          </cell>
          <cell r="I4058" t="str">
            <v>BESTFOODS SANDWICH SPREADS CHKNHAM 220ml</v>
          </cell>
          <cell r="J4058" t="str">
            <v>310366D47K919F902</v>
          </cell>
          <cell r="K4058" t="str">
            <v>D47</v>
          </cell>
          <cell r="L4058" t="str">
            <v>BESTFOODS</v>
          </cell>
          <cell r="M4058" t="str">
            <v>F9</v>
          </cell>
          <cell r="N4058" t="str">
            <v>BESTFOODS SANDWICH SPREADS CHKNHAM</v>
          </cell>
          <cell r="O4058">
            <v>3</v>
          </cell>
          <cell r="P4058" t="str">
            <v>DRESSINGS</v>
          </cell>
          <cell r="Q4058">
            <v>66</v>
          </cell>
          <cell r="R4058" t="str">
            <v>OTHER DRESSINGS</v>
          </cell>
          <cell r="S4058" t="str">
            <v>K9</v>
          </cell>
          <cell r="T4058" t="str">
            <v>SANDWICH SPREADS</v>
          </cell>
          <cell r="U4058">
            <v>19</v>
          </cell>
          <cell r="V4058" t="str">
            <v>BESTFOODS SANDWICH SPREADS</v>
          </cell>
          <cell r="W4058">
            <v>0</v>
          </cell>
          <cell r="X4058">
            <v>12</v>
          </cell>
        </row>
        <row r="4059">
          <cell r="B4059">
            <v>65025656</v>
          </cell>
          <cell r="C4059" t="str">
            <v>OBS BF SS12x470ml/CDOMTLF150g</v>
          </cell>
          <cell r="D4059">
            <v>3</v>
          </cell>
          <cell r="E4059" t="str">
            <v>FOODS CATEGORY</v>
          </cell>
          <cell r="F4059" t="str">
            <v>FERT</v>
          </cell>
          <cell r="G4059" t="str">
            <v>P001</v>
          </cell>
          <cell r="H4059">
            <v>13</v>
          </cell>
          <cell r="I4059" t="str">
            <v>BESTFOODS BASIC SANDWICH SPREAD 470ml</v>
          </cell>
          <cell r="J4059" t="str">
            <v>310366D47K9190513</v>
          </cell>
          <cell r="K4059" t="str">
            <v>D47</v>
          </cell>
          <cell r="L4059" t="str">
            <v>BESTFOODS</v>
          </cell>
          <cell r="M4059">
            <v>5</v>
          </cell>
          <cell r="N4059" t="str">
            <v>BESTFOODS BASIC SANDWICH SPREAD</v>
          </cell>
          <cell r="O4059">
            <v>3</v>
          </cell>
          <cell r="P4059" t="str">
            <v>DRESSINGS</v>
          </cell>
          <cell r="Q4059">
            <v>66</v>
          </cell>
          <cell r="R4059" t="str">
            <v>OTHER DRESSINGS</v>
          </cell>
          <cell r="S4059" t="str">
            <v>K9</v>
          </cell>
          <cell r="T4059" t="str">
            <v>SANDWICH SPREADS</v>
          </cell>
          <cell r="U4059">
            <v>19</v>
          </cell>
          <cell r="V4059" t="str">
            <v>BESTFOODS SANDWICH SPREADS</v>
          </cell>
          <cell r="W4059">
            <v>940.71</v>
          </cell>
          <cell r="X4059">
            <v>12</v>
          </cell>
        </row>
        <row r="4060">
          <cell r="B4060">
            <v>65004939</v>
          </cell>
          <cell r="C4060" t="str">
            <v>OBS BF SSM 12X470ML/CCT100G</v>
          </cell>
          <cell r="D4060">
            <v>3</v>
          </cell>
          <cell r="E4060" t="str">
            <v>FOODS CATEGORY</v>
          </cell>
          <cell r="F4060" t="str">
            <v>FERT</v>
          </cell>
          <cell r="G4060" t="str">
            <v>P001</v>
          </cell>
          <cell r="H4060">
            <v>17</v>
          </cell>
          <cell r="I4060" t="str">
            <v>BESTFOODS BASIC SANDWICH SPREAD 620ml</v>
          </cell>
          <cell r="J4060" t="str">
            <v>310366D47K9190517</v>
          </cell>
          <cell r="K4060" t="str">
            <v>D47</v>
          </cell>
          <cell r="L4060" t="str">
            <v>BESTFOODS</v>
          </cell>
          <cell r="M4060">
            <v>5</v>
          </cell>
          <cell r="N4060" t="str">
            <v>BESTFOODS BASIC SANDWICH SPREAD</v>
          </cell>
          <cell r="O4060">
            <v>3</v>
          </cell>
          <cell r="P4060" t="str">
            <v>DRESSINGS</v>
          </cell>
          <cell r="Q4060">
            <v>66</v>
          </cell>
          <cell r="R4060" t="str">
            <v>OTHER DRESSINGS</v>
          </cell>
          <cell r="S4060" t="str">
            <v>K9</v>
          </cell>
          <cell r="T4060" t="str">
            <v>SANDWICH SPREADS</v>
          </cell>
          <cell r="U4060">
            <v>19</v>
          </cell>
          <cell r="V4060" t="str">
            <v>BESTFOODS SANDWICH SPREADS</v>
          </cell>
          <cell r="W4060">
            <v>839.46</v>
          </cell>
          <cell r="X4060">
            <v>12</v>
          </cell>
        </row>
        <row r="4061">
          <cell r="B4061">
            <v>65004935</v>
          </cell>
          <cell r="C4061" t="str">
            <v>OBS BF SSM 6X700ML/CCT150G</v>
          </cell>
          <cell r="D4061">
            <v>3</v>
          </cell>
          <cell r="E4061" t="str">
            <v>FOODS CATEGORY</v>
          </cell>
          <cell r="F4061" t="str">
            <v>FERT</v>
          </cell>
          <cell r="G4061" t="str">
            <v>P001</v>
          </cell>
          <cell r="H4061">
            <v>2</v>
          </cell>
          <cell r="I4061" t="str">
            <v>BESTFOODS BASIC SNDWCH SPRD 910ml Banded</v>
          </cell>
          <cell r="J4061" t="str">
            <v>310366D47K919ZZ02</v>
          </cell>
          <cell r="K4061" t="str">
            <v>D47</v>
          </cell>
          <cell r="L4061" t="str">
            <v>BESTFOODS</v>
          </cell>
          <cell r="M4061" t="str">
            <v>ZZ</v>
          </cell>
          <cell r="N4061" t="str">
            <v>BESTFOODS BANDED</v>
          </cell>
          <cell r="O4061">
            <v>3</v>
          </cell>
          <cell r="P4061" t="str">
            <v>DRESSINGS</v>
          </cell>
          <cell r="Q4061">
            <v>66</v>
          </cell>
          <cell r="R4061" t="str">
            <v>OTHER DRESSINGS</v>
          </cell>
          <cell r="S4061" t="str">
            <v>K9</v>
          </cell>
          <cell r="T4061" t="str">
            <v>SANDWICH SPREADS</v>
          </cell>
          <cell r="U4061">
            <v>19</v>
          </cell>
          <cell r="V4061" t="str">
            <v>BESTFOODS SANDWICH SPREADS</v>
          </cell>
          <cell r="W4061">
            <v>593.29999999999995</v>
          </cell>
          <cell r="X4061">
            <v>6</v>
          </cell>
        </row>
        <row r="4062">
          <cell r="B4062">
            <v>65025655</v>
          </cell>
          <cell r="C4062" t="str">
            <v>OBS BF SSM12x470ml/CDOMTLF150g</v>
          </cell>
          <cell r="D4062">
            <v>3</v>
          </cell>
          <cell r="E4062" t="str">
            <v>FOODS CATEGORY</v>
          </cell>
          <cell r="F4062" t="str">
            <v>FERT</v>
          </cell>
          <cell r="G4062" t="str">
            <v>P001</v>
          </cell>
          <cell r="H4062">
            <v>3</v>
          </cell>
          <cell r="I4062" t="str">
            <v>Bestfoods Sdwh Sprd S&amp;S Mate 470ml</v>
          </cell>
          <cell r="J4062" t="str">
            <v>310366D47K919C703</v>
          </cell>
          <cell r="K4062" t="str">
            <v>D47</v>
          </cell>
          <cell r="L4062" t="str">
            <v>BESTFOODS</v>
          </cell>
          <cell r="M4062" t="str">
            <v>C7</v>
          </cell>
          <cell r="N4062" t="str">
            <v>BESTFOODS SANDWICH SPREADS S&amp;S MATE</v>
          </cell>
          <cell r="O4062">
            <v>3</v>
          </cell>
          <cell r="P4062" t="str">
            <v>DRESSINGS</v>
          </cell>
          <cell r="Q4062">
            <v>66</v>
          </cell>
          <cell r="R4062" t="str">
            <v>OTHER DRESSINGS</v>
          </cell>
          <cell r="S4062" t="str">
            <v>K9</v>
          </cell>
          <cell r="T4062" t="str">
            <v>SANDWICH SPREADS</v>
          </cell>
          <cell r="U4062">
            <v>19</v>
          </cell>
          <cell r="V4062" t="str">
            <v>BESTFOODS SANDWICH SPREADS</v>
          </cell>
          <cell r="W4062">
            <v>839.46</v>
          </cell>
          <cell r="X4062">
            <v>12</v>
          </cell>
        </row>
        <row r="4063">
          <cell r="B4063">
            <v>65004911</v>
          </cell>
          <cell r="C4063" t="str">
            <v>OBS BF SSM6X700ML/CDOMTLF210G</v>
          </cell>
          <cell r="D4063">
            <v>3</v>
          </cell>
          <cell r="E4063" t="str">
            <v>FOODS CATEGORY</v>
          </cell>
          <cell r="F4063" t="str">
            <v>FERT</v>
          </cell>
          <cell r="G4063" t="str">
            <v>P001</v>
          </cell>
          <cell r="H4063">
            <v>5</v>
          </cell>
          <cell r="I4063" t="str">
            <v>Bestfoods Sdwh Sprd S&amp;S Mate 700ml</v>
          </cell>
          <cell r="J4063" t="str">
            <v>310366D47K919C705</v>
          </cell>
          <cell r="K4063" t="str">
            <v>D47</v>
          </cell>
          <cell r="L4063" t="str">
            <v>BESTFOODS</v>
          </cell>
          <cell r="M4063" t="str">
            <v>C7</v>
          </cell>
          <cell r="N4063" t="str">
            <v>BESTFOODS SANDWICH SPREADS S&amp;S MATE</v>
          </cell>
          <cell r="O4063">
            <v>3</v>
          </cell>
          <cell r="P4063" t="str">
            <v>DRESSINGS</v>
          </cell>
          <cell r="Q4063">
            <v>66</v>
          </cell>
          <cell r="R4063" t="str">
            <v>OTHER DRESSINGS</v>
          </cell>
          <cell r="S4063" t="str">
            <v>K9</v>
          </cell>
          <cell r="T4063" t="str">
            <v>SANDWICH SPREADS</v>
          </cell>
          <cell r="U4063">
            <v>19</v>
          </cell>
          <cell r="V4063" t="str">
            <v>BESTFOODS SANDWICH SPREADS</v>
          </cell>
          <cell r="W4063">
            <v>593.29999999999995</v>
          </cell>
          <cell r="X4063">
            <v>6</v>
          </cell>
        </row>
        <row r="4064">
          <cell r="B4064">
            <v>65004782</v>
          </cell>
          <cell r="C4064" t="str">
            <v>OBS BF SWICH SPREAD 12X6X15 ML</v>
          </cell>
          <cell r="D4064">
            <v>3</v>
          </cell>
          <cell r="E4064" t="str">
            <v>FOODS CATEGORY</v>
          </cell>
          <cell r="F4064" t="str">
            <v>FERT</v>
          </cell>
          <cell r="G4064" t="str">
            <v>P001</v>
          </cell>
          <cell r="H4064">
            <v>16</v>
          </cell>
          <cell r="I4064" t="str">
            <v>BESTFOODS BASIC SANDWICH SPREAD 15ml</v>
          </cell>
          <cell r="J4064" t="str">
            <v>310366D47K9190516</v>
          </cell>
          <cell r="K4064" t="str">
            <v>D47</v>
          </cell>
          <cell r="L4064" t="str">
            <v>BESTFOODS</v>
          </cell>
          <cell r="M4064">
            <v>5</v>
          </cell>
          <cell r="N4064" t="str">
            <v>BESTFOODS BASIC SANDWICH SPREAD</v>
          </cell>
          <cell r="O4064">
            <v>3</v>
          </cell>
          <cell r="P4064" t="str">
            <v>DRESSINGS</v>
          </cell>
          <cell r="Q4064">
            <v>66</v>
          </cell>
          <cell r="R4064" t="str">
            <v>OTHER DRESSINGS</v>
          </cell>
          <cell r="S4064" t="str">
            <v>K9</v>
          </cell>
          <cell r="T4064" t="str">
            <v>SANDWICH SPREADS</v>
          </cell>
          <cell r="U4064">
            <v>19</v>
          </cell>
          <cell r="V4064" t="str">
            <v>BESTFOODS SANDWICH SPREADS</v>
          </cell>
          <cell r="W4064">
            <v>250.71</v>
          </cell>
          <cell r="X4064">
            <v>72</v>
          </cell>
        </row>
        <row r="4065">
          <cell r="B4065">
            <v>65004721</v>
          </cell>
          <cell r="C4065" t="str">
            <v>OBS BF SWICH SPREAD 72X80 ML</v>
          </cell>
          <cell r="D4065">
            <v>3</v>
          </cell>
          <cell r="E4065" t="str">
            <v>FOODS CATEGORY</v>
          </cell>
          <cell r="F4065" t="str">
            <v>FERT</v>
          </cell>
          <cell r="G4065" t="str">
            <v>P001</v>
          </cell>
          <cell r="H4065">
            <v>10</v>
          </cell>
          <cell r="I4065" t="str">
            <v>BESTFOODS BASIC SANDWICH SPREAD 80ml</v>
          </cell>
          <cell r="J4065" t="str">
            <v>310366D47K9190510</v>
          </cell>
          <cell r="K4065" t="str">
            <v>D47</v>
          </cell>
          <cell r="L4065" t="str">
            <v>BESTFOODS</v>
          </cell>
          <cell r="M4065">
            <v>5</v>
          </cell>
          <cell r="N4065" t="str">
            <v>BESTFOODS BASIC SANDWICH SPREAD</v>
          </cell>
          <cell r="O4065">
            <v>3</v>
          </cell>
          <cell r="P4065" t="str">
            <v>DRESSINGS</v>
          </cell>
          <cell r="Q4065">
            <v>66</v>
          </cell>
          <cell r="R4065" t="str">
            <v>OTHER DRESSINGS</v>
          </cell>
          <cell r="S4065" t="str">
            <v>K9</v>
          </cell>
          <cell r="T4065" t="str">
            <v>SANDWICH SPREADS</v>
          </cell>
          <cell r="U4065">
            <v>19</v>
          </cell>
          <cell r="V4065" t="str">
            <v>BESTFOODS SANDWICH SPREADS</v>
          </cell>
          <cell r="W4065">
            <v>800.36</v>
          </cell>
          <cell r="X4065">
            <v>72</v>
          </cell>
        </row>
        <row r="4066">
          <cell r="B4066">
            <v>65004532</v>
          </cell>
          <cell r="C4066" t="str">
            <v>OBS BF SWICH SPREADS 12X420MLDOY</v>
          </cell>
          <cell r="D4066">
            <v>3</v>
          </cell>
          <cell r="E4066" t="str">
            <v>FOODS CATEGORY</v>
          </cell>
          <cell r="F4066" t="str">
            <v>FERT</v>
          </cell>
          <cell r="G4066" t="str">
            <v>P001</v>
          </cell>
          <cell r="H4066">
            <v>12</v>
          </cell>
          <cell r="I4066" t="str">
            <v>BESTFOODS BASIC SANDWICH SPREAD 420ml</v>
          </cell>
          <cell r="J4066" t="str">
            <v>310366D47K9190512</v>
          </cell>
          <cell r="K4066" t="str">
            <v>D47</v>
          </cell>
          <cell r="L4066" t="str">
            <v>BESTFOODS</v>
          </cell>
          <cell r="M4066">
            <v>5</v>
          </cell>
          <cell r="N4066" t="str">
            <v>BESTFOODS BASIC SANDWICH SPREAD</v>
          </cell>
          <cell r="O4066">
            <v>3</v>
          </cell>
          <cell r="P4066" t="str">
            <v>DRESSINGS</v>
          </cell>
          <cell r="Q4066">
            <v>66</v>
          </cell>
          <cell r="R4066" t="str">
            <v>OTHER DRESSINGS</v>
          </cell>
          <cell r="S4066" t="str">
            <v>K9</v>
          </cell>
          <cell r="T4066" t="str">
            <v>SANDWICH SPREADS</v>
          </cell>
          <cell r="U4066">
            <v>19</v>
          </cell>
          <cell r="V4066" t="str">
            <v>BESTFOODS SANDWICH SPREADS</v>
          </cell>
          <cell r="W4066">
            <v>940.71</v>
          </cell>
          <cell r="X4066">
            <v>12</v>
          </cell>
        </row>
        <row r="4067">
          <cell r="B4067">
            <v>65004531</v>
          </cell>
          <cell r="C4067" t="str">
            <v>OBS BF SWICH SPREADS 24X200MLDOY</v>
          </cell>
          <cell r="D4067">
            <v>3</v>
          </cell>
          <cell r="E4067" t="str">
            <v>FOODS CATEGORY</v>
          </cell>
          <cell r="F4067" t="str">
            <v>FERT</v>
          </cell>
          <cell r="G4067" t="str">
            <v>P001</v>
          </cell>
          <cell r="H4067">
            <v>11</v>
          </cell>
          <cell r="I4067" t="str">
            <v>BESTFOODS BASIC SANDWICH SPREAD 200ml</v>
          </cell>
          <cell r="J4067" t="str">
            <v>310366D47K9190511</v>
          </cell>
          <cell r="K4067" t="str">
            <v>D47</v>
          </cell>
          <cell r="L4067" t="str">
            <v>BESTFOODS</v>
          </cell>
          <cell r="M4067">
            <v>5</v>
          </cell>
          <cell r="N4067" t="str">
            <v>BESTFOODS BASIC SANDWICH SPREAD</v>
          </cell>
          <cell r="O4067">
            <v>3</v>
          </cell>
          <cell r="P4067" t="str">
            <v>DRESSINGS</v>
          </cell>
          <cell r="Q4067">
            <v>66</v>
          </cell>
          <cell r="R4067" t="str">
            <v>OTHER DRESSINGS</v>
          </cell>
          <cell r="S4067" t="str">
            <v>K9</v>
          </cell>
          <cell r="T4067" t="str">
            <v>SANDWICH SPREADS</v>
          </cell>
          <cell r="U4067">
            <v>19</v>
          </cell>
          <cell r="V4067" t="str">
            <v>BESTFOODS SANDWICH SPREADS</v>
          </cell>
          <cell r="W4067">
            <v>918.21</v>
          </cell>
          <cell r="X4067">
            <v>24</v>
          </cell>
        </row>
        <row r="4068">
          <cell r="B4068">
            <v>65004780</v>
          </cell>
          <cell r="C4068" t="str">
            <v>OBS BF WONDER MAYO 12X6X15 ML</v>
          </cell>
          <cell r="D4068">
            <v>3</v>
          </cell>
          <cell r="E4068" t="str">
            <v>FOODS CATEGORY</v>
          </cell>
          <cell r="F4068" t="str">
            <v>FERT</v>
          </cell>
          <cell r="G4068" t="str">
            <v>P001</v>
          </cell>
          <cell r="H4068">
            <v>5</v>
          </cell>
          <cell r="I4068" t="str">
            <v>BESTFOODS REG MAYONNAISE WONDER 15ML</v>
          </cell>
          <cell r="J4068" t="str">
            <v>310364D47K609C505</v>
          </cell>
          <cell r="K4068" t="str">
            <v>D47</v>
          </cell>
          <cell r="L4068" t="str">
            <v>BESTFOODS</v>
          </cell>
          <cell r="M4068" t="str">
            <v>C5</v>
          </cell>
          <cell r="N4068" t="str">
            <v>BESTFOODS REG MAYONNAISE WONDER</v>
          </cell>
          <cell r="O4068">
            <v>3</v>
          </cell>
          <cell r="P4068" t="str">
            <v>DRESSINGS</v>
          </cell>
          <cell r="Q4068">
            <v>64</v>
          </cell>
          <cell r="R4068" t="str">
            <v>MAYONNAISE</v>
          </cell>
          <cell r="S4068" t="str">
            <v>K6</v>
          </cell>
          <cell r="T4068" t="str">
            <v>REGULAR MAYONNAISE</v>
          </cell>
          <cell r="U4068">
            <v>9</v>
          </cell>
          <cell r="V4068" t="str">
            <v>BESTFOODS REG MAYONNAISE</v>
          </cell>
          <cell r="W4068">
            <v>250.71</v>
          </cell>
          <cell r="X4068">
            <v>72</v>
          </cell>
        </row>
        <row r="4069">
          <cell r="B4069">
            <v>65004480</v>
          </cell>
          <cell r="C4069" t="str">
            <v>OBS BF WONDER MAYO 72X80 ML</v>
          </cell>
          <cell r="D4069">
            <v>3</v>
          </cell>
          <cell r="E4069" t="str">
            <v>FOODS CATEGORY</v>
          </cell>
          <cell r="F4069" t="str">
            <v>FERT</v>
          </cell>
          <cell r="G4069" t="str">
            <v>P001</v>
          </cell>
          <cell r="H4069">
            <v>1</v>
          </cell>
          <cell r="I4069" t="str">
            <v>BESTFOODS REG MAYONNAISE WONDER 80ML</v>
          </cell>
          <cell r="J4069" t="str">
            <v>310364D47K609C501</v>
          </cell>
          <cell r="K4069" t="str">
            <v>D47</v>
          </cell>
          <cell r="L4069" t="str">
            <v>BESTFOODS</v>
          </cell>
          <cell r="M4069" t="str">
            <v>C5</v>
          </cell>
          <cell r="N4069" t="str">
            <v>BESTFOODS REG MAYONNAISE WONDER</v>
          </cell>
          <cell r="O4069">
            <v>3</v>
          </cell>
          <cell r="P4069" t="str">
            <v>DRESSINGS</v>
          </cell>
          <cell r="Q4069">
            <v>64</v>
          </cell>
          <cell r="R4069" t="str">
            <v>MAYONNAISE</v>
          </cell>
          <cell r="S4069" t="str">
            <v>K6</v>
          </cell>
          <cell r="T4069" t="str">
            <v>REGULAR MAYONNAISE</v>
          </cell>
          <cell r="U4069">
            <v>9</v>
          </cell>
          <cell r="V4069" t="str">
            <v>BESTFOODS REG MAYONNAISE</v>
          </cell>
          <cell r="W4069">
            <v>720</v>
          </cell>
          <cell r="X4069">
            <v>72</v>
          </cell>
        </row>
        <row r="4070">
          <cell r="B4070">
            <v>65004723</v>
          </cell>
          <cell r="C4070" t="str">
            <v>OBS BF WONDER MAYO 72X80 ML</v>
          </cell>
          <cell r="D4070">
            <v>3</v>
          </cell>
          <cell r="E4070" t="str">
            <v>FOODS CATEGORY</v>
          </cell>
          <cell r="F4070" t="str">
            <v>FERT</v>
          </cell>
          <cell r="G4070" t="str">
            <v>P001</v>
          </cell>
          <cell r="H4070">
            <v>1</v>
          </cell>
          <cell r="I4070" t="str">
            <v>BESTFOODS REG MAYONNAISE WONDER 80ML</v>
          </cell>
          <cell r="J4070" t="str">
            <v>310364D47K609C501</v>
          </cell>
          <cell r="K4070" t="str">
            <v>D47</v>
          </cell>
          <cell r="L4070" t="str">
            <v>BESTFOODS</v>
          </cell>
          <cell r="M4070" t="str">
            <v>C5</v>
          </cell>
          <cell r="N4070" t="str">
            <v>BESTFOODS REG MAYONNAISE WONDER</v>
          </cell>
          <cell r="O4070">
            <v>3</v>
          </cell>
          <cell r="P4070" t="str">
            <v>DRESSINGS</v>
          </cell>
          <cell r="Q4070">
            <v>64</v>
          </cell>
          <cell r="R4070" t="str">
            <v>MAYONNAISE</v>
          </cell>
          <cell r="S4070" t="str">
            <v>K6</v>
          </cell>
          <cell r="T4070" t="str">
            <v>REGULAR MAYONNAISE</v>
          </cell>
          <cell r="U4070">
            <v>9</v>
          </cell>
          <cell r="V4070" t="str">
            <v>BESTFOODS REG MAYONNAISE</v>
          </cell>
          <cell r="W4070">
            <v>652.5</v>
          </cell>
          <cell r="X4070">
            <v>72</v>
          </cell>
        </row>
        <row r="4071">
          <cell r="B4071">
            <v>65023942</v>
          </cell>
          <cell r="C4071" t="str">
            <v>OBS BLOCK&amp;WHITE BARSOAP G.PAP 72x120gm</v>
          </cell>
          <cell r="D4071">
            <v>4</v>
          </cell>
          <cell r="E4071" t="str">
            <v>HPC CATEGORY</v>
          </cell>
          <cell r="F4071" t="str">
            <v>FERT</v>
          </cell>
          <cell r="G4071" t="str">
            <v>P001</v>
          </cell>
          <cell r="H4071">
            <v>2</v>
          </cell>
          <cell r="I4071" t="str">
            <v>BLOCK &amp; WHITE BAR GREEN PAPAYA 120G</v>
          </cell>
          <cell r="J4071" t="str">
            <v>473538I46A5010202</v>
          </cell>
          <cell r="K4071" t="str">
            <v>I46</v>
          </cell>
          <cell r="L4071" t="str">
            <v>BLOCK &amp; WHITE</v>
          </cell>
          <cell r="M4071">
            <v>2</v>
          </cell>
          <cell r="N4071" t="str">
            <v>BLOCK &amp; WHITE BAR GREEN PAPAYA</v>
          </cell>
          <cell r="O4071">
            <v>35</v>
          </cell>
          <cell r="P4071" t="str">
            <v>SKIN CLEANSING</v>
          </cell>
          <cell r="Q4071">
            <v>38</v>
          </cell>
          <cell r="R4071" t="str">
            <v>SKIN CLEANSING</v>
          </cell>
          <cell r="S4071" t="str">
            <v>A5</v>
          </cell>
          <cell r="T4071" t="str">
            <v>SKIN CLEANSING BAR</v>
          </cell>
          <cell r="U4071">
            <v>1</v>
          </cell>
          <cell r="V4071" t="str">
            <v>BLOCK &amp; WHITE SKIN CLEANSING BAR</v>
          </cell>
          <cell r="W4071">
            <v>0</v>
          </cell>
          <cell r="X4071">
            <v>72</v>
          </cell>
        </row>
        <row r="4072">
          <cell r="B4072">
            <v>65023924</v>
          </cell>
          <cell r="C4072" t="str">
            <v>OBS BLOCK&amp;WHITE BARSOAP GERM 72x120gm</v>
          </cell>
          <cell r="D4072">
            <v>4</v>
          </cell>
          <cell r="E4072" t="str">
            <v>HPC CATEGORY</v>
          </cell>
          <cell r="F4072" t="str">
            <v>FERT</v>
          </cell>
          <cell r="G4072" t="str">
            <v>P001</v>
          </cell>
          <cell r="H4072">
            <v>1</v>
          </cell>
          <cell r="I4072" t="str">
            <v>BLOCK &amp; WHITE BAR GERMICIDAL 120G</v>
          </cell>
          <cell r="J4072" t="str">
            <v>473538I46A5010101</v>
          </cell>
          <cell r="K4072" t="str">
            <v>I46</v>
          </cell>
          <cell r="L4072" t="str">
            <v>BLOCK &amp; WHITE</v>
          </cell>
          <cell r="M4072">
            <v>1</v>
          </cell>
          <cell r="N4072" t="str">
            <v>BLOCK &amp; WHITE BAR GERMICIDAL</v>
          </cell>
          <cell r="O4072">
            <v>35</v>
          </cell>
          <cell r="P4072" t="str">
            <v>SKIN CLEANSING</v>
          </cell>
          <cell r="Q4072">
            <v>38</v>
          </cell>
          <cell r="R4072" t="str">
            <v>SKIN CLEANSING</v>
          </cell>
          <cell r="S4072" t="str">
            <v>A5</v>
          </cell>
          <cell r="T4072" t="str">
            <v>SKIN CLEANSING BAR</v>
          </cell>
          <cell r="U4072">
            <v>1</v>
          </cell>
          <cell r="V4072" t="str">
            <v>BLOCK &amp; WHITE SKIN CLEANSING BAR</v>
          </cell>
          <cell r="W4072">
            <v>0</v>
          </cell>
          <cell r="X4072">
            <v>72</v>
          </cell>
        </row>
        <row r="4073">
          <cell r="B4073">
            <v>65023925</v>
          </cell>
          <cell r="C4073" t="str">
            <v>OBS BLOCK&amp;WHITE BARSOAP PAPAYA 72x120g</v>
          </cell>
          <cell r="D4073">
            <v>4</v>
          </cell>
          <cell r="E4073" t="str">
            <v>HPC CATEGORY</v>
          </cell>
          <cell r="F4073" t="str">
            <v>FERT</v>
          </cell>
          <cell r="G4073" t="str">
            <v>P001</v>
          </cell>
          <cell r="H4073">
            <v>2</v>
          </cell>
          <cell r="I4073" t="str">
            <v>BLOCK &amp; WHITE BAR PAPAYA 120G</v>
          </cell>
          <cell r="J4073" t="str">
            <v>473538I46A5010702</v>
          </cell>
          <cell r="K4073" t="str">
            <v>I46</v>
          </cell>
          <cell r="L4073" t="str">
            <v>BLOCK &amp; WHITE</v>
          </cell>
          <cell r="M4073">
            <v>7</v>
          </cell>
          <cell r="N4073" t="str">
            <v>BLOCK &amp; WHITE BAR PAPAYA</v>
          </cell>
          <cell r="O4073">
            <v>35</v>
          </cell>
          <cell r="P4073" t="str">
            <v>SKIN CLEANSING</v>
          </cell>
          <cell r="Q4073">
            <v>38</v>
          </cell>
          <cell r="R4073" t="str">
            <v>SKIN CLEANSING</v>
          </cell>
          <cell r="S4073" t="str">
            <v>A5</v>
          </cell>
          <cell r="T4073" t="str">
            <v>SKIN CLEANSING BAR</v>
          </cell>
          <cell r="U4073">
            <v>1</v>
          </cell>
          <cell r="V4073" t="str">
            <v>BLOCK &amp; WHITE SKIN CLEANSING BAR</v>
          </cell>
          <cell r="W4073">
            <v>0</v>
          </cell>
          <cell r="X4073">
            <v>72</v>
          </cell>
        </row>
        <row r="4074">
          <cell r="B4074">
            <v>65023923</v>
          </cell>
          <cell r="C4074" t="str">
            <v>OBS BLOCK&amp;WHITE BARSOAP RADIANCE 72x120g</v>
          </cell>
          <cell r="D4074">
            <v>4</v>
          </cell>
          <cell r="E4074" t="str">
            <v>HPC CATEGORY</v>
          </cell>
          <cell r="F4074" t="str">
            <v>FERT</v>
          </cell>
          <cell r="G4074" t="str">
            <v>P001</v>
          </cell>
          <cell r="H4074">
            <v>2</v>
          </cell>
          <cell r="I4074" t="str">
            <v>BLOCK &amp; WHITE BAR RADIANCE 120G</v>
          </cell>
          <cell r="J4074" t="str">
            <v>473538I46A5010802</v>
          </cell>
          <cell r="K4074" t="str">
            <v>I46</v>
          </cell>
          <cell r="L4074" t="str">
            <v>BLOCK &amp; WHITE</v>
          </cell>
          <cell r="M4074">
            <v>8</v>
          </cell>
          <cell r="N4074" t="str">
            <v>BLOCK &amp; WHITE BAR RADIANCE</v>
          </cell>
          <cell r="O4074">
            <v>35</v>
          </cell>
          <cell r="P4074" t="str">
            <v>SKIN CLEANSING</v>
          </cell>
          <cell r="Q4074">
            <v>38</v>
          </cell>
          <cell r="R4074" t="str">
            <v>SKIN CLEANSING</v>
          </cell>
          <cell r="S4074" t="str">
            <v>A5</v>
          </cell>
          <cell r="T4074" t="str">
            <v>SKIN CLEANSING BAR</v>
          </cell>
          <cell r="U4074">
            <v>1</v>
          </cell>
          <cell r="V4074" t="str">
            <v>BLOCK &amp; WHITE SKIN CLEANSING BAR</v>
          </cell>
          <cell r="W4074">
            <v>0</v>
          </cell>
          <cell r="X4074">
            <v>72</v>
          </cell>
        </row>
        <row r="4075">
          <cell r="B4075">
            <v>65024011</v>
          </cell>
          <cell r="C4075" t="str">
            <v>OBS BLOCK&amp;WHITE BODY LTN MILK 24x200ml</v>
          </cell>
          <cell r="D4075">
            <v>4</v>
          </cell>
          <cell r="E4075" t="str">
            <v>HPC CATEGORY</v>
          </cell>
          <cell r="F4075" t="str">
            <v>FERT</v>
          </cell>
          <cell r="G4075" t="str">
            <v>P001</v>
          </cell>
          <cell r="H4075">
            <v>1</v>
          </cell>
          <cell r="I4075" t="str">
            <v>BLOCK &amp; WHITE BDY LOTN MLK CLSSC 200ML</v>
          </cell>
          <cell r="J4075" t="str">
            <v>473440I46B4021401</v>
          </cell>
          <cell r="K4075" t="str">
            <v>I46</v>
          </cell>
          <cell r="L4075" t="str">
            <v>BLOCK &amp; WHITE</v>
          </cell>
          <cell r="M4075">
            <v>14</v>
          </cell>
          <cell r="N4075" t="str">
            <v>BLOCK &amp; WHITE BDY LOTN MLK CLSSC</v>
          </cell>
          <cell r="O4075">
            <v>34</v>
          </cell>
          <cell r="P4075" t="str">
            <v>SKIN CARE</v>
          </cell>
          <cell r="Q4075">
            <v>40</v>
          </cell>
          <cell r="R4075" t="str">
            <v>HAND &amp; BODY CARE</v>
          </cell>
          <cell r="S4075" t="str">
            <v>B4</v>
          </cell>
          <cell r="T4075" t="str">
            <v>HAND &amp; BODY EXCL SUN</v>
          </cell>
          <cell r="U4075">
            <v>2</v>
          </cell>
          <cell r="V4075" t="str">
            <v>BLOCK &amp; WHITE BODY LOTION</v>
          </cell>
          <cell r="W4075">
            <v>2236.0700000000002</v>
          </cell>
          <cell r="X4075">
            <v>24</v>
          </cell>
        </row>
        <row r="4076">
          <cell r="B4076">
            <v>65024010</v>
          </cell>
          <cell r="C4076" t="str">
            <v>OBS BLOCK&amp;WHITE BODY LTN MILK 48x100ml</v>
          </cell>
          <cell r="D4076">
            <v>4</v>
          </cell>
          <cell r="E4076" t="str">
            <v>HPC CATEGORY</v>
          </cell>
          <cell r="F4076" t="str">
            <v>FERT</v>
          </cell>
          <cell r="G4076" t="str">
            <v>P001</v>
          </cell>
          <cell r="H4076">
            <v>3</v>
          </cell>
          <cell r="I4076" t="str">
            <v>BLOCK &amp; WHITE BDY LOTN MLK CLSSC 100ML</v>
          </cell>
          <cell r="J4076" t="str">
            <v>473440I46B4021403</v>
          </cell>
          <cell r="K4076" t="str">
            <v>I46</v>
          </cell>
          <cell r="L4076" t="str">
            <v>BLOCK &amp; WHITE</v>
          </cell>
          <cell r="M4076">
            <v>14</v>
          </cell>
          <cell r="N4076" t="str">
            <v>BLOCK &amp; WHITE BDY LOTN MLK CLSSC</v>
          </cell>
          <cell r="O4076">
            <v>34</v>
          </cell>
          <cell r="P4076" t="str">
            <v>SKIN CARE</v>
          </cell>
          <cell r="Q4076">
            <v>40</v>
          </cell>
          <cell r="R4076" t="str">
            <v>HAND &amp; BODY CARE</v>
          </cell>
          <cell r="S4076" t="str">
            <v>B4</v>
          </cell>
          <cell r="T4076" t="str">
            <v>HAND &amp; BODY EXCL SUN</v>
          </cell>
          <cell r="U4076">
            <v>2</v>
          </cell>
          <cell r="V4076" t="str">
            <v>BLOCK &amp; WHITE BODY LOTION</v>
          </cell>
          <cell r="W4076">
            <v>2453.5700000000002</v>
          </cell>
          <cell r="X4076">
            <v>48</v>
          </cell>
        </row>
        <row r="4077">
          <cell r="B4077">
            <v>65023268</v>
          </cell>
          <cell r="C4077" t="str">
            <v>OBS BLOCK&amp;WHITE BODY LTN PAPAYA 24x200ml</v>
          </cell>
          <cell r="D4077">
            <v>4</v>
          </cell>
          <cell r="E4077" t="str">
            <v>HPC CATEGORY</v>
          </cell>
          <cell r="F4077" t="str">
            <v>FERT</v>
          </cell>
          <cell r="G4077" t="str">
            <v>P001</v>
          </cell>
          <cell r="H4077">
            <v>1</v>
          </cell>
          <cell r="I4077" t="str">
            <v>BLOCK &amp; WHITE BDY LOTN PAPAYA 200ML</v>
          </cell>
          <cell r="J4077" t="str">
            <v>473440I46B4021701</v>
          </cell>
          <cell r="K4077" t="str">
            <v>I46</v>
          </cell>
          <cell r="L4077" t="str">
            <v>BLOCK &amp; WHITE</v>
          </cell>
          <cell r="M4077">
            <v>17</v>
          </cell>
          <cell r="N4077" t="str">
            <v>BLOCK &amp; WHITE BDY LOTN PAPAYA</v>
          </cell>
          <cell r="O4077">
            <v>34</v>
          </cell>
          <cell r="P4077" t="str">
            <v>SKIN CARE</v>
          </cell>
          <cell r="Q4077">
            <v>40</v>
          </cell>
          <cell r="R4077" t="str">
            <v>HAND &amp; BODY CARE</v>
          </cell>
          <cell r="S4077" t="str">
            <v>B4</v>
          </cell>
          <cell r="T4077" t="str">
            <v>HAND &amp; BODY EXCL SUN</v>
          </cell>
          <cell r="U4077">
            <v>2</v>
          </cell>
          <cell r="V4077" t="str">
            <v>BLOCK &amp; WHITE BODY LOTION</v>
          </cell>
          <cell r="W4077">
            <v>2267.14</v>
          </cell>
          <cell r="X4077">
            <v>24</v>
          </cell>
        </row>
        <row r="4078">
          <cell r="B4078">
            <v>65023270</v>
          </cell>
          <cell r="C4078" t="str">
            <v>OBS BLOCK&amp;WHITE BODY LTN PAPAYA 48x100ml</v>
          </cell>
          <cell r="D4078">
            <v>4</v>
          </cell>
          <cell r="E4078" t="str">
            <v>HPC CATEGORY</v>
          </cell>
          <cell r="F4078" t="str">
            <v>FERT</v>
          </cell>
          <cell r="G4078" t="str">
            <v>P001</v>
          </cell>
          <cell r="H4078">
            <v>3</v>
          </cell>
          <cell r="I4078" t="str">
            <v>BLOCK &amp; WHITE BDY LOTN PAPAYA 100ML</v>
          </cell>
          <cell r="J4078" t="str">
            <v>473440I46B4021703</v>
          </cell>
          <cell r="K4078" t="str">
            <v>I46</v>
          </cell>
          <cell r="L4078" t="str">
            <v>BLOCK &amp; WHITE</v>
          </cell>
          <cell r="M4078">
            <v>17</v>
          </cell>
          <cell r="N4078" t="str">
            <v>BLOCK &amp; WHITE BDY LOTN PAPAYA</v>
          </cell>
          <cell r="O4078">
            <v>34</v>
          </cell>
          <cell r="P4078" t="str">
            <v>SKIN CARE</v>
          </cell>
          <cell r="Q4078">
            <v>40</v>
          </cell>
          <cell r="R4078" t="str">
            <v>HAND &amp; BODY CARE</v>
          </cell>
          <cell r="S4078" t="str">
            <v>B4</v>
          </cell>
          <cell r="T4078" t="str">
            <v>HAND &amp; BODY EXCL SUN</v>
          </cell>
          <cell r="U4078">
            <v>2</v>
          </cell>
          <cell r="V4078" t="str">
            <v>BLOCK &amp; WHITE BODY LOTION</v>
          </cell>
          <cell r="W4078">
            <v>2483.5700000000002</v>
          </cell>
          <cell r="X4078">
            <v>48</v>
          </cell>
        </row>
        <row r="4079">
          <cell r="B4079">
            <v>65023954</v>
          </cell>
          <cell r="C4079" t="str">
            <v>OBS BLOCK&amp;WHITE DEO RO AP CLN&amp;FR 48x40ml</v>
          </cell>
          <cell r="D4079">
            <v>4</v>
          </cell>
          <cell r="E4079" t="str">
            <v>HPC CATEGORY</v>
          </cell>
          <cell r="F4079" t="str">
            <v>FERT</v>
          </cell>
          <cell r="G4079" t="str">
            <v>P001</v>
          </cell>
          <cell r="H4079">
            <v>1</v>
          </cell>
          <cell r="I4079" t="str">
            <v>BLOCK&amp;WHITE FMALE DO RO AP CLN&amp;FRSH 40ML</v>
          </cell>
          <cell r="J4079" t="str">
            <v>441948I46E4053001</v>
          </cell>
          <cell r="K4079" t="str">
            <v>I46</v>
          </cell>
          <cell r="L4079" t="str">
            <v>BLOCK &amp; WHITE</v>
          </cell>
          <cell r="M4079">
            <v>30</v>
          </cell>
          <cell r="N4079" t="str">
            <v>BLOCK&amp;WHITE FEMALE DO ROL-ON AP CLN&amp;FRSH</v>
          </cell>
          <cell r="O4079">
            <v>19</v>
          </cell>
          <cell r="P4079" t="str">
            <v>DEODORANTS &amp; FRAGRANCES</v>
          </cell>
          <cell r="Q4079">
            <v>48</v>
          </cell>
          <cell r="R4079" t="str">
            <v>DEODORANTS</v>
          </cell>
          <cell r="S4079" t="str">
            <v>E4</v>
          </cell>
          <cell r="T4079" t="str">
            <v>DEO ROLL-ONS</v>
          </cell>
          <cell r="U4079">
            <v>5</v>
          </cell>
          <cell r="V4079" t="str">
            <v>BLOCK&amp;WHITE FEMALE DEO ROLL-ON AP</v>
          </cell>
          <cell r="W4079">
            <v>2468.5700000000002</v>
          </cell>
          <cell r="X4079">
            <v>48</v>
          </cell>
        </row>
        <row r="4080">
          <cell r="B4080">
            <v>65023955</v>
          </cell>
          <cell r="C4080" t="str">
            <v>OBS BLOCK&amp;WHITE DEO RO AP PWDRFR 48x40ml</v>
          </cell>
          <cell r="D4080">
            <v>4</v>
          </cell>
          <cell r="E4080" t="str">
            <v>HPC CATEGORY</v>
          </cell>
          <cell r="F4080" t="str">
            <v>FERT</v>
          </cell>
          <cell r="G4080" t="str">
            <v>P001</v>
          </cell>
          <cell r="H4080">
            <v>1</v>
          </cell>
          <cell r="I4080" t="str">
            <v>BLOCK&amp;WHITE FML DO RO AP POWDR FRSH 40ML</v>
          </cell>
          <cell r="J4080" t="str">
            <v>441948I46E4053501</v>
          </cell>
          <cell r="K4080" t="str">
            <v>I46</v>
          </cell>
          <cell r="L4080" t="str">
            <v>BLOCK &amp; WHITE</v>
          </cell>
          <cell r="M4080">
            <v>35</v>
          </cell>
          <cell r="N4080" t="str">
            <v>BLOCK&amp;WHITE FEMALE DEO RO AP POWDR FRESH</v>
          </cell>
          <cell r="O4080">
            <v>19</v>
          </cell>
          <cell r="P4080" t="str">
            <v>DEODORANTS &amp; FRAGRANCES</v>
          </cell>
          <cell r="Q4080">
            <v>48</v>
          </cell>
          <cell r="R4080" t="str">
            <v>DEODORANTS</v>
          </cell>
          <cell r="S4080" t="str">
            <v>E4</v>
          </cell>
          <cell r="T4080" t="str">
            <v>DEO ROLL-ONS</v>
          </cell>
          <cell r="U4080">
            <v>5</v>
          </cell>
          <cell r="V4080" t="str">
            <v>BLOCK&amp;WHITE FEMALE DEO ROLL-ON AP</v>
          </cell>
          <cell r="W4080">
            <v>2468.5700000000002</v>
          </cell>
          <cell r="X4080">
            <v>48</v>
          </cell>
        </row>
        <row r="4081">
          <cell r="B4081">
            <v>65023721</v>
          </cell>
          <cell r="C4081" t="str">
            <v>OBS BLOCK&amp;WHITE SPF10+PPSP(48)100ML+60ML</v>
          </cell>
          <cell r="D4081">
            <v>4</v>
          </cell>
          <cell r="E4081" t="str">
            <v>HPC CATEGORY</v>
          </cell>
          <cell r="F4081" t="str">
            <v>FERT</v>
          </cell>
          <cell r="G4081" t="str">
            <v>P001</v>
          </cell>
          <cell r="H4081">
            <v>9</v>
          </cell>
          <cell r="I4081" t="str">
            <v>BLOCK &amp; WHITE BL RADCESPF10 100ML BANDED</v>
          </cell>
          <cell r="J4081" t="str">
            <v>473440I46B402ZZ09</v>
          </cell>
          <cell r="K4081" t="str">
            <v>I46</v>
          </cell>
          <cell r="L4081" t="str">
            <v>BLOCK &amp; WHITE</v>
          </cell>
          <cell r="M4081" t="str">
            <v>ZZ</v>
          </cell>
          <cell r="N4081" t="str">
            <v>BLOCK &amp; WHITE BANDED</v>
          </cell>
          <cell r="O4081">
            <v>34</v>
          </cell>
          <cell r="P4081" t="str">
            <v>SKIN CARE</v>
          </cell>
          <cell r="Q4081">
            <v>40</v>
          </cell>
          <cell r="R4081" t="str">
            <v>HAND &amp; BODY CARE</v>
          </cell>
          <cell r="S4081" t="str">
            <v>B4</v>
          </cell>
          <cell r="T4081" t="str">
            <v>HAND &amp; BODY EXCL SUN</v>
          </cell>
          <cell r="U4081">
            <v>2</v>
          </cell>
          <cell r="V4081" t="str">
            <v>BLOCK &amp; WHITE BODY LOTION</v>
          </cell>
          <cell r="W4081">
            <v>3092.14</v>
          </cell>
          <cell r="X4081">
            <v>48</v>
          </cell>
        </row>
        <row r="4082">
          <cell r="B4082">
            <v>65024440</v>
          </cell>
          <cell r="C4082" t="str">
            <v>OBS BREEZE BAR COLOUR 36X440GM</v>
          </cell>
          <cell r="D4082">
            <v>4</v>
          </cell>
          <cell r="E4082" t="str">
            <v>HPC CATEGORY</v>
          </cell>
          <cell r="F4082" t="str">
            <v>FERT</v>
          </cell>
          <cell r="G4082" t="str">
            <v>P001</v>
          </cell>
          <cell r="H4082">
            <v>1</v>
          </cell>
          <cell r="I4082" t="str">
            <v>Breeze NSD Bar BRZCOLOR 440g</v>
          </cell>
          <cell r="J4082">
            <v>4.3133274985134096E+16</v>
          </cell>
          <cell r="K4082">
            <v>749</v>
          </cell>
          <cell r="L4082" t="str">
            <v>BREEZE</v>
          </cell>
          <cell r="M4082">
            <v>41</v>
          </cell>
          <cell r="N4082" t="str">
            <v>BREEZE NSD BAR BRZCOLOR</v>
          </cell>
          <cell r="O4082">
            <v>13</v>
          </cell>
          <cell r="P4082" t="str">
            <v>LAUNDRY</v>
          </cell>
          <cell r="Q4082">
            <v>32</v>
          </cell>
          <cell r="R4082" t="str">
            <v>FABRICS CLEANING</v>
          </cell>
          <cell r="S4082">
            <v>85</v>
          </cell>
          <cell r="T4082" t="str">
            <v>DIRECT APPLICATION</v>
          </cell>
          <cell r="U4082">
            <v>13</v>
          </cell>
          <cell r="V4082" t="str">
            <v>BREEZE DA NSD BAR</v>
          </cell>
          <cell r="W4082">
            <v>733.09</v>
          </cell>
          <cell r="X4082">
            <v>36</v>
          </cell>
        </row>
        <row r="4083">
          <cell r="B4083">
            <v>65024453</v>
          </cell>
          <cell r="C4083" t="str">
            <v>OBS BREEZE COLOUR 12X1KG</v>
          </cell>
          <cell r="D4083">
            <v>4</v>
          </cell>
          <cell r="E4083" t="str">
            <v>HPC CATEGORY</v>
          </cell>
          <cell r="F4083" t="str">
            <v>FERT</v>
          </cell>
          <cell r="G4083" t="str">
            <v>P001</v>
          </cell>
          <cell r="H4083">
            <v>31</v>
          </cell>
          <cell r="I4083" t="str">
            <v>BREEZE COLOR 1kg</v>
          </cell>
          <cell r="J4083">
            <v>4.31332749840414E+16</v>
          </cell>
          <cell r="K4083">
            <v>749</v>
          </cell>
          <cell r="L4083" t="str">
            <v>BREEZE</v>
          </cell>
          <cell r="M4083">
            <v>14</v>
          </cell>
          <cell r="N4083" t="str">
            <v>BREEZE COLOR</v>
          </cell>
          <cell r="O4083">
            <v>13</v>
          </cell>
          <cell r="P4083" t="str">
            <v>LAUNDRY</v>
          </cell>
          <cell r="Q4083">
            <v>32</v>
          </cell>
          <cell r="R4083" t="str">
            <v>FABRICS CLEANING</v>
          </cell>
          <cell r="S4083">
            <v>84</v>
          </cell>
          <cell r="T4083" t="str">
            <v>FABRICS SOLUTION WASH</v>
          </cell>
          <cell r="U4083">
            <v>4</v>
          </cell>
          <cell r="V4083" t="str">
            <v>BREEZE NM STD POWDER</v>
          </cell>
          <cell r="W4083">
            <v>1418.4</v>
          </cell>
          <cell r="X4083">
            <v>12</v>
          </cell>
        </row>
        <row r="4084">
          <cell r="B4084">
            <v>65024452</v>
          </cell>
          <cell r="C4084" t="str">
            <v>OBS BREEZE COLOUR 24X500G</v>
          </cell>
          <cell r="D4084">
            <v>4</v>
          </cell>
          <cell r="E4084" t="str">
            <v>HPC CATEGORY</v>
          </cell>
          <cell r="F4084" t="str">
            <v>FERT</v>
          </cell>
          <cell r="G4084" t="str">
            <v>P001</v>
          </cell>
          <cell r="H4084">
            <v>19</v>
          </cell>
          <cell r="I4084" t="str">
            <v>BREEZE COLOR LN RGLR 500G</v>
          </cell>
          <cell r="J4084">
            <v>4.31332749840414E+16</v>
          </cell>
          <cell r="K4084">
            <v>749</v>
          </cell>
          <cell r="L4084" t="str">
            <v>BREEZE</v>
          </cell>
          <cell r="M4084">
            <v>14</v>
          </cell>
          <cell r="N4084" t="str">
            <v>BREEZE COLOR</v>
          </cell>
          <cell r="O4084">
            <v>13</v>
          </cell>
          <cell r="P4084" t="str">
            <v>LAUNDRY</v>
          </cell>
          <cell r="Q4084">
            <v>32</v>
          </cell>
          <cell r="R4084" t="str">
            <v>FABRICS CLEANING</v>
          </cell>
          <cell r="S4084">
            <v>84</v>
          </cell>
          <cell r="T4084" t="str">
            <v>FABRICS SOLUTION WASH</v>
          </cell>
          <cell r="U4084">
            <v>4</v>
          </cell>
          <cell r="V4084" t="str">
            <v>BREEZE NM STD POWDER</v>
          </cell>
          <cell r="W4084">
            <v>1512</v>
          </cell>
          <cell r="X4084">
            <v>24</v>
          </cell>
        </row>
        <row r="4085">
          <cell r="B4085">
            <v>65024450</v>
          </cell>
          <cell r="C4085" t="str">
            <v>OBS BREEZE COLOUR 288X32G</v>
          </cell>
          <cell r="D4085">
            <v>4</v>
          </cell>
          <cell r="E4085" t="str">
            <v>HPC CATEGORY</v>
          </cell>
          <cell r="F4085" t="str">
            <v>FERT</v>
          </cell>
          <cell r="G4085" t="str">
            <v>P001</v>
          </cell>
          <cell r="H4085">
            <v>30</v>
          </cell>
          <cell r="I4085" t="str">
            <v>BREEZE COLOR 32g</v>
          </cell>
          <cell r="J4085">
            <v>4.31332749840414E+16</v>
          </cell>
          <cell r="K4085">
            <v>749</v>
          </cell>
          <cell r="L4085" t="str">
            <v>BREEZE</v>
          </cell>
          <cell r="M4085">
            <v>14</v>
          </cell>
          <cell r="N4085" t="str">
            <v>BREEZE COLOR</v>
          </cell>
          <cell r="O4085">
            <v>13</v>
          </cell>
          <cell r="P4085" t="str">
            <v>LAUNDRY</v>
          </cell>
          <cell r="Q4085">
            <v>32</v>
          </cell>
          <cell r="R4085" t="str">
            <v>FABRICS CLEANING</v>
          </cell>
          <cell r="S4085">
            <v>84</v>
          </cell>
          <cell r="T4085" t="str">
            <v>FABRICS SOLUTION WASH</v>
          </cell>
          <cell r="U4085">
            <v>4</v>
          </cell>
          <cell r="V4085" t="str">
            <v>BREEZE NM STD POWDER</v>
          </cell>
          <cell r="W4085">
            <v>1209.5999999999999</v>
          </cell>
          <cell r="X4085">
            <v>288</v>
          </cell>
        </row>
        <row r="4086">
          <cell r="B4086">
            <v>65024451</v>
          </cell>
          <cell r="C4086" t="str">
            <v>OBS BREEZE COLOUR 60X200G</v>
          </cell>
          <cell r="D4086">
            <v>4</v>
          </cell>
          <cell r="E4086" t="str">
            <v>HPC CATEGORY</v>
          </cell>
          <cell r="F4086" t="str">
            <v>FERT</v>
          </cell>
          <cell r="G4086" t="str">
            <v>P001</v>
          </cell>
          <cell r="H4086">
            <v>8</v>
          </cell>
          <cell r="I4086" t="str">
            <v>BREEZE COLOR LN RGLR 200G</v>
          </cell>
          <cell r="J4086">
            <v>4.31332749840414E+16</v>
          </cell>
          <cell r="K4086">
            <v>749</v>
          </cell>
          <cell r="L4086" t="str">
            <v>BREEZE</v>
          </cell>
          <cell r="M4086">
            <v>14</v>
          </cell>
          <cell r="N4086" t="str">
            <v>BREEZE COLOR</v>
          </cell>
          <cell r="O4086">
            <v>13</v>
          </cell>
          <cell r="P4086" t="str">
            <v>LAUNDRY</v>
          </cell>
          <cell r="Q4086">
            <v>32</v>
          </cell>
          <cell r="R4086" t="str">
            <v>FABRICS CLEANING</v>
          </cell>
          <cell r="S4086">
            <v>84</v>
          </cell>
          <cell r="T4086" t="str">
            <v>FABRICS SOLUTION WASH</v>
          </cell>
          <cell r="U4086">
            <v>4</v>
          </cell>
          <cell r="V4086" t="str">
            <v>BREEZE NM STD POWDER</v>
          </cell>
          <cell r="W4086">
            <v>1584</v>
          </cell>
          <cell r="X4086">
            <v>60</v>
          </cell>
        </row>
        <row r="4087">
          <cell r="B4087">
            <v>65024444</v>
          </cell>
          <cell r="C4087" t="str">
            <v>OBS BREEZE POWER 12X1KG</v>
          </cell>
          <cell r="D4087">
            <v>4</v>
          </cell>
          <cell r="E4087" t="str">
            <v>HPC CATEGORY</v>
          </cell>
          <cell r="F4087" t="str">
            <v>FERT</v>
          </cell>
          <cell r="G4087" t="str">
            <v>P001</v>
          </cell>
          <cell r="H4087">
            <v>7</v>
          </cell>
          <cell r="I4087" t="str">
            <v>BREEZE POWER RGLR 1KG</v>
          </cell>
          <cell r="J4087">
            <v>4.3133274984042304E+16</v>
          </cell>
          <cell r="K4087">
            <v>749</v>
          </cell>
          <cell r="L4087" t="str">
            <v>BREEZE</v>
          </cell>
          <cell r="M4087">
            <v>23</v>
          </cell>
          <cell r="N4087" t="str">
            <v>BREEZE POWER</v>
          </cell>
          <cell r="O4087">
            <v>13</v>
          </cell>
          <cell r="P4087" t="str">
            <v>LAUNDRY</v>
          </cell>
          <cell r="Q4087">
            <v>32</v>
          </cell>
          <cell r="R4087" t="str">
            <v>FABRICS CLEANING</v>
          </cell>
          <cell r="S4087">
            <v>84</v>
          </cell>
          <cell r="T4087" t="str">
            <v>FABRICS SOLUTION WASH</v>
          </cell>
          <cell r="U4087">
            <v>4</v>
          </cell>
          <cell r="V4087" t="str">
            <v>BREEZE NM STD POWDER</v>
          </cell>
          <cell r="W4087">
            <v>1418.4</v>
          </cell>
          <cell r="X4087">
            <v>12</v>
          </cell>
        </row>
        <row r="4088">
          <cell r="B4088">
            <v>65024443</v>
          </cell>
          <cell r="C4088" t="str">
            <v>OBS BREEZE POWER 24X500G</v>
          </cell>
          <cell r="D4088">
            <v>4</v>
          </cell>
          <cell r="E4088" t="str">
            <v>HPC CATEGORY</v>
          </cell>
          <cell r="F4088" t="str">
            <v>FERT</v>
          </cell>
          <cell r="G4088" t="str">
            <v>P001</v>
          </cell>
          <cell r="H4088">
            <v>23</v>
          </cell>
          <cell r="I4088" t="str">
            <v>BREEZE POWER RGLR 500G</v>
          </cell>
          <cell r="J4088">
            <v>4.3133274984042304E+16</v>
          </cell>
          <cell r="K4088">
            <v>749</v>
          </cell>
          <cell r="L4088" t="str">
            <v>BREEZE</v>
          </cell>
          <cell r="M4088">
            <v>23</v>
          </cell>
          <cell r="N4088" t="str">
            <v>BREEZE POWER</v>
          </cell>
          <cell r="O4088">
            <v>13</v>
          </cell>
          <cell r="P4088" t="str">
            <v>LAUNDRY</v>
          </cell>
          <cell r="Q4088">
            <v>32</v>
          </cell>
          <cell r="R4088" t="str">
            <v>FABRICS CLEANING</v>
          </cell>
          <cell r="S4088">
            <v>84</v>
          </cell>
          <cell r="T4088" t="str">
            <v>FABRICS SOLUTION WASH</v>
          </cell>
          <cell r="U4088">
            <v>4</v>
          </cell>
          <cell r="V4088" t="str">
            <v>BREEZE NM STD POWDER</v>
          </cell>
          <cell r="W4088">
            <v>1512</v>
          </cell>
          <cell r="X4088">
            <v>24</v>
          </cell>
        </row>
        <row r="4089">
          <cell r="B4089">
            <v>65025014</v>
          </cell>
          <cell r="C4089" t="str">
            <v>OBS BREEZE POWER 288X35G</v>
          </cell>
          <cell r="D4089">
            <v>4</v>
          </cell>
          <cell r="E4089" t="str">
            <v>HPC CATEGORY</v>
          </cell>
          <cell r="F4089" t="str">
            <v>FERT</v>
          </cell>
          <cell r="G4089" t="str">
            <v>P001</v>
          </cell>
          <cell r="H4089">
            <v>37</v>
          </cell>
          <cell r="I4089" t="str">
            <v>BREEZE POWER RGLR 35g</v>
          </cell>
          <cell r="J4089">
            <v>4.3133274984042304E+16</v>
          </cell>
          <cell r="K4089">
            <v>749</v>
          </cell>
          <cell r="L4089" t="str">
            <v>BREEZE</v>
          </cell>
          <cell r="M4089">
            <v>23</v>
          </cell>
          <cell r="N4089" t="str">
            <v>BREEZE POWER</v>
          </cell>
          <cell r="O4089">
            <v>13</v>
          </cell>
          <cell r="P4089" t="str">
            <v>LAUNDRY</v>
          </cell>
          <cell r="Q4089">
            <v>32</v>
          </cell>
          <cell r="R4089" t="str">
            <v>FABRICS CLEANING</v>
          </cell>
          <cell r="S4089">
            <v>84</v>
          </cell>
          <cell r="T4089" t="str">
            <v>FABRICS SOLUTION WASH</v>
          </cell>
          <cell r="U4089">
            <v>4</v>
          </cell>
          <cell r="V4089" t="str">
            <v>BREEZE NM STD POWDER</v>
          </cell>
          <cell r="W4089">
            <v>1086.55</v>
          </cell>
          <cell r="X4089">
            <v>288</v>
          </cell>
        </row>
        <row r="4090">
          <cell r="B4090">
            <v>65024445</v>
          </cell>
          <cell r="C4090" t="str">
            <v>OBS BREEZE POWER 8X2KG</v>
          </cell>
          <cell r="D4090">
            <v>4</v>
          </cell>
          <cell r="E4090" t="str">
            <v>HPC CATEGORY</v>
          </cell>
          <cell r="F4090" t="str">
            <v>FERT</v>
          </cell>
          <cell r="G4090" t="str">
            <v>P001</v>
          </cell>
          <cell r="H4090">
            <v>11</v>
          </cell>
          <cell r="I4090" t="str">
            <v>BREEZE POWER RGLR 2KG</v>
          </cell>
          <cell r="J4090">
            <v>4.3133274984042304E+16</v>
          </cell>
          <cell r="K4090">
            <v>749</v>
          </cell>
          <cell r="L4090" t="str">
            <v>BREEZE</v>
          </cell>
          <cell r="M4090">
            <v>23</v>
          </cell>
          <cell r="N4090" t="str">
            <v>BREEZE POWER</v>
          </cell>
          <cell r="O4090">
            <v>13</v>
          </cell>
          <cell r="P4090" t="str">
            <v>LAUNDRY</v>
          </cell>
          <cell r="Q4090">
            <v>32</v>
          </cell>
          <cell r="R4090" t="str">
            <v>FABRICS CLEANING</v>
          </cell>
          <cell r="S4090">
            <v>84</v>
          </cell>
          <cell r="T4090" t="str">
            <v>FABRICS SOLUTION WASH</v>
          </cell>
          <cell r="U4090">
            <v>4</v>
          </cell>
          <cell r="V4090" t="str">
            <v>BREEZE NM STD POWDER</v>
          </cell>
          <cell r="W4090">
            <v>1772</v>
          </cell>
          <cell r="X4090">
            <v>8</v>
          </cell>
        </row>
        <row r="4091">
          <cell r="B4091">
            <v>65024449</v>
          </cell>
          <cell r="C4091" t="str">
            <v>OBS BREEZE POWERMATIC 12X1KG</v>
          </cell>
          <cell r="D4091">
            <v>4</v>
          </cell>
          <cell r="E4091" t="str">
            <v>HPC CATEGORY</v>
          </cell>
          <cell r="F4091" t="str">
            <v>FERT</v>
          </cell>
          <cell r="G4091" t="str">
            <v>P001</v>
          </cell>
          <cell r="H4091">
            <v>1</v>
          </cell>
          <cell r="I4091" t="str">
            <v>BREEZE NM STD POWDER POWERMATIC 1KG</v>
          </cell>
          <cell r="J4091">
            <v>4.3133274984045E+16</v>
          </cell>
          <cell r="K4091">
            <v>749</v>
          </cell>
          <cell r="L4091" t="str">
            <v>BREEZE</v>
          </cell>
          <cell r="M4091">
            <v>50</v>
          </cell>
          <cell r="N4091" t="str">
            <v>BREEZE NM STD POWDER POWERMATIC</v>
          </cell>
          <cell r="O4091">
            <v>13</v>
          </cell>
          <cell r="P4091" t="str">
            <v>LAUNDRY</v>
          </cell>
          <cell r="Q4091">
            <v>32</v>
          </cell>
          <cell r="R4091" t="str">
            <v>FABRICS CLEANING</v>
          </cell>
          <cell r="S4091">
            <v>84</v>
          </cell>
          <cell r="T4091" t="str">
            <v>FABRICS SOLUTION WASH</v>
          </cell>
          <cell r="U4091">
            <v>4</v>
          </cell>
          <cell r="V4091" t="str">
            <v>BREEZE NM STD POWDER</v>
          </cell>
          <cell r="W4091">
            <v>1418.4</v>
          </cell>
          <cell r="X4091">
            <v>12</v>
          </cell>
        </row>
        <row r="4092">
          <cell r="B4092">
            <v>65024448</v>
          </cell>
          <cell r="C4092" t="str">
            <v>OBS BREEZE POWERMATIC 24X500G</v>
          </cell>
          <cell r="D4092">
            <v>4</v>
          </cell>
          <cell r="E4092" t="str">
            <v>HPC CATEGORY</v>
          </cell>
          <cell r="F4092" t="str">
            <v>FERT</v>
          </cell>
          <cell r="G4092" t="str">
            <v>P001</v>
          </cell>
          <cell r="H4092">
            <v>5</v>
          </cell>
          <cell r="I4092" t="str">
            <v>BREEZE NM STD POWDER POWERMATIC 500G</v>
          </cell>
          <cell r="J4092">
            <v>4.3133274984045E+16</v>
          </cell>
          <cell r="K4092">
            <v>749</v>
          </cell>
          <cell r="L4092" t="str">
            <v>BREEZE</v>
          </cell>
          <cell r="M4092">
            <v>50</v>
          </cell>
          <cell r="N4092" t="str">
            <v>BREEZE NM STD POWDER POWERMATIC</v>
          </cell>
          <cell r="O4092">
            <v>13</v>
          </cell>
          <cell r="P4092" t="str">
            <v>LAUNDRY</v>
          </cell>
          <cell r="Q4092">
            <v>32</v>
          </cell>
          <cell r="R4092" t="str">
            <v>FABRICS CLEANING</v>
          </cell>
          <cell r="S4092">
            <v>84</v>
          </cell>
          <cell r="T4092" t="str">
            <v>FABRICS SOLUTION WASH</v>
          </cell>
          <cell r="U4092">
            <v>4</v>
          </cell>
          <cell r="V4092" t="str">
            <v>BREEZE NM STD POWDER</v>
          </cell>
          <cell r="W4092">
            <v>1512</v>
          </cell>
          <cell r="X4092">
            <v>24</v>
          </cell>
        </row>
        <row r="4093">
          <cell r="B4093">
            <v>65024522</v>
          </cell>
          <cell r="C4093" t="str">
            <v>OBS BREEZE POWERMATIC 288X32G</v>
          </cell>
          <cell r="D4093">
            <v>4</v>
          </cell>
          <cell r="E4093" t="str">
            <v>HPC CATEGORY</v>
          </cell>
          <cell r="F4093" t="str">
            <v>FERT</v>
          </cell>
          <cell r="G4093" t="str">
            <v>P001</v>
          </cell>
          <cell r="H4093">
            <v>3</v>
          </cell>
          <cell r="I4093" t="str">
            <v>BREEZE NM STD POWDER POWERMATIC 32G</v>
          </cell>
          <cell r="J4093">
            <v>4.3133274984045E+16</v>
          </cell>
          <cell r="K4093">
            <v>749</v>
          </cell>
          <cell r="L4093" t="str">
            <v>BREEZE</v>
          </cell>
          <cell r="M4093">
            <v>50</v>
          </cell>
          <cell r="N4093" t="str">
            <v>BREEZE NM STD POWDER POWERMATIC</v>
          </cell>
          <cell r="O4093">
            <v>13</v>
          </cell>
          <cell r="P4093" t="str">
            <v>LAUNDRY</v>
          </cell>
          <cell r="Q4093">
            <v>32</v>
          </cell>
          <cell r="R4093" t="str">
            <v>FABRICS CLEANING</v>
          </cell>
          <cell r="S4093">
            <v>84</v>
          </cell>
          <cell r="T4093" t="str">
            <v>FABRICS SOLUTION WASH</v>
          </cell>
          <cell r="U4093">
            <v>4</v>
          </cell>
          <cell r="V4093" t="str">
            <v>BREEZE NM STD POWDER</v>
          </cell>
          <cell r="W4093">
            <v>1209.5999999999999</v>
          </cell>
          <cell r="X4093">
            <v>288</v>
          </cell>
        </row>
        <row r="4094">
          <cell r="B4094">
            <v>65024446</v>
          </cell>
          <cell r="C4094" t="str">
            <v>OBS BREEZE POWERMATIC 288X40G</v>
          </cell>
          <cell r="D4094">
            <v>4</v>
          </cell>
          <cell r="E4094" t="str">
            <v>HPC CATEGORY</v>
          </cell>
          <cell r="F4094" t="str">
            <v>FERT</v>
          </cell>
          <cell r="G4094" t="str">
            <v>P001</v>
          </cell>
          <cell r="H4094">
            <v>4</v>
          </cell>
          <cell r="I4094" t="str">
            <v>BREEZE NM STD POWDER POWERMATIC 40G</v>
          </cell>
          <cell r="J4094">
            <v>4.3133274984045E+16</v>
          </cell>
          <cell r="K4094">
            <v>749</v>
          </cell>
          <cell r="L4094" t="str">
            <v>BREEZE</v>
          </cell>
          <cell r="M4094">
            <v>50</v>
          </cell>
          <cell r="N4094" t="str">
            <v>BREEZE NM STD POWDER POWERMATIC</v>
          </cell>
          <cell r="O4094">
            <v>13</v>
          </cell>
          <cell r="P4094" t="str">
            <v>LAUNDRY</v>
          </cell>
          <cell r="Q4094">
            <v>32</v>
          </cell>
          <cell r="R4094" t="str">
            <v>FABRICS CLEANING</v>
          </cell>
          <cell r="S4094">
            <v>84</v>
          </cell>
          <cell r="T4094" t="str">
            <v>FABRICS SOLUTION WASH</v>
          </cell>
          <cell r="U4094">
            <v>4</v>
          </cell>
          <cell r="V4094" t="str">
            <v>BREEZE NM STD POWDER</v>
          </cell>
          <cell r="W4094">
            <v>1209.5999999999999</v>
          </cell>
          <cell r="X4094">
            <v>288</v>
          </cell>
        </row>
        <row r="4095">
          <cell r="B4095">
            <v>65024447</v>
          </cell>
          <cell r="C4095" t="str">
            <v>OBS BREEZE POWERMATIC 60X200G</v>
          </cell>
          <cell r="D4095">
            <v>4</v>
          </cell>
          <cell r="E4095" t="str">
            <v>HPC CATEGORY</v>
          </cell>
          <cell r="F4095" t="str">
            <v>FERT</v>
          </cell>
          <cell r="G4095" t="str">
            <v>P001</v>
          </cell>
          <cell r="H4095">
            <v>2</v>
          </cell>
          <cell r="I4095" t="str">
            <v>BREEZE NM STD POWDER POWERMATIC 200G</v>
          </cell>
          <cell r="J4095">
            <v>4.3133274984045E+16</v>
          </cell>
          <cell r="K4095">
            <v>749</v>
          </cell>
          <cell r="L4095" t="str">
            <v>BREEZE</v>
          </cell>
          <cell r="M4095">
            <v>50</v>
          </cell>
          <cell r="N4095" t="str">
            <v>BREEZE NM STD POWDER POWERMATIC</v>
          </cell>
          <cell r="O4095">
            <v>13</v>
          </cell>
          <cell r="P4095" t="str">
            <v>LAUNDRY</v>
          </cell>
          <cell r="Q4095">
            <v>32</v>
          </cell>
          <cell r="R4095" t="str">
            <v>FABRICS CLEANING</v>
          </cell>
          <cell r="S4095">
            <v>84</v>
          </cell>
          <cell r="T4095" t="str">
            <v>FABRICS SOLUTION WASH</v>
          </cell>
          <cell r="U4095">
            <v>4</v>
          </cell>
          <cell r="V4095" t="str">
            <v>BREEZE NM STD POWDER</v>
          </cell>
          <cell r="W4095">
            <v>1584</v>
          </cell>
          <cell r="X4095">
            <v>60</v>
          </cell>
        </row>
        <row r="4096">
          <cell r="B4096">
            <v>65039711</v>
          </cell>
          <cell r="C4096" t="str">
            <v>OBS BRYLCREEM PRO PLUS RED 48x75ml</v>
          </cell>
          <cell r="D4096">
            <v>4</v>
          </cell>
          <cell r="E4096" t="str">
            <v>HPC CATEGORY</v>
          </cell>
          <cell r="F4096" t="str">
            <v>FERT</v>
          </cell>
          <cell r="G4096" t="str">
            <v>P001</v>
          </cell>
          <cell r="H4096">
            <v>1</v>
          </cell>
          <cell r="I4096" t="str">
            <v>BRYLCREEM STYLING GEL PROPLUS RED 75ML</v>
          </cell>
          <cell r="J4096" t="str">
            <v>441742I20SS025501</v>
          </cell>
          <cell r="K4096" t="str">
            <v>I20</v>
          </cell>
          <cell r="L4096" t="str">
            <v>BRYLCREEM</v>
          </cell>
          <cell r="M4096">
            <v>55</v>
          </cell>
          <cell r="N4096" t="str">
            <v>BRYLCREEM STYLING GEL PROPLUS RED</v>
          </cell>
          <cell r="O4096">
            <v>17</v>
          </cell>
          <cell r="P4096" t="str">
            <v>HAIR CARE</v>
          </cell>
          <cell r="Q4096">
            <v>42</v>
          </cell>
          <cell r="R4096" t="str">
            <v>STYLING</v>
          </cell>
          <cell r="S4096" t="str">
            <v>SS</v>
          </cell>
          <cell r="T4096" t="str">
            <v>HARD STYLING</v>
          </cell>
          <cell r="U4096">
            <v>2</v>
          </cell>
          <cell r="V4096" t="str">
            <v>BRYLCREEM HARD STYLING GEL</v>
          </cell>
          <cell r="W4096">
            <v>2704.29</v>
          </cell>
          <cell r="X4096">
            <v>48</v>
          </cell>
        </row>
        <row r="4097">
          <cell r="B4097">
            <v>65025560</v>
          </cell>
          <cell r="C4097" t="str">
            <v>OBS C-UP CRYST48X100ML+SSK11ML1+</v>
          </cell>
          <cell r="D4097">
            <v>4</v>
          </cell>
          <cell r="E4097" t="str">
            <v>HPC CATEGORY</v>
          </cell>
          <cell r="F4097" t="str">
            <v>FERT</v>
          </cell>
          <cell r="G4097" t="str">
            <v>P001</v>
          </cell>
          <cell r="H4097">
            <v>20</v>
          </cell>
          <cell r="I4097" t="str">
            <v>CLOSE UP CRYSTAL FROST 100ml</v>
          </cell>
          <cell r="J4097" t="str">
            <v>441845093D3011220</v>
          </cell>
          <cell r="K4097">
            <v>93</v>
          </cell>
          <cell r="L4097" t="str">
            <v>CLOSE UP</v>
          </cell>
          <cell r="M4097">
            <v>12</v>
          </cell>
          <cell r="N4097" t="str">
            <v>CLOSE UP CRYSTAL</v>
          </cell>
          <cell r="O4097">
            <v>18</v>
          </cell>
          <cell r="P4097" t="str">
            <v>ORAL CARE</v>
          </cell>
          <cell r="Q4097">
            <v>45</v>
          </cell>
          <cell r="R4097" t="str">
            <v>TOOTHPASTE</v>
          </cell>
          <cell r="S4097" t="str">
            <v>D3</v>
          </cell>
          <cell r="T4097" t="str">
            <v>ESSENTIAL TOOTHPASTE</v>
          </cell>
          <cell r="U4097">
            <v>1</v>
          </cell>
          <cell r="V4097" t="str">
            <v>CLOSE-UP TOOTHPASTE ESSENTIAL</v>
          </cell>
          <cell r="W4097">
            <v>2193.6</v>
          </cell>
          <cell r="X4097">
            <v>48</v>
          </cell>
        </row>
        <row r="4098">
          <cell r="B4098">
            <v>65025543</v>
          </cell>
          <cell r="C4098" t="str">
            <v>OBS C-UP EUCAL 96X50ML+VCL10ML1+</v>
          </cell>
          <cell r="D4098">
            <v>4</v>
          </cell>
          <cell r="E4098" t="str">
            <v>HPC CATEGORY</v>
          </cell>
          <cell r="F4098" t="str">
            <v>FERT</v>
          </cell>
          <cell r="G4098" t="str">
            <v>P001</v>
          </cell>
          <cell r="H4098">
            <v>3</v>
          </cell>
          <cell r="I4098" t="str">
            <v>Close-Up Toothpaste FRESH 50ML</v>
          </cell>
          <cell r="J4098" t="str">
            <v>441845093D3018203</v>
          </cell>
          <cell r="K4098">
            <v>93</v>
          </cell>
          <cell r="L4098" t="str">
            <v>CLOSE UP</v>
          </cell>
          <cell r="M4098">
            <v>82</v>
          </cell>
          <cell r="N4098" t="str">
            <v>Close-Up Toothpaste FRESH</v>
          </cell>
          <cell r="O4098">
            <v>18</v>
          </cell>
          <cell r="P4098" t="str">
            <v>ORAL CARE</v>
          </cell>
          <cell r="Q4098">
            <v>45</v>
          </cell>
          <cell r="R4098" t="str">
            <v>TOOTHPASTE</v>
          </cell>
          <cell r="S4098" t="str">
            <v>D3</v>
          </cell>
          <cell r="T4098" t="str">
            <v>ESSENTIAL TOOTHPASTE</v>
          </cell>
          <cell r="U4098">
            <v>1</v>
          </cell>
          <cell r="V4098" t="str">
            <v>CLOSE-UP TOOTHPASTE ESSENTIAL</v>
          </cell>
          <cell r="W4098">
            <v>2409.6</v>
          </cell>
          <cell r="X4098">
            <v>96</v>
          </cell>
        </row>
        <row r="4099">
          <cell r="B4099">
            <v>65001208</v>
          </cell>
          <cell r="C4099" t="str">
            <v>OBS C-UP GRN 48X100ML+SSK11ML 1+</v>
          </cell>
          <cell r="D4099">
            <v>4</v>
          </cell>
          <cell r="E4099" t="str">
            <v>HPC CATEGORY</v>
          </cell>
          <cell r="F4099" t="str">
            <v>FERT</v>
          </cell>
          <cell r="G4099" t="str">
            <v>P001</v>
          </cell>
          <cell r="H4099">
            <v>11</v>
          </cell>
          <cell r="I4099" t="str">
            <v>Close-Up Toothpaste Green 100ML</v>
          </cell>
          <cell r="J4099" t="str">
            <v>441845093D3015211</v>
          </cell>
          <cell r="K4099">
            <v>93</v>
          </cell>
          <cell r="L4099" t="str">
            <v>CLOSE UP</v>
          </cell>
          <cell r="M4099">
            <v>52</v>
          </cell>
          <cell r="N4099" t="str">
            <v>Close-Up Toothpaste GREEN</v>
          </cell>
          <cell r="O4099">
            <v>18</v>
          </cell>
          <cell r="P4099" t="str">
            <v>ORAL CARE</v>
          </cell>
          <cell r="Q4099">
            <v>45</v>
          </cell>
          <cell r="R4099" t="str">
            <v>TOOTHPASTE</v>
          </cell>
          <cell r="S4099" t="str">
            <v>D3</v>
          </cell>
          <cell r="T4099" t="str">
            <v>ESSENTIAL TOOTHPASTE</v>
          </cell>
          <cell r="U4099">
            <v>1</v>
          </cell>
          <cell r="V4099" t="str">
            <v>CLOSE-UP TOOTHPASTE ESSENTIAL</v>
          </cell>
          <cell r="W4099">
            <v>2016</v>
          </cell>
          <cell r="X4099">
            <v>48</v>
          </cell>
        </row>
        <row r="4100">
          <cell r="B4100">
            <v>65025555</v>
          </cell>
          <cell r="C4100" t="str">
            <v>OBS C-UP IBLU 36X150ML+SSK11ML1+</v>
          </cell>
          <cell r="D4100">
            <v>4</v>
          </cell>
          <cell r="E4100" t="str">
            <v>HPC CATEGORY</v>
          </cell>
          <cell r="F4100" t="str">
            <v>FERT</v>
          </cell>
          <cell r="G4100" t="str">
            <v>P001</v>
          </cell>
          <cell r="H4100">
            <v>8</v>
          </cell>
          <cell r="I4100" t="str">
            <v>Close-Up Toothpaste BLUE 150ML</v>
          </cell>
          <cell r="J4100" t="str">
            <v>441845093D3016508</v>
          </cell>
          <cell r="K4100">
            <v>93</v>
          </cell>
          <cell r="L4100" t="str">
            <v>CLOSE UP</v>
          </cell>
          <cell r="M4100">
            <v>65</v>
          </cell>
          <cell r="N4100" t="str">
            <v>Close-Up Toothpaste BLUE</v>
          </cell>
          <cell r="O4100">
            <v>18</v>
          </cell>
          <cell r="P4100" t="str">
            <v>ORAL CARE</v>
          </cell>
          <cell r="Q4100">
            <v>45</v>
          </cell>
          <cell r="R4100" t="str">
            <v>TOOTHPASTE</v>
          </cell>
          <cell r="S4100" t="str">
            <v>D3</v>
          </cell>
          <cell r="T4100" t="str">
            <v>ESSENTIAL TOOTHPASTE</v>
          </cell>
          <cell r="U4100">
            <v>1</v>
          </cell>
          <cell r="V4100" t="str">
            <v>CLOSE-UP TOOTHPASTE ESSENTIAL</v>
          </cell>
          <cell r="W4100">
            <v>2214</v>
          </cell>
          <cell r="X4100">
            <v>36</v>
          </cell>
        </row>
        <row r="4101">
          <cell r="B4101">
            <v>65025554</v>
          </cell>
          <cell r="C4101" t="str">
            <v>OBS C-UP IBLU 48X100ML+SSK11ML1+</v>
          </cell>
          <cell r="D4101">
            <v>4</v>
          </cell>
          <cell r="E4101" t="str">
            <v>HPC CATEGORY</v>
          </cell>
          <cell r="F4101" t="str">
            <v>FERT</v>
          </cell>
          <cell r="G4101" t="str">
            <v>P001</v>
          </cell>
          <cell r="H4101">
            <v>7</v>
          </cell>
          <cell r="I4101" t="str">
            <v>Close-Up Toothpaste BLUE 100ML</v>
          </cell>
          <cell r="J4101" t="str">
            <v>441845093D3016507</v>
          </cell>
          <cell r="K4101">
            <v>93</v>
          </cell>
          <cell r="L4101" t="str">
            <v>CLOSE UP</v>
          </cell>
          <cell r="M4101">
            <v>65</v>
          </cell>
          <cell r="N4101" t="str">
            <v>Close-Up Toothpaste BLUE</v>
          </cell>
          <cell r="O4101">
            <v>18</v>
          </cell>
          <cell r="P4101" t="str">
            <v>ORAL CARE</v>
          </cell>
          <cell r="Q4101">
            <v>45</v>
          </cell>
          <cell r="R4101" t="str">
            <v>TOOTHPASTE</v>
          </cell>
          <cell r="S4101" t="str">
            <v>D3</v>
          </cell>
          <cell r="T4101" t="str">
            <v>ESSENTIAL TOOTHPASTE</v>
          </cell>
          <cell r="U4101">
            <v>1</v>
          </cell>
          <cell r="V4101" t="str">
            <v>CLOSE-UP TOOTHPASTE ESSENTIAL</v>
          </cell>
          <cell r="W4101">
            <v>2016</v>
          </cell>
          <cell r="X4101">
            <v>48</v>
          </cell>
        </row>
        <row r="4102">
          <cell r="B4102">
            <v>65025540</v>
          </cell>
          <cell r="C4102" t="str">
            <v>OBS C-UP IBLUE 24X6X10+VCL10ML6+</v>
          </cell>
          <cell r="D4102">
            <v>4</v>
          </cell>
          <cell r="E4102" t="str">
            <v>HPC CATEGORY</v>
          </cell>
          <cell r="F4102" t="str">
            <v>FERT</v>
          </cell>
          <cell r="G4102" t="str">
            <v>P001</v>
          </cell>
          <cell r="H4102">
            <v>4</v>
          </cell>
          <cell r="I4102" t="str">
            <v>Close-Up Toothpaste BLUE 10ML</v>
          </cell>
          <cell r="J4102" t="str">
            <v>441845093D3016504</v>
          </cell>
          <cell r="K4102">
            <v>93</v>
          </cell>
          <cell r="L4102" t="str">
            <v>CLOSE UP</v>
          </cell>
          <cell r="M4102">
            <v>65</v>
          </cell>
          <cell r="N4102" t="str">
            <v>Close-Up Toothpaste BLUE</v>
          </cell>
          <cell r="O4102">
            <v>18</v>
          </cell>
          <cell r="P4102" t="str">
            <v>ORAL CARE</v>
          </cell>
          <cell r="Q4102">
            <v>45</v>
          </cell>
          <cell r="R4102" t="str">
            <v>TOOTHPASTE</v>
          </cell>
          <cell r="S4102" t="str">
            <v>D3</v>
          </cell>
          <cell r="T4102" t="str">
            <v>ESSENTIAL TOOTHPASTE</v>
          </cell>
          <cell r="U4102">
            <v>1</v>
          </cell>
          <cell r="V4102" t="str">
            <v>CLOSE-UP TOOTHPASTE ESSENTIAL</v>
          </cell>
          <cell r="W4102">
            <v>648</v>
          </cell>
          <cell r="X4102">
            <v>24</v>
          </cell>
        </row>
        <row r="4103">
          <cell r="B4103">
            <v>65025547</v>
          </cell>
          <cell r="C4103" t="str">
            <v>OBS C-UP LEM 24X6X10ML+PFW10ML6+</v>
          </cell>
          <cell r="D4103">
            <v>4</v>
          </cell>
          <cell r="E4103" t="str">
            <v>HPC CATEGORY</v>
          </cell>
          <cell r="F4103" t="str">
            <v>FERT</v>
          </cell>
          <cell r="G4103" t="str">
            <v>P001</v>
          </cell>
          <cell r="H4103">
            <v>5</v>
          </cell>
          <cell r="I4103" t="str">
            <v>Close-Up Toothpaste YELLOW 10ML</v>
          </cell>
          <cell r="J4103" t="str">
            <v>441845093D3018105</v>
          </cell>
          <cell r="K4103">
            <v>93</v>
          </cell>
          <cell r="L4103" t="str">
            <v>CLOSE UP</v>
          </cell>
          <cell r="M4103">
            <v>81</v>
          </cell>
          <cell r="N4103" t="str">
            <v>Close-Up Toothpaste YELLOW</v>
          </cell>
          <cell r="O4103">
            <v>18</v>
          </cell>
          <cell r="P4103" t="str">
            <v>ORAL CARE</v>
          </cell>
          <cell r="Q4103">
            <v>45</v>
          </cell>
          <cell r="R4103" t="str">
            <v>TOOTHPASTE</v>
          </cell>
          <cell r="S4103" t="str">
            <v>D3</v>
          </cell>
          <cell r="T4103" t="str">
            <v>ESSENTIAL TOOTHPASTE</v>
          </cell>
          <cell r="U4103">
            <v>1</v>
          </cell>
          <cell r="V4103" t="str">
            <v>CLOSE-UP TOOTHPASTE ESSENTIAL</v>
          </cell>
          <cell r="W4103">
            <v>648</v>
          </cell>
          <cell r="X4103">
            <v>24</v>
          </cell>
        </row>
        <row r="4104">
          <cell r="B4104">
            <v>65025541</v>
          </cell>
          <cell r="C4104" t="str">
            <v>OBS C-UP LEMON 24X6X10+VCL10ML6+</v>
          </cell>
          <cell r="D4104">
            <v>4</v>
          </cell>
          <cell r="E4104" t="str">
            <v>HPC CATEGORY</v>
          </cell>
          <cell r="F4104" t="str">
            <v>FERT</v>
          </cell>
          <cell r="G4104" t="str">
            <v>P001</v>
          </cell>
          <cell r="H4104">
            <v>5</v>
          </cell>
          <cell r="I4104" t="str">
            <v>Close-Up Toothpaste YELLOW 10ML</v>
          </cell>
          <cell r="J4104" t="str">
            <v>441845093D3018105</v>
          </cell>
          <cell r="K4104">
            <v>93</v>
          </cell>
          <cell r="L4104" t="str">
            <v>CLOSE UP</v>
          </cell>
          <cell r="M4104">
            <v>81</v>
          </cell>
          <cell r="N4104" t="str">
            <v>Close-Up Toothpaste YELLOW</v>
          </cell>
          <cell r="O4104">
            <v>18</v>
          </cell>
          <cell r="P4104" t="str">
            <v>ORAL CARE</v>
          </cell>
          <cell r="Q4104">
            <v>45</v>
          </cell>
          <cell r="R4104" t="str">
            <v>TOOTHPASTE</v>
          </cell>
          <cell r="S4104" t="str">
            <v>D3</v>
          </cell>
          <cell r="T4104" t="str">
            <v>ESSENTIAL TOOTHPASTE</v>
          </cell>
          <cell r="U4104">
            <v>1</v>
          </cell>
          <cell r="V4104" t="str">
            <v>CLOSE-UP TOOTHPASTE ESSENTIAL</v>
          </cell>
          <cell r="W4104">
            <v>648</v>
          </cell>
          <cell r="X4104">
            <v>24</v>
          </cell>
        </row>
        <row r="4105">
          <cell r="B4105">
            <v>65025542</v>
          </cell>
          <cell r="C4105" t="str">
            <v>OBS C-UP RED 24X6X10+VCL10ML 6+1</v>
          </cell>
          <cell r="D4105">
            <v>4</v>
          </cell>
          <cell r="E4105" t="str">
            <v>HPC CATEGORY</v>
          </cell>
          <cell r="F4105" t="str">
            <v>FERT</v>
          </cell>
          <cell r="G4105" t="str">
            <v>P001</v>
          </cell>
          <cell r="H4105">
            <v>5</v>
          </cell>
          <cell r="I4105" t="str">
            <v>Close-Up Toothpaste Red 10ML</v>
          </cell>
          <cell r="J4105" t="str">
            <v>441845093D3017205</v>
          </cell>
          <cell r="K4105">
            <v>93</v>
          </cell>
          <cell r="L4105" t="str">
            <v>CLOSE UP</v>
          </cell>
          <cell r="M4105">
            <v>72</v>
          </cell>
          <cell r="N4105" t="str">
            <v>Close-Up Toothpaste Red</v>
          </cell>
          <cell r="O4105">
            <v>18</v>
          </cell>
          <cell r="P4105" t="str">
            <v>ORAL CARE</v>
          </cell>
          <cell r="Q4105">
            <v>45</v>
          </cell>
          <cell r="R4105" t="str">
            <v>TOOTHPASTE</v>
          </cell>
          <cell r="S4105" t="str">
            <v>D3</v>
          </cell>
          <cell r="T4105" t="str">
            <v>ESSENTIAL TOOTHPASTE</v>
          </cell>
          <cell r="U4105">
            <v>1</v>
          </cell>
          <cell r="V4105" t="str">
            <v>CLOSE-UP TOOTHPASTE ESSENTIAL</v>
          </cell>
          <cell r="W4105">
            <v>648</v>
          </cell>
          <cell r="X4105">
            <v>24</v>
          </cell>
        </row>
        <row r="4106">
          <cell r="B4106">
            <v>65001768</v>
          </cell>
          <cell r="C4106" t="str">
            <v>OBS CLEAR ACTIVE SPORT24X200MLPK</v>
          </cell>
          <cell r="D4106">
            <v>4</v>
          </cell>
          <cell r="E4106" t="str">
            <v>HPC CATEGORY</v>
          </cell>
          <cell r="F4106" t="str">
            <v>FERT</v>
          </cell>
          <cell r="G4106" t="str">
            <v>P001</v>
          </cell>
          <cell r="H4106">
            <v>2</v>
          </cell>
          <cell r="I4106" t="str">
            <v>CLEAR SHAMPOO ACTIVE SPORT 200ML</v>
          </cell>
          <cell r="J4106" t="str">
            <v>441741B84B6016502</v>
          </cell>
          <cell r="K4106" t="str">
            <v>B84</v>
          </cell>
          <cell r="L4106" t="str">
            <v>CLEAR</v>
          </cell>
          <cell r="M4106">
            <v>65</v>
          </cell>
          <cell r="N4106" t="str">
            <v>CLEAR SHAMPOO ACTIVE SPORT</v>
          </cell>
          <cell r="O4106">
            <v>17</v>
          </cell>
          <cell r="P4106" t="str">
            <v>HAIR CARE</v>
          </cell>
          <cell r="Q4106">
            <v>41</v>
          </cell>
          <cell r="R4106" t="str">
            <v>WASH &amp; CARE</v>
          </cell>
          <cell r="S4106" t="str">
            <v>B6</v>
          </cell>
          <cell r="T4106" t="str">
            <v>SHAMPOO/2IN1</v>
          </cell>
          <cell r="U4106">
            <v>1</v>
          </cell>
          <cell r="V4106" t="str">
            <v>CLEAR SHAMPOO</v>
          </cell>
          <cell r="W4106">
            <v>0</v>
          </cell>
          <cell r="X4106">
            <v>24</v>
          </cell>
        </row>
        <row r="4107">
          <cell r="B4107">
            <v>65001857</v>
          </cell>
          <cell r="C4107" t="str">
            <v>OBS CLEAR CNDTNR RRO ICECOOL 24X200ML</v>
          </cell>
          <cell r="D4107">
            <v>4</v>
          </cell>
          <cell r="E4107" t="str">
            <v>HPC CATEGORY</v>
          </cell>
          <cell r="F4107" t="str">
            <v>FERT</v>
          </cell>
          <cell r="G4107" t="str">
            <v>P001</v>
          </cell>
          <cell r="H4107">
            <v>3</v>
          </cell>
          <cell r="I4107" t="str">
            <v>Clear Conditioner RRO ICE COOL 200ML</v>
          </cell>
          <cell r="J4107" t="str">
            <v>441741B84B704H103</v>
          </cell>
          <cell r="K4107" t="str">
            <v>B84</v>
          </cell>
          <cell r="L4107" t="str">
            <v>CLEAR</v>
          </cell>
          <cell r="M4107" t="str">
            <v>H1</v>
          </cell>
          <cell r="N4107" t="str">
            <v>CLEAR CONDITIONER RRO ICE COOL</v>
          </cell>
          <cell r="O4107">
            <v>17</v>
          </cell>
          <cell r="P4107" t="str">
            <v>HAIR CARE</v>
          </cell>
          <cell r="Q4107">
            <v>41</v>
          </cell>
          <cell r="R4107" t="str">
            <v>WASH &amp; CARE</v>
          </cell>
          <cell r="S4107" t="str">
            <v>B7</v>
          </cell>
          <cell r="T4107" t="str">
            <v>CONDITIONER</v>
          </cell>
          <cell r="U4107">
            <v>4</v>
          </cell>
          <cell r="V4107" t="str">
            <v>CLEAR REG RINSE OUT COND</v>
          </cell>
          <cell r="W4107">
            <v>1805.36</v>
          </cell>
          <cell r="X4107">
            <v>24</v>
          </cell>
        </row>
        <row r="4108">
          <cell r="B4108">
            <v>65001853</v>
          </cell>
          <cell r="C4108" t="str">
            <v>OBS CLEAR CNDTNR RRO ICECOOL 288X10ML</v>
          </cell>
          <cell r="D4108">
            <v>4</v>
          </cell>
          <cell r="E4108" t="str">
            <v>HPC CATEGORY</v>
          </cell>
          <cell r="F4108" t="str">
            <v>FERT</v>
          </cell>
          <cell r="G4108" t="str">
            <v>P001</v>
          </cell>
          <cell r="H4108">
            <v>1</v>
          </cell>
          <cell r="I4108" t="str">
            <v>Clear Conditioner RRO ICE COOL 10ML</v>
          </cell>
          <cell r="J4108" t="str">
            <v>441741B84B704H101</v>
          </cell>
          <cell r="K4108" t="str">
            <v>B84</v>
          </cell>
          <cell r="L4108" t="str">
            <v>CLEAR</v>
          </cell>
          <cell r="M4108" t="str">
            <v>H1</v>
          </cell>
          <cell r="N4108" t="str">
            <v>CLEAR CONDITIONER RRO ICE COOL</v>
          </cell>
          <cell r="O4108">
            <v>17</v>
          </cell>
          <cell r="P4108" t="str">
            <v>HAIR CARE</v>
          </cell>
          <cell r="Q4108">
            <v>41</v>
          </cell>
          <cell r="R4108" t="str">
            <v>WASH &amp; CARE</v>
          </cell>
          <cell r="S4108" t="str">
            <v>B7</v>
          </cell>
          <cell r="T4108" t="str">
            <v>CONDITIONER</v>
          </cell>
          <cell r="U4108">
            <v>4</v>
          </cell>
          <cell r="V4108" t="str">
            <v>CLEAR REG RINSE OUT COND</v>
          </cell>
          <cell r="W4108">
            <v>1105.71</v>
          </cell>
          <cell r="X4108">
            <v>288</v>
          </cell>
        </row>
        <row r="4109">
          <cell r="B4109">
            <v>65024707</v>
          </cell>
          <cell r="C4109" t="str">
            <v>OBS CLEAR CNDTNR RRO ICOOL MNTHL 24X10ML</v>
          </cell>
          <cell r="D4109">
            <v>4</v>
          </cell>
          <cell r="E4109" t="str">
            <v>HPC CATEGORY</v>
          </cell>
          <cell r="F4109" t="str">
            <v>FERT</v>
          </cell>
          <cell r="G4109" t="str">
            <v>P001</v>
          </cell>
          <cell r="H4109">
            <v>1</v>
          </cell>
          <cell r="I4109" t="str">
            <v>Clear Conditioner RRO ICE COOL 10ML</v>
          </cell>
          <cell r="J4109" t="str">
            <v>441741B84B704H101</v>
          </cell>
          <cell r="K4109" t="str">
            <v>B84</v>
          </cell>
          <cell r="L4109" t="str">
            <v>CLEAR</v>
          </cell>
          <cell r="M4109" t="str">
            <v>H1</v>
          </cell>
          <cell r="N4109" t="str">
            <v>CLEAR CONDITIONER RRO ICE COOL</v>
          </cell>
          <cell r="O4109">
            <v>17</v>
          </cell>
          <cell r="P4109" t="str">
            <v>HAIR CARE</v>
          </cell>
          <cell r="Q4109">
            <v>41</v>
          </cell>
          <cell r="R4109" t="str">
            <v>WASH &amp; CARE</v>
          </cell>
          <cell r="S4109" t="str">
            <v>B7</v>
          </cell>
          <cell r="T4109" t="str">
            <v>CONDITIONER</v>
          </cell>
          <cell r="U4109">
            <v>4</v>
          </cell>
          <cell r="V4109" t="str">
            <v>CLEAR REG RINSE OUT COND</v>
          </cell>
          <cell r="W4109">
            <v>1131.43</v>
          </cell>
          <cell r="X4109">
            <v>24</v>
          </cell>
        </row>
        <row r="4110">
          <cell r="B4110">
            <v>65003886</v>
          </cell>
          <cell r="C4110" t="str">
            <v>OBS CLEAR CNDTNR RRO ICOOL MP 2X144X10ML</v>
          </cell>
          <cell r="D4110">
            <v>4</v>
          </cell>
          <cell r="E4110" t="str">
            <v>HPC CATEGORY</v>
          </cell>
          <cell r="F4110" t="str">
            <v>FERT</v>
          </cell>
          <cell r="G4110" t="str">
            <v>P001</v>
          </cell>
          <cell r="H4110">
            <v>1</v>
          </cell>
          <cell r="I4110" t="str">
            <v>Clear Conditioner RRO ICE COOL 10ML</v>
          </cell>
          <cell r="J4110" t="str">
            <v>441741B84B704H101</v>
          </cell>
          <cell r="K4110" t="str">
            <v>B84</v>
          </cell>
          <cell r="L4110" t="str">
            <v>CLEAR</v>
          </cell>
          <cell r="M4110" t="str">
            <v>H1</v>
          </cell>
          <cell r="N4110" t="str">
            <v>CLEAR CONDITIONER RRO ICE COOL</v>
          </cell>
          <cell r="O4110">
            <v>17</v>
          </cell>
          <cell r="P4110" t="str">
            <v>HAIR CARE</v>
          </cell>
          <cell r="Q4110">
            <v>41</v>
          </cell>
          <cell r="R4110" t="str">
            <v>WASH &amp; CARE</v>
          </cell>
          <cell r="S4110" t="str">
            <v>B7</v>
          </cell>
          <cell r="T4110" t="str">
            <v>CONDITIONER</v>
          </cell>
          <cell r="U4110">
            <v>4</v>
          </cell>
          <cell r="V4110" t="str">
            <v>CLEAR REG RINSE OUT COND</v>
          </cell>
          <cell r="W4110">
            <v>1105.71</v>
          </cell>
          <cell r="X4110">
            <v>2</v>
          </cell>
        </row>
        <row r="4111">
          <cell r="B4111">
            <v>65003845</v>
          </cell>
          <cell r="C4111" t="str">
            <v>OBS CLEAR CNDTNR RRO ICOOL MP 48X6X10ML</v>
          </cell>
          <cell r="D4111">
            <v>4</v>
          </cell>
          <cell r="E4111" t="str">
            <v>HPC CATEGORY</v>
          </cell>
          <cell r="F4111" t="str">
            <v>FERT</v>
          </cell>
          <cell r="G4111" t="str">
            <v>P001</v>
          </cell>
          <cell r="H4111">
            <v>1</v>
          </cell>
          <cell r="I4111" t="str">
            <v>Clear Conditioner RRO ICE COOL 10ML</v>
          </cell>
          <cell r="J4111" t="str">
            <v>441741B84B704H101</v>
          </cell>
          <cell r="K4111" t="str">
            <v>B84</v>
          </cell>
          <cell r="L4111" t="str">
            <v>CLEAR</v>
          </cell>
          <cell r="M4111" t="str">
            <v>H1</v>
          </cell>
          <cell r="N4111" t="str">
            <v>CLEAR CONDITIONER RRO ICE COOL</v>
          </cell>
          <cell r="O4111">
            <v>17</v>
          </cell>
          <cell r="P4111" t="str">
            <v>HAIR CARE</v>
          </cell>
          <cell r="Q4111">
            <v>41</v>
          </cell>
          <cell r="R4111" t="str">
            <v>WASH &amp; CARE</v>
          </cell>
          <cell r="S4111" t="str">
            <v>B7</v>
          </cell>
          <cell r="T4111" t="str">
            <v>CONDITIONER</v>
          </cell>
          <cell r="U4111">
            <v>4</v>
          </cell>
          <cell r="V4111" t="str">
            <v>CLEAR REG RINSE OUT COND</v>
          </cell>
          <cell r="W4111">
            <v>1105.71</v>
          </cell>
          <cell r="X4111">
            <v>48</v>
          </cell>
        </row>
        <row r="4112">
          <cell r="B4112">
            <v>65038186</v>
          </cell>
          <cell r="C4112" t="str">
            <v>OBS CLEAR COMP SFTCARE PK 24X200ML</v>
          </cell>
          <cell r="D4112">
            <v>4</v>
          </cell>
          <cell r="E4112" t="str">
            <v>HPC CATEGORY</v>
          </cell>
          <cell r="F4112" t="str">
            <v>FERT</v>
          </cell>
          <cell r="G4112" t="str">
            <v>P001</v>
          </cell>
          <cell r="H4112">
            <v>5</v>
          </cell>
          <cell r="I4112" t="str">
            <v>Clear SHMP COMPLETE SOFT CARE 200ML</v>
          </cell>
          <cell r="J4112" t="str">
            <v>441741B84B6015005</v>
          </cell>
          <cell r="K4112" t="str">
            <v>B84</v>
          </cell>
          <cell r="L4112" t="str">
            <v>CLEAR</v>
          </cell>
          <cell r="M4112">
            <v>50</v>
          </cell>
          <cell r="N4112" t="str">
            <v>CLEAR SHMP COMPLETE SOFT CARE</v>
          </cell>
          <cell r="O4112">
            <v>17</v>
          </cell>
          <cell r="P4112" t="str">
            <v>HAIR CARE</v>
          </cell>
          <cell r="Q4112">
            <v>41</v>
          </cell>
          <cell r="R4112" t="str">
            <v>WASH &amp; CARE</v>
          </cell>
          <cell r="S4112" t="str">
            <v>B6</v>
          </cell>
          <cell r="T4112" t="str">
            <v>SHAMPOO/2IN1</v>
          </cell>
          <cell r="U4112">
            <v>1</v>
          </cell>
          <cell r="V4112" t="str">
            <v>CLEAR SHAMPOO</v>
          </cell>
          <cell r="W4112">
            <v>0</v>
          </cell>
          <cell r="X4112">
            <v>24</v>
          </cell>
        </row>
        <row r="4113">
          <cell r="B4113">
            <v>65001856</v>
          </cell>
          <cell r="C4113" t="str">
            <v>OBS CLEAR CON HAIRFALLDF24X200ML</v>
          </cell>
          <cell r="D4113">
            <v>4</v>
          </cell>
          <cell r="E4113" t="str">
            <v>HPC CATEGORY</v>
          </cell>
          <cell r="F4113" t="str">
            <v>FERT</v>
          </cell>
          <cell r="G4113" t="str">
            <v>P001</v>
          </cell>
          <cell r="H4113">
            <v>1</v>
          </cell>
          <cell r="I4113" t="str">
            <v>Clear CNDTNR REG RNS Out HR FL DFNS200ml</v>
          </cell>
          <cell r="J4113" t="str">
            <v>441741B84B704B901</v>
          </cell>
          <cell r="K4113" t="str">
            <v>B84</v>
          </cell>
          <cell r="L4113" t="str">
            <v>CLEAR</v>
          </cell>
          <cell r="M4113" t="str">
            <v>B9</v>
          </cell>
          <cell r="N4113" t="str">
            <v>CLEAR CNDTR RG RNS OUT HR FL DFNS</v>
          </cell>
          <cell r="O4113">
            <v>17</v>
          </cell>
          <cell r="P4113" t="str">
            <v>HAIR CARE</v>
          </cell>
          <cell r="Q4113">
            <v>41</v>
          </cell>
          <cell r="R4113" t="str">
            <v>WASH &amp; CARE</v>
          </cell>
          <cell r="S4113" t="str">
            <v>B7</v>
          </cell>
          <cell r="T4113" t="str">
            <v>CONDITIONER</v>
          </cell>
          <cell r="U4113">
            <v>4</v>
          </cell>
          <cell r="V4113" t="str">
            <v>CLEAR REG RINSE OUT COND</v>
          </cell>
          <cell r="W4113">
            <v>1805.36</v>
          </cell>
          <cell r="X4113">
            <v>24</v>
          </cell>
        </row>
        <row r="4114">
          <cell r="B4114">
            <v>65001852</v>
          </cell>
          <cell r="C4114" t="str">
            <v>OBS CLEAR CON HAIRFLLDEF288X10ML</v>
          </cell>
          <cell r="D4114">
            <v>4</v>
          </cell>
          <cell r="E4114" t="str">
            <v>HPC CATEGORY</v>
          </cell>
          <cell r="F4114" t="str">
            <v>FERT</v>
          </cell>
          <cell r="G4114" t="str">
            <v>P001</v>
          </cell>
          <cell r="H4114">
            <v>5</v>
          </cell>
          <cell r="I4114" t="str">
            <v>Clear CNDTR RG RNS Out HR FL DFNS 10ML</v>
          </cell>
          <cell r="J4114" t="str">
            <v>441741B84B704B905</v>
          </cell>
          <cell r="K4114" t="str">
            <v>B84</v>
          </cell>
          <cell r="L4114" t="str">
            <v>CLEAR</v>
          </cell>
          <cell r="M4114" t="str">
            <v>B9</v>
          </cell>
          <cell r="N4114" t="str">
            <v>CLEAR CNDTR RG RNS OUT HR FL DFNS</v>
          </cell>
          <cell r="O4114">
            <v>17</v>
          </cell>
          <cell r="P4114" t="str">
            <v>HAIR CARE</v>
          </cell>
          <cell r="Q4114">
            <v>41</v>
          </cell>
          <cell r="R4114" t="str">
            <v>WASH &amp; CARE</v>
          </cell>
          <cell r="S4114" t="str">
            <v>B7</v>
          </cell>
          <cell r="T4114" t="str">
            <v>CONDITIONER</v>
          </cell>
          <cell r="U4114">
            <v>4</v>
          </cell>
          <cell r="V4114" t="str">
            <v>CLEAR REG RINSE OUT COND</v>
          </cell>
          <cell r="W4114">
            <v>1105.71</v>
          </cell>
          <cell r="X4114">
            <v>288</v>
          </cell>
        </row>
        <row r="4115">
          <cell r="B4115">
            <v>65001854</v>
          </cell>
          <cell r="C4115" t="str">
            <v>OBS CLEAR CONHAIRFALLDEF36X100ML</v>
          </cell>
          <cell r="D4115">
            <v>4</v>
          </cell>
          <cell r="E4115" t="str">
            <v>HPC CATEGORY</v>
          </cell>
          <cell r="F4115" t="str">
            <v>FERT</v>
          </cell>
          <cell r="G4115" t="str">
            <v>P001</v>
          </cell>
          <cell r="H4115">
            <v>2</v>
          </cell>
          <cell r="I4115" t="str">
            <v>Clear Cndtnr Reg Rns Out Hr Fl Dfns100ml</v>
          </cell>
          <cell r="J4115" t="str">
            <v>441741B84B704B902</v>
          </cell>
          <cell r="K4115" t="str">
            <v>B84</v>
          </cell>
          <cell r="L4115" t="str">
            <v>CLEAR</v>
          </cell>
          <cell r="M4115" t="str">
            <v>B9</v>
          </cell>
          <cell r="N4115" t="str">
            <v>CLEAR CNDTR RG RNS OUT HR FL DFNS</v>
          </cell>
          <cell r="O4115">
            <v>17</v>
          </cell>
          <cell r="P4115" t="str">
            <v>HAIR CARE</v>
          </cell>
          <cell r="Q4115">
            <v>41</v>
          </cell>
          <cell r="R4115" t="str">
            <v>WASH &amp; CARE</v>
          </cell>
          <cell r="S4115" t="str">
            <v>B7</v>
          </cell>
          <cell r="T4115" t="str">
            <v>CONDITIONER</v>
          </cell>
          <cell r="U4115">
            <v>4</v>
          </cell>
          <cell r="V4115" t="str">
            <v>CLEAR REG RINSE OUT COND</v>
          </cell>
          <cell r="W4115">
            <v>1767.86</v>
          </cell>
          <cell r="X4115">
            <v>36</v>
          </cell>
        </row>
        <row r="4116">
          <cell r="B4116">
            <v>65001770</v>
          </cell>
          <cell r="C4116" t="str">
            <v>OBS CLEAR HAIR FAL DEF24X200MLPK</v>
          </cell>
          <cell r="D4116">
            <v>4</v>
          </cell>
          <cell r="E4116" t="str">
            <v>HPC CATEGORY</v>
          </cell>
          <cell r="F4116" t="str">
            <v>FERT</v>
          </cell>
          <cell r="G4116" t="str">
            <v>P001</v>
          </cell>
          <cell r="H4116">
            <v>1</v>
          </cell>
          <cell r="I4116" t="str">
            <v>CLEAR SHAMPOO HAIR FALL DEFENSE 200ML</v>
          </cell>
          <cell r="J4116" t="str">
            <v>441741B84B601B301</v>
          </cell>
          <cell r="K4116" t="str">
            <v>B84</v>
          </cell>
          <cell r="L4116" t="str">
            <v>CLEAR</v>
          </cell>
          <cell r="M4116" t="str">
            <v>B3</v>
          </cell>
          <cell r="N4116" t="str">
            <v>CLEAR SHAMPOO HAIR FALL DEFENSE</v>
          </cell>
          <cell r="O4116">
            <v>17</v>
          </cell>
          <cell r="P4116" t="str">
            <v>HAIR CARE</v>
          </cell>
          <cell r="Q4116">
            <v>41</v>
          </cell>
          <cell r="R4116" t="str">
            <v>WASH &amp; CARE</v>
          </cell>
          <cell r="S4116" t="str">
            <v>B6</v>
          </cell>
          <cell r="T4116" t="str">
            <v>SHAMPOO/2IN1</v>
          </cell>
          <cell r="U4116">
            <v>1</v>
          </cell>
          <cell r="V4116" t="str">
            <v>CLEAR SHAMPOO</v>
          </cell>
          <cell r="W4116">
            <v>0</v>
          </cell>
          <cell r="X4116">
            <v>24</v>
          </cell>
        </row>
        <row r="4117">
          <cell r="B4117">
            <v>65001766</v>
          </cell>
          <cell r="C4117" t="str">
            <v>OBS CLEAR HAIR FALL DEC 24X200PK</v>
          </cell>
          <cell r="D4117">
            <v>4</v>
          </cell>
          <cell r="E4117" t="str">
            <v>HPC CATEGORY</v>
          </cell>
          <cell r="F4117" t="str">
            <v>FERT</v>
          </cell>
          <cell r="G4117" t="str">
            <v>P001</v>
          </cell>
          <cell r="H4117">
            <v>3</v>
          </cell>
          <cell r="I4117" t="str">
            <v>CLEAR SHMP HAIRFALL DECREASE 200ML</v>
          </cell>
          <cell r="J4117" t="str">
            <v>441741B84B601D203</v>
          </cell>
          <cell r="K4117" t="str">
            <v>B84</v>
          </cell>
          <cell r="L4117" t="str">
            <v>CLEAR</v>
          </cell>
          <cell r="M4117" t="str">
            <v>D2</v>
          </cell>
          <cell r="N4117" t="str">
            <v>CLEAR SHAMPOO ANTI HAIRFALL</v>
          </cell>
          <cell r="O4117">
            <v>17</v>
          </cell>
          <cell r="P4117" t="str">
            <v>HAIR CARE</v>
          </cell>
          <cell r="Q4117">
            <v>41</v>
          </cell>
          <cell r="R4117" t="str">
            <v>WASH &amp; CARE</v>
          </cell>
          <cell r="S4117" t="str">
            <v>B6</v>
          </cell>
          <cell r="T4117" t="str">
            <v>SHAMPOO/2IN1</v>
          </cell>
          <cell r="U4117">
            <v>1</v>
          </cell>
          <cell r="V4117" t="str">
            <v>CLEAR SHAMPOO</v>
          </cell>
          <cell r="W4117">
            <v>0</v>
          </cell>
          <cell r="X4117">
            <v>24</v>
          </cell>
        </row>
        <row r="4118">
          <cell r="B4118">
            <v>65001774</v>
          </cell>
          <cell r="C4118" t="str">
            <v>OBS CLEAR ICE COOL 24X200ML PK</v>
          </cell>
          <cell r="D4118">
            <v>4</v>
          </cell>
          <cell r="E4118" t="str">
            <v>HPC CATEGORY</v>
          </cell>
          <cell r="F4118" t="str">
            <v>FERT</v>
          </cell>
          <cell r="G4118" t="str">
            <v>P001</v>
          </cell>
          <cell r="H4118">
            <v>1</v>
          </cell>
          <cell r="I4118" t="str">
            <v>CLEAR SHMP ICE COOL 200ML</v>
          </cell>
          <cell r="J4118" t="str">
            <v>441741B84B6015401</v>
          </cell>
          <cell r="K4118" t="str">
            <v>B84</v>
          </cell>
          <cell r="L4118" t="str">
            <v>CLEAR</v>
          </cell>
          <cell r="M4118">
            <v>54</v>
          </cell>
          <cell r="N4118" t="str">
            <v>CLEAR SHMP ICE COOL</v>
          </cell>
          <cell r="O4118">
            <v>17</v>
          </cell>
          <cell r="P4118" t="str">
            <v>HAIR CARE</v>
          </cell>
          <cell r="Q4118">
            <v>41</v>
          </cell>
          <cell r="R4118" t="str">
            <v>WASH &amp; CARE</v>
          </cell>
          <cell r="S4118" t="str">
            <v>B6</v>
          </cell>
          <cell r="T4118" t="str">
            <v>SHAMPOO/2IN1</v>
          </cell>
          <cell r="U4118">
            <v>1</v>
          </cell>
          <cell r="V4118" t="str">
            <v>CLEAR SHAMPOO</v>
          </cell>
          <cell r="W4118">
            <v>0</v>
          </cell>
          <cell r="X4118">
            <v>24</v>
          </cell>
        </row>
        <row r="4119">
          <cell r="B4119">
            <v>65003054</v>
          </cell>
          <cell r="C4119" t="str">
            <v>OBS CLEAR ICE COOL/A SPORT24X200</v>
          </cell>
          <cell r="D4119">
            <v>4</v>
          </cell>
          <cell r="E4119" t="str">
            <v>HPC CATEGORY</v>
          </cell>
          <cell r="F4119" t="str">
            <v>FERT</v>
          </cell>
          <cell r="G4119" t="str">
            <v>P001</v>
          </cell>
          <cell r="H4119" t="str">
            <v>JA</v>
          </cell>
          <cell r="I4119" t="str">
            <v>CLEAR SHMP ICE COOL 200ML Banded</v>
          </cell>
          <cell r="J4119" t="str">
            <v>441741B84B601ZZJA</v>
          </cell>
          <cell r="K4119" t="str">
            <v>B84</v>
          </cell>
          <cell r="L4119" t="str">
            <v>CLEAR</v>
          </cell>
          <cell r="M4119" t="str">
            <v>ZZ</v>
          </cell>
          <cell r="N4119" t="str">
            <v>CLEAR BANDED</v>
          </cell>
          <cell r="O4119">
            <v>17</v>
          </cell>
          <cell r="P4119" t="str">
            <v>HAIR CARE</v>
          </cell>
          <cell r="Q4119">
            <v>41</v>
          </cell>
          <cell r="R4119" t="str">
            <v>WASH &amp; CARE</v>
          </cell>
          <cell r="S4119" t="str">
            <v>B6</v>
          </cell>
          <cell r="T4119" t="str">
            <v>SHAMPOO/2IN1</v>
          </cell>
          <cell r="U4119">
            <v>1</v>
          </cell>
          <cell r="V4119" t="str">
            <v>CLEAR SHAMPOO</v>
          </cell>
          <cell r="W4119">
            <v>2160</v>
          </cell>
          <cell r="X4119">
            <v>24</v>
          </cell>
        </row>
        <row r="4120">
          <cell r="B4120">
            <v>65001777</v>
          </cell>
          <cell r="C4120" t="str">
            <v>OBS CLEAR SH ACTIV SPORT 12X400M</v>
          </cell>
          <cell r="D4120">
            <v>4</v>
          </cell>
          <cell r="E4120" t="str">
            <v>HPC CATEGORY</v>
          </cell>
          <cell r="F4120" t="str">
            <v>FERT</v>
          </cell>
          <cell r="G4120" t="str">
            <v>P001</v>
          </cell>
          <cell r="H4120">
            <v>3</v>
          </cell>
          <cell r="I4120" t="str">
            <v>CLEAR SHAMPOO ACTIVE SPORT 400ML</v>
          </cell>
          <cell r="J4120" t="str">
            <v>441741B84B6016503</v>
          </cell>
          <cell r="K4120" t="str">
            <v>B84</v>
          </cell>
          <cell r="L4120" t="str">
            <v>CLEAR</v>
          </cell>
          <cell r="M4120">
            <v>65</v>
          </cell>
          <cell r="N4120" t="str">
            <v>CLEAR SHAMPOO ACTIVE SPORT</v>
          </cell>
          <cell r="O4120">
            <v>17</v>
          </cell>
          <cell r="P4120" t="str">
            <v>HAIR CARE</v>
          </cell>
          <cell r="Q4120">
            <v>41</v>
          </cell>
          <cell r="R4120" t="str">
            <v>WASH &amp; CARE</v>
          </cell>
          <cell r="S4120" t="str">
            <v>B6</v>
          </cell>
          <cell r="T4120" t="str">
            <v>SHAMPOO/2IN1</v>
          </cell>
          <cell r="U4120">
            <v>1</v>
          </cell>
          <cell r="V4120" t="str">
            <v>CLEAR SHAMPOO</v>
          </cell>
          <cell r="W4120">
            <v>1873.39</v>
          </cell>
          <cell r="X4120">
            <v>12</v>
          </cell>
        </row>
        <row r="4121">
          <cell r="B4121">
            <v>65002014</v>
          </cell>
          <cell r="C4121" t="str">
            <v>OBS CLEAR SH ACTIV SPORT 24X200</v>
          </cell>
          <cell r="D4121">
            <v>4</v>
          </cell>
          <cell r="E4121" t="str">
            <v>HPC CATEGORY</v>
          </cell>
          <cell r="F4121" t="str">
            <v>FERT</v>
          </cell>
          <cell r="G4121" t="str">
            <v>P001</v>
          </cell>
          <cell r="H4121">
            <v>2</v>
          </cell>
          <cell r="I4121" t="str">
            <v>CLEAR SHAMPOO ACTIVE SPORT 200ML</v>
          </cell>
          <cell r="J4121" t="str">
            <v>441741B84B6016502</v>
          </cell>
          <cell r="K4121" t="str">
            <v>B84</v>
          </cell>
          <cell r="L4121" t="str">
            <v>CLEAR</v>
          </cell>
          <cell r="M4121">
            <v>65</v>
          </cell>
          <cell r="N4121" t="str">
            <v>CLEAR SHAMPOO ACTIVE SPORT</v>
          </cell>
          <cell r="O4121">
            <v>17</v>
          </cell>
          <cell r="P4121" t="str">
            <v>HAIR CARE</v>
          </cell>
          <cell r="Q4121">
            <v>41</v>
          </cell>
          <cell r="R4121" t="str">
            <v>WASH &amp; CARE</v>
          </cell>
          <cell r="S4121" t="str">
            <v>B6</v>
          </cell>
          <cell r="T4121" t="str">
            <v>SHAMPOO/2IN1</v>
          </cell>
          <cell r="U4121">
            <v>1</v>
          </cell>
          <cell r="V4121" t="str">
            <v>CLEAR SHAMPOO</v>
          </cell>
          <cell r="W4121">
            <v>1980</v>
          </cell>
          <cell r="X4121">
            <v>24</v>
          </cell>
        </row>
        <row r="4122">
          <cell r="B4122">
            <v>65001778</v>
          </cell>
          <cell r="C4122" t="str">
            <v>OBS CLEAR SH ACTIV SPORT 288X10M</v>
          </cell>
          <cell r="D4122">
            <v>4</v>
          </cell>
          <cell r="E4122" t="str">
            <v>HPC CATEGORY</v>
          </cell>
          <cell r="F4122" t="str">
            <v>FERT</v>
          </cell>
          <cell r="G4122" t="str">
            <v>P001</v>
          </cell>
          <cell r="H4122">
            <v>22</v>
          </cell>
          <cell r="I4122" t="str">
            <v>Clear Shampoo Active Sport 10ML</v>
          </cell>
          <cell r="J4122" t="str">
            <v>441741B84B6016522</v>
          </cell>
          <cell r="K4122" t="str">
            <v>B84</v>
          </cell>
          <cell r="L4122" t="str">
            <v>CLEAR</v>
          </cell>
          <cell r="M4122">
            <v>65</v>
          </cell>
          <cell r="N4122" t="str">
            <v>CLEAR SHAMPOO ACTIVE SPORT</v>
          </cell>
          <cell r="O4122">
            <v>17</v>
          </cell>
          <cell r="P4122" t="str">
            <v>HAIR CARE</v>
          </cell>
          <cell r="Q4122">
            <v>41</v>
          </cell>
          <cell r="R4122" t="str">
            <v>WASH &amp; CARE</v>
          </cell>
          <cell r="S4122" t="str">
            <v>B6</v>
          </cell>
          <cell r="T4122" t="str">
            <v>SHAMPOO/2IN1</v>
          </cell>
          <cell r="U4122">
            <v>1</v>
          </cell>
          <cell r="V4122" t="str">
            <v>CLEAR SHAMPOO</v>
          </cell>
          <cell r="W4122">
            <v>1105.71</v>
          </cell>
          <cell r="X4122">
            <v>288</v>
          </cell>
        </row>
        <row r="4123">
          <cell r="B4123">
            <v>65001767</v>
          </cell>
          <cell r="C4123" t="str">
            <v>OBS CLEAR SH ACTIV SPORT 36X100M</v>
          </cell>
          <cell r="D4123">
            <v>4</v>
          </cell>
          <cell r="E4123" t="str">
            <v>HPC CATEGORY</v>
          </cell>
          <cell r="F4123" t="str">
            <v>FERT</v>
          </cell>
          <cell r="G4123" t="str">
            <v>P001</v>
          </cell>
          <cell r="H4123">
            <v>21</v>
          </cell>
          <cell r="I4123" t="str">
            <v>Clear Shampoo Active Sport 100ML</v>
          </cell>
          <cell r="J4123" t="str">
            <v>441741B84B6016521</v>
          </cell>
          <cell r="K4123" t="str">
            <v>B84</v>
          </cell>
          <cell r="L4123" t="str">
            <v>CLEAR</v>
          </cell>
          <cell r="M4123">
            <v>65</v>
          </cell>
          <cell r="N4123" t="str">
            <v>CLEAR SHAMPOO ACTIVE SPORT</v>
          </cell>
          <cell r="O4123">
            <v>17</v>
          </cell>
          <cell r="P4123" t="str">
            <v>HAIR CARE</v>
          </cell>
          <cell r="Q4123">
            <v>41</v>
          </cell>
          <cell r="R4123" t="str">
            <v>WASH &amp; CARE</v>
          </cell>
          <cell r="S4123" t="str">
            <v>B6</v>
          </cell>
          <cell r="T4123" t="str">
            <v>SHAMPOO/2IN1</v>
          </cell>
          <cell r="U4123">
            <v>1</v>
          </cell>
          <cell r="V4123" t="str">
            <v>CLEAR SHAMPOO</v>
          </cell>
          <cell r="W4123">
            <v>1493.04</v>
          </cell>
          <cell r="X4123">
            <v>36</v>
          </cell>
        </row>
        <row r="4124">
          <cell r="B4124">
            <v>65002346</v>
          </cell>
          <cell r="C4124" t="str">
            <v>OBS CLEAR SH ACTIV SPORT12X400ML</v>
          </cell>
          <cell r="D4124">
            <v>4</v>
          </cell>
          <cell r="E4124" t="str">
            <v>HPC CATEGORY</v>
          </cell>
          <cell r="F4124" t="str">
            <v>FERT</v>
          </cell>
          <cell r="G4124" t="str">
            <v>P001</v>
          </cell>
          <cell r="H4124">
            <v>3</v>
          </cell>
          <cell r="I4124" t="str">
            <v>CLEAR SHAMPOO ACTIVE SPORT 400ML</v>
          </cell>
          <cell r="J4124" t="str">
            <v>441741B84B6016503</v>
          </cell>
          <cell r="K4124" t="str">
            <v>B84</v>
          </cell>
          <cell r="L4124" t="str">
            <v>CLEAR</v>
          </cell>
          <cell r="M4124">
            <v>65</v>
          </cell>
          <cell r="N4124" t="str">
            <v>CLEAR SHAMPOO ACTIVE SPORT</v>
          </cell>
          <cell r="O4124">
            <v>17</v>
          </cell>
          <cell r="P4124" t="str">
            <v>HAIR CARE</v>
          </cell>
          <cell r="Q4124">
            <v>41</v>
          </cell>
          <cell r="R4124" t="str">
            <v>WASH &amp; CARE</v>
          </cell>
          <cell r="S4124" t="str">
            <v>B6</v>
          </cell>
          <cell r="T4124" t="str">
            <v>SHAMPOO/2IN1</v>
          </cell>
          <cell r="U4124">
            <v>1</v>
          </cell>
          <cell r="V4124" t="str">
            <v>CLEAR SHAMPOO</v>
          </cell>
          <cell r="W4124">
            <v>2105.36</v>
          </cell>
          <cell r="X4124">
            <v>12</v>
          </cell>
        </row>
        <row r="4125">
          <cell r="B4125">
            <v>65002343</v>
          </cell>
          <cell r="C4125" t="str">
            <v>OBS CLEAR SH ACTIV SPORT24X200ML</v>
          </cell>
          <cell r="D4125">
            <v>4</v>
          </cell>
          <cell r="E4125" t="str">
            <v>HPC CATEGORY</v>
          </cell>
          <cell r="F4125" t="str">
            <v>FERT</v>
          </cell>
          <cell r="G4125" t="str">
            <v>P001</v>
          </cell>
          <cell r="H4125">
            <v>2</v>
          </cell>
          <cell r="I4125" t="str">
            <v>CLEAR SHAMPOO ACTIVE SPORT 200ML</v>
          </cell>
          <cell r="J4125" t="str">
            <v>441741B84B6016502</v>
          </cell>
          <cell r="K4125" t="str">
            <v>B84</v>
          </cell>
          <cell r="L4125" t="str">
            <v>CLEAR</v>
          </cell>
          <cell r="M4125">
            <v>65</v>
          </cell>
          <cell r="N4125" t="str">
            <v>CLEAR SHAMPOO ACTIVE SPORT</v>
          </cell>
          <cell r="O4125">
            <v>17</v>
          </cell>
          <cell r="P4125" t="str">
            <v>HAIR CARE</v>
          </cell>
          <cell r="Q4125">
            <v>41</v>
          </cell>
          <cell r="R4125" t="str">
            <v>WASH &amp; CARE</v>
          </cell>
          <cell r="S4125" t="str">
            <v>B6</v>
          </cell>
          <cell r="T4125" t="str">
            <v>SHAMPOO/2IN1</v>
          </cell>
          <cell r="U4125">
            <v>1</v>
          </cell>
          <cell r="V4125" t="str">
            <v>CLEAR SHAMPOO</v>
          </cell>
          <cell r="W4125">
            <v>2257.5</v>
          </cell>
          <cell r="X4125">
            <v>24</v>
          </cell>
        </row>
        <row r="4126">
          <cell r="B4126">
            <v>65002335</v>
          </cell>
          <cell r="C4126" t="str">
            <v>OBS CLEAR SH ACTIV SPORT288X10ML</v>
          </cell>
          <cell r="D4126">
            <v>4</v>
          </cell>
          <cell r="E4126" t="str">
            <v>HPC CATEGORY</v>
          </cell>
          <cell r="F4126" t="str">
            <v>FERT</v>
          </cell>
          <cell r="G4126" t="str">
            <v>P001</v>
          </cell>
          <cell r="H4126">
            <v>22</v>
          </cell>
          <cell r="I4126" t="str">
            <v>Clear Shampoo Active Sport 10ML</v>
          </cell>
          <cell r="J4126" t="str">
            <v>441741B84B6016522</v>
          </cell>
          <cell r="K4126" t="str">
            <v>B84</v>
          </cell>
          <cell r="L4126" t="str">
            <v>CLEAR</v>
          </cell>
          <cell r="M4126">
            <v>65</v>
          </cell>
          <cell r="N4126" t="str">
            <v>CLEAR SHAMPOO ACTIVE SPORT</v>
          </cell>
          <cell r="O4126">
            <v>17</v>
          </cell>
          <cell r="P4126" t="str">
            <v>HAIR CARE</v>
          </cell>
          <cell r="Q4126">
            <v>41</v>
          </cell>
          <cell r="R4126" t="str">
            <v>WASH &amp; CARE</v>
          </cell>
          <cell r="S4126" t="str">
            <v>B6</v>
          </cell>
          <cell r="T4126" t="str">
            <v>SHAMPOO/2IN1</v>
          </cell>
          <cell r="U4126">
            <v>1</v>
          </cell>
          <cell r="V4126" t="str">
            <v>CLEAR SHAMPOO</v>
          </cell>
          <cell r="W4126">
            <v>1105.71</v>
          </cell>
          <cell r="X4126">
            <v>288</v>
          </cell>
        </row>
        <row r="4127">
          <cell r="B4127">
            <v>65002340</v>
          </cell>
          <cell r="C4127" t="str">
            <v>OBS CLEAR SH ACTIV SPORT36X100ML</v>
          </cell>
          <cell r="D4127">
            <v>4</v>
          </cell>
          <cell r="E4127" t="str">
            <v>HPC CATEGORY</v>
          </cell>
          <cell r="F4127" t="str">
            <v>FERT</v>
          </cell>
          <cell r="G4127" t="str">
            <v>P001</v>
          </cell>
          <cell r="H4127">
            <v>21</v>
          </cell>
          <cell r="I4127" t="str">
            <v>Clear Shampoo Active Sport 100ML</v>
          </cell>
          <cell r="J4127" t="str">
            <v>441741B84B6016521</v>
          </cell>
          <cell r="K4127" t="str">
            <v>B84</v>
          </cell>
          <cell r="L4127" t="str">
            <v>CLEAR</v>
          </cell>
          <cell r="M4127">
            <v>65</v>
          </cell>
          <cell r="N4127" t="str">
            <v>CLEAR SHAMPOO ACTIVE SPORT</v>
          </cell>
          <cell r="O4127">
            <v>17</v>
          </cell>
          <cell r="P4127" t="str">
            <v>HAIR CARE</v>
          </cell>
          <cell r="Q4127">
            <v>41</v>
          </cell>
          <cell r="R4127" t="str">
            <v>WASH &amp; CARE</v>
          </cell>
          <cell r="S4127" t="str">
            <v>B6</v>
          </cell>
          <cell r="T4127" t="str">
            <v>SHAMPOO/2IN1</v>
          </cell>
          <cell r="U4127">
            <v>1</v>
          </cell>
          <cell r="V4127" t="str">
            <v>CLEAR SHAMPOO</v>
          </cell>
          <cell r="W4127">
            <v>1732.5</v>
          </cell>
          <cell r="X4127">
            <v>36</v>
          </cell>
        </row>
        <row r="4128">
          <cell r="B4128">
            <v>65002191</v>
          </cell>
          <cell r="C4128" t="str">
            <v>OBS CLEAR SH ACTIV SPRT288X15ML</v>
          </cell>
          <cell r="D4128">
            <v>4</v>
          </cell>
          <cell r="E4128" t="str">
            <v>HPC CATEGORY</v>
          </cell>
          <cell r="F4128" t="str">
            <v>FERT</v>
          </cell>
          <cell r="G4128" t="str">
            <v>P001</v>
          </cell>
          <cell r="H4128">
            <v>1</v>
          </cell>
          <cell r="I4128" t="str">
            <v>CLEAR SHAMPOO ACTIVE SPORT 15ML</v>
          </cell>
          <cell r="J4128" t="str">
            <v>441741B84B6016501</v>
          </cell>
          <cell r="K4128" t="str">
            <v>B84</v>
          </cell>
          <cell r="L4128" t="str">
            <v>CLEAR</v>
          </cell>
          <cell r="M4128">
            <v>65</v>
          </cell>
          <cell r="N4128" t="str">
            <v>CLEAR SHAMPOO ACTIVE SPORT</v>
          </cell>
          <cell r="O4128">
            <v>17</v>
          </cell>
          <cell r="P4128" t="str">
            <v>HAIR CARE</v>
          </cell>
          <cell r="Q4128">
            <v>41</v>
          </cell>
          <cell r="R4128" t="str">
            <v>WASH &amp; CARE</v>
          </cell>
          <cell r="S4128" t="str">
            <v>B6</v>
          </cell>
          <cell r="T4128" t="str">
            <v>SHAMPOO/2IN1</v>
          </cell>
          <cell r="U4128">
            <v>1</v>
          </cell>
          <cell r="V4128" t="str">
            <v>CLEAR SHAMPOO</v>
          </cell>
          <cell r="W4128">
            <v>1105.71</v>
          </cell>
          <cell r="X4128">
            <v>288</v>
          </cell>
        </row>
        <row r="4129">
          <cell r="B4129">
            <v>65002124</v>
          </cell>
          <cell r="C4129" t="str">
            <v>OBS CLEAR SH ACTIV SPRT96X22.5SP</v>
          </cell>
          <cell r="D4129">
            <v>4</v>
          </cell>
          <cell r="E4129" t="str">
            <v>HPC CATEGORY</v>
          </cell>
          <cell r="F4129" t="str">
            <v>FERT</v>
          </cell>
          <cell r="G4129" t="str">
            <v>P001</v>
          </cell>
          <cell r="H4129">
            <v>23</v>
          </cell>
          <cell r="I4129" t="str">
            <v>Clear Shampoo Active Sport 22.5ML</v>
          </cell>
          <cell r="J4129" t="str">
            <v>441741B84B6016523</v>
          </cell>
          <cell r="K4129" t="str">
            <v>B84</v>
          </cell>
          <cell r="L4129" t="str">
            <v>CLEAR</v>
          </cell>
          <cell r="M4129">
            <v>65</v>
          </cell>
          <cell r="N4129" t="str">
            <v>CLEAR SHAMPOO ACTIVE SPORT</v>
          </cell>
          <cell r="O4129">
            <v>17</v>
          </cell>
          <cell r="P4129" t="str">
            <v>HAIR CARE</v>
          </cell>
          <cell r="Q4129">
            <v>41</v>
          </cell>
          <cell r="R4129" t="str">
            <v>WASH &amp; CARE</v>
          </cell>
          <cell r="S4129" t="str">
            <v>B6</v>
          </cell>
          <cell r="T4129" t="str">
            <v>SHAMPOO/2IN1</v>
          </cell>
          <cell r="U4129">
            <v>1</v>
          </cell>
          <cell r="V4129" t="str">
            <v>CLEAR SHAMPOO</v>
          </cell>
          <cell r="W4129">
            <v>0</v>
          </cell>
          <cell r="X4129">
            <v>96</v>
          </cell>
        </row>
        <row r="4130">
          <cell r="B4130">
            <v>65002306</v>
          </cell>
          <cell r="C4130" t="str">
            <v>OBS CLEAR SH ACTIVE SPRT 96X30SP</v>
          </cell>
          <cell r="D4130">
            <v>4</v>
          </cell>
          <cell r="E4130" t="str">
            <v>HPC CATEGORY</v>
          </cell>
          <cell r="F4130" t="str">
            <v>FERT</v>
          </cell>
          <cell r="G4130" t="str">
            <v>P001</v>
          </cell>
          <cell r="H4130">
            <v>24</v>
          </cell>
          <cell r="I4130" t="str">
            <v>Clear Shampoo Active Sport 30ML</v>
          </cell>
          <cell r="J4130" t="str">
            <v>441741B84B6016524</v>
          </cell>
          <cell r="K4130" t="str">
            <v>B84</v>
          </cell>
          <cell r="L4130" t="str">
            <v>CLEAR</v>
          </cell>
          <cell r="M4130">
            <v>65</v>
          </cell>
          <cell r="N4130" t="str">
            <v>CLEAR SHAMPOO ACTIVE SPORT</v>
          </cell>
          <cell r="O4130">
            <v>17</v>
          </cell>
          <cell r="P4130" t="str">
            <v>HAIR CARE</v>
          </cell>
          <cell r="Q4130">
            <v>41</v>
          </cell>
          <cell r="R4130" t="str">
            <v>WASH &amp; CARE</v>
          </cell>
          <cell r="S4130" t="str">
            <v>B6</v>
          </cell>
          <cell r="T4130" t="str">
            <v>SHAMPOO/2IN1</v>
          </cell>
          <cell r="U4130">
            <v>1</v>
          </cell>
          <cell r="V4130" t="str">
            <v>CLEAR SHAMPOO</v>
          </cell>
          <cell r="W4130">
            <v>0</v>
          </cell>
          <cell r="X4130">
            <v>96</v>
          </cell>
        </row>
        <row r="4131">
          <cell r="B4131">
            <v>65002299</v>
          </cell>
          <cell r="C4131" t="str">
            <v>OBS CLEAR SH ACTIVSPRTBLKVL288X1</v>
          </cell>
          <cell r="D4131">
            <v>4</v>
          </cell>
          <cell r="E4131" t="str">
            <v>HPC CATEGORY</v>
          </cell>
          <cell r="F4131" t="str">
            <v>FERT</v>
          </cell>
          <cell r="G4131" t="str">
            <v>P001</v>
          </cell>
          <cell r="H4131">
            <v>22</v>
          </cell>
          <cell r="I4131" t="str">
            <v>Clear Shampoo Active Sport 10ML</v>
          </cell>
          <cell r="J4131" t="str">
            <v>441741B84B6016522</v>
          </cell>
          <cell r="K4131" t="str">
            <v>B84</v>
          </cell>
          <cell r="L4131" t="str">
            <v>CLEAR</v>
          </cell>
          <cell r="M4131">
            <v>65</v>
          </cell>
          <cell r="N4131" t="str">
            <v>CLEAR SHAMPOO ACTIVE SPORT</v>
          </cell>
          <cell r="O4131">
            <v>17</v>
          </cell>
          <cell r="P4131" t="str">
            <v>HAIR CARE</v>
          </cell>
          <cell r="Q4131">
            <v>41</v>
          </cell>
          <cell r="R4131" t="str">
            <v>WASH &amp; CARE</v>
          </cell>
          <cell r="S4131" t="str">
            <v>B6</v>
          </cell>
          <cell r="T4131" t="str">
            <v>SHAMPOO/2IN1</v>
          </cell>
          <cell r="U4131">
            <v>1</v>
          </cell>
          <cell r="V4131" t="str">
            <v>CLEAR SHAMPOO</v>
          </cell>
          <cell r="W4131">
            <v>1105.71</v>
          </cell>
          <cell r="X4131">
            <v>288</v>
          </cell>
        </row>
        <row r="4132">
          <cell r="B4132">
            <v>65001771</v>
          </cell>
          <cell r="C4132" t="str">
            <v>OBS CLEAR SH CLEAN &amp; ITCH 36X100</v>
          </cell>
          <cell r="D4132">
            <v>4</v>
          </cell>
          <cell r="E4132" t="str">
            <v>HPC CATEGORY</v>
          </cell>
          <cell r="F4132" t="str">
            <v>FERT</v>
          </cell>
          <cell r="G4132" t="str">
            <v>P001</v>
          </cell>
          <cell r="H4132">
            <v>8</v>
          </cell>
          <cell r="I4132" t="str">
            <v>Clear Shampoo Clean&amp;Itch 100ML</v>
          </cell>
          <cell r="J4132" t="str">
            <v>441741B84B6016808</v>
          </cell>
          <cell r="K4132" t="str">
            <v>B84</v>
          </cell>
          <cell r="L4132" t="str">
            <v>CLEAR</v>
          </cell>
          <cell r="M4132">
            <v>68</v>
          </cell>
          <cell r="N4132" t="str">
            <v>CLEAR SHAMPOO CLEAN&amp;ITCH</v>
          </cell>
          <cell r="O4132">
            <v>17</v>
          </cell>
          <cell r="P4132" t="str">
            <v>HAIR CARE</v>
          </cell>
          <cell r="Q4132">
            <v>41</v>
          </cell>
          <cell r="R4132" t="str">
            <v>WASH &amp; CARE</v>
          </cell>
          <cell r="S4132" t="str">
            <v>B6</v>
          </cell>
          <cell r="T4132" t="str">
            <v>SHAMPOO/2IN1</v>
          </cell>
          <cell r="U4132">
            <v>1</v>
          </cell>
          <cell r="V4132" t="str">
            <v>CLEAR SHAMPOO</v>
          </cell>
          <cell r="W4132">
            <v>1642.5</v>
          </cell>
          <cell r="X4132">
            <v>36</v>
          </cell>
        </row>
        <row r="4133">
          <cell r="B4133">
            <v>65002508</v>
          </cell>
          <cell r="C4133" t="str">
            <v>OBS CLEAR SH CLEAN XTREME 36X100</v>
          </cell>
          <cell r="D4133">
            <v>4</v>
          </cell>
          <cell r="E4133" t="str">
            <v>HPC CATEGORY</v>
          </cell>
          <cell r="F4133" t="str">
            <v>FERT</v>
          </cell>
          <cell r="G4133" t="str">
            <v>P001</v>
          </cell>
          <cell r="H4133">
            <v>2</v>
          </cell>
          <cell r="I4133" t="str">
            <v>Clear Shampoo CLEAN EXTREME 100ML</v>
          </cell>
          <cell r="J4133" t="str">
            <v>441741B84B601H302</v>
          </cell>
          <cell r="K4133" t="str">
            <v>B84</v>
          </cell>
          <cell r="L4133" t="str">
            <v>CLEAR</v>
          </cell>
          <cell r="M4133" t="str">
            <v>H3</v>
          </cell>
          <cell r="N4133" t="str">
            <v>CLEAR SHAMPOO CLEAN EXTREME</v>
          </cell>
          <cell r="O4133">
            <v>17</v>
          </cell>
          <cell r="P4133" t="str">
            <v>HAIR CARE</v>
          </cell>
          <cell r="Q4133">
            <v>41</v>
          </cell>
          <cell r="R4133" t="str">
            <v>WASH &amp; CARE</v>
          </cell>
          <cell r="S4133" t="str">
            <v>B6</v>
          </cell>
          <cell r="T4133" t="str">
            <v>SHAMPOO/2IN1</v>
          </cell>
          <cell r="U4133">
            <v>1</v>
          </cell>
          <cell r="V4133" t="str">
            <v>CLEAR SHAMPOO</v>
          </cell>
          <cell r="W4133">
            <v>1732.5</v>
          </cell>
          <cell r="X4133">
            <v>36</v>
          </cell>
        </row>
        <row r="4134">
          <cell r="B4134">
            <v>65003362</v>
          </cell>
          <cell r="C4134" t="str">
            <v>OBS CLEAR SH CLN EXTRME (24) 200ML+100ML</v>
          </cell>
          <cell r="D4134">
            <v>4</v>
          </cell>
          <cell r="E4134" t="str">
            <v>HPC CATEGORY</v>
          </cell>
          <cell r="F4134" t="str">
            <v>FERT</v>
          </cell>
          <cell r="G4134" t="str">
            <v>P001</v>
          </cell>
          <cell r="H4134" t="str">
            <v>TV</v>
          </cell>
          <cell r="I4134" t="str">
            <v>Clear Shampoo CLEAN EXTREME 200ML Banded</v>
          </cell>
          <cell r="J4134" t="str">
            <v>441741B84B601ZZTV</v>
          </cell>
          <cell r="K4134" t="str">
            <v>B84</v>
          </cell>
          <cell r="L4134" t="str">
            <v>CLEAR</v>
          </cell>
          <cell r="M4134" t="str">
            <v>ZZ</v>
          </cell>
          <cell r="N4134" t="str">
            <v>CLEAR BANDED</v>
          </cell>
          <cell r="O4134">
            <v>17</v>
          </cell>
          <cell r="P4134" t="str">
            <v>HAIR CARE</v>
          </cell>
          <cell r="Q4134">
            <v>41</v>
          </cell>
          <cell r="R4134" t="str">
            <v>WASH &amp; CARE</v>
          </cell>
          <cell r="S4134" t="str">
            <v>B6</v>
          </cell>
          <cell r="T4134" t="str">
            <v>SHAMPOO/2IN1</v>
          </cell>
          <cell r="U4134">
            <v>1</v>
          </cell>
          <cell r="V4134" t="str">
            <v>CLEAR SHAMPOO</v>
          </cell>
          <cell r="W4134">
            <v>2271.4299999999998</v>
          </cell>
          <cell r="X4134">
            <v>24</v>
          </cell>
        </row>
        <row r="4135">
          <cell r="B4135">
            <v>65002300</v>
          </cell>
          <cell r="C4135" t="str">
            <v>OBS CLEAR SH CLN&amp;ITCH BLKVL288X1</v>
          </cell>
          <cell r="D4135">
            <v>4</v>
          </cell>
          <cell r="E4135" t="str">
            <v>HPC CATEGORY</v>
          </cell>
          <cell r="F4135" t="str">
            <v>FERT</v>
          </cell>
          <cell r="G4135" t="str">
            <v>P001</v>
          </cell>
          <cell r="H4135">
            <v>9</v>
          </cell>
          <cell r="I4135" t="str">
            <v>Clear Shampoo Clean&amp;Itch 10ML</v>
          </cell>
          <cell r="J4135" t="str">
            <v>441741B84B6016809</v>
          </cell>
          <cell r="K4135" t="str">
            <v>B84</v>
          </cell>
          <cell r="L4135" t="str">
            <v>CLEAR</v>
          </cell>
          <cell r="M4135">
            <v>68</v>
          </cell>
          <cell r="N4135" t="str">
            <v>CLEAR SHAMPOO CLEAN&amp;ITCH</v>
          </cell>
          <cell r="O4135">
            <v>17</v>
          </cell>
          <cell r="P4135" t="str">
            <v>HAIR CARE</v>
          </cell>
          <cell r="Q4135">
            <v>41</v>
          </cell>
          <cell r="R4135" t="str">
            <v>WASH &amp; CARE</v>
          </cell>
          <cell r="S4135" t="str">
            <v>B6</v>
          </cell>
          <cell r="T4135" t="str">
            <v>SHAMPOO/2IN1</v>
          </cell>
          <cell r="U4135">
            <v>1</v>
          </cell>
          <cell r="V4135" t="str">
            <v>CLEAR SHAMPOO</v>
          </cell>
          <cell r="W4135">
            <v>1221.43</v>
          </cell>
          <cell r="X4135">
            <v>288</v>
          </cell>
        </row>
        <row r="4136">
          <cell r="B4136">
            <v>65001772</v>
          </cell>
          <cell r="C4136" t="str">
            <v>OBS CLEAR SH CMPLT SOFTCRE36X100</v>
          </cell>
          <cell r="D4136">
            <v>4</v>
          </cell>
          <cell r="E4136" t="str">
            <v>HPC CATEGORY</v>
          </cell>
          <cell r="F4136" t="str">
            <v>FERT</v>
          </cell>
          <cell r="G4136" t="str">
            <v>P001</v>
          </cell>
          <cell r="H4136">
            <v>2</v>
          </cell>
          <cell r="I4136" t="str">
            <v>Clear SHMP COMPLETE SOFT CARE 100ML</v>
          </cell>
          <cell r="J4136" t="str">
            <v>441741B84B6015002</v>
          </cell>
          <cell r="K4136" t="str">
            <v>B84</v>
          </cell>
          <cell r="L4136" t="str">
            <v>CLEAR</v>
          </cell>
          <cell r="M4136">
            <v>50</v>
          </cell>
          <cell r="N4136" t="str">
            <v>CLEAR SHMP COMPLETE SOFT CARE</v>
          </cell>
          <cell r="O4136">
            <v>17</v>
          </cell>
          <cell r="P4136" t="str">
            <v>HAIR CARE</v>
          </cell>
          <cell r="Q4136">
            <v>41</v>
          </cell>
          <cell r="R4136" t="str">
            <v>WASH &amp; CARE</v>
          </cell>
          <cell r="S4136" t="str">
            <v>B6</v>
          </cell>
          <cell r="T4136" t="str">
            <v>SHAMPOO/2IN1</v>
          </cell>
          <cell r="U4136">
            <v>1</v>
          </cell>
          <cell r="V4136" t="str">
            <v>CLEAR SHAMPOO</v>
          </cell>
          <cell r="W4136">
            <v>1642.5</v>
          </cell>
          <cell r="X4136">
            <v>36</v>
          </cell>
        </row>
        <row r="4137">
          <cell r="B4137">
            <v>65002301</v>
          </cell>
          <cell r="C4137" t="str">
            <v>OBS CLEAR SH CMPLTE SCBLKVL288X1</v>
          </cell>
          <cell r="D4137">
            <v>4</v>
          </cell>
          <cell r="E4137" t="str">
            <v>HPC CATEGORY</v>
          </cell>
          <cell r="F4137" t="str">
            <v>FERT</v>
          </cell>
          <cell r="G4137" t="str">
            <v>P001</v>
          </cell>
          <cell r="H4137">
            <v>4</v>
          </cell>
          <cell r="I4137" t="str">
            <v>Clear SHMP COMPLETE SOFT CARE 10ML</v>
          </cell>
          <cell r="J4137" t="str">
            <v>441741B84B6015004</v>
          </cell>
          <cell r="K4137" t="str">
            <v>B84</v>
          </cell>
          <cell r="L4137" t="str">
            <v>CLEAR</v>
          </cell>
          <cell r="M4137">
            <v>50</v>
          </cell>
          <cell r="N4137" t="str">
            <v>CLEAR SHMP COMPLETE SOFT CARE</v>
          </cell>
          <cell r="O4137">
            <v>17</v>
          </cell>
          <cell r="P4137" t="str">
            <v>HAIR CARE</v>
          </cell>
          <cell r="Q4137">
            <v>41</v>
          </cell>
          <cell r="R4137" t="str">
            <v>WASH &amp; CARE</v>
          </cell>
          <cell r="S4137" t="str">
            <v>B6</v>
          </cell>
          <cell r="T4137" t="str">
            <v>SHAMPOO/2IN1</v>
          </cell>
          <cell r="U4137">
            <v>1</v>
          </cell>
          <cell r="V4137" t="str">
            <v>CLEAR SHAMPOO</v>
          </cell>
          <cell r="W4137">
            <v>1105.71</v>
          </cell>
          <cell r="X4137">
            <v>288</v>
          </cell>
        </row>
        <row r="4138">
          <cell r="B4138">
            <v>65002192</v>
          </cell>
          <cell r="C4138" t="str">
            <v>OBS CLEAR SH CMPLTSFTCRE288X15ML</v>
          </cell>
          <cell r="D4138">
            <v>4</v>
          </cell>
          <cell r="E4138" t="str">
            <v>HPC CATEGORY</v>
          </cell>
          <cell r="F4138" t="str">
            <v>FERT</v>
          </cell>
          <cell r="G4138" t="str">
            <v>P001</v>
          </cell>
          <cell r="H4138">
            <v>6</v>
          </cell>
          <cell r="I4138" t="str">
            <v>Clear SHMP COMPLETE SOFT CARE 15ML</v>
          </cell>
          <cell r="J4138" t="str">
            <v>441741B84B6015006</v>
          </cell>
          <cell r="K4138" t="str">
            <v>B84</v>
          </cell>
          <cell r="L4138" t="str">
            <v>CLEAR</v>
          </cell>
          <cell r="M4138">
            <v>50</v>
          </cell>
          <cell r="N4138" t="str">
            <v>CLEAR SHMP COMPLETE SOFT CARE</v>
          </cell>
          <cell r="O4138">
            <v>17</v>
          </cell>
          <cell r="P4138" t="str">
            <v>HAIR CARE</v>
          </cell>
          <cell r="Q4138">
            <v>41</v>
          </cell>
          <cell r="R4138" t="str">
            <v>WASH &amp; CARE</v>
          </cell>
          <cell r="S4138" t="str">
            <v>B6</v>
          </cell>
          <cell r="T4138" t="str">
            <v>SHAMPOO/2IN1</v>
          </cell>
          <cell r="U4138">
            <v>1</v>
          </cell>
          <cell r="V4138" t="str">
            <v>CLEAR SHAMPOO</v>
          </cell>
          <cell r="W4138">
            <v>1131.43</v>
          </cell>
          <cell r="X4138">
            <v>288</v>
          </cell>
        </row>
        <row r="4139">
          <cell r="B4139">
            <v>65003368</v>
          </cell>
          <cell r="C4139" t="str">
            <v>OBS CLEAR SH COMP SCARE (24) 200ML+100ML</v>
          </cell>
          <cell r="D4139">
            <v>4</v>
          </cell>
          <cell r="E4139" t="str">
            <v>HPC CATEGORY</v>
          </cell>
          <cell r="F4139" t="str">
            <v>FERT</v>
          </cell>
          <cell r="G4139" t="str">
            <v>P001</v>
          </cell>
          <cell r="H4139" t="str">
            <v>UD</v>
          </cell>
          <cell r="I4139" t="str">
            <v>Clear SHMP COMP SOFT CARE 200ML Banded</v>
          </cell>
          <cell r="J4139" t="str">
            <v>441741B84B601ZZUD</v>
          </cell>
          <cell r="K4139" t="str">
            <v>B84</v>
          </cell>
          <cell r="L4139" t="str">
            <v>CLEAR</v>
          </cell>
          <cell r="M4139" t="str">
            <v>ZZ</v>
          </cell>
          <cell r="N4139" t="str">
            <v>CLEAR BANDED</v>
          </cell>
          <cell r="O4139">
            <v>17</v>
          </cell>
          <cell r="P4139" t="str">
            <v>HAIR CARE</v>
          </cell>
          <cell r="Q4139">
            <v>41</v>
          </cell>
          <cell r="R4139" t="str">
            <v>WASH &amp; CARE</v>
          </cell>
          <cell r="S4139" t="str">
            <v>B6</v>
          </cell>
          <cell r="T4139" t="str">
            <v>SHAMPOO/2IN1</v>
          </cell>
          <cell r="U4139">
            <v>1</v>
          </cell>
          <cell r="V4139" t="str">
            <v>CLEAR SHAMPOO</v>
          </cell>
          <cell r="W4139">
            <v>2160</v>
          </cell>
          <cell r="X4139">
            <v>24</v>
          </cell>
        </row>
        <row r="4140">
          <cell r="B4140">
            <v>65002576</v>
          </cell>
          <cell r="C4140" t="str">
            <v>OBS CLEAR SH COMPLTSFTCR24X240ML</v>
          </cell>
          <cell r="D4140">
            <v>4</v>
          </cell>
          <cell r="E4140" t="str">
            <v>HPC CATEGORY</v>
          </cell>
          <cell r="F4140" t="str">
            <v>FERT</v>
          </cell>
          <cell r="G4140" t="str">
            <v>P001</v>
          </cell>
          <cell r="H4140">
            <v>8</v>
          </cell>
          <cell r="I4140" t="str">
            <v>Clear SHMP COMPLETE SOFT CARE 240ML</v>
          </cell>
          <cell r="J4140" t="str">
            <v>441741B84B6015008</v>
          </cell>
          <cell r="K4140" t="str">
            <v>B84</v>
          </cell>
          <cell r="L4140" t="str">
            <v>CLEAR</v>
          </cell>
          <cell r="M4140">
            <v>50</v>
          </cell>
          <cell r="N4140" t="str">
            <v>CLEAR SHMP COMPLETE SOFT CARE</v>
          </cell>
          <cell r="O4140">
            <v>17</v>
          </cell>
          <cell r="P4140" t="str">
            <v>HAIR CARE</v>
          </cell>
          <cell r="Q4140">
            <v>41</v>
          </cell>
          <cell r="R4140" t="str">
            <v>WASH &amp; CARE</v>
          </cell>
          <cell r="S4140" t="str">
            <v>B6</v>
          </cell>
          <cell r="T4140" t="str">
            <v>SHAMPOO/2IN1</v>
          </cell>
          <cell r="U4140">
            <v>1</v>
          </cell>
          <cell r="V4140" t="str">
            <v>CLEAR SHAMPOO</v>
          </cell>
          <cell r="W4140">
            <v>2160</v>
          </cell>
          <cell r="X4140">
            <v>24</v>
          </cell>
        </row>
        <row r="4141">
          <cell r="B4141">
            <v>65003367</v>
          </cell>
          <cell r="C4141" t="str">
            <v>OBS CLEAR SH COOL SPORT (24) 200ML+100ML</v>
          </cell>
          <cell r="D4141">
            <v>4</v>
          </cell>
          <cell r="E4141" t="str">
            <v>HPC CATEGORY</v>
          </cell>
          <cell r="F4141" t="str">
            <v>FERT</v>
          </cell>
          <cell r="G4141" t="str">
            <v>P001</v>
          </cell>
          <cell r="H4141" t="str">
            <v>TZ</v>
          </cell>
          <cell r="I4141" t="str">
            <v>Clear Shampoo Cool Sport 200ML Banded</v>
          </cell>
          <cell r="J4141" t="str">
            <v>441741B84B601ZZTZ</v>
          </cell>
          <cell r="K4141" t="str">
            <v>B84</v>
          </cell>
          <cell r="L4141" t="str">
            <v>CLEAR</v>
          </cell>
          <cell r="M4141" t="str">
            <v>ZZ</v>
          </cell>
          <cell r="N4141" t="str">
            <v>CLEAR BANDED</v>
          </cell>
          <cell r="O4141">
            <v>17</v>
          </cell>
          <cell r="P4141" t="str">
            <v>HAIR CARE</v>
          </cell>
          <cell r="Q4141">
            <v>41</v>
          </cell>
          <cell r="R4141" t="str">
            <v>WASH &amp; CARE</v>
          </cell>
          <cell r="S4141" t="str">
            <v>B6</v>
          </cell>
          <cell r="T4141" t="str">
            <v>SHAMPOO/2IN1</v>
          </cell>
          <cell r="U4141">
            <v>1</v>
          </cell>
          <cell r="V4141" t="str">
            <v>CLEAR SHAMPOO</v>
          </cell>
          <cell r="W4141">
            <v>2271.4299999999998</v>
          </cell>
          <cell r="X4141">
            <v>24</v>
          </cell>
        </row>
        <row r="4142">
          <cell r="B4142">
            <v>65002577</v>
          </cell>
          <cell r="C4142" t="str">
            <v>OBS CLEAR SH COOL SPORT 24X240ML</v>
          </cell>
          <cell r="D4142">
            <v>4</v>
          </cell>
          <cell r="E4142" t="str">
            <v>HPC CATEGORY</v>
          </cell>
          <cell r="F4142" t="str">
            <v>FERT</v>
          </cell>
          <cell r="G4142" t="str">
            <v>P001</v>
          </cell>
          <cell r="H4142">
            <v>11</v>
          </cell>
          <cell r="I4142" t="str">
            <v>CLEAR SHAMPOO COOL SPORT 240ML</v>
          </cell>
          <cell r="J4142" t="str">
            <v>441741B84B6010511</v>
          </cell>
          <cell r="K4142" t="str">
            <v>B84</v>
          </cell>
          <cell r="L4142" t="str">
            <v>CLEAR</v>
          </cell>
          <cell r="M4142">
            <v>5</v>
          </cell>
          <cell r="N4142" t="str">
            <v>CLEAR SHAMPOO COOL SPORT</v>
          </cell>
          <cell r="O4142">
            <v>17</v>
          </cell>
          <cell r="P4142" t="str">
            <v>HAIR CARE</v>
          </cell>
          <cell r="Q4142">
            <v>41</v>
          </cell>
          <cell r="R4142" t="str">
            <v>WASH &amp; CARE</v>
          </cell>
          <cell r="S4142" t="str">
            <v>B6</v>
          </cell>
          <cell r="T4142" t="str">
            <v>SHAMPOO/2IN1</v>
          </cell>
          <cell r="U4142">
            <v>1</v>
          </cell>
          <cell r="V4142" t="str">
            <v>CLEAR SHAMPOO</v>
          </cell>
          <cell r="W4142">
            <v>2257.5</v>
          </cell>
          <cell r="X4142">
            <v>24</v>
          </cell>
        </row>
        <row r="4143">
          <cell r="B4143">
            <v>65002507</v>
          </cell>
          <cell r="C4143" t="str">
            <v>OBS CLEAR SH COOL SPORT 36X100ML</v>
          </cell>
          <cell r="D4143">
            <v>4</v>
          </cell>
          <cell r="E4143" t="str">
            <v>HPC CATEGORY</v>
          </cell>
          <cell r="F4143" t="str">
            <v>FERT</v>
          </cell>
          <cell r="G4143" t="str">
            <v>P001</v>
          </cell>
          <cell r="H4143">
            <v>6</v>
          </cell>
          <cell r="I4143" t="str">
            <v>Clear Shampoo Cool Sport 100ML</v>
          </cell>
          <cell r="J4143" t="str">
            <v>441741B84B6010506</v>
          </cell>
          <cell r="K4143" t="str">
            <v>B84</v>
          </cell>
          <cell r="L4143" t="str">
            <v>CLEAR</v>
          </cell>
          <cell r="M4143">
            <v>5</v>
          </cell>
          <cell r="N4143" t="str">
            <v>CLEAR SHAMPOO COOL SPORT</v>
          </cell>
          <cell r="O4143">
            <v>17</v>
          </cell>
          <cell r="P4143" t="str">
            <v>HAIR CARE</v>
          </cell>
          <cell r="Q4143">
            <v>41</v>
          </cell>
          <cell r="R4143" t="str">
            <v>WASH &amp; CARE</v>
          </cell>
          <cell r="S4143" t="str">
            <v>B6</v>
          </cell>
          <cell r="T4143" t="str">
            <v>SHAMPOO/2IN1</v>
          </cell>
          <cell r="U4143">
            <v>1</v>
          </cell>
          <cell r="V4143" t="str">
            <v>CLEAR SHAMPOO</v>
          </cell>
          <cell r="W4143">
            <v>1732.5</v>
          </cell>
          <cell r="X4143">
            <v>36</v>
          </cell>
        </row>
        <row r="4144">
          <cell r="B4144">
            <v>65002801</v>
          </cell>
          <cell r="C4144" t="str">
            <v>OBS CLEAR SH CSC/CSC24X(1+2)X200</v>
          </cell>
          <cell r="D4144">
            <v>4</v>
          </cell>
          <cell r="E4144" t="str">
            <v>HPC CATEGORY</v>
          </cell>
          <cell r="F4144" t="str">
            <v>FERT</v>
          </cell>
          <cell r="G4144" t="str">
            <v>P001</v>
          </cell>
          <cell r="H4144" t="str">
            <v>UD</v>
          </cell>
          <cell r="I4144" t="str">
            <v>Clear SHMP COMP SOFT CARE 200ML Banded</v>
          </cell>
          <cell r="J4144" t="str">
            <v>441741B84B601ZZUD</v>
          </cell>
          <cell r="K4144" t="str">
            <v>B84</v>
          </cell>
          <cell r="L4144" t="str">
            <v>CLEAR</v>
          </cell>
          <cell r="M4144" t="str">
            <v>ZZ</v>
          </cell>
          <cell r="N4144" t="str">
            <v>CLEAR BANDED</v>
          </cell>
          <cell r="O4144">
            <v>17</v>
          </cell>
          <cell r="P4144" t="str">
            <v>HAIR CARE</v>
          </cell>
          <cell r="Q4144">
            <v>41</v>
          </cell>
          <cell r="R4144" t="str">
            <v>WASH &amp; CARE</v>
          </cell>
          <cell r="S4144" t="str">
            <v>B6</v>
          </cell>
          <cell r="T4144" t="str">
            <v>SHAMPOO/2IN1</v>
          </cell>
          <cell r="U4144">
            <v>1</v>
          </cell>
          <cell r="V4144" t="str">
            <v>CLEAR SHAMPOO</v>
          </cell>
          <cell r="W4144">
            <v>2160</v>
          </cell>
          <cell r="X4144">
            <v>24</v>
          </cell>
        </row>
        <row r="4145">
          <cell r="B4145">
            <v>65002802</v>
          </cell>
          <cell r="C4145" t="str">
            <v>OBS CLEAR SH CSP/CSC24X(1+2)X200</v>
          </cell>
          <cell r="D4145">
            <v>4</v>
          </cell>
          <cell r="E4145" t="str">
            <v>HPC CATEGORY</v>
          </cell>
          <cell r="F4145" t="str">
            <v>FERT</v>
          </cell>
          <cell r="G4145" t="str">
            <v>P001</v>
          </cell>
          <cell r="H4145" t="str">
            <v>TZ</v>
          </cell>
          <cell r="I4145" t="str">
            <v>Clear Shampoo Cool Sport 200ML Banded</v>
          </cell>
          <cell r="J4145" t="str">
            <v>441741B84B601ZZTZ</v>
          </cell>
          <cell r="K4145" t="str">
            <v>B84</v>
          </cell>
          <cell r="L4145" t="str">
            <v>CLEAR</v>
          </cell>
          <cell r="M4145" t="str">
            <v>ZZ</v>
          </cell>
          <cell r="N4145" t="str">
            <v>CLEAR BANDED</v>
          </cell>
          <cell r="O4145">
            <v>17</v>
          </cell>
          <cell r="P4145" t="str">
            <v>HAIR CARE</v>
          </cell>
          <cell r="Q4145">
            <v>41</v>
          </cell>
          <cell r="R4145" t="str">
            <v>WASH &amp; CARE</v>
          </cell>
          <cell r="S4145" t="str">
            <v>B6</v>
          </cell>
          <cell r="T4145" t="str">
            <v>SHAMPOO/2IN1</v>
          </cell>
          <cell r="U4145">
            <v>1</v>
          </cell>
          <cell r="V4145" t="str">
            <v>CLEAR SHAMPOO</v>
          </cell>
          <cell r="W4145">
            <v>2257.5</v>
          </cell>
          <cell r="X4145">
            <v>24</v>
          </cell>
        </row>
        <row r="4146">
          <cell r="B4146">
            <v>65002013</v>
          </cell>
          <cell r="C4146" t="str">
            <v>OBS CLEAR SH HAIRFALL DEC24X200M</v>
          </cell>
          <cell r="D4146">
            <v>4</v>
          </cell>
          <cell r="E4146" t="str">
            <v>HPC CATEGORY</v>
          </cell>
          <cell r="F4146" t="str">
            <v>FERT</v>
          </cell>
          <cell r="G4146" t="str">
            <v>P001</v>
          </cell>
          <cell r="H4146">
            <v>3</v>
          </cell>
          <cell r="I4146" t="str">
            <v>CLEAR SHMP HAIRFALL DECREASE 200ML</v>
          </cell>
          <cell r="J4146" t="str">
            <v>441741B84B601D203</v>
          </cell>
          <cell r="K4146" t="str">
            <v>B84</v>
          </cell>
          <cell r="L4146" t="str">
            <v>CLEAR</v>
          </cell>
          <cell r="M4146" t="str">
            <v>D2</v>
          </cell>
          <cell r="N4146" t="str">
            <v>CLEAR SHAMPOO ANTI HAIRFALL</v>
          </cell>
          <cell r="O4146">
            <v>17</v>
          </cell>
          <cell r="P4146" t="str">
            <v>HAIR CARE</v>
          </cell>
          <cell r="Q4146">
            <v>41</v>
          </cell>
          <cell r="R4146" t="str">
            <v>WASH &amp; CARE</v>
          </cell>
          <cell r="S4146" t="str">
            <v>B6</v>
          </cell>
          <cell r="T4146" t="str">
            <v>SHAMPOO/2IN1</v>
          </cell>
          <cell r="U4146">
            <v>1</v>
          </cell>
          <cell r="V4146" t="str">
            <v>CLEAR SHAMPOO</v>
          </cell>
          <cell r="W4146">
            <v>2138.5700000000002</v>
          </cell>
          <cell r="X4146">
            <v>24</v>
          </cell>
        </row>
        <row r="4147">
          <cell r="B4147">
            <v>65001776</v>
          </cell>
          <cell r="C4147" t="str">
            <v>OBS CLEAR SH HAIRFALL DEC288X10M</v>
          </cell>
          <cell r="D4147">
            <v>4</v>
          </cell>
          <cell r="E4147" t="str">
            <v>HPC CATEGORY</v>
          </cell>
          <cell r="F4147" t="str">
            <v>FERT</v>
          </cell>
          <cell r="G4147" t="str">
            <v>P001</v>
          </cell>
          <cell r="H4147">
            <v>4</v>
          </cell>
          <cell r="I4147" t="str">
            <v>CLEAR SHAMPOO HAIRFALL DECREASE 10ML</v>
          </cell>
          <cell r="J4147" t="str">
            <v>441741B84B601D204</v>
          </cell>
          <cell r="K4147" t="str">
            <v>B84</v>
          </cell>
          <cell r="L4147" t="str">
            <v>CLEAR</v>
          </cell>
          <cell r="M4147" t="str">
            <v>D2</v>
          </cell>
          <cell r="N4147" t="str">
            <v>CLEAR SHAMPOO ANTI HAIRFALL</v>
          </cell>
          <cell r="O4147">
            <v>17</v>
          </cell>
          <cell r="P4147" t="str">
            <v>HAIR CARE</v>
          </cell>
          <cell r="Q4147">
            <v>41</v>
          </cell>
          <cell r="R4147" t="str">
            <v>WASH &amp; CARE</v>
          </cell>
          <cell r="S4147" t="str">
            <v>B6</v>
          </cell>
          <cell r="T4147" t="str">
            <v>SHAMPOO/2IN1</v>
          </cell>
          <cell r="U4147">
            <v>1</v>
          </cell>
          <cell r="V4147" t="str">
            <v>CLEAR SHAMPOO</v>
          </cell>
          <cell r="W4147">
            <v>1221.43</v>
          </cell>
          <cell r="X4147">
            <v>288</v>
          </cell>
        </row>
        <row r="4148">
          <cell r="B4148">
            <v>65002341</v>
          </cell>
          <cell r="C4148" t="str">
            <v>OBS CLEAR SH HAIRFALL DEC36X100</v>
          </cell>
          <cell r="D4148">
            <v>4</v>
          </cell>
          <cell r="E4148" t="str">
            <v>HPC CATEGORY</v>
          </cell>
          <cell r="F4148" t="str">
            <v>FERT</v>
          </cell>
          <cell r="G4148" t="str">
            <v>P001</v>
          </cell>
          <cell r="H4148">
            <v>2</v>
          </cell>
          <cell r="I4148" t="str">
            <v>CLEAR SHAMPOO HAIRFALL DECREASE 100ML</v>
          </cell>
          <cell r="J4148" t="str">
            <v>441741B84B601D202</v>
          </cell>
          <cell r="K4148" t="str">
            <v>B84</v>
          </cell>
          <cell r="L4148" t="str">
            <v>CLEAR</v>
          </cell>
          <cell r="M4148" t="str">
            <v>D2</v>
          </cell>
          <cell r="N4148" t="str">
            <v>CLEAR SHAMPOO ANTI HAIRFALL</v>
          </cell>
          <cell r="O4148">
            <v>17</v>
          </cell>
          <cell r="P4148" t="str">
            <v>HAIR CARE</v>
          </cell>
          <cell r="Q4148">
            <v>41</v>
          </cell>
          <cell r="R4148" t="str">
            <v>WASH &amp; CARE</v>
          </cell>
          <cell r="S4148" t="str">
            <v>B6</v>
          </cell>
          <cell r="T4148" t="str">
            <v>SHAMPOO/2IN1</v>
          </cell>
          <cell r="U4148">
            <v>1</v>
          </cell>
          <cell r="V4148" t="str">
            <v>CLEAR SHAMPOO</v>
          </cell>
          <cell r="W4148">
            <v>1732.5</v>
          </cell>
          <cell r="X4148">
            <v>36</v>
          </cell>
        </row>
        <row r="4149">
          <cell r="B4149">
            <v>65001765</v>
          </cell>
          <cell r="C4149" t="str">
            <v>OBS CLEAR SH HAIRFALL DEC36X100M</v>
          </cell>
          <cell r="D4149">
            <v>4</v>
          </cell>
          <cell r="E4149" t="str">
            <v>HPC CATEGORY</v>
          </cell>
          <cell r="F4149" t="str">
            <v>FERT</v>
          </cell>
          <cell r="G4149" t="str">
            <v>P001</v>
          </cell>
          <cell r="H4149">
            <v>2</v>
          </cell>
          <cell r="I4149" t="str">
            <v>CLEAR SHAMPOO HAIRFALL DECREASE 100ML</v>
          </cell>
          <cell r="J4149" t="str">
            <v>441741B84B601D202</v>
          </cell>
          <cell r="K4149" t="str">
            <v>B84</v>
          </cell>
          <cell r="L4149" t="str">
            <v>CLEAR</v>
          </cell>
          <cell r="M4149" t="str">
            <v>D2</v>
          </cell>
          <cell r="N4149" t="str">
            <v>CLEAR SHAMPOO ANTI HAIRFALL</v>
          </cell>
          <cell r="O4149">
            <v>17</v>
          </cell>
          <cell r="P4149" t="str">
            <v>HAIR CARE</v>
          </cell>
          <cell r="Q4149">
            <v>41</v>
          </cell>
          <cell r="R4149" t="str">
            <v>WASH &amp; CARE</v>
          </cell>
          <cell r="S4149" t="str">
            <v>B6</v>
          </cell>
          <cell r="T4149" t="str">
            <v>SHAMPOO/2IN1</v>
          </cell>
          <cell r="U4149">
            <v>1</v>
          </cell>
          <cell r="V4149" t="str">
            <v>CLEAR SHAMPOO</v>
          </cell>
          <cell r="W4149">
            <v>1493.04</v>
          </cell>
          <cell r="X4149">
            <v>36</v>
          </cell>
        </row>
        <row r="4150">
          <cell r="B4150">
            <v>65001769</v>
          </cell>
          <cell r="C4150" t="str">
            <v>OBS CLEAR SH HAIRFALL DEF 36X100</v>
          </cell>
          <cell r="D4150">
            <v>4</v>
          </cell>
          <cell r="E4150" t="str">
            <v>HPC CATEGORY</v>
          </cell>
          <cell r="F4150" t="str">
            <v>FERT</v>
          </cell>
          <cell r="G4150" t="str">
            <v>P001</v>
          </cell>
          <cell r="H4150">
            <v>24</v>
          </cell>
          <cell r="I4150" t="str">
            <v>Clear SHAMPOO HAIR FALL DEFENSE 100ML</v>
          </cell>
          <cell r="J4150" t="str">
            <v>441741B84B601B324</v>
          </cell>
          <cell r="K4150" t="str">
            <v>B84</v>
          </cell>
          <cell r="L4150" t="str">
            <v>CLEAR</v>
          </cell>
          <cell r="M4150" t="str">
            <v>B3</v>
          </cell>
          <cell r="N4150" t="str">
            <v>CLEAR SHAMPOO HAIR FALL DEFENSE</v>
          </cell>
          <cell r="O4150">
            <v>17</v>
          </cell>
          <cell r="P4150" t="str">
            <v>HAIR CARE</v>
          </cell>
          <cell r="Q4150">
            <v>41</v>
          </cell>
          <cell r="R4150" t="str">
            <v>WASH &amp; CARE</v>
          </cell>
          <cell r="S4150" t="str">
            <v>B6</v>
          </cell>
          <cell r="T4150" t="str">
            <v>SHAMPOO/2IN1</v>
          </cell>
          <cell r="U4150">
            <v>1</v>
          </cell>
          <cell r="V4150" t="str">
            <v>CLEAR SHAMPOO</v>
          </cell>
          <cell r="W4150">
            <v>1642.5</v>
          </cell>
          <cell r="X4150">
            <v>36</v>
          </cell>
        </row>
        <row r="4151">
          <cell r="B4151">
            <v>65002302</v>
          </cell>
          <cell r="C4151" t="str">
            <v>OBS CLEAR SH HF DEC BLKVL288X10M</v>
          </cell>
          <cell r="D4151">
            <v>4</v>
          </cell>
          <cell r="E4151" t="str">
            <v>HPC CATEGORY</v>
          </cell>
          <cell r="F4151" t="str">
            <v>FERT</v>
          </cell>
          <cell r="G4151" t="str">
            <v>P001</v>
          </cell>
          <cell r="H4151">
            <v>4</v>
          </cell>
          <cell r="I4151" t="str">
            <v>CLEAR SHAMPOO HAIRFALL DECREASE 10ML</v>
          </cell>
          <cell r="J4151" t="str">
            <v>441741B84B601D204</v>
          </cell>
          <cell r="K4151" t="str">
            <v>B84</v>
          </cell>
          <cell r="L4151" t="str">
            <v>CLEAR</v>
          </cell>
          <cell r="M4151" t="str">
            <v>D2</v>
          </cell>
          <cell r="N4151" t="str">
            <v>CLEAR SHAMPOO ANTI HAIRFALL</v>
          </cell>
          <cell r="O4151">
            <v>17</v>
          </cell>
          <cell r="P4151" t="str">
            <v>HAIR CARE</v>
          </cell>
          <cell r="Q4151">
            <v>41</v>
          </cell>
          <cell r="R4151" t="str">
            <v>WASH &amp; CARE</v>
          </cell>
          <cell r="S4151" t="str">
            <v>B6</v>
          </cell>
          <cell r="T4151" t="str">
            <v>SHAMPOO/2IN1</v>
          </cell>
          <cell r="U4151">
            <v>1</v>
          </cell>
          <cell r="V4151" t="str">
            <v>CLEAR SHAMPOO</v>
          </cell>
          <cell r="W4151">
            <v>1105.71</v>
          </cell>
          <cell r="X4151">
            <v>288</v>
          </cell>
        </row>
        <row r="4152">
          <cell r="B4152">
            <v>65002303</v>
          </cell>
          <cell r="C4152" t="str">
            <v>OBS CLEAR SH HF DEF BLKVL288X10M</v>
          </cell>
          <cell r="D4152">
            <v>4</v>
          </cell>
          <cell r="E4152" t="str">
            <v>HPC CATEGORY</v>
          </cell>
          <cell r="F4152" t="str">
            <v>FERT</v>
          </cell>
          <cell r="G4152" t="str">
            <v>P001</v>
          </cell>
          <cell r="H4152">
            <v>25</v>
          </cell>
          <cell r="I4152" t="str">
            <v>Clear SHAMPOO HAIR FALL DEFENSE 10ML</v>
          </cell>
          <cell r="J4152" t="str">
            <v>441741B84B601B325</v>
          </cell>
          <cell r="K4152" t="str">
            <v>B84</v>
          </cell>
          <cell r="L4152" t="str">
            <v>CLEAR</v>
          </cell>
          <cell r="M4152" t="str">
            <v>B3</v>
          </cell>
          <cell r="N4152" t="str">
            <v>CLEAR SHAMPOO HAIR FALL DEFENSE</v>
          </cell>
          <cell r="O4152">
            <v>17</v>
          </cell>
          <cell r="P4152" t="str">
            <v>HAIR CARE</v>
          </cell>
          <cell r="Q4152">
            <v>41</v>
          </cell>
          <cell r="R4152" t="str">
            <v>WASH &amp; CARE</v>
          </cell>
          <cell r="S4152" t="str">
            <v>B6</v>
          </cell>
          <cell r="T4152" t="str">
            <v>SHAMPOO/2IN1</v>
          </cell>
          <cell r="U4152">
            <v>1</v>
          </cell>
          <cell r="V4152" t="str">
            <v>CLEAR SHAMPOO</v>
          </cell>
          <cell r="W4152">
            <v>1105.71</v>
          </cell>
          <cell r="X4152">
            <v>288</v>
          </cell>
        </row>
        <row r="4153">
          <cell r="B4153">
            <v>65002578</v>
          </cell>
          <cell r="C4153" t="str">
            <v>OBS CLEAR SH ICE COOL 24X240ML</v>
          </cell>
          <cell r="D4153">
            <v>4</v>
          </cell>
          <cell r="E4153" t="str">
            <v>HPC CATEGORY</v>
          </cell>
          <cell r="F4153" t="str">
            <v>FERT</v>
          </cell>
          <cell r="G4153" t="str">
            <v>P001</v>
          </cell>
          <cell r="H4153">
            <v>9</v>
          </cell>
          <cell r="I4153" t="str">
            <v>Clear SHMP ICE COOL 240ML</v>
          </cell>
          <cell r="J4153" t="str">
            <v>441741B84B6015409</v>
          </cell>
          <cell r="K4153" t="str">
            <v>B84</v>
          </cell>
          <cell r="L4153" t="str">
            <v>CLEAR</v>
          </cell>
          <cell r="M4153">
            <v>54</v>
          </cell>
          <cell r="N4153" t="str">
            <v>CLEAR SHMP ICE COOL</v>
          </cell>
          <cell r="O4153">
            <v>17</v>
          </cell>
          <cell r="P4153" t="str">
            <v>HAIR CARE</v>
          </cell>
          <cell r="Q4153">
            <v>41</v>
          </cell>
          <cell r="R4153" t="str">
            <v>WASH &amp; CARE</v>
          </cell>
          <cell r="S4153" t="str">
            <v>B6</v>
          </cell>
          <cell r="T4153" t="str">
            <v>SHAMPOO/2IN1</v>
          </cell>
          <cell r="U4153">
            <v>1</v>
          </cell>
          <cell r="V4153" t="str">
            <v>CLEAR SHAMPOO</v>
          </cell>
          <cell r="W4153">
            <v>2160</v>
          </cell>
          <cell r="X4153">
            <v>24</v>
          </cell>
        </row>
        <row r="4154">
          <cell r="B4154">
            <v>65002193</v>
          </cell>
          <cell r="C4154" t="str">
            <v>OBS CLEAR SH ICE COOL 288X15ML</v>
          </cell>
          <cell r="D4154">
            <v>4</v>
          </cell>
          <cell r="E4154" t="str">
            <v>HPC CATEGORY</v>
          </cell>
          <cell r="F4154" t="str">
            <v>FERT</v>
          </cell>
          <cell r="G4154" t="str">
            <v>P001</v>
          </cell>
          <cell r="H4154">
            <v>8</v>
          </cell>
          <cell r="I4154" t="str">
            <v>Clear SHMP ICE COOL 15ML</v>
          </cell>
          <cell r="J4154" t="str">
            <v>441741B84B6015408</v>
          </cell>
          <cell r="K4154" t="str">
            <v>B84</v>
          </cell>
          <cell r="L4154" t="str">
            <v>CLEAR</v>
          </cell>
          <cell r="M4154">
            <v>54</v>
          </cell>
          <cell r="N4154" t="str">
            <v>CLEAR SHMP ICE COOL</v>
          </cell>
          <cell r="O4154">
            <v>17</v>
          </cell>
          <cell r="P4154" t="str">
            <v>HAIR CARE</v>
          </cell>
          <cell r="Q4154">
            <v>41</v>
          </cell>
          <cell r="R4154" t="str">
            <v>WASH &amp; CARE</v>
          </cell>
          <cell r="S4154" t="str">
            <v>B6</v>
          </cell>
          <cell r="T4154" t="str">
            <v>SHAMPOO/2IN1</v>
          </cell>
          <cell r="U4154">
            <v>1</v>
          </cell>
          <cell r="V4154" t="str">
            <v>CLEAR SHAMPOO</v>
          </cell>
          <cell r="W4154">
            <v>1131.43</v>
          </cell>
          <cell r="X4154">
            <v>288</v>
          </cell>
        </row>
        <row r="4155">
          <cell r="B4155">
            <v>65001773</v>
          </cell>
          <cell r="C4155" t="str">
            <v>OBS CLEAR SH ICE COOL 36X100ML</v>
          </cell>
          <cell r="D4155">
            <v>4</v>
          </cell>
          <cell r="E4155" t="str">
            <v>HPC CATEGORY</v>
          </cell>
          <cell r="F4155" t="str">
            <v>FERT</v>
          </cell>
          <cell r="G4155" t="str">
            <v>P001</v>
          </cell>
          <cell r="H4155">
            <v>13</v>
          </cell>
          <cell r="I4155" t="str">
            <v>CLEAR SHMP ICE COOL 100ml</v>
          </cell>
          <cell r="J4155" t="str">
            <v>441741B84B6015413</v>
          </cell>
          <cell r="K4155" t="str">
            <v>B84</v>
          </cell>
          <cell r="L4155" t="str">
            <v>CLEAR</v>
          </cell>
          <cell r="M4155">
            <v>54</v>
          </cell>
          <cell r="N4155" t="str">
            <v>CLEAR SHMP ICE COOL</v>
          </cell>
          <cell r="O4155">
            <v>17</v>
          </cell>
          <cell r="P4155" t="str">
            <v>HAIR CARE</v>
          </cell>
          <cell r="Q4155">
            <v>41</v>
          </cell>
          <cell r="R4155" t="str">
            <v>WASH &amp; CARE</v>
          </cell>
          <cell r="S4155" t="str">
            <v>B6</v>
          </cell>
          <cell r="T4155" t="str">
            <v>SHAMPOO/2IN1</v>
          </cell>
          <cell r="U4155">
            <v>1</v>
          </cell>
          <cell r="V4155" t="str">
            <v>CLEAR SHAMPOO</v>
          </cell>
          <cell r="W4155">
            <v>1642.5</v>
          </cell>
          <cell r="X4155">
            <v>36</v>
          </cell>
        </row>
        <row r="4156">
          <cell r="B4156">
            <v>65002123</v>
          </cell>
          <cell r="C4156" t="str">
            <v>OBS CLEAR SH ICE COOL 96X22.5SP</v>
          </cell>
          <cell r="D4156">
            <v>4</v>
          </cell>
          <cell r="E4156" t="str">
            <v>HPC CATEGORY</v>
          </cell>
          <cell r="F4156" t="str">
            <v>FERT</v>
          </cell>
          <cell r="G4156" t="str">
            <v>P001</v>
          </cell>
          <cell r="H4156">
            <v>7</v>
          </cell>
          <cell r="I4156" t="str">
            <v>Clear SHMP ICE COOL 22.5ML</v>
          </cell>
          <cell r="J4156" t="str">
            <v>441741B84B6015407</v>
          </cell>
          <cell r="K4156" t="str">
            <v>B84</v>
          </cell>
          <cell r="L4156" t="str">
            <v>CLEAR</v>
          </cell>
          <cell r="M4156">
            <v>54</v>
          </cell>
          <cell r="N4156" t="str">
            <v>CLEAR SHMP ICE COOL</v>
          </cell>
          <cell r="O4156">
            <v>17</v>
          </cell>
          <cell r="P4156" t="str">
            <v>HAIR CARE</v>
          </cell>
          <cell r="Q4156">
            <v>41</v>
          </cell>
          <cell r="R4156" t="str">
            <v>WASH &amp; CARE</v>
          </cell>
          <cell r="S4156" t="str">
            <v>B6</v>
          </cell>
          <cell r="T4156" t="str">
            <v>SHAMPOO/2IN1</v>
          </cell>
          <cell r="U4156">
            <v>1</v>
          </cell>
          <cell r="V4156" t="str">
            <v>CLEAR SHAMPOO</v>
          </cell>
          <cell r="W4156">
            <v>0</v>
          </cell>
          <cell r="X4156">
            <v>96</v>
          </cell>
        </row>
        <row r="4157">
          <cell r="B4157">
            <v>65002304</v>
          </cell>
          <cell r="C4157" t="str">
            <v>OBS CLEAR SH ICE COOL BLKVL288X1</v>
          </cell>
          <cell r="D4157">
            <v>4</v>
          </cell>
          <cell r="E4157" t="str">
            <v>HPC CATEGORY</v>
          </cell>
          <cell r="F4157" t="str">
            <v>FERT</v>
          </cell>
          <cell r="G4157" t="str">
            <v>P001</v>
          </cell>
          <cell r="H4157">
            <v>6</v>
          </cell>
          <cell r="I4157" t="str">
            <v>Clear SHMP ICE COOL 10ML</v>
          </cell>
          <cell r="J4157" t="str">
            <v>441741B84B6015406</v>
          </cell>
          <cell r="K4157" t="str">
            <v>B84</v>
          </cell>
          <cell r="L4157" t="str">
            <v>CLEAR</v>
          </cell>
          <cell r="M4157">
            <v>54</v>
          </cell>
          <cell r="N4157" t="str">
            <v>CLEAR SHMP ICE COOL</v>
          </cell>
          <cell r="O4157">
            <v>17</v>
          </cell>
          <cell r="P4157" t="str">
            <v>HAIR CARE</v>
          </cell>
          <cell r="Q4157">
            <v>41</v>
          </cell>
          <cell r="R4157" t="str">
            <v>WASH &amp; CARE</v>
          </cell>
          <cell r="S4157" t="str">
            <v>B6</v>
          </cell>
          <cell r="T4157" t="str">
            <v>SHAMPOO/2IN1</v>
          </cell>
          <cell r="U4157">
            <v>1</v>
          </cell>
          <cell r="V4157" t="str">
            <v>CLEAR SHAMPOO</v>
          </cell>
          <cell r="W4157">
            <v>1105.71</v>
          </cell>
          <cell r="X4157">
            <v>288</v>
          </cell>
        </row>
        <row r="4158">
          <cell r="B4158">
            <v>65002305</v>
          </cell>
          <cell r="C4158" t="str">
            <v>OBS CLEAR SH STYLE EXPBLKVL288X1</v>
          </cell>
          <cell r="D4158">
            <v>4</v>
          </cell>
          <cell r="E4158" t="str">
            <v>HPC CATEGORY</v>
          </cell>
          <cell r="F4158" t="str">
            <v>FERT</v>
          </cell>
          <cell r="G4158" t="str">
            <v>P001</v>
          </cell>
          <cell r="H4158">
            <v>16</v>
          </cell>
          <cell r="I4158" t="str">
            <v>Clear Shampoo Style Express 10ML</v>
          </cell>
          <cell r="J4158" t="str">
            <v>441741B84B6019416</v>
          </cell>
          <cell r="K4158" t="str">
            <v>B84</v>
          </cell>
          <cell r="L4158" t="str">
            <v>CLEAR</v>
          </cell>
          <cell r="M4158">
            <v>94</v>
          </cell>
          <cell r="N4158" t="str">
            <v>CLEAR SHAMPOO STYLE EXPRESS</v>
          </cell>
          <cell r="O4158">
            <v>17</v>
          </cell>
          <cell r="P4158" t="str">
            <v>HAIR CARE</v>
          </cell>
          <cell r="Q4158">
            <v>41</v>
          </cell>
          <cell r="R4158" t="str">
            <v>WASH &amp; CARE</v>
          </cell>
          <cell r="S4158" t="str">
            <v>B6</v>
          </cell>
          <cell r="T4158" t="str">
            <v>SHAMPOO/2IN1</v>
          </cell>
          <cell r="U4158">
            <v>1</v>
          </cell>
          <cell r="V4158" t="str">
            <v>CLEAR SHAMPOO</v>
          </cell>
          <cell r="W4158">
            <v>1105.71</v>
          </cell>
          <cell r="X4158">
            <v>288</v>
          </cell>
        </row>
        <row r="4159">
          <cell r="B4159">
            <v>65002345</v>
          </cell>
          <cell r="C4159" t="str">
            <v>OBS CLEAR SH STYLE EXPRS24X200ML</v>
          </cell>
          <cell r="D4159">
            <v>4</v>
          </cell>
          <cell r="E4159" t="str">
            <v>HPC CATEGORY</v>
          </cell>
          <cell r="F4159" t="str">
            <v>FERT</v>
          </cell>
          <cell r="G4159" t="str">
            <v>P001</v>
          </cell>
          <cell r="H4159">
            <v>17</v>
          </cell>
          <cell r="I4159" t="str">
            <v>CLEAR SHAMPOO STYLE EXPRESS 200ml</v>
          </cell>
          <cell r="J4159" t="str">
            <v>441741B84B6019417</v>
          </cell>
          <cell r="K4159" t="str">
            <v>B84</v>
          </cell>
          <cell r="L4159" t="str">
            <v>CLEAR</v>
          </cell>
          <cell r="M4159">
            <v>94</v>
          </cell>
          <cell r="N4159" t="str">
            <v>CLEAR SHAMPOO STYLE EXPRESS</v>
          </cell>
          <cell r="O4159">
            <v>17</v>
          </cell>
          <cell r="P4159" t="str">
            <v>HAIR CARE</v>
          </cell>
          <cell r="Q4159">
            <v>41</v>
          </cell>
          <cell r="R4159" t="str">
            <v>WASH &amp; CARE</v>
          </cell>
          <cell r="S4159" t="str">
            <v>B6</v>
          </cell>
          <cell r="T4159" t="str">
            <v>SHAMPOO/2IN1</v>
          </cell>
          <cell r="U4159">
            <v>1</v>
          </cell>
          <cell r="V4159" t="str">
            <v>CLEAR SHAMPOO</v>
          </cell>
          <cell r="W4159">
            <v>2257.5</v>
          </cell>
          <cell r="X4159">
            <v>24</v>
          </cell>
        </row>
        <row r="4160">
          <cell r="B4160">
            <v>65002012</v>
          </cell>
          <cell r="C4160" t="str">
            <v>OBS CLEAR SH STYLE EXPRSS24X200M</v>
          </cell>
          <cell r="D4160">
            <v>4</v>
          </cell>
          <cell r="E4160" t="str">
            <v>HPC CATEGORY</v>
          </cell>
          <cell r="F4160" t="str">
            <v>FERT</v>
          </cell>
          <cell r="G4160" t="str">
            <v>P001</v>
          </cell>
          <cell r="H4160">
            <v>17</v>
          </cell>
          <cell r="I4160" t="str">
            <v>CLEAR SHAMPOO STYLE EXPRESS 200ml</v>
          </cell>
          <cell r="J4160" t="str">
            <v>441741B84B6019417</v>
          </cell>
          <cell r="K4160" t="str">
            <v>B84</v>
          </cell>
          <cell r="L4160" t="str">
            <v>CLEAR</v>
          </cell>
          <cell r="M4160">
            <v>94</v>
          </cell>
          <cell r="N4160" t="str">
            <v>CLEAR SHAMPOO STYLE EXPRESS</v>
          </cell>
          <cell r="O4160">
            <v>17</v>
          </cell>
          <cell r="P4160" t="str">
            <v>HAIR CARE</v>
          </cell>
          <cell r="Q4160">
            <v>41</v>
          </cell>
          <cell r="R4160" t="str">
            <v>WASH &amp; CARE</v>
          </cell>
          <cell r="S4160" t="str">
            <v>B6</v>
          </cell>
          <cell r="T4160" t="str">
            <v>SHAMPOO/2IN1</v>
          </cell>
          <cell r="U4160">
            <v>1</v>
          </cell>
          <cell r="V4160" t="str">
            <v>CLEAR SHAMPOO</v>
          </cell>
          <cell r="W4160">
            <v>1980</v>
          </cell>
          <cell r="X4160">
            <v>24</v>
          </cell>
        </row>
        <row r="4161">
          <cell r="B4161">
            <v>65001775</v>
          </cell>
          <cell r="C4161" t="str">
            <v>OBS CLEAR SH STYLE EXPRSS288X10M</v>
          </cell>
          <cell r="D4161">
            <v>4</v>
          </cell>
          <cell r="E4161" t="str">
            <v>HPC CATEGORY</v>
          </cell>
          <cell r="F4161" t="str">
            <v>FERT</v>
          </cell>
          <cell r="G4161" t="str">
            <v>P001</v>
          </cell>
          <cell r="H4161">
            <v>16</v>
          </cell>
          <cell r="I4161" t="str">
            <v>Clear Shampoo Style Express 10ML</v>
          </cell>
          <cell r="J4161" t="str">
            <v>441741B84B6019416</v>
          </cell>
          <cell r="K4161" t="str">
            <v>B84</v>
          </cell>
          <cell r="L4161" t="str">
            <v>CLEAR</v>
          </cell>
          <cell r="M4161">
            <v>94</v>
          </cell>
          <cell r="N4161" t="str">
            <v>CLEAR SHAMPOO STYLE EXPRESS</v>
          </cell>
          <cell r="O4161">
            <v>17</v>
          </cell>
          <cell r="P4161" t="str">
            <v>HAIR CARE</v>
          </cell>
          <cell r="Q4161">
            <v>41</v>
          </cell>
          <cell r="R4161" t="str">
            <v>WASH &amp; CARE</v>
          </cell>
          <cell r="S4161" t="str">
            <v>B6</v>
          </cell>
          <cell r="T4161" t="str">
            <v>SHAMPOO/2IN1</v>
          </cell>
          <cell r="U4161">
            <v>1</v>
          </cell>
          <cell r="V4161" t="str">
            <v>CLEAR SHAMPOO</v>
          </cell>
          <cell r="W4161">
            <v>1105.71</v>
          </cell>
          <cell r="X4161">
            <v>288</v>
          </cell>
        </row>
        <row r="4162">
          <cell r="B4162">
            <v>65001764</v>
          </cell>
          <cell r="C4162" t="str">
            <v>OBS CLEAR SH STYLE EXPRSS36X100M</v>
          </cell>
          <cell r="D4162">
            <v>4</v>
          </cell>
          <cell r="E4162" t="str">
            <v>HPC CATEGORY</v>
          </cell>
          <cell r="F4162" t="str">
            <v>FERT</v>
          </cell>
          <cell r="G4162" t="str">
            <v>P001</v>
          </cell>
          <cell r="H4162">
            <v>15</v>
          </cell>
          <cell r="I4162" t="str">
            <v>CLEAR SHAMPOO STYLE EXPRESS 100ML</v>
          </cell>
          <cell r="J4162" t="str">
            <v>441741B84B6019415</v>
          </cell>
          <cell r="K4162" t="str">
            <v>B84</v>
          </cell>
          <cell r="L4162" t="str">
            <v>CLEAR</v>
          </cell>
          <cell r="M4162">
            <v>94</v>
          </cell>
          <cell r="N4162" t="str">
            <v>CLEAR SHAMPOO STYLE EXPRESS</v>
          </cell>
          <cell r="O4162">
            <v>17</v>
          </cell>
          <cell r="P4162" t="str">
            <v>HAIR CARE</v>
          </cell>
          <cell r="Q4162">
            <v>41</v>
          </cell>
          <cell r="R4162" t="str">
            <v>WASH &amp; CARE</v>
          </cell>
          <cell r="S4162" t="str">
            <v>B6</v>
          </cell>
          <cell r="T4162" t="str">
            <v>SHAMPOO/2IN1</v>
          </cell>
          <cell r="U4162">
            <v>1</v>
          </cell>
          <cell r="V4162" t="str">
            <v>CLEAR SHAMPOO</v>
          </cell>
          <cell r="W4162">
            <v>1493.04</v>
          </cell>
          <cell r="X4162">
            <v>36</v>
          </cell>
        </row>
        <row r="4163">
          <cell r="B4163">
            <v>65002613</v>
          </cell>
          <cell r="C4163" t="str">
            <v>OBS CLEAR SHICECL24X(12+2)X10ML</v>
          </cell>
          <cell r="D4163">
            <v>4</v>
          </cell>
          <cell r="E4163" t="str">
            <v>HPC CATEGORY</v>
          </cell>
          <cell r="F4163" t="str">
            <v>FERT</v>
          </cell>
          <cell r="G4163" t="str">
            <v>P001</v>
          </cell>
          <cell r="H4163">
            <v>6</v>
          </cell>
          <cell r="I4163" t="str">
            <v>Clear SHMP ICE COOL 10ML</v>
          </cell>
          <cell r="J4163" t="str">
            <v>441741B84B6015406</v>
          </cell>
          <cell r="K4163" t="str">
            <v>B84</v>
          </cell>
          <cell r="L4163" t="str">
            <v>CLEAR</v>
          </cell>
          <cell r="M4163">
            <v>54</v>
          </cell>
          <cell r="N4163" t="str">
            <v>CLEAR SHMP ICE COOL</v>
          </cell>
          <cell r="O4163">
            <v>17</v>
          </cell>
          <cell r="P4163" t="str">
            <v>HAIR CARE</v>
          </cell>
          <cell r="Q4163">
            <v>41</v>
          </cell>
          <cell r="R4163" t="str">
            <v>WASH &amp; CARE</v>
          </cell>
          <cell r="S4163" t="str">
            <v>B6</v>
          </cell>
          <cell r="T4163" t="str">
            <v>SHAMPOO/2IN1</v>
          </cell>
          <cell r="U4163">
            <v>1</v>
          </cell>
          <cell r="V4163" t="str">
            <v>CLEAR SHAMPOO</v>
          </cell>
          <cell r="W4163">
            <v>1131.43</v>
          </cell>
          <cell r="X4163">
            <v>24</v>
          </cell>
        </row>
        <row r="4164">
          <cell r="B4164">
            <v>65024716</v>
          </cell>
          <cell r="C4164" t="str">
            <v>OBS CLEAR SHMP CLEAN EXTREME (2)18X80ML</v>
          </cell>
          <cell r="D4164">
            <v>4</v>
          </cell>
          <cell r="E4164" t="str">
            <v>HPC CATEGORY</v>
          </cell>
          <cell r="F4164" t="str">
            <v>FERT</v>
          </cell>
          <cell r="G4164" t="str">
            <v>P001</v>
          </cell>
          <cell r="H4164">
            <v>4</v>
          </cell>
          <cell r="I4164" t="str">
            <v>Clear Shampoo CLEAN EXTREME 80ML</v>
          </cell>
          <cell r="J4164" t="str">
            <v>441741B84B601H304</v>
          </cell>
          <cell r="K4164" t="str">
            <v>B84</v>
          </cell>
          <cell r="L4164" t="str">
            <v>CLEAR</v>
          </cell>
          <cell r="M4164" t="str">
            <v>H3</v>
          </cell>
          <cell r="N4164" t="str">
            <v>CLEAR SHAMPOO CLEAN EXTREME</v>
          </cell>
          <cell r="O4164">
            <v>17</v>
          </cell>
          <cell r="P4164" t="str">
            <v>HAIR CARE</v>
          </cell>
          <cell r="Q4164">
            <v>41</v>
          </cell>
          <cell r="R4164" t="str">
            <v>WASH &amp; CARE</v>
          </cell>
          <cell r="S4164" t="str">
            <v>B6</v>
          </cell>
          <cell r="T4164" t="str">
            <v>SHAMPOO/2IN1</v>
          </cell>
          <cell r="U4164">
            <v>1</v>
          </cell>
          <cell r="V4164" t="str">
            <v>CLEAR SHAMPOO</v>
          </cell>
          <cell r="W4164">
            <v>723.21</v>
          </cell>
          <cell r="X4164">
            <v>18</v>
          </cell>
        </row>
        <row r="4165">
          <cell r="B4165">
            <v>65002016</v>
          </cell>
          <cell r="C4165" t="str">
            <v>OBS CLEAR SHMP CLN &amp; ITCH 24X200ML</v>
          </cell>
          <cell r="D4165">
            <v>4</v>
          </cell>
          <cell r="E4165" t="str">
            <v>HPC CATEGORY</v>
          </cell>
          <cell r="F4165" t="str">
            <v>FERT</v>
          </cell>
          <cell r="G4165" t="str">
            <v>P001</v>
          </cell>
          <cell r="H4165">
            <v>10</v>
          </cell>
          <cell r="I4165" t="str">
            <v>Clear Shampoo Clean&amp;Itch 200ML</v>
          </cell>
          <cell r="J4165" t="str">
            <v>441741B84B6016810</v>
          </cell>
          <cell r="K4165" t="str">
            <v>B84</v>
          </cell>
          <cell r="L4165" t="str">
            <v>CLEAR</v>
          </cell>
          <cell r="M4165">
            <v>68</v>
          </cell>
          <cell r="N4165" t="str">
            <v>CLEAR SHAMPOO CLEAN&amp;ITCH</v>
          </cell>
          <cell r="O4165">
            <v>17</v>
          </cell>
          <cell r="P4165" t="str">
            <v>HAIR CARE</v>
          </cell>
          <cell r="Q4165">
            <v>41</v>
          </cell>
          <cell r="R4165" t="str">
            <v>WASH &amp; CARE</v>
          </cell>
          <cell r="S4165" t="str">
            <v>B6</v>
          </cell>
          <cell r="T4165" t="str">
            <v>SHAMPOO/2IN1</v>
          </cell>
          <cell r="U4165">
            <v>1</v>
          </cell>
          <cell r="V4165" t="str">
            <v>CLEAR SHAMPOO</v>
          </cell>
          <cell r="W4165">
            <v>2160</v>
          </cell>
          <cell r="X4165">
            <v>24</v>
          </cell>
        </row>
        <row r="4166">
          <cell r="B4166">
            <v>65003218</v>
          </cell>
          <cell r="C4166" t="str">
            <v>OBS CLEAR SHMP CLN &amp; ITCH 36X80ML</v>
          </cell>
          <cell r="D4166">
            <v>4</v>
          </cell>
          <cell r="E4166" t="str">
            <v>HPC CATEGORY</v>
          </cell>
          <cell r="F4166" t="str">
            <v>FERT</v>
          </cell>
          <cell r="G4166" t="str">
            <v>P001</v>
          </cell>
          <cell r="H4166">
            <v>11</v>
          </cell>
          <cell r="I4166" t="str">
            <v>Clear Shampoo Clean&amp;Itch 80ML</v>
          </cell>
          <cell r="J4166" t="str">
            <v>441741B84B6016811</v>
          </cell>
          <cell r="K4166" t="str">
            <v>B84</v>
          </cell>
          <cell r="L4166" t="str">
            <v>CLEAR</v>
          </cell>
          <cell r="M4166">
            <v>68</v>
          </cell>
          <cell r="N4166" t="str">
            <v>CLEAR SHAMPOO CLEAN&amp;ITCH</v>
          </cell>
          <cell r="O4166">
            <v>17</v>
          </cell>
          <cell r="P4166" t="str">
            <v>HAIR CARE</v>
          </cell>
          <cell r="Q4166">
            <v>41</v>
          </cell>
          <cell r="R4166" t="str">
            <v>WASH &amp; CARE</v>
          </cell>
          <cell r="S4166" t="str">
            <v>B6</v>
          </cell>
          <cell r="T4166" t="str">
            <v>SHAMPOO/2IN1</v>
          </cell>
          <cell r="U4166">
            <v>1</v>
          </cell>
          <cell r="V4166" t="str">
            <v>CLEAR SHAMPOO</v>
          </cell>
          <cell r="W4166">
            <v>1324.29</v>
          </cell>
          <cell r="X4166">
            <v>36</v>
          </cell>
        </row>
        <row r="4167">
          <cell r="B4167">
            <v>65024724</v>
          </cell>
          <cell r="C4167" t="str">
            <v>OBS CLEAR SHMP CLN EXTREME (2)12X200ML</v>
          </cell>
          <cell r="D4167">
            <v>4</v>
          </cell>
          <cell r="E4167" t="str">
            <v>HPC CATEGORY</v>
          </cell>
          <cell r="F4167" t="str">
            <v>FERT</v>
          </cell>
          <cell r="G4167" t="str">
            <v>P001</v>
          </cell>
          <cell r="H4167">
            <v>3</v>
          </cell>
          <cell r="I4167" t="str">
            <v>Clear Shampoo CLEAN EXTREME 200ML</v>
          </cell>
          <cell r="J4167" t="str">
            <v>441741B84B601H303</v>
          </cell>
          <cell r="K4167" t="str">
            <v>B84</v>
          </cell>
          <cell r="L4167" t="str">
            <v>CLEAR</v>
          </cell>
          <cell r="M4167" t="str">
            <v>H3</v>
          </cell>
          <cell r="N4167" t="str">
            <v>CLEAR SHAMPOO CLEAN EXTREME</v>
          </cell>
          <cell r="O4167">
            <v>17</v>
          </cell>
          <cell r="P4167" t="str">
            <v>HAIR CARE</v>
          </cell>
          <cell r="Q4167">
            <v>41</v>
          </cell>
          <cell r="R4167" t="str">
            <v>WASH &amp; CARE</v>
          </cell>
          <cell r="S4167" t="str">
            <v>B6</v>
          </cell>
          <cell r="T4167" t="str">
            <v>SHAMPOO/2IN1</v>
          </cell>
          <cell r="U4167">
            <v>1</v>
          </cell>
          <cell r="V4167" t="str">
            <v>CLEAR SHAMPOO</v>
          </cell>
          <cell r="W4167">
            <v>1135.71</v>
          </cell>
          <cell r="X4167">
            <v>12</v>
          </cell>
        </row>
        <row r="4168">
          <cell r="B4168">
            <v>65002506</v>
          </cell>
          <cell r="C4168" t="str">
            <v>OBS CLEAR SHMP CLN XTREME 288X10ML</v>
          </cell>
          <cell r="D4168">
            <v>4</v>
          </cell>
          <cell r="E4168" t="str">
            <v>HPC CATEGORY</v>
          </cell>
          <cell r="F4168" t="str">
            <v>FERT</v>
          </cell>
          <cell r="G4168" t="str">
            <v>P001</v>
          </cell>
          <cell r="H4168">
            <v>1</v>
          </cell>
          <cell r="I4168" t="str">
            <v>Clear Shampoo CLEAN EXTREME 10ML</v>
          </cell>
          <cell r="J4168" t="str">
            <v>441741B84B601H301</v>
          </cell>
          <cell r="K4168" t="str">
            <v>B84</v>
          </cell>
          <cell r="L4168" t="str">
            <v>CLEAR</v>
          </cell>
          <cell r="M4168" t="str">
            <v>H3</v>
          </cell>
          <cell r="N4168" t="str">
            <v>CLEAR SHAMPOO CLEAN EXTREME</v>
          </cell>
          <cell r="O4168">
            <v>17</v>
          </cell>
          <cell r="P4168" t="str">
            <v>HAIR CARE</v>
          </cell>
          <cell r="Q4168">
            <v>41</v>
          </cell>
          <cell r="R4168" t="str">
            <v>WASH &amp; CARE</v>
          </cell>
          <cell r="S4168" t="str">
            <v>B6</v>
          </cell>
          <cell r="T4168" t="str">
            <v>SHAMPOO/2IN1</v>
          </cell>
          <cell r="U4168">
            <v>1</v>
          </cell>
          <cell r="V4168" t="str">
            <v>CLEAR SHAMPOO</v>
          </cell>
          <cell r="W4168">
            <v>1131.43</v>
          </cell>
          <cell r="X4168">
            <v>288</v>
          </cell>
        </row>
        <row r="4169">
          <cell r="B4169">
            <v>65003216</v>
          </cell>
          <cell r="C4169" t="str">
            <v>OBS CLEAR SHMP CLN XTREME 36X80ML</v>
          </cell>
          <cell r="D4169">
            <v>4</v>
          </cell>
          <cell r="E4169" t="str">
            <v>HPC CATEGORY</v>
          </cell>
          <cell r="F4169" t="str">
            <v>FERT</v>
          </cell>
          <cell r="G4169" t="str">
            <v>P001</v>
          </cell>
          <cell r="H4169">
            <v>4</v>
          </cell>
          <cell r="I4169" t="str">
            <v>Clear Shampoo CLEAN EXTREME 80ML</v>
          </cell>
          <cell r="J4169" t="str">
            <v>441741B84B601H304</v>
          </cell>
          <cell r="K4169" t="str">
            <v>B84</v>
          </cell>
          <cell r="L4169" t="str">
            <v>CLEAR</v>
          </cell>
          <cell r="M4169" t="str">
            <v>H3</v>
          </cell>
          <cell r="N4169" t="str">
            <v>CLEAR SHAMPOO CLEAN EXTREME</v>
          </cell>
          <cell r="O4169">
            <v>17</v>
          </cell>
          <cell r="P4169" t="str">
            <v>HAIR CARE</v>
          </cell>
          <cell r="Q4169">
            <v>41</v>
          </cell>
          <cell r="R4169" t="str">
            <v>WASH &amp; CARE</v>
          </cell>
          <cell r="S4169" t="str">
            <v>B6</v>
          </cell>
          <cell r="T4169" t="str">
            <v>SHAMPOO/2IN1</v>
          </cell>
          <cell r="U4169">
            <v>1</v>
          </cell>
          <cell r="V4169" t="str">
            <v>CLEAR SHAMPOO</v>
          </cell>
          <cell r="W4169">
            <v>1446.43</v>
          </cell>
          <cell r="X4169">
            <v>36</v>
          </cell>
        </row>
        <row r="4170">
          <cell r="B4170">
            <v>65024706</v>
          </cell>
          <cell r="C4170" t="str">
            <v>OBS CLEAR SHMP CLN XTRME (12+2) 24X10ML</v>
          </cell>
          <cell r="D4170">
            <v>4</v>
          </cell>
          <cell r="E4170" t="str">
            <v>HPC CATEGORY</v>
          </cell>
          <cell r="F4170" t="str">
            <v>FERT</v>
          </cell>
          <cell r="G4170" t="str">
            <v>P001</v>
          </cell>
          <cell r="H4170">
            <v>1</v>
          </cell>
          <cell r="I4170" t="str">
            <v>Clear Shampoo CLEAN EXTREME 10ML</v>
          </cell>
          <cell r="J4170" t="str">
            <v>441741B84B601H301</v>
          </cell>
          <cell r="K4170" t="str">
            <v>B84</v>
          </cell>
          <cell r="L4170" t="str">
            <v>CLEAR</v>
          </cell>
          <cell r="M4170" t="str">
            <v>H3</v>
          </cell>
          <cell r="N4170" t="str">
            <v>CLEAR SHAMPOO CLEAN EXTREME</v>
          </cell>
          <cell r="O4170">
            <v>17</v>
          </cell>
          <cell r="P4170" t="str">
            <v>HAIR CARE</v>
          </cell>
          <cell r="Q4170">
            <v>41</v>
          </cell>
          <cell r="R4170" t="str">
            <v>WASH &amp; CARE</v>
          </cell>
          <cell r="S4170" t="str">
            <v>B6</v>
          </cell>
          <cell r="T4170" t="str">
            <v>SHAMPOO/2IN1</v>
          </cell>
          <cell r="U4170">
            <v>1</v>
          </cell>
          <cell r="V4170" t="str">
            <v>CLEAR SHAMPOO</v>
          </cell>
          <cell r="W4170">
            <v>1131.43</v>
          </cell>
          <cell r="X4170">
            <v>24</v>
          </cell>
        </row>
        <row r="4171">
          <cell r="B4171">
            <v>65024721</v>
          </cell>
          <cell r="C4171" t="str">
            <v>OBS CLEAR SHMP CLN&amp;ITCH CTRL (2)12X200ML</v>
          </cell>
          <cell r="D4171">
            <v>4</v>
          </cell>
          <cell r="E4171" t="str">
            <v>HPC CATEGORY</v>
          </cell>
          <cell r="F4171" t="str">
            <v>FERT</v>
          </cell>
          <cell r="G4171" t="str">
            <v>P001</v>
          </cell>
          <cell r="H4171">
            <v>10</v>
          </cell>
          <cell r="I4171" t="str">
            <v>Clear Shampoo Clean&amp;Itch 200ML</v>
          </cell>
          <cell r="J4171" t="str">
            <v>441741B84B6016810</v>
          </cell>
          <cell r="K4171" t="str">
            <v>B84</v>
          </cell>
          <cell r="L4171" t="str">
            <v>CLEAR</v>
          </cell>
          <cell r="M4171">
            <v>68</v>
          </cell>
          <cell r="N4171" t="str">
            <v>CLEAR SHAMPOO CLEAN&amp;ITCH</v>
          </cell>
          <cell r="O4171">
            <v>17</v>
          </cell>
          <cell r="P4171" t="str">
            <v>HAIR CARE</v>
          </cell>
          <cell r="Q4171">
            <v>41</v>
          </cell>
          <cell r="R4171" t="str">
            <v>WASH &amp; CARE</v>
          </cell>
          <cell r="S4171" t="str">
            <v>B6</v>
          </cell>
          <cell r="T4171" t="str">
            <v>SHAMPOO/2IN1</v>
          </cell>
          <cell r="U4171">
            <v>1</v>
          </cell>
          <cell r="V4171" t="str">
            <v>CLEAR SHAMPOO</v>
          </cell>
          <cell r="W4171">
            <v>1080</v>
          </cell>
          <cell r="X4171">
            <v>12</v>
          </cell>
        </row>
        <row r="4172">
          <cell r="B4172">
            <v>65024713</v>
          </cell>
          <cell r="C4172" t="str">
            <v>OBS CLEAR SHMP CLN&amp;ITCH CTRL (2)18X80ML</v>
          </cell>
          <cell r="D4172">
            <v>4</v>
          </cell>
          <cell r="E4172" t="str">
            <v>HPC CATEGORY</v>
          </cell>
          <cell r="F4172" t="str">
            <v>FERT</v>
          </cell>
          <cell r="G4172" t="str">
            <v>P001</v>
          </cell>
          <cell r="H4172">
            <v>11</v>
          </cell>
          <cell r="I4172" t="str">
            <v>Clear Shampoo Clean&amp;Itch 80ML</v>
          </cell>
          <cell r="J4172" t="str">
            <v>441741B84B6016811</v>
          </cell>
          <cell r="K4172" t="str">
            <v>B84</v>
          </cell>
          <cell r="L4172" t="str">
            <v>CLEAR</v>
          </cell>
          <cell r="M4172">
            <v>68</v>
          </cell>
          <cell r="N4172" t="str">
            <v>CLEAR SHAMPOO CLEAN&amp;ITCH</v>
          </cell>
          <cell r="O4172">
            <v>17</v>
          </cell>
          <cell r="P4172" t="str">
            <v>HAIR CARE</v>
          </cell>
          <cell r="Q4172">
            <v>41</v>
          </cell>
          <cell r="R4172" t="str">
            <v>WASH &amp; CARE</v>
          </cell>
          <cell r="S4172" t="str">
            <v>B6</v>
          </cell>
          <cell r="T4172" t="str">
            <v>SHAMPOO/2IN1</v>
          </cell>
          <cell r="U4172">
            <v>1</v>
          </cell>
          <cell r="V4172" t="str">
            <v>CLEAR SHAMPOO</v>
          </cell>
          <cell r="W4172">
            <v>662.14</v>
          </cell>
          <cell r="X4172">
            <v>18</v>
          </cell>
        </row>
        <row r="4173">
          <cell r="B4173">
            <v>65024718</v>
          </cell>
          <cell r="C4173" t="str">
            <v>OBS CLEAR SHMP CMPLT SFTCRE (2)12X200ML</v>
          </cell>
          <cell r="D4173">
            <v>4</v>
          </cell>
          <cell r="E4173" t="str">
            <v>HPC CATEGORY</v>
          </cell>
          <cell r="F4173" t="str">
            <v>FERT</v>
          </cell>
          <cell r="G4173" t="str">
            <v>P001</v>
          </cell>
          <cell r="H4173">
            <v>5</v>
          </cell>
          <cell r="I4173" t="str">
            <v>Clear SHMP COMPLETE SOFT CARE 200ML</v>
          </cell>
          <cell r="J4173" t="str">
            <v>441741B84B6015005</v>
          </cell>
          <cell r="K4173" t="str">
            <v>B84</v>
          </cell>
          <cell r="L4173" t="str">
            <v>CLEAR</v>
          </cell>
          <cell r="M4173">
            <v>50</v>
          </cell>
          <cell r="N4173" t="str">
            <v>CLEAR SHMP COMPLETE SOFT CARE</v>
          </cell>
          <cell r="O4173">
            <v>17</v>
          </cell>
          <cell r="P4173" t="str">
            <v>HAIR CARE</v>
          </cell>
          <cell r="Q4173">
            <v>41</v>
          </cell>
          <cell r="R4173" t="str">
            <v>WASH &amp; CARE</v>
          </cell>
          <cell r="S4173" t="str">
            <v>B6</v>
          </cell>
          <cell r="T4173" t="str">
            <v>SHAMPOO/2IN1</v>
          </cell>
          <cell r="U4173">
            <v>1</v>
          </cell>
          <cell r="V4173" t="str">
            <v>CLEAR SHAMPOO</v>
          </cell>
          <cell r="W4173">
            <v>1080</v>
          </cell>
          <cell r="X4173">
            <v>12</v>
          </cell>
        </row>
        <row r="4174">
          <cell r="B4174">
            <v>65003073</v>
          </cell>
          <cell r="C4174" t="str">
            <v>OBS CLEAR SHMP CMPLT SFTCRE (6+1)48X10ML</v>
          </cell>
          <cell r="D4174">
            <v>4</v>
          </cell>
          <cell r="E4174" t="str">
            <v>HPC CATEGORY</v>
          </cell>
          <cell r="F4174" t="str">
            <v>FERT</v>
          </cell>
          <cell r="G4174" t="str">
            <v>P001</v>
          </cell>
          <cell r="H4174" t="str">
            <v>UC</v>
          </cell>
          <cell r="I4174" t="str">
            <v>Clear SHMP COMP SoFT CARE 10ML Banded</v>
          </cell>
          <cell r="J4174" t="str">
            <v>441741B84B601ZZUC</v>
          </cell>
          <cell r="K4174" t="str">
            <v>B84</v>
          </cell>
          <cell r="L4174" t="str">
            <v>CLEAR</v>
          </cell>
          <cell r="M4174" t="str">
            <v>ZZ</v>
          </cell>
          <cell r="N4174" t="str">
            <v>CLEAR BANDED</v>
          </cell>
          <cell r="O4174">
            <v>17</v>
          </cell>
          <cell r="P4174" t="str">
            <v>HAIR CARE</v>
          </cell>
          <cell r="Q4174">
            <v>41</v>
          </cell>
          <cell r="R4174" t="str">
            <v>WASH &amp; CARE</v>
          </cell>
          <cell r="S4174" t="str">
            <v>B6</v>
          </cell>
          <cell r="T4174" t="str">
            <v>SHAMPOO/2IN1</v>
          </cell>
          <cell r="U4174">
            <v>1</v>
          </cell>
          <cell r="V4174" t="str">
            <v>CLEAR SHAMPOO</v>
          </cell>
          <cell r="W4174">
            <v>0</v>
          </cell>
          <cell r="X4174">
            <v>48</v>
          </cell>
        </row>
        <row r="4175">
          <cell r="B4175">
            <v>65003217</v>
          </cell>
          <cell r="C4175" t="str">
            <v>OBS CLEAR SHMP CMPLT SFTCRE 36X80ML</v>
          </cell>
          <cell r="D4175">
            <v>4</v>
          </cell>
          <cell r="E4175" t="str">
            <v>HPC CATEGORY</v>
          </cell>
          <cell r="F4175" t="str">
            <v>FERT</v>
          </cell>
          <cell r="G4175" t="str">
            <v>P001</v>
          </cell>
          <cell r="H4175">
            <v>9</v>
          </cell>
          <cell r="I4175" t="str">
            <v>Clear SHMP COMPLETE SOFT CARE 80ML</v>
          </cell>
          <cell r="J4175" t="str">
            <v>441741B84B6015009</v>
          </cell>
          <cell r="K4175" t="str">
            <v>B84</v>
          </cell>
          <cell r="L4175" t="str">
            <v>CLEAR</v>
          </cell>
          <cell r="M4175">
            <v>50</v>
          </cell>
          <cell r="N4175" t="str">
            <v>CLEAR SHMP COMPLETE SOFT CARE</v>
          </cell>
          <cell r="O4175">
            <v>17</v>
          </cell>
          <cell r="P4175" t="str">
            <v>HAIR CARE</v>
          </cell>
          <cell r="Q4175">
            <v>41</v>
          </cell>
          <cell r="R4175" t="str">
            <v>WASH &amp; CARE</v>
          </cell>
          <cell r="S4175" t="str">
            <v>B6</v>
          </cell>
          <cell r="T4175" t="str">
            <v>SHAMPOO/2IN1</v>
          </cell>
          <cell r="U4175">
            <v>1</v>
          </cell>
          <cell r="V4175" t="str">
            <v>CLEAR SHAMPOO</v>
          </cell>
          <cell r="W4175">
            <v>1324.29</v>
          </cell>
          <cell r="X4175">
            <v>36</v>
          </cell>
        </row>
        <row r="4176">
          <cell r="B4176">
            <v>65039748</v>
          </cell>
          <cell r="C4176" t="str">
            <v>OBS CLEAR SHMP CMPLT SFTCRE SP 96X30ML</v>
          </cell>
          <cell r="D4176">
            <v>4</v>
          </cell>
          <cell r="E4176" t="str">
            <v>HPC CATEGORY</v>
          </cell>
          <cell r="F4176" t="str">
            <v>FERT</v>
          </cell>
          <cell r="G4176" t="str">
            <v>P001</v>
          </cell>
          <cell r="H4176">
            <v>7</v>
          </cell>
          <cell r="I4176" t="str">
            <v>Clear SHMP COMPLETE SOFT CARE 30ML</v>
          </cell>
          <cell r="J4176" t="str">
            <v>441741B84B6015007</v>
          </cell>
          <cell r="K4176" t="str">
            <v>B84</v>
          </cell>
          <cell r="L4176" t="str">
            <v>CLEAR</v>
          </cell>
          <cell r="M4176">
            <v>50</v>
          </cell>
          <cell r="N4176" t="str">
            <v>CLEAR SHMP COMPLETE SOFT CARE</v>
          </cell>
          <cell r="O4176">
            <v>17</v>
          </cell>
          <cell r="P4176" t="str">
            <v>HAIR CARE</v>
          </cell>
          <cell r="Q4176">
            <v>41</v>
          </cell>
          <cell r="R4176" t="str">
            <v>WASH &amp; CARE</v>
          </cell>
          <cell r="S4176" t="str">
            <v>B6</v>
          </cell>
          <cell r="T4176" t="str">
            <v>SHAMPOO/2IN1</v>
          </cell>
          <cell r="U4176">
            <v>1</v>
          </cell>
          <cell r="V4176" t="str">
            <v>CLEAR SHAMPOO</v>
          </cell>
          <cell r="W4176">
            <v>0</v>
          </cell>
          <cell r="X4176">
            <v>96</v>
          </cell>
        </row>
        <row r="4177">
          <cell r="B4177">
            <v>65024710</v>
          </cell>
          <cell r="C4177" t="str">
            <v>OBS CLEAR SHMP CMPLTE SFTCRE (2)18X80ML</v>
          </cell>
          <cell r="D4177">
            <v>4</v>
          </cell>
          <cell r="E4177" t="str">
            <v>HPC CATEGORY</v>
          </cell>
          <cell r="F4177" t="str">
            <v>FERT</v>
          </cell>
          <cell r="G4177" t="str">
            <v>P001</v>
          </cell>
          <cell r="H4177">
            <v>9</v>
          </cell>
          <cell r="I4177" t="str">
            <v>Clear SHMP COMPLETE SOFT CARE 80ML</v>
          </cell>
          <cell r="J4177" t="str">
            <v>441741B84B6015009</v>
          </cell>
          <cell r="K4177" t="str">
            <v>B84</v>
          </cell>
          <cell r="L4177" t="str">
            <v>CLEAR</v>
          </cell>
          <cell r="M4177">
            <v>50</v>
          </cell>
          <cell r="N4177" t="str">
            <v>CLEAR SHMP COMPLETE SOFT CARE</v>
          </cell>
          <cell r="O4177">
            <v>17</v>
          </cell>
          <cell r="P4177" t="str">
            <v>HAIR CARE</v>
          </cell>
          <cell r="Q4177">
            <v>41</v>
          </cell>
          <cell r="R4177" t="str">
            <v>WASH &amp; CARE</v>
          </cell>
          <cell r="S4177" t="str">
            <v>B6</v>
          </cell>
          <cell r="T4177" t="str">
            <v>SHAMPOO/2IN1</v>
          </cell>
          <cell r="U4177">
            <v>1</v>
          </cell>
          <cell r="V4177" t="str">
            <v>CLEAR SHAMPOO</v>
          </cell>
          <cell r="W4177">
            <v>662.14</v>
          </cell>
          <cell r="X4177">
            <v>18</v>
          </cell>
        </row>
        <row r="4178">
          <cell r="B4178">
            <v>65024641</v>
          </cell>
          <cell r="C4178" t="str">
            <v>OBS CLEAR SHMP COMPLT SFTCARE 288X15ML</v>
          </cell>
          <cell r="D4178">
            <v>4</v>
          </cell>
          <cell r="E4178" t="str">
            <v>HPC CATEGORY</v>
          </cell>
          <cell r="F4178" t="str">
            <v>FERT</v>
          </cell>
          <cell r="G4178" t="str">
            <v>P001</v>
          </cell>
          <cell r="H4178">
            <v>9</v>
          </cell>
          <cell r="I4178" t="str">
            <v>Clear Shampoo Cool Sport 15ML</v>
          </cell>
          <cell r="J4178" t="str">
            <v>441741B84B6010509</v>
          </cell>
          <cell r="K4178" t="str">
            <v>B84</v>
          </cell>
          <cell r="L4178" t="str">
            <v>CLEAR</v>
          </cell>
          <cell r="M4178">
            <v>5</v>
          </cell>
          <cell r="N4178" t="str">
            <v>CLEAR SHAMPOO COOL SPORT</v>
          </cell>
          <cell r="O4178">
            <v>17</v>
          </cell>
          <cell r="P4178" t="str">
            <v>HAIR CARE</v>
          </cell>
          <cell r="Q4178">
            <v>41</v>
          </cell>
          <cell r="R4178" t="str">
            <v>WASH &amp; CARE</v>
          </cell>
          <cell r="S4178" t="str">
            <v>B6</v>
          </cell>
          <cell r="T4178" t="str">
            <v>SHAMPOO/2IN1</v>
          </cell>
          <cell r="U4178">
            <v>1</v>
          </cell>
          <cell r="V4178" t="str">
            <v>CLEAR SHAMPOO</v>
          </cell>
          <cell r="W4178">
            <v>1131.43</v>
          </cell>
          <cell r="X4178">
            <v>288</v>
          </cell>
        </row>
        <row r="4179">
          <cell r="B4179">
            <v>65003072</v>
          </cell>
          <cell r="C4179" t="str">
            <v>OBS CLEAR SHMP COOL SPORT (6+1) 48X10ML</v>
          </cell>
          <cell r="D4179">
            <v>4</v>
          </cell>
          <cell r="E4179" t="str">
            <v>HPC CATEGORY</v>
          </cell>
          <cell r="F4179" t="str">
            <v>FERT</v>
          </cell>
          <cell r="G4179" t="str">
            <v>P001</v>
          </cell>
          <cell r="H4179" t="str">
            <v>JC</v>
          </cell>
          <cell r="I4179" t="str">
            <v>CLEAR Shampoo Cool Sport 10ML Banded</v>
          </cell>
          <cell r="J4179" t="str">
            <v>441741B84B601ZZJC</v>
          </cell>
          <cell r="K4179" t="str">
            <v>B84</v>
          </cell>
          <cell r="L4179" t="str">
            <v>CLEAR</v>
          </cell>
          <cell r="M4179" t="str">
            <v>ZZ</v>
          </cell>
          <cell r="N4179" t="str">
            <v>CLEAR BANDED</v>
          </cell>
          <cell r="O4179">
            <v>17</v>
          </cell>
          <cell r="P4179" t="str">
            <v>HAIR CARE</v>
          </cell>
          <cell r="Q4179">
            <v>41</v>
          </cell>
          <cell r="R4179" t="str">
            <v>WASH &amp; CARE</v>
          </cell>
          <cell r="S4179" t="str">
            <v>B6</v>
          </cell>
          <cell r="T4179" t="str">
            <v>SHAMPOO/2IN1</v>
          </cell>
          <cell r="U4179">
            <v>1</v>
          </cell>
          <cell r="V4179" t="str">
            <v>CLEAR SHAMPOO</v>
          </cell>
          <cell r="W4179">
            <v>0</v>
          </cell>
          <cell r="X4179">
            <v>48</v>
          </cell>
        </row>
        <row r="4180">
          <cell r="B4180">
            <v>65002511</v>
          </cell>
          <cell r="C4180" t="str">
            <v>OBS CLEAR SHMP COOL SPORT 12X400ML</v>
          </cell>
          <cell r="D4180">
            <v>4</v>
          </cell>
          <cell r="E4180" t="str">
            <v>HPC CATEGORY</v>
          </cell>
          <cell r="F4180" t="str">
            <v>FERT</v>
          </cell>
          <cell r="G4180" t="str">
            <v>P001</v>
          </cell>
          <cell r="H4180">
            <v>1</v>
          </cell>
          <cell r="I4180" t="str">
            <v>CLEAR SHAMPOO COOL SPORT 400ML</v>
          </cell>
          <cell r="J4180" t="str">
            <v>441741B84B6010501</v>
          </cell>
          <cell r="K4180" t="str">
            <v>B84</v>
          </cell>
          <cell r="L4180" t="str">
            <v>CLEAR</v>
          </cell>
          <cell r="M4180">
            <v>5</v>
          </cell>
          <cell r="N4180" t="str">
            <v>CLEAR SHAMPOO COOL SPORT</v>
          </cell>
          <cell r="O4180">
            <v>17</v>
          </cell>
          <cell r="P4180" t="str">
            <v>HAIR CARE</v>
          </cell>
          <cell r="Q4180">
            <v>41</v>
          </cell>
          <cell r="R4180" t="str">
            <v>WASH &amp; CARE</v>
          </cell>
          <cell r="S4180" t="str">
            <v>B6</v>
          </cell>
          <cell r="T4180" t="str">
            <v>SHAMPOO/2IN1</v>
          </cell>
          <cell r="U4180">
            <v>1</v>
          </cell>
          <cell r="V4180" t="str">
            <v>CLEAR SHAMPOO</v>
          </cell>
          <cell r="W4180">
            <v>2089.29</v>
          </cell>
          <cell r="X4180">
            <v>12</v>
          </cell>
        </row>
        <row r="4181">
          <cell r="B4181">
            <v>65002509</v>
          </cell>
          <cell r="C4181" t="str">
            <v>OBS CLEAR SHMP COOL SPORT 24X200ML</v>
          </cell>
          <cell r="D4181">
            <v>4</v>
          </cell>
          <cell r="E4181" t="str">
            <v>HPC CATEGORY</v>
          </cell>
          <cell r="F4181" t="str">
            <v>FERT</v>
          </cell>
          <cell r="G4181" t="str">
            <v>P001</v>
          </cell>
          <cell r="H4181">
            <v>2</v>
          </cell>
          <cell r="I4181" t="str">
            <v>CLEAR SHAMPOO COOL SPORT 200ML</v>
          </cell>
          <cell r="J4181" t="str">
            <v>441741B84B6010502</v>
          </cell>
          <cell r="K4181" t="str">
            <v>B84</v>
          </cell>
          <cell r="L4181" t="str">
            <v>CLEAR</v>
          </cell>
          <cell r="M4181">
            <v>5</v>
          </cell>
          <cell r="N4181" t="str">
            <v>CLEAR SHAMPOO COOL SPORT</v>
          </cell>
          <cell r="O4181">
            <v>17</v>
          </cell>
          <cell r="P4181" t="str">
            <v>HAIR CARE</v>
          </cell>
          <cell r="Q4181">
            <v>41</v>
          </cell>
          <cell r="R4181" t="str">
            <v>WASH &amp; CARE</v>
          </cell>
          <cell r="S4181" t="str">
            <v>B6</v>
          </cell>
          <cell r="T4181" t="str">
            <v>SHAMPOO/2IN1</v>
          </cell>
          <cell r="U4181">
            <v>1</v>
          </cell>
          <cell r="V4181" t="str">
            <v>CLEAR SHAMPOO</v>
          </cell>
          <cell r="W4181">
            <v>2271.4299999999998</v>
          </cell>
          <cell r="X4181">
            <v>24</v>
          </cell>
        </row>
        <row r="4182">
          <cell r="B4182">
            <v>65002505</v>
          </cell>
          <cell r="C4182" t="str">
            <v>OBS CLEAR SHMP COOL SPORT 288X10ML</v>
          </cell>
          <cell r="D4182">
            <v>4</v>
          </cell>
          <cell r="E4182" t="str">
            <v>HPC CATEGORY</v>
          </cell>
          <cell r="F4182" t="str">
            <v>FERT</v>
          </cell>
          <cell r="G4182" t="str">
            <v>P001</v>
          </cell>
          <cell r="H4182">
            <v>5</v>
          </cell>
          <cell r="I4182" t="str">
            <v>Clear Shampoo Cool Sport 10ML</v>
          </cell>
          <cell r="J4182" t="str">
            <v>441741B84B6010505</v>
          </cell>
          <cell r="K4182" t="str">
            <v>B84</v>
          </cell>
          <cell r="L4182" t="str">
            <v>CLEAR</v>
          </cell>
          <cell r="M4182">
            <v>5</v>
          </cell>
          <cell r="N4182" t="str">
            <v>CLEAR SHAMPOO COOL SPORT</v>
          </cell>
          <cell r="O4182">
            <v>17</v>
          </cell>
          <cell r="P4182" t="str">
            <v>HAIR CARE</v>
          </cell>
          <cell r="Q4182">
            <v>41</v>
          </cell>
          <cell r="R4182" t="str">
            <v>WASH &amp; CARE</v>
          </cell>
          <cell r="S4182" t="str">
            <v>B6</v>
          </cell>
          <cell r="T4182" t="str">
            <v>SHAMPOO/2IN1</v>
          </cell>
          <cell r="U4182">
            <v>1</v>
          </cell>
          <cell r="V4182" t="str">
            <v>CLEAR SHAMPOO</v>
          </cell>
          <cell r="W4182">
            <v>1131.43</v>
          </cell>
          <cell r="X4182">
            <v>288</v>
          </cell>
        </row>
        <row r="4183">
          <cell r="B4183">
            <v>65003214</v>
          </cell>
          <cell r="C4183" t="str">
            <v>OBS CLEAR SHMP COOL SPORT 36X80ML</v>
          </cell>
          <cell r="D4183">
            <v>4</v>
          </cell>
          <cell r="E4183" t="str">
            <v>HPC CATEGORY</v>
          </cell>
          <cell r="F4183" t="str">
            <v>FERT</v>
          </cell>
          <cell r="G4183" t="str">
            <v>P001</v>
          </cell>
          <cell r="H4183">
            <v>8</v>
          </cell>
          <cell r="I4183" t="str">
            <v>Clear Shampoo Cool Sport 80ML</v>
          </cell>
          <cell r="J4183" t="str">
            <v>441741B84B6010508</v>
          </cell>
          <cell r="K4183" t="str">
            <v>B84</v>
          </cell>
          <cell r="L4183" t="str">
            <v>CLEAR</v>
          </cell>
          <cell r="M4183">
            <v>5</v>
          </cell>
          <cell r="N4183" t="str">
            <v>CLEAR SHAMPOO COOL SPORT</v>
          </cell>
          <cell r="O4183">
            <v>17</v>
          </cell>
          <cell r="P4183" t="str">
            <v>HAIR CARE</v>
          </cell>
          <cell r="Q4183">
            <v>41</v>
          </cell>
          <cell r="R4183" t="str">
            <v>WASH &amp; CARE</v>
          </cell>
          <cell r="S4183" t="str">
            <v>B6</v>
          </cell>
          <cell r="T4183" t="str">
            <v>SHAMPOO/2IN1</v>
          </cell>
          <cell r="U4183">
            <v>1</v>
          </cell>
          <cell r="V4183" t="str">
            <v>CLEAR SHAMPOO</v>
          </cell>
          <cell r="W4183">
            <v>1446.43</v>
          </cell>
          <cell r="X4183">
            <v>36</v>
          </cell>
        </row>
        <row r="4184">
          <cell r="B4184">
            <v>65024640</v>
          </cell>
          <cell r="C4184" t="str">
            <v>OBS CLEAR SHMP COOL SPRT MNTHL 288X15ML</v>
          </cell>
          <cell r="D4184">
            <v>4</v>
          </cell>
          <cell r="E4184" t="str">
            <v>HPC CATEGORY</v>
          </cell>
          <cell r="F4184" t="str">
            <v>FERT</v>
          </cell>
          <cell r="G4184" t="str">
            <v>P001</v>
          </cell>
          <cell r="H4184">
            <v>9</v>
          </cell>
          <cell r="I4184" t="str">
            <v>Clear Shampoo Cool Sport 15ML</v>
          </cell>
          <cell r="J4184" t="str">
            <v>441741B84B6010509</v>
          </cell>
          <cell r="K4184" t="str">
            <v>B84</v>
          </cell>
          <cell r="L4184" t="str">
            <v>CLEAR</v>
          </cell>
          <cell r="M4184">
            <v>5</v>
          </cell>
          <cell r="N4184" t="str">
            <v>CLEAR SHAMPOO COOL SPORT</v>
          </cell>
          <cell r="O4184">
            <v>17</v>
          </cell>
          <cell r="P4184" t="str">
            <v>HAIR CARE</v>
          </cell>
          <cell r="Q4184">
            <v>41</v>
          </cell>
          <cell r="R4184" t="str">
            <v>WASH &amp; CARE</v>
          </cell>
          <cell r="S4184" t="str">
            <v>B6</v>
          </cell>
          <cell r="T4184" t="str">
            <v>SHAMPOO/2IN1</v>
          </cell>
          <cell r="U4184">
            <v>1</v>
          </cell>
          <cell r="V4184" t="str">
            <v>CLEAR SHAMPOO</v>
          </cell>
          <cell r="W4184">
            <v>1131.43</v>
          </cell>
          <cell r="X4184">
            <v>288</v>
          </cell>
        </row>
        <row r="4185">
          <cell r="B4185">
            <v>65024714</v>
          </cell>
          <cell r="C4185" t="str">
            <v>OBS CLEAR SHMP CSPORT MNTHL (2) 18X80ML</v>
          </cell>
          <cell r="D4185">
            <v>4</v>
          </cell>
          <cell r="E4185" t="str">
            <v>HPC CATEGORY</v>
          </cell>
          <cell r="F4185" t="str">
            <v>FERT</v>
          </cell>
          <cell r="G4185" t="str">
            <v>P001</v>
          </cell>
          <cell r="H4185">
            <v>8</v>
          </cell>
          <cell r="I4185" t="str">
            <v>Clear Shampoo Cool Sport 80ML</v>
          </cell>
          <cell r="J4185" t="str">
            <v>441741B84B6010508</v>
          </cell>
          <cell r="K4185" t="str">
            <v>B84</v>
          </cell>
          <cell r="L4185" t="str">
            <v>CLEAR</v>
          </cell>
          <cell r="M4185">
            <v>5</v>
          </cell>
          <cell r="N4185" t="str">
            <v>CLEAR SHAMPOO COOL SPORT</v>
          </cell>
          <cell r="O4185">
            <v>17</v>
          </cell>
          <cell r="P4185" t="str">
            <v>HAIR CARE</v>
          </cell>
          <cell r="Q4185">
            <v>41</v>
          </cell>
          <cell r="R4185" t="str">
            <v>WASH &amp; CARE</v>
          </cell>
          <cell r="S4185" t="str">
            <v>B6</v>
          </cell>
          <cell r="T4185" t="str">
            <v>SHAMPOO/2IN1</v>
          </cell>
          <cell r="U4185">
            <v>1</v>
          </cell>
          <cell r="V4185" t="str">
            <v>CLEAR SHAMPOO</v>
          </cell>
          <cell r="W4185">
            <v>723.21</v>
          </cell>
          <cell r="X4185">
            <v>18</v>
          </cell>
        </row>
        <row r="4186">
          <cell r="B4186">
            <v>65024722</v>
          </cell>
          <cell r="C4186" t="str">
            <v>OBS CLEAR SHMP CSPORT MNTHL (2)12X200ML</v>
          </cell>
          <cell r="D4186">
            <v>4</v>
          </cell>
          <cell r="E4186" t="str">
            <v>HPC CATEGORY</v>
          </cell>
          <cell r="F4186" t="str">
            <v>FERT</v>
          </cell>
          <cell r="G4186" t="str">
            <v>P001</v>
          </cell>
          <cell r="H4186">
            <v>2</v>
          </cell>
          <cell r="I4186" t="str">
            <v>CLEAR SHAMPOO COOL SPORT 200ML</v>
          </cell>
          <cell r="J4186" t="str">
            <v>441741B84B6010502</v>
          </cell>
          <cell r="K4186" t="str">
            <v>B84</v>
          </cell>
          <cell r="L4186" t="str">
            <v>CLEAR</v>
          </cell>
          <cell r="M4186">
            <v>5</v>
          </cell>
          <cell r="N4186" t="str">
            <v>CLEAR SHAMPOO COOL SPORT</v>
          </cell>
          <cell r="O4186">
            <v>17</v>
          </cell>
          <cell r="P4186" t="str">
            <v>HAIR CARE</v>
          </cell>
          <cell r="Q4186">
            <v>41</v>
          </cell>
          <cell r="R4186" t="str">
            <v>WASH &amp; CARE</v>
          </cell>
          <cell r="S4186" t="str">
            <v>B6</v>
          </cell>
          <cell r="T4186" t="str">
            <v>SHAMPOO/2IN1</v>
          </cell>
          <cell r="U4186">
            <v>1</v>
          </cell>
          <cell r="V4186" t="str">
            <v>CLEAR SHAMPOO</v>
          </cell>
          <cell r="W4186">
            <v>1135.71</v>
          </cell>
          <cell r="X4186">
            <v>12</v>
          </cell>
        </row>
        <row r="4187">
          <cell r="B4187">
            <v>65002336</v>
          </cell>
          <cell r="C4187" t="str">
            <v>OBS CLEAR SHMP HFALL DEC 288X10ML</v>
          </cell>
          <cell r="D4187">
            <v>4</v>
          </cell>
          <cell r="E4187" t="str">
            <v>HPC CATEGORY</v>
          </cell>
          <cell r="F4187" t="str">
            <v>FERT</v>
          </cell>
          <cell r="G4187" t="str">
            <v>P001</v>
          </cell>
          <cell r="H4187">
            <v>4</v>
          </cell>
          <cell r="I4187" t="str">
            <v>CLEAR SHAMPOO HAIRFALL DECREASE 10ML</v>
          </cell>
          <cell r="J4187" t="str">
            <v>441741B84B601D204</v>
          </cell>
          <cell r="K4187" t="str">
            <v>B84</v>
          </cell>
          <cell r="L4187" t="str">
            <v>CLEAR</v>
          </cell>
          <cell r="M4187" t="str">
            <v>D2</v>
          </cell>
          <cell r="N4187" t="str">
            <v>CLEAR SHAMPOO ANTI HAIRFALL</v>
          </cell>
          <cell r="O4187">
            <v>17</v>
          </cell>
          <cell r="P4187" t="str">
            <v>HAIR CARE</v>
          </cell>
          <cell r="Q4187">
            <v>41</v>
          </cell>
          <cell r="R4187" t="str">
            <v>WASH &amp; CARE</v>
          </cell>
          <cell r="S4187" t="str">
            <v>B6</v>
          </cell>
          <cell r="T4187" t="str">
            <v>SHAMPOO/2IN1</v>
          </cell>
          <cell r="U4187">
            <v>1</v>
          </cell>
          <cell r="V4187" t="str">
            <v>CLEAR SHAMPOO</v>
          </cell>
          <cell r="W4187">
            <v>1131.43</v>
          </cell>
          <cell r="X4187">
            <v>288</v>
          </cell>
        </row>
        <row r="4188">
          <cell r="B4188">
            <v>65003213</v>
          </cell>
          <cell r="C4188" t="str">
            <v>OBS CLEAR SHMP HFALL DEC 36X80ML</v>
          </cell>
          <cell r="D4188">
            <v>4</v>
          </cell>
          <cell r="E4188" t="str">
            <v>HPC CATEGORY</v>
          </cell>
          <cell r="F4188" t="str">
            <v>FERT</v>
          </cell>
          <cell r="G4188" t="str">
            <v>P001</v>
          </cell>
          <cell r="H4188">
            <v>5</v>
          </cell>
          <cell r="I4188" t="str">
            <v>CLEAR SHAMPOO HAIRFALL DECREASE 80ML</v>
          </cell>
          <cell r="J4188" t="str">
            <v>441741B84B601D205</v>
          </cell>
          <cell r="K4188" t="str">
            <v>B84</v>
          </cell>
          <cell r="L4188" t="str">
            <v>CLEAR</v>
          </cell>
          <cell r="M4188" t="str">
            <v>D2</v>
          </cell>
          <cell r="N4188" t="str">
            <v>CLEAR SHAMPOO ANTI HAIRFALL</v>
          </cell>
          <cell r="O4188">
            <v>17</v>
          </cell>
          <cell r="P4188" t="str">
            <v>HAIR CARE</v>
          </cell>
          <cell r="Q4188">
            <v>41</v>
          </cell>
          <cell r="R4188" t="str">
            <v>WASH &amp; CARE</v>
          </cell>
          <cell r="S4188" t="str">
            <v>B6</v>
          </cell>
          <cell r="T4188" t="str">
            <v>SHAMPOO/2IN1</v>
          </cell>
          <cell r="U4188">
            <v>1</v>
          </cell>
          <cell r="V4188" t="str">
            <v>CLEAR SHAMPOO</v>
          </cell>
          <cell r="W4188">
            <v>1446.43</v>
          </cell>
          <cell r="X4188">
            <v>36</v>
          </cell>
        </row>
        <row r="4189">
          <cell r="B4189">
            <v>65003212</v>
          </cell>
          <cell r="C4189" t="str">
            <v>OBS CLEAR SHMP HFALL DEF 36X80ML</v>
          </cell>
          <cell r="D4189">
            <v>4</v>
          </cell>
          <cell r="E4189" t="str">
            <v>HPC CATEGORY</v>
          </cell>
          <cell r="F4189" t="str">
            <v>FERT</v>
          </cell>
          <cell r="G4189" t="str">
            <v>P001</v>
          </cell>
          <cell r="H4189">
            <v>27</v>
          </cell>
          <cell r="I4189" t="str">
            <v>Clear SHAMPOO HAIR FALL DEFENSE 80ML</v>
          </cell>
          <cell r="J4189" t="str">
            <v>441741B84B601B327</v>
          </cell>
          <cell r="K4189" t="str">
            <v>B84</v>
          </cell>
          <cell r="L4189" t="str">
            <v>CLEAR</v>
          </cell>
          <cell r="M4189" t="str">
            <v>B3</v>
          </cell>
          <cell r="N4189" t="str">
            <v>CLEAR SHAMPOO HAIR FALL DEFENSE</v>
          </cell>
          <cell r="O4189">
            <v>17</v>
          </cell>
          <cell r="P4189" t="str">
            <v>HAIR CARE</v>
          </cell>
          <cell r="Q4189">
            <v>41</v>
          </cell>
          <cell r="R4189" t="str">
            <v>WASH &amp; CARE</v>
          </cell>
          <cell r="S4189" t="str">
            <v>B6</v>
          </cell>
          <cell r="T4189" t="str">
            <v>SHAMPOO/2IN1</v>
          </cell>
          <cell r="U4189">
            <v>1</v>
          </cell>
          <cell r="V4189" t="str">
            <v>CLEAR SHAMPOO</v>
          </cell>
          <cell r="W4189">
            <v>1324.29</v>
          </cell>
          <cell r="X4189">
            <v>36</v>
          </cell>
        </row>
        <row r="4190">
          <cell r="B4190">
            <v>65024723</v>
          </cell>
          <cell r="C4190" t="str">
            <v>OBS CLEAR SHMP HRFALL DEC (2)12X200ML</v>
          </cell>
          <cell r="D4190">
            <v>4</v>
          </cell>
          <cell r="E4190" t="str">
            <v>HPC CATEGORY</v>
          </cell>
          <cell r="F4190" t="str">
            <v>FERT</v>
          </cell>
          <cell r="G4190" t="str">
            <v>P001</v>
          </cell>
          <cell r="H4190">
            <v>1</v>
          </cell>
          <cell r="I4190" t="str">
            <v>CLEAR SHAMPOO HAIR FALL DEFENSE 200ML</v>
          </cell>
          <cell r="J4190" t="str">
            <v>441741B84B601B301</v>
          </cell>
          <cell r="K4190" t="str">
            <v>B84</v>
          </cell>
          <cell r="L4190" t="str">
            <v>CLEAR</v>
          </cell>
          <cell r="M4190" t="str">
            <v>B3</v>
          </cell>
          <cell r="N4190" t="str">
            <v>CLEAR SHAMPOO HAIR FALL DEFENSE</v>
          </cell>
          <cell r="O4190">
            <v>17</v>
          </cell>
          <cell r="P4190" t="str">
            <v>HAIR CARE</v>
          </cell>
          <cell r="Q4190">
            <v>41</v>
          </cell>
          <cell r="R4190" t="str">
            <v>WASH &amp; CARE</v>
          </cell>
          <cell r="S4190" t="str">
            <v>B6</v>
          </cell>
          <cell r="T4190" t="str">
            <v>SHAMPOO/2IN1</v>
          </cell>
          <cell r="U4190">
            <v>1</v>
          </cell>
          <cell r="V4190" t="str">
            <v>CLEAR SHAMPOO</v>
          </cell>
          <cell r="W4190">
            <v>1135.71</v>
          </cell>
          <cell r="X4190">
            <v>12</v>
          </cell>
        </row>
        <row r="4191">
          <cell r="B4191">
            <v>65024715</v>
          </cell>
          <cell r="C4191" t="str">
            <v>OBS CLEAR SHMP HRFALL DEC (2)18X80ML</v>
          </cell>
          <cell r="D4191">
            <v>4</v>
          </cell>
          <cell r="E4191" t="str">
            <v>HPC CATEGORY</v>
          </cell>
          <cell r="F4191" t="str">
            <v>FERT</v>
          </cell>
          <cell r="G4191" t="str">
            <v>P001</v>
          </cell>
          <cell r="H4191">
            <v>27</v>
          </cell>
          <cell r="I4191" t="str">
            <v>Clear SHAMPOO HAIR FALL DEFENSE 80ML</v>
          </cell>
          <cell r="J4191" t="str">
            <v>441741B84B601B327</v>
          </cell>
          <cell r="K4191" t="str">
            <v>B84</v>
          </cell>
          <cell r="L4191" t="str">
            <v>CLEAR</v>
          </cell>
          <cell r="M4191" t="str">
            <v>B3</v>
          </cell>
          <cell r="N4191" t="str">
            <v>CLEAR SHAMPOO HAIR FALL DEFENSE</v>
          </cell>
          <cell r="O4191">
            <v>17</v>
          </cell>
          <cell r="P4191" t="str">
            <v>HAIR CARE</v>
          </cell>
          <cell r="Q4191">
            <v>41</v>
          </cell>
          <cell r="R4191" t="str">
            <v>WASH &amp; CARE</v>
          </cell>
          <cell r="S4191" t="str">
            <v>B6</v>
          </cell>
          <cell r="T4191" t="str">
            <v>SHAMPOO/2IN1</v>
          </cell>
          <cell r="U4191">
            <v>1</v>
          </cell>
          <cell r="V4191" t="str">
            <v>CLEAR SHAMPOO</v>
          </cell>
          <cell r="W4191">
            <v>723.21</v>
          </cell>
          <cell r="X4191">
            <v>18</v>
          </cell>
        </row>
        <row r="4192">
          <cell r="B4192">
            <v>65024705</v>
          </cell>
          <cell r="C4192" t="str">
            <v>OBS CLEAR SHMP HRFALL DEC(12+2) 24X10ML</v>
          </cell>
          <cell r="D4192">
            <v>4</v>
          </cell>
          <cell r="E4192" t="str">
            <v>HPC CATEGORY</v>
          </cell>
          <cell r="F4192" t="str">
            <v>FERT</v>
          </cell>
          <cell r="G4192" t="str">
            <v>P001</v>
          </cell>
          <cell r="H4192">
            <v>25</v>
          </cell>
          <cell r="I4192" t="str">
            <v>Clear SHAMPOO HAIR FALL DEFENSE 10ML</v>
          </cell>
          <cell r="J4192" t="str">
            <v>441741B84B601B325</v>
          </cell>
          <cell r="K4192" t="str">
            <v>B84</v>
          </cell>
          <cell r="L4192" t="str">
            <v>CLEAR</v>
          </cell>
          <cell r="M4192" t="str">
            <v>B3</v>
          </cell>
          <cell r="N4192" t="str">
            <v>CLEAR SHAMPOO HAIR FALL DEFENSE</v>
          </cell>
          <cell r="O4192">
            <v>17</v>
          </cell>
          <cell r="P4192" t="str">
            <v>HAIR CARE</v>
          </cell>
          <cell r="Q4192">
            <v>41</v>
          </cell>
          <cell r="R4192" t="str">
            <v>WASH &amp; CARE</v>
          </cell>
          <cell r="S4192" t="str">
            <v>B6</v>
          </cell>
          <cell r="T4192" t="str">
            <v>SHAMPOO/2IN1</v>
          </cell>
          <cell r="U4192">
            <v>1</v>
          </cell>
          <cell r="V4192" t="str">
            <v>CLEAR SHAMPOO</v>
          </cell>
          <cell r="W4192">
            <v>1131.43</v>
          </cell>
          <cell r="X4192">
            <v>24</v>
          </cell>
        </row>
        <row r="4193">
          <cell r="B4193">
            <v>65024712</v>
          </cell>
          <cell r="C4193" t="str">
            <v>OBS CLEAR SHMP HRFALL DEF (2)18X80ML</v>
          </cell>
          <cell r="D4193">
            <v>4</v>
          </cell>
          <cell r="E4193" t="str">
            <v>HPC CATEGORY</v>
          </cell>
          <cell r="F4193" t="str">
            <v>FERT</v>
          </cell>
          <cell r="G4193" t="str">
            <v>P001</v>
          </cell>
          <cell r="H4193">
            <v>27</v>
          </cell>
          <cell r="I4193" t="str">
            <v>Clear SHAMPOO HAIR FALL DEFENSE 80ML</v>
          </cell>
          <cell r="J4193" t="str">
            <v>441741B84B601B327</v>
          </cell>
          <cell r="K4193" t="str">
            <v>B84</v>
          </cell>
          <cell r="L4193" t="str">
            <v>CLEAR</v>
          </cell>
          <cell r="M4193" t="str">
            <v>B3</v>
          </cell>
          <cell r="N4193" t="str">
            <v>CLEAR SHAMPOO HAIR FALL DEFENSE</v>
          </cell>
          <cell r="O4193">
            <v>17</v>
          </cell>
          <cell r="P4193" t="str">
            <v>HAIR CARE</v>
          </cell>
          <cell r="Q4193">
            <v>41</v>
          </cell>
          <cell r="R4193" t="str">
            <v>WASH &amp; CARE</v>
          </cell>
          <cell r="S4193" t="str">
            <v>B6</v>
          </cell>
          <cell r="T4193" t="str">
            <v>SHAMPOO/2IN1</v>
          </cell>
          <cell r="U4193">
            <v>1</v>
          </cell>
          <cell r="V4193" t="str">
            <v>CLEAR SHAMPOO</v>
          </cell>
          <cell r="W4193">
            <v>662.14</v>
          </cell>
          <cell r="X4193">
            <v>18</v>
          </cell>
        </row>
        <row r="4194">
          <cell r="B4194">
            <v>65024704</v>
          </cell>
          <cell r="C4194" t="str">
            <v>OBS CLEAR SHMP HRFALL DF (12+2) 24X10ML</v>
          </cell>
          <cell r="D4194">
            <v>4</v>
          </cell>
          <cell r="E4194" t="str">
            <v>HPC CATEGORY</v>
          </cell>
          <cell r="F4194" t="str">
            <v>FERT</v>
          </cell>
          <cell r="G4194" t="str">
            <v>P001</v>
          </cell>
          <cell r="H4194">
            <v>25</v>
          </cell>
          <cell r="I4194" t="str">
            <v>Clear SHAMPOO HAIR FALL DEFENSE 10ML</v>
          </cell>
          <cell r="J4194" t="str">
            <v>441741B84B601B325</v>
          </cell>
          <cell r="K4194" t="str">
            <v>B84</v>
          </cell>
          <cell r="L4194" t="str">
            <v>CLEAR</v>
          </cell>
          <cell r="M4194" t="str">
            <v>B3</v>
          </cell>
          <cell r="N4194" t="str">
            <v>CLEAR SHAMPOO HAIR FALL DEFENSE</v>
          </cell>
          <cell r="O4194">
            <v>17</v>
          </cell>
          <cell r="P4194" t="str">
            <v>HAIR CARE</v>
          </cell>
          <cell r="Q4194">
            <v>41</v>
          </cell>
          <cell r="R4194" t="str">
            <v>WASH &amp; CARE</v>
          </cell>
          <cell r="S4194" t="str">
            <v>B6</v>
          </cell>
          <cell r="T4194" t="str">
            <v>SHAMPOO/2IN1</v>
          </cell>
          <cell r="U4194">
            <v>1</v>
          </cell>
          <cell r="V4194" t="str">
            <v>CLEAR SHAMPOO</v>
          </cell>
          <cell r="W4194">
            <v>1131.43</v>
          </cell>
          <cell r="X4194">
            <v>24</v>
          </cell>
        </row>
        <row r="4195">
          <cell r="B4195">
            <v>65001782</v>
          </cell>
          <cell r="C4195" t="str">
            <v>OBS CLEAR SHMP ICECOOL 12X400ML</v>
          </cell>
          <cell r="D4195">
            <v>4</v>
          </cell>
          <cell r="E4195" t="str">
            <v>HPC CATEGORY</v>
          </cell>
          <cell r="F4195" t="str">
            <v>FERT</v>
          </cell>
          <cell r="G4195" t="str">
            <v>P001</v>
          </cell>
          <cell r="H4195">
            <v>2</v>
          </cell>
          <cell r="I4195" t="str">
            <v>CLEAR SHMP ICE COOL 400ML</v>
          </cell>
          <cell r="J4195" t="str">
            <v>441741B84B6015402</v>
          </cell>
          <cell r="K4195" t="str">
            <v>B84</v>
          </cell>
          <cell r="L4195" t="str">
            <v>CLEAR</v>
          </cell>
          <cell r="M4195">
            <v>54</v>
          </cell>
          <cell r="N4195" t="str">
            <v>CLEAR SHMP ICE COOL</v>
          </cell>
          <cell r="O4195">
            <v>17</v>
          </cell>
          <cell r="P4195" t="str">
            <v>HAIR CARE</v>
          </cell>
          <cell r="Q4195">
            <v>41</v>
          </cell>
          <cell r="R4195" t="str">
            <v>WASH &amp; CARE</v>
          </cell>
          <cell r="S4195" t="str">
            <v>B6</v>
          </cell>
          <cell r="T4195" t="str">
            <v>SHAMPOO/2IN1</v>
          </cell>
          <cell r="U4195">
            <v>1</v>
          </cell>
          <cell r="V4195" t="str">
            <v>CLEAR SHAMPOO</v>
          </cell>
          <cell r="W4195">
            <v>1928.57</v>
          </cell>
          <cell r="X4195">
            <v>12</v>
          </cell>
        </row>
        <row r="4196">
          <cell r="B4196">
            <v>65002018</v>
          </cell>
          <cell r="C4196" t="str">
            <v>OBS CLEAR SHMP ICECOOL 24X200ML</v>
          </cell>
          <cell r="D4196">
            <v>4</v>
          </cell>
          <cell r="E4196" t="str">
            <v>HPC CATEGORY</v>
          </cell>
          <cell r="F4196" t="str">
            <v>FERT</v>
          </cell>
          <cell r="G4196" t="str">
            <v>P001</v>
          </cell>
          <cell r="H4196">
            <v>1</v>
          </cell>
          <cell r="I4196" t="str">
            <v>CLEAR SHMP ICE COOL 200ML</v>
          </cell>
          <cell r="J4196" t="str">
            <v>441741B84B6015401</v>
          </cell>
          <cell r="K4196" t="str">
            <v>B84</v>
          </cell>
          <cell r="L4196" t="str">
            <v>CLEAR</v>
          </cell>
          <cell r="M4196">
            <v>54</v>
          </cell>
          <cell r="N4196" t="str">
            <v>CLEAR SHMP ICE COOL</v>
          </cell>
          <cell r="O4196">
            <v>17</v>
          </cell>
          <cell r="P4196" t="str">
            <v>HAIR CARE</v>
          </cell>
          <cell r="Q4196">
            <v>41</v>
          </cell>
          <cell r="R4196" t="str">
            <v>WASH &amp; CARE</v>
          </cell>
          <cell r="S4196" t="str">
            <v>B6</v>
          </cell>
          <cell r="T4196" t="str">
            <v>SHAMPOO/2IN1</v>
          </cell>
          <cell r="U4196">
            <v>1</v>
          </cell>
          <cell r="V4196" t="str">
            <v>CLEAR SHAMPOO</v>
          </cell>
          <cell r="W4196">
            <v>2160</v>
          </cell>
          <cell r="X4196">
            <v>24</v>
          </cell>
        </row>
        <row r="4197">
          <cell r="B4197">
            <v>65001784</v>
          </cell>
          <cell r="C4197" t="str">
            <v>OBS CLEAR SHMP ICECOOL 288X10ML</v>
          </cell>
          <cell r="D4197">
            <v>4</v>
          </cell>
          <cell r="E4197" t="str">
            <v>HPC CATEGORY</v>
          </cell>
          <cell r="F4197" t="str">
            <v>FERT</v>
          </cell>
          <cell r="G4197" t="str">
            <v>P001</v>
          </cell>
          <cell r="H4197">
            <v>6</v>
          </cell>
          <cell r="I4197" t="str">
            <v>Clear SHMP ICE COOL 10ML</v>
          </cell>
          <cell r="J4197" t="str">
            <v>441741B84B6015406</v>
          </cell>
          <cell r="K4197" t="str">
            <v>B84</v>
          </cell>
          <cell r="L4197" t="str">
            <v>CLEAR</v>
          </cell>
          <cell r="M4197">
            <v>54</v>
          </cell>
          <cell r="N4197" t="str">
            <v>CLEAR SHMP ICE COOL</v>
          </cell>
          <cell r="O4197">
            <v>17</v>
          </cell>
          <cell r="P4197" t="str">
            <v>HAIR CARE</v>
          </cell>
          <cell r="Q4197">
            <v>41</v>
          </cell>
          <cell r="R4197" t="str">
            <v>WASH &amp; CARE</v>
          </cell>
          <cell r="S4197" t="str">
            <v>B6</v>
          </cell>
          <cell r="T4197" t="str">
            <v>SHAMPOO/2IN1</v>
          </cell>
          <cell r="U4197">
            <v>1</v>
          </cell>
          <cell r="V4197" t="str">
            <v>CLEAR SHAMPOO</v>
          </cell>
          <cell r="W4197">
            <v>1131.43</v>
          </cell>
          <cell r="X4197">
            <v>288</v>
          </cell>
        </row>
        <row r="4198">
          <cell r="B4198">
            <v>65003215</v>
          </cell>
          <cell r="C4198" t="str">
            <v>OBS CLEAR SHMP ICECOOL 36X80ML</v>
          </cell>
          <cell r="D4198">
            <v>4</v>
          </cell>
          <cell r="E4198" t="str">
            <v>HPC CATEGORY</v>
          </cell>
          <cell r="F4198" t="str">
            <v>FERT</v>
          </cell>
          <cell r="G4198" t="str">
            <v>P001</v>
          </cell>
          <cell r="H4198">
            <v>10</v>
          </cell>
          <cell r="I4198" t="str">
            <v>Clear SHMP ICE COOL 80ML</v>
          </cell>
          <cell r="J4198" t="str">
            <v>441741B84B6015410</v>
          </cell>
          <cell r="K4198" t="str">
            <v>B84</v>
          </cell>
          <cell r="L4198" t="str">
            <v>CLEAR</v>
          </cell>
          <cell r="M4198">
            <v>54</v>
          </cell>
          <cell r="N4198" t="str">
            <v>CLEAR SHMP ICE COOL</v>
          </cell>
          <cell r="O4198">
            <v>17</v>
          </cell>
          <cell r="P4198" t="str">
            <v>HAIR CARE</v>
          </cell>
          <cell r="Q4198">
            <v>41</v>
          </cell>
          <cell r="R4198" t="str">
            <v>WASH &amp; CARE</v>
          </cell>
          <cell r="S4198" t="str">
            <v>B6</v>
          </cell>
          <cell r="T4198" t="str">
            <v>SHAMPOO/2IN1</v>
          </cell>
          <cell r="U4198">
            <v>1</v>
          </cell>
          <cell r="V4198" t="str">
            <v>CLEAR SHAMPOO</v>
          </cell>
          <cell r="W4198">
            <v>1324.29</v>
          </cell>
          <cell r="X4198">
            <v>36</v>
          </cell>
        </row>
        <row r="4199">
          <cell r="B4199">
            <v>65024719</v>
          </cell>
          <cell r="C4199" t="str">
            <v>OBS CLEAR SHMP ICOOL MNTHL (2)12X200ML</v>
          </cell>
          <cell r="D4199">
            <v>4</v>
          </cell>
          <cell r="E4199" t="str">
            <v>HPC CATEGORY</v>
          </cell>
          <cell r="F4199" t="str">
            <v>FERT</v>
          </cell>
          <cell r="G4199" t="str">
            <v>P001</v>
          </cell>
          <cell r="H4199">
            <v>1</v>
          </cell>
          <cell r="I4199" t="str">
            <v>CLEAR SHMP ICE COOL 200ML</v>
          </cell>
          <cell r="J4199" t="str">
            <v>441741B84B6015401</v>
          </cell>
          <cell r="K4199" t="str">
            <v>B84</v>
          </cell>
          <cell r="L4199" t="str">
            <v>CLEAR</v>
          </cell>
          <cell r="M4199">
            <v>54</v>
          </cell>
          <cell r="N4199" t="str">
            <v>CLEAR SHMP ICE COOL</v>
          </cell>
          <cell r="O4199">
            <v>17</v>
          </cell>
          <cell r="P4199" t="str">
            <v>HAIR CARE</v>
          </cell>
          <cell r="Q4199">
            <v>41</v>
          </cell>
          <cell r="R4199" t="str">
            <v>WASH &amp; CARE</v>
          </cell>
          <cell r="S4199" t="str">
            <v>B6</v>
          </cell>
          <cell r="T4199" t="str">
            <v>SHAMPOO/2IN1</v>
          </cell>
          <cell r="U4199">
            <v>1</v>
          </cell>
          <cell r="V4199" t="str">
            <v>CLEAR SHAMPOO</v>
          </cell>
          <cell r="W4199">
            <v>1080</v>
          </cell>
          <cell r="X4199">
            <v>12</v>
          </cell>
        </row>
        <row r="4200">
          <cell r="B4200">
            <v>65024711</v>
          </cell>
          <cell r="C4200" t="str">
            <v>OBS CLEAR SHMP ICOOL MNTHL (2)18X80ML</v>
          </cell>
          <cell r="D4200">
            <v>4</v>
          </cell>
          <cell r="E4200" t="str">
            <v>HPC CATEGORY</v>
          </cell>
          <cell r="F4200" t="str">
            <v>FERT</v>
          </cell>
          <cell r="G4200" t="str">
            <v>P001</v>
          </cell>
          <cell r="H4200">
            <v>10</v>
          </cell>
          <cell r="I4200" t="str">
            <v>Clear SHMP ICE COOL 80ML</v>
          </cell>
          <cell r="J4200" t="str">
            <v>441741B84B6015410</v>
          </cell>
          <cell r="K4200" t="str">
            <v>B84</v>
          </cell>
          <cell r="L4200" t="str">
            <v>CLEAR</v>
          </cell>
          <cell r="M4200">
            <v>54</v>
          </cell>
          <cell r="N4200" t="str">
            <v>CLEAR SHMP ICE COOL</v>
          </cell>
          <cell r="O4200">
            <v>17</v>
          </cell>
          <cell r="P4200" t="str">
            <v>HAIR CARE</v>
          </cell>
          <cell r="Q4200">
            <v>41</v>
          </cell>
          <cell r="R4200" t="str">
            <v>WASH &amp; CARE</v>
          </cell>
          <cell r="S4200" t="str">
            <v>B6</v>
          </cell>
          <cell r="T4200" t="str">
            <v>SHAMPOO/2IN1</v>
          </cell>
          <cell r="U4200">
            <v>1</v>
          </cell>
          <cell r="V4200" t="str">
            <v>CLEAR SHAMPOO</v>
          </cell>
          <cell r="W4200">
            <v>662.14</v>
          </cell>
          <cell r="X4200">
            <v>18</v>
          </cell>
        </row>
        <row r="4201">
          <cell r="B4201">
            <v>65002337</v>
          </cell>
          <cell r="C4201" t="str">
            <v>OBS CLEAR SHSTYLEEXPRESS288X10ML</v>
          </cell>
          <cell r="D4201">
            <v>4</v>
          </cell>
          <cell r="E4201" t="str">
            <v>HPC CATEGORY</v>
          </cell>
          <cell r="F4201" t="str">
            <v>FERT</v>
          </cell>
          <cell r="G4201" t="str">
            <v>P001</v>
          </cell>
          <cell r="H4201">
            <v>16</v>
          </cell>
          <cell r="I4201" t="str">
            <v>Clear Shampoo Style Express 10ML</v>
          </cell>
          <cell r="J4201" t="str">
            <v>441741B84B6019416</v>
          </cell>
          <cell r="K4201" t="str">
            <v>B84</v>
          </cell>
          <cell r="L4201" t="str">
            <v>CLEAR</v>
          </cell>
          <cell r="M4201">
            <v>94</v>
          </cell>
          <cell r="N4201" t="str">
            <v>CLEAR SHAMPOO STYLE EXPRESS</v>
          </cell>
          <cell r="O4201">
            <v>17</v>
          </cell>
          <cell r="P4201" t="str">
            <v>HAIR CARE</v>
          </cell>
          <cell r="Q4201">
            <v>41</v>
          </cell>
          <cell r="R4201" t="str">
            <v>WASH &amp; CARE</v>
          </cell>
          <cell r="S4201" t="str">
            <v>B6</v>
          </cell>
          <cell r="T4201" t="str">
            <v>SHAMPOO/2IN1</v>
          </cell>
          <cell r="U4201">
            <v>1</v>
          </cell>
          <cell r="V4201" t="str">
            <v>CLEAR SHAMPOO</v>
          </cell>
          <cell r="W4201">
            <v>1131.43</v>
          </cell>
          <cell r="X4201">
            <v>288</v>
          </cell>
        </row>
        <row r="4202">
          <cell r="B4202">
            <v>65002342</v>
          </cell>
          <cell r="C4202" t="str">
            <v>OBS CLEAR SHSTYLEEXPRESS36X100ML</v>
          </cell>
          <cell r="D4202">
            <v>4</v>
          </cell>
          <cell r="E4202" t="str">
            <v>HPC CATEGORY</v>
          </cell>
          <cell r="F4202" t="str">
            <v>FERT</v>
          </cell>
          <cell r="G4202" t="str">
            <v>P001</v>
          </cell>
          <cell r="H4202">
            <v>15</v>
          </cell>
          <cell r="I4202" t="str">
            <v>CLEAR SHAMPOO STYLE EXPRESS 100ML</v>
          </cell>
          <cell r="J4202" t="str">
            <v>441741B84B6019415</v>
          </cell>
          <cell r="K4202" t="str">
            <v>B84</v>
          </cell>
          <cell r="L4202" t="str">
            <v>CLEAR</v>
          </cell>
          <cell r="M4202">
            <v>94</v>
          </cell>
          <cell r="N4202" t="str">
            <v>CLEAR SHAMPOO STYLE EXPRESS</v>
          </cell>
          <cell r="O4202">
            <v>17</v>
          </cell>
          <cell r="P4202" t="str">
            <v>HAIR CARE</v>
          </cell>
          <cell r="Q4202">
            <v>41</v>
          </cell>
          <cell r="R4202" t="str">
            <v>WASH &amp; CARE</v>
          </cell>
          <cell r="S4202" t="str">
            <v>B6</v>
          </cell>
          <cell r="T4202" t="str">
            <v>SHAMPOO/2IN1</v>
          </cell>
          <cell r="U4202">
            <v>1</v>
          </cell>
          <cell r="V4202" t="str">
            <v>CLEAR SHAMPOO</v>
          </cell>
          <cell r="W4202">
            <v>1732.5</v>
          </cell>
          <cell r="X4202">
            <v>36</v>
          </cell>
        </row>
        <row r="4203">
          <cell r="B4203">
            <v>65002695</v>
          </cell>
          <cell r="C4203" t="str">
            <v>OBS CLOSE UP 24X(2X100ML) PROMO</v>
          </cell>
          <cell r="D4203">
            <v>4</v>
          </cell>
          <cell r="E4203" t="str">
            <v>HPC CATEGORY</v>
          </cell>
          <cell r="F4203" t="str">
            <v>FERT</v>
          </cell>
          <cell r="G4203" t="str">
            <v>P001</v>
          </cell>
          <cell r="H4203">
            <v>41</v>
          </cell>
          <cell r="I4203" t="str">
            <v>Close Up Red 100ML Banded</v>
          </cell>
          <cell r="J4203" t="str">
            <v>441845093D301ZZ41</v>
          </cell>
          <cell r="K4203">
            <v>93</v>
          </cell>
          <cell r="L4203" t="str">
            <v>CLOSE UP</v>
          </cell>
          <cell r="M4203" t="str">
            <v>ZZ</v>
          </cell>
          <cell r="N4203" t="str">
            <v>CLOSE UP BANDED</v>
          </cell>
          <cell r="O4203">
            <v>18</v>
          </cell>
          <cell r="P4203" t="str">
            <v>ORAL CARE</v>
          </cell>
          <cell r="Q4203">
            <v>45</v>
          </cell>
          <cell r="R4203" t="str">
            <v>TOOTHPASTE</v>
          </cell>
          <cell r="S4203" t="str">
            <v>D3</v>
          </cell>
          <cell r="T4203" t="str">
            <v>ESSENTIAL TOOTHPASTE</v>
          </cell>
          <cell r="U4203">
            <v>1</v>
          </cell>
          <cell r="V4203" t="str">
            <v>CLOSE-UP TOOTHPASTE ESSENTIAL</v>
          </cell>
          <cell r="W4203">
            <v>2121.4299999999998</v>
          </cell>
          <cell r="X4203">
            <v>24</v>
          </cell>
        </row>
        <row r="4204">
          <cell r="B4204">
            <v>65002391</v>
          </cell>
          <cell r="C4204" t="str">
            <v>OBS CLOSE UP BLU 25M+TTOP120(1+1</v>
          </cell>
          <cell r="D4204">
            <v>4</v>
          </cell>
          <cell r="E4204" t="str">
            <v>HPC CATEGORY</v>
          </cell>
          <cell r="F4204" t="str">
            <v>FERT</v>
          </cell>
          <cell r="G4204" t="str">
            <v>P001</v>
          </cell>
          <cell r="H4204">
            <v>5</v>
          </cell>
          <cell r="I4204" t="str">
            <v>Close-Up Toothpaste BLUE 25ML</v>
          </cell>
          <cell r="J4204" t="str">
            <v>441845093D3016505</v>
          </cell>
          <cell r="K4204">
            <v>93</v>
          </cell>
          <cell r="L4204" t="str">
            <v>CLOSE UP</v>
          </cell>
          <cell r="M4204">
            <v>65</v>
          </cell>
          <cell r="N4204" t="str">
            <v>Close-Up Toothpaste BLUE</v>
          </cell>
          <cell r="O4204">
            <v>18</v>
          </cell>
          <cell r="P4204" t="str">
            <v>ORAL CARE</v>
          </cell>
          <cell r="Q4204">
            <v>45</v>
          </cell>
          <cell r="R4204" t="str">
            <v>TOOTHPASTE</v>
          </cell>
          <cell r="S4204" t="str">
            <v>D3</v>
          </cell>
          <cell r="T4204" t="str">
            <v>ESSENTIAL TOOTHPASTE</v>
          </cell>
          <cell r="U4204">
            <v>1</v>
          </cell>
          <cell r="V4204" t="str">
            <v>CLOSE-UP TOOTHPASTE ESSENTIAL</v>
          </cell>
          <cell r="W4204">
            <v>1766.79</v>
          </cell>
          <cell r="X4204">
            <v>120</v>
          </cell>
        </row>
        <row r="4205">
          <cell r="B4205">
            <v>65002399</v>
          </cell>
          <cell r="C4205" t="str">
            <v>OBS CLOSE UP BLU 50ML+TTOP96(1+2</v>
          </cell>
          <cell r="D4205">
            <v>4</v>
          </cell>
          <cell r="E4205" t="str">
            <v>HPC CATEGORY</v>
          </cell>
          <cell r="F4205" t="str">
            <v>FERT</v>
          </cell>
          <cell r="G4205" t="str">
            <v>P001</v>
          </cell>
          <cell r="H4205">
            <v>6</v>
          </cell>
          <cell r="I4205" t="str">
            <v>Close-Up Toothpaste BLUE 50ML</v>
          </cell>
          <cell r="J4205" t="str">
            <v>441845093D3016506</v>
          </cell>
          <cell r="K4205">
            <v>93</v>
          </cell>
          <cell r="L4205" t="str">
            <v>CLOSE UP</v>
          </cell>
          <cell r="M4205">
            <v>65</v>
          </cell>
          <cell r="N4205" t="str">
            <v>Close-Up Toothpaste BLUE</v>
          </cell>
          <cell r="O4205">
            <v>18</v>
          </cell>
          <cell r="P4205" t="str">
            <v>ORAL CARE</v>
          </cell>
          <cell r="Q4205">
            <v>45</v>
          </cell>
          <cell r="R4205" t="str">
            <v>TOOTHPASTE</v>
          </cell>
          <cell r="S4205" t="str">
            <v>D3</v>
          </cell>
          <cell r="T4205" t="str">
            <v>ESSENTIAL TOOTHPASTE</v>
          </cell>
          <cell r="U4205">
            <v>1</v>
          </cell>
          <cell r="V4205" t="str">
            <v>CLOSE-UP TOOTHPASTE ESSENTIAL</v>
          </cell>
          <cell r="W4205">
            <v>2599.71</v>
          </cell>
          <cell r="X4205">
            <v>96</v>
          </cell>
        </row>
        <row r="4206">
          <cell r="B4206">
            <v>65002429</v>
          </cell>
          <cell r="C4206" t="str">
            <v>OBS CLOSE UP BLUE B1T1 72(1+1)10</v>
          </cell>
          <cell r="D4206">
            <v>4</v>
          </cell>
          <cell r="E4206" t="str">
            <v>HPC CATEGORY</v>
          </cell>
          <cell r="F4206" t="str">
            <v>FERT</v>
          </cell>
          <cell r="G4206" t="str">
            <v>P001</v>
          </cell>
          <cell r="H4206">
            <v>4</v>
          </cell>
          <cell r="I4206" t="str">
            <v>Close-Up Toothpaste BLUE 10ML</v>
          </cell>
          <cell r="J4206" t="str">
            <v>441845093D3016504</v>
          </cell>
          <cell r="K4206">
            <v>93</v>
          </cell>
          <cell r="L4206" t="str">
            <v>CLOSE UP</v>
          </cell>
          <cell r="M4206">
            <v>65</v>
          </cell>
          <cell r="N4206" t="str">
            <v>Close-Up Toothpaste BLUE</v>
          </cell>
          <cell r="O4206">
            <v>18</v>
          </cell>
          <cell r="P4206" t="str">
            <v>ORAL CARE</v>
          </cell>
          <cell r="Q4206">
            <v>45</v>
          </cell>
          <cell r="R4206" t="str">
            <v>TOOTHPASTE</v>
          </cell>
          <cell r="S4206" t="str">
            <v>D3</v>
          </cell>
          <cell r="T4206" t="str">
            <v>ESSENTIAL TOOTHPASTE</v>
          </cell>
          <cell r="U4206">
            <v>1</v>
          </cell>
          <cell r="V4206" t="str">
            <v>CLOSE-UP TOOTHPASTE ESSENTIAL</v>
          </cell>
          <cell r="W4206">
            <v>659.57</v>
          </cell>
          <cell r="X4206">
            <v>72</v>
          </cell>
        </row>
        <row r="4207">
          <cell r="B4207">
            <v>65039684</v>
          </cell>
          <cell r="C4207" t="str">
            <v>OBS CLOSE UP BLUE PH 12X12X(3X8G)</v>
          </cell>
          <cell r="D4207">
            <v>4</v>
          </cell>
          <cell r="E4207" t="str">
            <v>HPC CATEGORY</v>
          </cell>
          <cell r="F4207" t="str">
            <v>FERT</v>
          </cell>
          <cell r="G4207" t="str">
            <v>P001</v>
          </cell>
          <cell r="H4207">
            <v>7</v>
          </cell>
          <cell r="I4207" t="str">
            <v>Close-Up Toothpaste BLUE 100ML</v>
          </cell>
          <cell r="J4207" t="str">
            <v>441845093D3016507</v>
          </cell>
          <cell r="K4207">
            <v>93</v>
          </cell>
          <cell r="L4207" t="str">
            <v>CLOSE UP</v>
          </cell>
          <cell r="M4207">
            <v>65</v>
          </cell>
          <cell r="N4207" t="str">
            <v>Close-Up Toothpaste BLUE</v>
          </cell>
          <cell r="O4207">
            <v>18</v>
          </cell>
          <cell r="P4207" t="str">
            <v>ORAL CARE</v>
          </cell>
          <cell r="Q4207">
            <v>45</v>
          </cell>
          <cell r="R4207" t="str">
            <v>TOOTHPASTE</v>
          </cell>
          <cell r="S4207" t="str">
            <v>D3</v>
          </cell>
          <cell r="T4207" t="str">
            <v>ESSENTIAL TOOTHPASTE</v>
          </cell>
          <cell r="U4207">
            <v>1</v>
          </cell>
          <cell r="V4207" t="str">
            <v>CLOSE-UP TOOTHPASTE ESSENTIAL</v>
          </cell>
          <cell r="W4207">
            <v>694.28</v>
          </cell>
          <cell r="X4207">
            <v>144</v>
          </cell>
        </row>
        <row r="4208">
          <cell r="B4208">
            <v>65002327</v>
          </cell>
          <cell r="C4208" t="str">
            <v>OBS CLOSE UP BLUW/TTOP100 48(1+2</v>
          </cell>
          <cell r="D4208">
            <v>4</v>
          </cell>
          <cell r="E4208" t="str">
            <v>HPC CATEGORY</v>
          </cell>
          <cell r="F4208" t="str">
            <v>FERT</v>
          </cell>
          <cell r="G4208" t="str">
            <v>P001</v>
          </cell>
          <cell r="H4208">
            <v>7</v>
          </cell>
          <cell r="I4208" t="str">
            <v>Close-Up Toothpaste BLUE 100ML</v>
          </cell>
          <cell r="J4208" t="str">
            <v>441845093D3016507</v>
          </cell>
          <cell r="K4208">
            <v>93</v>
          </cell>
          <cell r="L4208" t="str">
            <v>CLOSE UP</v>
          </cell>
          <cell r="M4208">
            <v>65</v>
          </cell>
          <cell r="N4208" t="str">
            <v>Close-Up Toothpaste BLUE</v>
          </cell>
          <cell r="O4208">
            <v>18</v>
          </cell>
          <cell r="P4208" t="str">
            <v>ORAL CARE</v>
          </cell>
          <cell r="Q4208">
            <v>45</v>
          </cell>
          <cell r="R4208" t="str">
            <v>TOOTHPASTE</v>
          </cell>
          <cell r="S4208" t="str">
            <v>D3</v>
          </cell>
          <cell r="T4208" t="str">
            <v>ESSENTIAL TOOTHPASTE</v>
          </cell>
          <cell r="U4208">
            <v>1</v>
          </cell>
          <cell r="V4208" t="str">
            <v>CLOSE-UP TOOTHPASTE ESSENTIAL</v>
          </cell>
          <cell r="W4208">
            <v>2155.71</v>
          </cell>
          <cell r="X4208">
            <v>48</v>
          </cell>
        </row>
        <row r="4209">
          <cell r="B4209">
            <v>65002395</v>
          </cell>
          <cell r="C4209" t="str">
            <v>OBS CLOSE UP CFBL 25+TTOP120(1+1</v>
          </cell>
          <cell r="D4209">
            <v>4</v>
          </cell>
          <cell r="E4209" t="str">
            <v>HPC CATEGORY</v>
          </cell>
          <cell r="F4209" t="str">
            <v>FERT</v>
          </cell>
          <cell r="G4209" t="str">
            <v>P001</v>
          </cell>
          <cell r="H4209">
            <v>2</v>
          </cell>
          <cell r="I4209" t="str">
            <v>Close-Up Tthpst CRYSTALFROSTBLUE 25ML</v>
          </cell>
          <cell r="J4209" t="str">
            <v>441845093D3018502</v>
          </cell>
          <cell r="K4209">
            <v>93</v>
          </cell>
          <cell r="L4209" t="str">
            <v>CLOSE UP</v>
          </cell>
          <cell r="M4209">
            <v>85</v>
          </cell>
          <cell r="N4209" t="str">
            <v>Close-Up Toothpaste CRYSTALFROSTBLUE</v>
          </cell>
          <cell r="O4209">
            <v>18</v>
          </cell>
          <cell r="P4209" t="str">
            <v>ORAL CARE</v>
          </cell>
          <cell r="Q4209">
            <v>45</v>
          </cell>
          <cell r="R4209" t="str">
            <v>TOOTHPASTE</v>
          </cell>
          <cell r="S4209" t="str">
            <v>D3</v>
          </cell>
          <cell r="T4209" t="str">
            <v>ESSENTIAL TOOTHPASTE</v>
          </cell>
          <cell r="U4209">
            <v>1</v>
          </cell>
          <cell r="V4209" t="str">
            <v>CLOSE-UP TOOTHPASTE ESSENTIAL</v>
          </cell>
          <cell r="W4209">
            <v>1939.29</v>
          </cell>
          <cell r="X4209">
            <v>120</v>
          </cell>
        </row>
        <row r="4210">
          <cell r="B4210">
            <v>65002403</v>
          </cell>
          <cell r="C4210" t="str">
            <v>OBS CLOSE UP CFBL 50M+TTOP96(1+2</v>
          </cell>
          <cell r="D4210">
            <v>4</v>
          </cell>
          <cell r="E4210" t="str">
            <v>HPC CATEGORY</v>
          </cell>
          <cell r="F4210" t="str">
            <v>FERT</v>
          </cell>
          <cell r="G4210" t="str">
            <v>P001</v>
          </cell>
          <cell r="H4210">
            <v>3</v>
          </cell>
          <cell r="I4210" t="str">
            <v>Close-Up Tthpst CRYSTALFROSTBLUE 50ML</v>
          </cell>
          <cell r="J4210" t="str">
            <v>441845093D3018503</v>
          </cell>
          <cell r="K4210">
            <v>93</v>
          </cell>
          <cell r="L4210" t="str">
            <v>CLOSE UP</v>
          </cell>
          <cell r="M4210">
            <v>85</v>
          </cell>
          <cell r="N4210" t="str">
            <v>Close-Up Toothpaste CRYSTALFROSTBLUE</v>
          </cell>
          <cell r="O4210">
            <v>18</v>
          </cell>
          <cell r="P4210" t="str">
            <v>ORAL CARE</v>
          </cell>
          <cell r="Q4210">
            <v>45</v>
          </cell>
          <cell r="R4210" t="str">
            <v>TOOTHPASTE</v>
          </cell>
          <cell r="S4210" t="str">
            <v>D3</v>
          </cell>
          <cell r="T4210" t="str">
            <v>ESSENTIAL TOOTHPASTE</v>
          </cell>
          <cell r="U4210">
            <v>1</v>
          </cell>
          <cell r="V4210" t="str">
            <v>CLOSE-UP TOOTHPASTE ESSENTIAL</v>
          </cell>
          <cell r="W4210">
            <v>2867.14</v>
          </cell>
          <cell r="X4210">
            <v>96</v>
          </cell>
        </row>
        <row r="4211">
          <cell r="B4211">
            <v>65002431</v>
          </cell>
          <cell r="C4211" t="str">
            <v>OBS CLOSE UP CFR B1T1 72X(1+1)9M</v>
          </cell>
          <cell r="D4211">
            <v>4</v>
          </cell>
          <cell r="E4211" t="str">
            <v>HPC CATEGORY</v>
          </cell>
          <cell r="F4211" t="str">
            <v>FERT</v>
          </cell>
          <cell r="G4211" t="str">
            <v>P001</v>
          </cell>
          <cell r="H4211">
            <v>1</v>
          </cell>
          <cell r="I4211" t="str">
            <v>Close-Up Toothpaste CRYSTALFROSTRED 9ML</v>
          </cell>
          <cell r="J4211" t="str">
            <v>441845093D3018401</v>
          </cell>
          <cell r="K4211">
            <v>93</v>
          </cell>
          <cell r="L4211" t="str">
            <v>CLOSE UP</v>
          </cell>
          <cell r="M4211">
            <v>84</v>
          </cell>
          <cell r="N4211" t="str">
            <v>Close-Up Toothpaste CRYSTALFROSTRED</v>
          </cell>
          <cell r="O4211">
            <v>18</v>
          </cell>
          <cell r="P4211" t="str">
            <v>ORAL CARE</v>
          </cell>
          <cell r="Q4211">
            <v>45</v>
          </cell>
          <cell r="R4211" t="str">
            <v>TOOTHPASTE</v>
          </cell>
          <cell r="S4211" t="str">
            <v>D3</v>
          </cell>
          <cell r="T4211" t="str">
            <v>ESSENTIAL TOOTHPASTE</v>
          </cell>
          <cell r="U4211">
            <v>1</v>
          </cell>
          <cell r="V4211" t="str">
            <v>CLOSE-UP TOOTHPASTE ESSENTIAL</v>
          </cell>
          <cell r="W4211">
            <v>662.14</v>
          </cell>
          <cell r="X4211">
            <v>72</v>
          </cell>
        </row>
        <row r="4212">
          <cell r="B4212">
            <v>65002396</v>
          </cell>
          <cell r="C4212" t="str">
            <v>OBS CLOSE UP CFRD 25+TTOP120(1+1</v>
          </cell>
          <cell r="D4212">
            <v>4</v>
          </cell>
          <cell r="E4212" t="str">
            <v>HPC CATEGORY</v>
          </cell>
          <cell r="F4212" t="str">
            <v>FERT</v>
          </cell>
          <cell r="G4212" t="str">
            <v>P001</v>
          </cell>
          <cell r="H4212">
            <v>2</v>
          </cell>
          <cell r="I4212" t="str">
            <v>Close-Up Toothpaste CRYSTALFROSTRED 25ML</v>
          </cell>
          <cell r="J4212" t="str">
            <v>441845093D3018402</v>
          </cell>
          <cell r="K4212">
            <v>93</v>
          </cell>
          <cell r="L4212" t="str">
            <v>CLOSE UP</v>
          </cell>
          <cell r="M4212">
            <v>84</v>
          </cell>
          <cell r="N4212" t="str">
            <v>Close-Up Toothpaste CRYSTALFROSTRED</v>
          </cell>
          <cell r="O4212">
            <v>18</v>
          </cell>
          <cell r="P4212" t="str">
            <v>ORAL CARE</v>
          </cell>
          <cell r="Q4212">
            <v>45</v>
          </cell>
          <cell r="R4212" t="str">
            <v>TOOTHPASTE</v>
          </cell>
          <cell r="S4212" t="str">
            <v>D3</v>
          </cell>
          <cell r="T4212" t="str">
            <v>ESSENTIAL TOOTHPASTE</v>
          </cell>
          <cell r="U4212">
            <v>1</v>
          </cell>
          <cell r="V4212" t="str">
            <v>CLOSE-UP TOOTHPASTE ESSENTIAL</v>
          </cell>
          <cell r="W4212">
            <v>1939.29</v>
          </cell>
          <cell r="X4212">
            <v>120</v>
          </cell>
        </row>
        <row r="4213">
          <cell r="B4213">
            <v>65002404</v>
          </cell>
          <cell r="C4213" t="str">
            <v>OBS CLOSE UP CFRD 50M+TTOP96(1+2</v>
          </cell>
          <cell r="D4213">
            <v>4</v>
          </cell>
          <cell r="E4213" t="str">
            <v>HPC CATEGORY</v>
          </cell>
          <cell r="F4213" t="str">
            <v>FERT</v>
          </cell>
          <cell r="G4213" t="str">
            <v>P001</v>
          </cell>
          <cell r="H4213">
            <v>3</v>
          </cell>
          <cell r="I4213" t="str">
            <v>Close-Up Toothpaste CRYSTALFROSTRED 50ML</v>
          </cell>
          <cell r="J4213" t="str">
            <v>441845093D3018403</v>
          </cell>
          <cell r="K4213">
            <v>93</v>
          </cell>
          <cell r="L4213" t="str">
            <v>CLOSE UP</v>
          </cell>
          <cell r="M4213">
            <v>84</v>
          </cell>
          <cell r="N4213" t="str">
            <v>Close-Up Toothpaste CRYSTALFROSTRED</v>
          </cell>
          <cell r="O4213">
            <v>18</v>
          </cell>
          <cell r="P4213" t="str">
            <v>ORAL CARE</v>
          </cell>
          <cell r="Q4213">
            <v>45</v>
          </cell>
          <cell r="R4213" t="str">
            <v>TOOTHPASTE</v>
          </cell>
          <cell r="S4213" t="str">
            <v>D3</v>
          </cell>
          <cell r="T4213" t="str">
            <v>ESSENTIAL TOOTHPASTE</v>
          </cell>
          <cell r="U4213">
            <v>1</v>
          </cell>
          <cell r="V4213" t="str">
            <v>CLOSE-UP TOOTHPASTE ESSENTIAL</v>
          </cell>
          <cell r="W4213">
            <v>2867.14</v>
          </cell>
          <cell r="X4213">
            <v>96</v>
          </cell>
        </row>
        <row r="4214">
          <cell r="B4214">
            <v>65002408</v>
          </cell>
          <cell r="C4214" t="str">
            <v>OBS CLOSE UP CFROST BLUE 72X16ML</v>
          </cell>
          <cell r="D4214">
            <v>4</v>
          </cell>
          <cell r="E4214" t="str">
            <v>HPC CATEGORY</v>
          </cell>
          <cell r="F4214" t="str">
            <v>FERT</v>
          </cell>
          <cell r="G4214" t="str">
            <v>P001</v>
          </cell>
          <cell r="H4214">
            <v>6</v>
          </cell>
          <cell r="I4214" t="str">
            <v>Close-Up Tthpst CRYSTALFROSTBLUE 16ML</v>
          </cell>
          <cell r="J4214" t="str">
            <v>441845093D3018506</v>
          </cell>
          <cell r="K4214">
            <v>93</v>
          </cell>
          <cell r="L4214" t="str">
            <v>CLOSE UP</v>
          </cell>
          <cell r="M4214">
            <v>85</v>
          </cell>
          <cell r="N4214" t="str">
            <v>Close-Up Toothpaste CRYSTALFROSTBLUE</v>
          </cell>
          <cell r="O4214">
            <v>18</v>
          </cell>
          <cell r="P4214" t="str">
            <v>ORAL CARE</v>
          </cell>
          <cell r="Q4214">
            <v>45</v>
          </cell>
          <cell r="R4214" t="str">
            <v>TOOTHPASTE</v>
          </cell>
          <cell r="S4214" t="str">
            <v>D3</v>
          </cell>
          <cell r="T4214" t="str">
            <v>ESSENTIAL TOOTHPASTE</v>
          </cell>
          <cell r="U4214">
            <v>1</v>
          </cell>
          <cell r="V4214" t="str">
            <v>CLOSE-UP TOOTHPASTE ESSENTIAL</v>
          </cell>
          <cell r="W4214">
            <v>347.14</v>
          </cell>
          <cell r="X4214">
            <v>72</v>
          </cell>
        </row>
        <row r="4215">
          <cell r="B4215">
            <v>65002134</v>
          </cell>
          <cell r="C4215" t="str">
            <v>OBS CLOSE UP CFROST BLUE120X25ML</v>
          </cell>
          <cell r="D4215">
            <v>4</v>
          </cell>
          <cell r="E4215" t="str">
            <v>HPC CATEGORY</v>
          </cell>
          <cell r="F4215" t="str">
            <v>FERT</v>
          </cell>
          <cell r="G4215" t="str">
            <v>P001</v>
          </cell>
          <cell r="H4215">
            <v>2</v>
          </cell>
          <cell r="I4215" t="str">
            <v>Close-Up Tthpst CRYSTALFROSTBLUE 25ML</v>
          </cell>
          <cell r="J4215" t="str">
            <v>441845093D3018502</v>
          </cell>
          <cell r="K4215">
            <v>93</v>
          </cell>
          <cell r="L4215" t="str">
            <v>CLOSE UP</v>
          </cell>
          <cell r="M4215">
            <v>85</v>
          </cell>
          <cell r="N4215" t="str">
            <v>Close-Up Toothpaste CRYSTALFROSTBLUE</v>
          </cell>
          <cell r="O4215">
            <v>18</v>
          </cell>
          <cell r="P4215" t="str">
            <v>ORAL CARE</v>
          </cell>
          <cell r="Q4215">
            <v>45</v>
          </cell>
          <cell r="R4215" t="str">
            <v>TOOTHPASTE</v>
          </cell>
          <cell r="S4215" t="str">
            <v>D3</v>
          </cell>
          <cell r="T4215" t="str">
            <v>ESSENTIAL TOOTHPASTE</v>
          </cell>
          <cell r="U4215">
            <v>1</v>
          </cell>
          <cell r="V4215" t="str">
            <v>CLOSE-UP TOOTHPASTE ESSENTIAL</v>
          </cell>
          <cell r="W4215">
            <v>1939.29</v>
          </cell>
          <cell r="X4215">
            <v>120</v>
          </cell>
        </row>
        <row r="4216">
          <cell r="B4216">
            <v>65002409</v>
          </cell>
          <cell r="C4216" t="str">
            <v>OBS CLOSE UP CFROST RED 72X16ML</v>
          </cell>
          <cell r="D4216">
            <v>4</v>
          </cell>
          <cell r="E4216" t="str">
            <v>HPC CATEGORY</v>
          </cell>
          <cell r="F4216" t="str">
            <v>FERT</v>
          </cell>
          <cell r="G4216" t="str">
            <v>P001</v>
          </cell>
          <cell r="H4216">
            <v>6</v>
          </cell>
          <cell r="I4216" t="str">
            <v>Close-Up Toothpaste CRYSTALFROSTRED 16ML</v>
          </cell>
          <cell r="J4216" t="str">
            <v>441845093D3018406</v>
          </cell>
          <cell r="K4216">
            <v>93</v>
          </cell>
          <cell r="L4216" t="str">
            <v>CLOSE UP</v>
          </cell>
          <cell r="M4216">
            <v>84</v>
          </cell>
          <cell r="N4216" t="str">
            <v>Close-Up Toothpaste CRYSTALFROSTRED</v>
          </cell>
          <cell r="O4216">
            <v>18</v>
          </cell>
          <cell r="P4216" t="str">
            <v>ORAL CARE</v>
          </cell>
          <cell r="Q4216">
            <v>45</v>
          </cell>
          <cell r="R4216" t="str">
            <v>TOOTHPASTE</v>
          </cell>
          <cell r="S4216" t="str">
            <v>D3</v>
          </cell>
          <cell r="T4216" t="str">
            <v>ESSENTIAL TOOTHPASTE</v>
          </cell>
          <cell r="U4216">
            <v>1</v>
          </cell>
          <cell r="V4216" t="str">
            <v>CLOSE-UP TOOTHPASTE ESSENTIAL</v>
          </cell>
          <cell r="W4216">
            <v>347.14</v>
          </cell>
          <cell r="X4216">
            <v>72</v>
          </cell>
        </row>
        <row r="4217">
          <cell r="B4217">
            <v>65025571</v>
          </cell>
          <cell r="C4217" t="str">
            <v>OBS CLOSE UP CLSPICE RED BND(2) 24X100ML</v>
          </cell>
          <cell r="D4217">
            <v>4</v>
          </cell>
          <cell r="E4217" t="str">
            <v>HPC CATEGORY</v>
          </cell>
          <cell r="F4217" t="str">
            <v>FERT</v>
          </cell>
          <cell r="G4217" t="str">
            <v>P001</v>
          </cell>
          <cell r="H4217">
            <v>94</v>
          </cell>
          <cell r="I4217" t="str">
            <v>Close Up CRYSTALFROSTRED 100ML Banded</v>
          </cell>
          <cell r="J4217" t="str">
            <v>441845093D301ZZ94</v>
          </cell>
          <cell r="K4217">
            <v>93</v>
          </cell>
          <cell r="L4217" t="str">
            <v>CLOSE UP</v>
          </cell>
          <cell r="M4217" t="str">
            <v>ZZ</v>
          </cell>
          <cell r="N4217" t="str">
            <v>CLOSE UP BANDED</v>
          </cell>
          <cell r="O4217">
            <v>18</v>
          </cell>
          <cell r="P4217" t="str">
            <v>ORAL CARE</v>
          </cell>
          <cell r="Q4217">
            <v>45</v>
          </cell>
          <cell r="R4217" t="str">
            <v>TOOTHPASTE</v>
          </cell>
          <cell r="S4217" t="str">
            <v>D3</v>
          </cell>
          <cell r="T4217" t="str">
            <v>ESSENTIAL TOOTHPASTE</v>
          </cell>
          <cell r="U4217">
            <v>1</v>
          </cell>
          <cell r="V4217" t="str">
            <v>CLOSE-UP TOOTHPASTE ESSENTIAL</v>
          </cell>
          <cell r="W4217">
            <v>2245</v>
          </cell>
          <cell r="X4217">
            <v>24</v>
          </cell>
        </row>
        <row r="4218">
          <cell r="B4218">
            <v>65002133</v>
          </cell>
          <cell r="C4218" t="str">
            <v>OBS CLOSE UP CRYSTL FRSTBL144X9M</v>
          </cell>
          <cell r="D4218">
            <v>4</v>
          </cell>
          <cell r="E4218" t="str">
            <v>HPC CATEGORY</v>
          </cell>
          <cell r="F4218" t="str">
            <v>FERT</v>
          </cell>
          <cell r="G4218" t="str">
            <v>P001</v>
          </cell>
          <cell r="H4218">
            <v>1</v>
          </cell>
          <cell r="I4218" t="str">
            <v>Close-Up Toothpaste CRYSTALFROSTBLUE 9ML</v>
          </cell>
          <cell r="J4218" t="str">
            <v>441845093D3018501</v>
          </cell>
          <cell r="K4218">
            <v>93</v>
          </cell>
          <cell r="L4218" t="str">
            <v>CLOSE UP</v>
          </cell>
          <cell r="M4218">
            <v>85</v>
          </cell>
          <cell r="N4218" t="str">
            <v>Close-Up Toothpaste CRYSTALFROSTBLUE</v>
          </cell>
          <cell r="O4218">
            <v>18</v>
          </cell>
          <cell r="P4218" t="str">
            <v>ORAL CARE</v>
          </cell>
          <cell r="Q4218">
            <v>45</v>
          </cell>
          <cell r="R4218" t="str">
            <v>TOOTHPASTE</v>
          </cell>
          <cell r="S4218" t="str">
            <v>D3</v>
          </cell>
          <cell r="T4218" t="str">
            <v>ESSENTIAL TOOTHPASTE</v>
          </cell>
          <cell r="U4218">
            <v>1</v>
          </cell>
          <cell r="V4218" t="str">
            <v>CLOSE-UP TOOTHPASTE ESSENTIAL</v>
          </cell>
          <cell r="W4218">
            <v>334.29</v>
          </cell>
          <cell r="X4218">
            <v>144</v>
          </cell>
        </row>
        <row r="4219">
          <cell r="B4219">
            <v>65025572</v>
          </cell>
          <cell r="C4219" t="str">
            <v>OBS CLOSE UP CSPCE 18x150ML(1+1)</v>
          </cell>
          <cell r="D4219">
            <v>4</v>
          </cell>
          <cell r="E4219" t="str">
            <v>HPC CATEGORY</v>
          </cell>
          <cell r="F4219" t="str">
            <v>FERT</v>
          </cell>
          <cell r="G4219" t="str">
            <v>P001</v>
          </cell>
          <cell r="H4219">
            <v>48</v>
          </cell>
          <cell r="I4219" t="str">
            <v>Close-Up Toothpaste Red 150ML Banded</v>
          </cell>
          <cell r="J4219" t="str">
            <v>441845093D301ZZ48</v>
          </cell>
          <cell r="K4219">
            <v>93</v>
          </cell>
          <cell r="L4219" t="str">
            <v>CLOSE UP</v>
          </cell>
          <cell r="M4219" t="str">
            <v>ZZ</v>
          </cell>
          <cell r="N4219" t="str">
            <v>CLOSE UP BANDED</v>
          </cell>
          <cell r="O4219">
            <v>18</v>
          </cell>
          <cell r="P4219" t="str">
            <v>ORAL CARE</v>
          </cell>
          <cell r="Q4219">
            <v>45</v>
          </cell>
          <cell r="R4219" t="str">
            <v>TOOTHPASTE</v>
          </cell>
          <cell r="S4219" t="str">
            <v>D3</v>
          </cell>
          <cell r="T4219" t="str">
            <v>ESSENTIAL TOOTHPASTE</v>
          </cell>
          <cell r="U4219">
            <v>1</v>
          </cell>
          <cell r="V4219" t="str">
            <v>CLOSE-UP TOOTHPASTE ESSENTIAL</v>
          </cell>
          <cell r="W4219">
            <v>2659.82</v>
          </cell>
          <cell r="X4219">
            <v>18</v>
          </cell>
        </row>
        <row r="4220">
          <cell r="B4220">
            <v>65002260</v>
          </cell>
          <cell r="C4220" t="str">
            <v>OBS CLOSE UP GREEN B1T1 72X10ML</v>
          </cell>
          <cell r="D4220">
            <v>4</v>
          </cell>
          <cell r="E4220" t="str">
            <v>HPC CATEGORY</v>
          </cell>
          <cell r="F4220" t="str">
            <v>FERT</v>
          </cell>
          <cell r="G4220" t="str">
            <v>P001</v>
          </cell>
          <cell r="H4220">
            <v>16</v>
          </cell>
          <cell r="I4220" t="str">
            <v>Close-Up Toothpaste GREEN 10ML</v>
          </cell>
          <cell r="J4220" t="str">
            <v>441845093D3015216</v>
          </cell>
          <cell r="K4220">
            <v>93</v>
          </cell>
          <cell r="L4220" t="str">
            <v>CLOSE UP</v>
          </cell>
          <cell r="M4220">
            <v>52</v>
          </cell>
          <cell r="N4220" t="str">
            <v>Close-Up Toothpaste GREEN</v>
          </cell>
          <cell r="O4220">
            <v>18</v>
          </cell>
          <cell r="P4220" t="str">
            <v>ORAL CARE</v>
          </cell>
          <cell r="Q4220">
            <v>45</v>
          </cell>
          <cell r="R4220" t="str">
            <v>TOOTHPASTE</v>
          </cell>
          <cell r="S4220" t="str">
            <v>D3</v>
          </cell>
          <cell r="T4220" t="str">
            <v>ESSENTIAL TOOTHPASTE</v>
          </cell>
          <cell r="U4220">
            <v>1</v>
          </cell>
          <cell r="V4220" t="str">
            <v>CLOSE-UP TOOTHPASTE ESSENTIAL</v>
          </cell>
          <cell r="W4220">
            <v>659.57</v>
          </cell>
          <cell r="X4220">
            <v>72</v>
          </cell>
        </row>
        <row r="4221">
          <cell r="B4221">
            <v>65003197</v>
          </cell>
          <cell r="C4221" t="str">
            <v>OBS CLOSE UP GREEN MNTHL+TBRUSH 36X150ML</v>
          </cell>
          <cell r="D4221">
            <v>4</v>
          </cell>
          <cell r="E4221" t="str">
            <v>HPC CATEGORY</v>
          </cell>
          <cell r="F4221" t="str">
            <v>FERT</v>
          </cell>
          <cell r="G4221" t="str">
            <v>P001</v>
          </cell>
          <cell r="H4221">
            <v>61</v>
          </cell>
          <cell r="I4221" t="str">
            <v>Close-Up Toothpaste GREEN 150ML Banded</v>
          </cell>
          <cell r="J4221" t="str">
            <v>441845093D301ZZ61</v>
          </cell>
          <cell r="K4221">
            <v>93</v>
          </cell>
          <cell r="L4221" t="str">
            <v>CLOSE UP</v>
          </cell>
          <cell r="M4221" t="str">
            <v>ZZ</v>
          </cell>
          <cell r="N4221" t="str">
            <v>CLOSE UP BANDED</v>
          </cell>
          <cell r="O4221">
            <v>18</v>
          </cell>
          <cell r="P4221" t="str">
            <v>ORAL CARE</v>
          </cell>
          <cell r="Q4221">
            <v>45</v>
          </cell>
          <cell r="R4221" t="str">
            <v>TOOTHPASTE</v>
          </cell>
          <cell r="S4221" t="str">
            <v>D3</v>
          </cell>
          <cell r="T4221" t="str">
            <v>ESSENTIAL TOOTHPASTE</v>
          </cell>
          <cell r="U4221">
            <v>1</v>
          </cell>
          <cell r="V4221" t="str">
            <v>CLOSE-UP TOOTHPASTE ESSENTIAL</v>
          </cell>
          <cell r="W4221">
            <v>2709.64</v>
          </cell>
          <cell r="X4221">
            <v>36</v>
          </cell>
        </row>
        <row r="4222">
          <cell r="B4222">
            <v>65000874</v>
          </cell>
          <cell r="C4222" t="str">
            <v>OBS CLOSE UP GREEN MNTHOL144X10M</v>
          </cell>
          <cell r="D4222">
            <v>4</v>
          </cell>
          <cell r="E4222" t="str">
            <v>HPC CATEGORY</v>
          </cell>
          <cell r="F4222" t="str">
            <v>FERT</v>
          </cell>
          <cell r="G4222" t="str">
            <v>P001</v>
          </cell>
          <cell r="H4222">
            <v>16</v>
          </cell>
          <cell r="I4222" t="str">
            <v>Close-Up Toothpaste GREEN 10ML</v>
          </cell>
          <cell r="J4222" t="str">
            <v>441845093D3015216</v>
          </cell>
          <cell r="K4222">
            <v>93</v>
          </cell>
          <cell r="L4222" t="str">
            <v>CLOSE UP</v>
          </cell>
          <cell r="M4222">
            <v>52</v>
          </cell>
          <cell r="N4222" t="str">
            <v>Close-Up Toothpaste GREEN</v>
          </cell>
          <cell r="O4222">
            <v>18</v>
          </cell>
          <cell r="P4222" t="str">
            <v>ORAL CARE</v>
          </cell>
          <cell r="Q4222">
            <v>45</v>
          </cell>
          <cell r="R4222" t="str">
            <v>TOOTHPASTE</v>
          </cell>
          <cell r="S4222" t="str">
            <v>D3</v>
          </cell>
          <cell r="T4222" t="str">
            <v>ESSENTIAL TOOTHPASTE</v>
          </cell>
          <cell r="U4222">
            <v>1</v>
          </cell>
          <cell r="V4222" t="str">
            <v>CLOSE-UP TOOTHPASTE ESSENTIAL</v>
          </cell>
          <cell r="W4222">
            <v>659.57</v>
          </cell>
          <cell r="X4222">
            <v>144</v>
          </cell>
        </row>
        <row r="4223">
          <cell r="B4223">
            <v>65021411</v>
          </cell>
          <cell r="C4223" t="str">
            <v>OBS CLOSE UP GREEN TCS 144X24G</v>
          </cell>
          <cell r="D4223">
            <v>4</v>
          </cell>
          <cell r="E4223" t="str">
            <v>HPC CATEGORY</v>
          </cell>
          <cell r="F4223" t="str">
            <v>FERT</v>
          </cell>
          <cell r="G4223" t="str">
            <v>P001</v>
          </cell>
          <cell r="H4223">
            <v>19</v>
          </cell>
          <cell r="I4223" t="str">
            <v>Close-Up Toothpaste GREEN 24g</v>
          </cell>
          <cell r="J4223" t="str">
            <v>441845093D3015219</v>
          </cell>
          <cell r="K4223">
            <v>93</v>
          </cell>
          <cell r="L4223" t="str">
            <v>CLOSE UP</v>
          </cell>
          <cell r="M4223">
            <v>52</v>
          </cell>
          <cell r="N4223" t="str">
            <v>Close-Up Toothpaste GREEN</v>
          </cell>
          <cell r="O4223">
            <v>18</v>
          </cell>
          <cell r="P4223" t="str">
            <v>ORAL CARE</v>
          </cell>
          <cell r="Q4223">
            <v>45</v>
          </cell>
          <cell r="R4223" t="str">
            <v>TOOTHPASTE</v>
          </cell>
          <cell r="S4223" t="str">
            <v>D3</v>
          </cell>
          <cell r="T4223" t="str">
            <v>ESSENTIAL TOOTHPASTE</v>
          </cell>
          <cell r="U4223">
            <v>1</v>
          </cell>
          <cell r="V4223" t="str">
            <v>CLOSE-UP TOOTHPASTE ESSENTIAL</v>
          </cell>
          <cell r="W4223">
            <v>687.86</v>
          </cell>
          <cell r="X4223">
            <v>144</v>
          </cell>
        </row>
        <row r="4224">
          <cell r="B4224">
            <v>65002390</v>
          </cell>
          <cell r="C4224" t="str">
            <v>OBS CLOSE UP GRN 25M+TTOP120(1+1</v>
          </cell>
          <cell r="D4224">
            <v>4</v>
          </cell>
          <cell r="E4224" t="str">
            <v>HPC CATEGORY</v>
          </cell>
          <cell r="F4224" t="str">
            <v>FERT</v>
          </cell>
          <cell r="G4224" t="str">
            <v>P001</v>
          </cell>
          <cell r="H4224">
            <v>12</v>
          </cell>
          <cell r="I4224" t="str">
            <v>Close-Up Toothpaste Green 25ML</v>
          </cell>
          <cell r="J4224" t="str">
            <v>441845093D3015212</v>
          </cell>
          <cell r="K4224">
            <v>93</v>
          </cell>
          <cell r="L4224" t="str">
            <v>CLOSE UP</v>
          </cell>
          <cell r="M4224">
            <v>52</v>
          </cell>
          <cell r="N4224" t="str">
            <v>Close-Up Toothpaste GREEN</v>
          </cell>
          <cell r="O4224">
            <v>18</v>
          </cell>
          <cell r="P4224" t="str">
            <v>ORAL CARE</v>
          </cell>
          <cell r="Q4224">
            <v>45</v>
          </cell>
          <cell r="R4224" t="str">
            <v>TOOTHPASTE</v>
          </cell>
          <cell r="S4224" t="str">
            <v>D3</v>
          </cell>
          <cell r="T4224" t="str">
            <v>ESSENTIAL TOOTHPASTE</v>
          </cell>
          <cell r="U4224">
            <v>1</v>
          </cell>
          <cell r="V4224" t="str">
            <v>CLOSE-UP TOOTHPASTE ESSENTIAL</v>
          </cell>
          <cell r="W4224">
            <v>1766.79</v>
          </cell>
          <cell r="X4224">
            <v>120</v>
          </cell>
        </row>
        <row r="4225">
          <cell r="B4225">
            <v>65002398</v>
          </cell>
          <cell r="C4225" t="str">
            <v>OBS CLOSE UP GRN 50ML+TTOP96(1+2</v>
          </cell>
          <cell r="D4225">
            <v>4</v>
          </cell>
          <cell r="E4225" t="str">
            <v>HPC CATEGORY</v>
          </cell>
          <cell r="F4225" t="str">
            <v>FERT</v>
          </cell>
          <cell r="G4225" t="str">
            <v>P001</v>
          </cell>
          <cell r="H4225">
            <v>15</v>
          </cell>
          <cell r="I4225" t="str">
            <v>Close-Up Toothpaste Green 50ML</v>
          </cell>
          <cell r="J4225" t="str">
            <v>441845093D3015215</v>
          </cell>
          <cell r="K4225">
            <v>93</v>
          </cell>
          <cell r="L4225" t="str">
            <v>CLOSE UP</v>
          </cell>
          <cell r="M4225">
            <v>52</v>
          </cell>
          <cell r="N4225" t="str">
            <v>Close-Up Toothpaste GREEN</v>
          </cell>
          <cell r="O4225">
            <v>18</v>
          </cell>
          <cell r="P4225" t="str">
            <v>ORAL CARE</v>
          </cell>
          <cell r="Q4225">
            <v>45</v>
          </cell>
          <cell r="R4225" t="str">
            <v>TOOTHPASTE</v>
          </cell>
          <cell r="S4225" t="str">
            <v>D3</v>
          </cell>
          <cell r="T4225" t="str">
            <v>ESSENTIAL TOOTHPASTE</v>
          </cell>
          <cell r="U4225">
            <v>1</v>
          </cell>
          <cell r="V4225" t="str">
            <v>CLOSE-UP TOOTHPASTE ESSENTIAL</v>
          </cell>
          <cell r="W4225">
            <v>2599.71</v>
          </cell>
          <cell r="X4225">
            <v>96</v>
          </cell>
        </row>
        <row r="4226">
          <cell r="B4226">
            <v>65002428</v>
          </cell>
          <cell r="C4226" t="str">
            <v>OBS CLOSE UP GRN B1T1 72X(1+1)10</v>
          </cell>
          <cell r="D4226">
            <v>4</v>
          </cell>
          <cell r="E4226" t="str">
            <v>HPC CATEGORY</v>
          </cell>
          <cell r="F4226" t="str">
            <v>FERT</v>
          </cell>
          <cell r="G4226" t="str">
            <v>P001</v>
          </cell>
          <cell r="H4226">
            <v>16</v>
          </cell>
          <cell r="I4226" t="str">
            <v>Close-Up Toothpaste GREEN 10ML</v>
          </cell>
          <cell r="J4226" t="str">
            <v>441845093D3015216</v>
          </cell>
          <cell r="K4226">
            <v>93</v>
          </cell>
          <cell r="L4226" t="str">
            <v>CLOSE UP</v>
          </cell>
          <cell r="M4226">
            <v>52</v>
          </cell>
          <cell r="N4226" t="str">
            <v>Close-Up Toothpaste GREEN</v>
          </cell>
          <cell r="O4226">
            <v>18</v>
          </cell>
          <cell r="P4226" t="str">
            <v>ORAL CARE</v>
          </cell>
          <cell r="Q4226">
            <v>45</v>
          </cell>
          <cell r="R4226" t="str">
            <v>TOOTHPASTE</v>
          </cell>
          <cell r="S4226" t="str">
            <v>D3</v>
          </cell>
          <cell r="T4226" t="str">
            <v>ESSENTIAL TOOTHPASTE</v>
          </cell>
          <cell r="U4226">
            <v>1</v>
          </cell>
          <cell r="V4226" t="str">
            <v>CLOSE-UP TOOTHPASTE ESSENTIAL</v>
          </cell>
          <cell r="W4226">
            <v>659.57</v>
          </cell>
          <cell r="X4226">
            <v>72</v>
          </cell>
        </row>
        <row r="4227">
          <cell r="B4227">
            <v>65002067</v>
          </cell>
          <cell r="C4227" t="str">
            <v>OBS CLOSE UP GRN+POUCH FREE36X15</v>
          </cell>
          <cell r="D4227">
            <v>4</v>
          </cell>
          <cell r="E4227" t="str">
            <v>HPC CATEGORY</v>
          </cell>
          <cell r="F4227" t="str">
            <v>FERT</v>
          </cell>
          <cell r="G4227" t="str">
            <v>P001</v>
          </cell>
          <cell r="H4227">
            <v>17</v>
          </cell>
          <cell r="I4227" t="str">
            <v>Close-Up Toothpaste GREEN 150ML</v>
          </cell>
          <cell r="J4227" t="str">
            <v>441845093D3015217</v>
          </cell>
          <cell r="K4227">
            <v>93</v>
          </cell>
          <cell r="L4227" t="str">
            <v>CLOSE UP</v>
          </cell>
          <cell r="M4227">
            <v>52</v>
          </cell>
          <cell r="N4227" t="str">
            <v>Close-Up Toothpaste GREEN</v>
          </cell>
          <cell r="O4227">
            <v>18</v>
          </cell>
          <cell r="P4227" t="str">
            <v>ORAL CARE</v>
          </cell>
          <cell r="Q4227">
            <v>45</v>
          </cell>
          <cell r="R4227" t="str">
            <v>TOOTHPASTE</v>
          </cell>
          <cell r="S4227" t="str">
            <v>D3</v>
          </cell>
          <cell r="T4227" t="str">
            <v>ESSENTIAL TOOTHPASTE</v>
          </cell>
          <cell r="U4227">
            <v>1</v>
          </cell>
          <cell r="V4227" t="str">
            <v>CLOSE-UP TOOTHPASTE ESSENTIAL</v>
          </cell>
          <cell r="W4227">
            <v>2261.25</v>
          </cell>
          <cell r="X4227">
            <v>36</v>
          </cell>
        </row>
        <row r="4228">
          <cell r="B4228">
            <v>65000870</v>
          </cell>
          <cell r="C4228" t="str">
            <v>OBS CLOSE UP ICY BLUE 120X25ML</v>
          </cell>
          <cell r="D4228">
            <v>4</v>
          </cell>
          <cell r="E4228" t="str">
            <v>HPC CATEGORY</v>
          </cell>
          <cell r="F4228" t="str">
            <v>FERT</v>
          </cell>
          <cell r="G4228" t="str">
            <v>P001</v>
          </cell>
          <cell r="H4228">
            <v>5</v>
          </cell>
          <cell r="I4228" t="str">
            <v>Close-Up Toothpaste BLUE 25ML</v>
          </cell>
          <cell r="J4228" t="str">
            <v>441845093D3016505</v>
          </cell>
          <cell r="K4228">
            <v>93</v>
          </cell>
          <cell r="L4228" t="str">
            <v>CLOSE UP</v>
          </cell>
          <cell r="M4228">
            <v>65</v>
          </cell>
          <cell r="N4228" t="str">
            <v>Close-Up Toothpaste BLUE</v>
          </cell>
          <cell r="O4228">
            <v>18</v>
          </cell>
          <cell r="P4228" t="str">
            <v>ORAL CARE</v>
          </cell>
          <cell r="Q4228">
            <v>45</v>
          </cell>
          <cell r="R4228" t="str">
            <v>TOOTHPASTE</v>
          </cell>
          <cell r="S4228" t="str">
            <v>D3</v>
          </cell>
          <cell r="T4228" t="str">
            <v>ESSENTIAL TOOTHPASTE</v>
          </cell>
          <cell r="U4228">
            <v>1</v>
          </cell>
          <cell r="V4228" t="str">
            <v>CLOSE-UP TOOTHPASTE ESSENTIAL</v>
          </cell>
          <cell r="W4228">
            <v>1805.36</v>
          </cell>
          <cell r="X4228">
            <v>120</v>
          </cell>
        </row>
        <row r="4229">
          <cell r="B4229">
            <v>65002259</v>
          </cell>
          <cell r="C4229" t="str">
            <v>OBS CLOSE UP ICYBLUE B1T1 72X10M</v>
          </cell>
          <cell r="D4229">
            <v>4</v>
          </cell>
          <cell r="E4229" t="str">
            <v>HPC CATEGORY</v>
          </cell>
          <cell r="F4229" t="str">
            <v>FERT</v>
          </cell>
          <cell r="G4229" t="str">
            <v>P001</v>
          </cell>
          <cell r="H4229">
            <v>4</v>
          </cell>
          <cell r="I4229" t="str">
            <v>Close-Up Toothpaste BLUE 10ML</v>
          </cell>
          <cell r="J4229" t="str">
            <v>441845093D3016504</v>
          </cell>
          <cell r="K4229">
            <v>93</v>
          </cell>
          <cell r="L4229" t="str">
            <v>CLOSE UP</v>
          </cell>
          <cell r="M4229">
            <v>65</v>
          </cell>
          <cell r="N4229" t="str">
            <v>Close-Up Toothpaste BLUE</v>
          </cell>
          <cell r="O4229">
            <v>18</v>
          </cell>
          <cell r="P4229" t="str">
            <v>ORAL CARE</v>
          </cell>
          <cell r="Q4229">
            <v>45</v>
          </cell>
          <cell r="R4229" t="str">
            <v>TOOTHPASTE</v>
          </cell>
          <cell r="S4229" t="str">
            <v>D3</v>
          </cell>
          <cell r="T4229" t="str">
            <v>ESSENTIAL TOOTHPASTE</v>
          </cell>
          <cell r="U4229">
            <v>1</v>
          </cell>
          <cell r="V4229" t="str">
            <v>CLOSE-UP TOOTHPASTE ESSENTIAL</v>
          </cell>
          <cell r="W4229">
            <v>659.57</v>
          </cell>
          <cell r="X4229">
            <v>72</v>
          </cell>
        </row>
        <row r="4230">
          <cell r="B4230">
            <v>65000871</v>
          </cell>
          <cell r="C4230" t="str">
            <v>OBS CLOSE UP ICYLCIOUS BLU144X10</v>
          </cell>
          <cell r="D4230">
            <v>4</v>
          </cell>
          <cell r="E4230" t="str">
            <v>HPC CATEGORY</v>
          </cell>
          <cell r="F4230" t="str">
            <v>FERT</v>
          </cell>
          <cell r="G4230" t="str">
            <v>P001</v>
          </cell>
          <cell r="H4230">
            <v>4</v>
          </cell>
          <cell r="I4230" t="str">
            <v>Close-Up Toothpaste BLUE 10ML</v>
          </cell>
          <cell r="J4230" t="str">
            <v>441845093D3016504</v>
          </cell>
          <cell r="K4230">
            <v>93</v>
          </cell>
          <cell r="L4230" t="str">
            <v>CLOSE UP</v>
          </cell>
          <cell r="M4230">
            <v>65</v>
          </cell>
          <cell r="N4230" t="str">
            <v>Close-Up Toothpaste BLUE</v>
          </cell>
          <cell r="O4230">
            <v>18</v>
          </cell>
          <cell r="P4230" t="str">
            <v>ORAL CARE</v>
          </cell>
          <cell r="Q4230">
            <v>45</v>
          </cell>
          <cell r="R4230" t="str">
            <v>TOOTHPASTE</v>
          </cell>
          <cell r="S4230" t="str">
            <v>D3</v>
          </cell>
          <cell r="T4230" t="str">
            <v>ESSENTIAL TOOTHPASTE</v>
          </cell>
          <cell r="U4230">
            <v>1</v>
          </cell>
          <cell r="V4230" t="str">
            <v>CLOSE-UP TOOTHPASTE ESSENTIAL</v>
          </cell>
          <cell r="W4230">
            <v>659.57</v>
          </cell>
          <cell r="X4230">
            <v>144</v>
          </cell>
        </row>
        <row r="4231">
          <cell r="B4231">
            <v>65039666</v>
          </cell>
          <cell r="C4231" t="str">
            <v>OBS CLOSE UP ICYLICIOUS PH 72X(2X9ML)</v>
          </cell>
          <cell r="D4231">
            <v>4</v>
          </cell>
          <cell r="E4231" t="str">
            <v>HPC CATEGORY</v>
          </cell>
          <cell r="F4231" t="str">
            <v>FERT</v>
          </cell>
          <cell r="G4231" t="str">
            <v>P001</v>
          </cell>
          <cell r="H4231">
            <v>9</v>
          </cell>
          <cell r="I4231" t="str">
            <v>Close-Up Toothpaste BLUE 18ML</v>
          </cell>
          <cell r="J4231" t="str">
            <v>441845093D3016509</v>
          </cell>
          <cell r="K4231">
            <v>93</v>
          </cell>
          <cell r="L4231" t="str">
            <v>CLOSE UP</v>
          </cell>
          <cell r="M4231">
            <v>65</v>
          </cell>
          <cell r="N4231" t="str">
            <v>Close-Up Toothpaste BLUE</v>
          </cell>
          <cell r="O4231">
            <v>18</v>
          </cell>
          <cell r="P4231" t="str">
            <v>ORAL CARE</v>
          </cell>
          <cell r="Q4231">
            <v>45</v>
          </cell>
          <cell r="R4231" t="str">
            <v>TOOTHPASTE</v>
          </cell>
          <cell r="S4231" t="str">
            <v>D3</v>
          </cell>
          <cell r="T4231" t="str">
            <v>ESSENTIAL TOOTHPASTE</v>
          </cell>
          <cell r="U4231">
            <v>1</v>
          </cell>
          <cell r="V4231" t="str">
            <v>CLOSE-UP TOOTHPASTE ESSENTIAL</v>
          </cell>
          <cell r="W4231">
            <v>347.14</v>
          </cell>
          <cell r="X4231">
            <v>72</v>
          </cell>
        </row>
        <row r="4232">
          <cell r="B4232">
            <v>65000880</v>
          </cell>
          <cell r="C4232" t="str">
            <v>OBS CLOSE UP LEM MINT TWST36X150ML</v>
          </cell>
          <cell r="D4232">
            <v>4</v>
          </cell>
          <cell r="E4232" t="str">
            <v>HPC CATEGORY</v>
          </cell>
          <cell r="F4232" t="str">
            <v>FERT</v>
          </cell>
          <cell r="G4232" t="str">
            <v>P001</v>
          </cell>
          <cell r="H4232">
            <v>1</v>
          </cell>
          <cell r="I4232" t="str">
            <v>Close-Up Toothpaste YELLOW 150ML</v>
          </cell>
          <cell r="J4232" t="str">
            <v>441845093D3018101</v>
          </cell>
          <cell r="K4232">
            <v>93</v>
          </cell>
          <cell r="L4232" t="str">
            <v>CLOSE UP</v>
          </cell>
          <cell r="M4232">
            <v>81</v>
          </cell>
          <cell r="N4232" t="str">
            <v>Close-Up Toothpaste YELLOW</v>
          </cell>
          <cell r="O4232">
            <v>18</v>
          </cell>
          <cell r="P4232" t="str">
            <v>ORAL CARE</v>
          </cell>
          <cell r="Q4232">
            <v>45</v>
          </cell>
          <cell r="R4232" t="str">
            <v>TOOTHPASTE</v>
          </cell>
          <cell r="S4232" t="str">
            <v>D3</v>
          </cell>
          <cell r="T4232" t="str">
            <v>ESSENTIAL TOOTHPASTE</v>
          </cell>
          <cell r="U4232">
            <v>1</v>
          </cell>
          <cell r="V4232" t="str">
            <v>CLOSE-UP TOOTHPASTE ESSENTIAL</v>
          </cell>
          <cell r="W4232">
            <v>2050.71</v>
          </cell>
          <cell r="X4232">
            <v>36</v>
          </cell>
        </row>
        <row r="4233">
          <cell r="B4233">
            <v>65000861</v>
          </cell>
          <cell r="C4233" t="str">
            <v>OBS CLOSE UP LEM MINT TWST48X100ML</v>
          </cell>
          <cell r="D4233">
            <v>4</v>
          </cell>
          <cell r="E4233" t="str">
            <v>HPC CATEGORY</v>
          </cell>
          <cell r="F4233" t="str">
            <v>FERT</v>
          </cell>
          <cell r="G4233" t="str">
            <v>P001</v>
          </cell>
          <cell r="H4233">
            <v>2</v>
          </cell>
          <cell r="I4233" t="str">
            <v>Close-Up Toothpaste YELLOW 100ML</v>
          </cell>
          <cell r="J4233" t="str">
            <v>441845093D3018102</v>
          </cell>
          <cell r="K4233">
            <v>93</v>
          </cell>
          <cell r="L4233" t="str">
            <v>CLOSE UP</v>
          </cell>
          <cell r="M4233">
            <v>81</v>
          </cell>
          <cell r="N4233" t="str">
            <v>Close-Up Toothpaste YELLOW</v>
          </cell>
          <cell r="O4233">
            <v>18</v>
          </cell>
          <cell r="P4233" t="str">
            <v>ORAL CARE</v>
          </cell>
          <cell r="Q4233">
            <v>45</v>
          </cell>
          <cell r="R4233" t="str">
            <v>TOOTHPASTE</v>
          </cell>
          <cell r="S4233" t="str">
            <v>D3</v>
          </cell>
          <cell r="T4233" t="str">
            <v>ESSENTIAL TOOTHPASTE</v>
          </cell>
          <cell r="U4233">
            <v>1</v>
          </cell>
          <cell r="V4233" t="str">
            <v>CLOSE-UP TOOTHPASTE ESSENTIAL</v>
          </cell>
          <cell r="W4233">
            <v>2001.43</v>
          </cell>
          <cell r="X4233">
            <v>48</v>
          </cell>
        </row>
        <row r="4234">
          <cell r="B4234">
            <v>65000862</v>
          </cell>
          <cell r="C4234" t="str">
            <v>OBS CLOSE UP LEM MNT TWST96X50ML</v>
          </cell>
          <cell r="D4234">
            <v>4</v>
          </cell>
          <cell r="E4234" t="str">
            <v>HPC CATEGORY</v>
          </cell>
          <cell r="F4234" t="str">
            <v>FERT</v>
          </cell>
          <cell r="G4234" t="str">
            <v>P001</v>
          </cell>
          <cell r="H4234">
            <v>3</v>
          </cell>
          <cell r="I4234" t="str">
            <v>Close-Up Toothpaste YELLOW 50ML</v>
          </cell>
          <cell r="J4234" t="str">
            <v>441845093D3018103</v>
          </cell>
          <cell r="K4234">
            <v>93</v>
          </cell>
          <cell r="L4234" t="str">
            <v>CLOSE UP</v>
          </cell>
          <cell r="M4234">
            <v>81</v>
          </cell>
          <cell r="N4234" t="str">
            <v>Close-Up Toothpaste YELLOW</v>
          </cell>
          <cell r="O4234">
            <v>18</v>
          </cell>
          <cell r="P4234" t="str">
            <v>ORAL CARE</v>
          </cell>
          <cell r="Q4234">
            <v>45</v>
          </cell>
          <cell r="R4234" t="str">
            <v>TOOTHPASTE</v>
          </cell>
          <cell r="S4234" t="str">
            <v>D3</v>
          </cell>
          <cell r="T4234" t="str">
            <v>ESSENTIAL TOOTHPASTE</v>
          </cell>
          <cell r="U4234">
            <v>1</v>
          </cell>
          <cell r="V4234" t="str">
            <v>CLOSE-UP TOOTHPASTE ESSENTIAL</v>
          </cell>
          <cell r="W4234">
            <v>2599.71</v>
          </cell>
          <cell r="X4234">
            <v>96</v>
          </cell>
        </row>
        <row r="4235">
          <cell r="B4235">
            <v>65000864</v>
          </cell>
          <cell r="C4235" t="str">
            <v>OBS CLOSE UP LEMMINT TWST144X10M</v>
          </cell>
          <cell r="D4235">
            <v>4</v>
          </cell>
          <cell r="E4235" t="str">
            <v>HPC CATEGORY</v>
          </cell>
          <cell r="F4235" t="str">
            <v>FERT</v>
          </cell>
          <cell r="G4235" t="str">
            <v>P001</v>
          </cell>
          <cell r="H4235">
            <v>5</v>
          </cell>
          <cell r="I4235" t="str">
            <v>Close-Up Toothpaste YELLOW 10ML</v>
          </cell>
          <cell r="J4235" t="str">
            <v>441845093D3018105</v>
          </cell>
          <cell r="K4235">
            <v>93</v>
          </cell>
          <cell r="L4235" t="str">
            <v>CLOSE UP</v>
          </cell>
          <cell r="M4235">
            <v>81</v>
          </cell>
          <cell r="N4235" t="str">
            <v>Close-Up Toothpaste YELLOW</v>
          </cell>
          <cell r="O4235">
            <v>18</v>
          </cell>
          <cell r="P4235" t="str">
            <v>ORAL CARE</v>
          </cell>
          <cell r="Q4235">
            <v>45</v>
          </cell>
          <cell r="R4235" t="str">
            <v>TOOTHPASTE</v>
          </cell>
          <cell r="S4235" t="str">
            <v>D3</v>
          </cell>
          <cell r="T4235" t="str">
            <v>ESSENTIAL TOOTHPASTE</v>
          </cell>
          <cell r="U4235">
            <v>1</v>
          </cell>
          <cell r="V4235" t="str">
            <v>CLOSE-UP TOOTHPASTE ESSENTIAL</v>
          </cell>
          <cell r="W4235">
            <v>659.57</v>
          </cell>
          <cell r="X4235">
            <v>144</v>
          </cell>
        </row>
        <row r="4236">
          <cell r="B4236">
            <v>65021412</v>
          </cell>
          <cell r="C4236" t="str">
            <v>OBS CLOSE UP LEMON PH 72X(2X9ML)</v>
          </cell>
          <cell r="D4236">
            <v>4</v>
          </cell>
          <cell r="E4236" t="str">
            <v>HPC CATEGORY</v>
          </cell>
          <cell r="F4236" t="str">
            <v>FERT</v>
          </cell>
          <cell r="G4236" t="str">
            <v>P001</v>
          </cell>
          <cell r="H4236">
            <v>6</v>
          </cell>
          <cell r="I4236" t="str">
            <v>Close-Up Toothpaste YELLOW 18ML</v>
          </cell>
          <cell r="J4236" t="str">
            <v>441845093D3018106</v>
          </cell>
          <cell r="K4236">
            <v>93</v>
          </cell>
          <cell r="L4236" t="str">
            <v>CLOSE UP</v>
          </cell>
          <cell r="M4236">
            <v>81</v>
          </cell>
          <cell r="N4236" t="str">
            <v>Close-Up Toothpaste YELLOW</v>
          </cell>
          <cell r="O4236">
            <v>18</v>
          </cell>
          <cell r="P4236" t="str">
            <v>ORAL CARE</v>
          </cell>
          <cell r="Q4236">
            <v>45</v>
          </cell>
          <cell r="R4236" t="str">
            <v>TOOTHPASTE</v>
          </cell>
          <cell r="S4236" t="str">
            <v>D3</v>
          </cell>
          <cell r="T4236" t="str">
            <v>ESSENTIAL TOOTHPASTE</v>
          </cell>
          <cell r="U4236">
            <v>1</v>
          </cell>
          <cell r="V4236" t="str">
            <v>CLOSE-UP TOOTHPASTE ESSENTIAL</v>
          </cell>
          <cell r="W4236">
            <v>347.14</v>
          </cell>
          <cell r="X4236">
            <v>72</v>
          </cell>
        </row>
        <row r="4237">
          <cell r="B4237">
            <v>65039669</v>
          </cell>
          <cell r="C4237" t="str">
            <v>OBS CLOSE UP LEMON PH 72X(2X9ML)</v>
          </cell>
          <cell r="D4237">
            <v>4</v>
          </cell>
          <cell r="E4237" t="str">
            <v>HPC CATEGORY</v>
          </cell>
          <cell r="F4237" t="str">
            <v>FERT</v>
          </cell>
          <cell r="G4237" t="str">
            <v>P001</v>
          </cell>
          <cell r="H4237">
            <v>6</v>
          </cell>
          <cell r="I4237" t="str">
            <v>Close-Up Toothpaste YELLOW 18ML</v>
          </cell>
          <cell r="J4237" t="str">
            <v>441845093D3018106</v>
          </cell>
          <cell r="K4237">
            <v>93</v>
          </cell>
          <cell r="L4237" t="str">
            <v>CLOSE UP</v>
          </cell>
          <cell r="M4237">
            <v>81</v>
          </cell>
          <cell r="N4237" t="str">
            <v>Close-Up Toothpaste YELLOW</v>
          </cell>
          <cell r="O4237">
            <v>18</v>
          </cell>
          <cell r="P4237" t="str">
            <v>ORAL CARE</v>
          </cell>
          <cell r="Q4237">
            <v>45</v>
          </cell>
          <cell r="R4237" t="str">
            <v>TOOTHPASTE</v>
          </cell>
          <cell r="S4237" t="str">
            <v>D3</v>
          </cell>
          <cell r="T4237" t="str">
            <v>ESSENTIAL TOOTHPASTE</v>
          </cell>
          <cell r="U4237">
            <v>1</v>
          </cell>
          <cell r="V4237" t="str">
            <v>CLOSE-UP TOOTHPASTE ESSENTIAL</v>
          </cell>
          <cell r="W4237">
            <v>0</v>
          </cell>
          <cell r="X4237">
            <v>72</v>
          </cell>
        </row>
        <row r="4238">
          <cell r="B4238">
            <v>65000863</v>
          </cell>
          <cell r="C4238" t="str">
            <v>OBS CLOSE UP LM MNT TWST120X25ML</v>
          </cell>
          <cell r="D4238">
            <v>4</v>
          </cell>
          <cell r="E4238" t="str">
            <v>HPC CATEGORY</v>
          </cell>
          <cell r="F4238" t="str">
            <v>FERT</v>
          </cell>
          <cell r="G4238" t="str">
            <v>P001</v>
          </cell>
          <cell r="H4238">
            <v>4</v>
          </cell>
          <cell r="I4238" t="str">
            <v>Close-Up Toothpaste YELLOW 25ML</v>
          </cell>
          <cell r="J4238" t="str">
            <v>441845093D3018104</v>
          </cell>
          <cell r="K4238">
            <v>93</v>
          </cell>
          <cell r="L4238" t="str">
            <v>CLOSE UP</v>
          </cell>
          <cell r="M4238">
            <v>81</v>
          </cell>
          <cell r="N4238" t="str">
            <v>Close-Up Toothpaste YELLOW</v>
          </cell>
          <cell r="O4238">
            <v>18</v>
          </cell>
          <cell r="P4238" t="str">
            <v>ORAL CARE</v>
          </cell>
          <cell r="Q4238">
            <v>45</v>
          </cell>
          <cell r="R4238" t="str">
            <v>TOOTHPASTE</v>
          </cell>
          <cell r="S4238" t="str">
            <v>D3</v>
          </cell>
          <cell r="T4238" t="str">
            <v>ESSENTIAL TOOTHPASTE</v>
          </cell>
          <cell r="U4238">
            <v>1</v>
          </cell>
          <cell r="V4238" t="str">
            <v>CLOSE-UP TOOTHPASTE ESSENTIAL</v>
          </cell>
          <cell r="W4238">
            <v>1805.36</v>
          </cell>
          <cell r="X4238">
            <v>120</v>
          </cell>
        </row>
        <row r="4239">
          <cell r="B4239">
            <v>65002392</v>
          </cell>
          <cell r="C4239" t="str">
            <v>OBS CLOSE UP LMN 25M+TTOP120(1+1</v>
          </cell>
          <cell r="D4239">
            <v>4</v>
          </cell>
          <cell r="E4239" t="str">
            <v>HPC CATEGORY</v>
          </cell>
          <cell r="F4239" t="str">
            <v>FERT</v>
          </cell>
          <cell r="G4239" t="str">
            <v>P001</v>
          </cell>
          <cell r="H4239">
            <v>4</v>
          </cell>
          <cell r="I4239" t="str">
            <v>Close-Up Toothpaste YELLOW 25ML</v>
          </cell>
          <cell r="J4239" t="str">
            <v>441845093D3018104</v>
          </cell>
          <cell r="K4239">
            <v>93</v>
          </cell>
          <cell r="L4239" t="str">
            <v>CLOSE UP</v>
          </cell>
          <cell r="M4239">
            <v>81</v>
          </cell>
          <cell r="N4239" t="str">
            <v>Close-Up Toothpaste YELLOW</v>
          </cell>
          <cell r="O4239">
            <v>18</v>
          </cell>
          <cell r="P4239" t="str">
            <v>ORAL CARE</v>
          </cell>
          <cell r="Q4239">
            <v>45</v>
          </cell>
          <cell r="R4239" t="str">
            <v>TOOTHPASTE</v>
          </cell>
          <cell r="S4239" t="str">
            <v>D3</v>
          </cell>
          <cell r="T4239" t="str">
            <v>ESSENTIAL TOOTHPASTE</v>
          </cell>
          <cell r="U4239">
            <v>1</v>
          </cell>
          <cell r="V4239" t="str">
            <v>CLOSE-UP TOOTHPASTE ESSENTIAL</v>
          </cell>
          <cell r="W4239">
            <v>1766.79</v>
          </cell>
          <cell r="X4239">
            <v>120</v>
          </cell>
        </row>
        <row r="4240">
          <cell r="B4240">
            <v>65002400</v>
          </cell>
          <cell r="C4240" t="str">
            <v>OBS CLOSE UP LMN 50ML+TTOP96(1+2</v>
          </cell>
          <cell r="D4240">
            <v>4</v>
          </cell>
          <cell r="E4240" t="str">
            <v>HPC CATEGORY</v>
          </cell>
          <cell r="F4240" t="str">
            <v>FERT</v>
          </cell>
          <cell r="G4240" t="str">
            <v>P001</v>
          </cell>
          <cell r="H4240">
            <v>3</v>
          </cell>
          <cell r="I4240" t="str">
            <v>Close-Up Toothpaste YELLOW 50ML</v>
          </cell>
          <cell r="J4240" t="str">
            <v>441845093D3018103</v>
          </cell>
          <cell r="K4240">
            <v>93</v>
          </cell>
          <cell r="L4240" t="str">
            <v>CLOSE UP</v>
          </cell>
          <cell r="M4240">
            <v>81</v>
          </cell>
          <cell r="N4240" t="str">
            <v>Close-Up Toothpaste YELLOW</v>
          </cell>
          <cell r="O4240">
            <v>18</v>
          </cell>
          <cell r="P4240" t="str">
            <v>ORAL CARE</v>
          </cell>
          <cell r="Q4240">
            <v>45</v>
          </cell>
          <cell r="R4240" t="str">
            <v>TOOTHPASTE</v>
          </cell>
          <cell r="S4240" t="str">
            <v>D3</v>
          </cell>
          <cell r="T4240" t="str">
            <v>ESSENTIAL TOOTHPASTE</v>
          </cell>
          <cell r="U4240">
            <v>1</v>
          </cell>
          <cell r="V4240" t="str">
            <v>CLOSE-UP TOOTHPASTE ESSENTIAL</v>
          </cell>
          <cell r="W4240">
            <v>2599.71</v>
          </cell>
          <cell r="X4240">
            <v>96</v>
          </cell>
        </row>
        <row r="4241">
          <cell r="B4241">
            <v>65002430</v>
          </cell>
          <cell r="C4241" t="str">
            <v>OBS CLOSE UP LMN B1T1 72X(1+1)10</v>
          </cell>
          <cell r="D4241">
            <v>4</v>
          </cell>
          <cell r="E4241" t="str">
            <v>HPC CATEGORY</v>
          </cell>
          <cell r="F4241" t="str">
            <v>FERT</v>
          </cell>
          <cell r="G4241" t="str">
            <v>P001</v>
          </cell>
          <cell r="H4241">
            <v>5</v>
          </cell>
          <cell r="I4241" t="str">
            <v>Close-Up Toothpaste YELLOW 10ML</v>
          </cell>
          <cell r="J4241" t="str">
            <v>441845093D3018105</v>
          </cell>
          <cell r="K4241">
            <v>93</v>
          </cell>
          <cell r="L4241" t="str">
            <v>CLOSE UP</v>
          </cell>
          <cell r="M4241">
            <v>81</v>
          </cell>
          <cell r="N4241" t="str">
            <v>Close-Up Toothpaste YELLOW</v>
          </cell>
          <cell r="O4241">
            <v>18</v>
          </cell>
          <cell r="P4241" t="str">
            <v>ORAL CARE</v>
          </cell>
          <cell r="Q4241">
            <v>45</v>
          </cell>
          <cell r="R4241" t="str">
            <v>TOOTHPASTE</v>
          </cell>
          <cell r="S4241" t="str">
            <v>D3</v>
          </cell>
          <cell r="T4241" t="str">
            <v>ESSENTIAL TOOTHPASTE</v>
          </cell>
          <cell r="U4241">
            <v>1</v>
          </cell>
          <cell r="V4241" t="str">
            <v>CLOSE-UP TOOTHPASTE ESSENTIAL</v>
          </cell>
          <cell r="W4241">
            <v>659.57</v>
          </cell>
          <cell r="X4241">
            <v>72</v>
          </cell>
        </row>
        <row r="4242">
          <cell r="B4242">
            <v>65002393</v>
          </cell>
          <cell r="C4242" t="str">
            <v>OBS CLOSE UP MCL 25M+TTOP120(1+1</v>
          </cell>
          <cell r="D4242">
            <v>4</v>
          </cell>
          <cell r="E4242" t="str">
            <v>HPC CATEGORY</v>
          </cell>
          <cell r="F4242" t="str">
            <v>FERT</v>
          </cell>
          <cell r="G4242" t="str">
            <v>P001</v>
          </cell>
          <cell r="H4242">
            <v>2</v>
          </cell>
          <cell r="I4242" t="str">
            <v>Close-Up Toothpaste MILK CALCIUM 25ML</v>
          </cell>
          <cell r="J4242" t="str">
            <v>441845093D3017502</v>
          </cell>
          <cell r="K4242">
            <v>93</v>
          </cell>
          <cell r="L4242" t="str">
            <v>CLOSE UP</v>
          </cell>
          <cell r="M4242">
            <v>75</v>
          </cell>
          <cell r="N4242" t="str">
            <v>Close-Up Toothpaste MILK CALCIUM</v>
          </cell>
          <cell r="O4242">
            <v>18</v>
          </cell>
          <cell r="P4242" t="str">
            <v>ORAL CARE</v>
          </cell>
          <cell r="Q4242">
            <v>45</v>
          </cell>
          <cell r="R4242" t="str">
            <v>TOOTHPASTE</v>
          </cell>
          <cell r="S4242" t="str">
            <v>D3</v>
          </cell>
          <cell r="T4242" t="str">
            <v>ESSENTIAL TOOTHPASTE</v>
          </cell>
          <cell r="U4242">
            <v>1</v>
          </cell>
          <cell r="V4242" t="str">
            <v>CLOSE-UP TOOTHPASTE ESSENTIAL</v>
          </cell>
          <cell r="W4242">
            <v>1939.29</v>
          </cell>
          <cell r="X4242">
            <v>120</v>
          </cell>
        </row>
        <row r="4243">
          <cell r="B4243">
            <v>65002401</v>
          </cell>
          <cell r="C4243" t="str">
            <v>OBS CLOSE UP MCL 50ML+TTOP96(1+2</v>
          </cell>
          <cell r="D4243">
            <v>4</v>
          </cell>
          <cell r="E4243" t="str">
            <v>HPC CATEGORY</v>
          </cell>
          <cell r="F4243" t="str">
            <v>FERT</v>
          </cell>
          <cell r="G4243" t="str">
            <v>P001</v>
          </cell>
          <cell r="H4243">
            <v>3</v>
          </cell>
          <cell r="I4243" t="str">
            <v>Close-Up Toothpaste MILK CALCIUM 50ML</v>
          </cell>
          <cell r="J4243" t="str">
            <v>441845093D3017503</v>
          </cell>
          <cell r="K4243">
            <v>93</v>
          </cell>
          <cell r="L4243" t="str">
            <v>CLOSE UP</v>
          </cell>
          <cell r="M4243">
            <v>75</v>
          </cell>
          <cell r="N4243" t="str">
            <v>Close-Up Toothpaste MILK CALCIUM</v>
          </cell>
          <cell r="O4243">
            <v>18</v>
          </cell>
          <cell r="P4243" t="str">
            <v>ORAL CARE</v>
          </cell>
          <cell r="Q4243">
            <v>45</v>
          </cell>
          <cell r="R4243" t="str">
            <v>TOOTHPASTE</v>
          </cell>
          <cell r="S4243" t="str">
            <v>D3</v>
          </cell>
          <cell r="T4243" t="str">
            <v>ESSENTIAL TOOTHPASTE</v>
          </cell>
          <cell r="U4243">
            <v>1</v>
          </cell>
          <cell r="V4243" t="str">
            <v>CLOSE-UP TOOTHPASTE ESSENTIAL</v>
          </cell>
          <cell r="W4243">
            <v>2867.14</v>
          </cell>
          <cell r="X4243">
            <v>96</v>
          </cell>
        </row>
        <row r="4244">
          <cell r="B4244">
            <v>65039664</v>
          </cell>
          <cell r="C4244" t="str">
            <v>OBS CLOSE UP MENTHOL CHILL PH 72X(2X9ML)</v>
          </cell>
          <cell r="D4244">
            <v>4</v>
          </cell>
          <cell r="E4244" t="str">
            <v>HPC CATEGORY</v>
          </cell>
          <cell r="F4244" t="str">
            <v>FERT</v>
          </cell>
          <cell r="G4244" t="str">
            <v>P001</v>
          </cell>
          <cell r="H4244">
            <v>18</v>
          </cell>
          <cell r="I4244" t="str">
            <v>Close-Up Toothpaste GREEN 18ML</v>
          </cell>
          <cell r="J4244" t="str">
            <v>441845093D3015218</v>
          </cell>
          <cell r="K4244">
            <v>93</v>
          </cell>
          <cell r="L4244" t="str">
            <v>CLOSE UP</v>
          </cell>
          <cell r="M4244">
            <v>52</v>
          </cell>
          <cell r="N4244" t="str">
            <v>Close-Up Toothpaste GREEN</v>
          </cell>
          <cell r="O4244">
            <v>18</v>
          </cell>
          <cell r="P4244" t="str">
            <v>ORAL CARE</v>
          </cell>
          <cell r="Q4244">
            <v>45</v>
          </cell>
          <cell r="R4244" t="str">
            <v>TOOTHPASTE</v>
          </cell>
          <cell r="S4244" t="str">
            <v>D3</v>
          </cell>
          <cell r="T4244" t="str">
            <v>ESSENTIAL TOOTHPASTE</v>
          </cell>
          <cell r="U4244">
            <v>1</v>
          </cell>
          <cell r="V4244" t="str">
            <v>CLOSE-UP TOOTHPASTE ESSENTIAL</v>
          </cell>
          <cell r="W4244">
            <v>347.14</v>
          </cell>
          <cell r="X4244">
            <v>72</v>
          </cell>
        </row>
        <row r="4245">
          <cell r="B4245">
            <v>65001527</v>
          </cell>
          <cell r="C4245" t="str">
            <v>OBS CLOSE UP MLK CLCIUM 120X25ML</v>
          </cell>
          <cell r="D4245">
            <v>4</v>
          </cell>
          <cell r="E4245" t="str">
            <v>HPC CATEGORY</v>
          </cell>
          <cell r="F4245" t="str">
            <v>FERT</v>
          </cell>
          <cell r="G4245" t="str">
            <v>P001</v>
          </cell>
          <cell r="H4245">
            <v>2</v>
          </cell>
          <cell r="I4245" t="str">
            <v>Close-Up Toothpaste MILK CALCIUM 25ML</v>
          </cell>
          <cell r="J4245" t="str">
            <v>441845093D3017502</v>
          </cell>
          <cell r="K4245">
            <v>93</v>
          </cell>
          <cell r="L4245" t="str">
            <v>CLOSE UP</v>
          </cell>
          <cell r="M4245">
            <v>75</v>
          </cell>
          <cell r="N4245" t="str">
            <v>Close-Up Toothpaste MILK CALCIUM</v>
          </cell>
          <cell r="O4245">
            <v>18</v>
          </cell>
          <cell r="P4245" t="str">
            <v>ORAL CARE</v>
          </cell>
          <cell r="Q4245">
            <v>45</v>
          </cell>
          <cell r="R4245" t="str">
            <v>TOOTHPASTE</v>
          </cell>
          <cell r="S4245" t="str">
            <v>D3</v>
          </cell>
          <cell r="T4245" t="str">
            <v>ESSENTIAL TOOTHPASTE</v>
          </cell>
          <cell r="U4245">
            <v>1</v>
          </cell>
          <cell r="V4245" t="str">
            <v>CLOSE-UP TOOTHPASTE ESSENTIAL</v>
          </cell>
          <cell r="W4245">
            <v>1939.29</v>
          </cell>
          <cell r="X4245">
            <v>120</v>
          </cell>
        </row>
        <row r="4246">
          <cell r="B4246">
            <v>65001530</v>
          </cell>
          <cell r="C4246" t="str">
            <v>OBS CLOSE UP MLK CLCIUM 36X150ML</v>
          </cell>
          <cell r="D4246">
            <v>4</v>
          </cell>
          <cell r="E4246" t="str">
            <v>HPC CATEGORY</v>
          </cell>
          <cell r="F4246" t="str">
            <v>FERT</v>
          </cell>
          <cell r="G4246" t="str">
            <v>P001</v>
          </cell>
          <cell r="H4246">
            <v>4</v>
          </cell>
          <cell r="I4246" t="str">
            <v>Close-Up Toothpaste MILK CALCIUM 150ML</v>
          </cell>
          <cell r="J4246" t="str">
            <v>441845093D3017504</v>
          </cell>
          <cell r="K4246">
            <v>93</v>
          </cell>
          <cell r="L4246" t="str">
            <v>CLOSE UP</v>
          </cell>
          <cell r="M4246">
            <v>75</v>
          </cell>
          <cell r="N4246" t="str">
            <v>Close-Up Toothpaste MILK CALCIUM</v>
          </cell>
          <cell r="O4246">
            <v>18</v>
          </cell>
          <cell r="P4246" t="str">
            <v>ORAL CARE</v>
          </cell>
          <cell r="Q4246">
            <v>45</v>
          </cell>
          <cell r="R4246" t="str">
            <v>TOOTHPASTE</v>
          </cell>
          <cell r="S4246" t="str">
            <v>D3</v>
          </cell>
          <cell r="T4246" t="str">
            <v>ESSENTIAL TOOTHPASTE</v>
          </cell>
          <cell r="U4246">
            <v>1</v>
          </cell>
          <cell r="V4246" t="str">
            <v>CLOSE-UP TOOTHPASTE ESSENTIAL</v>
          </cell>
          <cell r="W4246">
            <v>2033.04</v>
          </cell>
          <cell r="X4246">
            <v>36</v>
          </cell>
        </row>
        <row r="4247">
          <cell r="B4247">
            <v>65001528</v>
          </cell>
          <cell r="C4247" t="str">
            <v>OBS CLOSE UP MLK CLCIUM 96X50ML</v>
          </cell>
          <cell r="D4247">
            <v>4</v>
          </cell>
          <cell r="E4247" t="str">
            <v>HPC CATEGORY</v>
          </cell>
          <cell r="F4247" t="str">
            <v>FERT</v>
          </cell>
          <cell r="G4247" t="str">
            <v>P001</v>
          </cell>
          <cell r="H4247">
            <v>3</v>
          </cell>
          <cell r="I4247" t="str">
            <v>Close-Up Toothpaste MILK CALCIUM 50ML</v>
          </cell>
          <cell r="J4247" t="str">
            <v>441845093D3017503</v>
          </cell>
          <cell r="K4247">
            <v>93</v>
          </cell>
          <cell r="L4247" t="str">
            <v>CLOSE UP</v>
          </cell>
          <cell r="M4247">
            <v>75</v>
          </cell>
          <cell r="N4247" t="str">
            <v>Close-Up Toothpaste MILK CALCIUM</v>
          </cell>
          <cell r="O4247">
            <v>18</v>
          </cell>
          <cell r="P4247" t="str">
            <v>ORAL CARE</v>
          </cell>
          <cell r="Q4247">
            <v>45</v>
          </cell>
          <cell r="R4247" t="str">
            <v>TOOTHPASTE</v>
          </cell>
          <cell r="S4247" t="str">
            <v>D3</v>
          </cell>
          <cell r="T4247" t="str">
            <v>ESSENTIAL TOOTHPASTE</v>
          </cell>
          <cell r="U4247">
            <v>1</v>
          </cell>
          <cell r="V4247" t="str">
            <v>CLOSE-UP TOOTHPASTE ESSENTIAL</v>
          </cell>
          <cell r="W4247">
            <v>2867.14</v>
          </cell>
          <cell r="X4247">
            <v>96</v>
          </cell>
        </row>
        <row r="4248">
          <cell r="B4248">
            <v>65025570</v>
          </cell>
          <cell r="C4248" t="str">
            <v>OBS CLOSE UP PEPPERMINT+TBRUSH 36X150ML</v>
          </cell>
          <cell r="D4248">
            <v>4</v>
          </cell>
          <cell r="E4248" t="str">
            <v>HPC CATEGORY</v>
          </cell>
          <cell r="F4248" t="str">
            <v>FERT</v>
          </cell>
          <cell r="G4248" t="str">
            <v>P001</v>
          </cell>
          <cell r="H4248">
            <v>93</v>
          </cell>
          <cell r="I4248" t="str">
            <v>Close-Up Tpaste PPPRMINT 150ML Banded</v>
          </cell>
          <cell r="J4248" t="str">
            <v>441845093D301ZZ93</v>
          </cell>
          <cell r="K4248">
            <v>93</v>
          </cell>
          <cell r="L4248" t="str">
            <v>CLOSE UP</v>
          </cell>
          <cell r="M4248" t="str">
            <v>ZZ</v>
          </cell>
          <cell r="N4248" t="str">
            <v>CLOSE UP BANDED</v>
          </cell>
          <cell r="O4248">
            <v>18</v>
          </cell>
          <cell r="P4248" t="str">
            <v>ORAL CARE</v>
          </cell>
          <cell r="Q4248">
            <v>45</v>
          </cell>
          <cell r="R4248" t="str">
            <v>TOOTHPASTE</v>
          </cell>
          <cell r="S4248" t="str">
            <v>D3</v>
          </cell>
          <cell r="T4248" t="str">
            <v>ESSENTIAL TOOTHPASTE</v>
          </cell>
          <cell r="U4248">
            <v>1</v>
          </cell>
          <cell r="V4248" t="str">
            <v>CLOSE-UP TOOTHPASTE ESSENTIAL</v>
          </cell>
          <cell r="W4248">
            <v>2709.64</v>
          </cell>
          <cell r="X4248">
            <v>36</v>
          </cell>
        </row>
        <row r="4249">
          <cell r="B4249">
            <v>65002782</v>
          </cell>
          <cell r="C4249" t="str">
            <v>OBS CLOSE UP RED 12X(22+2)18ML</v>
          </cell>
          <cell r="D4249">
            <v>4</v>
          </cell>
          <cell r="E4249" t="str">
            <v>HPC CATEGORY</v>
          </cell>
          <cell r="F4249" t="str">
            <v>FERT</v>
          </cell>
          <cell r="G4249" t="str">
            <v>P001</v>
          </cell>
          <cell r="H4249">
            <v>65</v>
          </cell>
          <cell r="I4249" t="str">
            <v>Close-Up Toothpaste Red 18ML Banded</v>
          </cell>
          <cell r="J4249" t="str">
            <v>441845093D301ZZ65</v>
          </cell>
          <cell r="K4249">
            <v>93</v>
          </cell>
          <cell r="L4249" t="str">
            <v>CLOSE UP</v>
          </cell>
          <cell r="M4249" t="str">
            <v>ZZ</v>
          </cell>
          <cell r="N4249" t="str">
            <v>CLOSE UP BANDED</v>
          </cell>
          <cell r="O4249">
            <v>18</v>
          </cell>
          <cell r="P4249" t="str">
            <v>ORAL CARE</v>
          </cell>
          <cell r="Q4249">
            <v>45</v>
          </cell>
          <cell r="R4249" t="str">
            <v>TOOTHPASTE</v>
          </cell>
          <cell r="S4249" t="str">
            <v>D3</v>
          </cell>
          <cell r="T4249" t="str">
            <v>ESSENTIAL TOOTHPASTE</v>
          </cell>
          <cell r="U4249">
            <v>1</v>
          </cell>
          <cell r="V4249" t="str">
            <v>CLOSE-UP TOOTHPASTE ESSENTIAL</v>
          </cell>
          <cell r="W4249">
            <v>1388.56</v>
          </cell>
          <cell r="X4249">
            <v>12</v>
          </cell>
        </row>
        <row r="4250">
          <cell r="B4250">
            <v>65002389</v>
          </cell>
          <cell r="C4250" t="str">
            <v>OBS CLOSE UP RED 25M+TTOP120(1+1</v>
          </cell>
          <cell r="D4250">
            <v>4</v>
          </cell>
          <cell r="E4250" t="str">
            <v>HPC CATEGORY</v>
          </cell>
          <cell r="F4250" t="str">
            <v>FERT</v>
          </cell>
          <cell r="G4250" t="str">
            <v>P001</v>
          </cell>
          <cell r="H4250">
            <v>1</v>
          </cell>
          <cell r="I4250" t="str">
            <v>Close-Up Toothpaste Red 25ML</v>
          </cell>
          <cell r="J4250" t="str">
            <v>441845093D3017201</v>
          </cell>
          <cell r="K4250">
            <v>93</v>
          </cell>
          <cell r="L4250" t="str">
            <v>CLOSE UP</v>
          </cell>
          <cell r="M4250">
            <v>72</v>
          </cell>
          <cell r="N4250" t="str">
            <v>Close-Up Toothpaste Red</v>
          </cell>
          <cell r="O4250">
            <v>18</v>
          </cell>
          <cell r="P4250" t="str">
            <v>ORAL CARE</v>
          </cell>
          <cell r="Q4250">
            <v>45</v>
          </cell>
          <cell r="R4250" t="str">
            <v>TOOTHPASTE</v>
          </cell>
          <cell r="S4250" t="str">
            <v>D3</v>
          </cell>
          <cell r="T4250" t="str">
            <v>ESSENTIAL TOOTHPASTE</v>
          </cell>
          <cell r="U4250">
            <v>1</v>
          </cell>
          <cell r="V4250" t="str">
            <v>CLOSE-UP TOOTHPASTE ESSENTIAL</v>
          </cell>
          <cell r="W4250">
            <v>1766.79</v>
          </cell>
          <cell r="X4250">
            <v>120</v>
          </cell>
        </row>
        <row r="4251">
          <cell r="B4251">
            <v>65002397</v>
          </cell>
          <cell r="C4251" t="str">
            <v>OBS CLOSE UP RED 50ML+TTOP96(1+2</v>
          </cell>
          <cell r="D4251">
            <v>4</v>
          </cell>
          <cell r="E4251" t="str">
            <v>HPC CATEGORY</v>
          </cell>
          <cell r="F4251" t="str">
            <v>FERT</v>
          </cell>
          <cell r="G4251" t="str">
            <v>P001</v>
          </cell>
          <cell r="H4251">
            <v>2</v>
          </cell>
          <cell r="I4251" t="str">
            <v>Close-Up Toothpaste Red 50ML</v>
          </cell>
          <cell r="J4251" t="str">
            <v>441845093D3017202</v>
          </cell>
          <cell r="K4251">
            <v>93</v>
          </cell>
          <cell r="L4251" t="str">
            <v>CLOSE UP</v>
          </cell>
          <cell r="M4251">
            <v>72</v>
          </cell>
          <cell r="N4251" t="str">
            <v>Close-Up Toothpaste Red</v>
          </cell>
          <cell r="O4251">
            <v>18</v>
          </cell>
          <cell r="P4251" t="str">
            <v>ORAL CARE</v>
          </cell>
          <cell r="Q4251">
            <v>45</v>
          </cell>
          <cell r="R4251" t="str">
            <v>TOOTHPASTE</v>
          </cell>
          <cell r="S4251" t="str">
            <v>D3</v>
          </cell>
          <cell r="T4251" t="str">
            <v>ESSENTIAL TOOTHPASTE</v>
          </cell>
          <cell r="U4251">
            <v>1</v>
          </cell>
          <cell r="V4251" t="str">
            <v>CLOSE-UP TOOTHPASTE ESSENTIAL</v>
          </cell>
          <cell r="W4251">
            <v>2599.71</v>
          </cell>
          <cell r="X4251">
            <v>96</v>
          </cell>
        </row>
        <row r="4252">
          <cell r="B4252">
            <v>65002129</v>
          </cell>
          <cell r="C4252" t="str">
            <v>OBS CLOSE UP RED COOLSPC120X25ML</v>
          </cell>
          <cell r="D4252">
            <v>4</v>
          </cell>
          <cell r="E4252" t="str">
            <v>HPC CATEGORY</v>
          </cell>
          <cell r="F4252" t="str">
            <v>FERT</v>
          </cell>
          <cell r="G4252" t="str">
            <v>P001</v>
          </cell>
          <cell r="H4252">
            <v>2</v>
          </cell>
          <cell r="I4252" t="str">
            <v>Close-Up Toothpaste CRYSTALFROSTRED 25ML</v>
          </cell>
          <cell r="J4252" t="str">
            <v>441845093D3018402</v>
          </cell>
          <cell r="K4252">
            <v>93</v>
          </cell>
          <cell r="L4252" t="str">
            <v>CLOSE UP</v>
          </cell>
          <cell r="M4252">
            <v>84</v>
          </cell>
          <cell r="N4252" t="str">
            <v>Close-Up Toothpaste CRYSTALFROSTRED</v>
          </cell>
          <cell r="O4252">
            <v>18</v>
          </cell>
          <cell r="P4252" t="str">
            <v>ORAL CARE</v>
          </cell>
          <cell r="Q4252">
            <v>45</v>
          </cell>
          <cell r="R4252" t="str">
            <v>TOOTHPASTE</v>
          </cell>
          <cell r="S4252" t="str">
            <v>D3</v>
          </cell>
          <cell r="T4252" t="str">
            <v>ESSENTIAL TOOTHPASTE</v>
          </cell>
          <cell r="U4252">
            <v>1</v>
          </cell>
          <cell r="V4252" t="str">
            <v>CLOSE-UP TOOTHPASTE ESSENTIAL</v>
          </cell>
          <cell r="W4252">
            <v>1939.29</v>
          </cell>
          <cell r="X4252">
            <v>120</v>
          </cell>
        </row>
        <row r="4253">
          <cell r="B4253">
            <v>65002128</v>
          </cell>
          <cell r="C4253" t="str">
            <v>OBS CLOSE UP RED COOLSPICE144X9M</v>
          </cell>
          <cell r="D4253">
            <v>4</v>
          </cell>
          <cell r="E4253" t="str">
            <v>HPC CATEGORY</v>
          </cell>
          <cell r="F4253" t="str">
            <v>FERT</v>
          </cell>
          <cell r="G4253" t="str">
            <v>P001</v>
          </cell>
          <cell r="H4253">
            <v>1</v>
          </cell>
          <cell r="I4253" t="str">
            <v>Close-Up Toothpaste CRYSTALFROSTRED 9ML</v>
          </cell>
          <cell r="J4253" t="str">
            <v>441845093D3018401</v>
          </cell>
          <cell r="K4253">
            <v>93</v>
          </cell>
          <cell r="L4253" t="str">
            <v>CLOSE UP</v>
          </cell>
          <cell r="M4253">
            <v>84</v>
          </cell>
          <cell r="N4253" t="str">
            <v>Close-Up Toothpaste CRYSTALFROSTRED</v>
          </cell>
          <cell r="O4253">
            <v>18</v>
          </cell>
          <cell r="P4253" t="str">
            <v>ORAL CARE</v>
          </cell>
          <cell r="Q4253">
            <v>45</v>
          </cell>
          <cell r="R4253" t="str">
            <v>TOOTHPASTE</v>
          </cell>
          <cell r="S4253" t="str">
            <v>D3</v>
          </cell>
          <cell r="T4253" t="str">
            <v>ESSENTIAL TOOTHPASTE</v>
          </cell>
          <cell r="U4253">
            <v>1</v>
          </cell>
          <cell r="V4253" t="str">
            <v>CLOSE-UP TOOTHPASTE ESSENTIAL</v>
          </cell>
          <cell r="W4253">
            <v>334.29</v>
          </cell>
          <cell r="X4253">
            <v>144</v>
          </cell>
        </row>
        <row r="4254">
          <cell r="B4254">
            <v>65000867</v>
          </cell>
          <cell r="C4254" t="str">
            <v>OBS CLOSE UP RED HOT 144X10ML</v>
          </cell>
          <cell r="D4254">
            <v>4</v>
          </cell>
          <cell r="E4254" t="str">
            <v>HPC CATEGORY</v>
          </cell>
          <cell r="F4254" t="str">
            <v>FERT</v>
          </cell>
          <cell r="G4254" t="str">
            <v>P001</v>
          </cell>
          <cell r="H4254">
            <v>5</v>
          </cell>
          <cell r="I4254" t="str">
            <v>Close-Up Toothpaste Red 10ML</v>
          </cell>
          <cell r="J4254" t="str">
            <v>441845093D3017205</v>
          </cell>
          <cell r="K4254">
            <v>93</v>
          </cell>
          <cell r="L4254" t="str">
            <v>CLOSE UP</v>
          </cell>
          <cell r="M4254">
            <v>72</v>
          </cell>
          <cell r="N4254" t="str">
            <v>Close-Up Toothpaste Red</v>
          </cell>
          <cell r="O4254">
            <v>18</v>
          </cell>
          <cell r="P4254" t="str">
            <v>ORAL CARE</v>
          </cell>
          <cell r="Q4254">
            <v>45</v>
          </cell>
          <cell r="R4254" t="str">
            <v>TOOTHPASTE</v>
          </cell>
          <cell r="S4254" t="str">
            <v>D3</v>
          </cell>
          <cell r="T4254" t="str">
            <v>ESSENTIAL TOOTHPASTE</v>
          </cell>
          <cell r="U4254">
            <v>1</v>
          </cell>
          <cell r="V4254" t="str">
            <v>CLOSE-UP TOOTHPASTE ESSENTIAL</v>
          </cell>
          <cell r="W4254">
            <v>334.29</v>
          </cell>
          <cell r="X4254">
            <v>144</v>
          </cell>
        </row>
        <row r="4255">
          <cell r="B4255">
            <v>65002270</v>
          </cell>
          <cell r="C4255" t="str">
            <v>OBS CLOSE UP RED HOT 72X20ML</v>
          </cell>
          <cell r="D4255">
            <v>4</v>
          </cell>
          <cell r="E4255" t="str">
            <v>HPC CATEGORY</v>
          </cell>
          <cell r="F4255" t="str">
            <v>FERT</v>
          </cell>
          <cell r="G4255" t="str">
            <v>P001</v>
          </cell>
          <cell r="H4255">
            <v>9</v>
          </cell>
          <cell r="I4255" t="str">
            <v>Close-Up Toothpaste Red 20ML</v>
          </cell>
          <cell r="J4255" t="str">
            <v>441845093D3017209</v>
          </cell>
          <cell r="K4255">
            <v>93</v>
          </cell>
          <cell r="L4255" t="str">
            <v>CLOSE UP</v>
          </cell>
          <cell r="M4255">
            <v>72</v>
          </cell>
          <cell r="N4255" t="str">
            <v>Close-Up Toothpaste Red</v>
          </cell>
          <cell r="O4255">
            <v>18</v>
          </cell>
          <cell r="P4255" t="str">
            <v>ORAL CARE</v>
          </cell>
          <cell r="Q4255">
            <v>45</v>
          </cell>
          <cell r="R4255" t="str">
            <v>TOOTHPASTE</v>
          </cell>
          <cell r="S4255" t="str">
            <v>D3</v>
          </cell>
          <cell r="T4255" t="str">
            <v>ESSENTIAL TOOTHPASTE</v>
          </cell>
          <cell r="U4255">
            <v>1</v>
          </cell>
          <cell r="V4255" t="str">
            <v>CLOSE-UP TOOTHPASTE ESSENTIAL</v>
          </cell>
          <cell r="W4255">
            <v>327.86</v>
          </cell>
          <cell r="X4255">
            <v>72</v>
          </cell>
        </row>
        <row r="4256">
          <cell r="B4256">
            <v>65002258</v>
          </cell>
          <cell r="C4256" t="str">
            <v>OBS CLOSE UP RED HOT B1T1 72X10M</v>
          </cell>
          <cell r="D4256">
            <v>4</v>
          </cell>
          <cell r="E4256" t="str">
            <v>HPC CATEGORY</v>
          </cell>
          <cell r="F4256" t="str">
            <v>FERT</v>
          </cell>
          <cell r="G4256" t="str">
            <v>P001</v>
          </cell>
          <cell r="H4256">
            <v>5</v>
          </cell>
          <cell r="I4256" t="str">
            <v>Close-Up Toothpaste Red 10ML</v>
          </cell>
          <cell r="J4256" t="str">
            <v>441845093D3017205</v>
          </cell>
          <cell r="K4256">
            <v>93</v>
          </cell>
          <cell r="L4256" t="str">
            <v>CLOSE UP</v>
          </cell>
          <cell r="M4256">
            <v>72</v>
          </cell>
          <cell r="N4256" t="str">
            <v>Close-Up Toothpaste Red</v>
          </cell>
          <cell r="O4256">
            <v>18</v>
          </cell>
          <cell r="P4256" t="str">
            <v>ORAL CARE</v>
          </cell>
          <cell r="Q4256">
            <v>45</v>
          </cell>
          <cell r="R4256" t="str">
            <v>TOOTHPASTE</v>
          </cell>
          <cell r="S4256" t="str">
            <v>D3</v>
          </cell>
          <cell r="T4256" t="str">
            <v>ESSENTIAL TOOTHPASTE</v>
          </cell>
          <cell r="U4256">
            <v>1</v>
          </cell>
          <cell r="V4256" t="str">
            <v>CLOSE-UP TOOTHPASTE ESSENTIAL</v>
          </cell>
          <cell r="W4256">
            <v>659.57</v>
          </cell>
          <cell r="X4256">
            <v>72</v>
          </cell>
        </row>
        <row r="4257">
          <cell r="B4257">
            <v>65039665</v>
          </cell>
          <cell r="C4257" t="str">
            <v>OBS CLOSE UP RED HOT PH 72X(2X9ML)</v>
          </cell>
          <cell r="D4257">
            <v>4</v>
          </cell>
          <cell r="E4257" t="str">
            <v>HPC CATEGORY</v>
          </cell>
          <cell r="F4257" t="str">
            <v>FERT</v>
          </cell>
          <cell r="G4257" t="str">
            <v>P001</v>
          </cell>
          <cell r="H4257">
            <v>10</v>
          </cell>
          <cell r="I4257" t="str">
            <v>Close-Up Toothpaste Red 18ML</v>
          </cell>
          <cell r="J4257" t="str">
            <v>441845093D3017210</v>
          </cell>
          <cell r="K4257">
            <v>93</v>
          </cell>
          <cell r="L4257" t="str">
            <v>CLOSE UP</v>
          </cell>
          <cell r="M4257">
            <v>72</v>
          </cell>
          <cell r="N4257" t="str">
            <v>Close-Up Toothpaste Red</v>
          </cell>
          <cell r="O4257">
            <v>18</v>
          </cell>
          <cell r="P4257" t="str">
            <v>ORAL CARE</v>
          </cell>
          <cell r="Q4257">
            <v>45</v>
          </cell>
          <cell r="R4257" t="str">
            <v>TOOTHPASTE</v>
          </cell>
          <cell r="S4257" t="str">
            <v>D3</v>
          </cell>
          <cell r="T4257" t="str">
            <v>ESSENTIAL TOOTHPASTE</v>
          </cell>
          <cell r="U4257">
            <v>1</v>
          </cell>
          <cell r="V4257" t="str">
            <v>CLOSE-UP TOOTHPASTE ESSENTIAL</v>
          </cell>
          <cell r="W4257">
            <v>347.14</v>
          </cell>
          <cell r="X4257">
            <v>72</v>
          </cell>
        </row>
        <row r="4258">
          <cell r="B4258">
            <v>65025561</v>
          </cell>
          <cell r="C4258" t="str">
            <v>OBS CLOSE UP RED HOT100ML+TBRSH</v>
          </cell>
          <cell r="D4258">
            <v>4</v>
          </cell>
          <cell r="E4258" t="str">
            <v>HPC CATEGORY</v>
          </cell>
          <cell r="F4258" t="str">
            <v>FERT</v>
          </cell>
          <cell r="G4258" t="str">
            <v>P001</v>
          </cell>
          <cell r="H4258">
            <v>4</v>
          </cell>
          <cell r="I4258" t="str">
            <v>Close-Up Toothpaste Red 100ML</v>
          </cell>
          <cell r="J4258" t="str">
            <v>441845093D3017204</v>
          </cell>
          <cell r="K4258">
            <v>93</v>
          </cell>
          <cell r="L4258" t="str">
            <v>CLOSE UP</v>
          </cell>
          <cell r="M4258">
            <v>72</v>
          </cell>
          <cell r="N4258" t="str">
            <v>Close-Up Toothpaste Red</v>
          </cell>
          <cell r="O4258">
            <v>18</v>
          </cell>
          <cell r="P4258" t="str">
            <v>ORAL CARE</v>
          </cell>
          <cell r="Q4258">
            <v>45</v>
          </cell>
          <cell r="R4258" t="str">
            <v>TOOTHPASTE</v>
          </cell>
          <cell r="S4258" t="str">
            <v>D3</v>
          </cell>
          <cell r="T4258" t="str">
            <v>ESSENTIAL TOOTHPASTE</v>
          </cell>
          <cell r="U4258">
            <v>1</v>
          </cell>
          <cell r="V4258" t="str">
            <v>CLOSE-UP TOOTHPASTE ESSENTIAL</v>
          </cell>
          <cell r="W4258">
            <v>2058.86</v>
          </cell>
          <cell r="X4258">
            <v>48</v>
          </cell>
        </row>
        <row r="4259">
          <cell r="B4259">
            <v>65002315</v>
          </cell>
          <cell r="C4259" t="str">
            <v>OBS CLOSE UP RED HOT150ML+TBRSH</v>
          </cell>
          <cell r="D4259">
            <v>4</v>
          </cell>
          <cell r="E4259" t="str">
            <v>HPC CATEGORY</v>
          </cell>
          <cell r="F4259" t="str">
            <v>FERT</v>
          </cell>
          <cell r="G4259" t="str">
            <v>P001</v>
          </cell>
          <cell r="H4259">
            <v>7</v>
          </cell>
          <cell r="I4259" t="str">
            <v>Close-Up Toothpaste Red 150ML</v>
          </cell>
          <cell r="J4259" t="str">
            <v>441845093D3017207</v>
          </cell>
          <cell r="K4259">
            <v>93</v>
          </cell>
          <cell r="L4259" t="str">
            <v>CLOSE UP</v>
          </cell>
          <cell r="M4259">
            <v>72</v>
          </cell>
          <cell r="N4259" t="str">
            <v>Close-Up Toothpaste Red</v>
          </cell>
          <cell r="O4259">
            <v>18</v>
          </cell>
          <cell r="P4259" t="str">
            <v>ORAL CARE</v>
          </cell>
          <cell r="Q4259">
            <v>45</v>
          </cell>
          <cell r="R4259" t="str">
            <v>TOOTHPASTE</v>
          </cell>
          <cell r="S4259" t="str">
            <v>D3</v>
          </cell>
          <cell r="T4259" t="str">
            <v>ESSENTIAL TOOTHPASTE</v>
          </cell>
          <cell r="U4259">
            <v>1</v>
          </cell>
          <cell r="V4259" t="str">
            <v>CLOSE-UP TOOTHPASTE ESSENTIAL</v>
          </cell>
          <cell r="W4259">
            <v>2261.25</v>
          </cell>
          <cell r="X4259">
            <v>36</v>
          </cell>
        </row>
        <row r="4260">
          <cell r="B4260">
            <v>65039682</v>
          </cell>
          <cell r="C4260" t="str">
            <v>OBS CLOSE UP RED PH 12X12X(3X8G)</v>
          </cell>
          <cell r="D4260">
            <v>4</v>
          </cell>
          <cell r="E4260" t="str">
            <v>HPC CATEGORY</v>
          </cell>
          <cell r="F4260" t="str">
            <v>FERT</v>
          </cell>
          <cell r="G4260" t="str">
            <v>P001</v>
          </cell>
          <cell r="H4260">
            <v>11</v>
          </cell>
          <cell r="I4260" t="str">
            <v>Close-Up Toothpaste Red 24g</v>
          </cell>
          <cell r="J4260" t="str">
            <v>441845093D3017211</v>
          </cell>
          <cell r="K4260">
            <v>93</v>
          </cell>
          <cell r="L4260" t="str">
            <v>CLOSE UP</v>
          </cell>
          <cell r="M4260">
            <v>72</v>
          </cell>
          <cell r="N4260" t="str">
            <v>Close-Up Toothpaste Red</v>
          </cell>
          <cell r="O4260">
            <v>18</v>
          </cell>
          <cell r="P4260" t="str">
            <v>ORAL CARE</v>
          </cell>
          <cell r="Q4260">
            <v>45</v>
          </cell>
          <cell r="R4260" t="str">
            <v>TOOTHPASTE</v>
          </cell>
          <cell r="S4260" t="str">
            <v>D3</v>
          </cell>
          <cell r="T4260" t="str">
            <v>ESSENTIAL TOOTHPASTE</v>
          </cell>
          <cell r="U4260">
            <v>1</v>
          </cell>
          <cell r="V4260" t="str">
            <v>CLOSE-UP TOOTHPASTE ESSENTIAL</v>
          </cell>
          <cell r="W4260">
            <v>687.86</v>
          </cell>
          <cell r="X4260">
            <v>144</v>
          </cell>
        </row>
        <row r="4261">
          <cell r="B4261">
            <v>65039749</v>
          </cell>
          <cell r="C4261" t="str">
            <v>OBS CLOSE UP RED+HANGER (12+1) 6X18ML</v>
          </cell>
          <cell r="D4261">
            <v>4</v>
          </cell>
          <cell r="E4261" t="str">
            <v>HPC CATEGORY</v>
          </cell>
          <cell r="F4261" t="str">
            <v>FERT</v>
          </cell>
          <cell r="G4261" t="str">
            <v>P001</v>
          </cell>
          <cell r="H4261">
            <v>10</v>
          </cell>
          <cell r="I4261" t="str">
            <v>Close-Up Toothpaste Red 18ML</v>
          </cell>
          <cell r="J4261" t="str">
            <v>441845093D3017210</v>
          </cell>
          <cell r="K4261">
            <v>93</v>
          </cell>
          <cell r="L4261" t="str">
            <v>CLOSE UP</v>
          </cell>
          <cell r="M4261">
            <v>72</v>
          </cell>
          <cell r="N4261" t="str">
            <v>Close-Up Toothpaste Red</v>
          </cell>
          <cell r="O4261">
            <v>18</v>
          </cell>
          <cell r="P4261" t="str">
            <v>ORAL CARE</v>
          </cell>
          <cell r="Q4261">
            <v>45</v>
          </cell>
          <cell r="R4261" t="str">
            <v>TOOTHPASTE</v>
          </cell>
          <cell r="S4261" t="str">
            <v>D3</v>
          </cell>
          <cell r="T4261" t="str">
            <v>ESSENTIAL TOOTHPASTE</v>
          </cell>
          <cell r="U4261">
            <v>1</v>
          </cell>
          <cell r="V4261" t="str">
            <v>CLOSE-UP TOOTHPASTE ESSENTIAL</v>
          </cell>
          <cell r="W4261">
            <v>0</v>
          </cell>
          <cell r="X4261">
            <v>6</v>
          </cell>
        </row>
        <row r="4262">
          <cell r="B4262">
            <v>65002066</v>
          </cell>
          <cell r="C4262" t="str">
            <v>OBS CLOSE UP RED+POUCH FREE36X15</v>
          </cell>
          <cell r="D4262">
            <v>4</v>
          </cell>
          <cell r="E4262" t="str">
            <v>HPC CATEGORY</v>
          </cell>
          <cell r="F4262" t="str">
            <v>FERT</v>
          </cell>
          <cell r="G4262" t="str">
            <v>P001</v>
          </cell>
          <cell r="H4262">
            <v>7</v>
          </cell>
          <cell r="I4262" t="str">
            <v>Close-Up Toothpaste Red 150ML</v>
          </cell>
          <cell r="J4262" t="str">
            <v>441845093D3017207</v>
          </cell>
          <cell r="K4262">
            <v>93</v>
          </cell>
          <cell r="L4262" t="str">
            <v>CLOSE UP</v>
          </cell>
          <cell r="M4262">
            <v>72</v>
          </cell>
          <cell r="N4262" t="str">
            <v>Close-Up Toothpaste Red</v>
          </cell>
          <cell r="O4262">
            <v>18</v>
          </cell>
          <cell r="P4262" t="str">
            <v>ORAL CARE</v>
          </cell>
          <cell r="Q4262">
            <v>45</v>
          </cell>
          <cell r="R4262" t="str">
            <v>TOOTHPASTE</v>
          </cell>
          <cell r="S4262" t="str">
            <v>D3</v>
          </cell>
          <cell r="T4262" t="str">
            <v>ESSENTIAL TOOTHPASTE</v>
          </cell>
          <cell r="U4262">
            <v>1</v>
          </cell>
          <cell r="V4262" t="str">
            <v>CLOSE-UP TOOTHPASTE ESSENTIAL</v>
          </cell>
          <cell r="W4262">
            <v>2261.25</v>
          </cell>
          <cell r="X4262">
            <v>36</v>
          </cell>
        </row>
        <row r="4263">
          <cell r="B4263">
            <v>65002661</v>
          </cell>
          <cell r="C4263" t="str">
            <v>OBS CLOSE UP REDHOT 12X(6+1)18ML</v>
          </cell>
          <cell r="D4263">
            <v>4</v>
          </cell>
          <cell r="E4263" t="str">
            <v>HPC CATEGORY</v>
          </cell>
          <cell r="F4263" t="str">
            <v>FERT</v>
          </cell>
          <cell r="G4263" t="str">
            <v>P001</v>
          </cell>
          <cell r="H4263">
            <v>10</v>
          </cell>
          <cell r="I4263" t="str">
            <v>Close-Up Toothpaste Red 18ML</v>
          </cell>
          <cell r="J4263" t="str">
            <v>441845093D3017210</v>
          </cell>
          <cell r="K4263">
            <v>93</v>
          </cell>
          <cell r="L4263" t="str">
            <v>CLOSE UP</v>
          </cell>
          <cell r="M4263">
            <v>72</v>
          </cell>
          <cell r="N4263" t="str">
            <v>Close-Up Toothpaste Red</v>
          </cell>
          <cell r="O4263">
            <v>18</v>
          </cell>
          <cell r="P4263" t="str">
            <v>ORAL CARE</v>
          </cell>
          <cell r="Q4263">
            <v>45</v>
          </cell>
          <cell r="R4263" t="str">
            <v>TOOTHPASTE</v>
          </cell>
          <cell r="S4263" t="str">
            <v>D3</v>
          </cell>
          <cell r="T4263" t="str">
            <v>ESSENTIAL TOOTHPASTE</v>
          </cell>
          <cell r="U4263">
            <v>1</v>
          </cell>
          <cell r="V4263" t="str">
            <v>CLOSE-UP TOOTHPASTE ESSENTIAL</v>
          </cell>
          <cell r="W4263">
            <v>347.14</v>
          </cell>
          <cell r="X4263">
            <v>12</v>
          </cell>
        </row>
        <row r="4264">
          <cell r="B4264">
            <v>65002982</v>
          </cell>
          <cell r="C4264" t="str">
            <v>OBS CLOSE UP REDHOT 12X(6+1)18ML</v>
          </cell>
          <cell r="D4264">
            <v>4</v>
          </cell>
          <cell r="E4264" t="str">
            <v>HPC CATEGORY</v>
          </cell>
          <cell r="F4264" t="str">
            <v>FERT</v>
          </cell>
          <cell r="G4264" t="str">
            <v>P001</v>
          </cell>
          <cell r="H4264">
            <v>65</v>
          </cell>
          <cell r="I4264" t="str">
            <v>Close-Up Toothpaste Red 18ML Banded</v>
          </cell>
          <cell r="J4264" t="str">
            <v>441845093D301ZZ65</v>
          </cell>
          <cell r="K4264">
            <v>93</v>
          </cell>
          <cell r="L4264" t="str">
            <v>CLOSE UP</v>
          </cell>
          <cell r="M4264" t="str">
            <v>ZZ</v>
          </cell>
          <cell r="N4264" t="str">
            <v>CLOSE UP BANDED</v>
          </cell>
          <cell r="O4264">
            <v>18</v>
          </cell>
          <cell r="P4264" t="str">
            <v>ORAL CARE</v>
          </cell>
          <cell r="Q4264">
            <v>45</v>
          </cell>
          <cell r="R4264" t="str">
            <v>TOOTHPASTE</v>
          </cell>
          <cell r="S4264" t="str">
            <v>D3</v>
          </cell>
          <cell r="T4264" t="str">
            <v>ESSENTIAL TOOTHPASTE</v>
          </cell>
          <cell r="U4264">
            <v>1</v>
          </cell>
          <cell r="V4264" t="str">
            <v>CLOSE-UP TOOTHPASTE ESSENTIAL</v>
          </cell>
          <cell r="W4264">
            <v>405</v>
          </cell>
          <cell r="X4264">
            <v>12</v>
          </cell>
        </row>
        <row r="4265">
          <cell r="B4265">
            <v>65025568</v>
          </cell>
          <cell r="C4265" t="str">
            <v>OBS CLOSE UP REDHOT+TOOTBRUSH 36X150ML</v>
          </cell>
          <cell r="D4265">
            <v>4</v>
          </cell>
          <cell r="E4265" t="str">
            <v>HPC CATEGORY</v>
          </cell>
          <cell r="F4265" t="str">
            <v>FERT</v>
          </cell>
          <cell r="G4265" t="str">
            <v>P001</v>
          </cell>
          <cell r="H4265">
            <v>48</v>
          </cell>
          <cell r="I4265" t="str">
            <v>Close-Up Toothpaste Red 150ML Banded</v>
          </cell>
          <cell r="J4265" t="str">
            <v>441845093D301ZZ48</v>
          </cell>
          <cell r="K4265">
            <v>93</v>
          </cell>
          <cell r="L4265" t="str">
            <v>CLOSE UP</v>
          </cell>
          <cell r="M4265" t="str">
            <v>ZZ</v>
          </cell>
          <cell r="N4265" t="str">
            <v>CLOSE UP BANDED</v>
          </cell>
          <cell r="O4265">
            <v>18</v>
          </cell>
          <cell r="P4265" t="str">
            <v>ORAL CARE</v>
          </cell>
          <cell r="Q4265">
            <v>45</v>
          </cell>
          <cell r="R4265" t="str">
            <v>TOOTHPASTE</v>
          </cell>
          <cell r="S4265" t="str">
            <v>D3</v>
          </cell>
          <cell r="T4265" t="str">
            <v>ESSENTIAL TOOTHPASTE</v>
          </cell>
          <cell r="U4265">
            <v>1</v>
          </cell>
          <cell r="V4265" t="str">
            <v>CLOSE-UP TOOTHPASTE ESSENTIAL</v>
          </cell>
          <cell r="W4265">
            <v>2709.64</v>
          </cell>
          <cell r="X4265">
            <v>36</v>
          </cell>
        </row>
        <row r="4266">
          <cell r="B4266">
            <v>65002326</v>
          </cell>
          <cell r="C4266" t="str">
            <v>OBS CLOSE UP REDW/TTOP100 48(1+2</v>
          </cell>
          <cell r="D4266">
            <v>4</v>
          </cell>
          <cell r="E4266" t="str">
            <v>HPC CATEGORY</v>
          </cell>
          <cell r="F4266" t="str">
            <v>FERT</v>
          </cell>
          <cell r="G4266" t="str">
            <v>P001</v>
          </cell>
          <cell r="H4266">
            <v>4</v>
          </cell>
          <cell r="I4266" t="str">
            <v>Close-Up Toothpaste Red 100ML</v>
          </cell>
          <cell r="J4266" t="str">
            <v>441845093D3017204</v>
          </cell>
          <cell r="K4266">
            <v>93</v>
          </cell>
          <cell r="L4266" t="str">
            <v>CLOSE UP</v>
          </cell>
          <cell r="M4266">
            <v>72</v>
          </cell>
          <cell r="N4266" t="str">
            <v>Close-Up Toothpaste Red</v>
          </cell>
          <cell r="O4266">
            <v>18</v>
          </cell>
          <cell r="P4266" t="str">
            <v>ORAL CARE</v>
          </cell>
          <cell r="Q4266">
            <v>45</v>
          </cell>
          <cell r="R4266" t="str">
            <v>TOOTHPASTE</v>
          </cell>
          <cell r="S4266" t="str">
            <v>D3</v>
          </cell>
          <cell r="T4266" t="str">
            <v>ESSENTIAL TOOTHPASTE</v>
          </cell>
          <cell r="U4266">
            <v>1</v>
          </cell>
          <cell r="V4266" t="str">
            <v>CLOSE-UP TOOTHPASTE ESSENTIAL</v>
          </cell>
          <cell r="W4266">
            <v>2155.71</v>
          </cell>
          <cell r="X4266">
            <v>48</v>
          </cell>
        </row>
        <row r="4267">
          <cell r="B4267">
            <v>65002394</v>
          </cell>
          <cell r="C4267" t="str">
            <v>OBS CLOSE UP SPA 25M+TTOP120(1+1</v>
          </cell>
          <cell r="D4267">
            <v>4</v>
          </cell>
          <cell r="E4267" t="str">
            <v>HPC CATEGORY</v>
          </cell>
          <cell r="F4267" t="str">
            <v>FERT</v>
          </cell>
          <cell r="G4267" t="str">
            <v>P001</v>
          </cell>
          <cell r="H4267">
            <v>73</v>
          </cell>
          <cell r="I4267" t="str">
            <v>CLOSE UP SPA MOIST 25ml</v>
          </cell>
          <cell r="J4267" t="str">
            <v>441845093D3011873</v>
          </cell>
          <cell r="K4267">
            <v>93</v>
          </cell>
          <cell r="L4267" t="str">
            <v>CLOSE UP</v>
          </cell>
          <cell r="M4267">
            <v>18</v>
          </cell>
          <cell r="N4267" t="str">
            <v>CLOSE UP SPA MOIST</v>
          </cell>
          <cell r="O4267">
            <v>18</v>
          </cell>
          <cell r="P4267" t="str">
            <v>ORAL CARE</v>
          </cell>
          <cell r="Q4267">
            <v>45</v>
          </cell>
          <cell r="R4267" t="str">
            <v>TOOTHPASTE</v>
          </cell>
          <cell r="S4267" t="str">
            <v>D3</v>
          </cell>
          <cell r="T4267" t="str">
            <v>ESSENTIAL TOOTHPASTE</v>
          </cell>
          <cell r="U4267">
            <v>1</v>
          </cell>
          <cell r="V4267" t="str">
            <v>CLOSE-UP TOOTHPASTE ESSENTIAL</v>
          </cell>
          <cell r="W4267">
            <v>1939.29</v>
          </cell>
          <cell r="X4267">
            <v>120</v>
          </cell>
        </row>
        <row r="4268">
          <cell r="B4268">
            <v>65002402</v>
          </cell>
          <cell r="C4268" t="str">
            <v>OBS CLOSE UP SPA 50ML+TTOP96(1+2</v>
          </cell>
          <cell r="D4268">
            <v>4</v>
          </cell>
          <cell r="E4268" t="str">
            <v>HPC CATEGORY</v>
          </cell>
          <cell r="F4268" t="str">
            <v>FERT</v>
          </cell>
          <cell r="G4268" t="str">
            <v>P001</v>
          </cell>
          <cell r="H4268">
            <v>74</v>
          </cell>
          <cell r="I4268" t="str">
            <v>CLOSE UP SPA MOIST 50ml</v>
          </cell>
          <cell r="J4268" t="str">
            <v>441845093D3011874</v>
          </cell>
          <cell r="K4268">
            <v>93</v>
          </cell>
          <cell r="L4268" t="str">
            <v>CLOSE UP</v>
          </cell>
          <cell r="M4268">
            <v>18</v>
          </cell>
          <cell r="N4268" t="str">
            <v>CLOSE UP SPA MOIST</v>
          </cell>
          <cell r="O4268">
            <v>18</v>
          </cell>
          <cell r="P4268" t="str">
            <v>ORAL CARE</v>
          </cell>
          <cell r="Q4268">
            <v>45</v>
          </cell>
          <cell r="R4268" t="str">
            <v>TOOTHPASTE</v>
          </cell>
          <cell r="S4268" t="str">
            <v>D3</v>
          </cell>
          <cell r="T4268" t="str">
            <v>ESSENTIAL TOOTHPASTE</v>
          </cell>
          <cell r="U4268">
            <v>1</v>
          </cell>
          <cell r="V4268" t="str">
            <v>CLOSE-UP TOOTHPASTE ESSENTIAL</v>
          </cell>
          <cell r="W4268">
            <v>2867.14</v>
          </cell>
          <cell r="X4268">
            <v>96</v>
          </cell>
        </row>
        <row r="4269">
          <cell r="B4269">
            <v>65001657</v>
          </cell>
          <cell r="C4269" t="str">
            <v>OBS CLOSE UP SPA MSTURE 120X25ML</v>
          </cell>
          <cell r="D4269">
            <v>4</v>
          </cell>
          <cell r="E4269" t="str">
            <v>HPC CATEGORY</v>
          </cell>
          <cell r="F4269" t="str">
            <v>FERT</v>
          </cell>
          <cell r="G4269" t="str">
            <v>P001</v>
          </cell>
          <cell r="H4269">
            <v>73</v>
          </cell>
          <cell r="I4269" t="str">
            <v>CLOSE UP SPA MOIST 25ml</v>
          </cell>
          <cell r="J4269" t="str">
            <v>441845093D3011873</v>
          </cell>
          <cell r="K4269">
            <v>93</v>
          </cell>
          <cell r="L4269" t="str">
            <v>CLOSE UP</v>
          </cell>
          <cell r="M4269">
            <v>18</v>
          </cell>
          <cell r="N4269" t="str">
            <v>CLOSE UP SPA MOIST</v>
          </cell>
          <cell r="O4269">
            <v>18</v>
          </cell>
          <cell r="P4269" t="str">
            <v>ORAL CARE</v>
          </cell>
          <cell r="Q4269">
            <v>45</v>
          </cell>
          <cell r="R4269" t="str">
            <v>TOOTHPASTE</v>
          </cell>
          <cell r="S4269" t="str">
            <v>D3</v>
          </cell>
          <cell r="T4269" t="str">
            <v>ESSENTIAL TOOTHPASTE</v>
          </cell>
          <cell r="U4269">
            <v>1</v>
          </cell>
          <cell r="V4269" t="str">
            <v>CLOSE-UP TOOTHPASTE ESSENTIAL</v>
          </cell>
          <cell r="W4269">
            <v>1939.29</v>
          </cell>
          <cell r="X4269">
            <v>120</v>
          </cell>
        </row>
        <row r="4270">
          <cell r="B4270">
            <v>65001658</v>
          </cell>
          <cell r="C4270" t="str">
            <v>OBS CLOSE UP SPA MSTURE 96X50ML</v>
          </cell>
          <cell r="D4270">
            <v>4</v>
          </cell>
          <cell r="E4270" t="str">
            <v>HPC CATEGORY</v>
          </cell>
          <cell r="F4270" t="str">
            <v>FERT</v>
          </cell>
          <cell r="G4270" t="str">
            <v>P001</v>
          </cell>
          <cell r="H4270">
            <v>74</v>
          </cell>
          <cell r="I4270" t="str">
            <v>CLOSE UP SPA MOIST 50ml</v>
          </cell>
          <cell r="J4270" t="str">
            <v>441845093D3011874</v>
          </cell>
          <cell r="K4270">
            <v>93</v>
          </cell>
          <cell r="L4270" t="str">
            <v>CLOSE UP</v>
          </cell>
          <cell r="M4270">
            <v>18</v>
          </cell>
          <cell r="N4270" t="str">
            <v>CLOSE UP SPA MOIST</v>
          </cell>
          <cell r="O4270">
            <v>18</v>
          </cell>
          <cell r="P4270" t="str">
            <v>ORAL CARE</v>
          </cell>
          <cell r="Q4270">
            <v>45</v>
          </cell>
          <cell r="R4270" t="str">
            <v>TOOTHPASTE</v>
          </cell>
          <cell r="S4270" t="str">
            <v>D3</v>
          </cell>
          <cell r="T4270" t="str">
            <v>ESSENTIAL TOOTHPASTE</v>
          </cell>
          <cell r="U4270">
            <v>1</v>
          </cell>
          <cell r="V4270" t="str">
            <v>CLOSE-UP TOOTHPASTE ESSENTIAL</v>
          </cell>
          <cell r="W4270">
            <v>2867.14</v>
          </cell>
          <cell r="X4270">
            <v>96</v>
          </cell>
        </row>
        <row r="4271">
          <cell r="B4271">
            <v>65001660</v>
          </cell>
          <cell r="C4271" t="str">
            <v>OBS CLOSE UP SPAMOISTURE36X150ML</v>
          </cell>
          <cell r="D4271">
            <v>4</v>
          </cell>
          <cell r="E4271" t="str">
            <v>HPC CATEGORY</v>
          </cell>
          <cell r="F4271" t="str">
            <v>FERT</v>
          </cell>
          <cell r="G4271" t="str">
            <v>P001</v>
          </cell>
          <cell r="H4271">
            <v>71</v>
          </cell>
          <cell r="I4271" t="str">
            <v>CLOSE UP SPA MOIST 150ml</v>
          </cell>
          <cell r="J4271" t="str">
            <v>441845093D3011871</v>
          </cell>
          <cell r="K4271">
            <v>93</v>
          </cell>
          <cell r="L4271" t="str">
            <v>CLOSE UP</v>
          </cell>
          <cell r="M4271">
            <v>18</v>
          </cell>
          <cell r="N4271" t="str">
            <v>CLOSE UP SPA MOIST</v>
          </cell>
          <cell r="O4271">
            <v>18</v>
          </cell>
          <cell r="P4271" t="str">
            <v>ORAL CARE</v>
          </cell>
          <cell r="Q4271">
            <v>45</v>
          </cell>
          <cell r="R4271" t="str">
            <v>TOOTHPASTE</v>
          </cell>
          <cell r="S4271" t="str">
            <v>D3</v>
          </cell>
          <cell r="T4271" t="str">
            <v>ESSENTIAL TOOTHPASTE</v>
          </cell>
          <cell r="U4271">
            <v>1</v>
          </cell>
          <cell r="V4271" t="str">
            <v>CLOSE-UP TOOTHPASTE ESSENTIAL</v>
          </cell>
          <cell r="W4271">
            <v>2033.04</v>
          </cell>
          <cell r="X4271">
            <v>36</v>
          </cell>
        </row>
        <row r="4272">
          <cell r="B4272">
            <v>65001659</v>
          </cell>
          <cell r="C4272" t="str">
            <v>OBS CLOSE UP SPAMOISTURE48X100ML</v>
          </cell>
          <cell r="D4272">
            <v>4</v>
          </cell>
          <cell r="E4272" t="str">
            <v>HPC CATEGORY</v>
          </cell>
          <cell r="F4272" t="str">
            <v>FERT</v>
          </cell>
          <cell r="G4272" t="str">
            <v>P001</v>
          </cell>
          <cell r="H4272">
            <v>70</v>
          </cell>
          <cell r="I4272" t="str">
            <v>CLOSE UP SPA MOIST 100ml</v>
          </cell>
          <cell r="J4272" t="str">
            <v>441845093D3011870</v>
          </cell>
          <cell r="K4272">
            <v>93</v>
          </cell>
          <cell r="L4272" t="str">
            <v>CLOSE UP</v>
          </cell>
          <cell r="M4272">
            <v>18</v>
          </cell>
          <cell r="N4272" t="str">
            <v>CLOSE UP SPA MOIST</v>
          </cell>
          <cell r="O4272">
            <v>18</v>
          </cell>
          <cell r="P4272" t="str">
            <v>ORAL CARE</v>
          </cell>
          <cell r="Q4272">
            <v>45</v>
          </cell>
          <cell r="R4272" t="str">
            <v>TOOTHPASTE</v>
          </cell>
          <cell r="S4272" t="str">
            <v>D3</v>
          </cell>
          <cell r="T4272" t="str">
            <v>ESSENTIAL TOOTHPASTE</v>
          </cell>
          <cell r="U4272">
            <v>1</v>
          </cell>
          <cell r="V4272" t="str">
            <v>CLOSE-UP TOOTHPASTE ESSENTIAL</v>
          </cell>
          <cell r="W4272">
            <v>1900.71</v>
          </cell>
          <cell r="X4272">
            <v>48</v>
          </cell>
        </row>
        <row r="4273">
          <cell r="B4273">
            <v>65003929</v>
          </cell>
          <cell r="C4273" t="str">
            <v>OBS CLOSE UP TH PST BL CF MP 12X3X150ML</v>
          </cell>
          <cell r="D4273">
            <v>4</v>
          </cell>
          <cell r="E4273" t="str">
            <v>HPC CATEGORY</v>
          </cell>
          <cell r="F4273" t="str">
            <v>FERT</v>
          </cell>
          <cell r="G4273" t="str">
            <v>P001</v>
          </cell>
          <cell r="H4273">
            <v>5</v>
          </cell>
          <cell r="I4273" t="str">
            <v>Close-Up Tthpst CRYSTALFROSTBLUE 150ML</v>
          </cell>
          <cell r="J4273" t="str">
            <v>441845093D3018505</v>
          </cell>
          <cell r="K4273">
            <v>93</v>
          </cell>
          <cell r="L4273" t="str">
            <v>CLOSE UP</v>
          </cell>
          <cell r="M4273">
            <v>85</v>
          </cell>
          <cell r="N4273" t="str">
            <v>Close-Up Toothpaste CRYSTALFROSTBLUE</v>
          </cell>
          <cell r="O4273">
            <v>18</v>
          </cell>
          <cell r="P4273" t="str">
            <v>ORAL CARE</v>
          </cell>
          <cell r="Q4273">
            <v>45</v>
          </cell>
          <cell r="R4273" t="str">
            <v>TOOTHPASTE</v>
          </cell>
          <cell r="S4273" t="str">
            <v>D3</v>
          </cell>
          <cell r="T4273" t="str">
            <v>ESSENTIAL TOOTHPASTE</v>
          </cell>
          <cell r="U4273">
            <v>1</v>
          </cell>
          <cell r="V4273" t="str">
            <v>CLOSE-UP TOOTHPASTE ESSENTIAL</v>
          </cell>
          <cell r="W4273">
            <v>2266.0700000000002</v>
          </cell>
          <cell r="X4273">
            <v>12</v>
          </cell>
        </row>
        <row r="4274">
          <cell r="B4274">
            <v>65003995</v>
          </cell>
          <cell r="C4274" t="str">
            <v>OBS CLOSE UP TH PST BL CF MP 16X3X100ML</v>
          </cell>
          <cell r="D4274">
            <v>4</v>
          </cell>
          <cell r="E4274" t="str">
            <v>HPC CATEGORY</v>
          </cell>
          <cell r="F4274" t="str">
            <v>FERT</v>
          </cell>
          <cell r="G4274" t="str">
            <v>P001</v>
          </cell>
          <cell r="H4274">
            <v>4</v>
          </cell>
          <cell r="I4274" t="str">
            <v>Close-Up Tthpst CRYSTALFROSTBLUE 100ML</v>
          </cell>
          <cell r="J4274" t="str">
            <v>441845093D3018504</v>
          </cell>
          <cell r="K4274">
            <v>93</v>
          </cell>
          <cell r="L4274" t="str">
            <v>CLOSE UP</v>
          </cell>
          <cell r="M4274">
            <v>85</v>
          </cell>
          <cell r="N4274" t="str">
            <v>Close-Up Toothpaste CRYSTALFROSTBLUE</v>
          </cell>
          <cell r="O4274">
            <v>18</v>
          </cell>
          <cell r="P4274" t="str">
            <v>ORAL CARE</v>
          </cell>
          <cell r="Q4274">
            <v>45</v>
          </cell>
          <cell r="R4274" t="str">
            <v>TOOTHPASTE</v>
          </cell>
          <cell r="S4274" t="str">
            <v>D3</v>
          </cell>
          <cell r="T4274" t="str">
            <v>ESSENTIAL TOOTHPASTE</v>
          </cell>
          <cell r="U4274">
            <v>1</v>
          </cell>
          <cell r="V4274" t="str">
            <v>CLOSE-UP TOOTHPASTE ESSENTIAL</v>
          </cell>
          <cell r="W4274">
            <v>2205</v>
          </cell>
          <cell r="X4274">
            <v>16</v>
          </cell>
        </row>
        <row r="4275">
          <cell r="B4275">
            <v>65004088</v>
          </cell>
          <cell r="C4275" t="str">
            <v>OBS CLOSE UP TH PST BL CF MP 32X3X50ML</v>
          </cell>
          <cell r="D4275">
            <v>4</v>
          </cell>
          <cell r="E4275" t="str">
            <v>HPC CATEGORY</v>
          </cell>
          <cell r="F4275" t="str">
            <v>FERT</v>
          </cell>
          <cell r="G4275" t="str">
            <v>P001</v>
          </cell>
          <cell r="H4275">
            <v>3</v>
          </cell>
          <cell r="I4275" t="str">
            <v>Close-Up Tthpst CRYSTALFROSTBLUE 50ML</v>
          </cell>
          <cell r="J4275" t="str">
            <v>441845093D3018503</v>
          </cell>
          <cell r="K4275">
            <v>93</v>
          </cell>
          <cell r="L4275" t="str">
            <v>CLOSE UP</v>
          </cell>
          <cell r="M4275">
            <v>85</v>
          </cell>
          <cell r="N4275" t="str">
            <v>Close-Up Toothpaste CRYSTALFROSTBLUE</v>
          </cell>
          <cell r="O4275">
            <v>18</v>
          </cell>
          <cell r="P4275" t="str">
            <v>ORAL CARE</v>
          </cell>
          <cell r="Q4275">
            <v>45</v>
          </cell>
          <cell r="R4275" t="str">
            <v>TOOTHPASTE</v>
          </cell>
          <cell r="S4275" t="str">
            <v>D3</v>
          </cell>
          <cell r="T4275" t="str">
            <v>ESSENTIAL TOOTHPASTE</v>
          </cell>
          <cell r="U4275">
            <v>1</v>
          </cell>
          <cell r="V4275" t="str">
            <v>CLOSE-UP TOOTHPASTE ESSENTIAL</v>
          </cell>
          <cell r="W4275">
            <v>3012.86</v>
          </cell>
          <cell r="X4275">
            <v>32</v>
          </cell>
        </row>
        <row r="4276">
          <cell r="B4276">
            <v>65003926</v>
          </cell>
          <cell r="C4276" t="str">
            <v>OBS CLOSE UP TH PST BLUE CF MP 12X8X50ML</v>
          </cell>
          <cell r="D4276">
            <v>4</v>
          </cell>
          <cell r="E4276" t="str">
            <v>HPC CATEGORY</v>
          </cell>
          <cell r="F4276" t="str">
            <v>FERT</v>
          </cell>
          <cell r="G4276" t="str">
            <v>P001</v>
          </cell>
          <cell r="H4276">
            <v>3</v>
          </cell>
          <cell r="I4276" t="str">
            <v>Close-Up Tthpst CRYSTALFROSTBLUE 50ML</v>
          </cell>
          <cell r="J4276" t="str">
            <v>441845093D3018503</v>
          </cell>
          <cell r="K4276">
            <v>93</v>
          </cell>
          <cell r="L4276" t="str">
            <v>CLOSE UP</v>
          </cell>
          <cell r="M4276">
            <v>85</v>
          </cell>
          <cell r="N4276" t="str">
            <v>Close-Up Toothpaste CRYSTALFROSTBLUE</v>
          </cell>
          <cell r="O4276">
            <v>18</v>
          </cell>
          <cell r="P4276" t="str">
            <v>ORAL CARE</v>
          </cell>
          <cell r="Q4276">
            <v>45</v>
          </cell>
          <cell r="R4276" t="str">
            <v>TOOTHPASTE</v>
          </cell>
          <cell r="S4276" t="str">
            <v>D3</v>
          </cell>
          <cell r="T4276" t="str">
            <v>ESSENTIAL TOOTHPASTE</v>
          </cell>
          <cell r="U4276">
            <v>1</v>
          </cell>
          <cell r="V4276" t="str">
            <v>CLOSE-UP TOOTHPASTE ESSENTIAL</v>
          </cell>
          <cell r="W4276">
            <v>2867.14</v>
          </cell>
          <cell r="X4276">
            <v>12</v>
          </cell>
        </row>
        <row r="4277">
          <cell r="B4277">
            <v>65003487</v>
          </cell>
          <cell r="C4277" t="str">
            <v>OBS CLOSE UP TH PST CF BND (2) 18X150ML</v>
          </cell>
          <cell r="D4277">
            <v>4</v>
          </cell>
          <cell r="E4277" t="str">
            <v>HPC CATEGORY</v>
          </cell>
          <cell r="F4277" t="str">
            <v>FERT</v>
          </cell>
          <cell r="G4277" t="str">
            <v>P001</v>
          </cell>
          <cell r="H4277">
            <v>91</v>
          </cell>
          <cell r="I4277" t="str">
            <v>Close-Up TP CRYSTLFROSTBLUE 150ML Banded</v>
          </cell>
          <cell r="J4277" t="str">
            <v>441845093D301ZZ91</v>
          </cell>
          <cell r="K4277">
            <v>93</v>
          </cell>
          <cell r="L4277" t="str">
            <v>CLOSE UP</v>
          </cell>
          <cell r="M4277" t="str">
            <v>ZZ</v>
          </cell>
          <cell r="N4277" t="str">
            <v>CLOSE UP BANDED</v>
          </cell>
          <cell r="O4277">
            <v>18</v>
          </cell>
          <cell r="P4277" t="str">
            <v>ORAL CARE</v>
          </cell>
          <cell r="Q4277">
            <v>45</v>
          </cell>
          <cell r="R4277" t="str">
            <v>TOOTHPASTE</v>
          </cell>
          <cell r="S4277" t="str">
            <v>D3</v>
          </cell>
          <cell r="T4277" t="str">
            <v>ESSENTIAL TOOTHPASTE</v>
          </cell>
          <cell r="U4277">
            <v>1</v>
          </cell>
          <cell r="V4277" t="str">
            <v>CLOSE-UP TOOTHPASTE ESSENTIAL</v>
          </cell>
          <cell r="W4277">
            <v>2659.82</v>
          </cell>
          <cell r="X4277">
            <v>18</v>
          </cell>
        </row>
        <row r="4278">
          <cell r="B4278">
            <v>65003486</v>
          </cell>
          <cell r="C4278" t="str">
            <v>OBS CLOSE UP TH PST CF BND (2) 24X100ML</v>
          </cell>
          <cell r="D4278">
            <v>4</v>
          </cell>
          <cell r="E4278" t="str">
            <v>HPC CATEGORY</v>
          </cell>
          <cell r="F4278" t="str">
            <v>FERT</v>
          </cell>
          <cell r="G4278" t="str">
            <v>P001</v>
          </cell>
          <cell r="H4278">
            <v>90</v>
          </cell>
          <cell r="I4278" t="str">
            <v>Close-Up TP CRYSTLFROSTBLUE 100ML Banded</v>
          </cell>
          <cell r="J4278" t="str">
            <v>441845093D301ZZ90</v>
          </cell>
          <cell r="K4278">
            <v>93</v>
          </cell>
          <cell r="L4278" t="str">
            <v>CLOSE UP</v>
          </cell>
          <cell r="M4278" t="str">
            <v>ZZ</v>
          </cell>
          <cell r="N4278" t="str">
            <v>CLOSE UP BANDED</v>
          </cell>
          <cell r="O4278">
            <v>18</v>
          </cell>
          <cell r="P4278" t="str">
            <v>ORAL CARE</v>
          </cell>
          <cell r="Q4278">
            <v>45</v>
          </cell>
          <cell r="R4278" t="str">
            <v>TOOTHPASTE</v>
          </cell>
          <cell r="S4278" t="str">
            <v>D3</v>
          </cell>
          <cell r="T4278" t="str">
            <v>ESSENTIAL TOOTHPASTE</v>
          </cell>
          <cell r="U4278">
            <v>1</v>
          </cell>
          <cell r="V4278" t="str">
            <v>CLOSE-UP TOOTHPASTE ESSENTIAL</v>
          </cell>
          <cell r="W4278">
            <v>2245</v>
          </cell>
          <cell r="X4278">
            <v>24</v>
          </cell>
        </row>
        <row r="4279">
          <cell r="B4279">
            <v>65004013</v>
          </cell>
          <cell r="C4279" t="str">
            <v>OBS CLOSE UP TH PST CF MP (1+2)16X6X50ML</v>
          </cell>
          <cell r="D4279">
            <v>4</v>
          </cell>
          <cell r="E4279" t="str">
            <v>HPC CATEGORY</v>
          </cell>
          <cell r="F4279" t="str">
            <v>FERT</v>
          </cell>
          <cell r="G4279" t="str">
            <v>P001</v>
          </cell>
          <cell r="H4279">
            <v>3</v>
          </cell>
          <cell r="I4279" t="str">
            <v>Close-Up Tthpst CRYSTALFROSTBLUE 50ML</v>
          </cell>
          <cell r="J4279" t="str">
            <v>441845093D3018503</v>
          </cell>
          <cell r="K4279">
            <v>93</v>
          </cell>
          <cell r="L4279" t="str">
            <v>CLOSE UP</v>
          </cell>
          <cell r="M4279">
            <v>85</v>
          </cell>
          <cell r="N4279" t="str">
            <v>Close-Up Toothpaste CRYSTALFROSTBLUE</v>
          </cell>
          <cell r="O4279">
            <v>18</v>
          </cell>
          <cell r="P4279" t="str">
            <v>ORAL CARE</v>
          </cell>
          <cell r="Q4279">
            <v>45</v>
          </cell>
          <cell r="R4279" t="str">
            <v>TOOTHPASTE</v>
          </cell>
          <cell r="S4279" t="str">
            <v>D3</v>
          </cell>
          <cell r="T4279" t="str">
            <v>ESSENTIAL TOOTHPASTE</v>
          </cell>
          <cell r="U4279">
            <v>1</v>
          </cell>
          <cell r="V4279" t="str">
            <v>CLOSE-UP TOOTHPASTE ESSENTIAL</v>
          </cell>
          <cell r="W4279">
            <v>2867.14</v>
          </cell>
          <cell r="X4279">
            <v>16</v>
          </cell>
        </row>
        <row r="4280">
          <cell r="B4280">
            <v>65004014</v>
          </cell>
          <cell r="C4280" t="str">
            <v>OBS CLOSE UP TH PST CS MP (1+2)16X6X50ML</v>
          </cell>
          <cell r="D4280">
            <v>4</v>
          </cell>
          <cell r="E4280" t="str">
            <v>HPC CATEGORY</v>
          </cell>
          <cell r="F4280" t="str">
            <v>FERT</v>
          </cell>
          <cell r="G4280" t="str">
            <v>P001</v>
          </cell>
          <cell r="H4280">
            <v>3</v>
          </cell>
          <cell r="I4280" t="str">
            <v>Close-Up Toothpaste CRYSTALFROSTRED 50ML</v>
          </cell>
          <cell r="J4280" t="str">
            <v>441845093D3018403</v>
          </cell>
          <cell r="K4280">
            <v>93</v>
          </cell>
          <cell r="L4280" t="str">
            <v>CLOSE UP</v>
          </cell>
          <cell r="M4280">
            <v>84</v>
          </cell>
          <cell r="N4280" t="str">
            <v>Close-Up Toothpaste CRYSTALFROSTRED</v>
          </cell>
          <cell r="O4280">
            <v>18</v>
          </cell>
          <cell r="P4280" t="str">
            <v>ORAL CARE</v>
          </cell>
          <cell r="Q4280">
            <v>45</v>
          </cell>
          <cell r="R4280" t="str">
            <v>TOOTHPASTE</v>
          </cell>
          <cell r="S4280" t="str">
            <v>D3</v>
          </cell>
          <cell r="T4280" t="str">
            <v>ESSENTIAL TOOTHPASTE</v>
          </cell>
          <cell r="U4280">
            <v>1</v>
          </cell>
          <cell r="V4280" t="str">
            <v>CLOSE-UP TOOTHPASTE ESSENTIAL</v>
          </cell>
          <cell r="W4280">
            <v>2867.14</v>
          </cell>
          <cell r="X4280">
            <v>16</v>
          </cell>
        </row>
        <row r="4281">
          <cell r="B4281">
            <v>65003231</v>
          </cell>
          <cell r="C4281" t="str">
            <v>OBS CLOSE UP TH PST GRN BAND(2) 24X100ML</v>
          </cell>
          <cell r="D4281">
            <v>4</v>
          </cell>
          <cell r="E4281" t="str">
            <v>HPC CATEGORY</v>
          </cell>
          <cell r="F4281" t="str">
            <v>FERT</v>
          </cell>
          <cell r="G4281" t="str">
            <v>P001</v>
          </cell>
          <cell r="H4281">
            <v>39</v>
          </cell>
          <cell r="I4281" t="str">
            <v>Close Up Green 100ML Banded</v>
          </cell>
          <cell r="J4281" t="str">
            <v>441845093D301ZZ39</v>
          </cell>
          <cell r="K4281">
            <v>93</v>
          </cell>
          <cell r="L4281" t="str">
            <v>CLOSE UP</v>
          </cell>
          <cell r="M4281" t="str">
            <v>ZZ</v>
          </cell>
          <cell r="N4281" t="str">
            <v>CLOSE UP BANDED</v>
          </cell>
          <cell r="O4281">
            <v>18</v>
          </cell>
          <cell r="P4281" t="str">
            <v>ORAL CARE</v>
          </cell>
          <cell r="Q4281">
            <v>45</v>
          </cell>
          <cell r="R4281" t="str">
            <v>TOOTHPASTE</v>
          </cell>
          <cell r="S4281" t="str">
            <v>D3</v>
          </cell>
          <cell r="T4281" t="str">
            <v>ESSENTIAL TOOTHPASTE</v>
          </cell>
          <cell r="U4281">
            <v>1</v>
          </cell>
          <cell r="V4281" t="str">
            <v>CLOSE-UP TOOTHPASTE ESSENTIAL</v>
          </cell>
          <cell r="W4281">
            <v>2121.4299999999998</v>
          </cell>
          <cell r="X4281">
            <v>24</v>
          </cell>
        </row>
        <row r="4282">
          <cell r="B4282">
            <v>65004011</v>
          </cell>
          <cell r="C4282" t="str">
            <v>OBS CLOSE UP TH PST GRN MP(1+2)16X6X50ML</v>
          </cell>
          <cell r="D4282">
            <v>4</v>
          </cell>
          <cell r="E4282" t="str">
            <v>HPC CATEGORY</v>
          </cell>
          <cell r="F4282" t="str">
            <v>FERT</v>
          </cell>
          <cell r="G4282" t="str">
            <v>P001</v>
          </cell>
          <cell r="H4282">
            <v>15</v>
          </cell>
          <cell r="I4282" t="str">
            <v>Close-Up Toothpaste Green 50ML</v>
          </cell>
          <cell r="J4282" t="str">
            <v>441845093D3015215</v>
          </cell>
          <cell r="K4282">
            <v>93</v>
          </cell>
          <cell r="L4282" t="str">
            <v>CLOSE UP</v>
          </cell>
          <cell r="M4282">
            <v>52</v>
          </cell>
          <cell r="N4282" t="str">
            <v>Close-Up Toothpaste GREEN</v>
          </cell>
          <cell r="O4282">
            <v>18</v>
          </cell>
          <cell r="P4282" t="str">
            <v>ORAL CARE</v>
          </cell>
          <cell r="Q4282">
            <v>45</v>
          </cell>
          <cell r="R4282" t="str">
            <v>TOOTHPASTE</v>
          </cell>
          <cell r="S4282" t="str">
            <v>D3</v>
          </cell>
          <cell r="T4282" t="str">
            <v>ESSENTIAL TOOTHPASTE</v>
          </cell>
          <cell r="U4282">
            <v>1</v>
          </cell>
          <cell r="V4282" t="str">
            <v>CLOSE-UP TOOTHPASTE ESSENTIAL</v>
          </cell>
          <cell r="W4282">
            <v>2599.71</v>
          </cell>
          <cell r="X4282">
            <v>16</v>
          </cell>
        </row>
        <row r="4283">
          <cell r="B4283">
            <v>65003656</v>
          </cell>
          <cell r="C4283" t="str">
            <v>OBS CLOSE UP TH PST GRNMNTH MP12X3X150ML</v>
          </cell>
          <cell r="D4283">
            <v>4</v>
          </cell>
          <cell r="E4283" t="str">
            <v>HPC CATEGORY</v>
          </cell>
          <cell r="F4283" t="str">
            <v>FERT</v>
          </cell>
          <cell r="G4283" t="str">
            <v>P001</v>
          </cell>
          <cell r="H4283">
            <v>17</v>
          </cell>
          <cell r="I4283" t="str">
            <v>Close-Up Toothpaste GREEN 150ML</v>
          </cell>
          <cell r="J4283" t="str">
            <v>441845093D3015217</v>
          </cell>
          <cell r="K4283">
            <v>93</v>
          </cell>
          <cell r="L4283" t="str">
            <v>CLOSE UP</v>
          </cell>
          <cell r="M4283">
            <v>52</v>
          </cell>
          <cell r="N4283" t="str">
            <v>Close-Up Toothpaste GREEN</v>
          </cell>
          <cell r="O4283">
            <v>18</v>
          </cell>
          <cell r="P4283" t="str">
            <v>ORAL CARE</v>
          </cell>
          <cell r="Q4283">
            <v>45</v>
          </cell>
          <cell r="R4283" t="str">
            <v>TOOTHPASTE</v>
          </cell>
          <cell r="S4283" t="str">
            <v>D3</v>
          </cell>
          <cell r="T4283" t="str">
            <v>ESSENTIAL TOOTHPASTE</v>
          </cell>
          <cell r="U4283">
            <v>1</v>
          </cell>
          <cell r="V4283" t="str">
            <v>CLOSE-UP TOOTHPASTE ESSENTIAL</v>
          </cell>
          <cell r="W4283">
            <v>2050.71</v>
          </cell>
          <cell r="X4283">
            <v>12</v>
          </cell>
        </row>
        <row r="4284">
          <cell r="B4284">
            <v>65003653</v>
          </cell>
          <cell r="C4284" t="str">
            <v>OBS CLOSE UP TH PST GRNMNTH MP12X4X100ML</v>
          </cell>
          <cell r="D4284">
            <v>4</v>
          </cell>
          <cell r="E4284" t="str">
            <v>HPC CATEGORY</v>
          </cell>
          <cell r="F4284" t="str">
            <v>FERT</v>
          </cell>
          <cell r="G4284" t="str">
            <v>P001</v>
          </cell>
          <cell r="H4284">
            <v>11</v>
          </cell>
          <cell r="I4284" t="str">
            <v>Close-Up Toothpaste Green 100ML</v>
          </cell>
          <cell r="J4284" t="str">
            <v>441845093D3015211</v>
          </cell>
          <cell r="K4284">
            <v>93</v>
          </cell>
          <cell r="L4284" t="str">
            <v>CLOSE UP</v>
          </cell>
          <cell r="M4284">
            <v>52</v>
          </cell>
          <cell r="N4284" t="str">
            <v>Close-Up Toothpaste GREEN</v>
          </cell>
          <cell r="O4284">
            <v>18</v>
          </cell>
          <cell r="P4284" t="str">
            <v>ORAL CARE</v>
          </cell>
          <cell r="Q4284">
            <v>45</v>
          </cell>
          <cell r="R4284" t="str">
            <v>TOOTHPASTE</v>
          </cell>
          <cell r="S4284" t="str">
            <v>D3</v>
          </cell>
          <cell r="T4284" t="str">
            <v>ESSENTIAL TOOTHPASTE</v>
          </cell>
          <cell r="U4284">
            <v>1</v>
          </cell>
          <cell r="V4284" t="str">
            <v>CLOSE-UP TOOTHPASTE ESSENTIAL</v>
          </cell>
          <cell r="W4284">
            <v>2001.43</v>
          </cell>
          <cell r="X4284">
            <v>12</v>
          </cell>
        </row>
        <row r="4285">
          <cell r="B4285">
            <v>65003998</v>
          </cell>
          <cell r="C4285" t="str">
            <v>OBS CLOSE UP TH PST GRNMNTH MP16X3X100ML</v>
          </cell>
          <cell r="D4285">
            <v>4</v>
          </cell>
          <cell r="E4285" t="str">
            <v>HPC CATEGORY</v>
          </cell>
          <cell r="F4285" t="str">
            <v>FERT</v>
          </cell>
          <cell r="G4285" t="str">
            <v>P001</v>
          </cell>
          <cell r="H4285">
            <v>11</v>
          </cell>
          <cell r="I4285" t="str">
            <v>Close-Up Toothpaste Green 100ML</v>
          </cell>
          <cell r="J4285" t="str">
            <v>441845093D3015211</v>
          </cell>
          <cell r="K4285">
            <v>93</v>
          </cell>
          <cell r="L4285" t="str">
            <v>CLOSE UP</v>
          </cell>
          <cell r="M4285">
            <v>52</v>
          </cell>
          <cell r="N4285" t="str">
            <v>Close-Up Toothpaste GREEN</v>
          </cell>
          <cell r="O4285">
            <v>18</v>
          </cell>
          <cell r="P4285" t="str">
            <v>ORAL CARE</v>
          </cell>
          <cell r="Q4285">
            <v>45</v>
          </cell>
          <cell r="R4285" t="str">
            <v>TOOTHPASTE</v>
          </cell>
          <cell r="S4285" t="str">
            <v>D3</v>
          </cell>
          <cell r="T4285" t="str">
            <v>ESSENTIAL TOOTHPASTE</v>
          </cell>
          <cell r="U4285">
            <v>1</v>
          </cell>
          <cell r="V4285" t="str">
            <v>CLOSE-UP TOOTHPASTE ESSENTIAL</v>
          </cell>
          <cell r="W4285">
            <v>2001.43</v>
          </cell>
          <cell r="X4285">
            <v>16</v>
          </cell>
        </row>
        <row r="4286">
          <cell r="B4286">
            <v>65004085</v>
          </cell>
          <cell r="C4286" t="str">
            <v>OBS CLOSE UP TH PST ICYLCS MP 32X3X50ML</v>
          </cell>
          <cell r="D4286">
            <v>4</v>
          </cell>
          <cell r="E4286" t="str">
            <v>HPC CATEGORY</v>
          </cell>
          <cell r="F4286" t="str">
            <v>FERT</v>
          </cell>
          <cell r="G4286" t="str">
            <v>P001</v>
          </cell>
          <cell r="H4286">
            <v>6</v>
          </cell>
          <cell r="I4286" t="str">
            <v>Close-Up Toothpaste BLUE 50ML</v>
          </cell>
          <cell r="J4286" t="str">
            <v>441845093D3016506</v>
          </cell>
          <cell r="K4286">
            <v>93</v>
          </cell>
          <cell r="L4286" t="str">
            <v>CLOSE UP</v>
          </cell>
          <cell r="M4286">
            <v>65</v>
          </cell>
          <cell r="N4286" t="str">
            <v>Close-Up Toothpaste BLUE</v>
          </cell>
          <cell r="O4286">
            <v>18</v>
          </cell>
          <cell r="P4286" t="str">
            <v>ORAL CARE</v>
          </cell>
          <cell r="Q4286">
            <v>45</v>
          </cell>
          <cell r="R4286" t="str">
            <v>TOOTHPASTE</v>
          </cell>
          <cell r="S4286" t="str">
            <v>D3</v>
          </cell>
          <cell r="T4286" t="str">
            <v>ESSENTIAL TOOTHPASTE</v>
          </cell>
          <cell r="U4286">
            <v>1</v>
          </cell>
          <cell r="V4286" t="str">
            <v>CLOSE-UP TOOTHPASTE ESSENTIAL</v>
          </cell>
          <cell r="W4286">
            <v>2691.43</v>
          </cell>
          <cell r="X4286">
            <v>32</v>
          </cell>
        </row>
        <row r="4287">
          <cell r="B4287">
            <v>65003996</v>
          </cell>
          <cell r="C4287" t="str">
            <v>OBS CLOSE UP TH PST ICYLCS MP16X3X100ML</v>
          </cell>
          <cell r="D4287">
            <v>4</v>
          </cell>
          <cell r="E4287" t="str">
            <v>HPC CATEGORY</v>
          </cell>
          <cell r="F4287" t="str">
            <v>FERT</v>
          </cell>
          <cell r="G4287" t="str">
            <v>P001</v>
          </cell>
          <cell r="H4287">
            <v>7</v>
          </cell>
          <cell r="I4287" t="str">
            <v>Close-Up Toothpaste BLUE 100ML</v>
          </cell>
          <cell r="J4287" t="str">
            <v>441845093D3016507</v>
          </cell>
          <cell r="K4287">
            <v>93</v>
          </cell>
          <cell r="L4287" t="str">
            <v>CLOSE UP</v>
          </cell>
          <cell r="M4287">
            <v>65</v>
          </cell>
          <cell r="N4287" t="str">
            <v>Close-Up Toothpaste BLUE</v>
          </cell>
          <cell r="O4287">
            <v>18</v>
          </cell>
          <cell r="P4287" t="str">
            <v>ORAL CARE</v>
          </cell>
          <cell r="Q4287">
            <v>45</v>
          </cell>
          <cell r="R4287" t="str">
            <v>TOOTHPASTE</v>
          </cell>
          <cell r="S4287" t="str">
            <v>D3</v>
          </cell>
          <cell r="T4287" t="str">
            <v>ESSENTIAL TOOTHPASTE</v>
          </cell>
          <cell r="U4287">
            <v>1</v>
          </cell>
          <cell r="V4287" t="str">
            <v>CLOSE-UP TOOTHPASTE ESSENTIAL</v>
          </cell>
          <cell r="W4287">
            <v>2001.43</v>
          </cell>
          <cell r="X4287">
            <v>16</v>
          </cell>
        </row>
        <row r="4288">
          <cell r="B4288">
            <v>65003663</v>
          </cell>
          <cell r="C4288" t="str">
            <v>OBS CLOSE UP TH PST LMN MNT MP3X12X150ML</v>
          </cell>
          <cell r="D4288">
            <v>4</v>
          </cell>
          <cell r="E4288" t="str">
            <v>HPC CATEGORY</v>
          </cell>
          <cell r="F4288" t="str">
            <v>FERT</v>
          </cell>
          <cell r="G4288" t="str">
            <v>P001</v>
          </cell>
          <cell r="H4288">
            <v>1</v>
          </cell>
          <cell r="I4288" t="str">
            <v>Close-Up Toothpaste YELLOW 150ML</v>
          </cell>
          <cell r="J4288" t="str">
            <v>441845093D3018101</v>
          </cell>
          <cell r="K4288">
            <v>93</v>
          </cell>
          <cell r="L4288" t="str">
            <v>CLOSE UP</v>
          </cell>
          <cell r="M4288">
            <v>81</v>
          </cell>
          <cell r="N4288" t="str">
            <v>Close-Up Toothpaste YELLOW</v>
          </cell>
          <cell r="O4288">
            <v>18</v>
          </cell>
          <cell r="P4288" t="str">
            <v>ORAL CARE</v>
          </cell>
          <cell r="Q4288">
            <v>45</v>
          </cell>
          <cell r="R4288" t="str">
            <v>TOOTHPASTE</v>
          </cell>
          <cell r="S4288" t="str">
            <v>D3</v>
          </cell>
          <cell r="T4288" t="str">
            <v>ESSENTIAL TOOTHPASTE</v>
          </cell>
          <cell r="U4288">
            <v>1</v>
          </cell>
          <cell r="V4288" t="str">
            <v>CLOSE-UP TOOTHPASTE ESSENTIAL</v>
          </cell>
          <cell r="W4288">
            <v>2050.71</v>
          </cell>
          <cell r="X4288">
            <v>3</v>
          </cell>
        </row>
        <row r="4289">
          <cell r="B4289">
            <v>65003662</v>
          </cell>
          <cell r="C4289" t="str">
            <v>OBS CLOSE UP TH PST LMN MNT MP4X12X100ML</v>
          </cell>
          <cell r="D4289">
            <v>4</v>
          </cell>
          <cell r="E4289" t="str">
            <v>HPC CATEGORY</v>
          </cell>
          <cell r="F4289" t="str">
            <v>FERT</v>
          </cell>
          <cell r="G4289" t="str">
            <v>P001</v>
          </cell>
          <cell r="H4289">
            <v>2</v>
          </cell>
          <cell r="I4289" t="str">
            <v>Close-Up Toothpaste YELLOW 100ML</v>
          </cell>
          <cell r="J4289" t="str">
            <v>441845093D3018102</v>
          </cell>
          <cell r="K4289">
            <v>93</v>
          </cell>
          <cell r="L4289" t="str">
            <v>CLOSE UP</v>
          </cell>
          <cell r="M4289">
            <v>81</v>
          </cell>
          <cell r="N4289" t="str">
            <v>Close-Up Toothpaste YELLOW</v>
          </cell>
          <cell r="O4289">
            <v>18</v>
          </cell>
          <cell r="P4289" t="str">
            <v>ORAL CARE</v>
          </cell>
          <cell r="Q4289">
            <v>45</v>
          </cell>
          <cell r="R4289" t="str">
            <v>TOOTHPASTE</v>
          </cell>
          <cell r="S4289" t="str">
            <v>D3</v>
          </cell>
          <cell r="T4289" t="str">
            <v>ESSENTIAL TOOTHPASTE</v>
          </cell>
          <cell r="U4289">
            <v>1</v>
          </cell>
          <cell r="V4289" t="str">
            <v>CLOSE-UP TOOTHPASTE ESSENTIAL</v>
          </cell>
          <cell r="W4289">
            <v>2001.43</v>
          </cell>
          <cell r="X4289">
            <v>4</v>
          </cell>
        </row>
        <row r="4290">
          <cell r="B4290">
            <v>65004225</v>
          </cell>
          <cell r="C4290" t="str">
            <v>OBS CLOSE UP TH PST PPERMINT MP12X12X24G</v>
          </cell>
          <cell r="D4290">
            <v>4</v>
          </cell>
          <cell r="E4290" t="str">
            <v>HPC CATEGORY</v>
          </cell>
          <cell r="F4290" t="str">
            <v>FERT</v>
          </cell>
          <cell r="G4290" t="str">
            <v>P001</v>
          </cell>
          <cell r="H4290">
            <v>1</v>
          </cell>
          <cell r="I4290" t="str">
            <v>Close-Up Toothpaste PEPPERMINT 24g</v>
          </cell>
          <cell r="J4290" t="str">
            <v>441845093D3018601</v>
          </cell>
          <cell r="K4290">
            <v>93</v>
          </cell>
          <cell r="L4290" t="str">
            <v>CLOSE UP</v>
          </cell>
          <cell r="M4290">
            <v>86</v>
          </cell>
          <cell r="N4290" t="str">
            <v>Close-Up Toothpaste PEPPERMINT</v>
          </cell>
          <cell r="O4290">
            <v>18</v>
          </cell>
          <cell r="P4290" t="str">
            <v>ORAL CARE</v>
          </cell>
          <cell r="Q4290">
            <v>45</v>
          </cell>
          <cell r="R4290" t="str">
            <v>TOOTHPASTE</v>
          </cell>
          <cell r="S4290" t="str">
            <v>D3</v>
          </cell>
          <cell r="T4290" t="str">
            <v>ESSENTIAL TOOTHPASTE</v>
          </cell>
          <cell r="U4290">
            <v>1</v>
          </cell>
          <cell r="V4290" t="str">
            <v>CLOSE-UP TOOTHPASTE ESSENTIAL</v>
          </cell>
          <cell r="W4290">
            <v>687.86</v>
          </cell>
          <cell r="X4290">
            <v>12</v>
          </cell>
        </row>
        <row r="4291">
          <cell r="B4291">
            <v>65003941</v>
          </cell>
          <cell r="C4291" t="str">
            <v>OBS CLOSE UP TH PST RDCLSPC MP12X3X150ML</v>
          </cell>
          <cell r="D4291">
            <v>4</v>
          </cell>
          <cell r="E4291" t="str">
            <v>HPC CATEGORY</v>
          </cell>
          <cell r="F4291" t="str">
            <v>FERT</v>
          </cell>
          <cell r="G4291" t="str">
            <v>P001</v>
          </cell>
          <cell r="H4291">
            <v>5</v>
          </cell>
          <cell r="I4291" t="str">
            <v>Close-Up Tthpst CRYSTALFROSTRED 150ML</v>
          </cell>
          <cell r="J4291" t="str">
            <v>441845093D3018405</v>
          </cell>
          <cell r="K4291">
            <v>93</v>
          </cell>
          <cell r="L4291" t="str">
            <v>CLOSE UP</v>
          </cell>
          <cell r="M4291">
            <v>84</v>
          </cell>
          <cell r="N4291" t="str">
            <v>Close-Up Toothpaste CRYSTALFROSTRED</v>
          </cell>
          <cell r="O4291">
            <v>18</v>
          </cell>
          <cell r="P4291" t="str">
            <v>ORAL CARE</v>
          </cell>
          <cell r="Q4291">
            <v>45</v>
          </cell>
          <cell r="R4291" t="str">
            <v>TOOTHPASTE</v>
          </cell>
          <cell r="S4291" t="str">
            <v>D3</v>
          </cell>
          <cell r="T4291" t="str">
            <v>ESSENTIAL TOOTHPASTE</v>
          </cell>
          <cell r="U4291">
            <v>1</v>
          </cell>
          <cell r="V4291" t="str">
            <v>CLOSE-UP TOOTHPASTE ESSENTIAL</v>
          </cell>
          <cell r="W4291">
            <v>2266.0700000000002</v>
          </cell>
          <cell r="X4291">
            <v>12</v>
          </cell>
        </row>
        <row r="4292">
          <cell r="B4292">
            <v>65003994</v>
          </cell>
          <cell r="C4292" t="str">
            <v>OBS CLOSE UP TH PST RDCLSPC MP16X3X100ML</v>
          </cell>
          <cell r="D4292">
            <v>4</v>
          </cell>
          <cell r="E4292" t="str">
            <v>HPC CATEGORY</v>
          </cell>
          <cell r="F4292" t="str">
            <v>FERT</v>
          </cell>
          <cell r="G4292" t="str">
            <v>P001</v>
          </cell>
          <cell r="H4292">
            <v>4</v>
          </cell>
          <cell r="I4292" t="str">
            <v>Close-Up Tthpst CRYSTALFROSTRED 100ML</v>
          </cell>
          <cell r="J4292" t="str">
            <v>441845093D3018404</v>
          </cell>
          <cell r="K4292">
            <v>93</v>
          </cell>
          <cell r="L4292" t="str">
            <v>CLOSE UP</v>
          </cell>
          <cell r="M4292">
            <v>84</v>
          </cell>
          <cell r="N4292" t="str">
            <v>Close-Up Toothpaste CRYSTALFROSTRED</v>
          </cell>
          <cell r="O4292">
            <v>18</v>
          </cell>
          <cell r="P4292" t="str">
            <v>ORAL CARE</v>
          </cell>
          <cell r="Q4292">
            <v>45</v>
          </cell>
          <cell r="R4292" t="str">
            <v>TOOTHPASTE</v>
          </cell>
          <cell r="S4292" t="str">
            <v>D3</v>
          </cell>
          <cell r="T4292" t="str">
            <v>ESSENTIAL TOOTHPASTE</v>
          </cell>
          <cell r="U4292">
            <v>1</v>
          </cell>
          <cell r="V4292" t="str">
            <v>CLOSE-UP TOOTHPASTE ESSENTIAL</v>
          </cell>
          <cell r="W4292">
            <v>2205</v>
          </cell>
          <cell r="X4292">
            <v>16</v>
          </cell>
        </row>
        <row r="4293">
          <cell r="B4293">
            <v>65004006</v>
          </cell>
          <cell r="C4293" t="str">
            <v>OBS CLOSE UP TH PST RED HOT MP 2X36X18ML</v>
          </cell>
          <cell r="D4293">
            <v>4</v>
          </cell>
          <cell r="E4293" t="str">
            <v>HPC CATEGORY</v>
          </cell>
          <cell r="F4293" t="str">
            <v>FERT</v>
          </cell>
          <cell r="G4293" t="str">
            <v>P001</v>
          </cell>
          <cell r="H4293">
            <v>10</v>
          </cell>
          <cell r="I4293" t="str">
            <v>Close-Up Toothpaste Red 18ML</v>
          </cell>
          <cell r="J4293" t="str">
            <v>441845093D3017210</v>
          </cell>
          <cell r="K4293">
            <v>93</v>
          </cell>
          <cell r="L4293" t="str">
            <v>CLOSE UP</v>
          </cell>
          <cell r="M4293">
            <v>72</v>
          </cell>
          <cell r="N4293" t="str">
            <v>Close-Up Toothpaste Red</v>
          </cell>
          <cell r="O4293">
            <v>18</v>
          </cell>
          <cell r="P4293" t="str">
            <v>ORAL CARE</v>
          </cell>
          <cell r="Q4293">
            <v>45</v>
          </cell>
          <cell r="R4293" t="str">
            <v>TOOTHPASTE</v>
          </cell>
          <cell r="S4293" t="str">
            <v>D3</v>
          </cell>
          <cell r="T4293" t="str">
            <v>ESSENTIAL TOOTHPASTE</v>
          </cell>
          <cell r="U4293">
            <v>1</v>
          </cell>
          <cell r="V4293" t="str">
            <v>CLOSE-UP TOOTHPASTE ESSENTIAL</v>
          </cell>
          <cell r="W4293">
            <v>347.14</v>
          </cell>
          <cell r="X4293">
            <v>2</v>
          </cell>
        </row>
        <row r="4294">
          <cell r="B4294">
            <v>65004089</v>
          </cell>
          <cell r="C4294" t="str">
            <v>OBS CLOSE UP TH PST REDCLSPC MP32X3X50ML</v>
          </cell>
          <cell r="D4294">
            <v>4</v>
          </cell>
          <cell r="E4294" t="str">
            <v>HPC CATEGORY</v>
          </cell>
          <cell r="F4294" t="str">
            <v>FERT</v>
          </cell>
          <cell r="G4294" t="str">
            <v>P001</v>
          </cell>
          <cell r="H4294">
            <v>3</v>
          </cell>
          <cell r="I4294" t="str">
            <v>Close-Up Toothpaste CRYSTALFROSTRED 50ML</v>
          </cell>
          <cell r="J4294" t="str">
            <v>441845093D3018403</v>
          </cell>
          <cell r="K4294">
            <v>93</v>
          </cell>
          <cell r="L4294" t="str">
            <v>CLOSE UP</v>
          </cell>
          <cell r="M4294">
            <v>84</v>
          </cell>
          <cell r="N4294" t="str">
            <v>Close-Up Toothpaste CRYSTALFROSTRED</v>
          </cell>
          <cell r="O4294">
            <v>18</v>
          </cell>
          <cell r="P4294" t="str">
            <v>ORAL CARE</v>
          </cell>
          <cell r="Q4294">
            <v>45</v>
          </cell>
          <cell r="R4294" t="str">
            <v>TOOTHPASTE</v>
          </cell>
          <cell r="S4294" t="str">
            <v>D3</v>
          </cell>
          <cell r="T4294" t="str">
            <v>ESSENTIAL TOOTHPASTE</v>
          </cell>
          <cell r="U4294">
            <v>1</v>
          </cell>
          <cell r="V4294" t="str">
            <v>CLOSE-UP TOOTHPASTE ESSENTIAL</v>
          </cell>
          <cell r="W4294">
            <v>3012.86</v>
          </cell>
          <cell r="X4294">
            <v>32</v>
          </cell>
        </row>
        <row r="4295">
          <cell r="B4295">
            <v>65003669</v>
          </cell>
          <cell r="C4295" t="str">
            <v>OBS CLOSE UP TH PST REDHOT MP 12X3X150ML</v>
          </cell>
          <cell r="D4295">
            <v>4</v>
          </cell>
          <cell r="E4295" t="str">
            <v>HPC CATEGORY</v>
          </cell>
          <cell r="F4295" t="str">
            <v>FERT</v>
          </cell>
          <cell r="G4295" t="str">
            <v>P001</v>
          </cell>
          <cell r="H4295">
            <v>7</v>
          </cell>
          <cell r="I4295" t="str">
            <v>Close-Up Toothpaste Red 150ML</v>
          </cell>
          <cell r="J4295" t="str">
            <v>441845093D3017207</v>
          </cell>
          <cell r="K4295">
            <v>93</v>
          </cell>
          <cell r="L4295" t="str">
            <v>CLOSE UP</v>
          </cell>
          <cell r="M4295">
            <v>72</v>
          </cell>
          <cell r="N4295" t="str">
            <v>Close-Up Toothpaste Red</v>
          </cell>
          <cell r="O4295">
            <v>18</v>
          </cell>
          <cell r="P4295" t="str">
            <v>ORAL CARE</v>
          </cell>
          <cell r="Q4295">
            <v>45</v>
          </cell>
          <cell r="R4295" t="str">
            <v>TOOTHPASTE</v>
          </cell>
          <cell r="S4295" t="str">
            <v>D3</v>
          </cell>
          <cell r="T4295" t="str">
            <v>ESSENTIAL TOOTHPASTE</v>
          </cell>
          <cell r="U4295">
            <v>1</v>
          </cell>
          <cell r="V4295" t="str">
            <v>CLOSE-UP TOOTHPASTE ESSENTIAL</v>
          </cell>
          <cell r="W4295">
            <v>2050.71</v>
          </cell>
          <cell r="X4295">
            <v>12</v>
          </cell>
        </row>
        <row r="4296">
          <cell r="B4296">
            <v>65004000</v>
          </cell>
          <cell r="C4296" t="str">
            <v>OBS CLOSE UP TH PST REDHOT MP 16X3X100ML</v>
          </cell>
          <cell r="D4296">
            <v>4</v>
          </cell>
          <cell r="E4296" t="str">
            <v>HPC CATEGORY</v>
          </cell>
          <cell r="F4296" t="str">
            <v>FERT</v>
          </cell>
          <cell r="G4296" t="str">
            <v>P001</v>
          </cell>
          <cell r="H4296">
            <v>4</v>
          </cell>
          <cell r="I4296" t="str">
            <v>Close-Up Toothpaste Red 100ML</v>
          </cell>
          <cell r="J4296" t="str">
            <v>441845093D3017204</v>
          </cell>
          <cell r="K4296">
            <v>93</v>
          </cell>
          <cell r="L4296" t="str">
            <v>CLOSE UP</v>
          </cell>
          <cell r="M4296">
            <v>72</v>
          </cell>
          <cell r="N4296" t="str">
            <v>Close-Up Toothpaste Red</v>
          </cell>
          <cell r="O4296">
            <v>18</v>
          </cell>
          <cell r="P4296" t="str">
            <v>ORAL CARE</v>
          </cell>
          <cell r="Q4296">
            <v>45</v>
          </cell>
          <cell r="R4296" t="str">
            <v>TOOTHPASTE</v>
          </cell>
          <cell r="S4296" t="str">
            <v>D3</v>
          </cell>
          <cell r="T4296" t="str">
            <v>ESSENTIAL TOOTHPASTE</v>
          </cell>
          <cell r="U4296">
            <v>1</v>
          </cell>
          <cell r="V4296" t="str">
            <v>CLOSE-UP TOOTHPASTE ESSENTIAL</v>
          </cell>
          <cell r="W4296">
            <v>2001.43</v>
          </cell>
          <cell r="X4296">
            <v>16</v>
          </cell>
        </row>
        <row r="4297">
          <cell r="B4297">
            <v>65004010</v>
          </cell>
          <cell r="C4297" t="str">
            <v>OBS CLOSE UP TH PST REDMP (1+2)16X6X50ML</v>
          </cell>
          <cell r="D4297">
            <v>4</v>
          </cell>
          <cell r="E4297" t="str">
            <v>HPC CATEGORY</v>
          </cell>
          <cell r="F4297" t="str">
            <v>FERT</v>
          </cell>
          <cell r="G4297" t="str">
            <v>P001</v>
          </cell>
          <cell r="H4297">
            <v>2</v>
          </cell>
          <cell r="I4297" t="str">
            <v>Close-Up Toothpaste Red 50ML</v>
          </cell>
          <cell r="J4297" t="str">
            <v>441845093D3017202</v>
          </cell>
          <cell r="K4297">
            <v>93</v>
          </cell>
          <cell r="L4297" t="str">
            <v>CLOSE UP</v>
          </cell>
          <cell r="M4297">
            <v>72</v>
          </cell>
          <cell r="N4297" t="str">
            <v>Close-Up Toothpaste Red</v>
          </cell>
          <cell r="O4297">
            <v>18</v>
          </cell>
          <cell r="P4297" t="str">
            <v>ORAL CARE</v>
          </cell>
          <cell r="Q4297">
            <v>45</v>
          </cell>
          <cell r="R4297" t="str">
            <v>TOOTHPASTE</v>
          </cell>
          <cell r="S4297" t="str">
            <v>D3</v>
          </cell>
          <cell r="T4297" t="str">
            <v>ESSENTIAL TOOTHPASTE</v>
          </cell>
          <cell r="U4297">
            <v>1</v>
          </cell>
          <cell r="V4297" t="str">
            <v>CLOSE-UP TOOTHPASTE ESSENTIAL</v>
          </cell>
          <cell r="W4297">
            <v>2599.71</v>
          </cell>
          <cell r="X4297">
            <v>16</v>
          </cell>
        </row>
        <row r="4298">
          <cell r="B4298">
            <v>65001529</v>
          </cell>
          <cell r="C4298" t="str">
            <v>OBS CLOSE UP W/MLKCLCIUM48X100ML</v>
          </cell>
          <cell r="D4298">
            <v>4</v>
          </cell>
          <cell r="E4298" t="str">
            <v>HPC CATEGORY</v>
          </cell>
          <cell r="F4298" t="str">
            <v>FERT</v>
          </cell>
          <cell r="G4298" t="str">
            <v>P001</v>
          </cell>
          <cell r="H4298">
            <v>1</v>
          </cell>
          <cell r="I4298" t="str">
            <v>Close-Up Toothpaste MILK CALCIUM 100ML</v>
          </cell>
          <cell r="J4298" t="str">
            <v>441845093D3017501</v>
          </cell>
          <cell r="K4298">
            <v>93</v>
          </cell>
          <cell r="L4298" t="str">
            <v>CLOSE UP</v>
          </cell>
          <cell r="M4298">
            <v>75</v>
          </cell>
          <cell r="N4298" t="str">
            <v>Close-Up Toothpaste MILK CALCIUM</v>
          </cell>
          <cell r="O4298">
            <v>18</v>
          </cell>
          <cell r="P4298" t="str">
            <v>ORAL CARE</v>
          </cell>
          <cell r="Q4298">
            <v>45</v>
          </cell>
          <cell r="R4298" t="str">
            <v>TOOTHPASTE</v>
          </cell>
          <cell r="S4298" t="str">
            <v>D3</v>
          </cell>
          <cell r="T4298" t="str">
            <v>ESSENTIAL TOOTHPASTE</v>
          </cell>
          <cell r="U4298">
            <v>1</v>
          </cell>
          <cell r="V4298" t="str">
            <v>CLOSE-UP TOOTHPASTE ESSENTIAL</v>
          </cell>
          <cell r="W4298">
            <v>1900.71</v>
          </cell>
          <cell r="X4298">
            <v>48</v>
          </cell>
        </row>
        <row r="4299">
          <cell r="B4299">
            <v>65039683</v>
          </cell>
          <cell r="C4299" t="str">
            <v>OBS CLOSE UP YELLOW PH 12X12X(3X8G)</v>
          </cell>
          <cell r="D4299">
            <v>4</v>
          </cell>
          <cell r="E4299" t="str">
            <v>HPC CATEGORY</v>
          </cell>
          <cell r="F4299" t="str">
            <v>FERT</v>
          </cell>
          <cell r="G4299" t="str">
            <v>P001</v>
          </cell>
          <cell r="H4299">
            <v>7</v>
          </cell>
          <cell r="I4299" t="str">
            <v>CLOSE-UP TOOTHPASTE YELLOW 24g</v>
          </cell>
          <cell r="J4299" t="str">
            <v>441845093D3018107</v>
          </cell>
          <cell r="K4299">
            <v>93</v>
          </cell>
          <cell r="L4299" t="str">
            <v>CLOSE UP</v>
          </cell>
          <cell r="M4299">
            <v>81</v>
          </cell>
          <cell r="N4299" t="str">
            <v>Close-Up Toothpaste YELLOW</v>
          </cell>
          <cell r="O4299">
            <v>18</v>
          </cell>
          <cell r="P4299" t="str">
            <v>ORAL CARE</v>
          </cell>
          <cell r="Q4299">
            <v>45</v>
          </cell>
          <cell r="R4299" t="str">
            <v>TOOTHPASTE</v>
          </cell>
          <cell r="S4299" t="str">
            <v>D3</v>
          </cell>
          <cell r="T4299" t="str">
            <v>ESSENTIAL TOOTHPASTE</v>
          </cell>
          <cell r="U4299">
            <v>1</v>
          </cell>
          <cell r="V4299" t="str">
            <v>CLOSE-UP TOOTHPASTE ESSENTIAL</v>
          </cell>
          <cell r="W4299">
            <v>694.28</v>
          </cell>
          <cell r="X4299">
            <v>144</v>
          </cell>
        </row>
        <row r="4300">
          <cell r="B4300">
            <v>65025167</v>
          </cell>
          <cell r="C4300" t="str">
            <v>OBS CLOSE-UP BLUE 120X25ML</v>
          </cell>
          <cell r="D4300">
            <v>4</v>
          </cell>
          <cell r="E4300" t="str">
            <v>HPC CATEGORY</v>
          </cell>
          <cell r="F4300" t="str">
            <v>FERT</v>
          </cell>
          <cell r="G4300" t="str">
            <v>P001</v>
          </cell>
          <cell r="H4300">
            <v>5</v>
          </cell>
          <cell r="I4300" t="str">
            <v>Close-Up Toothpaste BLUE 25ML</v>
          </cell>
          <cell r="J4300" t="str">
            <v>441845093D3016505</v>
          </cell>
          <cell r="K4300">
            <v>93</v>
          </cell>
          <cell r="L4300" t="str">
            <v>CLOSE UP</v>
          </cell>
          <cell r="M4300">
            <v>65</v>
          </cell>
          <cell r="N4300" t="str">
            <v>Close-Up Toothpaste BLUE</v>
          </cell>
          <cell r="O4300">
            <v>18</v>
          </cell>
          <cell r="P4300" t="str">
            <v>ORAL CARE</v>
          </cell>
          <cell r="Q4300">
            <v>45</v>
          </cell>
          <cell r="R4300" t="str">
            <v>TOOTHPASTE</v>
          </cell>
          <cell r="S4300" t="str">
            <v>D3</v>
          </cell>
          <cell r="T4300" t="str">
            <v>ESSENTIAL TOOTHPASTE</v>
          </cell>
          <cell r="U4300">
            <v>1</v>
          </cell>
          <cell r="V4300" t="str">
            <v>CLOSE-UP TOOTHPASTE ESSENTIAL</v>
          </cell>
          <cell r="W4300">
            <v>1572</v>
          </cell>
          <cell r="X4300">
            <v>120</v>
          </cell>
        </row>
        <row r="4301">
          <cell r="B4301">
            <v>65025166</v>
          </cell>
          <cell r="C4301" t="str">
            <v>OBS CLOSE-UP BLUE 144X10ML</v>
          </cell>
          <cell r="D4301">
            <v>4</v>
          </cell>
          <cell r="E4301" t="str">
            <v>HPC CATEGORY</v>
          </cell>
          <cell r="F4301" t="str">
            <v>FERT</v>
          </cell>
          <cell r="G4301" t="str">
            <v>P001</v>
          </cell>
          <cell r="H4301">
            <v>4</v>
          </cell>
          <cell r="I4301" t="str">
            <v>Close-Up Toothpaste BLUE 10ML</v>
          </cell>
          <cell r="J4301" t="str">
            <v>441845093D3016504</v>
          </cell>
          <cell r="K4301">
            <v>93</v>
          </cell>
          <cell r="L4301" t="str">
            <v>CLOSE UP</v>
          </cell>
          <cell r="M4301">
            <v>65</v>
          </cell>
          <cell r="N4301" t="str">
            <v>Close-Up Toothpaste BLUE</v>
          </cell>
          <cell r="O4301">
            <v>18</v>
          </cell>
          <cell r="P4301" t="str">
            <v>ORAL CARE</v>
          </cell>
          <cell r="Q4301">
            <v>45</v>
          </cell>
          <cell r="R4301" t="str">
            <v>TOOTHPASTE</v>
          </cell>
          <cell r="S4301" t="str">
            <v>D3</v>
          </cell>
          <cell r="T4301" t="str">
            <v>ESSENTIAL TOOTHPASTE</v>
          </cell>
          <cell r="U4301">
            <v>1</v>
          </cell>
          <cell r="V4301" t="str">
            <v>CLOSE-UP TOOTHPASTE ESSENTIAL</v>
          </cell>
          <cell r="W4301">
            <v>619.20000000000005</v>
          </cell>
          <cell r="X4301">
            <v>144</v>
          </cell>
        </row>
        <row r="4302">
          <cell r="B4302">
            <v>65001743</v>
          </cell>
          <cell r="C4302" t="str">
            <v>OBS CLOSE-UP BLUE 36X150+MC50FRE</v>
          </cell>
          <cell r="D4302">
            <v>4</v>
          </cell>
          <cell r="E4302" t="str">
            <v>HPC CATEGORY</v>
          </cell>
          <cell r="F4302" t="str">
            <v>FERT</v>
          </cell>
          <cell r="G4302" t="str">
            <v>P001</v>
          </cell>
          <cell r="H4302">
            <v>8</v>
          </cell>
          <cell r="I4302" t="str">
            <v>Close-Up Toothpaste BLUE 150ML</v>
          </cell>
          <cell r="J4302" t="str">
            <v>441845093D3016508</v>
          </cell>
          <cell r="K4302">
            <v>93</v>
          </cell>
          <cell r="L4302" t="str">
            <v>CLOSE UP</v>
          </cell>
          <cell r="M4302">
            <v>65</v>
          </cell>
          <cell r="N4302" t="str">
            <v>Close-Up Toothpaste BLUE</v>
          </cell>
          <cell r="O4302">
            <v>18</v>
          </cell>
          <cell r="P4302" t="str">
            <v>ORAL CARE</v>
          </cell>
          <cell r="Q4302">
            <v>45</v>
          </cell>
          <cell r="R4302" t="str">
            <v>TOOTHPASTE</v>
          </cell>
          <cell r="S4302" t="str">
            <v>D3</v>
          </cell>
          <cell r="T4302" t="str">
            <v>ESSENTIAL TOOTHPASTE</v>
          </cell>
          <cell r="U4302">
            <v>1</v>
          </cell>
          <cell r="V4302" t="str">
            <v>CLOSE-UP TOOTHPASTE ESSENTIAL</v>
          </cell>
          <cell r="W4302">
            <v>3335.79</v>
          </cell>
          <cell r="X4302">
            <v>36</v>
          </cell>
        </row>
        <row r="4303">
          <cell r="B4303">
            <v>65025170</v>
          </cell>
          <cell r="C4303" t="str">
            <v>OBS CLOSE-UP BLUE 36X150ML</v>
          </cell>
          <cell r="D4303">
            <v>4</v>
          </cell>
          <cell r="E4303" t="str">
            <v>HPC CATEGORY</v>
          </cell>
          <cell r="F4303" t="str">
            <v>FERT</v>
          </cell>
          <cell r="G4303" t="str">
            <v>P001</v>
          </cell>
          <cell r="H4303">
            <v>8</v>
          </cell>
          <cell r="I4303" t="str">
            <v>Close-Up Toothpaste BLUE 150ML</v>
          </cell>
          <cell r="J4303" t="str">
            <v>441845093D3016508</v>
          </cell>
          <cell r="K4303">
            <v>93</v>
          </cell>
          <cell r="L4303" t="str">
            <v>CLOSE UP</v>
          </cell>
          <cell r="M4303">
            <v>65</v>
          </cell>
          <cell r="N4303" t="str">
            <v>Close-Up Toothpaste BLUE</v>
          </cell>
          <cell r="O4303">
            <v>18</v>
          </cell>
          <cell r="P4303" t="str">
            <v>ORAL CARE</v>
          </cell>
          <cell r="Q4303">
            <v>45</v>
          </cell>
          <cell r="R4303" t="str">
            <v>TOOTHPASTE</v>
          </cell>
          <cell r="S4303" t="str">
            <v>D3</v>
          </cell>
          <cell r="T4303" t="str">
            <v>ESSENTIAL TOOTHPASTE</v>
          </cell>
          <cell r="U4303">
            <v>1</v>
          </cell>
          <cell r="V4303" t="str">
            <v>CLOSE-UP TOOTHPASTE ESSENTIAL</v>
          </cell>
          <cell r="W4303">
            <v>2005.2</v>
          </cell>
          <cell r="X4303">
            <v>36</v>
          </cell>
        </row>
        <row r="4304">
          <cell r="B4304">
            <v>65001739</v>
          </cell>
          <cell r="C4304" t="str">
            <v>OBS CLOSE-UP BLUE 48X100+MC25FRE</v>
          </cell>
          <cell r="D4304">
            <v>4</v>
          </cell>
          <cell r="E4304" t="str">
            <v>HPC CATEGORY</v>
          </cell>
          <cell r="F4304" t="str">
            <v>FERT</v>
          </cell>
          <cell r="G4304" t="str">
            <v>P001</v>
          </cell>
          <cell r="H4304">
            <v>7</v>
          </cell>
          <cell r="I4304" t="str">
            <v>Close-Up Toothpaste BLUE 100ML</v>
          </cell>
          <cell r="J4304" t="str">
            <v>441845093D3016507</v>
          </cell>
          <cell r="K4304">
            <v>93</v>
          </cell>
          <cell r="L4304" t="str">
            <v>CLOSE UP</v>
          </cell>
          <cell r="M4304">
            <v>65</v>
          </cell>
          <cell r="N4304" t="str">
            <v>Close-Up Toothpaste BLUE</v>
          </cell>
          <cell r="O4304">
            <v>18</v>
          </cell>
          <cell r="P4304" t="str">
            <v>ORAL CARE</v>
          </cell>
          <cell r="Q4304">
            <v>45</v>
          </cell>
          <cell r="R4304" t="str">
            <v>TOOTHPASTE</v>
          </cell>
          <cell r="S4304" t="str">
            <v>D3</v>
          </cell>
          <cell r="T4304" t="str">
            <v>ESSENTIAL TOOTHPASTE</v>
          </cell>
          <cell r="U4304">
            <v>1</v>
          </cell>
          <cell r="V4304" t="str">
            <v>CLOSE-UP TOOTHPASTE ESSENTIAL</v>
          </cell>
          <cell r="W4304">
            <v>2838.43</v>
          </cell>
          <cell r="X4304">
            <v>48</v>
          </cell>
        </row>
        <row r="4305">
          <cell r="B4305">
            <v>65025169</v>
          </cell>
          <cell r="C4305" t="str">
            <v>OBS CLOSE-UP BLUE 48X100ML</v>
          </cell>
          <cell r="D4305">
            <v>4</v>
          </cell>
          <cell r="E4305" t="str">
            <v>HPC CATEGORY</v>
          </cell>
          <cell r="F4305" t="str">
            <v>FERT</v>
          </cell>
          <cell r="G4305" t="str">
            <v>P001</v>
          </cell>
          <cell r="H4305">
            <v>7</v>
          </cell>
          <cell r="I4305" t="str">
            <v>Close-Up Toothpaste BLUE 100ML</v>
          </cell>
          <cell r="J4305" t="str">
            <v>441845093D3016507</v>
          </cell>
          <cell r="K4305">
            <v>93</v>
          </cell>
          <cell r="L4305" t="str">
            <v>CLOSE UP</v>
          </cell>
          <cell r="M4305">
            <v>65</v>
          </cell>
          <cell r="N4305" t="str">
            <v>Close-Up Toothpaste BLUE</v>
          </cell>
          <cell r="O4305">
            <v>18</v>
          </cell>
          <cell r="P4305" t="str">
            <v>ORAL CARE</v>
          </cell>
          <cell r="Q4305">
            <v>45</v>
          </cell>
          <cell r="R4305" t="str">
            <v>TOOTHPASTE</v>
          </cell>
          <cell r="S4305" t="str">
            <v>D3</v>
          </cell>
          <cell r="T4305" t="str">
            <v>ESSENTIAL TOOTHPASTE</v>
          </cell>
          <cell r="U4305">
            <v>1</v>
          </cell>
          <cell r="V4305" t="str">
            <v>CLOSE-UP TOOTHPASTE ESSENTIAL</v>
          </cell>
          <cell r="W4305">
            <v>1819.2</v>
          </cell>
          <cell r="X4305">
            <v>48</v>
          </cell>
        </row>
        <row r="4306">
          <cell r="B4306">
            <v>65025168</v>
          </cell>
          <cell r="C4306" t="str">
            <v>OBS CLOSE-UP BLUE 96X50ML</v>
          </cell>
          <cell r="D4306">
            <v>4</v>
          </cell>
          <cell r="E4306" t="str">
            <v>HPC CATEGORY</v>
          </cell>
          <cell r="F4306" t="str">
            <v>FERT</v>
          </cell>
          <cell r="G4306" t="str">
            <v>P001</v>
          </cell>
          <cell r="H4306">
            <v>6</v>
          </cell>
          <cell r="I4306" t="str">
            <v>Close-Up Toothpaste BLUE 50ML</v>
          </cell>
          <cell r="J4306" t="str">
            <v>441845093D3016506</v>
          </cell>
          <cell r="K4306">
            <v>93</v>
          </cell>
          <cell r="L4306" t="str">
            <v>CLOSE UP</v>
          </cell>
          <cell r="M4306">
            <v>65</v>
          </cell>
          <cell r="N4306" t="str">
            <v>Close-Up Toothpaste BLUE</v>
          </cell>
          <cell r="O4306">
            <v>18</v>
          </cell>
          <cell r="P4306" t="str">
            <v>ORAL CARE</v>
          </cell>
          <cell r="Q4306">
            <v>45</v>
          </cell>
          <cell r="R4306" t="str">
            <v>TOOTHPASTE</v>
          </cell>
          <cell r="S4306" t="str">
            <v>D3</v>
          </cell>
          <cell r="T4306" t="str">
            <v>ESSENTIAL TOOTHPASTE</v>
          </cell>
          <cell r="U4306">
            <v>1</v>
          </cell>
          <cell r="V4306" t="str">
            <v>CLOSE-UP TOOTHPASTE ESSENTIAL</v>
          </cell>
          <cell r="W4306">
            <v>2284.8000000000002</v>
          </cell>
          <cell r="X4306">
            <v>96</v>
          </cell>
        </row>
        <row r="4307">
          <cell r="B4307">
            <v>65001329</v>
          </cell>
          <cell r="C4307" t="str">
            <v>OBS CLOSE-UP BLUE100ML+FL100(1+1</v>
          </cell>
          <cell r="D4307">
            <v>4</v>
          </cell>
          <cell r="E4307" t="str">
            <v>HPC CATEGORY</v>
          </cell>
          <cell r="F4307" t="str">
            <v>FERT</v>
          </cell>
          <cell r="G4307" t="str">
            <v>P001</v>
          </cell>
          <cell r="H4307">
            <v>7</v>
          </cell>
          <cell r="I4307" t="str">
            <v>Close-Up Toothpaste BLUE 100ML</v>
          </cell>
          <cell r="J4307" t="str">
            <v>441845093D3016507</v>
          </cell>
          <cell r="K4307">
            <v>93</v>
          </cell>
          <cell r="L4307" t="str">
            <v>CLOSE UP</v>
          </cell>
          <cell r="M4307">
            <v>65</v>
          </cell>
          <cell r="N4307" t="str">
            <v>Close-Up Toothpaste BLUE</v>
          </cell>
          <cell r="O4307">
            <v>18</v>
          </cell>
          <cell r="P4307" t="str">
            <v>ORAL CARE</v>
          </cell>
          <cell r="Q4307">
            <v>45</v>
          </cell>
          <cell r="R4307" t="str">
            <v>TOOTHPASTE</v>
          </cell>
          <cell r="S4307" t="str">
            <v>D3</v>
          </cell>
          <cell r="T4307" t="str">
            <v>ESSENTIAL TOOTHPASTE</v>
          </cell>
          <cell r="U4307">
            <v>1</v>
          </cell>
          <cell r="V4307" t="str">
            <v>CLOSE-UP TOOTHPASTE ESSENTIAL</v>
          </cell>
          <cell r="W4307">
            <v>2016</v>
          </cell>
          <cell r="X4307">
            <v>48</v>
          </cell>
        </row>
        <row r="4308">
          <cell r="B4308">
            <v>65025193</v>
          </cell>
          <cell r="C4308" t="str">
            <v>OBS CLOSE-UP COOL FRESH 120X25ML</v>
          </cell>
          <cell r="D4308">
            <v>4</v>
          </cell>
          <cell r="E4308" t="str">
            <v>HPC CATEGORY</v>
          </cell>
          <cell r="F4308" t="str">
            <v>FERT</v>
          </cell>
          <cell r="G4308" t="str">
            <v>P001</v>
          </cell>
          <cell r="H4308">
            <v>2</v>
          </cell>
          <cell r="I4308" t="str">
            <v>Close-Up Toothpaste FRESH 25ML</v>
          </cell>
          <cell r="J4308" t="str">
            <v>441845093D3018202</v>
          </cell>
          <cell r="K4308">
            <v>93</v>
          </cell>
          <cell r="L4308" t="str">
            <v>CLOSE UP</v>
          </cell>
          <cell r="M4308">
            <v>82</v>
          </cell>
          <cell r="N4308" t="str">
            <v>Close-Up Toothpaste FRESH</v>
          </cell>
          <cell r="O4308">
            <v>18</v>
          </cell>
          <cell r="P4308" t="str">
            <v>ORAL CARE</v>
          </cell>
          <cell r="Q4308">
            <v>45</v>
          </cell>
          <cell r="R4308" t="str">
            <v>TOOTHPASTE</v>
          </cell>
          <cell r="S4308" t="str">
            <v>D3</v>
          </cell>
          <cell r="T4308" t="str">
            <v>ESSENTIAL TOOTHPASTE</v>
          </cell>
          <cell r="U4308">
            <v>1</v>
          </cell>
          <cell r="V4308" t="str">
            <v>CLOSE-UP TOOTHPASTE ESSENTIAL</v>
          </cell>
          <cell r="W4308">
            <v>1572</v>
          </cell>
          <cell r="X4308">
            <v>120</v>
          </cell>
        </row>
        <row r="4309">
          <cell r="B4309">
            <v>65025195</v>
          </cell>
          <cell r="C4309" t="str">
            <v>OBS CLOSE-UP COOL FRESH 48X100ML</v>
          </cell>
          <cell r="D4309">
            <v>4</v>
          </cell>
          <cell r="E4309" t="str">
            <v>HPC CATEGORY</v>
          </cell>
          <cell r="F4309" t="str">
            <v>FERT</v>
          </cell>
          <cell r="G4309" t="str">
            <v>P001</v>
          </cell>
          <cell r="H4309">
            <v>4</v>
          </cell>
          <cell r="I4309" t="str">
            <v>Close-Up Toothpaste FRESH 100ML</v>
          </cell>
          <cell r="J4309" t="str">
            <v>441845093D3018204</v>
          </cell>
          <cell r="K4309">
            <v>93</v>
          </cell>
          <cell r="L4309" t="str">
            <v>CLOSE UP</v>
          </cell>
          <cell r="M4309">
            <v>82</v>
          </cell>
          <cell r="N4309" t="str">
            <v>Close-Up Toothpaste FRESH</v>
          </cell>
          <cell r="O4309">
            <v>18</v>
          </cell>
          <cell r="P4309" t="str">
            <v>ORAL CARE</v>
          </cell>
          <cell r="Q4309">
            <v>45</v>
          </cell>
          <cell r="R4309" t="str">
            <v>TOOTHPASTE</v>
          </cell>
          <cell r="S4309" t="str">
            <v>D3</v>
          </cell>
          <cell r="T4309" t="str">
            <v>ESSENTIAL TOOTHPASTE</v>
          </cell>
          <cell r="U4309">
            <v>1</v>
          </cell>
          <cell r="V4309" t="str">
            <v>CLOSE-UP TOOTHPASTE ESSENTIAL</v>
          </cell>
          <cell r="W4309">
            <v>1819.2</v>
          </cell>
          <cell r="X4309">
            <v>48</v>
          </cell>
        </row>
        <row r="4310">
          <cell r="B4310">
            <v>65025194</v>
          </cell>
          <cell r="C4310" t="str">
            <v>OBS CLOSE-UP COOL FRESH 96X50ML</v>
          </cell>
          <cell r="D4310">
            <v>4</v>
          </cell>
          <cell r="E4310" t="str">
            <v>HPC CATEGORY</v>
          </cell>
          <cell r="F4310" t="str">
            <v>FERT</v>
          </cell>
          <cell r="G4310" t="str">
            <v>P001</v>
          </cell>
          <cell r="H4310">
            <v>3</v>
          </cell>
          <cell r="I4310" t="str">
            <v>Close-Up Toothpaste FRESH 50ML</v>
          </cell>
          <cell r="J4310" t="str">
            <v>441845093D3018203</v>
          </cell>
          <cell r="K4310">
            <v>93</v>
          </cell>
          <cell r="L4310" t="str">
            <v>CLOSE UP</v>
          </cell>
          <cell r="M4310">
            <v>82</v>
          </cell>
          <cell r="N4310" t="str">
            <v>Close-Up Toothpaste FRESH</v>
          </cell>
          <cell r="O4310">
            <v>18</v>
          </cell>
          <cell r="P4310" t="str">
            <v>ORAL CARE</v>
          </cell>
          <cell r="Q4310">
            <v>45</v>
          </cell>
          <cell r="R4310" t="str">
            <v>TOOTHPASTE</v>
          </cell>
          <cell r="S4310" t="str">
            <v>D3</v>
          </cell>
          <cell r="T4310" t="str">
            <v>ESSENTIAL TOOTHPASTE</v>
          </cell>
          <cell r="U4310">
            <v>1</v>
          </cell>
          <cell r="V4310" t="str">
            <v>CLOSE-UP TOOTHPASTE ESSENTIAL</v>
          </cell>
          <cell r="W4310">
            <v>2284.8000000000002</v>
          </cell>
          <cell r="X4310">
            <v>96</v>
          </cell>
        </row>
        <row r="4311">
          <cell r="B4311">
            <v>65000859</v>
          </cell>
          <cell r="C4311" t="str">
            <v>OBS CLOSE-UP CRYSTAL 120X25ML</v>
          </cell>
          <cell r="D4311">
            <v>4</v>
          </cell>
          <cell r="E4311" t="str">
            <v>HPC CATEGORY</v>
          </cell>
          <cell r="F4311" t="str">
            <v>FERT</v>
          </cell>
          <cell r="G4311" t="str">
            <v>P001</v>
          </cell>
          <cell r="H4311">
            <v>24</v>
          </cell>
          <cell r="I4311" t="str">
            <v>CLOSE UP CRYSTAL FROST 25ml</v>
          </cell>
          <cell r="J4311" t="str">
            <v>441845093D3011224</v>
          </cell>
          <cell r="K4311">
            <v>93</v>
          </cell>
          <cell r="L4311" t="str">
            <v>CLOSE UP</v>
          </cell>
          <cell r="M4311">
            <v>12</v>
          </cell>
          <cell r="N4311" t="str">
            <v>CLOSE UP CRYSTAL</v>
          </cell>
          <cell r="O4311">
            <v>18</v>
          </cell>
          <cell r="P4311" t="str">
            <v>ORAL CARE</v>
          </cell>
          <cell r="Q4311">
            <v>45</v>
          </cell>
          <cell r="R4311" t="str">
            <v>TOOTHPASTE</v>
          </cell>
          <cell r="S4311" t="str">
            <v>D3</v>
          </cell>
          <cell r="T4311" t="str">
            <v>ESSENTIAL TOOTHPASTE</v>
          </cell>
          <cell r="U4311">
            <v>1</v>
          </cell>
          <cell r="V4311" t="str">
            <v>CLOSE-UP TOOTHPASTE ESSENTIAL</v>
          </cell>
          <cell r="W4311">
            <v>1948.93</v>
          </cell>
          <cell r="X4311">
            <v>120</v>
          </cell>
        </row>
        <row r="4312">
          <cell r="B4312">
            <v>65025022</v>
          </cell>
          <cell r="C4312" t="str">
            <v>OBS CLOSE-UP CRYSTAL 120X25ML</v>
          </cell>
          <cell r="D4312">
            <v>4</v>
          </cell>
          <cell r="E4312" t="str">
            <v>HPC CATEGORY</v>
          </cell>
          <cell r="F4312" t="str">
            <v>FERT</v>
          </cell>
          <cell r="G4312" t="str">
            <v>P001</v>
          </cell>
          <cell r="H4312">
            <v>24</v>
          </cell>
          <cell r="I4312" t="str">
            <v>CLOSE UP CRYSTAL FROST 25ml</v>
          </cell>
          <cell r="J4312" t="str">
            <v>441845093D3011224</v>
          </cell>
          <cell r="K4312">
            <v>93</v>
          </cell>
          <cell r="L4312" t="str">
            <v>CLOSE UP</v>
          </cell>
          <cell r="M4312">
            <v>12</v>
          </cell>
          <cell r="N4312" t="str">
            <v>CLOSE UP CRYSTAL</v>
          </cell>
          <cell r="O4312">
            <v>18</v>
          </cell>
          <cell r="P4312" t="str">
            <v>ORAL CARE</v>
          </cell>
          <cell r="Q4312">
            <v>45</v>
          </cell>
          <cell r="R4312" t="str">
            <v>TOOTHPASTE</v>
          </cell>
          <cell r="S4312" t="str">
            <v>D3</v>
          </cell>
          <cell r="T4312" t="str">
            <v>ESSENTIAL TOOTHPASTE</v>
          </cell>
          <cell r="U4312">
            <v>1</v>
          </cell>
          <cell r="V4312" t="str">
            <v>CLOSE-UP TOOTHPASTE ESSENTIAL</v>
          </cell>
          <cell r="W4312">
            <v>1702.91</v>
          </cell>
          <cell r="X4312">
            <v>120</v>
          </cell>
        </row>
        <row r="4313">
          <cell r="B4313">
            <v>65000860</v>
          </cell>
          <cell r="C4313" t="str">
            <v>OBS CLOSE-UP CRYSTAL 144X9ML</v>
          </cell>
          <cell r="D4313">
            <v>4</v>
          </cell>
          <cell r="E4313" t="str">
            <v>HPC CATEGORY</v>
          </cell>
          <cell r="F4313" t="str">
            <v>FERT</v>
          </cell>
          <cell r="G4313" t="str">
            <v>P001</v>
          </cell>
          <cell r="H4313">
            <v>28</v>
          </cell>
          <cell r="I4313" t="str">
            <v>CLOSE UP CRYSTAL FROST 9ml</v>
          </cell>
          <cell r="J4313" t="str">
            <v>441845093D3011228</v>
          </cell>
          <cell r="K4313">
            <v>93</v>
          </cell>
          <cell r="L4313" t="str">
            <v>CLOSE UP</v>
          </cell>
          <cell r="M4313">
            <v>12</v>
          </cell>
          <cell r="N4313" t="str">
            <v>CLOSE UP CRYSTAL</v>
          </cell>
          <cell r="O4313">
            <v>18</v>
          </cell>
          <cell r="P4313" t="str">
            <v>ORAL CARE</v>
          </cell>
          <cell r="Q4313">
            <v>45</v>
          </cell>
          <cell r="R4313" t="str">
            <v>TOOTHPASTE</v>
          </cell>
          <cell r="S4313" t="str">
            <v>D3</v>
          </cell>
          <cell r="T4313" t="str">
            <v>ESSENTIAL TOOTHPASTE</v>
          </cell>
          <cell r="U4313">
            <v>1</v>
          </cell>
          <cell r="V4313" t="str">
            <v>CLOSE-UP TOOTHPASTE ESSENTIAL</v>
          </cell>
          <cell r="W4313">
            <v>659.57</v>
          </cell>
          <cell r="X4313">
            <v>144</v>
          </cell>
        </row>
        <row r="4314">
          <cell r="B4314">
            <v>65000879</v>
          </cell>
          <cell r="C4314" t="str">
            <v>OBS CLOSE-UP CRYSTAL 36X150ML</v>
          </cell>
          <cell r="D4314">
            <v>4</v>
          </cell>
          <cell r="E4314" t="str">
            <v>HPC CATEGORY</v>
          </cell>
          <cell r="F4314" t="str">
            <v>FERT</v>
          </cell>
          <cell r="G4314" t="str">
            <v>P001</v>
          </cell>
          <cell r="H4314">
            <v>22</v>
          </cell>
          <cell r="I4314" t="str">
            <v>CLOSE UP CRYSTAL FROST 150ml</v>
          </cell>
          <cell r="J4314" t="str">
            <v>441845093D3011222</v>
          </cell>
          <cell r="K4314">
            <v>93</v>
          </cell>
          <cell r="L4314" t="str">
            <v>CLOSE UP</v>
          </cell>
          <cell r="M4314">
            <v>12</v>
          </cell>
          <cell r="N4314" t="str">
            <v>CLOSE UP CRYSTAL</v>
          </cell>
          <cell r="O4314">
            <v>18</v>
          </cell>
          <cell r="P4314" t="str">
            <v>ORAL CARE</v>
          </cell>
          <cell r="Q4314">
            <v>45</v>
          </cell>
          <cell r="R4314" t="str">
            <v>TOOTHPASTE</v>
          </cell>
          <cell r="S4314" t="str">
            <v>D3</v>
          </cell>
          <cell r="T4314" t="str">
            <v>ESSENTIAL TOOTHPASTE</v>
          </cell>
          <cell r="U4314">
            <v>1</v>
          </cell>
          <cell r="V4314" t="str">
            <v>CLOSE-UP TOOTHPASTE ESSENTIAL</v>
          </cell>
          <cell r="W4314">
            <v>2488.8200000000002</v>
          </cell>
          <cell r="X4314">
            <v>36</v>
          </cell>
        </row>
        <row r="4315">
          <cell r="B4315">
            <v>65025174</v>
          </cell>
          <cell r="C4315" t="str">
            <v>OBS CLOSE-UP CRYSTAL 36X150ML</v>
          </cell>
          <cell r="D4315">
            <v>4</v>
          </cell>
          <cell r="E4315" t="str">
            <v>HPC CATEGORY</v>
          </cell>
          <cell r="F4315" t="str">
            <v>FERT</v>
          </cell>
          <cell r="G4315" t="str">
            <v>P001</v>
          </cell>
          <cell r="H4315">
            <v>22</v>
          </cell>
          <cell r="I4315" t="str">
            <v>CLOSE UP CRYSTAL FROST 150ml</v>
          </cell>
          <cell r="J4315" t="str">
            <v>441845093D3011222</v>
          </cell>
          <cell r="K4315">
            <v>93</v>
          </cell>
          <cell r="L4315" t="str">
            <v>CLOSE UP</v>
          </cell>
          <cell r="M4315">
            <v>12</v>
          </cell>
          <cell r="N4315" t="str">
            <v>CLOSE UP CRYSTAL</v>
          </cell>
          <cell r="O4315">
            <v>18</v>
          </cell>
          <cell r="P4315" t="str">
            <v>ORAL CARE</v>
          </cell>
          <cell r="Q4315">
            <v>45</v>
          </cell>
          <cell r="R4315" t="str">
            <v>TOOTHPASTE</v>
          </cell>
          <cell r="S4315" t="str">
            <v>D3</v>
          </cell>
          <cell r="T4315" t="str">
            <v>ESSENTIAL TOOTHPASTE</v>
          </cell>
          <cell r="U4315">
            <v>1</v>
          </cell>
          <cell r="V4315" t="str">
            <v>CLOSE-UP TOOTHPASTE ESSENTIAL</v>
          </cell>
          <cell r="W4315">
            <v>2178</v>
          </cell>
          <cell r="X4315">
            <v>36</v>
          </cell>
        </row>
        <row r="4316">
          <cell r="B4316">
            <v>65000857</v>
          </cell>
          <cell r="C4316" t="str">
            <v>OBS CLOSE-UP CRYSTAL 48X100ML</v>
          </cell>
          <cell r="D4316">
            <v>4</v>
          </cell>
          <cell r="E4316" t="str">
            <v>HPC CATEGORY</v>
          </cell>
          <cell r="F4316" t="str">
            <v>FERT</v>
          </cell>
          <cell r="G4316" t="str">
            <v>P001</v>
          </cell>
          <cell r="H4316">
            <v>20</v>
          </cell>
          <cell r="I4316" t="str">
            <v>CLOSE UP CRYSTAL FROST 100ml</v>
          </cell>
          <cell r="J4316" t="str">
            <v>441845093D3011220</v>
          </cell>
          <cell r="K4316">
            <v>93</v>
          </cell>
          <cell r="L4316" t="str">
            <v>CLOSE UP</v>
          </cell>
          <cell r="M4316">
            <v>12</v>
          </cell>
          <cell r="N4316" t="str">
            <v>CLOSE UP CRYSTAL</v>
          </cell>
          <cell r="O4316">
            <v>18</v>
          </cell>
          <cell r="P4316" t="str">
            <v>ORAL CARE</v>
          </cell>
          <cell r="Q4316">
            <v>45</v>
          </cell>
          <cell r="R4316" t="str">
            <v>TOOTHPASTE</v>
          </cell>
          <cell r="S4316" t="str">
            <v>D3</v>
          </cell>
          <cell r="T4316" t="str">
            <v>ESSENTIAL TOOTHPASTE</v>
          </cell>
          <cell r="U4316">
            <v>1</v>
          </cell>
          <cell r="V4316" t="str">
            <v>CLOSE-UP TOOTHPASTE ESSENTIAL</v>
          </cell>
          <cell r="W4316">
            <v>2269.29</v>
          </cell>
          <cell r="X4316">
            <v>48</v>
          </cell>
        </row>
        <row r="4317">
          <cell r="B4317">
            <v>65025173</v>
          </cell>
          <cell r="C4317" t="str">
            <v>OBS CLOSE-UP CRYSTAL 48X100ML</v>
          </cell>
          <cell r="D4317">
            <v>4</v>
          </cell>
          <cell r="E4317" t="str">
            <v>HPC CATEGORY</v>
          </cell>
          <cell r="F4317" t="str">
            <v>FERT</v>
          </cell>
          <cell r="G4317" t="str">
            <v>P001</v>
          </cell>
          <cell r="H4317">
            <v>20</v>
          </cell>
          <cell r="I4317" t="str">
            <v>CLOSE UP CRYSTAL FROST 100ml</v>
          </cell>
          <cell r="J4317" t="str">
            <v>441845093D3011220</v>
          </cell>
          <cell r="K4317">
            <v>93</v>
          </cell>
          <cell r="L4317" t="str">
            <v>CLOSE UP</v>
          </cell>
          <cell r="M4317">
            <v>12</v>
          </cell>
          <cell r="N4317" t="str">
            <v>CLOSE UP CRYSTAL</v>
          </cell>
          <cell r="O4317">
            <v>18</v>
          </cell>
          <cell r="P4317" t="str">
            <v>ORAL CARE</v>
          </cell>
          <cell r="Q4317">
            <v>45</v>
          </cell>
          <cell r="R4317" t="str">
            <v>TOOTHPASTE</v>
          </cell>
          <cell r="S4317" t="str">
            <v>D3</v>
          </cell>
          <cell r="T4317" t="str">
            <v>ESSENTIAL TOOTHPASTE</v>
          </cell>
          <cell r="U4317">
            <v>1</v>
          </cell>
          <cell r="V4317" t="str">
            <v>CLOSE-UP TOOTHPASTE ESSENTIAL</v>
          </cell>
          <cell r="W4317">
            <v>1982.4</v>
          </cell>
          <cell r="X4317">
            <v>48</v>
          </cell>
        </row>
        <row r="4318">
          <cell r="B4318">
            <v>65000858</v>
          </cell>
          <cell r="C4318" t="str">
            <v>OBS CLOSE-UP CRYSTAL 96X50ML</v>
          </cell>
          <cell r="D4318">
            <v>4</v>
          </cell>
          <cell r="E4318" t="str">
            <v>HPC CATEGORY</v>
          </cell>
          <cell r="F4318" t="str">
            <v>FERT</v>
          </cell>
          <cell r="G4318" t="str">
            <v>P001</v>
          </cell>
          <cell r="H4318">
            <v>25</v>
          </cell>
          <cell r="I4318" t="str">
            <v>CLOSE UP CRYSTAL FROST 50ml</v>
          </cell>
          <cell r="J4318" t="str">
            <v>441845093D3011225</v>
          </cell>
          <cell r="K4318">
            <v>93</v>
          </cell>
          <cell r="L4318" t="str">
            <v>CLOSE UP</v>
          </cell>
          <cell r="M4318">
            <v>12</v>
          </cell>
          <cell r="N4318" t="str">
            <v>CLOSE UP CRYSTAL</v>
          </cell>
          <cell r="O4318">
            <v>18</v>
          </cell>
          <cell r="P4318" t="str">
            <v>ORAL CARE</v>
          </cell>
          <cell r="Q4318">
            <v>45</v>
          </cell>
          <cell r="R4318" t="str">
            <v>TOOTHPASTE</v>
          </cell>
          <cell r="S4318" t="str">
            <v>D3</v>
          </cell>
          <cell r="T4318" t="str">
            <v>ESSENTIAL TOOTHPASTE</v>
          </cell>
          <cell r="U4318">
            <v>1</v>
          </cell>
          <cell r="V4318" t="str">
            <v>CLOSE-UP TOOTHPASTE ESSENTIAL</v>
          </cell>
          <cell r="W4318">
            <v>2865.43</v>
          </cell>
          <cell r="X4318">
            <v>96</v>
          </cell>
        </row>
        <row r="4319">
          <cell r="B4319">
            <v>65024398</v>
          </cell>
          <cell r="C4319" t="str">
            <v>OBS CLOSE-UP CRYSTAL 96X50ML</v>
          </cell>
          <cell r="D4319">
            <v>4</v>
          </cell>
          <cell r="E4319" t="str">
            <v>HPC CATEGORY</v>
          </cell>
          <cell r="F4319" t="str">
            <v>FERT</v>
          </cell>
          <cell r="G4319" t="str">
            <v>P001</v>
          </cell>
          <cell r="H4319">
            <v>25</v>
          </cell>
          <cell r="I4319" t="str">
            <v>CLOSE UP CRYSTAL FROST 50ml</v>
          </cell>
          <cell r="J4319" t="str">
            <v>441845093D3011225</v>
          </cell>
          <cell r="K4319">
            <v>93</v>
          </cell>
          <cell r="L4319" t="str">
            <v>CLOSE UP</v>
          </cell>
          <cell r="M4319">
            <v>12</v>
          </cell>
          <cell r="N4319" t="str">
            <v>CLOSE UP CRYSTAL</v>
          </cell>
          <cell r="O4319">
            <v>18</v>
          </cell>
          <cell r="P4319" t="str">
            <v>ORAL CARE</v>
          </cell>
          <cell r="Q4319">
            <v>45</v>
          </cell>
          <cell r="R4319" t="str">
            <v>TOOTHPASTE</v>
          </cell>
          <cell r="S4319" t="str">
            <v>D3</v>
          </cell>
          <cell r="T4319" t="str">
            <v>ESSENTIAL TOOTHPASTE</v>
          </cell>
          <cell r="U4319">
            <v>1</v>
          </cell>
          <cell r="V4319" t="str">
            <v>CLOSE-UP TOOTHPASTE ESSENTIAL</v>
          </cell>
          <cell r="W4319">
            <v>2486.4</v>
          </cell>
          <cell r="X4319">
            <v>96</v>
          </cell>
        </row>
        <row r="4320">
          <cell r="B4320">
            <v>65025172</v>
          </cell>
          <cell r="C4320" t="str">
            <v>OBS CLOSE-UP CRYSTAL120X25M</v>
          </cell>
          <cell r="D4320">
            <v>4</v>
          </cell>
          <cell r="E4320" t="str">
            <v>HPC CATEGORY</v>
          </cell>
          <cell r="F4320" t="str">
            <v>FERT</v>
          </cell>
          <cell r="G4320" t="str">
            <v>P001</v>
          </cell>
          <cell r="H4320">
            <v>24</v>
          </cell>
          <cell r="I4320" t="str">
            <v>CLOSE UP CRYSTAL FROST 25ml</v>
          </cell>
          <cell r="J4320" t="str">
            <v>441845093D3011224</v>
          </cell>
          <cell r="K4320">
            <v>93</v>
          </cell>
          <cell r="L4320" t="str">
            <v>CLOSE UP</v>
          </cell>
          <cell r="M4320">
            <v>12</v>
          </cell>
          <cell r="N4320" t="str">
            <v>CLOSE UP CRYSTAL</v>
          </cell>
          <cell r="O4320">
            <v>18</v>
          </cell>
          <cell r="P4320" t="str">
            <v>ORAL CARE</v>
          </cell>
          <cell r="Q4320">
            <v>45</v>
          </cell>
          <cell r="R4320" t="str">
            <v>TOOTHPASTE</v>
          </cell>
          <cell r="S4320" t="str">
            <v>D3</v>
          </cell>
          <cell r="T4320" t="str">
            <v>ESSENTIAL TOOTHPASTE</v>
          </cell>
          <cell r="U4320">
            <v>1</v>
          </cell>
          <cell r="V4320" t="str">
            <v>CLOSE-UP TOOTHPASTE ESSENTIAL</v>
          </cell>
          <cell r="W4320">
            <v>1702.91</v>
          </cell>
          <cell r="X4320">
            <v>120</v>
          </cell>
        </row>
        <row r="4321">
          <cell r="B4321">
            <v>65002113</v>
          </cell>
          <cell r="C4321" t="str">
            <v>OBS CLOSE-UP CRYSTAL36X150+TCLNE</v>
          </cell>
          <cell r="D4321">
            <v>4</v>
          </cell>
          <cell r="E4321" t="str">
            <v>HPC CATEGORY</v>
          </cell>
          <cell r="F4321" t="str">
            <v>FERT</v>
          </cell>
          <cell r="G4321" t="str">
            <v>P001</v>
          </cell>
          <cell r="H4321">
            <v>22</v>
          </cell>
          <cell r="I4321" t="str">
            <v>CLOSE UP CRYSTAL FROST 150ml</v>
          </cell>
          <cell r="J4321" t="str">
            <v>441845093D3011222</v>
          </cell>
          <cell r="K4321">
            <v>93</v>
          </cell>
          <cell r="L4321" t="str">
            <v>CLOSE UP</v>
          </cell>
          <cell r="M4321">
            <v>12</v>
          </cell>
          <cell r="N4321" t="str">
            <v>CLOSE UP CRYSTAL</v>
          </cell>
          <cell r="O4321">
            <v>18</v>
          </cell>
          <cell r="P4321" t="str">
            <v>ORAL CARE</v>
          </cell>
          <cell r="Q4321">
            <v>45</v>
          </cell>
          <cell r="R4321" t="str">
            <v>TOOTHPASTE</v>
          </cell>
          <cell r="S4321" t="str">
            <v>D3</v>
          </cell>
          <cell r="T4321" t="str">
            <v>ESSENTIAL TOOTHPASTE</v>
          </cell>
          <cell r="U4321">
            <v>1</v>
          </cell>
          <cell r="V4321" t="str">
            <v>CLOSE-UP TOOTHPASTE ESSENTIAL</v>
          </cell>
          <cell r="W4321">
            <v>2488.8200000000002</v>
          </cell>
          <cell r="X4321">
            <v>36</v>
          </cell>
        </row>
        <row r="4322">
          <cell r="B4322">
            <v>65002116</v>
          </cell>
          <cell r="C4322" t="str">
            <v>OBS CLOSE-UP CRYSTAL48X100+DFLOS</v>
          </cell>
          <cell r="D4322">
            <v>4</v>
          </cell>
          <cell r="E4322" t="str">
            <v>HPC CATEGORY</v>
          </cell>
          <cell r="F4322" t="str">
            <v>FERT</v>
          </cell>
          <cell r="G4322" t="str">
            <v>P001</v>
          </cell>
          <cell r="H4322">
            <v>20</v>
          </cell>
          <cell r="I4322" t="str">
            <v>CLOSE UP CRYSTAL FROST 100ml</v>
          </cell>
          <cell r="J4322" t="str">
            <v>441845093D3011220</v>
          </cell>
          <cell r="K4322">
            <v>93</v>
          </cell>
          <cell r="L4322" t="str">
            <v>CLOSE UP</v>
          </cell>
          <cell r="M4322">
            <v>12</v>
          </cell>
          <cell r="N4322" t="str">
            <v>CLOSE UP CRYSTAL</v>
          </cell>
          <cell r="O4322">
            <v>18</v>
          </cell>
          <cell r="P4322" t="str">
            <v>ORAL CARE</v>
          </cell>
          <cell r="Q4322">
            <v>45</v>
          </cell>
          <cell r="R4322" t="str">
            <v>TOOTHPASTE</v>
          </cell>
          <cell r="S4322" t="str">
            <v>D3</v>
          </cell>
          <cell r="T4322" t="str">
            <v>ESSENTIAL TOOTHPASTE</v>
          </cell>
          <cell r="U4322">
            <v>1</v>
          </cell>
          <cell r="V4322" t="str">
            <v>CLOSE-UP TOOTHPASTE ESSENTIAL</v>
          </cell>
          <cell r="W4322">
            <v>2269.29</v>
          </cell>
          <cell r="X4322">
            <v>48</v>
          </cell>
        </row>
        <row r="4323">
          <cell r="B4323">
            <v>65001736</v>
          </cell>
          <cell r="C4323" t="str">
            <v>OBS CLOSE-UP CRYSTAL48X100+MINIC</v>
          </cell>
          <cell r="D4323">
            <v>4</v>
          </cell>
          <cell r="E4323" t="str">
            <v>HPC CATEGORY</v>
          </cell>
          <cell r="F4323" t="str">
            <v>FERT</v>
          </cell>
          <cell r="G4323" t="str">
            <v>P001</v>
          </cell>
          <cell r="H4323">
            <v>20</v>
          </cell>
          <cell r="I4323" t="str">
            <v>CLOSE UP CRYSTAL FROST 100ml</v>
          </cell>
          <cell r="J4323" t="str">
            <v>441845093D3011220</v>
          </cell>
          <cell r="K4323">
            <v>93</v>
          </cell>
          <cell r="L4323" t="str">
            <v>CLOSE UP</v>
          </cell>
          <cell r="M4323">
            <v>12</v>
          </cell>
          <cell r="N4323" t="str">
            <v>CLOSE UP CRYSTAL</v>
          </cell>
          <cell r="O4323">
            <v>18</v>
          </cell>
          <cell r="P4323" t="str">
            <v>ORAL CARE</v>
          </cell>
          <cell r="Q4323">
            <v>45</v>
          </cell>
          <cell r="R4323" t="str">
            <v>TOOTHPASTE</v>
          </cell>
          <cell r="S4323" t="str">
            <v>D3</v>
          </cell>
          <cell r="T4323" t="str">
            <v>ESSENTIAL TOOTHPASTE</v>
          </cell>
          <cell r="U4323">
            <v>1</v>
          </cell>
          <cell r="V4323" t="str">
            <v>CLOSE-UP TOOTHPASTE ESSENTIAL</v>
          </cell>
          <cell r="W4323">
            <v>2269.29</v>
          </cell>
          <cell r="X4323">
            <v>48</v>
          </cell>
        </row>
        <row r="4324">
          <cell r="B4324">
            <v>65000876</v>
          </cell>
          <cell r="C4324" t="str">
            <v>OBS CLOSE-UP EUCALYPTUS BUOBS 96X5</v>
          </cell>
          <cell r="D4324">
            <v>4</v>
          </cell>
          <cell r="E4324" t="str">
            <v>HPC CATEGORY</v>
          </cell>
          <cell r="F4324" t="str">
            <v>FERT</v>
          </cell>
          <cell r="G4324" t="str">
            <v>P001</v>
          </cell>
          <cell r="H4324">
            <v>3</v>
          </cell>
          <cell r="I4324" t="str">
            <v>Close-Up Toothpaste FRESH 50ML</v>
          </cell>
          <cell r="J4324" t="str">
            <v>441845093D3018203</v>
          </cell>
          <cell r="K4324">
            <v>93</v>
          </cell>
          <cell r="L4324" t="str">
            <v>CLOSE UP</v>
          </cell>
          <cell r="M4324">
            <v>82</v>
          </cell>
          <cell r="N4324" t="str">
            <v>Close-Up Toothpaste FRESH</v>
          </cell>
          <cell r="O4324">
            <v>18</v>
          </cell>
          <cell r="P4324" t="str">
            <v>ORAL CARE</v>
          </cell>
          <cell r="Q4324">
            <v>45</v>
          </cell>
          <cell r="R4324" t="str">
            <v>TOOTHPASTE</v>
          </cell>
          <cell r="S4324" t="str">
            <v>D3</v>
          </cell>
          <cell r="T4324" t="str">
            <v>ESSENTIAL TOOTHPASTE</v>
          </cell>
          <cell r="U4324">
            <v>1</v>
          </cell>
          <cell r="V4324" t="str">
            <v>CLOSE-UP TOOTHPASTE ESSENTIAL</v>
          </cell>
          <cell r="W4324">
            <v>2599.71</v>
          </cell>
          <cell r="X4324">
            <v>96</v>
          </cell>
        </row>
        <row r="4325">
          <cell r="B4325">
            <v>65000877</v>
          </cell>
          <cell r="C4325" t="str">
            <v>OBS CLOSE-UP EUCALYPTUSBUOBS 120X2</v>
          </cell>
          <cell r="D4325">
            <v>4</v>
          </cell>
          <cell r="E4325" t="str">
            <v>HPC CATEGORY</v>
          </cell>
          <cell r="F4325" t="str">
            <v>FERT</v>
          </cell>
          <cell r="G4325" t="str">
            <v>P001</v>
          </cell>
          <cell r="H4325">
            <v>2</v>
          </cell>
          <cell r="I4325" t="str">
            <v>Close-Up Toothpaste FRESH 25ML</v>
          </cell>
          <cell r="J4325" t="str">
            <v>441845093D3018202</v>
          </cell>
          <cell r="K4325">
            <v>93</v>
          </cell>
          <cell r="L4325" t="str">
            <v>CLOSE UP</v>
          </cell>
          <cell r="M4325">
            <v>82</v>
          </cell>
          <cell r="N4325" t="str">
            <v>Close-Up Toothpaste FRESH</v>
          </cell>
          <cell r="O4325">
            <v>18</v>
          </cell>
          <cell r="P4325" t="str">
            <v>ORAL CARE</v>
          </cell>
          <cell r="Q4325">
            <v>45</v>
          </cell>
          <cell r="R4325" t="str">
            <v>TOOTHPASTE</v>
          </cell>
          <cell r="S4325" t="str">
            <v>D3</v>
          </cell>
          <cell r="T4325" t="str">
            <v>ESSENTIAL TOOTHPASTE</v>
          </cell>
          <cell r="U4325">
            <v>1</v>
          </cell>
          <cell r="V4325" t="str">
            <v>CLOSE-UP TOOTHPASTE ESSENTIAL</v>
          </cell>
          <cell r="W4325">
            <v>1766.79</v>
          </cell>
          <cell r="X4325">
            <v>120</v>
          </cell>
        </row>
        <row r="4326">
          <cell r="B4326">
            <v>65000878</v>
          </cell>
          <cell r="C4326" t="str">
            <v>OBS CLOSE-UP EUCALYPTUSBUOBS 144X1</v>
          </cell>
          <cell r="D4326">
            <v>4</v>
          </cell>
          <cell r="E4326" t="str">
            <v>HPC CATEGORY</v>
          </cell>
          <cell r="F4326" t="str">
            <v>FERT</v>
          </cell>
          <cell r="G4326" t="str">
            <v>P001</v>
          </cell>
          <cell r="H4326">
            <v>1</v>
          </cell>
          <cell r="I4326" t="str">
            <v>Close-Up Toothpaste FRESH 10ML</v>
          </cell>
          <cell r="J4326" t="str">
            <v>441845093D3018201</v>
          </cell>
          <cell r="K4326">
            <v>93</v>
          </cell>
          <cell r="L4326" t="str">
            <v>CLOSE UP</v>
          </cell>
          <cell r="M4326">
            <v>82</v>
          </cell>
          <cell r="N4326" t="str">
            <v>Close-Up Toothpaste FRESH</v>
          </cell>
          <cell r="O4326">
            <v>18</v>
          </cell>
          <cell r="P4326" t="str">
            <v>ORAL CARE</v>
          </cell>
          <cell r="Q4326">
            <v>45</v>
          </cell>
          <cell r="R4326" t="str">
            <v>TOOTHPASTE</v>
          </cell>
          <cell r="S4326" t="str">
            <v>D3</v>
          </cell>
          <cell r="T4326" t="str">
            <v>ESSENTIAL TOOTHPASTE</v>
          </cell>
          <cell r="U4326">
            <v>1</v>
          </cell>
          <cell r="V4326" t="str">
            <v>CLOSE-UP TOOTHPASTE ESSENTIAL</v>
          </cell>
          <cell r="W4326">
            <v>659.57</v>
          </cell>
          <cell r="X4326">
            <v>144</v>
          </cell>
        </row>
        <row r="4327">
          <cell r="B4327">
            <v>65000884</v>
          </cell>
          <cell r="C4327" t="str">
            <v>OBS CLOSE-UP EUCALYPTUSBUOBS 36X15</v>
          </cell>
          <cell r="D4327">
            <v>4</v>
          </cell>
          <cell r="E4327" t="str">
            <v>HPC CATEGORY</v>
          </cell>
          <cell r="F4327" t="str">
            <v>FERT</v>
          </cell>
          <cell r="G4327" t="str">
            <v>P001</v>
          </cell>
          <cell r="H4327">
            <v>5</v>
          </cell>
          <cell r="I4327" t="str">
            <v>Close-Up Toothpaste FRESH 150ML</v>
          </cell>
          <cell r="J4327" t="str">
            <v>441845093D3018205</v>
          </cell>
          <cell r="K4327">
            <v>93</v>
          </cell>
          <cell r="L4327" t="str">
            <v>CLOSE UP</v>
          </cell>
          <cell r="M4327">
            <v>82</v>
          </cell>
          <cell r="N4327" t="str">
            <v>Close-Up Toothpaste FRESH</v>
          </cell>
          <cell r="O4327">
            <v>18</v>
          </cell>
          <cell r="P4327" t="str">
            <v>ORAL CARE</v>
          </cell>
          <cell r="Q4327">
            <v>45</v>
          </cell>
          <cell r="R4327" t="str">
            <v>TOOTHPASTE</v>
          </cell>
          <cell r="S4327" t="str">
            <v>D3</v>
          </cell>
          <cell r="T4327" t="str">
            <v>ESSENTIAL TOOTHPASTE</v>
          </cell>
          <cell r="U4327">
            <v>1</v>
          </cell>
          <cell r="V4327" t="str">
            <v>CLOSE-UP TOOTHPASTE ESSENTIAL</v>
          </cell>
          <cell r="W4327">
            <v>2261.25</v>
          </cell>
          <cell r="X4327">
            <v>36</v>
          </cell>
        </row>
        <row r="4328">
          <cell r="B4328">
            <v>65000875</v>
          </cell>
          <cell r="C4328" t="str">
            <v>OBS CLOSE-UP EUCALYPTUSBUOBS 48X10</v>
          </cell>
          <cell r="D4328">
            <v>4</v>
          </cell>
          <cell r="E4328" t="str">
            <v>HPC CATEGORY</v>
          </cell>
          <cell r="F4328" t="str">
            <v>FERT</v>
          </cell>
          <cell r="G4328" t="str">
            <v>P001</v>
          </cell>
          <cell r="H4328">
            <v>4</v>
          </cell>
          <cell r="I4328" t="str">
            <v>Close-Up Toothpaste FRESH 100ML</v>
          </cell>
          <cell r="J4328" t="str">
            <v>441845093D3018204</v>
          </cell>
          <cell r="K4328">
            <v>93</v>
          </cell>
          <cell r="L4328" t="str">
            <v>CLOSE UP</v>
          </cell>
          <cell r="M4328">
            <v>82</v>
          </cell>
          <cell r="N4328" t="str">
            <v>Close-Up Toothpaste FRESH</v>
          </cell>
          <cell r="O4328">
            <v>18</v>
          </cell>
          <cell r="P4328" t="str">
            <v>ORAL CARE</v>
          </cell>
          <cell r="Q4328">
            <v>45</v>
          </cell>
          <cell r="R4328" t="str">
            <v>TOOTHPASTE</v>
          </cell>
          <cell r="S4328" t="str">
            <v>D3</v>
          </cell>
          <cell r="T4328" t="str">
            <v>ESSENTIAL TOOTHPASTE</v>
          </cell>
          <cell r="U4328">
            <v>1</v>
          </cell>
          <cell r="V4328" t="str">
            <v>CLOSE-UP TOOTHPASTE ESSENTIAL</v>
          </cell>
          <cell r="W4328">
            <v>2058.86</v>
          </cell>
          <cell r="X4328">
            <v>48</v>
          </cell>
        </row>
        <row r="4329">
          <cell r="B4329">
            <v>65001732</v>
          </cell>
          <cell r="C4329" t="str">
            <v>OBS CLOSE-UP EUCBUOBS 48X100+MINIC</v>
          </cell>
          <cell r="D4329">
            <v>4</v>
          </cell>
          <cell r="E4329" t="str">
            <v>HPC CATEGORY</v>
          </cell>
          <cell r="F4329" t="str">
            <v>FERT</v>
          </cell>
          <cell r="G4329" t="str">
            <v>P001</v>
          </cell>
          <cell r="H4329">
            <v>4</v>
          </cell>
          <cell r="I4329" t="str">
            <v>Close-Up Toothpaste FRESH 100ML</v>
          </cell>
          <cell r="J4329" t="str">
            <v>441845093D3018204</v>
          </cell>
          <cell r="K4329">
            <v>93</v>
          </cell>
          <cell r="L4329" t="str">
            <v>CLOSE UP</v>
          </cell>
          <cell r="M4329">
            <v>82</v>
          </cell>
          <cell r="N4329" t="str">
            <v>Close-Up Toothpaste FRESH</v>
          </cell>
          <cell r="O4329">
            <v>18</v>
          </cell>
          <cell r="P4329" t="str">
            <v>ORAL CARE</v>
          </cell>
          <cell r="Q4329">
            <v>45</v>
          </cell>
          <cell r="R4329" t="str">
            <v>TOOTHPASTE</v>
          </cell>
          <cell r="S4329" t="str">
            <v>D3</v>
          </cell>
          <cell r="T4329" t="str">
            <v>ESSENTIAL TOOTHPASTE</v>
          </cell>
          <cell r="U4329">
            <v>1</v>
          </cell>
          <cell r="V4329" t="str">
            <v>CLOSE-UP TOOTHPASTE ESSENTIAL</v>
          </cell>
          <cell r="W4329">
            <v>2058.86</v>
          </cell>
          <cell r="X4329">
            <v>48</v>
          </cell>
        </row>
        <row r="4330">
          <cell r="B4330">
            <v>65001326</v>
          </cell>
          <cell r="C4330" t="str">
            <v>OBS CLOSE-UP EUCLTS100+FL100(1+1</v>
          </cell>
          <cell r="D4330">
            <v>4</v>
          </cell>
          <cell r="E4330" t="str">
            <v>HPC CATEGORY</v>
          </cell>
          <cell r="F4330" t="str">
            <v>FERT</v>
          </cell>
          <cell r="G4330" t="str">
            <v>P001</v>
          </cell>
          <cell r="H4330">
            <v>4</v>
          </cell>
          <cell r="I4330" t="str">
            <v>Close-Up Toothpaste FRESH 100ML</v>
          </cell>
          <cell r="J4330" t="str">
            <v>441845093D3018204</v>
          </cell>
          <cell r="K4330">
            <v>93</v>
          </cell>
          <cell r="L4330" t="str">
            <v>CLOSE UP</v>
          </cell>
          <cell r="M4330">
            <v>82</v>
          </cell>
          <cell r="N4330" t="str">
            <v>Close-Up Toothpaste FRESH</v>
          </cell>
          <cell r="O4330">
            <v>18</v>
          </cell>
          <cell r="P4330" t="str">
            <v>ORAL CARE</v>
          </cell>
          <cell r="Q4330">
            <v>45</v>
          </cell>
          <cell r="R4330" t="str">
            <v>TOOTHPASTE</v>
          </cell>
          <cell r="S4330" t="str">
            <v>D3</v>
          </cell>
          <cell r="T4330" t="str">
            <v>ESSENTIAL TOOTHPASTE</v>
          </cell>
          <cell r="U4330">
            <v>1</v>
          </cell>
          <cell r="V4330" t="str">
            <v>CLOSE-UP TOOTHPASTE ESSENTIAL</v>
          </cell>
          <cell r="W4330">
            <v>2016</v>
          </cell>
          <cell r="X4330">
            <v>48</v>
          </cell>
        </row>
        <row r="4331">
          <cell r="B4331">
            <v>65025176</v>
          </cell>
          <cell r="C4331" t="str">
            <v>OBS CLOSE-UP GREEN 120X25ML</v>
          </cell>
          <cell r="D4331">
            <v>4</v>
          </cell>
          <cell r="E4331" t="str">
            <v>HPC CATEGORY</v>
          </cell>
          <cell r="F4331" t="str">
            <v>FERT</v>
          </cell>
          <cell r="G4331" t="str">
            <v>P001</v>
          </cell>
          <cell r="H4331">
            <v>12</v>
          </cell>
          <cell r="I4331" t="str">
            <v>Close-Up Toothpaste Green 25ML</v>
          </cell>
          <cell r="J4331" t="str">
            <v>441845093D3015212</v>
          </cell>
          <cell r="K4331">
            <v>93</v>
          </cell>
          <cell r="L4331" t="str">
            <v>CLOSE UP</v>
          </cell>
          <cell r="M4331">
            <v>52</v>
          </cell>
          <cell r="N4331" t="str">
            <v>Close-Up Toothpaste GREEN</v>
          </cell>
          <cell r="O4331">
            <v>18</v>
          </cell>
          <cell r="P4331" t="str">
            <v>ORAL CARE</v>
          </cell>
          <cell r="Q4331">
            <v>45</v>
          </cell>
          <cell r="R4331" t="str">
            <v>TOOTHPASTE</v>
          </cell>
          <cell r="S4331" t="str">
            <v>D3</v>
          </cell>
          <cell r="T4331" t="str">
            <v>ESSENTIAL TOOTHPASTE</v>
          </cell>
          <cell r="U4331">
            <v>1</v>
          </cell>
          <cell r="V4331" t="str">
            <v>CLOSE-UP TOOTHPASTE ESSENTIAL</v>
          </cell>
          <cell r="W4331">
            <v>1572</v>
          </cell>
          <cell r="X4331">
            <v>120</v>
          </cell>
        </row>
        <row r="4332">
          <cell r="B4332">
            <v>65025175</v>
          </cell>
          <cell r="C4332" t="str">
            <v>OBS CLOSE-UP GREEN 144X10ML</v>
          </cell>
          <cell r="D4332">
            <v>4</v>
          </cell>
          <cell r="E4332" t="str">
            <v>HPC CATEGORY</v>
          </cell>
          <cell r="F4332" t="str">
            <v>FERT</v>
          </cell>
          <cell r="G4332" t="str">
            <v>P001</v>
          </cell>
          <cell r="H4332">
            <v>16</v>
          </cell>
          <cell r="I4332" t="str">
            <v>Close-Up Toothpaste GREEN 10ML</v>
          </cell>
          <cell r="J4332" t="str">
            <v>441845093D3015216</v>
          </cell>
          <cell r="K4332">
            <v>93</v>
          </cell>
          <cell r="L4332" t="str">
            <v>CLOSE UP</v>
          </cell>
          <cell r="M4332">
            <v>52</v>
          </cell>
          <cell r="N4332" t="str">
            <v>Close-Up Toothpaste GREEN</v>
          </cell>
          <cell r="O4332">
            <v>18</v>
          </cell>
          <cell r="P4332" t="str">
            <v>ORAL CARE</v>
          </cell>
          <cell r="Q4332">
            <v>45</v>
          </cell>
          <cell r="R4332" t="str">
            <v>TOOTHPASTE</v>
          </cell>
          <cell r="S4332" t="str">
            <v>D3</v>
          </cell>
          <cell r="T4332" t="str">
            <v>ESSENTIAL TOOTHPASTE</v>
          </cell>
          <cell r="U4332">
            <v>1</v>
          </cell>
          <cell r="V4332" t="str">
            <v>CLOSE-UP TOOTHPASTE ESSENTIAL</v>
          </cell>
          <cell r="W4332">
            <v>619.20000000000005</v>
          </cell>
          <cell r="X4332">
            <v>144</v>
          </cell>
        </row>
        <row r="4333">
          <cell r="B4333">
            <v>65025179</v>
          </cell>
          <cell r="C4333" t="str">
            <v>OBS CLOSE-UP GREEN 36X150ML</v>
          </cell>
          <cell r="D4333">
            <v>4</v>
          </cell>
          <cell r="E4333" t="str">
            <v>HPC CATEGORY</v>
          </cell>
          <cell r="F4333" t="str">
            <v>FERT</v>
          </cell>
          <cell r="G4333" t="str">
            <v>P001</v>
          </cell>
          <cell r="H4333">
            <v>17</v>
          </cell>
          <cell r="I4333" t="str">
            <v>Close-Up Toothpaste GREEN 150ML</v>
          </cell>
          <cell r="J4333" t="str">
            <v>441845093D3015217</v>
          </cell>
          <cell r="K4333">
            <v>93</v>
          </cell>
          <cell r="L4333" t="str">
            <v>CLOSE UP</v>
          </cell>
          <cell r="M4333">
            <v>52</v>
          </cell>
          <cell r="N4333" t="str">
            <v>Close-Up Toothpaste GREEN</v>
          </cell>
          <cell r="O4333">
            <v>18</v>
          </cell>
          <cell r="P4333" t="str">
            <v>ORAL CARE</v>
          </cell>
          <cell r="Q4333">
            <v>45</v>
          </cell>
          <cell r="R4333" t="str">
            <v>TOOTHPASTE</v>
          </cell>
          <cell r="S4333" t="str">
            <v>D3</v>
          </cell>
          <cell r="T4333" t="str">
            <v>ESSENTIAL TOOTHPASTE</v>
          </cell>
          <cell r="U4333">
            <v>1</v>
          </cell>
          <cell r="V4333" t="str">
            <v>CLOSE-UP TOOTHPASTE ESSENTIAL</v>
          </cell>
          <cell r="W4333">
            <v>2005.2</v>
          </cell>
          <cell r="X4333">
            <v>36</v>
          </cell>
        </row>
        <row r="4334">
          <cell r="B4334">
            <v>65025178</v>
          </cell>
          <cell r="C4334" t="str">
            <v>OBS CLOSE-UP GREEN 48X100ML</v>
          </cell>
          <cell r="D4334">
            <v>4</v>
          </cell>
          <cell r="E4334" t="str">
            <v>HPC CATEGORY</v>
          </cell>
          <cell r="F4334" t="str">
            <v>FERT</v>
          </cell>
          <cell r="G4334" t="str">
            <v>P001</v>
          </cell>
          <cell r="H4334">
            <v>11</v>
          </cell>
          <cell r="I4334" t="str">
            <v>Close-Up Toothpaste Green 100ML</v>
          </cell>
          <cell r="J4334" t="str">
            <v>441845093D3015211</v>
          </cell>
          <cell r="K4334">
            <v>93</v>
          </cell>
          <cell r="L4334" t="str">
            <v>CLOSE UP</v>
          </cell>
          <cell r="M4334">
            <v>52</v>
          </cell>
          <cell r="N4334" t="str">
            <v>Close-Up Toothpaste GREEN</v>
          </cell>
          <cell r="O4334">
            <v>18</v>
          </cell>
          <cell r="P4334" t="str">
            <v>ORAL CARE</v>
          </cell>
          <cell r="Q4334">
            <v>45</v>
          </cell>
          <cell r="R4334" t="str">
            <v>TOOTHPASTE</v>
          </cell>
          <cell r="S4334" t="str">
            <v>D3</v>
          </cell>
          <cell r="T4334" t="str">
            <v>ESSENTIAL TOOTHPASTE</v>
          </cell>
          <cell r="U4334">
            <v>1</v>
          </cell>
          <cell r="V4334" t="str">
            <v>CLOSE-UP TOOTHPASTE ESSENTIAL</v>
          </cell>
          <cell r="W4334">
            <v>1819.2</v>
          </cell>
          <cell r="X4334">
            <v>48</v>
          </cell>
        </row>
        <row r="4335">
          <cell r="B4335">
            <v>65025177</v>
          </cell>
          <cell r="C4335" t="str">
            <v>OBS CLOSE-UP GREEN 96X50ML</v>
          </cell>
          <cell r="D4335">
            <v>4</v>
          </cell>
          <cell r="E4335" t="str">
            <v>HPC CATEGORY</v>
          </cell>
          <cell r="F4335" t="str">
            <v>FERT</v>
          </cell>
          <cell r="G4335" t="str">
            <v>P001</v>
          </cell>
          <cell r="H4335">
            <v>15</v>
          </cell>
          <cell r="I4335" t="str">
            <v>Close-Up Toothpaste Green 50ML</v>
          </cell>
          <cell r="J4335" t="str">
            <v>441845093D3015215</v>
          </cell>
          <cell r="K4335">
            <v>93</v>
          </cell>
          <cell r="L4335" t="str">
            <v>CLOSE UP</v>
          </cell>
          <cell r="M4335">
            <v>52</v>
          </cell>
          <cell r="N4335" t="str">
            <v>Close-Up Toothpaste GREEN</v>
          </cell>
          <cell r="O4335">
            <v>18</v>
          </cell>
          <cell r="P4335" t="str">
            <v>ORAL CARE</v>
          </cell>
          <cell r="Q4335">
            <v>45</v>
          </cell>
          <cell r="R4335" t="str">
            <v>TOOTHPASTE</v>
          </cell>
          <cell r="S4335" t="str">
            <v>D3</v>
          </cell>
          <cell r="T4335" t="str">
            <v>ESSENTIAL TOOTHPASTE</v>
          </cell>
          <cell r="U4335">
            <v>1</v>
          </cell>
          <cell r="V4335" t="str">
            <v>CLOSE-UP TOOTHPASTE ESSENTIAL</v>
          </cell>
          <cell r="W4335">
            <v>2284.8000000000002</v>
          </cell>
          <cell r="X4335">
            <v>96</v>
          </cell>
        </row>
        <row r="4336">
          <cell r="B4336">
            <v>65001676</v>
          </cell>
          <cell r="C4336" t="str">
            <v>OBS CLOSE-UP GREENMENTHL36X150+T</v>
          </cell>
          <cell r="D4336">
            <v>4</v>
          </cell>
          <cell r="E4336" t="str">
            <v>HPC CATEGORY</v>
          </cell>
          <cell r="F4336" t="str">
            <v>FERT</v>
          </cell>
          <cell r="G4336" t="str">
            <v>P001</v>
          </cell>
          <cell r="H4336">
            <v>17</v>
          </cell>
          <cell r="I4336" t="str">
            <v>Close-Up Toothpaste GREEN 150ML</v>
          </cell>
          <cell r="J4336" t="str">
            <v>441845093D3015217</v>
          </cell>
          <cell r="K4336">
            <v>93</v>
          </cell>
          <cell r="L4336" t="str">
            <v>CLOSE UP</v>
          </cell>
          <cell r="M4336">
            <v>52</v>
          </cell>
          <cell r="N4336" t="str">
            <v>Close-Up Toothpaste GREEN</v>
          </cell>
          <cell r="O4336">
            <v>18</v>
          </cell>
          <cell r="P4336" t="str">
            <v>ORAL CARE</v>
          </cell>
          <cell r="Q4336">
            <v>45</v>
          </cell>
          <cell r="R4336" t="str">
            <v>TOOTHPASTE</v>
          </cell>
          <cell r="S4336" t="str">
            <v>D3</v>
          </cell>
          <cell r="T4336" t="str">
            <v>ESSENTIAL TOOTHPASTE</v>
          </cell>
          <cell r="U4336">
            <v>1</v>
          </cell>
          <cell r="V4336" t="str">
            <v>CLOSE-UP TOOTHPASTE ESSENTIAL</v>
          </cell>
          <cell r="W4336">
            <v>2261.25</v>
          </cell>
          <cell r="X4336">
            <v>36</v>
          </cell>
        </row>
        <row r="4337">
          <cell r="B4337">
            <v>65001675</v>
          </cell>
          <cell r="C4337" t="str">
            <v>OBS CLOSE-UP GREENMENTHL48X100+T</v>
          </cell>
          <cell r="D4337">
            <v>4</v>
          </cell>
          <cell r="E4337" t="str">
            <v>HPC CATEGORY</v>
          </cell>
          <cell r="F4337" t="str">
            <v>FERT</v>
          </cell>
          <cell r="G4337" t="str">
            <v>P001</v>
          </cell>
          <cell r="H4337">
            <v>11</v>
          </cell>
          <cell r="I4337" t="str">
            <v>Close-Up Toothpaste Green 100ML</v>
          </cell>
          <cell r="J4337" t="str">
            <v>441845093D3015211</v>
          </cell>
          <cell r="K4337">
            <v>93</v>
          </cell>
          <cell r="L4337" t="str">
            <v>CLOSE UP</v>
          </cell>
          <cell r="M4337">
            <v>52</v>
          </cell>
          <cell r="N4337" t="str">
            <v>Close-Up Toothpaste GREEN</v>
          </cell>
          <cell r="O4337">
            <v>18</v>
          </cell>
          <cell r="P4337" t="str">
            <v>ORAL CARE</v>
          </cell>
          <cell r="Q4337">
            <v>45</v>
          </cell>
          <cell r="R4337" t="str">
            <v>TOOTHPASTE</v>
          </cell>
          <cell r="S4337" t="str">
            <v>D3</v>
          </cell>
          <cell r="T4337" t="str">
            <v>ESSENTIAL TOOTHPASTE</v>
          </cell>
          <cell r="U4337">
            <v>1</v>
          </cell>
          <cell r="V4337" t="str">
            <v>CLOSE-UP TOOTHPASTE ESSENTIAL</v>
          </cell>
          <cell r="W4337">
            <v>2058.86</v>
          </cell>
          <cell r="X4337">
            <v>48</v>
          </cell>
        </row>
        <row r="4338">
          <cell r="B4338">
            <v>65001742</v>
          </cell>
          <cell r="C4338" t="str">
            <v>OBS CLOSE-UP GRN 36X150 +MC50FRE</v>
          </cell>
          <cell r="D4338">
            <v>4</v>
          </cell>
          <cell r="E4338" t="str">
            <v>HPC CATEGORY</v>
          </cell>
          <cell r="F4338" t="str">
            <v>FERT</v>
          </cell>
          <cell r="G4338" t="str">
            <v>P001</v>
          </cell>
          <cell r="H4338">
            <v>17</v>
          </cell>
          <cell r="I4338" t="str">
            <v>Close-Up Toothpaste GREEN 150ML</v>
          </cell>
          <cell r="J4338" t="str">
            <v>441845093D3015217</v>
          </cell>
          <cell r="K4338">
            <v>93</v>
          </cell>
          <cell r="L4338" t="str">
            <v>CLOSE UP</v>
          </cell>
          <cell r="M4338">
            <v>52</v>
          </cell>
          <cell r="N4338" t="str">
            <v>Close-Up Toothpaste GREEN</v>
          </cell>
          <cell r="O4338">
            <v>18</v>
          </cell>
          <cell r="P4338" t="str">
            <v>ORAL CARE</v>
          </cell>
          <cell r="Q4338">
            <v>45</v>
          </cell>
          <cell r="R4338" t="str">
            <v>TOOTHPASTE</v>
          </cell>
          <cell r="S4338" t="str">
            <v>D3</v>
          </cell>
          <cell r="T4338" t="str">
            <v>ESSENTIAL TOOTHPASTE</v>
          </cell>
          <cell r="U4338">
            <v>1</v>
          </cell>
          <cell r="V4338" t="str">
            <v>CLOSE-UP TOOTHPASTE ESSENTIAL</v>
          </cell>
          <cell r="W4338">
            <v>3335.79</v>
          </cell>
          <cell r="X4338">
            <v>36</v>
          </cell>
        </row>
        <row r="4339">
          <cell r="B4339">
            <v>65001738</v>
          </cell>
          <cell r="C4339" t="str">
            <v>OBS CLOSE-UP GRN 48X100+MC25 FRE</v>
          </cell>
          <cell r="D4339">
            <v>4</v>
          </cell>
          <cell r="E4339" t="str">
            <v>HPC CATEGORY</v>
          </cell>
          <cell r="F4339" t="str">
            <v>FERT</v>
          </cell>
          <cell r="G4339" t="str">
            <v>P001</v>
          </cell>
          <cell r="H4339">
            <v>11</v>
          </cell>
          <cell r="I4339" t="str">
            <v>Close-Up Toothpaste Green 100ML</v>
          </cell>
          <cell r="J4339" t="str">
            <v>441845093D3015211</v>
          </cell>
          <cell r="K4339">
            <v>93</v>
          </cell>
          <cell r="L4339" t="str">
            <v>CLOSE UP</v>
          </cell>
          <cell r="M4339">
            <v>52</v>
          </cell>
          <cell r="N4339" t="str">
            <v>Close-Up Toothpaste GREEN</v>
          </cell>
          <cell r="O4339">
            <v>18</v>
          </cell>
          <cell r="P4339" t="str">
            <v>ORAL CARE</v>
          </cell>
          <cell r="Q4339">
            <v>45</v>
          </cell>
          <cell r="R4339" t="str">
            <v>TOOTHPASTE</v>
          </cell>
          <cell r="S4339" t="str">
            <v>D3</v>
          </cell>
          <cell r="T4339" t="str">
            <v>ESSENTIAL TOOTHPASTE</v>
          </cell>
          <cell r="U4339">
            <v>1</v>
          </cell>
          <cell r="V4339" t="str">
            <v>CLOSE-UP TOOTHPASTE ESSENTIAL</v>
          </cell>
          <cell r="W4339">
            <v>2838.43</v>
          </cell>
          <cell r="X4339">
            <v>48</v>
          </cell>
        </row>
        <row r="4340">
          <cell r="B4340">
            <v>65002117</v>
          </cell>
          <cell r="C4340" t="str">
            <v>OBS CLOSE-UP ICYBLUE48X100+DFLOS</v>
          </cell>
          <cell r="D4340">
            <v>4</v>
          </cell>
          <cell r="E4340" t="str">
            <v>HPC CATEGORY</v>
          </cell>
          <cell r="F4340" t="str">
            <v>FERT</v>
          </cell>
          <cell r="G4340" t="str">
            <v>P001</v>
          </cell>
          <cell r="H4340">
            <v>7</v>
          </cell>
          <cell r="I4340" t="str">
            <v>Close-Up Toothpaste BLUE 100ML</v>
          </cell>
          <cell r="J4340" t="str">
            <v>441845093D3016507</v>
          </cell>
          <cell r="K4340">
            <v>93</v>
          </cell>
          <cell r="L4340" t="str">
            <v>CLOSE UP</v>
          </cell>
          <cell r="M4340">
            <v>65</v>
          </cell>
          <cell r="N4340" t="str">
            <v>Close-Up Toothpaste BLUE</v>
          </cell>
          <cell r="O4340">
            <v>18</v>
          </cell>
          <cell r="P4340" t="str">
            <v>ORAL CARE</v>
          </cell>
          <cell r="Q4340">
            <v>45</v>
          </cell>
          <cell r="R4340" t="str">
            <v>TOOTHPASTE</v>
          </cell>
          <cell r="S4340" t="str">
            <v>D3</v>
          </cell>
          <cell r="T4340" t="str">
            <v>ESSENTIAL TOOTHPASTE</v>
          </cell>
          <cell r="U4340">
            <v>1</v>
          </cell>
          <cell r="V4340" t="str">
            <v>CLOSE-UP TOOTHPASTE ESSENTIAL</v>
          </cell>
          <cell r="W4340">
            <v>2058.86</v>
          </cell>
          <cell r="X4340">
            <v>48</v>
          </cell>
        </row>
        <row r="4341">
          <cell r="B4341">
            <v>65001733</v>
          </cell>
          <cell r="C4341" t="str">
            <v>OBS CLOSE-UP ICYBLUE48X100+MINIC</v>
          </cell>
          <cell r="D4341">
            <v>4</v>
          </cell>
          <cell r="E4341" t="str">
            <v>HPC CATEGORY</v>
          </cell>
          <cell r="F4341" t="str">
            <v>FERT</v>
          </cell>
          <cell r="G4341" t="str">
            <v>P001</v>
          </cell>
          <cell r="H4341">
            <v>7</v>
          </cell>
          <cell r="I4341" t="str">
            <v>Close-Up Toothpaste BLUE 100ML</v>
          </cell>
          <cell r="J4341" t="str">
            <v>441845093D3016507</v>
          </cell>
          <cell r="K4341">
            <v>93</v>
          </cell>
          <cell r="L4341" t="str">
            <v>CLOSE UP</v>
          </cell>
          <cell r="M4341">
            <v>65</v>
          </cell>
          <cell r="N4341" t="str">
            <v>Close-Up Toothpaste BLUE</v>
          </cell>
          <cell r="O4341">
            <v>18</v>
          </cell>
          <cell r="P4341" t="str">
            <v>ORAL CARE</v>
          </cell>
          <cell r="Q4341">
            <v>45</v>
          </cell>
          <cell r="R4341" t="str">
            <v>TOOTHPASTE</v>
          </cell>
          <cell r="S4341" t="str">
            <v>D3</v>
          </cell>
          <cell r="T4341" t="str">
            <v>ESSENTIAL TOOTHPASTE</v>
          </cell>
          <cell r="U4341">
            <v>1</v>
          </cell>
          <cell r="V4341" t="str">
            <v>CLOSE-UP TOOTHPASTE ESSENTIAL</v>
          </cell>
          <cell r="W4341">
            <v>2058.86</v>
          </cell>
          <cell r="X4341">
            <v>48</v>
          </cell>
        </row>
        <row r="4342">
          <cell r="B4342">
            <v>65002114</v>
          </cell>
          <cell r="C4342" t="str">
            <v>OBS CLOSE-UP LEMEON 36X150+TCLNE</v>
          </cell>
          <cell r="D4342">
            <v>4</v>
          </cell>
          <cell r="E4342" t="str">
            <v>HPC CATEGORY</v>
          </cell>
          <cell r="F4342" t="str">
            <v>FERT</v>
          </cell>
          <cell r="G4342" t="str">
            <v>P001</v>
          </cell>
          <cell r="H4342">
            <v>1</v>
          </cell>
          <cell r="I4342" t="str">
            <v>Close-Up Toothpaste YELLOW 150ML</v>
          </cell>
          <cell r="J4342" t="str">
            <v>441845093D3018101</v>
          </cell>
          <cell r="K4342">
            <v>93</v>
          </cell>
          <cell r="L4342" t="str">
            <v>CLOSE UP</v>
          </cell>
          <cell r="M4342">
            <v>81</v>
          </cell>
          <cell r="N4342" t="str">
            <v>Close-Up Toothpaste YELLOW</v>
          </cell>
          <cell r="O4342">
            <v>18</v>
          </cell>
          <cell r="P4342" t="str">
            <v>ORAL CARE</v>
          </cell>
          <cell r="Q4342">
            <v>45</v>
          </cell>
          <cell r="R4342" t="str">
            <v>TOOTHPASTE</v>
          </cell>
          <cell r="S4342" t="str">
            <v>D3</v>
          </cell>
          <cell r="T4342" t="str">
            <v>ESSENTIAL TOOTHPASTE</v>
          </cell>
          <cell r="U4342">
            <v>1</v>
          </cell>
          <cell r="V4342" t="str">
            <v>CLOSE-UP TOOTHPASTE ESSENTIAL</v>
          </cell>
          <cell r="W4342">
            <v>2261.25</v>
          </cell>
          <cell r="X4342">
            <v>36</v>
          </cell>
        </row>
        <row r="4343">
          <cell r="B4343">
            <v>65001325</v>
          </cell>
          <cell r="C4343" t="str">
            <v>OBS CLOSE-UP LEMON 100+FL100(1+1</v>
          </cell>
          <cell r="D4343">
            <v>4</v>
          </cell>
          <cell r="E4343" t="str">
            <v>HPC CATEGORY</v>
          </cell>
          <cell r="F4343" t="str">
            <v>FERT</v>
          </cell>
          <cell r="G4343" t="str">
            <v>P001</v>
          </cell>
          <cell r="H4343">
            <v>2</v>
          </cell>
          <cell r="I4343" t="str">
            <v>Close-Up Toothpaste YELLOW 100ML</v>
          </cell>
          <cell r="J4343" t="str">
            <v>441845093D3018102</v>
          </cell>
          <cell r="K4343">
            <v>93</v>
          </cell>
          <cell r="L4343" t="str">
            <v>CLOSE UP</v>
          </cell>
          <cell r="M4343">
            <v>81</v>
          </cell>
          <cell r="N4343" t="str">
            <v>Close-Up Toothpaste YELLOW</v>
          </cell>
          <cell r="O4343">
            <v>18</v>
          </cell>
          <cell r="P4343" t="str">
            <v>ORAL CARE</v>
          </cell>
          <cell r="Q4343">
            <v>45</v>
          </cell>
          <cell r="R4343" t="str">
            <v>TOOTHPASTE</v>
          </cell>
          <cell r="S4343" t="str">
            <v>D3</v>
          </cell>
          <cell r="T4343" t="str">
            <v>ESSENTIAL TOOTHPASTE</v>
          </cell>
          <cell r="U4343">
            <v>1</v>
          </cell>
          <cell r="V4343" t="str">
            <v>CLOSE-UP TOOTHPASTE ESSENTIAL</v>
          </cell>
          <cell r="W4343">
            <v>2016</v>
          </cell>
          <cell r="X4343">
            <v>48</v>
          </cell>
        </row>
        <row r="4344">
          <cell r="B4344">
            <v>65025190</v>
          </cell>
          <cell r="C4344" t="str">
            <v>OBS CLOSE-UP LEMON MINT 120X25ML</v>
          </cell>
          <cell r="D4344">
            <v>4</v>
          </cell>
          <cell r="E4344" t="str">
            <v>HPC CATEGORY</v>
          </cell>
          <cell r="F4344" t="str">
            <v>FERT</v>
          </cell>
          <cell r="G4344" t="str">
            <v>P001</v>
          </cell>
          <cell r="H4344">
            <v>4</v>
          </cell>
          <cell r="I4344" t="str">
            <v>Close-Up Toothpaste YELLOW 25ML</v>
          </cell>
          <cell r="J4344" t="str">
            <v>441845093D3018104</v>
          </cell>
          <cell r="K4344">
            <v>93</v>
          </cell>
          <cell r="L4344" t="str">
            <v>CLOSE UP</v>
          </cell>
          <cell r="M4344">
            <v>81</v>
          </cell>
          <cell r="N4344" t="str">
            <v>Close-Up Toothpaste YELLOW</v>
          </cell>
          <cell r="O4344">
            <v>18</v>
          </cell>
          <cell r="P4344" t="str">
            <v>ORAL CARE</v>
          </cell>
          <cell r="Q4344">
            <v>45</v>
          </cell>
          <cell r="R4344" t="str">
            <v>TOOTHPASTE</v>
          </cell>
          <cell r="S4344" t="str">
            <v>D3</v>
          </cell>
          <cell r="T4344" t="str">
            <v>ESSENTIAL TOOTHPASTE</v>
          </cell>
          <cell r="U4344">
            <v>1</v>
          </cell>
          <cell r="V4344" t="str">
            <v>CLOSE-UP TOOTHPASTE ESSENTIAL</v>
          </cell>
          <cell r="W4344">
            <v>1572</v>
          </cell>
          <cell r="X4344">
            <v>120</v>
          </cell>
        </row>
        <row r="4345">
          <cell r="B4345">
            <v>65025187</v>
          </cell>
          <cell r="C4345" t="str">
            <v>OBS CLOSE-UP LEMON MINT 36X150ML</v>
          </cell>
          <cell r="D4345">
            <v>4</v>
          </cell>
          <cell r="E4345" t="str">
            <v>HPC CATEGORY</v>
          </cell>
          <cell r="F4345" t="str">
            <v>FERT</v>
          </cell>
          <cell r="G4345" t="str">
            <v>P001</v>
          </cell>
          <cell r="H4345">
            <v>1</v>
          </cell>
          <cell r="I4345" t="str">
            <v>Close-Up Toothpaste YELLOW 150ML</v>
          </cell>
          <cell r="J4345" t="str">
            <v>441845093D3018101</v>
          </cell>
          <cell r="K4345">
            <v>93</v>
          </cell>
          <cell r="L4345" t="str">
            <v>CLOSE UP</v>
          </cell>
          <cell r="M4345">
            <v>81</v>
          </cell>
          <cell r="N4345" t="str">
            <v>Close-Up Toothpaste YELLOW</v>
          </cell>
          <cell r="O4345">
            <v>18</v>
          </cell>
          <cell r="P4345" t="str">
            <v>ORAL CARE</v>
          </cell>
          <cell r="Q4345">
            <v>45</v>
          </cell>
          <cell r="R4345" t="str">
            <v>TOOTHPASTE</v>
          </cell>
          <cell r="S4345" t="str">
            <v>D3</v>
          </cell>
          <cell r="T4345" t="str">
            <v>ESSENTIAL TOOTHPASTE</v>
          </cell>
          <cell r="U4345">
            <v>1</v>
          </cell>
          <cell r="V4345" t="str">
            <v>CLOSE-UP TOOTHPASTE ESSENTIAL</v>
          </cell>
          <cell r="W4345">
            <v>2005.2</v>
          </cell>
          <cell r="X4345">
            <v>36</v>
          </cell>
        </row>
        <row r="4346">
          <cell r="B4346">
            <v>65025188</v>
          </cell>
          <cell r="C4346" t="str">
            <v>OBS CLOSE-UP LEMON MINT 48X100ML</v>
          </cell>
          <cell r="D4346">
            <v>4</v>
          </cell>
          <cell r="E4346" t="str">
            <v>HPC CATEGORY</v>
          </cell>
          <cell r="F4346" t="str">
            <v>FERT</v>
          </cell>
          <cell r="G4346" t="str">
            <v>P001</v>
          </cell>
          <cell r="H4346">
            <v>2</v>
          </cell>
          <cell r="I4346" t="str">
            <v>Close-Up Toothpaste YELLOW 100ML</v>
          </cell>
          <cell r="J4346" t="str">
            <v>441845093D3018102</v>
          </cell>
          <cell r="K4346">
            <v>93</v>
          </cell>
          <cell r="L4346" t="str">
            <v>CLOSE UP</v>
          </cell>
          <cell r="M4346">
            <v>81</v>
          </cell>
          <cell r="N4346" t="str">
            <v>Close-Up Toothpaste YELLOW</v>
          </cell>
          <cell r="O4346">
            <v>18</v>
          </cell>
          <cell r="P4346" t="str">
            <v>ORAL CARE</v>
          </cell>
          <cell r="Q4346">
            <v>45</v>
          </cell>
          <cell r="R4346" t="str">
            <v>TOOTHPASTE</v>
          </cell>
          <cell r="S4346" t="str">
            <v>D3</v>
          </cell>
          <cell r="T4346" t="str">
            <v>ESSENTIAL TOOTHPASTE</v>
          </cell>
          <cell r="U4346">
            <v>1</v>
          </cell>
          <cell r="V4346" t="str">
            <v>CLOSE-UP TOOTHPASTE ESSENTIAL</v>
          </cell>
          <cell r="W4346">
            <v>1819.2</v>
          </cell>
          <cell r="X4346">
            <v>48</v>
          </cell>
        </row>
        <row r="4347">
          <cell r="B4347">
            <v>65025189</v>
          </cell>
          <cell r="C4347" t="str">
            <v>OBS CLOSE-UP LEMON MINT 96X50ML</v>
          </cell>
          <cell r="D4347">
            <v>4</v>
          </cell>
          <cell r="E4347" t="str">
            <v>HPC CATEGORY</v>
          </cell>
          <cell r="F4347" t="str">
            <v>FERT</v>
          </cell>
          <cell r="G4347" t="str">
            <v>P001</v>
          </cell>
          <cell r="H4347">
            <v>3</v>
          </cell>
          <cell r="I4347" t="str">
            <v>Close-Up Toothpaste YELLOW 50ML</v>
          </cell>
          <cell r="J4347" t="str">
            <v>441845093D3018103</v>
          </cell>
          <cell r="K4347">
            <v>93</v>
          </cell>
          <cell r="L4347" t="str">
            <v>CLOSE UP</v>
          </cell>
          <cell r="M4347">
            <v>81</v>
          </cell>
          <cell r="N4347" t="str">
            <v>Close-Up Toothpaste YELLOW</v>
          </cell>
          <cell r="O4347">
            <v>18</v>
          </cell>
          <cell r="P4347" t="str">
            <v>ORAL CARE</v>
          </cell>
          <cell r="Q4347">
            <v>45</v>
          </cell>
          <cell r="R4347" t="str">
            <v>TOOTHPASTE</v>
          </cell>
          <cell r="S4347" t="str">
            <v>D3</v>
          </cell>
          <cell r="T4347" t="str">
            <v>ESSENTIAL TOOTHPASTE</v>
          </cell>
          <cell r="U4347">
            <v>1</v>
          </cell>
          <cell r="V4347" t="str">
            <v>CLOSE-UP TOOTHPASTE ESSENTIAL</v>
          </cell>
          <cell r="W4347">
            <v>2284.8000000000002</v>
          </cell>
          <cell r="X4347">
            <v>96</v>
          </cell>
        </row>
        <row r="4348">
          <cell r="B4348">
            <v>65002011</v>
          </cell>
          <cell r="C4348" t="str">
            <v>OBS CLOSE-UP MILKCAL100+MC25 FRE</v>
          </cell>
          <cell r="D4348">
            <v>4</v>
          </cell>
          <cell r="E4348" t="str">
            <v>HPC CATEGORY</v>
          </cell>
          <cell r="F4348" t="str">
            <v>FERT</v>
          </cell>
          <cell r="G4348" t="str">
            <v>P001</v>
          </cell>
          <cell r="H4348">
            <v>1</v>
          </cell>
          <cell r="I4348" t="str">
            <v>Close-Up Toothpaste MILK CALCIUM 100ML</v>
          </cell>
          <cell r="J4348" t="str">
            <v>441845093D3017501</v>
          </cell>
          <cell r="K4348">
            <v>93</v>
          </cell>
          <cell r="L4348" t="str">
            <v>CLOSE UP</v>
          </cell>
          <cell r="M4348">
            <v>75</v>
          </cell>
          <cell r="N4348" t="str">
            <v>Close-Up Toothpaste MILK CALCIUM</v>
          </cell>
          <cell r="O4348">
            <v>18</v>
          </cell>
          <cell r="P4348" t="str">
            <v>ORAL CARE</v>
          </cell>
          <cell r="Q4348">
            <v>45</v>
          </cell>
          <cell r="R4348" t="str">
            <v>TOOTHPASTE</v>
          </cell>
          <cell r="S4348" t="str">
            <v>D3</v>
          </cell>
          <cell r="T4348" t="str">
            <v>ESSENTIAL TOOTHPASTE</v>
          </cell>
          <cell r="U4348">
            <v>1</v>
          </cell>
          <cell r="V4348" t="str">
            <v>CLOSE-UP TOOTHPASTE ESSENTIAL</v>
          </cell>
          <cell r="W4348">
            <v>3048.86</v>
          </cell>
          <cell r="X4348">
            <v>48</v>
          </cell>
        </row>
        <row r="4349">
          <cell r="B4349">
            <v>65002010</v>
          </cell>
          <cell r="C4349" t="str">
            <v>OBS CLOSE-UP MILKCAL150+MC50 FRE</v>
          </cell>
          <cell r="D4349">
            <v>4</v>
          </cell>
          <cell r="E4349" t="str">
            <v>HPC CATEGORY</v>
          </cell>
          <cell r="F4349" t="str">
            <v>FERT</v>
          </cell>
          <cell r="G4349" t="str">
            <v>P001</v>
          </cell>
          <cell r="H4349">
            <v>4</v>
          </cell>
          <cell r="I4349" t="str">
            <v>Close-Up Toothpaste MILK CALCIUM 150ML</v>
          </cell>
          <cell r="J4349" t="str">
            <v>441845093D3017504</v>
          </cell>
          <cell r="K4349">
            <v>93</v>
          </cell>
          <cell r="L4349" t="str">
            <v>CLOSE UP</v>
          </cell>
          <cell r="M4349">
            <v>75</v>
          </cell>
          <cell r="N4349" t="str">
            <v>Close-Up Toothpaste MILK CALCIUM</v>
          </cell>
          <cell r="O4349">
            <v>18</v>
          </cell>
          <cell r="P4349" t="str">
            <v>ORAL CARE</v>
          </cell>
          <cell r="Q4349">
            <v>45</v>
          </cell>
          <cell r="R4349" t="str">
            <v>TOOTHPASTE</v>
          </cell>
          <cell r="S4349" t="str">
            <v>D3</v>
          </cell>
          <cell r="T4349" t="str">
            <v>ESSENTIAL TOOTHPASTE</v>
          </cell>
          <cell r="U4349">
            <v>1</v>
          </cell>
          <cell r="V4349" t="str">
            <v>CLOSE-UP TOOTHPASTE ESSENTIAL</v>
          </cell>
          <cell r="W4349">
            <v>3563.36</v>
          </cell>
          <cell r="X4349">
            <v>36</v>
          </cell>
        </row>
        <row r="4350">
          <cell r="B4350">
            <v>65002119</v>
          </cell>
          <cell r="C4350" t="str">
            <v>OBS CLOSE-UP MILKCAL48X100+DFLOS</v>
          </cell>
          <cell r="D4350">
            <v>4</v>
          </cell>
          <cell r="E4350" t="str">
            <v>HPC CATEGORY</v>
          </cell>
          <cell r="F4350" t="str">
            <v>FERT</v>
          </cell>
          <cell r="G4350" t="str">
            <v>P001</v>
          </cell>
          <cell r="H4350">
            <v>1</v>
          </cell>
          <cell r="I4350" t="str">
            <v>Close-Up Toothpaste MILK CALCIUM 100ML</v>
          </cell>
          <cell r="J4350" t="str">
            <v>441845093D3017501</v>
          </cell>
          <cell r="K4350">
            <v>93</v>
          </cell>
          <cell r="L4350" t="str">
            <v>CLOSE UP</v>
          </cell>
          <cell r="M4350">
            <v>75</v>
          </cell>
          <cell r="N4350" t="str">
            <v>Close-Up Toothpaste MILK CALCIUM</v>
          </cell>
          <cell r="O4350">
            <v>18</v>
          </cell>
          <cell r="P4350" t="str">
            <v>ORAL CARE</v>
          </cell>
          <cell r="Q4350">
            <v>45</v>
          </cell>
          <cell r="R4350" t="str">
            <v>TOOTHPASTE</v>
          </cell>
          <cell r="S4350" t="str">
            <v>D3</v>
          </cell>
          <cell r="T4350" t="str">
            <v>ESSENTIAL TOOTHPASTE</v>
          </cell>
          <cell r="U4350">
            <v>1</v>
          </cell>
          <cell r="V4350" t="str">
            <v>CLOSE-UP TOOTHPASTE ESSENTIAL</v>
          </cell>
          <cell r="W4350">
            <v>2269.29</v>
          </cell>
          <cell r="X4350">
            <v>48</v>
          </cell>
        </row>
        <row r="4351">
          <cell r="B4351">
            <v>65001741</v>
          </cell>
          <cell r="C4351" t="str">
            <v>OBS CLOSE-UP RDHOT36X150+MC50FRE</v>
          </cell>
          <cell r="D4351">
            <v>4</v>
          </cell>
          <cell r="E4351" t="str">
            <v>HPC CATEGORY</v>
          </cell>
          <cell r="F4351" t="str">
            <v>FERT</v>
          </cell>
          <cell r="G4351" t="str">
            <v>P001</v>
          </cell>
          <cell r="H4351">
            <v>7</v>
          </cell>
          <cell r="I4351" t="str">
            <v>Close-Up Toothpaste Red 150ML</v>
          </cell>
          <cell r="J4351" t="str">
            <v>441845093D3017207</v>
          </cell>
          <cell r="K4351">
            <v>93</v>
          </cell>
          <cell r="L4351" t="str">
            <v>CLOSE UP</v>
          </cell>
          <cell r="M4351">
            <v>72</v>
          </cell>
          <cell r="N4351" t="str">
            <v>Close-Up Toothpaste Red</v>
          </cell>
          <cell r="O4351">
            <v>18</v>
          </cell>
          <cell r="P4351" t="str">
            <v>ORAL CARE</v>
          </cell>
          <cell r="Q4351">
            <v>45</v>
          </cell>
          <cell r="R4351" t="str">
            <v>TOOTHPASTE</v>
          </cell>
          <cell r="S4351" t="str">
            <v>D3</v>
          </cell>
          <cell r="T4351" t="str">
            <v>ESSENTIAL TOOTHPASTE</v>
          </cell>
          <cell r="U4351">
            <v>1</v>
          </cell>
          <cell r="V4351" t="str">
            <v>CLOSE-UP TOOTHPASTE ESSENTIAL</v>
          </cell>
          <cell r="W4351">
            <v>3335.79</v>
          </cell>
          <cell r="X4351">
            <v>36</v>
          </cell>
        </row>
        <row r="4352">
          <cell r="B4352">
            <v>65001737</v>
          </cell>
          <cell r="C4352" t="str">
            <v>OBS CLOSE-UP RDHOT48X100+MC25FRE</v>
          </cell>
          <cell r="D4352">
            <v>4</v>
          </cell>
          <cell r="E4352" t="str">
            <v>HPC CATEGORY</v>
          </cell>
          <cell r="F4352" t="str">
            <v>FERT</v>
          </cell>
          <cell r="G4352" t="str">
            <v>P001</v>
          </cell>
          <cell r="H4352">
            <v>4</v>
          </cell>
          <cell r="I4352" t="str">
            <v>Close-Up Toothpaste Red 100ML</v>
          </cell>
          <cell r="J4352" t="str">
            <v>441845093D3017204</v>
          </cell>
          <cell r="K4352">
            <v>93</v>
          </cell>
          <cell r="L4352" t="str">
            <v>CLOSE UP</v>
          </cell>
          <cell r="M4352">
            <v>72</v>
          </cell>
          <cell r="N4352" t="str">
            <v>Close-Up Toothpaste Red</v>
          </cell>
          <cell r="O4352">
            <v>18</v>
          </cell>
          <cell r="P4352" t="str">
            <v>ORAL CARE</v>
          </cell>
          <cell r="Q4352">
            <v>45</v>
          </cell>
          <cell r="R4352" t="str">
            <v>TOOTHPASTE</v>
          </cell>
          <cell r="S4352" t="str">
            <v>D3</v>
          </cell>
          <cell r="T4352" t="str">
            <v>ESSENTIAL TOOTHPASTE</v>
          </cell>
          <cell r="U4352">
            <v>1</v>
          </cell>
          <cell r="V4352" t="str">
            <v>CLOSE-UP TOOTHPASTE ESSENTIAL</v>
          </cell>
          <cell r="W4352">
            <v>2838.43</v>
          </cell>
          <cell r="X4352">
            <v>48</v>
          </cell>
        </row>
        <row r="4353">
          <cell r="B4353">
            <v>65001323</v>
          </cell>
          <cell r="C4353" t="str">
            <v>OBS CLOSE-UP RED 10ML+FLAV9(6+6)</v>
          </cell>
          <cell r="D4353">
            <v>4</v>
          </cell>
          <cell r="E4353" t="str">
            <v>HPC CATEGORY</v>
          </cell>
          <cell r="F4353" t="str">
            <v>FERT</v>
          </cell>
          <cell r="G4353" t="str">
            <v>P001</v>
          </cell>
          <cell r="H4353">
            <v>5</v>
          </cell>
          <cell r="I4353" t="str">
            <v>Close-Up Toothpaste Red 10ML</v>
          </cell>
          <cell r="J4353" t="str">
            <v>441845093D3017205</v>
          </cell>
          <cell r="K4353">
            <v>93</v>
          </cell>
          <cell r="L4353" t="str">
            <v>CLOSE UP</v>
          </cell>
          <cell r="M4353">
            <v>72</v>
          </cell>
          <cell r="N4353" t="str">
            <v>Close-Up Toothpaste Red</v>
          </cell>
          <cell r="O4353">
            <v>18</v>
          </cell>
          <cell r="P4353" t="str">
            <v>ORAL CARE</v>
          </cell>
          <cell r="Q4353">
            <v>45</v>
          </cell>
          <cell r="R4353" t="str">
            <v>TOOTHPASTE</v>
          </cell>
          <cell r="S4353" t="str">
            <v>D3</v>
          </cell>
          <cell r="T4353" t="str">
            <v>ESSENTIAL TOOTHPASTE</v>
          </cell>
          <cell r="U4353">
            <v>1</v>
          </cell>
          <cell r="V4353" t="str">
            <v>CLOSE-UP TOOTHPASTE ESSENTIAL</v>
          </cell>
          <cell r="W4353">
            <v>648</v>
          </cell>
          <cell r="X4353">
            <v>144</v>
          </cell>
        </row>
        <row r="4354">
          <cell r="B4354">
            <v>65025181</v>
          </cell>
          <cell r="C4354" t="str">
            <v>OBS CLOSE-UP RED 120X25ML</v>
          </cell>
          <cell r="D4354">
            <v>4</v>
          </cell>
          <cell r="E4354" t="str">
            <v>HPC CATEGORY</v>
          </cell>
          <cell r="F4354" t="str">
            <v>FERT</v>
          </cell>
          <cell r="G4354" t="str">
            <v>P001</v>
          </cell>
          <cell r="H4354">
            <v>1</v>
          </cell>
          <cell r="I4354" t="str">
            <v>Close-Up Toothpaste Red 25ML</v>
          </cell>
          <cell r="J4354" t="str">
            <v>441845093D3017201</v>
          </cell>
          <cell r="K4354">
            <v>93</v>
          </cell>
          <cell r="L4354" t="str">
            <v>CLOSE UP</v>
          </cell>
          <cell r="M4354">
            <v>72</v>
          </cell>
          <cell r="N4354" t="str">
            <v>Close-Up Toothpaste Red</v>
          </cell>
          <cell r="O4354">
            <v>18</v>
          </cell>
          <cell r="P4354" t="str">
            <v>ORAL CARE</v>
          </cell>
          <cell r="Q4354">
            <v>45</v>
          </cell>
          <cell r="R4354" t="str">
            <v>TOOTHPASTE</v>
          </cell>
          <cell r="S4354" t="str">
            <v>D3</v>
          </cell>
          <cell r="T4354" t="str">
            <v>ESSENTIAL TOOTHPASTE</v>
          </cell>
          <cell r="U4354">
            <v>1</v>
          </cell>
          <cell r="V4354" t="str">
            <v>CLOSE-UP TOOTHPASTE ESSENTIAL</v>
          </cell>
          <cell r="W4354">
            <v>1572</v>
          </cell>
          <cell r="X4354">
            <v>120</v>
          </cell>
        </row>
        <row r="4355">
          <cell r="B4355">
            <v>65025180</v>
          </cell>
          <cell r="C4355" t="str">
            <v>OBS CLOSE-UP RED 144X10ML</v>
          </cell>
          <cell r="D4355">
            <v>4</v>
          </cell>
          <cell r="E4355" t="str">
            <v>HPC CATEGORY</v>
          </cell>
          <cell r="F4355" t="str">
            <v>FERT</v>
          </cell>
          <cell r="G4355" t="str">
            <v>P001</v>
          </cell>
          <cell r="H4355">
            <v>5</v>
          </cell>
          <cell r="I4355" t="str">
            <v>Close-Up Toothpaste Red 10ML</v>
          </cell>
          <cell r="J4355" t="str">
            <v>441845093D3017205</v>
          </cell>
          <cell r="K4355">
            <v>93</v>
          </cell>
          <cell r="L4355" t="str">
            <v>CLOSE UP</v>
          </cell>
          <cell r="M4355">
            <v>72</v>
          </cell>
          <cell r="N4355" t="str">
            <v>Close-Up Toothpaste Red</v>
          </cell>
          <cell r="O4355">
            <v>18</v>
          </cell>
          <cell r="P4355" t="str">
            <v>ORAL CARE</v>
          </cell>
          <cell r="Q4355">
            <v>45</v>
          </cell>
          <cell r="R4355" t="str">
            <v>TOOTHPASTE</v>
          </cell>
          <cell r="S4355" t="str">
            <v>D3</v>
          </cell>
          <cell r="T4355" t="str">
            <v>ESSENTIAL TOOTHPASTE</v>
          </cell>
          <cell r="U4355">
            <v>1</v>
          </cell>
          <cell r="V4355" t="str">
            <v>CLOSE-UP TOOTHPASTE ESSENTIAL</v>
          </cell>
          <cell r="W4355">
            <v>619.20000000000005</v>
          </cell>
          <cell r="X4355">
            <v>144</v>
          </cell>
        </row>
        <row r="4356">
          <cell r="B4356">
            <v>65025183</v>
          </cell>
          <cell r="C4356" t="str">
            <v>OBS CLOSE-UP RED 48X100ML</v>
          </cell>
          <cell r="D4356">
            <v>4</v>
          </cell>
          <cell r="E4356" t="str">
            <v>HPC CATEGORY</v>
          </cell>
          <cell r="F4356" t="str">
            <v>FERT</v>
          </cell>
          <cell r="G4356" t="str">
            <v>P001</v>
          </cell>
          <cell r="H4356">
            <v>4</v>
          </cell>
          <cell r="I4356" t="str">
            <v>Close-Up Toothpaste Red 100ML</v>
          </cell>
          <cell r="J4356" t="str">
            <v>441845093D3017204</v>
          </cell>
          <cell r="K4356">
            <v>93</v>
          </cell>
          <cell r="L4356" t="str">
            <v>CLOSE UP</v>
          </cell>
          <cell r="M4356">
            <v>72</v>
          </cell>
          <cell r="N4356" t="str">
            <v>Close-Up Toothpaste Red</v>
          </cell>
          <cell r="O4356">
            <v>18</v>
          </cell>
          <cell r="P4356" t="str">
            <v>ORAL CARE</v>
          </cell>
          <cell r="Q4356">
            <v>45</v>
          </cell>
          <cell r="R4356" t="str">
            <v>TOOTHPASTE</v>
          </cell>
          <cell r="S4356" t="str">
            <v>D3</v>
          </cell>
          <cell r="T4356" t="str">
            <v>ESSENTIAL TOOTHPASTE</v>
          </cell>
          <cell r="U4356">
            <v>1</v>
          </cell>
          <cell r="V4356" t="str">
            <v>CLOSE-UP TOOTHPASTE ESSENTIAL</v>
          </cell>
          <cell r="W4356">
            <v>1819.2</v>
          </cell>
          <cell r="X4356">
            <v>48</v>
          </cell>
        </row>
        <row r="4357">
          <cell r="B4357">
            <v>65025182</v>
          </cell>
          <cell r="C4357" t="str">
            <v>OBS CLOSE-UP RED 96X50ML</v>
          </cell>
          <cell r="D4357">
            <v>4</v>
          </cell>
          <cell r="E4357" t="str">
            <v>HPC CATEGORY</v>
          </cell>
          <cell r="F4357" t="str">
            <v>FERT</v>
          </cell>
          <cell r="G4357" t="str">
            <v>P001</v>
          </cell>
          <cell r="H4357">
            <v>2</v>
          </cell>
          <cell r="I4357" t="str">
            <v>Close-Up Toothpaste Red 50ML</v>
          </cell>
          <cell r="J4357" t="str">
            <v>441845093D3017202</v>
          </cell>
          <cell r="K4357">
            <v>93</v>
          </cell>
          <cell r="L4357" t="str">
            <v>CLOSE UP</v>
          </cell>
          <cell r="M4357">
            <v>72</v>
          </cell>
          <cell r="N4357" t="str">
            <v>Close-Up Toothpaste Red</v>
          </cell>
          <cell r="O4357">
            <v>18</v>
          </cell>
          <cell r="P4357" t="str">
            <v>ORAL CARE</v>
          </cell>
          <cell r="Q4357">
            <v>45</v>
          </cell>
          <cell r="R4357" t="str">
            <v>TOOTHPASTE</v>
          </cell>
          <cell r="S4357" t="str">
            <v>D3</v>
          </cell>
          <cell r="T4357" t="str">
            <v>ESSENTIAL TOOTHPASTE</v>
          </cell>
          <cell r="U4357">
            <v>1</v>
          </cell>
          <cell r="V4357" t="str">
            <v>CLOSE-UP TOOTHPASTE ESSENTIAL</v>
          </cell>
          <cell r="W4357">
            <v>2284.8000000000002</v>
          </cell>
          <cell r="X4357">
            <v>96</v>
          </cell>
        </row>
        <row r="4358">
          <cell r="B4358">
            <v>65001678</v>
          </cell>
          <cell r="C4358" t="str">
            <v>OBS CLOSE-UP RED HOT 36X150ML+TB</v>
          </cell>
          <cell r="D4358">
            <v>4</v>
          </cell>
          <cell r="E4358" t="str">
            <v>HPC CATEGORY</v>
          </cell>
          <cell r="F4358" t="str">
            <v>FERT</v>
          </cell>
          <cell r="G4358" t="str">
            <v>P001</v>
          </cell>
          <cell r="H4358">
            <v>7</v>
          </cell>
          <cell r="I4358" t="str">
            <v>Close-Up Toothpaste Red 150ML</v>
          </cell>
          <cell r="J4358" t="str">
            <v>441845093D3017207</v>
          </cell>
          <cell r="K4358">
            <v>93</v>
          </cell>
          <cell r="L4358" t="str">
            <v>CLOSE UP</v>
          </cell>
          <cell r="M4358">
            <v>72</v>
          </cell>
          <cell r="N4358" t="str">
            <v>Close-Up Toothpaste Red</v>
          </cell>
          <cell r="O4358">
            <v>18</v>
          </cell>
          <cell r="P4358" t="str">
            <v>ORAL CARE</v>
          </cell>
          <cell r="Q4358">
            <v>45</v>
          </cell>
          <cell r="R4358" t="str">
            <v>TOOTHPASTE</v>
          </cell>
          <cell r="S4358" t="str">
            <v>D3</v>
          </cell>
          <cell r="T4358" t="str">
            <v>ESSENTIAL TOOTHPASTE</v>
          </cell>
          <cell r="U4358">
            <v>1</v>
          </cell>
          <cell r="V4358" t="str">
            <v>CLOSE-UP TOOTHPASTE ESSENTIAL</v>
          </cell>
          <cell r="W4358">
            <v>2261.25</v>
          </cell>
          <cell r="X4358">
            <v>36</v>
          </cell>
        </row>
        <row r="4359">
          <cell r="B4359">
            <v>65001677</v>
          </cell>
          <cell r="C4359" t="str">
            <v>OBS CLOSE-UP RED HOT 48X100ML+TB</v>
          </cell>
          <cell r="D4359">
            <v>4</v>
          </cell>
          <cell r="E4359" t="str">
            <v>HPC CATEGORY</v>
          </cell>
          <cell r="F4359" t="str">
            <v>FERT</v>
          </cell>
          <cell r="G4359" t="str">
            <v>P001</v>
          </cell>
          <cell r="H4359">
            <v>4</v>
          </cell>
          <cell r="I4359" t="str">
            <v>Close-Up Toothpaste Red 100ML</v>
          </cell>
          <cell r="J4359" t="str">
            <v>441845093D3017204</v>
          </cell>
          <cell r="K4359">
            <v>93</v>
          </cell>
          <cell r="L4359" t="str">
            <v>CLOSE UP</v>
          </cell>
          <cell r="M4359">
            <v>72</v>
          </cell>
          <cell r="N4359" t="str">
            <v>Close-Up Toothpaste Red</v>
          </cell>
          <cell r="O4359">
            <v>18</v>
          </cell>
          <cell r="P4359" t="str">
            <v>ORAL CARE</v>
          </cell>
          <cell r="Q4359">
            <v>45</v>
          </cell>
          <cell r="R4359" t="str">
            <v>TOOTHPASTE</v>
          </cell>
          <cell r="S4359" t="str">
            <v>D3</v>
          </cell>
          <cell r="T4359" t="str">
            <v>ESSENTIAL TOOTHPASTE</v>
          </cell>
          <cell r="U4359">
            <v>1</v>
          </cell>
          <cell r="V4359" t="str">
            <v>CLOSE-UP TOOTHPASTE ESSENTIAL</v>
          </cell>
          <cell r="W4359">
            <v>2058.86</v>
          </cell>
          <cell r="X4359">
            <v>48</v>
          </cell>
        </row>
        <row r="4360">
          <cell r="B4360">
            <v>65001720</v>
          </cell>
          <cell r="C4360" t="str">
            <v>OBS CLOSE-UP RED HOT48X100+MINIC</v>
          </cell>
          <cell r="D4360">
            <v>4</v>
          </cell>
          <cell r="E4360" t="str">
            <v>HPC CATEGORY</v>
          </cell>
          <cell r="F4360" t="str">
            <v>FERT</v>
          </cell>
          <cell r="G4360" t="str">
            <v>P001</v>
          </cell>
          <cell r="H4360">
            <v>4</v>
          </cell>
          <cell r="I4360" t="str">
            <v>Close-Up Toothpaste Red 100ML</v>
          </cell>
          <cell r="J4360" t="str">
            <v>441845093D3017204</v>
          </cell>
          <cell r="K4360">
            <v>93</v>
          </cell>
          <cell r="L4360" t="str">
            <v>CLOSE UP</v>
          </cell>
          <cell r="M4360">
            <v>72</v>
          </cell>
          <cell r="N4360" t="str">
            <v>Close-Up Toothpaste Red</v>
          </cell>
          <cell r="O4360">
            <v>18</v>
          </cell>
          <cell r="P4360" t="str">
            <v>ORAL CARE</v>
          </cell>
          <cell r="Q4360">
            <v>45</v>
          </cell>
          <cell r="R4360" t="str">
            <v>TOOTHPASTE</v>
          </cell>
          <cell r="S4360" t="str">
            <v>D3</v>
          </cell>
          <cell r="T4360" t="str">
            <v>ESSENTIAL TOOTHPASTE</v>
          </cell>
          <cell r="U4360">
            <v>1</v>
          </cell>
          <cell r="V4360" t="str">
            <v>CLOSE-UP TOOTHPASTE ESSENTIAL</v>
          </cell>
          <cell r="W4360">
            <v>2058.86</v>
          </cell>
          <cell r="X4360">
            <v>48</v>
          </cell>
        </row>
        <row r="4361">
          <cell r="B4361">
            <v>65001942</v>
          </cell>
          <cell r="C4361" t="str">
            <v>OBS CLOSE-UP RED+WTS LIPGLOSS-P1</v>
          </cell>
          <cell r="D4361">
            <v>4</v>
          </cell>
          <cell r="E4361" t="str">
            <v>HPC CATEGORY</v>
          </cell>
          <cell r="F4361" t="str">
            <v>FERT</v>
          </cell>
          <cell r="G4361" t="str">
            <v>P001</v>
          </cell>
          <cell r="H4361">
            <v>4</v>
          </cell>
          <cell r="I4361" t="str">
            <v>Close-Up Toothpaste Red 100ML</v>
          </cell>
          <cell r="J4361" t="str">
            <v>441845093D3017204</v>
          </cell>
          <cell r="K4361">
            <v>93</v>
          </cell>
          <cell r="L4361" t="str">
            <v>CLOSE UP</v>
          </cell>
          <cell r="M4361">
            <v>72</v>
          </cell>
          <cell r="N4361" t="str">
            <v>Close-Up Toothpaste Red</v>
          </cell>
          <cell r="O4361">
            <v>18</v>
          </cell>
          <cell r="P4361" t="str">
            <v>ORAL CARE</v>
          </cell>
          <cell r="Q4361">
            <v>45</v>
          </cell>
          <cell r="R4361" t="str">
            <v>TOOTHPASTE</v>
          </cell>
          <cell r="S4361" t="str">
            <v>D3</v>
          </cell>
          <cell r="T4361" t="str">
            <v>ESSENTIAL TOOTHPASTE</v>
          </cell>
          <cell r="U4361">
            <v>1</v>
          </cell>
          <cell r="V4361" t="str">
            <v>CLOSE-UP TOOTHPASTE ESSENTIAL</v>
          </cell>
          <cell r="W4361">
            <v>5285.7</v>
          </cell>
          <cell r="X4361">
            <v>48</v>
          </cell>
        </row>
        <row r="4362">
          <cell r="B4362">
            <v>65001322</v>
          </cell>
          <cell r="C4362" t="str">
            <v>OBS CLOSE-UP RED100M+FLAV100(1+1</v>
          </cell>
          <cell r="D4362">
            <v>4</v>
          </cell>
          <cell r="E4362" t="str">
            <v>HPC CATEGORY</v>
          </cell>
          <cell r="F4362" t="str">
            <v>FERT</v>
          </cell>
          <cell r="G4362" t="str">
            <v>P001</v>
          </cell>
          <cell r="H4362">
            <v>4</v>
          </cell>
          <cell r="I4362" t="str">
            <v>Close-Up Toothpaste Red 100ML</v>
          </cell>
          <cell r="J4362" t="str">
            <v>441845093D3017204</v>
          </cell>
          <cell r="K4362">
            <v>93</v>
          </cell>
          <cell r="L4362" t="str">
            <v>CLOSE UP</v>
          </cell>
          <cell r="M4362">
            <v>72</v>
          </cell>
          <cell r="N4362" t="str">
            <v>Close-Up Toothpaste Red</v>
          </cell>
          <cell r="O4362">
            <v>18</v>
          </cell>
          <cell r="P4362" t="str">
            <v>ORAL CARE</v>
          </cell>
          <cell r="Q4362">
            <v>45</v>
          </cell>
          <cell r="R4362" t="str">
            <v>TOOTHPASTE</v>
          </cell>
          <cell r="S4362" t="str">
            <v>D3</v>
          </cell>
          <cell r="T4362" t="str">
            <v>ESSENTIAL TOOTHPASTE</v>
          </cell>
          <cell r="U4362">
            <v>1</v>
          </cell>
          <cell r="V4362" t="str">
            <v>CLOSE-UP TOOTHPASTE ESSENTIAL</v>
          </cell>
          <cell r="W4362">
            <v>2016</v>
          </cell>
          <cell r="X4362">
            <v>48</v>
          </cell>
        </row>
        <row r="4363">
          <cell r="B4363">
            <v>65002118</v>
          </cell>
          <cell r="C4363" t="str">
            <v>OBS CLOSE-UP REDHOT 48X100+DFLOS</v>
          </cell>
          <cell r="D4363">
            <v>4</v>
          </cell>
          <cell r="E4363" t="str">
            <v>HPC CATEGORY</v>
          </cell>
          <cell r="F4363" t="str">
            <v>FERT</v>
          </cell>
          <cell r="G4363" t="str">
            <v>P001</v>
          </cell>
          <cell r="H4363">
            <v>4</v>
          </cell>
          <cell r="I4363" t="str">
            <v>Close-Up Toothpaste Red 100ML</v>
          </cell>
          <cell r="J4363" t="str">
            <v>441845093D3017204</v>
          </cell>
          <cell r="K4363">
            <v>93</v>
          </cell>
          <cell r="L4363" t="str">
            <v>CLOSE UP</v>
          </cell>
          <cell r="M4363">
            <v>72</v>
          </cell>
          <cell r="N4363" t="str">
            <v>Close-Up Toothpaste Red</v>
          </cell>
          <cell r="O4363">
            <v>18</v>
          </cell>
          <cell r="P4363" t="str">
            <v>ORAL CARE</v>
          </cell>
          <cell r="Q4363">
            <v>45</v>
          </cell>
          <cell r="R4363" t="str">
            <v>TOOTHPASTE</v>
          </cell>
          <cell r="S4363" t="str">
            <v>D3</v>
          </cell>
          <cell r="T4363" t="str">
            <v>ESSENTIAL TOOTHPASTE</v>
          </cell>
          <cell r="U4363">
            <v>1</v>
          </cell>
          <cell r="V4363" t="str">
            <v>CLOSE-UP TOOTHPASTE ESSENTIAL</v>
          </cell>
          <cell r="W4363">
            <v>2058.86</v>
          </cell>
          <cell r="X4363">
            <v>48</v>
          </cell>
        </row>
        <row r="4364">
          <cell r="B4364">
            <v>65001294</v>
          </cell>
          <cell r="C4364" t="str">
            <v>OBS CLOSE-UP STRWBERRY KISS 144X</v>
          </cell>
          <cell r="D4364">
            <v>4</v>
          </cell>
          <cell r="E4364" t="str">
            <v>HPC CATEGORY</v>
          </cell>
          <cell r="F4364" t="str">
            <v>FERT</v>
          </cell>
          <cell r="G4364" t="str">
            <v>P001</v>
          </cell>
          <cell r="H4364">
            <v>1</v>
          </cell>
          <cell r="I4364" t="str">
            <v>Close-Up Toothpaste STRAWBERRY 9ML</v>
          </cell>
          <cell r="J4364" t="str">
            <v>441845093D3018301</v>
          </cell>
          <cell r="K4364">
            <v>93</v>
          </cell>
          <cell r="L4364" t="str">
            <v>CLOSE UP</v>
          </cell>
          <cell r="M4364">
            <v>83</v>
          </cell>
          <cell r="N4364" t="str">
            <v>Close-Up Toothpaste STRAWBERRY</v>
          </cell>
          <cell r="O4364">
            <v>18</v>
          </cell>
          <cell r="P4364" t="str">
            <v>ORAL CARE</v>
          </cell>
          <cell r="Q4364">
            <v>45</v>
          </cell>
          <cell r="R4364" t="str">
            <v>TOOTHPASTE</v>
          </cell>
          <cell r="S4364" t="str">
            <v>D3</v>
          </cell>
          <cell r="T4364" t="str">
            <v>ESSENTIAL TOOTHPASTE</v>
          </cell>
          <cell r="U4364">
            <v>1</v>
          </cell>
          <cell r="V4364" t="str">
            <v>CLOSE-UP TOOTHPASTE ESSENTIAL</v>
          </cell>
          <cell r="W4364">
            <v>659.78</v>
          </cell>
          <cell r="X4364">
            <v>144</v>
          </cell>
        </row>
        <row r="4365">
          <cell r="B4365">
            <v>65001295</v>
          </cell>
          <cell r="C4365" t="str">
            <v>OBS CLOSE-UP STRWBERRY KISS 96X5</v>
          </cell>
          <cell r="D4365">
            <v>4</v>
          </cell>
          <cell r="E4365" t="str">
            <v>HPC CATEGORY</v>
          </cell>
          <cell r="F4365" t="str">
            <v>FERT</v>
          </cell>
          <cell r="G4365" t="str">
            <v>P001</v>
          </cell>
          <cell r="H4365">
            <v>2</v>
          </cell>
          <cell r="I4365" t="str">
            <v>Close-Up Toothpaste STRAWBERRY 50ML</v>
          </cell>
          <cell r="J4365" t="str">
            <v>441845093D3018302</v>
          </cell>
          <cell r="K4365">
            <v>93</v>
          </cell>
          <cell r="L4365" t="str">
            <v>CLOSE UP</v>
          </cell>
          <cell r="M4365">
            <v>83</v>
          </cell>
          <cell r="N4365" t="str">
            <v>Close-Up Toothpaste STRAWBERRY</v>
          </cell>
          <cell r="O4365">
            <v>18</v>
          </cell>
          <cell r="P4365" t="str">
            <v>ORAL CARE</v>
          </cell>
          <cell r="Q4365">
            <v>45</v>
          </cell>
          <cell r="R4365" t="str">
            <v>TOOTHPASTE</v>
          </cell>
          <cell r="S4365" t="str">
            <v>D3</v>
          </cell>
          <cell r="T4365" t="str">
            <v>ESSENTIAL TOOTHPASTE</v>
          </cell>
          <cell r="U4365">
            <v>1</v>
          </cell>
          <cell r="V4365" t="str">
            <v>CLOSE-UP TOOTHPASTE ESSENTIAL</v>
          </cell>
          <cell r="W4365">
            <v>2580.48</v>
          </cell>
          <cell r="X4365">
            <v>96</v>
          </cell>
        </row>
        <row r="4366">
          <cell r="B4366">
            <v>65001296</v>
          </cell>
          <cell r="C4366" t="str">
            <v>OBS CLOSE-UP STRWBERRY KISS48X10</v>
          </cell>
          <cell r="D4366">
            <v>4</v>
          </cell>
          <cell r="E4366" t="str">
            <v>HPC CATEGORY</v>
          </cell>
          <cell r="F4366" t="str">
            <v>FERT</v>
          </cell>
          <cell r="G4366" t="str">
            <v>P001</v>
          </cell>
          <cell r="H4366">
            <v>3</v>
          </cell>
          <cell r="I4366" t="str">
            <v>Close-Up Toothpaste STRAWBERRY 100ML</v>
          </cell>
          <cell r="J4366" t="str">
            <v>441845093D3018303</v>
          </cell>
          <cell r="K4366">
            <v>93</v>
          </cell>
          <cell r="L4366" t="str">
            <v>CLOSE UP</v>
          </cell>
          <cell r="M4366">
            <v>83</v>
          </cell>
          <cell r="N4366" t="str">
            <v>Close-Up Toothpaste STRAWBERRY</v>
          </cell>
          <cell r="O4366">
            <v>18</v>
          </cell>
          <cell r="P4366" t="str">
            <v>ORAL CARE</v>
          </cell>
          <cell r="Q4366">
            <v>45</v>
          </cell>
          <cell r="R4366" t="str">
            <v>TOOTHPASTE</v>
          </cell>
          <cell r="S4366" t="str">
            <v>D3</v>
          </cell>
          <cell r="T4366" t="str">
            <v>ESSENTIAL TOOTHPASTE</v>
          </cell>
          <cell r="U4366">
            <v>1</v>
          </cell>
          <cell r="V4366" t="str">
            <v>CLOSE-UP TOOTHPASTE ESSENTIAL</v>
          </cell>
          <cell r="W4366">
            <v>2052.65</v>
          </cell>
          <cell r="X4366">
            <v>48</v>
          </cell>
        </row>
        <row r="4367">
          <cell r="B4367">
            <v>65024606</v>
          </cell>
          <cell r="C4367" t="str">
            <v>OBS CLOSE-UP TANGERINE BURST144X</v>
          </cell>
          <cell r="D4367">
            <v>4</v>
          </cell>
          <cell r="E4367" t="str">
            <v>HPC CATEGORY</v>
          </cell>
          <cell r="F4367" t="str">
            <v>FERT</v>
          </cell>
          <cell r="G4367" t="str">
            <v>P001</v>
          </cell>
          <cell r="H4367">
            <v>5</v>
          </cell>
          <cell r="I4367" t="str">
            <v>CLOSE UP TH PST TANGERINE BURST 9ML</v>
          </cell>
          <cell r="J4367" t="str">
            <v>441845093D3014205</v>
          </cell>
          <cell r="K4367">
            <v>93</v>
          </cell>
          <cell r="L4367" t="str">
            <v>CLOSE UP</v>
          </cell>
          <cell r="M4367">
            <v>42</v>
          </cell>
          <cell r="N4367" t="str">
            <v>CLOSE UP TH PST TANGERINE BURST</v>
          </cell>
          <cell r="O4367">
            <v>18</v>
          </cell>
          <cell r="P4367" t="str">
            <v>ORAL CARE</v>
          </cell>
          <cell r="Q4367">
            <v>45</v>
          </cell>
          <cell r="R4367" t="str">
            <v>TOOTHPASTE</v>
          </cell>
          <cell r="S4367" t="str">
            <v>D3</v>
          </cell>
          <cell r="T4367" t="str">
            <v>ESSENTIAL TOOTHPASTE</v>
          </cell>
          <cell r="U4367">
            <v>1</v>
          </cell>
          <cell r="V4367" t="str">
            <v>CLOSE-UP TOOTHPASTE ESSENTIAL</v>
          </cell>
          <cell r="W4367">
            <v>706.91</v>
          </cell>
          <cell r="X4367">
            <v>144</v>
          </cell>
        </row>
        <row r="4368">
          <cell r="B4368">
            <v>65024607</v>
          </cell>
          <cell r="C4368" t="str">
            <v>OBS CLOSE-UP TANGERINE BURST96X5</v>
          </cell>
          <cell r="D4368">
            <v>4</v>
          </cell>
          <cell r="E4368" t="str">
            <v>HPC CATEGORY</v>
          </cell>
          <cell r="F4368" t="str">
            <v>FERT</v>
          </cell>
          <cell r="G4368" t="str">
            <v>P001</v>
          </cell>
          <cell r="H4368">
            <v>6</v>
          </cell>
          <cell r="I4368" t="str">
            <v>CLOSE UP TH PST TANGERINE BURST 50ML</v>
          </cell>
          <cell r="J4368" t="str">
            <v>441845093D3014206</v>
          </cell>
          <cell r="K4368">
            <v>93</v>
          </cell>
          <cell r="L4368" t="str">
            <v>CLOSE UP</v>
          </cell>
          <cell r="M4368">
            <v>42</v>
          </cell>
          <cell r="N4368" t="str">
            <v>CLOSE UP TH PST TANGERINE BURST</v>
          </cell>
          <cell r="O4368">
            <v>18</v>
          </cell>
          <cell r="P4368" t="str">
            <v>ORAL CARE</v>
          </cell>
          <cell r="Q4368">
            <v>45</v>
          </cell>
          <cell r="R4368" t="str">
            <v>TOOTHPASTE</v>
          </cell>
          <cell r="S4368" t="str">
            <v>D3</v>
          </cell>
          <cell r="T4368" t="str">
            <v>ESSENTIAL TOOTHPASTE</v>
          </cell>
          <cell r="U4368">
            <v>1</v>
          </cell>
          <cell r="V4368" t="str">
            <v>CLOSE-UP TOOTHPASTE ESSENTIAL</v>
          </cell>
          <cell r="W4368">
            <v>2879.13</v>
          </cell>
          <cell r="X4368">
            <v>96</v>
          </cell>
        </row>
        <row r="4369">
          <cell r="B4369">
            <v>65024608</v>
          </cell>
          <cell r="C4369" t="str">
            <v>OBS CLOSE-UP TANGERINEBURST48X10</v>
          </cell>
          <cell r="D4369">
            <v>4</v>
          </cell>
          <cell r="E4369" t="str">
            <v>HPC CATEGORY</v>
          </cell>
          <cell r="F4369" t="str">
            <v>FERT</v>
          </cell>
          <cell r="G4369" t="str">
            <v>P001</v>
          </cell>
          <cell r="H4369">
            <v>7</v>
          </cell>
          <cell r="I4369" t="str">
            <v>CLOSE UP TH PST TANGERINE BURST 100ML</v>
          </cell>
          <cell r="J4369" t="str">
            <v>441845093D3014207</v>
          </cell>
          <cell r="K4369">
            <v>93</v>
          </cell>
          <cell r="L4369" t="str">
            <v>CLOSE UP</v>
          </cell>
          <cell r="M4369">
            <v>42</v>
          </cell>
          <cell r="N4369" t="str">
            <v>CLOSE UP TH PST TANGERINE BURST</v>
          </cell>
          <cell r="O4369">
            <v>18</v>
          </cell>
          <cell r="P4369" t="str">
            <v>ORAL CARE</v>
          </cell>
          <cell r="Q4369">
            <v>45</v>
          </cell>
          <cell r="R4369" t="str">
            <v>TOOTHPASTE</v>
          </cell>
          <cell r="S4369" t="str">
            <v>D3</v>
          </cell>
          <cell r="T4369" t="str">
            <v>ESSENTIAL TOOTHPASTE</v>
          </cell>
          <cell r="U4369">
            <v>1</v>
          </cell>
          <cell r="V4369" t="str">
            <v>CLOSE-UP TOOTHPASTE ESSENTIAL</v>
          </cell>
          <cell r="W4369">
            <v>2291.7800000000002</v>
          </cell>
          <cell r="X4369">
            <v>48</v>
          </cell>
        </row>
        <row r="4370">
          <cell r="B4370">
            <v>65003423</v>
          </cell>
          <cell r="C4370" t="str">
            <v>OBS CLOSE-UP TH PST PPERMNT (2) 18X150ML</v>
          </cell>
          <cell r="D4370">
            <v>4</v>
          </cell>
          <cell r="E4370" t="str">
            <v>HPC CATEGORY</v>
          </cell>
          <cell r="F4370" t="str">
            <v>FERT</v>
          </cell>
          <cell r="G4370" t="str">
            <v>P001</v>
          </cell>
          <cell r="H4370">
            <v>93</v>
          </cell>
          <cell r="I4370" t="str">
            <v>Close-Up Tpaste PPPRMINT 150ML Banded</v>
          </cell>
          <cell r="J4370" t="str">
            <v>441845093D301ZZ93</v>
          </cell>
          <cell r="K4370">
            <v>93</v>
          </cell>
          <cell r="L4370" t="str">
            <v>CLOSE UP</v>
          </cell>
          <cell r="M4370" t="str">
            <v>ZZ</v>
          </cell>
          <cell r="N4370" t="str">
            <v>CLOSE UP BANDED</v>
          </cell>
          <cell r="O4370">
            <v>18</v>
          </cell>
          <cell r="P4370" t="str">
            <v>ORAL CARE</v>
          </cell>
          <cell r="Q4370">
            <v>45</v>
          </cell>
          <cell r="R4370" t="str">
            <v>TOOTHPASTE</v>
          </cell>
          <cell r="S4370" t="str">
            <v>D3</v>
          </cell>
          <cell r="T4370" t="str">
            <v>ESSENTIAL TOOTHPASTE</v>
          </cell>
          <cell r="U4370">
            <v>1</v>
          </cell>
          <cell r="V4370" t="str">
            <v>CLOSE-UP TOOTHPASTE ESSENTIAL</v>
          </cell>
          <cell r="W4370">
            <v>2540.89</v>
          </cell>
          <cell r="X4370">
            <v>18</v>
          </cell>
        </row>
        <row r="4371">
          <cell r="B4371">
            <v>65003422</v>
          </cell>
          <cell r="C4371" t="str">
            <v>OBS CLOSE-UP TH PST PPERMNT (2) 24X100ML</v>
          </cell>
          <cell r="D4371">
            <v>4</v>
          </cell>
          <cell r="E4371" t="str">
            <v>HPC CATEGORY</v>
          </cell>
          <cell r="F4371" t="str">
            <v>FERT</v>
          </cell>
          <cell r="G4371" t="str">
            <v>P001</v>
          </cell>
          <cell r="H4371">
            <v>92</v>
          </cell>
          <cell r="I4371" t="str">
            <v>Close-Up Tpaste PPPRMINT 100ML Banded</v>
          </cell>
          <cell r="J4371" t="str">
            <v>441845093D301ZZ92</v>
          </cell>
          <cell r="K4371">
            <v>93</v>
          </cell>
          <cell r="L4371" t="str">
            <v>CLOSE UP</v>
          </cell>
          <cell r="M4371" t="str">
            <v>ZZ</v>
          </cell>
          <cell r="N4371" t="str">
            <v>CLOSE UP BANDED</v>
          </cell>
          <cell r="O4371">
            <v>18</v>
          </cell>
          <cell r="P4371" t="str">
            <v>ORAL CARE</v>
          </cell>
          <cell r="Q4371">
            <v>45</v>
          </cell>
          <cell r="R4371" t="str">
            <v>TOOTHPASTE</v>
          </cell>
          <cell r="S4371" t="str">
            <v>D3</v>
          </cell>
          <cell r="T4371" t="str">
            <v>ESSENTIAL TOOTHPASTE</v>
          </cell>
          <cell r="U4371">
            <v>1</v>
          </cell>
          <cell r="V4371" t="str">
            <v>CLOSE-UP TOOTHPASTE ESSENTIAL</v>
          </cell>
          <cell r="W4371">
            <v>2121.4299999999998</v>
          </cell>
          <cell r="X4371">
            <v>24</v>
          </cell>
        </row>
        <row r="4372">
          <cell r="B4372">
            <v>65001721</v>
          </cell>
          <cell r="C4372" t="str">
            <v>OBS CLOSE-UP TWSTTOP PCKRED108X1</v>
          </cell>
          <cell r="D4372">
            <v>4</v>
          </cell>
          <cell r="E4372" t="str">
            <v>HPC CATEGORY</v>
          </cell>
          <cell r="F4372" t="str">
            <v>FERT</v>
          </cell>
          <cell r="G4372" t="str">
            <v>P001</v>
          </cell>
          <cell r="H4372">
            <v>8</v>
          </cell>
          <cell r="I4372" t="str">
            <v>Close-Up Toothpaste Red 12ML</v>
          </cell>
          <cell r="J4372" t="str">
            <v>441845093D3017208</v>
          </cell>
          <cell r="K4372">
            <v>93</v>
          </cell>
          <cell r="L4372" t="str">
            <v>CLOSE UP</v>
          </cell>
          <cell r="M4372">
            <v>72</v>
          </cell>
          <cell r="N4372" t="str">
            <v>Close-Up Toothpaste Red</v>
          </cell>
          <cell r="O4372">
            <v>18</v>
          </cell>
          <cell r="P4372" t="str">
            <v>ORAL CARE</v>
          </cell>
          <cell r="Q4372">
            <v>45</v>
          </cell>
          <cell r="R4372" t="str">
            <v>TOOTHPASTE</v>
          </cell>
          <cell r="S4372" t="str">
            <v>D3</v>
          </cell>
          <cell r="T4372" t="str">
            <v>ESSENTIAL TOOTHPASTE</v>
          </cell>
          <cell r="U4372">
            <v>1</v>
          </cell>
          <cell r="V4372" t="str">
            <v>CLOSE-UP TOOTHPASTE ESSENTIAL</v>
          </cell>
          <cell r="W4372">
            <v>520.71</v>
          </cell>
          <cell r="X4372">
            <v>108</v>
          </cell>
        </row>
        <row r="4373">
          <cell r="B4373">
            <v>65002068</v>
          </cell>
          <cell r="C4373" t="str">
            <v>OBS CLOSE-UP TWTOP CONVIPACK 6X1</v>
          </cell>
          <cell r="D4373">
            <v>4</v>
          </cell>
          <cell r="E4373" t="str">
            <v>HPC CATEGORY</v>
          </cell>
          <cell r="F4373" t="str">
            <v>FERT</v>
          </cell>
          <cell r="G4373" t="str">
            <v>P001</v>
          </cell>
          <cell r="H4373">
            <v>10</v>
          </cell>
          <cell r="I4373" t="str">
            <v>Close-Up Toothpaste Red 18ML</v>
          </cell>
          <cell r="J4373" t="str">
            <v>441845093D3017210</v>
          </cell>
          <cell r="K4373">
            <v>93</v>
          </cell>
          <cell r="L4373" t="str">
            <v>CLOSE UP</v>
          </cell>
          <cell r="M4373">
            <v>72</v>
          </cell>
          <cell r="N4373" t="str">
            <v>Close-Up Toothpaste Red</v>
          </cell>
          <cell r="O4373">
            <v>18</v>
          </cell>
          <cell r="P4373" t="str">
            <v>ORAL CARE</v>
          </cell>
          <cell r="Q4373">
            <v>45</v>
          </cell>
          <cell r="R4373" t="str">
            <v>TOOTHPASTE</v>
          </cell>
          <cell r="S4373" t="str">
            <v>D3</v>
          </cell>
          <cell r="T4373" t="str">
            <v>ESSENTIAL TOOTHPASTE</v>
          </cell>
          <cell r="U4373">
            <v>1</v>
          </cell>
          <cell r="V4373" t="str">
            <v>CLOSE-UP TOOTHPASTE ESSENTIAL</v>
          </cell>
          <cell r="W4373">
            <v>520.71</v>
          </cell>
          <cell r="X4373">
            <v>18</v>
          </cell>
        </row>
        <row r="4374">
          <cell r="B4374">
            <v>65002091</v>
          </cell>
          <cell r="C4374" t="str">
            <v>OBS CLOSE-UP10&amp;12ML+CSK12 18X(14</v>
          </cell>
          <cell r="D4374">
            <v>4</v>
          </cell>
          <cell r="E4374" t="str">
            <v>HPC CATEGORY</v>
          </cell>
          <cell r="F4374" t="str">
            <v>FERT</v>
          </cell>
          <cell r="G4374" t="str">
            <v>P001</v>
          </cell>
          <cell r="H4374">
            <v>8</v>
          </cell>
          <cell r="I4374" t="str">
            <v>Close-Up Toothpaste Red 12ML</v>
          </cell>
          <cell r="J4374" t="str">
            <v>441845093D3017208</v>
          </cell>
          <cell r="K4374">
            <v>93</v>
          </cell>
          <cell r="L4374" t="str">
            <v>CLOSE UP</v>
          </cell>
          <cell r="M4374">
            <v>72</v>
          </cell>
          <cell r="N4374" t="str">
            <v>Close-Up Toothpaste Red</v>
          </cell>
          <cell r="O4374">
            <v>18</v>
          </cell>
          <cell r="P4374" t="str">
            <v>ORAL CARE</v>
          </cell>
          <cell r="Q4374">
            <v>45</v>
          </cell>
          <cell r="R4374" t="str">
            <v>TOOTHPASTE</v>
          </cell>
          <cell r="S4374" t="str">
            <v>D3</v>
          </cell>
          <cell r="T4374" t="str">
            <v>ESSENTIAL TOOTHPASTE</v>
          </cell>
          <cell r="U4374">
            <v>1</v>
          </cell>
          <cell r="V4374" t="str">
            <v>CLOSE-UP TOOTHPASTE ESSENTIAL</v>
          </cell>
          <cell r="W4374">
            <v>1134.6400000000001</v>
          </cell>
          <cell r="X4374">
            <v>18</v>
          </cell>
        </row>
        <row r="4375">
          <cell r="B4375">
            <v>65001327</v>
          </cell>
          <cell r="C4375" t="str">
            <v>OBS CLOSE-UPCRYSTL100+FLV100(1+1</v>
          </cell>
          <cell r="D4375">
            <v>4</v>
          </cell>
          <cell r="E4375" t="str">
            <v>HPC CATEGORY</v>
          </cell>
          <cell r="F4375" t="str">
            <v>FERT</v>
          </cell>
          <cell r="G4375" t="str">
            <v>P001</v>
          </cell>
          <cell r="H4375">
            <v>20</v>
          </cell>
          <cell r="I4375" t="str">
            <v>CLOSE UP CRYSTAL FROST 100ml</v>
          </cell>
          <cell r="J4375" t="str">
            <v>441845093D3011220</v>
          </cell>
          <cell r="K4375">
            <v>93</v>
          </cell>
          <cell r="L4375" t="str">
            <v>CLOSE UP</v>
          </cell>
          <cell r="M4375">
            <v>12</v>
          </cell>
          <cell r="N4375" t="str">
            <v>CLOSE UP CRYSTAL</v>
          </cell>
          <cell r="O4375">
            <v>18</v>
          </cell>
          <cell r="P4375" t="str">
            <v>ORAL CARE</v>
          </cell>
          <cell r="Q4375">
            <v>45</v>
          </cell>
          <cell r="R4375" t="str">
            <v>TOOTHPASTE</v>
          </cell>
          <cell r="S4375" t="str">
            <v>D3</v>
          </cell>
          <cell r="T4375" t="str">
            <v>ESSENTIAL TOOTHPASTE</v>
          </cell>
          <cell r="U4375">
            <v>1</v>
          </cell>
          <cell r="V4375" t="str">
            <v>CLOSE-UP TOOTHPASTE ESSENTIAL</v>
          </cell>
          <cell r="W4375">
            <v>2193.6</v>
          </cell>
          <cell r="X4375">
            <v>48</v>
          </cell>
        </row>
        <row r="4376">
          <cell r="B4376">
            <v>65001744</v>
          </cell>
          <cell r="C4376" t="str">
            <v>OBS CLOSE-UPCRYSTL36X150+MC50FRE</v>
          </cell>
          <cell r="D4376">
            <v>4</v>
          </cell>
          <cell r="E4376" t="str">
            <v>HPC CATEGORY</v>
          </cell>
          <cell r="F4376" t="str">
            <v>FERT</v>
          </cell>
          <cell r="G4376" t="str">
            <v>P001</v>
          </cell>
          <cell r="H4376">
            <v>22</v>
          </cell>
          <cell r="I4376" t="str">
            <v>CLOSE UP CRYSTAL FROST 150ml</v>
          </cell>
          <cell r="J4376" t="str">
            <v>441845093D3011222</v>
          </cell>
          <cell r="K4376">
            <v>93</v>
          </cell>
          <cell r="L4376" t="str">
            <v>CLOSE UP</v>
          </cell>
          <cell r="M4376">
            <v>12</v>
          </cell>
          <cell r="N4376" t="str">
            <v>CLOSE UP CRYSTAL</v>
          </cell>
          <cell r="O4376">
            <v>18</v>
          </cell>
          <cell r="P4376" t="str">
            <v>ORAL CARE</v>
          </cell>
          <cell r="Q4376">
            <v>45</v>
          </cell>
          <cell r="R4376" t="str">
            <v>TOOTHPASTE</v>
          </cell>
          <cell r="S4376" t="str">
            <v>D3</v>
          </cell>
          <cell r="T4376" t="str">
            <v>ESSENTIAL TOOTHPASTE</v>
          </cell>
          <cell r="U4376">
            <v>1</v>
          </cell>
          <cell r="V4376" t="str">
            <v>CLOSE-UP TOOTHPASTE ESSENTIAL</v>
          </cell>
          <cell r="W4376">
            <v>3563.36</v>
          </cell>
          <cell r="X4376">
            <v>36</v>
          </cell>
        </row>
        <row r="4377">
          <cell r="B4377">
            <v>65001740</v>
          </cell>
          <cell r="C4377" t="str">
            <v>OBS CLOSE-UPCRYSTL48X100+MC25FRE</v>
          </cell>
          <cell r="D4377">
            <v>4</v>
          </cell>
          <cell r="E4377" t="str">
            <v>HPC CATEGORY</v>
          </cell>
          <cell r="F4377" t="str">
            <v>FERT</v>
          </cell>
          <cell r="G4377" t="str">
            <v>P001</v>
          </cell>
          <cell r="H4377">
            <v>20</v>
          </cell>
          <cell r="I4377" t="str">
            <v>CLOSE UP CRYSTAL FROST 100ml</v>
          </cell>
          <cell r="J4377" t="str">
            <v>441845093D3011220</v>
          </cell>
          <cell r="K4377">
            <v>93</v>
          </cell>
          <cell r="L4377" t="str">
            <v>CLOSE UP</v>
          </cell>
          <cell r="M4377">
            <v>12</v>
          </cell>
          <cell r="N4377" t="str">
            <v>CLOSE UP CRYSTAL</v>
          </cell>
          <cell r="O4377">
            <v>18</v>
          </cell>
          <cell r="P4377" t="str">
            <v>ORAL CARE</v>
          </cell>
          <cell r="Q4377">
            <v>45</v>
          </cell>
          <cell r="R4377" t="str">
            <v>TOOTHPASTE</v>
          </cell>
          <cell r="S4377" t="str">
            <v>D3</v>
          </cell>
          <cell r="T4377" t="str">
            <v>ESSENTIAL TOOTHPASTE</v>
          </cell>
          <cell r="U4377">
            <v>1</v>
          </cell>
          <cell r="V4377" t="str">
            <v>CLOSE-UP TOOTHPASTE ESSENTIAL</v>
          </cell>
          <cell r="W4377">
            <v>3048.86</v>
          </cell>
          <cell r="X4377">
            <v>48</v>
          </cell>
        </row>
        <row r="4378">
          <cell r="B4378">
            <v>65001328</v>
          </cell>
          <cell r="C4378" t="str">
            <v>OBS CLOSE-UPCRYSTL50ML+FLV50(1+1</v>
          </cell>
          <cell r="D4378">
            <v>4</v>
          </cell>
          <cell r="E4378" t="str">
            <v>HPC CATEGORY</v>
          </cell>
          <cell r="F4378" t="str">
            <v>FERT</v>
          </cell>
          <cell r="G4378" t="str">
            <v>P001</v>
          </cell>
          <cell r="H4378">
            <v>25</v>
          </cell>
          <cell r="I4378" t="str">
            <v>CLOSE UP CRYSTAL FROST 50ml</v>
          </cell>
          <cell r="J4378" t="str">
            <v>441845093D3011225</v>
          </cell>
          <cell r="K4378">
            <v>93</v>
          </cell>
          <cell r="L4378" t="str">
            <v>CLOSE UP</v>
          </cell>
          <cell r="M4378">
            <v>12</v>
          </cell>
          <cell r="N4378" t="str">
            <v>CLOSE UP CRYSTAL</v>
          </cell>
          <cell r="O4378">
            <v>18</v>
          </cell>
          <cell r="P4378" t="str">
            <v>ORAL CARE</v>
          </cell>
          <cell r="Q4378">
            <v>45</v>
          </cell>
          <cell r="R4378" t="str">
            <v>TOOTHPASTE</v>
          </cell>
          <cell r="S4378" t="str">
            <v>D3</v>
          </cell>
          <cell r="T4378" t="str">
            <v>ESSENTIAL TOOTHPASTE</v>
          </cell>
          <cell r="U4378">
            <v>1</v>
          </cell>
          <cell r="V4378" t="str">
            <v>CLOSE-UP TOOTHPASTE ESSENTIAL</v>
          </cell>
          <cell r="W4378">
            <v>2755.2</v>
          </cell>
          <cell r="X4378">
            <v>96</v>
          </cell>
        </row>
        <row r="4379">
          <cell r="B4379">
            <v>65001324</v>
          </cell>
          <cell r="C4379" t="str">
            <v>OBS CLOSE-UPGRNMTHL100+FL100(1+1</v>
          </cell>
          <cell r="D4379">
            <v>4</v>
          </cell>
          <cell r="E4379" t="str">
            <v>HPC CATEGORY</v>
          </cell>
          <cell r="F4379" t="str">
            <v>FERT</v>
          </cell>
          <cell r="G4379" t="str">
            <v>P001</v>
          </cell>
          <cell r="H4379">
            <v>11</v>
          </cell>
          <cell r="I4379" t="str">
            <v>Close-Up Toothpaste Green 100ML</v>
          </cell>
          <cell r="J4379" t="str">
            <v>441845093D3015211</v>
          </cell>
          <cell r="K4379">
            <v>93</v>
          </cell>
          <cell r="L4379" t="str">
            <v>CLOSE UP</v>
          </cell>
          <cell r="M4379">
            <v>52</v>
          </cell>
          <cell r="N4379" t="str">
            <v>Close-Up Toothpaste GREEN</v>
          </cell>
          <cell r="O4379">
            <v>18</v>
          </cell>
          <cell r="P4379" t="str">
            <v>ORAL CARE</v>
          </cell>
          <cell r="Q4379">
            <v>45</v>
          </cell>
          <cell r="R4379" t="str">
            <v>TOOTHPASTE</v>
          </cell>
          <cell r="S4379" t="str">
            <v>D3</v>
          </cell>
          <cell r="T4379" t="str">
            <v>ESSENTIAL TOOTHPASTE</v>
          </cell>
          <cell r="U4379">
            <v>1</v>
          </cell>
          <cell r="V4379" t="str">
            <v>CLOSE-UP TOOTHPASTE ESSENTIAL</v>
          </cell>
          <cell r="W4379">
            <v>2016</v>
          </cell>
          <cell r="X4379">
            <v>48</v>
          </cell>
        </row>
        <row r="4380">
          <cell r="B4380">
            <v>65001735</v>
          </cell>
          <cell r="C4380" t="str">
            <v>OBS CLOSE-UPLEMTWIST36X150+MINIC</v>
          </cell>
          <cell r="D4380">
            <v>4</v>
          </cell>
          <cell r="E4380" t="str">
            <v>HPC CATEGORY</v>
          </cell>
          <cell r="F4380" t="str">
            <v>FERT</v>
          </cell>
          <cell r="G4380" t="str">
            <v>P001</v>
          </cell>
          <cell r="H4380">
            <v>1</v>
          </cell>
          <cell r="I4380" t="str">
            <v>Close-Up Toothpaste YELLOW 150ML</v>
          </cell>
          <cell r="J4380" t="str">
            <v>441845093D3018101</v>
          </cell>
          <cell r="K4380">
            <v>93</v>
          </cell>
          <cell r="L4380" t="str">
            <v>CLOSE UP</v>
          </cell>
          <cell r="M4380">
            <v>81</v>
          </cell>
          <cell r="N4380" t="str">
            <v>Close-Up Toothpaste YELLOW</v>
          </cell>
          <cell r="O4380">
            <v>18</v>
          </cell>
          <cell r="P4380" t="str">
            <v>ORAL CARE</v>
          </cell>
          <cell r="Q4380">
            <v>45</v>
          </cell>
          <cell r="R4380" t="str">
            <v>TOOTHPASTE</v>
          </cell>
          <cell r="S4380" t="str">
            <v>D3</v>
          </cell>
          <cell r="T4380" t="str">
            <v>ESSENTIAL TOOTHPASTE</v>
          </cell>
          <cell r="U4380">
            <v>1</v>
          </cell>
          <cell r="V4380" t="str">
            <v>CLOSE-UP TOOTHPASTE ESSENTIAL</v>
          </cell>
          <cell r="W4380">
            <v>2261.25</v>
          </cell>
          <cell r="X4380">
            <v>36</v>
          </cell>
        </row>
        <row r="4381">
          <cell r="B4381">
            <v>65001734</v>
          </cell>
          <cell r="C4381" t="str">
            <v>OBS CLOSE-UPLEMTWIST48X100+MINIC</v>
          </cell>
          <cell r="D4381">
            <v>4</v>
          </cell>
          <cell r="E4381" t="str">
            <v>HPC CATEGORY</v>
          </cell>
          <cell r="F4381" t="str">
            <v>FERT</v>
          </cell>
          <cell r="G4381" t="str">
            <v>P001</v>
          </cell>
          <cell r="H4381">
            <v>2</v>
          </cell>
          <cell r="I4381" t="str">
            <v>Close-Up Toothpaste YELLOW 100ML</v>
          </cell>
          <cell r="J4381" t="str">
            <v>441845093D3018102</v>
          </cell>
          <cell r="K4381">
            <v>93</v>
          </cell>
          <cell r="L4381" t="str">
            <v>CLOSE UP</v>
          </cell>
          <cell r="M4381">
            <v>81</v>
          </cell>
          <cell r="N4381" t="str">
            <v>Close-Up Toothpaste YELLOW</v>
          </cell>
          <cell r="O4381">
            <v>18</v>
          </cell>
          <cell r="P4381" t="str">
            <v>ORAL CARE</v>
          </cell>
          <cell r="Q4381">
            <v>45</v>
          </cell>
          <cell r="R4381" t="str">
            <v>TOOTHPASTE</v>
          </cell>
          <cell r="S4381" t="str">
            <v>D3</v>
          </cell>
          <cell r="T4381" t="str">
            <v>ESSENTIAL TOOTHPASTE</v>
          </cell>
          <cell r="U4381">
            <v>1</v>
          </cell>
          <cell r="V4381" t="str">
            <v>CLOSE-UP TOOTHPASTE ESSENTIAL</v>
          </cell>
          <cell r="W4381">
            <v>2058.86</v>
          </cell>
          <cell r="X4381">
            <v>48</v>
          </cell>
        </row>
        <row r="4382">
          <cell r="B4382">
            <v>65002115</v>
          </cell>
          <cell r="C4382" t="str">
            <v>OBS CLOSE-UPREDHOT36X150+TCLEANE</v>
          </cell>
          <cell r="D4382">
            <v>4</v>
          </cell>
          <cell r="E4382" t="str">
            <v>HPC CATEGORY</v>
          </cell>
          <cell r="F4382" t="str">
            <v>FERT</v>
          </cell>
          <cell r="G4382" t="str">
            <v>P001</v>
          </cell>
          <cell r="H4382">
            <v>7</v>
          </cell>
          <cell r="I4382" t="str">
            <v>Close-Up Toothpaste Red 150ML</v>
          </cell>
          <cell r="J4382" t="str">
            <v>441845093D3017207</v>
          </cell>
          <cell r="K4382">
            <v>93</v>
          </cell>
          <cell r="L4382" t="str">
            <v>CLOSE UP</v>
          </cell>
          <cell r="M4382">
            <v>72</v>
          </cell>
          <cell r="N4382" t="str">
            <v>Close-Up Toothpaste Red</v>
          </cell>
          <cell r="O4382">
            <v>18</v>
          </cell>
          <cell r="P4382" t="str">
            <v>ORAL CARE</v>
          </cell>
          <cell r="Q4382">
            <v>45</v>
          </cell>
          <cell r="R4382" t="str">
            <v>TOOTHPASTE</v>
          </cell>
          <cell r="S4382" t="str">
            <v>D3</v>
          </cell>
          <cell r="T4382" t="str">
            <v>ESSENTIAL TOOTHPASTE</v>
          </cell>
          <cell r="U4382">
            <v>1</v>
          </cell>
          <cell r="V4382" t="str">
            <v>CLOSE-UP TOOTHPASTE ESSENTIAL</v>
          </cell>
          <cell r="W4382">
            <v>2261.25</v>
          </cell>
          <cell r="X4382">
            <v>36</v>
          </cell>
        </row>
        <row r="4383">
          <cell r="B4383">
            <v>65002566</v>
          </cell>
          <cell r="C4383" t="str">
            <v>OBS CLOSEUPRED 36X150ML+TBRUSH</v>
          </cell>
          <cell r="D4383">
            <v>4</v>
          </cell>
          <cell r="E4383" t="str">
            <v>HPC CATEGORY</v>
          </cell>
          <cell r="F4383" t="str">
            <v>FERT</v>
          </cell>
          <cell r="G4383" t="str">
            <v>P001</v>
          </cell>
          <cell r="H4383">
            <v>7</v>
          </cell>
          <cell r="I4383" t="str">
            <v>Close-Up Toothpaste Red 150ML</v>
          </cell>
          <cell r="J4383" t="str">
            <v>441845093D3017207</v>
          </cell>
          <cell r="K4383">
            <v>93</v>
          </cell>
          <cell r="L4383" t="str">
            <v>CLOSE UP</v>
          </cell>
          <cell r="M4383">
            <v>72</v>
          </cell>
          <cell r="N4383" t="str">
            <v>Close-Up Toothpaste Red</v>
          </cell>
          <cell r="O4383">
            <v>18</v>
          </cell>
          <cell r="P4383" t="str">
            <v>ORAL CARE</v>
          </cell>
          <cell r="Q4383">
            <v>45</v>
          </cell>
          <cell r="R4383" t="str">
            <v>TOOTHPASTE</v>
          </cell>
          <cell r="S4383" t="str">
            <v>D3</v>
          </cell>
          <cell r="T4383" t="str">
            <v>ESSENTIAL TOOTHPASTE</v>
          </cell>
          <cell r="U4383">
            <v>1</v>
          </cell>
          <cell r="V4383" t="str">
            <v>CLOSE-UP TOOTHPASTE ESSENTIAL</v>
          </cell>
          <cell r="W4383">
            <v>1952.68</v>
          </cell>
          <cell r="X4383">
            <v>36</v>
          </cell>
        </row>
        <row r="4384">
          <cell r="B4384">
            <v>65002565</v>
          </cell>
          <cell r="C4384" t="str">
            <v>OBS CLOSEUPRED 48X100ML+TBRUSH</v>
          </cell>
          <cell r="D4384">
            <v>4</v>
          </cell>
          <cell r="E4384" t="str">
            <v>HPC CATEGORY</v>
          </cell>
          <cell r="F4384" t="str">
            <v>FERT</v>
          </cell>
          <cell r="G4384" t="str">
            <v>P001</v>
          </cell>
          <cell r="H4384">
            <v>4</v>
          </cell>
          <cell r="I4384" t="str">
            <v>Close-Up Toothpaste Red 100ML</v>
          </cell>
          <cell r="J4384" t="str">
            <v>441845093D3017204</v>
          </cell>
          <cell r="K4384">
            <v>93</v>
          </cell>
          <cell r="L4384" t="str">
            <v>CLOSE UP</v>
          </cell>
          <cell r="M4384">
            <v>72</v>
          </cell>
          <cell r="N4384" t="str">
            <v>Close-Up Toothpaste Red</v>
          </cell>
          <cell r="O4384">
            <v>18</v>
          </cell>
          <cell r="P4384" t="str">
            <v>ORAL CARE</v>
          </cell>
          <cell r="Q4384">
            <v>45</v>
          </cell>
          <cell r="R4384" t="str">
            <v>TOOTHPASTE</v>
          </cell>
          <cell r="S4384" t="str">
            <v>D3</v>
          </cell>
          <cell r="T4384" t="str">
            <v>ESSENTIAL TOOTHPASTE</v>
          </cell>
          <cell r="U4384">
            <v>1</v>
          </cell>
          <cell r="V4384" t="str">
            <v>CLOSE-UP TOOTHPASTE ESSENTIAL</v>
          </cell>
          <cell r="W4384">
            <v>1907.14</v>
          </cell>
          <cell r="X4384">
            <v>48</v>
          </cell>
        </row>
        <row r="4385">
          <cell r="B4385">
            <v>65001811</v>
          </cell>
          <cell r="C4385" t="str">
            <v>OBS CLOSEUPW/MLKCLCM48X100+MINIC</v>
          </cell>
          <cell r="D4385">
            <v>4</v>
          </cell>
          <cell r="E4385" t="str">
            <v>HPC CATEGORY</v>
          </cell>
          <cell r="F4385" t="str">
            <v>FERT</v>
          </cell>
          <cell r="G4385" t="str">
            <v>P001</v>
          </cell>
          <cell r="H4385">
            <v>1</v>
          </cell>
          <cell r="I4385" t="str">
            <v>Close-Up Toothpaste MILK CALCIUM 100ML</v>
          </cell>
          <cell r="J4385" t="str">
            <v>441845093D3017501</v>
          </cell>
          <cell r="K4385">
            <v>93</v>
          </cell>
          <cell r="L4385" t="str">
            <v>CLOSE UP</v>
          </cell>
          <cell r="M4385">
            <v>75</v>
          </cell>
          <cell r="N4385" t="str">
            <v>Close-Up Toothpaste MILK CALCIUM</v>
          </cell>
          <cell r="O4385">
            <v>18</v>
          </cell>
          <cell r="P4385" t="str">
            <v>ORAL CARE</v>
          </cell>
          <cell r="Q4385">
            <v>45</v>
          </cell>
          <cell r="R4385" t="str">
            <v>TOOTHPASTE</v>
          </cell>
          <cell r="S4385" t="str">
            <v>D3</v>
          </cell>
          <cell r="T4385" t="str">
            <v>ESSENTIAL TOOTHPASTE</v>
          </cell>
          <cell r="U4385">
            <v>1</v>
          </cell>
          <cell r="V4385" t="str">
            <v>CLOSE-UP TOOTHPASTE ESSENTIAL</v>
          </cell>
          <cell r="W4385">
            <v>2269.29</v>
          </cell>
          <cell r="X4385">
            <v>48</v>
          </cell>
        </row>
        <row r="4386">
          <cell r="B4386">
            <v>65025562</v>
          </cell>
          <cell r="C4386" t="str">
            <v>OBS CLR CSC+SSKGR&amp;PK+VSC&amp;F12(48)</v>
          </cell>
          <cell r="D4386">
            <v>4</v>
          </cell>
          <cell r="E4386" t="str">
            <v>HPC CATEGORY</v>
          </cell>
          <cell r="F4386" t="str">
            <v>FERT</v>
          </cell>
          <cell r="G4386" t="str">
            <v>P001</v>
          </cell>
          <cell r="H4386">
            <v>3</v>
          </cell>
          <cell r="I4386" t="str">
            <v>Sunsilk Shampoo PINK 200ML</v>
          </cell>
          <cell r="J4386" t="str">
            <v>441741082B601HP03</v>
          </cell>
          <cell r="K4386">
            <v>82</v>
          </cell>
          <cell r="L4386" t="str">
            <v>SUNSILK</v>
          </cell>
          <cell r="M4386" t="str">
            <v>HP</v>
          </cell>
          <cell r="N4386" t="str">
            <v>SUNSILK SHAMPOO PINK</v>
          </cell>
          <cell r="O4386">
            <v>17</v>
          </cell>
          <cell r="P4386" t="str">
            <v>HAIR CARE</v>
          </cell>
          <cell r="Q4386">
            <v>41</v>
          </cell>
          <cell r="R4386" t="str">
            <v>WASH &amp; CARE</v>
          </cell>
          <cell r="S4386" t="str">
            <v>B6</v>
          </cell>
          <cell r="T4386" t="str">
            <v>SHAMPOO/2IN1</v>
          </cell>
          <cell r="U4386">
            <v>1</v>
          </cell>
          <cell r="V4386" t="str">
            <v>SUNSILK SHAMPOO</v>
          </cell>
          <cell r="W4386">
            <v>2095.71</v>
          </cell>
          <cell r="X4386">
            <v>12</v>
          </cell>
        </row>
        <row r="4387">
          <cell r="B4387">
            <v>65002138</v>
          </cell>
          <cell r="C4387" t="str">
            <v>OBS CLR SH ACTSPRT+CNIC12X(2)+CM</v>
          </cell>
          <cell r="D4387">
            <v>4</v>
          </cell>
          <cell r="E4387" t="str">
            <v>HPC CATEGORY</v>
          </cell>
          <cell r="F4387" t="str">
            <v>FERT</v>
          </cell>
          <cell r="G4387" t="str">
            <v>P001</v>
          </cell>
          <cell r="H4387">
            <v>2</v>
          </cell>
          <cell r="I4387" t="str">
            <v>CLEAR SHAMPOO ACTIVE SPORT 200ML</v>
          </cell>
          <cell r="J4387" t="str">
            <v>441741B84B6016502</v>
          </cell>
          <cell r="K4387" t="str">
            <v>B84</v>
          </cell>
          <cell r="L4387" t="str">
            <v>CLEAR</v>
          </cell>
          <cell r="M4387">
            <v>65</v>
          </cell>
          <cell r="N4387" t="str">
            <v>CLEAR SHAMPOO ACTIVE SPORT</v>
          </cell>
          <cell r="O4387">
            <v>17</v>
          </cell>
          <cell r="P4387" t="str">
            <v>HAIR CARE</v>
          </cell>
          <cell r="Q4387">
            <v>41</v>
          </cell>
          <cell r="R4387" t="str">
            <v>WASH &amp; CARE</v>
          </cell>
          <cell r="S4387" t="str">
            <v>B6</v>
          </cell>
          <cell r="T4387" t="str">
            <v>SHAMPOO/2IN1</v>
          </cell>
          <cell r="U4387">
            <v>1</v>
          </cell>
          <cell r="V4387" t="str">
            <v>CLEAR SHAMPOO</v>
          </cell>
          <cell r="W4387">
            <v>1086.97</v>
          </cell>
          <cell r="X4387">
            <v>12</v>
          </cell>
        </row>
        <row r="4388">
          <cell r="B4388">
            <v>65002141</v>
          </cell>
          <cell r="C4388" t="str">
            <v>OBS CLR SH ASP+CNC200 12(2)+MTBG</v>
          </cell>
          <cell r="D4388">
            <v>4</v>
          </cell>
          <cell r="E4388" t="str">
            <v>HPC CATEGORY</v>
          </cell>
          <cell r="F4388" t="str">
            <v>FERT</v>
          </cell>
          <cell r="G4388" t="str">
            <v>P001</v>
          </cell>
          <cell r="H4388">
            <v>2</v>
          </cell>
          <cell r="I4388" t="str">
            <v>CLEAR SHAMPOO ACTIVE SPORT 200ML</v>
          </cell>
          <cell r="J4388" t="str">
            <v>441741B84B6016502</v>
          </cell>
          <cell r="K4388" t="str">
            <v>B84</v>
          </cell>
          <cell r="L4388" t="str">
            <v>CLEAR</v>
          </cell>
          <cell r="M4388">
            <v>65</v>
          </cell>
          <cell r="N4388" t="str">
            <v>CLEAR SHAMPOO ACTIVE SPORT</v>
          </cell>
          <cell r="O4388">
            <v>17</v>
          </cell>
          <cell r="P4388" t="str">
            <v>HAIR CARE</v>
          </cell>
          <cell r="Q4388">
            <v>41</v>
          </cell>
          <cell r="R4388" t="str">
            <v>WASH &amp; CARE</v>
          </cell>
          <cell r="S4388" t="str">
            <v>B6</v>
          </cell>
          <cell r="T4388" t="str">
            <v>SHAMPOO/2IN1</v>
          </cell>
          <cell r="U4388">
            <v>1</v>
          </cell>
          <cell r="V4388" t="str">
            <v>CLEAR SHAMPOO</v>
          </cell>
          <cell r="W4388">
            <v>1892.68</v>
          </cell>
          <cell r="X4388">
            <v>12</v>
          </cell>
        </row>
        <row r="4389">
          <cell r="B4389">
            <v>65002140</v>
          </cell>
          <cell r="C4389" t="str">
            <v>OBS CLR SH+CN IC10012X(2)+PBRUSH</v>
          </cell>
          <cell r="D4389">
            <v>4</v>
          </cell>
          <cell r="E4389" t="str">
            <v>HPC CATEGORY</v>
          </cell>
          <cell r="F4389" t="str">
            <v>FERT</v>
          </cell>
          <cell r="G4389" t="str">
            <v>P001</v>
          </cell>
          <cell r="H4389">
            <v>13</v>
          </cell>
          <cell r="I4389" t="str">
            <v>CLEAR SHMP ICE COOL 100ml</v>
          </cell>
          <cell r="J4389" t="str">
            <v>441741B84B6015413</v>
          </cell>
          <cell r="K4389" t="str">
            <v>B84</v>
          </cell>
          <cell r="L4389" t="str">
            <v>CLEAR</v>
          </cell>
          <cell r="M4389">
            <v>54</v>
          </cell>
          <cell r="N4389" t="str">
            <v>CLEAR SHMP ICE COOL</v>
          </cell>
          <cell r="O4389">
            <v>17</v>
          </cell>
          <cell r="P4389" t="str">
            <v>HAIR CARE</v>
          </cell>
          <cell r="Q4389">
            <v>41</v>
          </cell>
          <cell r="R4389" t="str">
            <v>WASH &amp; CARE</v>
          </cell>
          <cell r="S4389" t="str">
            <v>B6</v>
          </cell>
          <cell r="T4389" t="str">
            <v>SHAMPOO/2IN1</v>
          </cell>
          <cell r="U4389">
            <v>1</v>
          </cell>
          <cell r="V4389" t="str">
            <v>CLEAR SHAMPOO</v>
          </cell>
          <cell r="W4389">
            <v>1047.32</v>
          </cell>
          <cell r="X4389">
            <v>12</v>
          </cell>
        </row>
        <row r="4390">
          <cell r="B4390">
            <v>65002142</v>
          </cell>
          <cell r="C4390" t="str">
            <v>OBS CLR SH+CN IC200 12X(2)+FTLBG</v>
          </cell>
          <cell r="D4390">
            <v>4</v>
          </cell>
          <cell r="E4390" t="str">
            <v>HPC CATEGORY</v>
          </cell>
          <cell r="F4390" t="str">
            <v>FERT</v>
          </cell>
          <cell r="G4390" t="str">
            <v>P001</v>
          </cell>
          <cell r="H4390">
            <v>1</v>
          </cell>
          <cell r="I4390" t="str">
            <v>CLEAR SHMP ICE COOL 200ML</v>
          </cell>
          <cell r="J4390" t="str">
            <v>441741B84B6015401</v>
          </cell>
          <cell r="K4390" t="str">
            <v>B84</v>
          </cell>
          <cell r="L4390" t="str">
            <v>CLEAR</v>
          </cell>
          <cell r="M4390">
            <v>54</v>
          </cell>
          <cell r="N4390" t="str">
            <v>CLEAR SHMP ICE COOL</v>
          </cell>
          <cell r="O4390">
            <v>17</v>
          </cell>
          <cell r="P4390" t="str">
            <v>HAIR CARE</v>
          </cell>
          <cell r="Q4390">
            <v>41</v>
          </cell>
          <cell r="R4390" t="str">
            <v>WASH &amp; CARE</v>
          </cell>
          <cell r="S4390" t="str">
            <v>B6</v>
          </cell>
          <cell r="T4390" t="str">
            <v>SHAMPOO/2IN1</v>
          </cell>
          <cell r="U4390">
            <v>1</v>
          </cell>
          <cell r="V4390" t="str">
            <v>CLEAR SHAMPOO</v>
          </cell>
          <cell r="W4390">
            <v>1836.97</v>
          </cell>
          <cell r="X4390">
            <v>12</v>
          </cell>
        </row>
        <row r="4391">
          <cell r="B4391">
            <v>65002139</v>
          </cell>
          <cell r="C4391" t="str">
            <v>OBS CLR SH+CNIC100 12X(2)+RLRBRU</v>
          </cell>
          <cell r="D4391">
            <v>4</v>
          </cell>
          <cell r="E4391" t="str">
            <v>HPC CATEGORY</v>
          </cell>
          <cell r="F4391" t="str">
            <v>FERT</v>
          </cell>
          <cell r="G4391" t="str">
            <v>P001</v>
          </cell>
          <cell r="H4391">
            <v>13</v>
          </cell>
          <cell r="I4391" t="str">
            <v>CLEAR SHMP ICE COOL 100ml</v>
          </cell>
          <cell r="J4391" t="str">
            <v>441741B84B6015413</v>
          </cell>
          <cell r="K4391" t="str">
            <v>B84</v>
          </cell>
          <cell r="L4391" t="str">
            <v>CLEAR</v>
          </cell>
          <cell r="M4391">
            <v>54</v>
          </cell>
          <cell r="N4391" t="str">
            <v>CLEAR SHMP ICE COOL</v>
          </cell>
          <cell r="O4391">
            <v>17</v>
          </cell>
          <cell r="P4391" t="str">
            <v>HAIR CARE</v>
          </cell>
          <cell r="Q4391">
            <v>41</v>
          </cell>
          <cell r="R4391" t="str">
            <v>WASH &amp; CARE</v>
          </cell>
          <cell r="S4391" t="str">
            <v>B6</v>
          </cell>
          <cell r="T4391" t="str">
            <v>SHAMPOO/2IN1</v>
          </cell>
          <cell r="U4391">
            <v>1</v>
          </cell>
          <cell r="V4391" t="str">
            <v>CLEAR SHAMPOO</v>
          </cell>
          <cell r="W4391">
            <v>1047.32</v>
          </cell>
          <cell r="X4391">
            <v>12</v>
          </cell>
        </row>
        <row r="4392">
          <cell r="B4392">
            <v>65002747</v>
          </cell>
          <cell r="C4392" t="str">
            <v>OBS CLR/CSK/VACS/RX10(6+4+6+5)FD</v>
          </cell>
          <cell r="D4392">
            <v>4</v>
          </cell>
          <cell r="E4392" t="str">
            <v>HPC CATEGORY</v>
          </cell>
          <cell r="F4392" t="str">
            <v>FERT</v>
          </cell>
          <cell r="G4392" t="str">
            <v>P001</v>
          </cell>
          <cell r="H4392" t="str">
            <v>UC</v>
          </cell>
          <cell r="I4392" t="str">
            <v>Clear SHMP COMP SoFT CARE 10ML Banded</v>
          </cell>
          <cell r="J4392" t="str">
            <v>441741B84B601ZZUC</v>
          </cell>
          <cell r="K4392" t="str">
            <v>B84</v>
          </cell>
          <cell r="L4392" t="str">
            <v>CLEAR</v>
          </cell>
          <cell r="M4392" t="str">
            <v>ZZ</v>
          </cell>
          <cell r="N4392" t="str">
            <v>CLEAR BANDED</v>
          </cell>
          <cell r="O4392">
            <v>17</v>
          </cell>
          <cell r="P4392" t="str">
            <v>HAIR CARE</v>
          </cell>
          <cell r="Q4392">
            <v>41</v>
          </cell>
          <cell r="R4392" t="str">
            <v>WASH &amp; CARE</v>
          </cell>
          <cell r="S4392" t="str">
            <v>B6</v>
          </cell>
          <cell r="T4392" t="str">
            <v>SHAMPOO/2IN1</v>
          </cell>
          <cell r="U4392">
            <v>1</v>
          </cell>
          <cell r="V4392" t="str">
            <v>CLEAR SHAMPOO</v>
          </cell>
          <cell r="W4392">
            <v>807.14</v>
          </cell>
          <cell r="X4392">
            <v>10</v>
          </cell>
        </row>
        <row r="4393">
          <cell r="B4393">
            <v>65002144</v>
          </cell>
          <cell r="C4393" t="str">
            <v>OBS CLRSHIC+AS+CNI10+SRF12X(24+2</v>
          </cell>
          <cell r="D4393">
            <v>4</v>
          </cell>
          <cell r="E4393" t="str">
            <v>HPC CATEGORY</v>
          </cell>
          <cell r="F4393" t="str">
            <v>FERT</v>
          </cell>
          <cell r="G4393" t="str">
            <v>P001</v>
          </cell>
          <cell r="H4393">
            <v>6</v>
          </cell>
          <cell r="I4393" t="str">
            <v>Clear SHMP ICE COOL 10ML</v>
          </cell>
          <cell r="J4393" t="str">
            <v>441741B84B6015406</v>
          </cell>
          <cell r="K4393" t="str">
            <v>B84</v>
          </cell>
          <cell r="L4393" t="str">
            <v>CLEAR</v>
          </cell>
          <cell r="M4393">
            <v>54</v>
          </cell>
          <cell r="N4393" t="str">
            <v>CLEAR SHMP ICE COOL</v>
          </cell>
          <cell r="O4393">
            <v>17</v>
          </cell>
          <cell r="P4393" t="str">
            <v>HAIR CARE</v>
          </cell>
          <cell r="Q4393">
            <v>41</v>
          </cell>
          <cell r="R4393" t="str">
            <v>WASH &amp; CARE</v>
          </cell>
          <cell r="S4393" t="str">
            <v>B6</v>
          </cell>
          <cell r="T4393" t="str">
            <v>SHAMPOO/2IN1</v>
          </cell>
          <cell r="U4393">
            <v>1</v>
          </cell>
          <cell r="V4393" t="str">
            <v>CLEAR SHAMPOO</v>
          </cell>
          <cell r="W4393">
            <v>1223.3499999999999</v>
          </cell>
          <cell r="X4393">
            <v>12</v>
          </cell>
        </row>
        <row r="4394">
          <cell r="B4394">
            <v>65002143</v>
          </cell>
          <cell r="C4394" t="str">
            <v>OBS CLRSHIC+CSC10+SRF12012X(12+1</v>
          </cell>
          <cell r="D4394">
            <v>4</v>
          </cell>
          <cell r="E4394" t="str">
            <v>HPC CATEGORY</v>
          </cell>
          <cell r="F4394" t="str">
            <v>FERT</v>
          </cell>
          <cell r="G4394" t="str">
            <v>P001</v>
          </cell>
          <cell r="H4394">
            <v>6</v>
          </cell>
          <cell r="I4394" t="str">
            <v>Clear SHMP ICE COOL 10ML</v>
          </cell>
          <cell r="J4394" t="str">
            <v>441741B84B6015406</v>
          </cell>
          <cell r="K4394" t="str">
            <v>B84</v>
          </cell>
          <cell r="L4394" t="str">
            <v>CLEAR</v>
          </cell>
          <cell r="M4394">
            <v>54</v>
          </cell>
          <cell r="N4394" t="str">
            <v>CLEAR SHMP ICE COOL</v>
          </cell>
          <cell r="O4394">
            <v>17</v>
          </cell>
          <cell r="P4394" t="str">
            <v>HAIR CARE</v>
          </cell>
          <cell r="Q4394">
            <v>41</v>
          </cell>
          <cell r="R4394" t="str">
            <v>WASH &amp; CARE</v>
          </cell>
          <cell r="S4394" t="str">
            <v>B6</v>
          </cell>
          <cell r="T4394" t="str">
            <v>SHAMPOO/2IN1</v>
          </cell>
          <cell r="U4394">
            <v>1</v>
          </cell>
          <cell r="V4394" t="str">
            <v>CLEAR SHAMPOO</v>
          </cell>
          <cell r="W4394">
            <v>611.67999999999995</v>
          </cell>
          <cell r="X4394">
            <v>12</v>
          </cell>
        </row>
        <row r="4395">
          <cell r="B4395">
            <v>65025017</v>
          </cell>
          <cell r="C4395" t="str">
            <v>OBS COMFORT COLOUR 12X450ML</v>
          </cell>
          <cell r="D4395">
            <v>4</v>
          </cell>
          <cell r="E4395" t="str">
            <v>HPC CATEGORY</v>
          </cell>
          <cell r="F4395" t="str">
            <v>FERT</v>
          </cell>
          <cell r="G4395" t="str">
            <v>P001</v>
          </cell>
          <cell r="H4395">
            <v>2</v>
          </cell>
          <cell r="I4395" t="str">
            <v>Comfort Conc Liquid COLOURIMP 450ML</v>
          </cell>
          <cell r="J4395" t="str">
            <v>4313330918902D502</v>
          </cell>
          <cell r="K4395">
            <v>91</v>
          </cell>
          <cell r="L4395" t="str">
            <v>COMFORT</v>
          </cell>
          <cell r="M4395" t="str">
            <v>D5</v>
          </cell>
          <cell r="N4395" t="str">
            <v>COMFORT CONC LIQUID COLOURIMP</v>
          </cell>
          <cell r="O4395">
            <v>13</v>
          </cell>
          <cell r="P4395" t="str">
            <v>LAUNDRY</v>
          </cell>
          <cell r="Q4395">
            <v>33</v>
          </cell>
          <cell r="R4395" t="str">
            <v>FABRIC CONDITIONERS</v>
          </cell>
          <cell r="S4395">
            <v>89</v>
          </cell>
          <cell r="T4395" t="str">
            <v>RINSE CONDITIONERS</v>
          </cell>
          <cell r="U4395">
            <v>2</v>
          </cell>
          <cell r="V4395" t="str">
            <v>COMFORT RINSE COND CONC LIQUID</v>
          </cell>
          <cell r="W4395">
            <v>765.6</v>
          </cell>
          <cell r="X4395">
            <v>12</v>
          </cell>
        </row>
        <row r="4396">
          <cell r="B4396">
            <v>65025015</v>
          </cell>
          <cell r="C4396" t="str">
            <v>OBS COMFORT COLOUR 480X22ML</v>
          </cell>
          <cell r="D4396">
            <v>4</v>
          </cell>
          <cell r="E4396" t="str">
            <v>HPC CATEGORY</v>
          </cell>
          <cell r="F4396" t="str">
            <v>FERT</v>
          </cell>
          <cell r="G4396" t="str">
            <v>P001</v>
          </cell>
          <cell r="H4396">
            <v>1</v>
          </cell>
          <cell r="I4396" t="str">
            <v>Comfort Conc Liquid COLOURIMP 22ML</v>
          </cell>
          <cell r="J4396" t="str">
            <v>4313330918902D501</v>
          </cell>
          <cell r="K4396">
            <v>91</v>
          </cell>
          <cell r="L4396" t="str">
            <v>COMFORT</v>
          </cell>
          <cell r="M4396" t="str">
            <v>D5</v>
          </cell>
          <cell r="N4396" t="str">
            <v>COMFORT CONC LIQUID COLOURIMP</v>
          </cell>
          <cell r="O4396">
            <v>13</v>
          </cell>
          <cell r="P4396" t="str">
            <v>LAUNDRY</v>
          </cell>
          <cell r="Q4396">
            <v>33</v>
          </cell>
          <cell r="R4396" t="str">
            <v>FABRIC CONDITIONERS</v>
          </cell>
          <cell r="S4396">
            <v>89</v>
          </cell>
          <cell r="T4396" t="str">
            <v>RINSE CONDITIONERS</v>
          </cell>
          <cell r="U4396">
            <v>2</v>
          </cell>
          <cell r="V4396" t="str">
            <v>COMFORT RINSE COND CONC LIQUID</v>
          </cell>
          <cell r="W4396">
            <v>1584</v>
          </cell>
          <cell r="X4396">
            <v>480</v>
          </cell>
        </row>
        <row r="4397">
          <cell r="B4397">
            <v>65001824</v>
          </cell>
          <cell r="C4397" t="str">
            <v>OBS COMFORT FRESH FR BATH 12X450</v>
          </cell>
          <cell r="D4397">
            <v>4</v>
          </cell>
          <cell r="E4397" t="str">
            <v>HPC CATEGORY</v>
          </cell>
          <cell r="F4397" t="str">
            <v>FERT</v>
          </cell>
          <cell r="G4397" t="str">
            <v>P001</v>
          </cell>
          <cell r="H4397">
            <v>3</v>
          </cell>
          <cell r="I4397" t="str">
            <v>Comfort Conc Liquid FRESHBATH 450ML</v>
          </cell>
          <cell r="J4397" t="str">
            <v>4313330918902D203</v>
          </cell>
          <cell r="K4397">
            <v>91</v>
          </cell>
          <cell r="L4397" t="str">
            <v>COMFORT</v>
          </cell>
          <cell r="M4397" t="str">
            <v>D2</v>
          </cell>
          <cell r="N4397" t="str">
            <v>COMFORT CONC LIQUID FRESHBATH</v>
          </cell>
          <cell r="O4397">
            <v>13</v>
          </cell>
          <cell r="P4397" t="str">
            <v>LAUNDRY</v>
          </cell>
          <cell r="Q4397">
            <v>33</v>
          </cell>
          <cell r="R4397" t="str">
            <v>FABRIC CONDITIONERS</v>
          </cell>
          <cell r="S4397">
            <v>89</v>
          </cell>
          <cell r="T4397" t="str">
            <v>RINSE CONDITIONERS</v>
          </cell>
          <cell r="U4397">
            <v>2</v>
          </cell>
          <cell r="V4397" t="str">
            <v>COMFORT RINSE COND CONC LIQUID</v>
          </cell>
          <cell r="W4397">
            <v>822</v>
          </cell>
          <cell r="X4397">
            <v>12</v>
          </cell>
        </row>
        <row r="4398">
          <cell r="B4398">
            <v>65001818</v>
          </cell>
          <cell r="C4398" t="str">
            <v>OBS COMFORT FRESH FR BATH 480X22</v>
          </cell>
          <cell r="D4398">
            <v>4</v>
          </cell>
          <cell r="E4398" t="str">
            <v>HPC CATEGORY</v>
          </cell>
          <cell r="F4398" t="str">
            <v>FERT</v>
          </cell>
          <cell r="G4398" t="str">
            <v>P001</v>
          </cell>
          <cell r="H4398">
            <v>1</v>
          </cell>
          <cell r="I4398" t="str">
            <v>Comfort Conc Liquid FRESHBATH 22ML</v>
          </cell>
          <cell r="J4398" t="str">
            <v>4313330918902D201</v>
          </cell>
          <cell r="K4398">
            <v>91</v>
          </cell>
          <cell r="L4398" t="str">
            <v>COMFORT</v>
          </cell>
          <cell r="M4398" t="str">
            <v>D2</v>
          </cell>
          <cell r="N4398" t="str">
            <v>COMFORT CONC LIQUID FRESHBATH</v>
          </cell>
          <cell r="O4398">
            <v>13</v>
          </cell>
          <cell r="P4398" t="str">
            <v>LAUNDRY</v>
          </cell>
          <cell r="Q4398">
            <v>33</v>
          </cell>
          <cell r="R4398" t="str">
            <v>FABRIC CONDITIONERS</v>
          </cell>
          <cell r="S4398">
            <v>89</v>
          </cell>
          <cell r="T4398" t="str">
            <v>RINSE CONDITIONERS</v>
          </cell>
          <cell r="U4398">
            <v>2</v>
          </cell>
          <cell r="V4398" t="str">
            <v>COMFORT RINSE COND CONC LIQUID</v>
          </cell>
          <cell r="W4398">
            <v>1728</v>
          </cell>
          <cell r="X4398">
            <v>480</v>
          </cell>
        </row>
        <row r="4399">
          <cell r="B4399">
            <v>65000665</v>
          </cell>
          <cell r="C4399" t="str">
            <v>OBS COMFORT FRESH FR BATH480X22M</v>
          </cell>
          <cell r="D4399">
            <v>4</v>
          </cell>
          <cell r="E4399" t="str">
            <v>HPC CATEGORY</v>
          </cell>
          <cell r="F4399" t="str">
            <v>FERT</v>
          </cell>
          <cell r="G4399" t="str">
            <v>P001</v>
          </cell>
          <cell r="H4399">
            <v>1</v>
          </cell>
          <cell r="I4399" t="str">
            <v>Comfort Conc Liquid FRESHBATH 22ML</v>
          </cell>
          <cell r="J4399" t="str">
            <v>4313330918902D201</v>
          </cell>
          <cell r="K4399">
            <v>91</v>
          </cell>
          <cell r="L4399" t="str">
            <v>COMFORT</v>
          </cell>
          <cell r="M4399" t="str">
            <v>D2</v>
          </cell>
          <cell r="N4399" t="str">
            <v>COMFORT CONC LIQUID FRESHBATH</v>
          </cell>
          <cell r="O4399">
            <v>13</v>
          </cell>
          <cell r="P4399" t="str">
            <v>LAUNDRY</v>
          </cell>
          <cell r="Q4399">
            <v>33</v>
          </cell>
          <cell r="R4399" t="str">
            <v>FABRIC CONDITIONERS</v>
          </cell>
          <cell r="S4399">
            <v>89</v>
          </cell>
          <cell r="T4399" t="str">
            <v>RINSE CONDITIONERS</v>
          </cell>
          <cell r="U4399">
            <v>2</v>
          </cell>
          <cell r="V4399" t="str">
            <v>COMFORT RINSE COND CONC LIQUID</v>
          </cell>
          <cell r="W4399">
            <v>1728</v>
          </cell>
          <cell r="X4399">
            <v>480</v>
          </cell>
        </row>
        <row r="4400">
          <cell r="B4400">
            <v>65000666</v>
          </cell>
          <cell r="C4400" t="str">
            <v>OBS COMFORT FRESH FR BATHRF24X24</v>
          </cell>
          <cell r="D4400">
            <v>4</v>
          </cell>
          <cell r="E4400" t="str">
            <v>HPC CATEGORY</v>
          </cell>
          <cell r="F4400" t="str">
            <v>FERT</v>
          </cell>
          <cell r="G4400" t="str">
            <v>P001</v>
          </cell>
          <cell r="H4400">
            <v>2</v>
          </cell>
          <cell r="I4400" t="str">
            <v>Comfort Conc Liquid FRESHBATH 240ML</v>
          </cell>
          <cell r="J4400" t="str">
            <v>4313330918902D202</v>
          </cell>
          <cell r="K4400">
            <v>91</v>
          </cell>
          <cell r="L4400" t="str">
            <v>COMFORT</v>
          </cell>
          <cell r="M4400" t="str">
            <v>D2</v>
          </cell>
          <cell r="N4400" t="str">
            <v>COMFORT CONC LIQUID FRESHBATH</v>
          </cell>
          <cell r="O4400">
            <v>13</v>
          </cell>
          <cell r="P4400" t="str">
            <v>LAUNDRY</v>
          </cell>
          <cell r="Q4400">
            <v>33</v>
          </cell>
          <cell r="R4400" t="str">
            <v>FABRIC CONDITIONERS</v>
          </cell>
          <cell r="S4400">
            <v>89</v>
          </cell>
          <cell r="T4400" t="str">
            <v>RINSE CONDITIONERS</v>
          </cell>
          <cell r="U4400">
            <v>2</v>
          </cell>
          <cell r="V4400" t="str">
            <v>COMFORT RINSE COND CONC LIQUID</v>
          </cell>
          <cell r="W4400">
            <v>873.6</v>
          </cell>
          <cell r="X4400">
            <v>24</v>
          </cell>
        </row>
        <row r="4401">
          <cell r="B4401">
            <v>65001821</v>
          </cell>
          <cell r="C4401" t="str">
            <v>OBS COMFORT FRSH FR BTH RF24X240</v>
          </cell>
          <cell r="D4401">
            <v>4</v>
          </cell>
          <cell r="E4401" t="str">
            <v>HPC CATEGORY</v>
          </cell>
          <cell r="F4401" t="str">
            <v>FERT</v>
          </cell>
          <cell r="G4401" t="str">
            <v>P001</v>
          </cell>
          <cell r="H4401">
            <v>2</v>
          </cell>
          <cell r="I4401" t="str">
            <v>Comfort Conc Liquid FRESHBATH 240ML</v>
          </cell>
          <cell r="J4401" t="str">
            <v>4313330918902D202</v>
          </cell>
          <cell r="K4401">
            <v>91</v>
          </cell>
          <cell r="L4401" t="str">
            <v>COMFORT</v>
          </cell>
          <cell r="M4401" t="str">
            <v>D2</v>
          </cell>
          <cell r="N4401" t="str">
            <v>COMFORT CONC LIQUID FRESHBATH</v>
          </cell>
          <cell r="O4401">
            <v>13</v>
          </cell>
          <cell r="P4401" t="str">
            <v>LAUNDRY</v>
          </cell>
          <cell r="Q4401">
            <v>33</v>
          </cell>
          <cell r="R4401" t="str">
            <v>FABRIC CONDITIONERS</v>
          </cell>
          <cell r="S4401">
            <v>89</v>
          </cell>
          <cell r="T4401" t="str">
            <v>RINSE CONDITIONERS</v>
          </cell>
          <cell r="U4401">
            <v>2</v>
          </cell>
          <cell r="V4401" t="str">
            <v>COMFORT RINSE COND CONC LIQUID</v>
          </cell>
          <cell r="W4401">
            <v>873.6</v>
          </cell>
          <cell r="X4401">
            <v>24</v>
          </cell>
        </row>
        <row r="4402">
          <cell r="B4402">
            <v>65000671</v>
          </cell>
          <cell r="C4402" t="str">
            <v>OBS COMFORT LUSH GREEN 480X22ML</v>
          </cell>
          <cell r="D4402">
            <v>4</v>
          </cell>
          <cell r="E4402" t="str">
            <v>HPC CATEGORY</v>
          </cell>
          <cell r="F4402" t="str">
            <v>FERT</v>
          </cell>
          <cell r="G4402" t="str">
            <v>P001</v>
          </cell>
          <cell r="H4402">
            <v>1</v>
          </cell>
          <cell r="I4402" t="str">
            <v>Comfort Conc Liquid LUSHGREEN 22ML</v>
          </cell>
          <cell r="J4402" t="str">
            <v>4313330918902D401</v>
          </cell>
          <cell r="K4402">
            <v>91</v>
          </cell>
          <cell r="L4402" t="str">
            <v>COMFORT</v>
          </cell>
          <cell r="M4402" t="str">
            <v>D4</v>
          </cell>
          <cell r="N4402" t="str">
            <v>COMFORT CONC LIQUID LUSHGREEN</v>
          </cell>
          <cell r="O4402">
            <v>13</v>
          </cell>
          <cell r="P4402" t="str">
            <v>LAUNDRY</v>
          </cell>
          <cell r="Q4402">
            <v>33</v>
          </cell>
          <cell r="R4402" t="str">
            <v>FABRIC CONDITIONERS</v>
          </cell>
          <cell r="S4402">
            <v>89</v>
          </cell>
          <cell r="T4402" t="str">
            <v>RINSE CONDITIONERS</v>
          </cell>
          <cell r="U4402">
            <v>2</v>
          </cell>
          <cell r="V4402" t="str">
            <v>COMFORT RINSE COND CONC LIQUID</v>
          </cell>
          <cell r="W4402">
            <v>1728</v>
          </cell>
          <cell r="X4402">
            <v>480</v>
          </cell>
        </row>
        <row r="4403">
          <cell r="B4403">
            <v>65001819</v>
          </cell>
          <cell r="C4403" t="str">
            <v>OBS COMFORT LUSH GREEN 480X22ML</v>
          </cell>
          <cell r="D4403">
            <v>4</v>
          </cell>
          <cell r="E4403" t="str">
            <v>HPC CATEGORY</v>
          </cell>
          <cell r="F4403" t="str">
            <v>FERT</v>
          </cell>
          <cell r="G4403" t="str">
            <v>P001</v>
          </cell>
          <cell r="H4403">
            <v>1</v>
          </cell>
          <cell r="I4403" t="str">
            <v>Comfort Conc Liquid LUSHGREEN 22ML</v>
          </cell>
          <cell r="J4403" t="str">
            <v>4313330918902D401</v>
          </cell>
          <cell r="K4403">
            <v>91</v>
          </cell>
          <cell r="L4403" t="str">
            <v>COMFORT</v>
          </cell>
          <cell r="M4403" t="str">
            <v>D4</v>
          </cell>
          <cell r="N4403" t="str">
            <v>COMFORT CONC LIQUID LUSHGREEN</v>
          </cell>
          <cell r="O4403">
            <v>13</v>
          </cell>
          <cell r="P4403" t="str">
            <v>LAUNDRY</v>
          </cell>
          <cell r="Q4403">
            <v>33</v>
          </cell>
          <cell r="R4403" t="str">
            <v>FABRIC CONDITIONERS</v>
          </cell>
          <cell r="S4403">
            <v>89</v>
          </cell>
          <cell r="T4403" t="str">
            <v>RINSE CONDITIONERS</v>
          </cell>
          <cell r="U4403">
            <v>2</v>
          </cell>
          <cell r="V4403" t="str">
            <v>COMFORT RINSE COND CONC LIQUID</v>
          </cell>
          <cell r="W4403">
            <v>1728</v>
          </cell>
          <cell r="X4403">
            <v>480</v>
          </cell>
        </row>
        <row r="4404">
          <cell r="B4404">
            <v>65001822</v>
          </cell>
          <cell r="C4404" t="str">
            <v>OBS COMFORT LUSH GREEN RF 24X240</v>
          </cell>
          <cell r="D4404">
            <v>4</v>
          </cell>
          <cell r="E4404" t="str">
            <v>HPC CATEGORY</v>
          </cell>
          <cell r="F4404" t="str">
            <v>FERT</v>
          </cell>
          <cell r="G4404" t="str">
            <v>P001</v>
          </cell>
          <cell r="H4404">
            <v>2</v>
          </cell>
          <cell r="I4404" t="str">
            <v>Comfort Conc Liquid LUSHGREEN 240ML</v>
          </cell>
          <cell r="J4404" t="str">
            <v>4313330918902D402</v>
          </cell>
          <cell r="K4404">
            <v>91</v>
          </cell>
          <cell r="L4404" t="str">
            <v>COMFORT</v>
          </cell>
          <cell r="M4404" t="str">
            <v>D4</v>
          </cell>
          <cell r="N4404" t="str">
            <v>COMFORT CONC LIQUID LUSHGREEN</v>
          </cell>
          <cell r="O4404">
            <v>13</v>
          </cell>
          <cell r="P4404" t="str">
            <v>LAUNDRY</v>
          </cell>
          <cell r="Q4404">
            <v>33</v>
          </cell>
          <cell r="R4404" t="str">
            <v>FABRIC CONDITIONERS</v>
          </cell>
          <cell r="S4404">
            <v>89</v>
          </cell>
          <cell r="T4404" t="str">
            <v>RINSE CONDITIONERS</v>
          </cell>
          <cell r="U4404">
            <v>2</v>
          </cell>
          <cell r="V4404" t="str">
            <v>COMFORT RINSE COND CONC LIQUID</v>
          </cell>
          <cell r="W4404">
            <v>873.6</v>
          </cell>
          <cell r="X4404">
            <v>24</v>
          </cell>
        </row>
        <row r="4405">
          <cell r="B4405">
            <v>65000672</v>
          </cell>
          <cell r="C4405" t="str">
            <v>OBS COMFORT LUSH GREEN RF24X240M</v>
          </cell>
          <cell r="D4405">
            <v>4</v>
          </cell>
          <cell r="E4405" t="str">
            <v>HPC CATEGORY</v>
          </cell>
          <cell r="F4405" t="str">
            <v>FERT</v>
          </cell>
          <cell r="G4405" t="str">
            <v>P001</v>
          </cell>
          <cell r="H4405">
            <v>2</v>
          </cell>
          <cell r="I4405" t="str">
            <v>Comfort Conc Liquid LUSHGREEN 240ML</v>
          </cell>
          <cell r="J4405" t="str">
            <v>4313330918902D402</v>
          </cell>
          <cell r="K4405">
            <v>91</v>
          </cell>
          <cell r="L4405" t="str">
            <v>COMFORT</v>
          </cell>
          <cell r="M4405" t="str">
            <v>D4</v>
          </cell>
          <cell r="N4405" t="str">
            <v>COMFORT CONC LIQUID LUSHGREEN</v>
          </cell>
          <cell r="O4405">
            <v>13</v>
          </cell>
          <cell r="P4405" t="str">
            <v>LAUNDRY</v>
          </cell>
          <cell r="Q4405">
            <v>33</v>
          </cell>
          <cell r="R4405" t="str">
            <v>FABRIC CONDITIONERS</v>
          </cell>
          <cell r="S4405">
            <v>89</v>
          </cell>
          <cell r="T4405" t="str">
            <v>RINSE CONDITIONERS</v>
          </cell>
          <cell r="U4405">
            <v>2</v>
          </cell>
          <cell r="V4405" t="str">
            <v>COMFORT RINSE COND CONC LIQUID</v>
          </cell>
          <cell r="W4405">
            <v>873.6</v>
          </cell>
          <cell r="X4405">
            <v>24</v>
          </cell>
        </row>
        <row r="4406">
          <cell r="B4406">
            <v>65025016</v>
          </cell>
          <cell r="C4406" t="str">
            <v>OBS COMFORT MFRESH 480X22ML</v>
          </cell>
          <cell r="D4406">
            <v>4</v>
          </cell>
          <cell r="E4406" t="str">
            <v>HPC CATEGORY</v>
          </cell>
          <cell r="F4406" t="str">
            <v>FERT</v>
          </cell>
          <cell r="G4406" t="str">
            <v>P001</v>
          </cell>
          <cell r="H4406">
            <v>1</v>
          </cell>
          <cell r="I4406" t="str">
            <v>Comfort Conc Liquid MORNING FRESH 22ML</v>
          </cell>
          <cell r="J4406" t="str">
            <v>4313330918902E501</v>
          </cell>
          <cell r="K4406">
            <v>91</v>
          </cell>
          <cell r="L4406" t="str">
            <v>COMFORT</v>
          </cell>
          <cell r="M4406" t="str">
            <v>E5</v>
          </cell>
          <cell r="N4406" t="str">
            <v>COMFORT CONC LIQUID MORNING FRESH</v>
          </cell>
          <cell r="O4406">
            <v>13</v>
          </cell>
          <cell r="P4406" t="str">
            <v>LAUNDRY</v>
          </cell>
          <cell r="Q4406">
            <v>33</v>
          </cell>
          <cell r="R4406" t="str">
            <v>FABRIC CONDITIONERS</v>
          </cell>
          <cell r="S4406">
            <v>89</v>
          </cell>
          <cell r="T4406" t="str">
            <v>RINSE CONDITIONERS</v>
          </cell>
          <cell r="U4406">
            <v>2</v>
          </cell>
          <cell r="V4406" t="str">
            <v>COMFORT RINSE COND CONC LIQUID</v>
          </cell>
          <cell r="W4406">
            <v>1584</v>
          </cell>
          <cell r="X4406">
            <v>480</v>
          </cell>
        </row>
        <row r="4407">
          <cell r="B4407">
            <v>65000670</v>
          </cell>
          <cell r="C4407" t="str">
            <v>OBS COMFORT RAINSHOWER 12X450ML</v>
          </cell>
          <cell r="D4407">
            <v>4</v>
          </cell>
          <cell r="E4407" t="str">
            <v>HPC CATEGORY</v>
          </cell>
          <cell r="F4407" t="str">
            <v>FERT</v>
          </cell>
          <cell r="G4407" t="str">
            <v>P001</v>
          </cell>
          <cell r="H4407">
            <v>3</v>
          </cell>
          <cell r="I4407" t="str">
            <v>Comfort Conc Liquid RAINSHOWER 450ML</v>
          </cell>
          <cell r="J4407" t="str">
            <v>4313330918902D303</v>
          </cell>
          <cell r="K4407">
            <v>91</v>
          </cell>
          <cell r="L4407" t="str">
            <v>COMFORT</v>
          </cell>
          <cell r="M4407" t="str">
            <v>D3</v>
          </cell>
          <cell r="N4407" t="str">
            <v>COMFORT CONC LIQUID RAINSHOWER</v>
          </cell>
          <cell r="O4407">
            <v>13</v>
          </cell>
          <cell r="P4407" t="str">
            <v>LAUNDRY</v>
          </cell>
          <cell r="Q4407">
            <v>33</v>
          </cell>
          <cell r="R4407" t="str">
            <v>FABRIC CONDITIONERS</v>
          </cell>
          <cell r="S4407">
            <v>89</v>
          </cell>
          <cell r="T4407" t="str">
            <v>RINSE CONDITIONERS</v>
          </cell>
          <cell r="U4407">
            <v>2</v>
          </cell>
          <cell r="V4407" t="str">
            <v>COMFORT RINSE COND CONC LIQUID</v>
          </cell>
          <cell r="W4407">
            <v>822</v>
          </cell>
          <cell r="X4407">
            <v>12</v>
          </cell>
        </row>
        <row r="4408">
          <cell r="B4408">
            <v>65001825</v>
          </cell>
          <cell r="C4408" t="str">
            <v>OBS COMFORT RAINSHOWER 12X450ML</v>
          </cell>
          <cell r="D4408">
            <v>4</v>
          </cell>
          <cell r="E4408" t="str">
            <v>HPC CATEGORY</v>
          </cell>
          <cell r="F4408" t="str">
            <v>FERT</v>
          </cell>
          <cell r="G4408" t="str">
            <v>P001</v>
          </cell>
          <cell r="H4408">
            <v>3</v>
          </cell>
          <cell r="I4408" t="str">
            <v>Comfort Conc Liquid RAINSHOWER 450ML</v>
          </cell>
          <cell r="J4408" t="str">
            <v>4313330918902D303</v>
          </cell>
          <cell r="K4408">
            <v>91</v>
          </cell>
          <cell r="L4408" t="str">
            <v>COMFORT</v>
          </cell>
          <cell r="M4408" t="str">
            <v>D3</v>
          </cell>
          <cell r="N4408" t="str">
            <v>COMFORT CONC LIQUID RAINSHOWER</v>
          </cell>
          <cell r="O4408">
            <v>13</v>
          </cell>
          <cell r="P4408" t="str">
            <v>LAUNDRY</v>
          </cell>
          <cell r="Q4408">
            <v>33</v>
          </cell>
          <cell r="R4408" t="str">
            <v>FABRIC CONDITIONERS</v>
          </cell>
          <cell r="S4408">
            <v>89</v>
          </cell>
          <cell r="T4408" t="str">
            <v>RINSE CONDITIONERS</v>
          </cell>
          <cell r="U4408">
            <v>2</v>
          </cell>
          <cell r="V4408" t="str">
            <v>COMFORT RINSE COND CONC LIQUID</v>
          </cell>
          <cell r="W4408">
            <v>822</v>
          </cell>
          <cell r="X4408">
            <v>12</v>
          </cell>
        </row>
        <row r="4409">
          <cell r="B4409">
            <v>65000668</v>
          </cell>
          <cell r="C4409" t="str">
            <v>OBS COMFORT RAINSHOWER 480X22ML</v>
          </cell>
          <cell r="D4409">
            <v>4</v>
          </cell>
          <cell r="E4409" t="str">
            <v>HPC CATEGORY</v>
          </cell>
          <cell r="F4409" t="str">
            <v>FERT</v>
          </cell>
          <cell r="G4409" t="str">
            <v>P001</v>
          </cell>
          <cell r="H4409">
            <v>1</v>
          </cell>
          <cell r="I4409" t="str">
            <v>Comfort Conc Liquid RAINSHOWER 22ML</v>
          </cell>
          <cell r="J4409" t="str">
            <v>4313330918902D301</v>
          </cell>
          <cell r="K4409">
            <v>91</v>
          </cell>
          <cell r="L4409" t="str">
            <v>COMFORT</v>
          </cell>
          <cell r="M4409" t="str">
            <v>D3</v>
          </cell>
          <cell r="N4409" t="str">
            <v>COMFORT CONC LIQUID RAINSHOWER</v>
          </cell>
          <cell r="O4409">
            <v>13</v>
          </cell>
          <cell r="P4409" t="str">
            <v>LAUNDRY</v>
          </cell>
          <cell r="Q4409">
            <v>33</v>
          </cell>
          <cell r="R4409" t="str">
            <v>FABRIC CONDITIONERS</v>
          </cell>
          <cell r="S4409">
            <v>89</v>
          </cell>
          <cell r="T4409" t="str">
            <v>RINSE CONDITIONERS</v>
          </cell>
          <cell r="U4409">
            <v>2</v>
          </cell>
          <cell r="V4409" t="str">
            <v>COMFORT RINSE COND CONC LIQUID</v>
          </cell>
          <cell r="W4409">
            <v>1728</v>
          </cell>
          <cell r="X4409">
            <v>480</v>
          </cell>
        </row>
        <row r="4410">
          <cell r="B4410">
            <v>65001820</v>
          </cell>
          <cell r="C4410" t="str">
            <v>OBS COMFORT RAINSHOWER 480X22ML</v>
          </cell>
          <cell r="D4410">
            <v>4</v>
          </cell>
          <cell r="E4410" t="str">
            <v>HPC CATEGORY</v>
          </cell>
          <cell r="F4410" t="str">
            <v>FERT</v>
          </cell>
          <cell r="G4410" t="str">
            <v>P001</v>
          </cell>
          <cell r="H4410">
            <v>1</v>
          </cell>
          <cell r="I4410" t="str">
            <v>Comfort Conc Liquid RAINSHOWER 22ML</v>
          </cell>
          <cell r="J4410" t="str">
            <v>4313330918902D301</v>
          </cell>
          <cell r="K4410">
            <v>91</v>
          </cell>
          <cell r="L4410" t="str">
            <v>COMFORT</v>
          </cell>
          <cell r="M4410" t="str">
            <v>D3</v>
          </cell>
          <cell r="N4410" t="str">
            <v>COMFORT CONC LIQUID RAINSHOWER</v>
          </cell>
          <cell r="O4410">
            <v>13</v>
          </cell>
          <cell r="P4410" t="str">
            <v>LAUNDRY</v>
          </cell>
          <cell r="Q4410">
            <v>33</v>
          </cell>
          <cell r="R4410" t="str">
            <v>FABRIC CONDITIONERS</v>
          </cell>
          <cell r="S4410">
            <v>89</v>
          </cell>
          <cell r="T4410" t="str">
            <v>RINSE CONDITIONERS</v>
          </cell>
          <cell r="U4410">
            <v>2</v>
          </cell>
          <cell r="V4410" t="str">
            <v>COMFORT RINSE COND CONC LIQUID</v>
          </cell>
          <cell r="W4410">
            <v>1728</v>
          </cell>
          <cell r="X4410">
            <v>480</v>
          </cell>
        </row>
        <row r="4411">
          <cell r="B4411">
            <v>65001823</v>
          </cell>
          <cell r="C4411" t="str">
            <v>OBS COMFORT RAINSHOWER RF 24X240</v>
          </cell>
          <cell r="D4411">
            <v>4</v>
          </cell>
          <cell r="E4411" t="str">
            <v>HPC CATEGORY</v>
          </cell>
          <cell r="F4411" t="str">
            <v>FERT</v>
          </cell>
          <cell r="G4411" t="str">
            <v>P001</v>
          </cell>
          <cell r="H4411">
            <v>2</v>
          </cell>
          <cell r="I4411" t="str">
            <v>Comfort Conc Liquid RAINSHOWER 240ML</v>
          </cell>
          <cell r="J4411" t="str">
            <v>4313330918902D302</v>
          </cell>
          <cell r="K4411">
            <v>91</v>
          </cell>
          <cell r="L4411" t="str">
            <v>COMFORT</v>
          </cell>
          <cell r="M4411" t="str">
            <v>D3</v>
          </cell>
          <cell r="N4411" t="str">
            <v>COMFORT CONC LIQUID RAINSHOWER</v>
          </cell>
          <cell r="O4411">
            <v>13</v>
          </cell>
          <cell r="P4411" t="str">
            <v>LAUNDRY</v>
          </cell>
          <cell r="Q4411">
            <v>33</v>
          </cell>
          <cell r="R4411" t="str">
            <v>FABRIC CONDITIONERS</v>
          </cell>
          <cell r="S4411">
            <v>89</v>
          </cell>
          <cell r="T4411" t="str">
            <v>RINSE CONDITIONERS</v>
          </cell>
          <cell r="U4411">
            <v>2</v>
          </cell>
          <cell r="V4411" t="str">
            <v>COMFORT RINSE COND CONC LIQUID</v>
          </cell>
          <cell r="W4411">
            <v>873.6</v>
          </cell>
          <cell r="X4411">
            <v>24</v>
          </cell>
        </row>
        <row r="4412">
          <cell r="B4412">
            <v>65000669</v>
          </cell>
          <cell r="C4412" t="str">
            <v>OBS COMFORT RAINSHOWER RF24X240M</v>
          </cell>
          <cell r="D4412">
            <v>4</v>
          </cell>
          <cell r="E4412" t="str">
            <v>HPC CATEGORY</v>
          </cell>
          <cell r="F4412" t="str">
            <v>FERT</v>
          </cell>
          <cell r="G4412" t="str">
            <v>P001</v>
          </cell>
          <cell r="H4412">
            <v>2</v>
          </cell>
          <cell r="I4412" t="str">
            <v>Comfort Conc Liquid RAINSHOWER 240ML</v>
          </cell>
          <cell r="J4412" t="str">
            <v>4313330918902D302</v>
          </cell>
          <cell r="K4412">
            <v>91</v>
          </cell>
          <cell r="L4412" t="str">
            <v>COMFORT</v>
          </cell>
          <cell r="M4412" t="str">
            <v>D3</v>
          </cell>
          <cell r="N4412" t="str">
            <v>COMFORT CONC LIQUID RAINSHOWER</v>
          </cell>
          <cell r="O4412">
            <v>13</v>
          </cell>
          <cell r="P4412" t="str">
            <v>LAUNDRY</v>
          </cell>
          <cell r="Q4412">
            <v>33</v>
          </cell>
          <cell r="R4412" t="str">
            <v>FABRIC CONDITIONERS</v>
          </cell>
          <cell r="S4412">
            <v>89</v>
          </cell>
          <cell r="T4412" t="str">
            <v>RINSE CONDITIONERS</v>
          </cell>
          <cell r="U4412">
            <v>2</v>
          </cell>
          <cell r="V4412" t="str">
            <v>COMFORT RINSE COND CONC LIQUID</v>
          </cell>
          <cell r="W4412">
            <v>873.6</v>
          </cell>
          <cell r="X4412">
            <v>24</v>
          </cell>
        </row>
        <row r="4413">
          <cell r="B4413">
            <v>65000667</v>
          </cell>
          <cell r="C4413" t="str">
            <v>OBS CQMFORT FRESH FR BATH12X450M</v>
          </cell>
          <cell r="D4413">
            <v>4</v>
          </cell>
          <cell r="E4413" t="str">
            <v>HPC CATEGORY</v>
          </cell>
          <cell r="F4413" t="str">
            <v>FERT</v>
          </cell>
          <cell r="G4413" t="str">
            <v>P001</v>
          </cell>
          <cell r="H4413">
            <v>3</v>
          </cell>
          <cell r="I4413" t="str">
            <v>Comfort Conc Liquid FRESHBATH 450ML</v>
          </cell>
          <cell r="J4413" t="str">
            <v>4313330918902D203</v>
          </cell>
          <cell r="K4413">
            <v>91</v>
          </cell>
          <cell r="L4413" t="str">
            <v>COMFORT</v>
          </cell>
          <cell r="M4413" t="str">
            <v>D2</v>
          </cell>
          <cell r="N4413" t="str">
            <v>COMFORT CONC LIQUID FRESHBATH</v>
          </cell>
          <cell r="O4413">
            <v>13</v>
          </cell>
          <cell r="P4413" t="str">
            <v>LAUNDRY</v>
          </cell>
          <cell r="Q4413">
            <v>33</v>
          </cell>
          <cell r="R4413" t="str">
            <v>FABRIC CONDITIONERS</v>
          </cell>
          <cell r="S4413">
            <v>89</v>
          </cell>
          <cell r="T4413" t="str">
            <v>RINSE CONDITIONERS</v>
          </cell>
          <cell r="U4413">
            <v>2</v>
          </cell>
          <cell r="V4413" t="str">
            <v>COMFORT RINSE COND CONC LIQUID</v>
          </cell>
          <cell r="W4413">
            <v>822</v>
          </cell>
          <cell r="X4413">
            <v>12</v>
          </cell>
        </row>
        <row r="4414">
          <cell r="B4414">
            <v>65002093</v>
          </cell>
          <cell r="C4414" t="str">
            <v>OBS CREAM SILK RRO DM CTRL DBLU 36X100ML</v>
          </cell>
          <cell r="D4414">
            <v>4</v>
          </cell>
          <cell r="E4414" t="str">
            <v>HPC CATEGORY</v>
          </cell>
          <cell r="F4414" t="str">
            <v>FERT</v>
          </cell>
          <cell r="G4414" t="str">
            <v>P001</v>
          </cell>
          <cell r="H4414">
            <v>2</v>
          </cell>
          <cell r="I4414" t="str">
            <v>Cream Silk Cndtnr RRO DARK BLUE 100ML</v>
          </cell>
          <cell r="J4414" t="str">
            <v>441741C19B7023002</v>
          </cell>
          <cell r="K4414" t="str">
            <v>C19</v>
          </cell>
          <cell r="L4414" t="str">
            <v>CREAM SILK</v>
          </cell>
          <cell r="M4414">
            <v>30</v>
          </cell>
          <cell r="N4414" t="str">
            <v>CREAM SILK CONDITIONER RRO DARK BLUE</v>
          </cell>
          <cell r="O4414">
            <v>17</v>
          </cell>
          <cell r="P4414" t="str">
            <v>HAIR CARE</v>
          </cell>
          <cell r="Q4414">
            <v>41</v>
          </cell>
          <cell r="R4414" t="str">
            <v>WASH &amp; CARE</v>
          </cell>
          <cell r="S4414" t="str">
            <v>B7</v>
          </cell>
          <cell r="T4414" t="str">
            <v>CONDITIONER</v>
          </cell>
          <cell r="U4414">
            <v>2</v>
          </cell>
          <cell r="V4414" t="str">
            <v>CREAM SILK REG RINSE OUT COND</v>
          </cell>
          <cell r="W4414">
            <v>1526.79</v>
          </cell>
          <cell r="X4414">
            <v>36</v>
          </cell>
        </row>
        <row r="4415">
          <cell r="B4415">
            <v>65003909</v>
          </cell>
          <cell r="C4415" t="str">
            <v>OBS CREAM SILK RRO DNDRFF MP 6X48X12ML</v>
          </cell>
          <cell r="D4415">
            <v>4</v>
          </cell>
          <cell r="E4415" t="str">
            <v>HPC CATEGORY</v>
          </cell>
          <cell r="F4415" t="str">
            <v>FERT</v>
          </cell>
          <cell r="G4415" t="str">
            <v>P001</v>
          </cell>
          <cell r="H4415">
            <v>4</v>
          </cell>
          <cell r="I4415" t="str">
            <v>Cream Silk Conditioner RRO PURPLE 12ML</v>
          </cell>
          <cell r="J4415" t="str">
            <v>441741C19B7023104</v>
          </cell>
          <cell r="K4415" t="str">
            <v>C19</v>
          </cell>
          <cell r="L4415" t="str">
            <v>CREAM SILK</v>
          </cell>
          <cell r="M4415">
            <v>31</v>
          </cell>
          <cell r="N4415" t="str">
            <v>Cream Silk Conditioner RRO PURPLE</v>
          </cell>
          <cell r="O4415">
            <v>17</v>
          </cell>
          <cell r="P4415" t="str">
            <v>HAIR CARE</v>
          </cell>
          <cell r="Q4415">
            <v>41</v>
          </cell>
          <cell r="R4415" t="str">
            <v>WASH &amp; CARE</v>
          </cell>
          <cell r="S4415" t="str">
            <v>B7</v>
          </cell>
          <cell r="T4415" t="str">
            <v>CONDITIONER</v>
          </cell>
          <cell r="U4415">
            <v>2</v>
          </cell>
          <cell r="V4415" t="str">
            <v>CREAM SILK REG RINSE OUT COND</v>
          </cell>
          <cell r="W4415">
            <v>1182.8599999999999</v>
          </cell>
          <cell r="X4415">
            <v>6</v>
          </cell>
        </row>
        <row r="4416">
          <cell r="B4416">
            <v>65002097</v>
          </cell>
          <cell r="C4416" t="str">
            <v>OBS CREAM SILK RRO DNDRFF PUR 36X100ML</v>
          </cell>
          <cell r="D4416">
            <v>4</v>
          </cell>
          <cell r="E4416" t="str">
            <v>HPC CATEGORY</v>
          </cell>
          <cell r="F4416" t="str">
            <v>FERT</v>
          </cell>
          <cell r="G4416" t="str">
            <v>P001</v>
          </cell>
          <cell r="H4416">
            <v>2</v>
          </cell>
          <cell r="I4416" t="str">
            <v>Cream Silk Conditioner RRO PURPLE 100ML</v>
          </cell>
          <cell r="J4416" t="str">
            <v>441741C19B7023102</v>
          </cell>
          <cell r="K4416" t="str">
            <v>C19</v>
          </cell>
          <cell r="L4416" t="str">
            <v>CREAM SILK</v>
          </cell>
          <cell r="M4416">
            <v>31</v>
          </cell>
          <cell r="N4416" t="str">
            <v>Cream Silk Conditioner RRO PURPLE</v>
          </cell>
          <cell r="O4416">
            <v>17</v>
          </cell>
          <cell r="P4416" t="str">
            <v>HAIR CARE</v>
          </cell>
          <cell r="Q4416">
            <v>41</v>
          </cell>
          <cell r="R4416" t="str">
            <v>WASH &amp; CARE</v>
          </cell>
          <cell r="S4416" t="str">
            <v>B7</v>
          </cell>
          <cell r="T4416" t="str">
            <v>CONDITIONER</v>
          </cell>
          <cell r="U4416">
            <v>2</v>
          </cell>
          <cell r="V4416" t="str">
            <v>CREAM SILK REG RINSE OUT COND</v>
          </cell>
          <cell r="W4416">
            <v>1526.79</v>
          </cell>
          <cell r="X4416">
            <v>36</v>
          </cell>
        </row>
        <row r="4417">
          <cell r="B4417">
            <v>65002094</v>
          </cell>
          <cell r="C4417" t="str">
            <v>OBS CREAM SILK RRO STBOOST GRN36X100ML</v>
          </cell>
          <cell r="D4417">
            <v>4</v>
          </cell>
          <cell r="E4417" t="str">
            <v>HPC CATEGORY</v>
          </cell>
          <cell r="F4417" t="str">
            <v>FERT</v>
          </cell>
          <cell r="G4417" t="str">
            <v>P001</v>
          </cell>
          <cell r="H4417">
            <v>2</v>
          </cell>
          <cell r="I4417" t="str">
            <v>Cream Silk Conditioner RRO GREEN 100ML</v>
          </cell>
          <cell r="J4417" t="str">
            <v>441741C19B7023202</v>
          </cell>
          <cell r="K4417" t="str">
            <v>C19</v>
          </cell>
          <cell r="L4417" t="str">
            <v>CREAM SILK</v>
          </cell>
          <cell r="M4417">
            <v>32</v>
          </cell>
          <cell r="N4417" t="str">
            <v>Cream Silk Conditioner RRO GREEN</v>
          </cell>
          <cell r="O4417">
            <v>17</v>
          </cell>
          <cell r="P4417" t="str">
            <v>HAIR CARE</v>
          </cell>
          <cell r="Q4417">
            <v>41</v>
          </cell>
          <cell r="R4417" t="str">
            <v>WASH &amp; CARE</v>
          </cell>
          <cell r="S4417" t="str">
            <v>B7</v>
          </cell>
          <cell r="T4417" t="str">
            <v>CONDITIONER</v>
          </cell>
          <cell r="U4417">
            <v>2</v>
          </cell>
          <cell r="V4417" t="str">
            <v>CREAM SILK REG RINSE OUT COND</v>
          </cell>
          <cell r="W4417">
            <v>1526.79</v>
          </cell>
          <cell r="X4417">
            <v>36</v>
          </cell>
        </row>
        <row r="4418">
          <cell r="B4418">
            <v>65003903</v>
          </cell>
          <cell r="C4418" t="str">
            <v>OBS CREAM SILK RRO STBSTGRN MP 6X48X12ML</v>
          </cell>
          <cell r="D4418">
            <v>4</v>
          </cell>
          <cell r="E4418" t="str">
            <v>HPC CATEGORY</v>
          </cell>
          <cell r="F4418" t="str">
            <v>FERT</v>
          </cell>
          <cell r="G4418" t="str">
            <v>P001</v>
          </cell>
          <cell r="H4418">
            <v>4</v>
          </cell>
          <cell r="I4418" t="str">
            <v>Cream Silk Conditioner RRO GREEN 12ML</v>
          </cell>
          <cell r="J4418" t="str">
            <v>441741C19B7023204</v>
          </cell>
          <cell r="K4418" t="str">
            <v>C19</v>
          </cell>
          <cell r="L4418" t="str">
            <v>CREAM SILK</v>
          </cell>
          <cell r="M4418">
            <v>32</v>
          </cell>
          <cell r="N4418" t="str">
            <v>Cream Silk Conditioner RRO GREEN</v>
          </cell>
          <cell r="O4418">
            <v>17</v>
          </cell>
          <cell r="P4418" t="str">
            <v>HAIR CARE</v>
          </cell>
          <cell r="Q4418">
            <v>41</v>
          </cell>
          <cell r="R4418" t="str">
            <v>WASH &amp; CARE</v>
          </cell>
          <cell r="S4418" t="str">
            <v>B7</v>
          </cell>
          <cell r="T4418" t="str">
            <v>CONDITIONER</v>
          </cell>
          <cell r="U4418">
            <v>2</v>
          </cell>
          <cell r="V4418" t="str">
            <v>CREAM SILK REG RINSE OUT COND</v>
          </cell>
          <cell r="W4418">
            <v>1182.8599999999999</v>
          </cell>
          <cell r="X4418">
            <v>6</v>
          </cell>
        </row>
        <row r="4419">
          <cell r="B4419">
            <v>65002325</v>
          </cell>
          <cell r="C4419" t="str">
            <v>OBS CREAM SILK RRO STDOUT PNK SP288X12ML</v>
          </cell>
          <cell r="D4419">
            <v>4</v>
          </cell>
          <cell r="E4419" t="str">
            <v>HPC CATEGORY</v>
          </cell>
          <cell r="F4419" t="str">
            <v>FERT</v>
          </cell>
          <cell r="G4419" t="str">
            <v>P001</v>
          </cell>
          <cell r="H4419">
            <v>1</v>
          </cell>
          <cell r="I4419" t="str">
            <v>Cream Silk Conditioner RRO PINK 12ML</v>
          </cell>
          <cell r="J4419" t="str">
            <v>441741C19B7023401</v>
          </cell>
          <cell r="K4419" t="str">
            <v>C19</v>
          </cell>
          <cell r="L4419" t="str">
            <v>CREAM SILK</v>
          </cell>
          <cell r="M4419">
            <v>34</v>
          </cell>
          <cell r="N4419" t="str">
            <v>Cream Silk Conditioner RRO PINK</v>
          </cell>
          <cell r="O4419">
            <v>17</v>
          </cell>
          <cell r="P4419" t="str">
            <v>HAIR CARE</v>
          </cell>
          <cell r="Q4419">
            <v>41</v>
          </cell>
          <cell r="R4419" t="str">
            <v>WASH &amp; CARE</v>
          </cell>
          <cell r="S4419" t="str">
            <v>B7</v>
          </cell>
          <cell r="T4419" t="str">
            <v>CONDITIONER</v>
          </cell>
          <cell r="U4419">
            <v>2</v>
          </cell>
          <cell r="V4419" t="str">
            <v>CREAM SILK REG RINSE OUT COND</v>
          </cell>
          <cell r="W4419">
            <v>0</v>
          </cell>
          <cell r="X4419">
            <v>288</v>
          </cell>
        </row>
        <row r="4420">
          <cell r="B4420">
            <v>65002096</v>
          </cell>
          <cell r="C4420" t="str">
            <v>OBS CREAM SILK RRO STDOUT PNK36X100ML</v>
          </cell>
          <cell r="D4420">
            <v>4</v>
          </cell>
          <cell r="E4420" t="str">
            <v>HPC CATEGORY</v>
          </cell>
          <cell r="F4420" t="str">
            <v>FERT</v>
          </cell>
          <cell r="G4420" t="str">
            <v>P001</v>
          </cell>
          <cell r="H4420">
            <v>2</v>
          </cell>
          <cell r="I4420" t="str">
            <v>Cream Silk Conditioner RRO PINK 100ML</v>
          </cell>
          <cell r="J4420" t="str">
            <v>441741C19B7023402</v>
          </cell>
          <cell r="K4420" t="str">
            <v>C19</v>
          </cell>
          <cell r="L4420" t="str">
            <v>CREAM SILK</v>
          </cell>
          <cell r="M4420">
            <v>34</v>
          </cell>
          <cell r="N4420" t="str">
            <v>Cream Silk Conditioner RRO PINK</v>
          </cell>
          <cell r="O4420">
            <v>17</v>
          </cell>
          <cell r="P4420" t="str">
            <v>HAIR CARE</v>
          </cell>
          <cell r="Q4420">
            <v>41</v>
          </cell>
          <cell r="R4420" t="str">
            <v>WASH &amp; CARE</v>
          </cell>
          <cell r="S4420" t="str">
            <v>B7</v>
          </cell>
          <cell r="T4420" t="str">
            <v>CONDITIONER</v>
          </cell>
          <cell r="U4420">
            <v>2</v>
          </cell>
          <cell r="V4420" t="str">
            <v>CREAM SILK REG RINSE OUT COND</v>
          </cell>
          <cell r="W4420">
            <v>1526.79</v>
          </cell>
          <cell r="X4420">
            <v>36</v>
          </cell>
        </row>
        <row r="4421">
          <cell r="B4421">
            <v>65003912</v>
          </cell>
          <cell r="C4421" t="str">
            <v>OBS CREAM SILK TMENT DBLU MP 25X4X20ML</v>
          </cell>
          <cell r="D4421">
            <v>4</v>
          </cell>
          <cell r="E4421" t="str">
            <v>HPC CATEGORY</v>
          </cell>
          <cell r="F4421" t="str">
            <v>FERT</v>
          </cell>
          <cell r="G4421" t="str">
            <v>P001</v>
          </cell>
          <cell r="H4421">
            <v>1</v>
          </cell>
          <cell r="I4421" t="str">
            <v>CREAM SILK COND INT TRTMNT DRK BLUE 20ML</v>
          </cell>
          <cell r="J4421" t="str">
            <v>441741C19ST032401</v>
          </cell>
          <cell r="K4421" t="str">
            <v>C19</v>
          </cell>
          <cell r="L4421" t="str">
            <v>CREAM SILK</v>
          </cell>
          <cell r="M4421">
            <v>24</v>
          </cell>
          <cell r="N4421" t="str">
            <v>CREAM SILK COND INT TREATMENT DARK BLUE</v>
          </cell>
          <cell r="O4421">
            <v>17</v>
          </cell>
          <cell r="P4421" t="str">
            <v>HAIR CARE</v>
          </cell>
          <cell r="Q4421">
            <v>41</v>
          </cell>
          <cell r="R4421" t="str">
            <v>WASH &amp; CARE</v>
          </cell>
          <cell r="S4421" t="str">
            <v>ST</v>
          </cell>
          <cell r="T4421" t="str">
            <v>TREATMENTS</v>
          </cell>
          <cell r="U4421">
            <v>3</v>
          </cell>
          <cell r="V4421" t="str">
            <v>CREAM SILK TREATMENT RO OTH</v>
          </cell>
          <cell r="W4421">
            <v>1044.6400000000001</v>
          </cell>
          <cell r="X4421">
            <v>25</v>
          </cell>
        </row>
        <row r="4422">
          <cell r="B4422">
            <v>65000965</v>
          </cell>
          <cell r="C4422" t="str">
            <v>OBS CREAMSILK ASSTD SACHET288X10</v>
          </cell>
          <cell r="D4422">
            <v>4</v>
          </cell>
          <cell r="E4422" t="str">
            <v>HPC CATEGORY</v>
          </cell>
          <cell r="F4422" t="str">
            <v>FERT</v>
          </cell>
          <cell r="G4422" t="str">
            <v>P001</v>
          </cell>
          <cell r="H4422">
            <v>3</v>
          </cell>
          <cell r="I4422" t="str">
            <v>Cream Silk Cndtnr RRO DARK BLUE 10ML</v>
          </cell>
          <cell r="J4422" t="str">
            <v>441741C19B7023003</v>
          </cell>
          <cell r="K4422" t="str">
            <v>C19</v>
          </cell>
          <cell r="L4422" t="str">
            <v>CREAM SILK</v>
          </cell>
          <cell r="M4422">
            <v>30</v>
          </cell>
          <cell r="N4422" t="str">
            <v>CREAM SILK CONDITIONER RRO DARK BLUE</v>
          </cell>
          <cell r="O4422">
            <v>17</v>
          </cell>
          <cell r="P4422" t="str">
            <v>HAIR CARE</v>
          </cell>
          <cell r="Q4422">
            <v>41</v>
          </cell>
          <cell r="R4422" t="str">
            <v>WASH &amp; CARE</v>
          </cell>
          <cell r="S4422" t="str">
            <v>B7</v>
          </cell>
          <cell r="T4422" t="str">
            <v>CONDITIONER</v>
          </cell>
          <cell r="U4422">
            <v>2</v>
          </cell>
          <cell r="V4422" t="str">
            <v>CREAM SILK REG RINSE OUT COND</v>
          </cell>
          <cell r="W4422">
            <v>0</v>
          </cell>
          <cell r="X4422">
            <v>288</v>
          </cell>
        </row>
        <row r="4423">
          <cell r="B4423">
            <v>65001397</v>
          </cell>
          <cell r="C4423" t="str">
            <v>OBS CREAMSILK BL 200+CUPFL100FRE</v>
          </cell>
          <cell r="D4423">
            <v>4</v>
          </cell>
          <cell r="E4423" t="str">
            <v>HPC CATEGORY</v>
          </cell>
          <cell r="F4423" t="str">
            <v>FERT</v>
          </cell>
          <cell r="G4423" t="str">
            <v>P001</v>
          </cell>
          <cell r="H4423">
            <v>1</v>
          </cell>
          <cell r="I4423" t="str">
            <v>Cream Silk cndtnr RRO DARK BLUE 200ML</v>
          </cell>
          <cell r="J4423" t="str">
            <v>441741C19B7023001</v>
          </cell>
          <cell r="K4423" t="str">
            <v>C19</v>
          </cell>
          <cell r="L4423" t="str">
            <v>CREAM SILK</v>
          </cell>
          <cell r="M4423">
            <v>30</v>
          </cell>
          <cell r="N4423" t="str">
            <v>CREAM SILK CONDITIONER RRO DARK BLUE</v>
          </cell>
          <cell r="O4423">
            <v>17</v>
          </cell>
          <cell r="P4423" t="str">
            <v>HAIR CARE</v>
          </cell>
          <cell r="Q4423">
            <v>41</v>
          </cell>
          <cell r="R4423" t="str">
            <v>WASH &amp; CARE</v>
          </cell>
          <cell r="S4423" t="str">
            <v>B7</v>
          </cell>
          <cell r="T4423" t="str">
            <v>CONDITIONER</v>
          </cell>
          <cell r="U4423">
            <v>2</v>
          </cell>
          <cell r="V4423" t="str">
            <v>CREAM SILK REG RINSE OUT COND</v>
          </cell>
          <cell r="W4423">
            <v>1800</v>
          </cell>
          <cell r="X4423">
            <v>24</v>
          </cell>
        </row>
        <row r="4424">
          <cell r="B4424">
            <v>65001355</v>
          </cell>
          <cell r="C4424" t="str">
            <v>OBS CREAMSILK BLACK&amp;BRLNT 24X200</v>
          </cell>
          <cell r="D4424">
            <v>4</v>
          </cell>
          <cell r="E4424" t="str">
            <v>HPC CATEGORY</v>
          </cell>
          <cell r="F4424" t="str">
            <v>FERT</v>
          </cell>
          <cell r="G4424" t="str">
            <v>P001</v>
          </cell>
          <cell r="H4424">
            <v>1</v>
          </cell>
          <cell r="I4424" t="str">
            <v>Cream Silk Conditioner RRO BLACK 200ML</v>
          </cell>
          <cell r="J4424" t="str">
            <v>441741C19B7022901</v>
          </cell>
          <cell r="K4424" t="str">
            <v>C19</v>
          </cell>
          <cell r="L4424" t="str">
            <v>CREAM SILK</v>
          </cell>
          <cell r="M4424">
            <v>29</v>
          </cell>
          <cell r="N4424" t="str">
            <v>CREAM SILK CONDITIONER RRO BLACK</v>
          </cell>
          <cell r="O4424">
            <v>17</v>
          </cell>
          <cell r="P4424" t="str">
            <v>HAIR CARE</v>
          </cell>
          <cell r="Q4424">
            <v>41</v>
          </cell>
          <cell r="R4424" t="str">
            <v>WASH &amp; CARE</v>
          </cell>
          <cell r="S4424" t="str">
            <v>B7</v>
          </cell>
          <cell r="T4424" t="str">
            <v>CONDITIONER</v>
          </cell>
          <cell r="U4424">
            <v>2</v>
          </cell>
          <cell r="V4424" t="str">
            <v>CREAM SILK REG RINSE OUT COND</v>
          </cell>
          <cell r="W4424">
            <v>1915.29</v>
          </cell>
          <cell r="X4424">
            <v>24</v>
          </cell>
        </row>
        <row r="4425">
          <cell r="B4425">
            <v>65001353</v>
          </cell>
          <cell r="C4425" t="str">
            <v>OBS CREAMSILK BLACK&amp;BRLNT 288X12</v>
          </cell>
          <cell r="D4425">
            <v>4</v>
          </cell>
          <cell r="E4425" t="str">
            <v>HPC CATEGORY</v>
          </cell>
          <cell r="F4425" t="str">
            <v>FERT</v>
          </cell>
          <cell r="G4425" t="str">
            <v>P001</v>
          </cell>
          <cell r="H4425">
            <v>4</v>
          </cell>
          <cell r="I4425" t="str">
            <v>Cream Silk Conditioner RRO BLACK 12ML</v>
          </cell>
          <cell r="J4425" t="str">
            <v>441741C19B7022904</v>
          </cell>
          <cell r="K4425" t="str">
            <v>C19</v>
          </cell>
          <cell r="L4425" t="str">
            <v>CREAM SILK</v>
          </cell>
          <cell r="M4425">
            <v>29</v>
          </cell>
          <cell r="N4425" t="str">
            <v>CREAM SILK CONDITIONER RRO BLACK</v>
          </cell>
          <cell r="O4425">
            <v>17</v>
          </cell>
          <cell r="P4425" t="str">
            <v>HAIR CARE</v>
          </cell>
          <cell r="Q4425">
            <v>41</v>
          </cell>
          <cell r="R4425" t="str">
            <v>WASH &amp; CARE</v>
          </cell>
          <cell r="S4425" t="str">
            <v>B7</v>
          </cell>
          <cell r="T4425" t="str">
            <v>CONDITIONER</v>
          </cell>
          <cell r="U4425">
            <v>2</v>
          </cell>
          <cell r="V4425" t="str">
            <v>CREAM SILK REG RINSE OUT COND</v>
          </cell>
          <cell r="W4425">
            <v>997.71</v>
          </cell>
          <cell r="X4425">
            <v>288</v>
          </cell>
        </row>
        <row r="4426">
          <cell r="B4426">
            <v>65001828</v>
          </cell>
          <cell r="C4426" t="str">
            <v>OBS CREAMSILK BLACK&amp;BRLNT 288X12</v>
          </cell>
          <cell r="D4426">
            <v>4</v>
          </cell>
          <cell r="E4426" t="str">
            <v>HPC CATEGORY</v>
          </cell>
          <cell r="F4426" t="str">
            <v>FERT</v>
          </cell>
          <cell r="G4426" t="str">
            <v>P001</v>
          </cell>
          <cell r="H4426">
            <v>4</v>
          </cell>
          <cell r="I4426" t="str">
            <v>Cream Silk Conditioner RRO BLACK 12ML</v>
          </cell>
          <cell r="J4426" t="str">
            <v>441741C19B7022904</v>
          </cell>
          <cell r="K4426" t="str">
            <v>C19</v>
          </cell>
          <cell r="L4426" t="str">
            <v>CREAM SILK</v>
          </cell>
          <cell r="M4426">
            <v>29</v>
          </cell>
          <cell r="N4426" t="str">
            <v>CREAM SILK CONDITIONER RRO BLACK</v>
          </cell>
          <cell r="O4426">
            <v>17</v>
          </cell>
          <cell r="P4426" t="str">
            <v>HAIR CARE</v>
          </cell>
          <cell r="Q4426">
            <v>41</v>
          </cell>
          <cell r="R4426" t="str">
            <v>WASH &amp; CARE</v>
          </cell>
          <cell r="S4426" t="str">
            <v>B7</v>
          </cell>
          <cell r="T4426" t="str">
            <v>CONDITIONER</v>
          </cell>
          <cell r="U4426">
            <v>2</v>
          </cell>
          <cell r="V4426" t="str">
            <v>CREAM SILK REG RINSE OUT COND</v>
          </cell>
          <cell r="W4426">
            <v>997.71</v>
          </cell>
          <cell r="X4426">
            <v>288</v>
          </cell>
        </row>
        <row r="4427">
          <cell r="B4427">
            <v>65001354</v>
          </cell>
          <cell r="C4427" t="str">
            <v>OBS CREAMSILK BLACK&amp;BRLNT 36X100</v>
          </cell>
          <cell r="D4427">
            <v>4</v>
          </cell>
          <cell r="E4427" t="str">
            <v>HPC CATEGORY</v>
          </cell>
          <cell r="F4427" t="str">
            <v>FERT</v>
          </cell>
          <cell r="G4427" t="str">
            <v>P001</v>
          </cell>
          <cell r="H4427">
            <v>2</v>
          </cell>
          <cell r="I4427" t="str">
            <v>Cream Silk Conditioner RRO BLACK 100ML</v>
          </cell>
          <cell r="J4427" t="str">
            <v>441741C19B7022902</v>
          </cell>
          <cell r="K4427" t="str">
            <v>C19</v>
          </cell>
          <cell r="L4427" t="str">
            <v>CREAM SILK</v>
          </cell>
          <cell r="M4427">
            <v>29</v>
          </cell>
          <cell r="N4427" t="str">
            <v>CREAM SILK CONDITIONER RRO BLACK</v>
          </cell>
          <cell r="O4427">
            <v>17</v>
          </cell>
          <cell r="P4427" t="str">
            <v>HAIR CARE</v>
          </cell>
          <cell r="Q4427">
            <v>41</v>
          </cell>
          <cell r="R4427" t="str">
            <v>WASH &amp; CARE</v>
          </cell>
          <cell r="S4427" t="str">
            <v>B7</v>
          </cell>
          <cell r="T4427" t="str">
            <v>CONDITIONER</v>
          </cell>
          <cell r="U4427">
            <v>2</v>
          </cell>
          <cell r="V4427" t="str">
            <v>CREAM SILK REG RINSE OUT COND</v>
          </cell>
          <cell r="W4427">
            <v>1580.46</v>
          </cell>
          <cell r="X4427">
            <v>36</v>
          </cell>
        </row>
        <row r="4428">
          <cell r="B4428">
            <v>65001396</v>
          </cell>
          <cell r="C4428" t="str">
            <v>OBS CREAMSILK BLK200+CUPFL100FRE</v>
          </cell>
          <cell r="D4428">
            <v>4</v>
          </cell>
          <cell r="E4428" t="str">
            <v>HPC CATEGORY</v>
          </cell>
          <cell r="F4428" t="str">
            <v>FERT</v>
          </cell>
          <cell r="G4428" t="str">
            <v>P001</v>
          </cell>
          <cell r="H4428">
            <v>1</v>
          </cell>
          <cell r="I4428" t="str">
            <v>Cream Silk Conditioner RRO BLACK 200ML</v>
          </cell>
          <cell r="J4428" t="str">
            <v>441741C19B7022901</v>
          </cell>
          <cell r="K4428" t="str">
            <v>C19</v>
          </cell>
          <cell r="L4428" t="str">
            <v>CREAM SILK</v>
          </cell>
          <cell r="M4428">
            <v>29</v>
          </cell>
          <cell r="N4428" t="str">
            <v>CREAM SILK CONDITIONER RRO BLACK</v>
          </cell>
          <cell r="O4428">
            <v>17</v>
          </cell>
          <cell r="P4428" t="str">
            <v>HAIR CARE</v>
          </cell>
          <cell r="Q4428">
            <v>41</v>
          </cell>
          <cell r="R4428" t="str">
            <v>WASH &amp; CARE</v>
          </cell>
          <cell r="S4428" t="str">
            <v>B7</v>
          </cell>
          <cell r="T4428" t="str">
            <v>CONDITIONER</v>
          </cell>
          <cell r="U4428">
            <v>2</v>
          </cell>
          <cell r="V4428" t="str">
            <v>CREAM SILK REG RINSE OUT COND</v>
          </cell>
          <cell r="W4428">
            <v>1800</v>
          </cell>
          <cell r="X4428">
            <v>24</v>
          </cell>
        </row>
        <row r="4429">
          <cell r="B4429">
            <v>65002092</v>
          </cell>
          <cell r="C4429" t="str">
            <v>OBS CREAMSILK BRLIANTBLK36X100ML</v>
          </cell>
          <cell r="D4429">
            <v>4</v>
          </cell>
          <cell r="E4429" t="str">
            <v>HPC CATEGORY</v>
          </cell>
          <cell r="F4429" t="str">
            <v>FERT</v>
          </cell>
          <cell r="G4429" t="str">
            <v>P001</v>
          </cell>
          <cell r="H4429">
            <v>2</v>
          </cell>
          <cell r="I4429" t="str">
            <v>Cream Silk Conditioner RRO BLACK 100ML</v>
          </cell>
          <cell r="J4429" t="str">
            <v>441741C19B7022902</v>
          </cell>
          <cell r="K4429" t="str">
            <v>C19</v>
          </cell>
          <cell r="L4429" t="str">
            <v>CREAM SILK</v>
          </cell>
          <cell r="M4429">
            <v>29</v>
          </cell>
          <cell r="N4429" t="str">
            <v>CREAM SILK CONDITIONER RRO BLACK</v>
          </cell>
          <cell r="O4429">
            <v>17</v>
          </cell>
          <cell r="P4429" t="str">
            <v>HAIR CARE</v>
          </cell>
          <cell r="Q4429">
            <v>41</v>
          </cell>
          <cell r="R4429" t="str">
            <v>WASH &amp; CARE</v>
          </cell>
          <cell r="S4429" t="str">
            <v>B7</v>
          </cell>
          <cell r="T4429" t="str">
            <v>CONDITIONER</v>
          </cell>
          <cell r="U4429">
            <v>2</v>
          </cell>
          <cell r="V4429" t="str">
            <v>CREAM SILK REG RINSE OUT COND</v>
          </cell>
          <cell r="W4429">
            <v>1570.18</v>
          </cell>
          <cell r="X4429">
            <v>36</v>
          </cell>
        </row>
        <row r="4430">
          <cell r="B4430">
            <v>65002212</v>
          </cell>
          <cell r="C4430" t="str">
            <v>OBS CREAMSILK DAM CTRLDB288X18ML</v>
          </cell>
          <cell r="D4430">
            <v>4</v>
          </cell>
          <cell r="E4430" t="str">
            <v>HPC CATEGORY</v>
          </cell>
          <cell r="F4430" t="str">
            <v>FERT</v>
          </cell>
          <cell r="G4430" t="str">
            <v>P001</v>
          </cell>
          <cell r="H4430">
            <v>6</v>
          </cell>
          <cell r="I4430" t="str">
            <v>Cream Silk Cndtnr RRO DARK BLUE 18ML</v>
          </cell>
          <cell r="J4430" t="str">
            <v>441741C19B7023006</v>
          </cell>
          <cell r="K4430" t="str">
            <v>C19</v>
          </cell>
          <cell r="L4430" t="str">
            <v>CREAM SILK</v>
          </cell>
          <cell r="M4430">
            <v>30</v>
          </cell>
          <cell r="N4430" t="str">
            <v>CREAM SILK CONDITIONER RRO DARK BLUE</v>
          </cell>
          <cell r="O4430">
            <v>17</v>
          </cell>
          <cell r="P4430" t="str">
            <v>HAIR CARE</v>
          </cell>
          <cell r="Q4430">
            <v>41</v>
          </cell>
          <cell r="R4430" t="str">
            <v>WASH &amp; CARE</v>
          </cell>
          <cell r="S4430" t="str">
            <v>B7</v>
          </cell>
          <cell r="T4430" t="str">
            <v>CONDITIONER</v>
          </cell>
          <cell r="U4430">
            <v>2</v>
          </cell>
          <cell r="V4430" t="str">
            <v>CREAM SILK REG RINSE OUT COND</v>
          </cell>
          <cell r="W4430">
            <v>1313.43</v>
          </cell>
          <cell r="X4430">
            <v>288</v>
          </cell>
        </row>
        <row r="4431">
          <cell r="B4431">
            <v>65002604</v>
          </cell>
          <cell r="C4431" t="str">
            <v>OBS CREAMSILK DAMCTRLDBL24X250ML</v>
          </cell>
          <cell r="D4431">
            <v>4</v>
          </cell>
          <cell r="E4431" t="str">
            <v>HPC CATEGORY</v>
          </cell>
          <cell r="F4431" t="str">
            <v>FERT</v>
          </cell>
          <cell r="G4431" t="str">
            <v>P001</v>
          </cell>
          <cell r="H4431">
            <v>14</v>
          </cell>
          <cell r="I4431" t="str">
            <v>Cream Silk Cndtnr RRO DARK BLUE 250ML</v>
          </cell>
          <cell r="J4431" t="str">
            <v>441741C19B7023014</v>
          </cell>
          <cell r="K4431" t="str">
            <v>C19</v>
          </cell>
          <cell r="L4431" t="str">
            <v>CREAM SILK</v>
          </cell>
          <cell r="M4431">
            <v>30</v>
          </cell>
          <cell r="N4431" t="str">
            <v>CREAM SILK CONDITIONER RRO DARK BLUE</v>
          </cell>
          <cell r="O4431">
            <v>17</v>
          </cell>
          <cell r="P4431" t="str">
            <v>HAIR CARE</v>
          </cell>
          <cell r="Q4431">
            <v>41</v>
          </cell>
          <cell r="R4431" t="str">
            <v>WASH &amp; CARE</v>
          </cell>
          <cell r="S4431" t="str">
            <v>B7</v>
          </cell>
          <cell r="T4431" t="str">
            <v>CONDITIONER</v>
          </cell>
          <cell r="U4431">
            <v>2</v>
          </cell>
          <cell r="V4431" t="str">
            <v>CREAM SILK REG RINSE OUT COND</v>
          </cell>
          <cell r="W4431">
            <v>1940.36</v>
          </cell>
          <cell r="X4431">
            <v>24</v>
          </cell>
        </row>
        <row r="4432">
          <cell r="B4432">
            <v>65001872</v>
          </cell>
          <cell r="C4432" t="str">
            <v>OBS CREAMSILK DB100+LO50 36X(1+1</v>
          </cell>
          <cell r="D4432">
            <v>4</v>
          </cell>
          <cell r="E4432" t="str">
            <v>HPC CATEGORY</v>
          </cell>
          <cell r="F4432" t="str">
            <v>FERT</v>
          </cell>
          <cell r="G4432" t="str">
            <v>P001</v>
          </cell>
          <cell r="H4432">
            <v>2</v>
          </cell>
          <cell r="I4432" t="str">
            <v>Cream Silk Cndtnr RRO DARK BLUE 100ML</v>
          </cell>
          <cell r="J4432" t="str">
            <v>441741C19B7023002</v>
          </cell>
          <cell r="K4432" t="str">
            <v>C19</v>
          </cell>
          <cell r="L4432" t="str">
            <v>CREAM SILK</v>
          </cell>
          <cell r="M4432">
            <v>30</v>
          </cell>
          <cell r="N4432" t="str">
            <v>CREAM SILK CONDITIONER RRO DARK BLUE</v>
          </cell>
          <cell r="O4432">
            <v>17</v>
          </cell>
          <cell r="P4432" t="str">
            <v>HAIR CARE</v>
          </cell>
          <cell r="Q4432">
            <v>41</v>
          </cell>
          <cell r="R4432" t="str">
            <v>WASH &amp; CARE</v>
          </cell>
          <cell r="S4432" t="str">
            <v>B7</v>
          </cell>
          <cell r="T4432" t="str">
            <v>CONDITIONER</v>
          </cell>
          <cell r="U4432">
            <v>2</v>
          </cell>
          <cell r="V4432" t="str">
            <v>CREAM SILK REG RINSE OUT COND</v>
          </cell>
          <cell r="W4432">
            <v>2483.6799999999998</v>
          </cell>
          <cell r="X4432">
            <v>36</v>
          </cell>
        </row>
        <row r="4433">
          <cell r="B4433">
            <v>65003058</v>
          </cell>
          <cell r="C4433" t="str">
            <v>OBS CREAMSILK GR+CLRCSCR24(6+6)12ML+10ML</v>
          </cell>
          <cell r="D4433">
            <v>4</v>
          </cell>
          <cell r="E4433" t="str">
            <v>HPC CATEGORY</v>
          </cell>
          <cell r="F4433" t="str">
            <v>FERT</v>
          </cell>
          <cell r="G4433" t="str">
            <v>P001</v>
          </cell>
          <cell r="H4433">
            <v>20</v>
          </cell>
          <cell r="I4433" t="str">
            <v>Cream Silk Cndtnr RRO GREEN 12ML Banded</v>
          </cell>
          <cell r="J4433" t="str">
            <v>441741C19B702ZZ20</v>
          </cell>
          <cell r="K4433" t="str">
            <v>C19</v>
          </cell>
          <cell r="L4433" t="str">
            <v>CREAM SILK</v>
          </cell>
          <cell r="M4433" t="str">
            <v>ZZ</v>
          </cell>
          <cell r="N4433" t="str">
            <v>Cream Banded</v>
          </cell>
          <cell r="O4433">
            <v>17</v>
          </cell>
          <cell r="P4433" t="str">
            <v>HAIR CARE</v>
          </cell>
          <cell r="Q4433">
            <v>41</v>
          </cell>
          <cell r="R4433" t="str">
            <v>WASH &amp; CARE</v>
          </cell>
          <cell r="S4433" t="str">
            <v>B7</v>
          </cell>
          <cell r="T4433" t="str">
            <v>CONDITIONER</v>
          </cell>
          <cell r="U4433">
            <v>2</v>
          </cell>
          <cell r="V4433" t="str">
            <v>CREAM SILK REG RINSE OUT COND</v>
          </cell>
          <cell r="W4433">
            <v>968.57</v>
          </cell>
          <cell r="X4433">
            <v>24</v>
          </cell>
        </row>
        <row r="4434">
          <cell r="B4434">
            <v>65001395</v>
          </cell>
          <cell r="C4434" t="str">
            <v>OBS CREAMSILK GR100+CUPFLV50 FRE</v>
          </cell>
          <cell r="D4434">
            <v>4</v>
          </cell>
          <cell r="E4434" t="str">
            <v>HPC CATEGORY</v>
          </cell>
          <cell r="F4434" t="str">
            <v>FERT</v>
          </cell>
          <cell r="G4434" t="str">
            <v>P001</v>
          </cell>
          <cell r="H4434">
            <v>2</v>
          </cell>
          <cell r="I4434" t="str">
            <v>Cream Silk Conditioner RRO GREEN 100ML</v>
          </cell>
          <cell r="J4434" t="str">
            <v>441741C19B7023202</v>
          </cell>
          <cell r="K4434" t="str">
            <v>C19</v>
          </cell>
          <cell r="L4434" t="str">
            <v>CREAM SILK</v>
          </cell>
          <cell r="M4434">
            <v>32</v>
          </cell>
          <cell r="N4434" t="str">
            <v>Cream Silk Conditioner RRO GREEN</v>
          </cell>
          <cell r="O4434">
            <v>17</v>
          </cell>
          <cell r="P4434" t="str">
            <v>HAIR CARE</v>
          </cell>
          <cell r="Q4434">
            <v>41</v>
          </cell>
          <cell r="R4434" t="str">
            <v>WASH &amp; CARE</v>
          </cell>
          <cell r="S4434" t="str">
            <v>B7</v>
          </cell>
          <cell r="T4434" t="str">
            <v>CONDITIONER</v>
          </cell>
          <cell r="U4434">
            <v>2</v>
          </cell>
          <cell r="V4434" t="str">
            <v>CREAM SILK REG RINSE OUT COND</v>
          </cell>
          <cell r="W4434">
            <v>1161.96</v>
          </cell>
          <cell r="X4434">
            <v>36</v>
          </cell>
        </row>
        <row r="4435">
          <cell r="B4435">
            <v>65003057</v>
          </cell>
          <cell r="C4435" t="str">
            <v>OBS CREAMSILK GRN+CLRCSPRT24(6+6)12+10ML</v>
          </cell>
          <cell r="D4435">
            <v>4</v>
          </cell>
          <cell r="E4435" t="str">
            <v>HPC CATEGORY</v>
          </cell>
          <cell r="F4435" t="str">
            <v>FERT</v>
          </cell>
          <cell r="G4435" t="str">
            <v>P001</v>
          </cell>
          <cell r="H4435">
            <v>20</v>
          </cell>
          <cell r="I4435" t="str">
            <v>Cream Silk Cndtnr RRO GREEN 12ML Banded</v>
          </cell>
          <cell r="J4435" t="str">
            <v>441741C19B702ZZ20</v>
          </cell>
          <cell r="K4435" t="str">
            <v>C19</v>
          </cell>
          <cell r="L4435" t="str">
            <v>CREAM SILK</v>
          </cell>
          <cell r="M4435" t="str">
            <v>ZZ</v>
          </cell>
          <cell r="N4435" t="str">
            <v>Cream Banded</v>
          </cell>
          <cell r="O4435">
            <v>17</v>
          </cell>
          <cell r="P4435" t="str">
            <v>HAIR CARE</v>
          </cell>
          <cell r="Q4435">
            <v>41</v>
          </cell>
          <cell r="R4435" t="str">
            <v>WASH &amp; CARE</v>
          </cell>
          <cell r="S4435" t="str">
            <v>B7</v>
          </cell>
          <cell r="T4435" t="str">
            <v>CONDITIONER</v>
          </cell>
          <cell r="U4435">
            <v>2</v>
          </cell>
          <cell r="V4435" t="str">
            <v>CREAM SILK REG RINSE OUT COND</v>
          </cell>
          <cell r="W4435">
            <v>968.57</v>
          </cell>
          <cell r="X4435">
            <v>24</v>
          </cell>
        </row>
        <row r="4436">
          <cell r="B4436">
            <v>65003372</v>
          </cell>
          <cell r="C4436" t="str">
            <v>OBS CREAMSILK GRN+SSK GRN(24) 200ML+30ML</v>
          </cell>
          <cell r="D4436">
            <v>4</v>
          </cell>
          <cell r="E4436" t="str">
            <v>HPC CATEGORY</v>
          </cell>
          <cell r="F4436" t="str">
            <v>FERT</v>
          </cell>
          <cell r="G4436" t="str">
            <v>P001</v>
          </cell>
          <cell r="H4436">
            <v>15</v>
          </cell>
          <cell r="I4436" t="str">
            <v>Cream Silk Cndtnr RRO GREEN 200ML Banded</v>
          </cell>
          <cell r="J4436" t="str">
            <v>441741C19B702ZZ15</v>
          </cell>
          <cell r="K4436" t="str">
            <v>C19</v>
          </cell>
          <cell r="L4436" t="str">
            <v>CREAM SILK</v>
          </cell>
          <cell r="M4436" t="str">
            <v>ZZ</v>
          </cell>
          <cell r="N4436" t="str">
            <v>Cream Banded</v>
          </cell>
          <cell r="O4436">
            <v>17</v>
          </cell>
          <cell r="P4436" t="str">
            <v>HAIR CARE</v>
          </cell>
          <cell r="Q4436">
            <v>41</v>
          </cell>
          <cell r="R4436" t="str">
            <v>WASH &amp; CARE</v>
          </cell>
          <cell r="S4436" t="str">
            <v>B7</v>
          </cell>
          <cell r="T4436" t="str">
            <v>CONDITIONER</v>
          </cell>
          <cell r="U4436">
            <v>2</v>
          </cell>
          <cell r="V4436" t="str">
            <v>CREAM SILK REG RINSE OUT COND</v>
          </cell>
          <cell r="W4436">
            <v>1940.36</v>
          </cell>
          <cell r="X4436">
            <v>24</v>
          </cell>
        </row>
        <row r="4437">
          <cell r="B4437">
            <v>65025164</v>
          </cell>
          <cell r="C4437" t="str">
            <v>OBS CREAMSILK HAIR &amp; SCALP 24X20</v>
          </cell>
          <cell r="D4437">
            <v>4</v>
          </cell>
          <cell r="E4437" t="str">
            <v>HPC CATEGORY</v>
          </cell>
          <cell r="F4437" t="str">
            <v>FERT</v>
          </cell>
          <cell r="G4437" t="str">
            <v>P001</v>
          </cell>
          <cell r="H4437">
            <v>1</v>
          </cell>
          <cell r="I4437" t="str">
            <v>Cream Silk Conditioner RRO PURPLE 200ML</v>
          </cell>
          <cell r="J4437" t="str">
            <v>441741C19B7023101</v>
          </cell>
          <cell r="K4437" t="str">
            <v>C19</v>
          </cell>
          <cell r="L4437" t="str">
            <v>CREAM SILK</v>
          </cell>
          <cell r="M4437">
            <v>31</v>
          </cell>
          <cell r="N4437" t="str">
            <v>Cream Silk Conditioner RRO PURPLE</v>
          </cell>
          <cell r="O4437">
            <v>17</v>
          </cell>
          <cell r="P4437" t="str">
            <v>HAIR CARE</v>
          </cell>
          <cell r="Q4437">
            <v>41</v>
          </cell>
          <cell r="R4437" t="str">
            <v>WASH &amp; CARE</v>
          </cell>
          <cell r="S4437" t="str">
            <v>B7</v>
          </cell>
          <cell r="T4437" t="str">
            <v>CONDITIONER</v>
          </cell>
          <cell r="U4437">
            <v>2</v>
          </cell>
          <cell r="V4437" t="str">
            <v>CREAM SILK REG RINSE OUT COND</v>
          </cell>
          <cell r="W4437">
            <v>1456.36</v>
          </cell>
          <cell r="X4437">
            <v>24</v>
          </cell>
        </row>
        <row r="4438">
          <cell r="B4438">
            <v>65024371</v>
          </cell>
          <cell r="C4438" t="str">
            <v>OBS CREAMSILK HAIR &amp; SCALP 288X1</v>
          </cell>
          <cell r="D4438">
            <v>4</v>
          </cell>
          <cell r="E4438" t="str">
            <v>HPC CATEGORY</v>
          </cell>
          <cell r="F4438" t="str">
            <v>FERT</v>
          </cell>
          <cell r="G4438" t="str">
            <v>P001</v>
          </cell>
          <cell r="H4438">
            <v>3</v>
          </cell>
          <cell r="I4438" t="str">
            <v>Cream Silk Conditioner RRO PURPLE 10ML</v>
          </cell>
          <cell r="J4438" t="str">
            <v>441741C19B7023103</v>
          </cell>
          <cell r="K4438" t="str">
            <v>C19</v>
          </cell>
          <cell r="L4438" t="str">
            <v>CREAM SILK</v>
          </cell>
          <cell r="M4438">
            <v>31</v>
          </cell>
          <cell r="N4438" t="str">
            <v>Cream Silk Conditioner RRO PURPLE</v>
          </cell>
          <cell r="O4438">
            <v>17</v>
          </cell>
          <cell r="P4438" t="str">
            <v>HAIR CARE</v>
          </cell>
          <cell r="Q4438">
            <v>41</v>
          </cell>
          <cell r="R4438" t="str">
            <v>WASH &amp; CARE</v>
          </cell>
          <cell r="S4438" t="str">
            <v>B7</v>
          </cell>
          <cell r="T4438" t="str">
            <v>CONDITIONER</v>
          </cell>
          <cell r="U4438">
            <v>2</v>
          </cell>
          <cell r="V4438" t="str">
            <v>CREAM SILK REG RINSE OUT COND</v>
          </cell>
          <cell r="W4438">
            <v>785.45</v>
          </cell>
          <cell r="X4438">
            <v>288</v>
          </cell>
        </row>
        <row r="4439">
          <cell r="B4439">
            <v>65025165</v>
          </cell>
          <cell r="C4439" t="str">
            <v>OBS CREAMSILK HAIR &amp; SCALP 36X10</v>
          </cell>
          <cell r="D4439">
            <v>4</v>
          </cell>
          <cell r="E4439" t="str">
            <v>HPC CATEGORY</v>
          </cell>
          <cell r="F4439" t="str">
            <v>FERT</v>
          </cell>
          <cell r="G4439" t="str">
            <v>P001</v>
          </cell>
          <cell r="H4439">
            <v>2</v>
          </cell>
          <cell r="I4439" t="str">
            <v>Cream Silk Conditioner RRO PURPLE 100ML</v>
          </cell>
          <cell r="J4439" t="str">
            <v>441741C19B7023102</v>
          </cell>
          <cell r="K4439" t="str">
            <v>C19</v>
          </cell>
          <cell r="L4439" t="str">
            <v>CREAM SILK</v>
          </cell>
          <cell r="M4439">
            <v>31</v>
          </cell>
          <cell r="N4439" t="str">
            <v>Cream Silk Conditioner RRO PURPLE</v>
          </cell>
          <cell r="O4439">
            <v>17</v>
          </cell>
          <cell r="P4439" t="str">
            <v>HAIR CARE</v>
          </cell>
          <cell r="Q4439">
            <v>41</v>
          </cell>
          <cell r="R4439" t="str">
            <v>WASH &amp; CARE</v>
          </cell>
          <cell r="S4439" t="str">
            <v>B7</v>
          </cell>
          <cell r="T4439" t="str">
            <v>CONDITIONER</v>
          </cell>
          <cell r="U4439">
            <v>2</v>
          </cell>
          <cell r="V4439" t="str">
            <v>CREAM SILK REG RINSE OUT COND</v>
          </cell>
          <cell r="W4439">
            <v>1161.82</v>
          </cell>
          <cell r="X4439">
            <v>36</v>
          </cell>
        </row>
        <row r="4440">
          <cell r="B4440">
            <v>65001833</v>
          </cell>
          <cell r="C4440" t="str">
            <v>OBS CREAMSILK ICH&amp;DNDRF WH 288X1</v>
          </cell>
          <cell r="D4440">
            <v>4</v>
          </cell>
          <cell r="E4440" t="str">
            <v>HPC CATEGORY</v>
          </cell>
          <cell r="F4440" t="str">
            <v>FERT</v>
          </cell>
          <cell r="G4440" t="str">
            <v>P001</v>
          </cell>
          <cell r="H4440">
            <v>4</v>
          </cell>
          <cell r="I4440" t="str">
            <v>Cream Silk Conditioner RRO PURPLE 12ML</v>
          </cell>
          <cell r="J4440" t="str">
            <v>441741C19B7023104</v>
          </cell>
          <cell r="K4440" t="str">
            <v>C19</v>
          </cell>
          <cell r="L4440" t="str">
            <v>CREAM SILK</v>
          </cell>
          <cell r="M4440">
            <v>31</v>
          </cell>
          <cell r="N4440" t="str">
            <v>Cream Silk Conditioner RRO PURPLE</v>
          </cell>
          <cell r="O4440">
            <v>17</v>
          </cell>
          <cell r="P4440" t="str">
            <v>HAIR CARE</v>
          </cell>
          <cell r="Q4440">
            <v>41</v>
          </cell>
          <cell r="R4440" t="str">
            <v>WASH &amp; CARE</v>
          </cell>
          <cell r="S4440" t="str">
            <v>B7</v>
          </cell>
          <cell r="T4440" t="str">
            <v>CONDITIONER</v>
          </cell>
          <cell r="U4440">
            <v>2</v>
          </cell>
          <cell r="V4440" t="str">
            <v>CREAM SILK REG RINSE OUT COND</v>
          </cell>
          <cell r="W4440">
            <v>997.71</v>
          </cell>
          <cell r="X4440">
            <v>288</v>
          </cell>
        </row>
        <row r="4441">
          <cell r="B4441">
            <v>65001370</v>
          </cell>
          <cell r="C4441" t="str">
            <v>OBS CREAMSILK ICH&amp;DNDRF WH24X200</v>
          </cell>
          <cell r="D4441">
            <v>4</v>
          </cell>
          <cell r="E4441" t="str">
            <v>HPC CATEGORY</v>
          </cell>
          <cell r="F4441" t="str">
            <v>FERT</v>
          </cell>
          <cell r="G4441" t="str">
            <v>P001</v>
          </cell>
          <cell r="H4441">
            <v>1</v>
          </cell>
          <cell r="I4441" t="str">
            <v>Cream Silk Conditioner RRO PURPLE 200ML</v>
          </cell>
          <cell r="J4441" t="str">
            <v>441741C19B7023101</v>
          </cell>
          <cell r="K4441" t="str">
            <v>C19</v>
          </cell>
          <cell r="L4441" t="str">
            <v>CREAM SILK</v>
          </cell>
          <cell r="M4441">
            <v>31</v>
          </cell>
          <cell r="N4441" t="str">
            <v>Cream Silk Conditioner RRO PURPLE</v>
          </cell>
          <cell r="O4441">
            <v>17</v>
          </cell>
          <cell r="P4441" t="str">
            <v>HAIR CARE</v>
          </cell>
          <cell r="Q4441">
            <v>41</v>
          </cell>
          <cell r="R4441" t="str">
            <v>WASH &amp; CARE</v>
          </cell>
          <cell r="S4441" t="str">
            <v>B7</v>
          </cell>
          <cell r="T4441" t="str">
            <v>CONDITIONER</v>
          </cell>
          <cell r="U4441">
            <v>2</v>
          </cell>
          <cell r="V4441" t="str">
            <v>CREAM SILK REG RINSE OUT COND</v>
          </cell>
          <cell r="W4441">
            <v>1915.29</v>
          </cell>
          <cell r="X4441">
            <v>24</v>
          </cell>
        </row>
        <row r="4442">
          <cell r="B4442">
            <v>65001368</v>
          </cell>
          <cell r="C4442" t="str">
            <v>OBS CREAMSILK ICH&amp;DNDRF WH288X1</v>
          </cell>
          <cell r="D4442">
            <v>4</v>
          </cell>
          <cell r="E4442" t="str">
            <v>HPC CATEGORY</v>
          </cell>
          <cell r="F4442" t="str">
            <v>FERT</v>
          </cell>
          <cell r="G4442" t="str">
            <v>P001</v>
          </cell>
          <cell r="H4442">
            <v>4</v>
          </cell>
          <cell r="I4442" t="str">
            <v>Cream Silk Conditioner RRO PURPLE 12ML</v>
          </cell>
          <cell r="J4442" t="str">
            <v>441741C19B7023104</v>
          </cell>
          <cell r="K4442" t="str">
            <v>C19</v>
          </cell>
          <cell r="L4442" t="str">
            <v>CREAM SILK</v>
          </cell>
          <cell r="M4442">
            <v>31</v>
          </cell>
          <cell r="N4442" t="str">
            <v>Cream Silk Conditioner RRO PURPLE</v>
          </cell>
          <cell r="O4442">
            <v>17</v>
          </cell>
          <cell r="P4442" t="str">
            <v>HAIR CARE</v>
          </cell>
          <cell r="Q4442">
            <v>41</v>
          </cell>
          <cell r="R4442" t="str">
            <v>WASH &amp; CARE</v>
          </cell>
          <cell r="S4442" t="str">
            <v>B7</v>
          </cell>
          <cell r="T4442" t="str">
            <v>CONDITIONER</v>
          </cell>
          <cell r="U4442">
            <v>2</v>
          </cell>
          <cell r="V4442" t="str">
            <v>CREAM SILK REG RINSE OUT COND</v>
          </cell>
          <cell r="W4442">
            <v>997.71</v>
          </cell>
          <cell r="X4442">
            <v>288</v>
          </cell>
        </row>
        <row r="4443">
          <cell r="B4443">
            <v>65001369</v>
          </cell>
          <cell r="C4443" t="str">
            <v>OBS CREAMSILK ICH&amp;DNDRF WH36X100</v>
          </cell>
          <cell r="D4443">
            <v>4</v>
          </cell>
          <cell r="E4443" t="str">
            <v>HPC CATEGORY</v>
          </cell>
          <cell r="F4443" t="str">
            <v>FERT</v>
          </cell>
          <cell r="G4443" t="str">
            <v>P001</v>
          </cell>
          <cell r="H4443">
            <v>2</v>
          </cell>
          <cell r="I4443" t="str">
            <v>Cream Silk Conditioner RRO PURPLE 100ML</v>
          </cell>
          <cell r="J4443" t="str">
            <v>441741C19B7023102</v>
          </cell>
          <cell r="K4443" t="str">
            <v>C19</v>
          </cell>
          <cell r="L4443" t="str">
            <v>CREAM SILK</v>
          </cell>
          <cell r="M4443">
            <v>31</v>
          </cell>
          <cell r="N4443" t="str">
            <v>Cream Silk Conditioner RRO PURPLE</v>
          </cell>
          <cell r="O4443">
            <v>17</v>
          </cell>
          <cell r="P4443" t="str">
            <v>HAIR CARE</v>
          </cell>
          <cell r="Q4443">
            <v>41</v>
          </cell>
          <cell r="R4443" t="str">
            <v>WASH &amp; CARE</v>
          </cell>
          <cell r="S4443" t="str">
            <v>B7</v>
          </cell>
          <cell r="T4443" t="str">
            <v>CONDITIONER</v>
          </cell>
          <cell r="U4443">
            <v>2</v>
          </cell>
          <cell r="V4443" t="str">
            <v>CREAM SILK REG RINSE OUT COND</v>
          </cell>
          <cell r="W4443">
            <v>1580.46</v>
          </cell>
          <cell r="X4443">
            <v>36</v>
          </cell>
        </row>
        <row r="4444">
          <cell r="B4444">
            <v>65001398</v>
          </cell>
          <cell r="C4444" t="str">
            <v>OBS CREAMSILK LB 200+CUPFL100FRE</v>
          </cell>
          <cell r="D4444">
            <v>4</v>
          </cell>
          <cell r="E4444" t="str">
            <v>HPC CATEGORY</v>
          </cell>
          <cell r="F4444" t="str">
            <v>FERT</v>
          </cell>
          <cell r="G4444" t="str">
            <v>P001</v>
          </cell>
          <cell r="H4444">
            <v>9</v>
          </cell>
          <cell r="I4444" t="str">
            <v>Cream Silk Cndtnr RRO LIGHT BLUE 200ML</v>
          </cell>
          <cell r="J4444" t="str">
            <v>441741C19B7023309</v>
          </cell>
          <cell r="K4444" t="str">
            <v>C19</v>
          </cell>
          <cell r="L4444" t="str">
            <v>CREAM SILK</v>
          </cell>
          <cell r="M4444">
            <v>33</v>
          </cell>
          <cell r="N4444" t="str">
            <v>Cream Silk Conditioner RRO LIGHT BLUE</v>
          </cell>
          <cell r="O4444">
            <v>17</v>
          </cell>
          <cell r="P4444" t="str">
            <v>HAIR CARE</v>
          </cell>
          <cell r="Q4444">
            <v>41</v>
          </cell>
          <cell r="R4444" t="str">
            <v>WASH &amp; CARE</v>
          </cell>
          <cell r="S4444" t="str">
            <v>B7</v>
          </cell>
          <cell r="T4444" t="str">
            <v>CONDITIONER</v>
          </cell>
          <cell r="U4444">
            <v>2</v>
          </cell>
          <cell r="V4444" t="str">
            <v>CREAM SILK REG RINSE OUT COND</v>
          </cell>
          <cell r="W4444">
            <v>1456.29</v>
          </cell>
          <cell r="X4444">
            <v>24</v>
          </cell>
        </row>
        <row r="4445">
          <cell r="B4445">
            <v>65024466</v>
          </cell>
          <cell r="C4445" t="str">
            <v>OBS CREAMSILK LEAVE-ON 288X7.5 M</v>
          </cell>
          <cell r="D4445">
            <v>4</v>
          </cell>
          <cell r="E4445" t="str">
            <v>HPC CATEGORY</v>
          </cell>
          <cell r="F4445" t="str">
            <v>FERT</v>
          </cell>
          <cell r="G4445" t="str">
            <v>P001</v>
          </cell>
          <cell r="H4445">
            <v>3</v>
          </cell>
          <cell r="I4445" t="str">
            <v>Cream Silk Cndtnr RLI LEAVE ON 7.5ML</v>
          </cell>
          <cell r="J4445" t="str">
            <v>441741C19B7042503</v>
          </cell>
          <cell r="K4445" t="str">
            <v>C19</v>
          </cell>
          <cell r="L4445" t="str">
            <v>CREAM SILK</v>
          </cell>
          <cell r="M4445">
            <v>25</v>
          </cell>
          <cell r="N4445" t="str">
            <v>Cream Silk Cndtnr Reg Leave In LEAVE ON</v>
          </cell>
          <cell r="O4445">
            <v>17</v>
          </cell>
          <cell r="P4445" t="str">
            <v>HAIR CARE</v>
          </cell>
          <cell r="Q4445">
            <v>41</v>
          </cell>
          <cell r="R4445" t="str">
            <v>WASH &amp; CARE</v>
          </cell>
          <cell r="S4445" t="str">
            <v>B7</v>
          </cell>
          <cell r="T4445" t="str">
            <v>CONDITIONER</v>
          </cell>
          <cell r="U4445">
            <v>4</v>
          </cell>
          <cell r="V4445" t="str">
            <v>CREAM SILK REG LEAVE IN COND</v>
          </cell>
          <cell r="W4445">
            <v>785.45</v>
          </cell>
          <cell r="X4445">
            <v>288</v>
          </cell>
        </row>
        <row r="4446">
          <cell r="B4446">
            <v>65024365</v>
          </cell>
          <cell r="C4446" t="str">
            <v>OBS CREAMSILK LEAVE-ON 36X100ML</v>
          </cell>
          <cell r="D4446">
            <v>4</v>
          </cell>
          <cell r="E4446" t="str">
            <v>HPC CATEGORY</v>
          </cell>
          <cell r="F4446" t="str">
            <v>FERT</v>
          </cell>
          <cell r="G4446" t="str">
            <v>P001</v>
          </cell>
          <cell r="H4446">
            <v>2</v>
          </cell>
          <cell r="I4446" t="str">
            <v>Cream Silk Cndtnr RLI LEAVE ON 100ML</v>
          </cell>
          <cell r="J4446" t="str">
            <v>441741C19B7042502</v>
          </cell>
          <cell r="K4446" t="str">
            <v>C19</v>
          </cell>
          <cell r="L4446" t="str">
            <v>CREAM SILK</v>
          </cell>
          <cell r="M4446">
            <v>25</v>
          </cell>
          <cell r="N4446" t="str">
            <v>Cream Silk Cndtnr Reg Leave In LEAVE ON</v>
          </cell>
          <cell r="O4446">
            <v>17</v>
          </cell>
          <cell r="P4446" t="str">
            <v>HAIR CARE</v>
          </cell>
          <cell r="Q4446">
            <v>41</v>
          </cell>
          <cell r="R4446" t="str">
            <v>WASH &amp; CARE</v>
          </cell>
          <cell r="S4446" t="str">
            <v>B7</v>
          </cell>
          <cell r="T4446" t="str">
            <v>CONDITIONER</v>
          </cell>
          <cell r="U4446">
            <v>4</v>
          </cell>
          <cell r="V4446" t="str">
            <v>CREAM SILK REG LEAVE IN COND</v>
          </cell>
          <cell r="W4446">
            <v>1472.73</v>
          </cell>
          <cell r="X4446">
            <v>36</v>
          </cell>
        </row>
        <row r="4447">
          <cell r="B4447">
            <v>65003582</v>
          </cell>
          <cell r="C4447" t="str">
            <v>OBS CREAMSILK LIGHT 24X200ML</v>
          </cell>
          <cell r="D4447">
            <v>4</v>
          </cell>
          <cell r="E4447" t="str">
            <v>HPC CATEGORY</v>
          </cell>
          <cell r="F4447" t="str">
            <v>FERT</v>
          </cell>
          <cell r="G4447" t="str">
            <v>P001</v>
          </cell>
          <cell r="H4447">
            <v>9</v>
          </cell>
          <cell r="I4447" t="str">
            <v>Cream Silk Cndtnr RRO LIGHT BLUE 200ML</v>
          </cell>
          <cell r="J4447" t="str">
            <v>441741C19B7023309</v>
          </cell>
          <cell r="K4447" t="str">
            <v>C19</v>
          </cell>
          <cell r="L4447" t="str">
            <v>CREAM SILK</v>
          </cell>
          <cell r="M4447">
            <v>33</v>
          </cell>
          <cell r="N4447" t="str">
            <v>Cream Silk Conditioner RRO LIGHT BLUE</v>
          </cell>
          <cell r="O4447">
            <v>17</v>
          </cell>
          <cell r="P4447" t="str">
            <v>HAIR CARE</v>
          </cell>
          <cell r="Q4447">
            <v>41</v>
          </cell>
          <cell r="R4447" t="str">
            <v>WASH &amp; CARE</v>
          </cell>
          <cell r="S4447" t="str">
            <v>B7</v>
          </cell>
          <cell r="T4447" t="str">
            <v>CONDITIONER</v>
          </cell>
          <cell r="U4447">
            <v>2</v>
          </cell>
          <cell r="V4447" t="str">
            <v>CREAM SILK REG RINSE OUT COND</v>
          </cell>
          <cell r="W4447">
            <v>687.28</v>
          </cell>
          <cell r="X4447">
            <v>24</v>
          </cell>
        </row>
        <row r="4448">
          <cell r="B4448">
            <v>65024375</v>
          </cell>
          <cell r="C4448" t="str">
            <v>OBS CREAMSILK LIGHT 24X200ML</v>
          </cell>
          <cell r="D4448">
            <v>4</v>
          </cell>
          <cell r="E4448" t="str">
            <v>HPC CATEGORY</v>
          </cell>
          <cell r="F4448" t="str">
            <v>FERT</v>
          </cell>
          <cell r="G4448" t="str">
            <v>P001</v>
          </cell>
          <cell r="H4448">
            <v>9</v>
          </cell>
          <cell r="I4448" t="str">
            <v>Cream Silk Cndtnr RRO LIGHT BLUE 200ML</v>
          </cell>
          <cell r="J4448" t="str">
            <v>441741C19B7023309</v>
          </cell>
          <cell r="K4448" t="str">
            <v>C19</v>
          </cell>
          <cell r="L4448" t="str">
            <v>CREAM SILK</v>
          </cell>
          <cell r="M4448">
            <v>33</v>
          </cell>
          <cell r="N4448" t="str">
            <v>Cream Silk Conditioner RRO LIGHT BLUE</v>
          </cell>
          <cell r="O4448">
            <v>17</v>
          </cell>
          <cell r="P4448" t="str">
            <v>HAIR CARE</v>
          </cell>
          <cell r="Q4448">
            <v>41</v>
          </cell>
          <cell r="R4448" t="str">
            <v>WASH &amp; CARE</v>
          </cell>
          <cell r="S4448" t="str">
            <v>B7</v>
          </cell>
          <cell r="T4448" t="str">
            <v>CONDITIONER</v>
          </cell>
          <cell r="U4448">
            <v>2</v>
          </cell>
          <cell r="V4448" t="str">
            <v>CREAM SILK REG RINSE OUT COND</v>
          </cell>
          <cell r="W4448">
            <v>1456.36</v>
          </cell>
          <cell r="X4448">
            <v>24</v>
          </cell>
        </row>
        <row r="4449">
          <cell r="B4449">
            <v>65024377</v>
          </cell>
          <cell r="C4449" t="str">
            <v>OBS CREAMSILK LIGHT 288X10ML</v>
          </cell>
          <cell r="D4449">
            <v>4</v>
          </cell>
          <cell r="E4449" t="str">
            <v>HPC CATEGORY</v>
          </cell>
          <cell r="F4449" t="str">
            <v>FERT</v>
          </cell>
          <cell r="G4449" t="str">
            <v>P001</v>
          </cell>
          <cell r="H4449">
            <v>11</v>
          </cell>
          <cell r="I4449" t="str">
            <v>Cream Silk Cndtnr RRO LIGHT BLUE 10ML</v>
          </cell>
          <cell r="J4449" t="str">
            <v>441741C19B7023311</v>
          </cell>
          <cell r="K4449" t="str">
            <v>C19</v>
          </cell>
          <cell r="L4449" t="str">
            <v>CREAM SILK</v>
          </cell>
          <cell r="M4449">
            <v>33</v>
          </cell>
          <cell r="N4449" t="str">
            <v>Cream Silk Conditioner RRO LIGHT BLUE</v>
          </cell>
          <cell r="O4449">
            <v>17</v>
          </cell>
          <cell r="P4449" t="str">
            <v>HAIR CARE</v>
          </cell>
          <cell r="Q4449">
            <v>41</v>
          </cell>
          <cell r="R4449" t="str">
            <v>WASH &amp; CARE</v>
          </cell>
          <cell r="S4449" t="str">
            <v>B7</v>
          </cell>
          <cell r="T4449" t="str">
            <v>CONDITIONER</v>
          </cell>
          <cell r="U4449">
            <v>2</v>
          </cell>
          <cell r="V4449" t="str">
            <v>CREAM SILK REG RINSE OUT COND</v>
          </cell>
          <cell r="W4449">
            <v>785.45</v>
          </cell>
          <cell r="X4449">
            <v>288</v>
          </cell>
        </row>
        <row r="4450">
          <cell r="B4450">
            <v>65024468</v>
          </cell>
          <cell r="C4450" t="str">
            <v>OBS CREAMSILK LIGHT 288X10ML MM</v>
          </cell>
          <cell r="D4450">
            <v>4</v>
          </cell>
          <cell r="E4450" t="str">
            <v>HPC CATEGORY</v>
          </cell>
          <cell r="F4450" t="str">
            <v>FERT</v>
          </cell>
          <cell r="G4450" t="str">
            <v>P001</v>
          </cell>
          <cell r="H4450">
            <v>11</v>
          </cell>
          <cell r="I4450" t="str">
            <v>Cream Silk Cndtnr RRO LIGHT BLUE 10ML</v>
          </cell>
          <cell r="J4450" t="str">
            <v>441741C19B7023311</v>
          </cell>
          <cell r="K4450" t="str">
            <v>C19</v>
          </cell>
          <cell r="L4450" t="str">
            <v>CREAM SILK</v>
          </cell>
          <cell r="M4450">
            <v>33</v>
          </cell>
          <cell r="N4450" t="str">
            <v>Cream Silk Conditioner RRO LIGHT BLUE</v>
          </cell>
          <cell r="O4450">
            <v>17</v>
          </cell>
          <cell r="P4450" t="str">
            <v>HAIR CARE</v>
          </cell>
          <cell r="Q4450">
            <v>41</v>
          </cell>
          <cell r="R4450" t="str">
            <v>WASH &amp; CARE</v>
          </cell>
          <cell r="S4450" t="str">
            <v>B7</v>
          </cell>
          <cell r="T4450" t="str">
            <v>CONDITIONER</v>
          </cell>
          <cell r="U4450">
            <v>2</v>
          </cell>
          <cell r="V4450" t="str">
            <v>CREAM SILK REG RINSE OUT COND</v>
          </cell>
          <cell r="W4450">
            <v>785.45</v>
          </cell>
          <cell r="X4450">
            <v>288</v>
          </cell>
        </row>
        <row r="4451">
          <cell r="B4451">
            <v>65024376</v>
          </cell>
          <cell r="C4451" t="str">
            <v>OBS CREAMSILK LIGHT 36X100ML</v>
          </cell>
          <cell r="D4451">
            <v>4</v>
          </cell>
          <cell r="E4451" t="str">
            <v>HPC CATEGORY</v>
          </cell>
          <cell r="F4451" t="str">
            <v>FERT</v>
          </cell>
          <cell r="G4451" t="str">
            <v>P001</v>
          </cell>
          <cell r="H4451">
            <v>10</v>
          </cell>
          <cell r="I4451" t="str">
            <v>Cream Silk Cndtnr RRO LIGHT BLUE 100ML</v>
          </cell>
          <cell r="J4451" t="str">
            <v>441741C19B7023310</v>
          </cell>
          <cell r="K4451" t="str">
            <v>C19</v>
          </cell>
          <cell r="L4451" t="str">
            <v>CREAM SILK</v>
          </cell>
          <cell r="M4451">
            <v>33</v>
          </cell>
          <cell r="N4451" t="str">
            <v>Cream Silk Conditioner RRO LIGHT BLUE</v>
          </cell>
          <cell r="O4451">
            <v>17</v>
          </cell>
          <cell r="P4451" t="str">
            <v>HAIR CARE</v>
          </cell>
          <cell r="Q4451">
            <v>41</v>
          </cell>
          <cell r="R4451" t="str">
            <v>WASH &amp; CARE</v>
          </cell>
          <cell r="S4451" t="str">
            <v>B7</v>
          </cell>
          <cell r="T4451" t="str">
            <v>CONDITIONER</v>
          </cell>
          <cell r="U4451">
            <v>2</v>
          </cell>
          <cell r="V4451" t="str">
            <v>CREAM SILK REG RINSE OUT COND</v>
          </cell>
          <cell r="W4451">
            <v>1161.82</v>
          </cell>
          <cell r="X4451">
            <v>36</v>
          </cell>
        </row>
        <row r="4452">
          <cell r="B4452">
            <v>65001644</v>
          </cell>
          <cell r="C4452" t="str">
            <v>OBS CREAMSILK LO INSSTRPK288X7ML</v>
          </cell>
          <cell r="D4452">
            <v>4</v>
          </cell>
          <cell r="E4452" t="str">
            <v>HPC CATEGORY</v>
          </cell>
          <cell r="F4452" t="str">
            <v>FERT</v>
          </cell>
          <cell r="G4452" t="str">
            <v>P001</v>
          </cell>
          <cell r="H4452">
            <v>4</v>
          </cell>
          <cell r="I4452" t="str">
            <v>Cream Silk Cndtnr RLI LEAVE ON 7ML</v>
          </cell>
          <cell r="J4452" t="str">
            <v>441741C19B7042504</v>
          </cell>
          <cell r="K4452" t="str">
            <v>C19</v>
          </cell>
          <cell r="L4452" t="str">
            <v>CREAM SILK</v>
          </cell>
          <cell r="M4452">
            <v>25</v>
          </cell>
          <cell r="N4452" t="str">
            <v>Cream Silk Cndtnr Reg Leave In LEAVE ON</v>
          </cell>
          <cell r="O4452">
            <v>17</v>
          </cell>
          <cell r="P4452" t="str">
            <v>HAIR CARE</v>
          </cell>
          <cell r="Q4452">
            <v>41</v>
          </cell>
          <cell r="R4452" t="str">
            <v>WASH &amp; CARE</v>
          </cell>
          <cell r="S4452" t="str">
            <v>B7</v>
          </cell>
          <cell r="T4452" t="str">
            <v>CONDITIONER</v>
          </cell>
          <cell r="U4452">
            <v>4</v>
          </cell>
          <cell r="V4452" t="str">
            <v>CREAM SILK REG LEAVE IN COND</v>
          </cell>
          <cell r="W4452">
            <v>771.43</v>
          </cell>
          <cell r="X4452">
            <v>288</v>
          </cell>
        </row>
        <row r="4453">
          <cell r="B4453">
            <v>65001653</v>
          </cell>
          <cell r="C4453" t="str">
            <v>OBS CREAMSILK LO SMTDFDBL288X7ML</v>
          </cell>
          <cell r="D4453">
            <v>4</v>
          </cell>
          <cell r="E4453" t="str">
            <v>HPC CATEGORY</v>
          </cell>
          <cell r="F4453" t="str">
            <v>FERT</v>
          </cell>
          <cell r="G4453" t="str">
            <v>P001</v>
          </cell>
          <cell r="H4453">
            <v>4</v>
          </cell>
          <cell r="I4453" t="str">
            <v>Cream Silk Cndtnr RLI LEAVE ON 7ML</v>
          </cell>
          <cell r="J4453" t="str">
            <v>441741C19B7042504</v>
          </cell>
          <cell r="K4453" t="str">
            <v>C19</v>
          </cell>
          <cell r="L4453" t="str">
            <v>CREAM SILK</v>
          </cell>
          <cell r="M4453">
            <v>25</v>
          </cell>
          <cell r="N4453" t="str">
            <v>Cream Silk Cndtnr Reg Leave In LEAVE ON</v>
          </cell>
          <cell r="O4453">
            <v>17</v>
          </cell>
          <cell r="P4453" t="str">
            <v>HAIR CARE</v>
          </cell>
          <cell r="Q4453">
            <v>41</v>
          </cell>
          <cell r="R4453" t="str">
            <v>WASH &amp; CARE</v>
          </cell>
          <cell r="S4453" t="str">
            <v>B7</v>
          </cell>
          <cell r="T4453" t="str">
            <v>CONDITIONER</v>
          </cell>
          <cell r="U4453">
            <v>4</v>
          </cell>
          <cell r="V4453" t="str">
            <v>CREAM SILK REG LEAVE IN COND</v>
          </cell>
          <cell r="W4453">
            <v>771.43</v>
          </cell>
          <cell r="X4453">
            <v>288</v>
          </cell>
        </row>
        <row r="4454">
          <cell r="B4454">
            <v>65002003</v>
          </cell>
          <cell r="C4454" t="str">
            <v>OBS CREAMSILK LON ISTR120 W/BRS2</v>
          </cell>
          <cell r="D4454">
            <v>4</v>
          </cell>
          <cell r="E4454" t="str">
            <v>HPC CATEGORY</v>
          </cell>
          <cell r="F4454" t="str">
            <v>FERT</v>
          </cell>
          <cell r="G4454" t="str">
            <v>P001</v>
          </cell>
          <cell r="H4454">
            <v>5</v>
          </cell>
          <cell r="I4454" t="str">
            <v>Cream Silk Cndtnr RLI LEAVE ON 120ML</v>
          </cell>
          <cell r="J4454" t="str">
            <v>441741C19B7042505</v>
          </cell>
          <cell r="K4454" t="str">
            <v>C19</v>
          </cell>
          <cell r="L4454" t="str">
            <v>CREAM SILK</v>
          </cell>
          <cell r="M4454">
            <v>25</v>
          </cell>
          <cell r="N4454" t="str">
            <v>Cream Silk Cndtnr Reg Leave In LEAVE ON</v>
          </cell>
          <cell r="O4454">
            <v>17</v>
          </cell>
          <cell r="P4454" t="str">
            <v>HAIR CARE</v>
          </cell>
          <cell r="Q4454">
            <v>41</v>
          </cell>
          <cell r="R4454" t="str">
            <v>WASH &amp; CARE</v>
          </cell>
          <cell r="S4454" t="str">
            <v>B7</v>
          </cell>
          <cell r="T4454" t="str">
            <v>CONDITIONER</v>
          </cell>
          <cell r="U4454">
            <v>4</v>
          </cell>
          <cell r="V4454" t="str">
            <v>CREAM SILK REG LEAVE IN COND</v>
          </cell>
          <cell r="W4454">
            <v>1652.79</v>
          </cell>
          <cell r="X4454">
            <v>24</v>
          </cell>
        </row>
        <row r="4455">
          <cell r="B4455">
            <v>65002005</v>
          </cell>
          <cell r="C4455" t="str">
            <v>OBS CREAMSILK LON LFIX120 W/BRS2</v>
          </cell>
          <cell r="D4455">
            <v>4</v>
          </cell>
          <cell r="E4455" t="str">
            <v>HPC CATEGORY</v>
          </cell>
          <cell r="F4455" t="str">
            <v>FERT</v>
          </cell>
          <cell r="G4455" t="str">
            <v>P001</v>
          </cell>
          <cell r="H4455">
            <v>5</v>
          </cell>
          <cell r="I4455" t="str">
            <v>Cream Silk Cndtnr RLI LEAVE ON 120ML</v>
          </cell>
          <cell r="J4455" t="str">
            <v>441741C19B7042505</v>
          </cell>
          <cell r="K4455" t="str">
            <v>C19</v>
          </cell>
          <cell r="L4455" t="str">
            <v>CREAM SILK</v>
          </cell>
          <cell r="M4455">
            <v>25</v>
          </cell>
          <cell r="N4455" t="str">
            <v>Cream Silk Cndtnr Reg Leave In LEAVE ON</v>
          </cell>
          <cell r="O4455">
            <v>17</v>
          </cell>
          <cell r="P4455" t="str">
            <v>HAIR CARE</v>
          </cell>
          <cell r="Q4455">
            <v>41</v>
          </cell>
          <cell r="R4455" t="str">
            <v>WASH &amp; CARE</v>
          </cell>
          <cell r="S4455" t="str">
            <v>B7</v>
          </cell>
          <cell r="T4455" t="str">
            <v>CONDITIONER</v>
          </cell>
          <cell r="U4455">
            <v>4</v>
          </cell>
          <cell r="V4455" t="str">
            <v>CREAM SILK REG LEAVE IN COND</v>
          </cell>
          <cell r="W4455">
            <v>1652.79</v>
          </cell>
          <cell r="X4455">
            <v>24</v>
          </cell>
        </row>
        <row r="4456">
          <cell r="B4456">
            <v>65002001</v>
          </cell>
          <cell r="C4456" t="str">
            <v>OBS CREAMSILK LON LFIX50 W/MIRR4</v>
          </cell>
          <cell r="D4456">
            <v>4</v>
          </cell>
          <cell r="E4456" t="str">
            <v>HPC CATEGORY</v>
          </cell>
          <cell r="F4456" t="str">
            <v>FERT</v>
          </cell>
          <cell r="G4456" t="str">
            <v>P001</v>
          </cell>
          <cell r="H4456">
            <v>1</v>
          </cell>
          <cell r="I4456" t="str">
            <v>Cream Silk Cndtnr RLI LEAVE ON 50ML</v>
          </cell>
          <cell r="J4456" t="str">
            <v>441741C19B7042501</v>
          </cell>
          <cell r="K4456" t="str">
            <v>C19</v>
          </cell>
          <cell r="L4456" t="str">
            <v>CREAM SILK</v>
          </cell>
          <cell r="M4456">
            <v>25</v>
          </cell>
          <cell r="N4456" t="str">
            <v>Cream Silk Cndtnr Reg Leave In LEAVE ON</v>
          </cell>
          <cell r="O4456">
            <v>17</v>
          </cell>
          <cell r="P4456" t="str">
            <v>HAIR CARE</v>
          </cell>
          <cell r="Q4456">
            <v>41</v>
          </cell>
          <cell r="R4456" t="str">
            <v>WASH &amp; CARE</v>
          </cell>
          <cell r="S4456" t="str">
            <v>B7</v>
          </cell>
          <cell r="T4456" t="str">
            <v>CONDITIONER</v>
          </cell>
          <cell r="U4456">
            <v>4</v>
          </cell>
          <cell r="V4456" t="str">
            <v>CREAM SILK REG LEAVE IN COND</v>
          </cell>
          <cell r="W4456">
            <v>1204.29</v>
          </cell>
          <cell r="X4456">
            <v>48</v>
          </cell>
        </row>
        <row r="4457">
          <cell r="B4457">
            <v>65002002</v>
          </cell>
          <cell r="C4457" t="str">
            <v>OBS CREAMSILK LON SDEF120 W/BRS2</v>
          </cell>
          <cell r="D4457">
            <v>4</v>
          </cell>
          <cell r="E4457" t="str">
            <v>HPC CATEGORY</v>
          </cell>
          <cell r="F4457" t="str">
            <v>FERT</v>
          </cell>
          <cell r="G4457" t="str">
            <v>P001</v>
          </cell>
          <cell r="H4457">
            <v>5</v>
          </cell>
          <cell r="I4457" t="str">
            <v>Cream Silk Cndtnr RLI LEAVE ON 120ML</v>
          </cell>
          <cell r="J4457" t="str">
            <v>441741C19B7042505</v>
          </cell>
          <cell r="K4457" t="str">
            <v>C19</v>
          </cell>
          <cell r="L4457" t="str">
            <v>CREAM SILK</v>
          </cell>
          <cell r="M4457">
            <v>25</v>
          </cell>
          <cell r="N4457" t="str">
            <v>Cream Silk Cndtnr Reg Leave In LEAVE ON</v>
          </cell>
          <cell r="O4457">
            <v>17</v>
          </cell>
          <cell r="P4457" t="str">
            <v>HAIR CARE</v>
          </cell>
          <cell r="Q4457">
            <v>41</v>
          </cell>
          <cell r="R4457" t="str">
            <v>WASH &amp; CARE</v>
          </cell>
          <cell r="S4457" t="str">
            <v>B7</v>
          </cell>
          <cell r="T4457" t="str">
            <v>CONDITIONER</v>
          </cell>
          <cell r="U4457">
            <v>4</v>
          </cell>
          <cell r="V4457" t="str">
            <v>CREAM SILK REG LEAVE IN COND</v>
          </cell>
          <cell r="W4457">
            <v>1652.79</v>
          </cell>
          <cell r="X4457">
            <v>24</v>
          </cell>
        </row>
        <row r="4458">
          <cell r="B4458">
            <v>65001999</v>
          </cell>
          <cell r="C4458" t="str">
            <v>OBS CREAMSILK LON SMDEF50W/MIR 4</v>
          </cell>
          <cell r="D4458">
            <v>4</v>
          </cell>
          <cell r="E4458" t="str">
            <v>HPC CATEGORY</v>
          </cell>
          <cell r="F4458" t="str">
            <v>FERT</v>
          </cell>
          <cell r="G4458" t="str">
            <v>P001</v>
          </cell>
          <cell r="H4458">
            <v>1</v>
          </cell>
          <cell r="I4458" t="str">
            <v>Cream Silk Cndtnr RLI LEAVE ON 50ML</v>
          </cell>
          <cell r="J4458" t="str">
            <v>441741C19B7042501</v>
          </cell>
          <cell r="K4458" t="str">
            <v>C19</v>
          </cell>
          <cell r="L4458" t="str">
            <v>CREAM SILK</v>
          </cell>
          <cell r="M4458">
            <v>25</v>
          </cell>
          <cell r="N4458" t="str">
            <v>Cream Silk Cndtnr Reg Leave In LEAVE ON</v>
          </cell>
          <cell r="O4458">
            <v>17</v>
          </cell>
          <cell r="P4458" t="str">
            <v>HAIR CARE</v>
          </cell>
          <cell r="Q4458">
            <v>41</v>
          </cell>
          <cell r="R4458" t="str">
            <v>WASH &amp; CARE</v>
          </cell>
          <cell r="S4458" t="str">
            <v>B7</v>
          </cell>
          <cell r="T4458" t="str">
            <v>CONDITIONER</v>
          </cell>
          <cell r="U4458">
            <v>4</v>
          </cell>
          <cell r="V4458" t="str">
            <v>CREAM SILK REG LEAVE IN COND</v>
          </cell>
          <cell r="W4458">
            <v>1204.29</v>
          </cell>
          <cell r="X4458">
            <v>48</v>
          </cell>
        </row>
        <row r="4459">
          <cell r="B4459">
            <v>65002004</v>
          </cell>
          <cell r="C4459" t="str">
            <v>OBS CREAMSILK LON XCTL120 W/BRS2</v>
          </cell>
          <cell r="D4459">
            <v>4</v>
          </cell>
          <cell r="E4459" t="str">
            <v>HPC CATEGORY</v>
          </cell>
          <cell r="F4459" t="str">
            <v>FERT</v>
          </cell>
          <cell r="G4459" t="str">
            <v>P001</v>
          </cell>
          <cell r="H4459">
            <v>5</v>
          </cell>
          <cell r="I4459" t="str">
            <v>Cream Silk Cndtnr RLI LEAVE ON 120ML</v>
          </cell>
          <cell r="J4459" t="str">
            <v>441741C19B7042505</v>
          </cell>
          <cell r="K4459" t="str">
            <v>C19</v>
          </cell>
          <cell r="L4459" t="str">
            <v>CREAM SILK</v>
          </cell>
          <cell r="M4459">
            <v>25</v>
          </cell>
          <cell r="N4459" t="str">
            <v>Cream Silk Cndtnr Reg Leave In LEAVE ON</v>
          </cell>
          <cell r="O4459">
            <v>17</v>
          </cell>
          <cell r="P4459" t="str">
            <v>HAIR CARE</v>
          </cell>
          <cell r="Q4459">
            <v>41</v>
          </cell>
          <cell r="R4459" t="str">
            <v>WASH &amp; CARE</v>
          </cell>
          <cell r="S4459" t="str">
            <v>B7</v>
          </cell>
          <cell r="T4459" t="str">
            <v>CONDITIONER</v>
          </cell>
          <cell r="U4459">
            <v>4</v>
          </cell>
          <cell r="V4459" t="str">
            <v>CREAM SILK REG LEAVE IN COND</v>
          </cell>
          <cell r="W4459">
            <v>1652.79</v>
          </cell>
          <cell r="X4459">
            <v>24</v>
          </cell>
        </row>
        <row r="4460">
          <cell r="B4460">
            <v>65002000</v>
          </cell>
          <cell r="C4460" t="str">
            <v>OBS CREAMSILK LON XCTRL50 W/MIR4</v>
          </cell>
          <cell r="D4460">
            <v>4</v>
          </cell>
          <cell r="E4460" t="str">
            <v>HPC CATEGORY</v>
          </cell>
          <cell r="F4460" t="str">
            <v>FERT</v>
          </cell>
          <cell r="G4460" t="str">
            <v>P001</v>
          </cell>
          <cell r="H4460">
            <v>1</v>
          </cell>
          <cell r="I4460" t="str">
            <v>Cream Silk Cndtnr RLI LEAVE ON 50ML</v>
          </cell>
          <cell r="J4460" t="str">
            <v>441741C19B7042501</v>
          </cell>
          <cell r="K4460" t="str">
            <v>C19</v>
          </cell>
          <cell r="L4460" t="str">
            <v>CREAM SILK</v>
          </cell>
          <cell r="M4460">
            <v>25</v>
          </cell>
          <cell r="N4460" t="str">
            <v>Cream Silk Cndtnr Reg Leave In LEAVE ON</v>
          </cell>
          <cell r="O4460">
            <v>17</v>
          </cell>
          <cell r="P4460" t="str">
            <v>HAIR CARE</v>
          </cell>
          <cell r="Q4460">
            <v>41</v>
          </cell>
          <cell r="R4460" t="str">
            <v>WASH &amp; CARE</v>
          </cell>
          <cell r="S4460" t="str">
            <v>B7</v>
          </cell>
          <cell r="T4460" t="str">
            <v>CONDITIONER</v>
          </cell>
          <cell r="U4460">
            <v>4</v>
          </cell>
          <cell r="V4460" t="str">
            <v>CREAM SILK REG LEAVE IN COND</v>
          </cell>
          <cell r="W4460">
            <v>1204.29</v>
          </cell>
          <cell r="X4460">
            <v>48</v>
          </cell>
        </row>
        <row r="4461">
          <cell r="B4461">
            <v>65001364</v>
          </cell>
          <cell r="C4461" t="str">
            <v>OBS CREAMSILK LT&amp;BOUNCYLBLU24X20</v>
          </cell>
          <cell r="D4461">
            <v>4</v>
          </cell>
          <cell r="E4461" t="str">
            <v>HPC CATEGORY</v>
          </cell>
          <cell r="F4461" t="str">
            <v>FERT</v>
          </cell>
          <cell r="G4461" t="str">
            <v>P001</v>
          </cell>
          <cell r="H4461">
            <v>9</v>
          </cell>
          <cell r="I4461" t="str">
            <v>Cream Silk Cndtnr RRO LIGHT BLUE 200ML</v>
          </cell>
          <cell r="J4461" t="str">
            <v>441741C19B7023309</v>
          </cell>
          <cell r="K4461" t="str">
            <v>C19</v>
          </cell>
          <cell r="L4461" t="str">
            <v>CREAM SILK</v>
          </cell>
          <cell r="M4461">
            <v>33</v>
          </cell>
          <cell r="N4461" t="str">
            <v>Cream Silk Conditioner RRO LIGHT BLUE</v>
          </cell>
          <cell r="O4461">
            <v>17</v>
          </cell>
          <cell r="P4461" t="str">
            <v>HAIR CARE</v>
          </cell>
          <cell r="Q4461">
            <v>41</v>
          </cell>
          <cell r="R4461" t="str">
            <v>WASH &amp; CARE</v>
          </cell>
          <cell r="S4461" t="str">
            <v>B7</v>
          </cell>
          <cell r="T4461" t="str">
            <v>CONDITIONER</v>
          </cell>
          <cell r="U4461">
            <v>2</v>
          </cell>
          <cell r="V4461" t="str">
            <v>CREAM SILK REG RINSE OUT COND</v>
          </cell>
          <cell r="W4461">
            <v>1596</v>
          </cell>
          <cell r="X4461">
            <v>24</v>
          </cell>
        </row>
        <row r="4462">
          <cell r="B4462">
            <v>65001362</v>
          </cell>
          <cell r="C4462" t="str">
            <v>OBS CREAMSILK LT&amp;BOUNCYLBLU288X1</v>
          </cell>
          <cell r="D4462">
            <v>4</v>
          </cell>
          <cell r="E4462" t="str">
            <v>HPC CATEGORY</v>
          </cell>
          <cell r="F4462" t="str">
            <v>FERT</v>
          </cell>
          <cell r="G4462" t="str">
            <v>P001</v>
          </cell>
          <cell r="H4462">
            <v>12</v>
          </cell>
          <cell r="I4462" t="str">
            <v>Cream Silk Cndtnr RRO LIGHT BLUE 12ML</v>
          </cell>
          <cell r="J4462" t="str">
            <v>441741C19B7023312</v>
          </cell>
          <cell r="K4462" t="str">
            <v>C19</v>
          </cell>
          <cell r="L4462" t="str">
            <v>CREAM SILK</v>
          </cell>
          <cell r="M4462">
            <v>33</v>
          </cell>
          <cell r="N4462" t="str">
            <v>Cream Silk Conditioner RRO LIGHT BLUE</v>
          </cell>
          <cell r="O4462">
            <v>17</v>
          </cell>
          <cell r="P4462" t="str">
            <v>HAIR CARE</v>
          </cell>
          <cell r="Q4462">
            <v>41</v>
          </cell>
          <cell r="R4462" t="str">
            <v>WASH &amp; CARE</v>
          </cell>
          <cell r="S4462" t="str">
            <v>B7</v>
          </cell>
          <cell r="T4462" t="str">
            <v>CONDITIONER</v>
          </cell>
          <cell r="U4462">
            <v>2</v>
          </cell>
          <cell r="V4462" t="str">
            <v>CREAM SILK REG RINSE OUT COND</v>
          </cell>
          <cell r="W4462">
            <v>954</v>
          </cell>
          <cell r="X4462">
            <v>288</v>
          </cell>
        </row>
        <row r="4463">
          <cell r="B4463">
            <v>65001831</v>
          </cell>
          <cell r="C4463" t="str">
            <v>OBS CREAMSILK LT&amp;BOUNCYLBLU288X1</v>
          </cell>
          <cell r="D4463">
            <v>4</v>
          </cell>
          <cell r="E4463" t="str">
            <v>HPC CATEGORY</v>
          </cell>
          <cell r="F4463" t="str">
            <v>FERT</v>
          </cell>
          <cell r="G4463" t="str">
            <v>P001</v>
          </cell>
          <cell r="H4463">
            <v>12</v>
          </cell>
          <cell r="I4463" t="str">
            <v>Cream Silk Cndtnr RRO LIGHT BLUE 12ML</v>
          </cell>
          <cell r="J4463" t="str">
            <v>441741C19B7023312</v>
          </cell>
          <cell r="K4463" t="str">
            <v>C19</v>
          </cell>
          <cell r="L4463" t="str">
            <v>CREAM SILK</v>
          </cell>
          <cell r="M4463">
            <v>33</v>
          </cell>
          <cell r="N4463" t="str">
            <v>Cream Silk Conditioner RRO LIGHT BLUE</v>
          </cell>
          <cell r="O4463">
            <v>17</v>
          </cell>
          <cell r="P4463" t="str">
            <v>HAIR CARE</v>
          </cell>
          <cell r="Q4463">
            <v>41</v>
          </cell>
          <cell r="R4463" t="str">
            <v>WASH &amp; CARE</v>
          </cell>
          <cell r="S4463" t="str">
            <v>B7</v>
          </cell>
          <cell r="T4463" t="str">
            <v>CONDITIONER</v>
          </cell>
          <cell r="U4463">
            <v>2</v>
          </cell>
          <cell r="V4463" t="str">
            <v>CREAM SILK REG RINSE OUT COND</v>
          </cell>
          <cell r="W4463">
            <v>954</v>
          </cell>
          <cell r="X4463">
            <v>288</v>
          </cell>
        </row>
        <row r="4464">
          <cell r="B4464">
            <v>65001363</v>
          </cell>
          <cell r="C4464" t="str">
            <v>OBS CREAMSILK LT&amp;BOUNCYLBLU36X10</v>
          </cell>
          <cell r="D4464">
            <v>4</v>
          </cell>
          <cell r="E4464" t="str">
            <v>HPC CATEGORY</v>
          </cell>
          <cell r="F4464" t="str">
            <v>FERT</v>
          </cell>
          <cell r="G4464" t="str">
            <v>P001</v>
          </cell>
          <cell r="H4464">
            <v>10</v>
          </cell>
          <cell r="I4464" t="str">
            <v>Cream Silk Cndtnr RRO LIGHT BLUE 100ML</v>
          </cell>
          <cell r="J4464" t="str">
            <v>441741C19B7023310</v>
          </cell>
          <cell r="K4464" t="str">
            <v>C19</v>
          </cell>
          <cell r="L4464" t="str">
            <v>CREAM SILK</v>
          </cell>
          <cell r="M4464">
            <v>33</v>
          </cell>
          <cell r="N4464" t="str">
            <v>Cream Silk Conditioner RRO LIGHT BLUE</v>
          </cell>
          <cell r="O4464">
            <v>17</v>
          </cell>
          <cell r="P4464" t="str">
            <v>HAIR CARE</v>
          </cell>
          <cell r="Q4464">
            <v>41</v>
          </cell>
          <cell r="R4464" t="str">
            <v>WASH &amp; CARE</v>
          </cell>
          <cell r="S4464" t="str">
            <v>B7</v>
          </cell>
          <cell r="T4464" t="str">
            <v>CONDITIONER</v>
          </cell>
          <cell r="U4464">
            <v>2</v>
          </cell>
          <cell r="V4464" t="str">
            <v>CREAM SILK REG RINSE OUT COND</v>
          </cell>
          <cell r="W4464">
            <v>1339.07</v>
          </cell>
          <cell r="X4464">
            <v>36</v>
          </cell>
        </row>
        <row r="4465">
          <cell r="B4465">
            <v>65001652</v>
          </cell>
          <cell r="C4465" t="str">
            <v>OBS CREAMSILK LVNLTFIXLBL24X120M</v>
          </cell>
          <cell r="D4465">
            <v>4</v>
          </cell>
          <cell r="E4465" t="str">
            <v>HPC CATEGORY</v>
          </cell>
          <cell r="F4465" t="str">
            <v>FERT</v>
          </cell>
          <cell r="G4465" t="str">
            <v>P001</v>
          </cell>
          <cell r="H4465">
            <v>5</v>
          </cell>
          <cell r="I4465" t="str">
            <v>Cream Silk Cndtnr RLI LEAVE ON 120ML</v>
          </cell>
          <cell r="J4465" t="str">
            <v>441741C19B7042505</v>
          </cell>
          <cell r="K4465" t="str">
            <v>C19</v>
          </cell>
          <cell r="L4465" t="str">
            <v>CREAM SILK</v>
          </cell>
          <cell r="M4465">
            <v>25</v>
          </cell>
          <cell r="N4465" t="str">
            <v>Cream Silk Cndtnr Reg Leave In LEAVE ON</v>
          </cell>
          <cell r="O4465">
            <v>17</v>
          </cell>
          <cell r="P4465" t="str">
            <v>HAIR CARE</v>
          </cell>
          <cell r="Q4465">
            <v>41</v>
          </cell>
          <cell r="R4465" t="str">
            <v>WASH &amp; CARE</v>
          </cell>
          <cell r="S4465" t="str">
            <v>B7</v>
          </cell>
          <cell r="T4465" t="str">
            <v>CONDITIONER</v>
          </cell>
          <cell r="U4465">
            <v>4</v>
          </cell>
          <cell r="V4465" t="str">
            <v>CREAM SILK REG LEAVE IN COND</v>
          </cell>
          <cell r="W4465">
            <v>1652.79</v>
          </cell>
          <cell r="X4465">
            <v>24</v>
          </cell>
        </row>
        <row r="4466">
          <cell r="B4466">
            <v>65001880</v>
          </cell>
          <cell r="C4466" t="str">
            <v>OBS CREAMSILK LVON EXCTL GRN288X</v>
          </cell>
          <cell r="D4466">
            <v>4</v>
          </cell>
          <cell r="E4466" t="str">
            <v>HPC CATEGORY</v>
          </cell>
          <cell r="F4466" t="str">
            <v>FERT</v>
          </cell>
          <cell r="G4466" t="str">
            <v>P001</v>
          </cell>
          <cell r="H4466">
            <v>4</v>
          </cell>
          <cell r="I4466" t="str">
            <v>Cream Silk Cndtnr RLI LEAVE ON 7ML</v>
          </cell>
          <cell r="J4466" t="str">
            <v>441741C19B7042504</v>
          </cell>
          <cell r="K4466" t="str">
            <v>C19</v>
          </cell>
          <cell r="L4466" t="str">
            <v>CREAM SILK</v>
          </cell>
          <cell r="M4466">
            <v>25</v>
          </cell>
          <cell r="N4466" t="str">
            <v>Cream Silk Cndtnr Reg Leave In LEAVE ON</v>
          </cell>
          <cell r="O4466">
            <v>17</v>
          </cell>
          <cell r="P4466" t="str">
            <v>HAIR CARE</v>
          </cell>
          <cell r="Q4466">
            <v>41</v>
          </cell>
          <cell r="R4466" t="str">
            <v>WASH &amp; CARE</v>
          </cell>
          <cell r="S4466" t="str">
            <v>B7</v>
          </cell>
          <cell r="T4466" t="str">
            <v>CONDITIONER</v>
          </cell>
          <cell r="U4466">
            <v>4</v>
          </cell>
          <cell r="V4466" t="str">
            <v>CREAM SILK REG LEAVE IN COND</v>
          </cell>
          <cell r="W4466">
            <v>771.43</v>
          </cell>
          <cell r="X4466">
            <v>288</v>
          </cell>
        </row>
        <row r="4467">
          <cell r="B4467">
            <v>65001647</v>
          </cell>
          <cell r="C4467" t="str">
            <v>OBS CREAMSILK LVON EXCTLGR288X7M</v>
          </cell>
          <cell r="D4467">
            <v>4</v>
          </cell>
          <cell r="E4467" t="str">
            <v>HPC CATEGORY</v>
          </cell>
          <cell r="F4467" t="str">
            <v>FERT</v>
          </cell>
          <cell r="G4467" t="str">
            <v>P001</v>
          </cell>
          <cell r="H4467">
            <v>4</v>
          </cell>
          <cell r="I4467" t="str">
            <v>Cream Silk Cndtnr RLI LEAVE ON 7ML</v>
          </cell>
          <cell r="J4467" t="str">
            <v>441741C19B7042504</v>
          </cell>
          <cell r="K4467" t="str">
            <v>C19</v>
          </cell>
          <cell r="L4467" t="str">
            <v>CREAM SILK</v>
          </cell>
          <cell r="M4467">
            <v>25</v>
          </cell>
          <cell r="N4467" t="str">
            <v>Cream Silk Cndtnr Reg Leave In LEAVE ON</v>
          </cell>
          <cell r="O4467">
            <v>17</v>
          </cell>
          <cell r="P4467" t="str">
            <v>HAIR CARE</v>
          </cell>
          <cell r="Q4467">
            <v>41</v>
          </cell>
          <cell r="R4467" t="str">
            <v>WASH &amp; CARE</v>
          </cell>
          <cell r="S4467" t="str">
            <v>B7</v>
          </cell>
          <cell r="T4467" t="str">
            <v>CONDITIONER</v>
          </cell>
          <cell r="U4467">
            <v>4</v>
          </cell>
          <cell r="V4467" t="str">
            <v>CREAM SILK REG LEAVE IN COND</v>
          </cell>
          <cell r="W4467">
            <v>771.43</v>
          </cell>
          <cell r="X4467">
            <v>288</v>
          </cell>
        </row>
        <row r="4468">
          <cell r="B4468">
            <v>65001648</v>
          </cell>
          <cell r="C4468" t="str">
            <v>OBS CREAMSILK LVON EXCTLGR48X50M</v>
          </cell>
          <cell r="D4468">
            <v>4</v>
          </cell>
          <cell r="E4468" t="str">
            <v>HPC CATEGORY</v>
          </cell>
          <cell r="F4468" t="str">
            <v>FERT</v>
          </cell>
          <cell r="G4468" t="str">
            <v>P001</v>
          </cell>
          <cell r="H4468">
            <v>1</v>
          </cell>
          <cell r="I4468" t="str">
            <v>Cream Silk Cndtnr RLI LEAVE ON 50ML</v>
          </cell>
          <cell r="J4468" t="str">
            <v>441741C19B7042501</v>
          </cell>
          <cell r="K4468" t="str">
            <v>C19</v>
          </cell>
          <cell r="L4468" t="str">
            <v>CREAM SILK</v>
          </cell>
          <cell r="M4468">
            <v>25</v>
          </cell>
          <cell r="N4468" t="str">
            <v>Cream Silk Cndtnr Reg Leave In LEAVE ON</v>
          </cell>
          <cell r="O4468">
            <v>17</v>
          </cell>
          <cell r="P4468" t="str">
            <v>HAIR CARE</v>
          </cell>
          <cell r="Q4468">
            <v>41</v>
          </cell>
          <cell r="R4468" t="str">
            <v>WASH &amp; CARE</v>
          </cell>
          <cell r="S4468" t="str">
            <v>B7</v>
          </cell>
          <cell r="T4468" t="str">
            <v>CONDITIONER</v>
          </cell>
          <cell r="U4468">
            <v>4</v>
          </cell>
          <cell r="V4468" t="str">
            <v>CREAM SILK REG LEAVE IN COND</v>
          </cell>
          <cell r="W4468">
            <v>1204.29</v>
          </cell>
          <cell r="X4468">
            <v>48</v>
          </cell>
        </row>
        <row r="4469">
          <cell r="B4469">
            <v>65001881</v>
          </cell>
          <cell r="C4469" t="str">
            <v>OBS CREAMSILK LVON INS STRPK288X</v>
          </cell>
          <cell r="D4469">
            <v>4</v>
          </cell>
          <cell r="E4469" t="str">
            <v>HPC CATEGORY</v>
          </cell>
          <cell r="F4469" t="str">
            <v>FERT</v>
          </cell>
          <cell r="G4469" t="str">
            <v>P001</v>
          </cell>
          <cell r="H4469">
            <v>4</v>
          </cell>
          <cell r="I4469" t="str">
            <v>Cream Silk Cndtnr RLI LEAVE ON 7ML</v>
          </cell>
          <cell r="J4469" t="str">
            <v>441741C19B7042504</v>
          </cell>
          <cell r="K4469" t="str">
            <v>C19</v>
          </cell>
          <cell r="L4469" t="str">
            <v>CREAM SILK</v>
          </cell>
          <cell r="M4469">
            <v>25</v>
          </cell>
          <cell r="N4469" t="str">
            <v>Cream Silk Cndtnr Reg Leave In LEAVE ON</v>
          </cell>
          <cell r="O4469">
            <v>17</v>
          </cell>
          <cell r="P4469" t="str">
            <v>HAIR CARE</v>
          </cell>
          <cell r="Q4469">
            <v>41</v>
          </cell>
          <cell r="R4469" t="str">
            <v>WASH &amp; CARE</v>
          </cell>
          <cell r="S4469" t="str">
            <v>B7</v>
          </cell>
          <cell r="T4469" t="str">
            <v>CONDITIONER</v>
          </cell>
          <cell r="U4469">
            <v>4</v>
          </cell>
          <cell r="V4469" t="str">
            <v>CREAM SILK REG LEAVE IN COND</v>
          </cell>
          <cell r="W4469">
            <v>771.43</v>
          </cell>
          <cell r="X4469">
            <v>288</v>
          </cell>
        </row>
        <row r="4470">
          <cell r="B4470">
            <v>65001879</v>
          </cell>
          <cell r="C4470" t="str">
            <v>OBS CREAMSILK LVON SMTDEFDBL288X</v>
          </cell>
          <cell r="D4470">
            <v>4</v>
          </cell>
          <cell r="E4470" t="str">
            <v>HPC CATEGORY</v>
          </cell>
          <cell r="F4470" t="str">
            <v>FERT</v>
          </cell>
          <cell r="G4470" t="str">
            <v>P001</v>
          </cell>
          <cell r="H4470">
            <v>4</v>
          </cell>
          <cell r="I4470" t="str">
            <v>Cream Silk Cndtnr RLI LEAVE ON 7ML</v>
          </cell>
          <cell r="J4470" t="str">
            <v>441741C19B7042504</v>
          </cell>
          <cell r="K4470" t="str">
            <v>C19</v>
          </cell>
          <cell r="L4470" t="str">
            <v>CREAM SILK</v>
          </cell>
          <cell r="M4470">
            <v>25</v>
          </cell>
          <cell r="N4470" t="str">
            <v>Cream Silk Cndtnr Reg Leave In LEAVE ON</v>
          </cell>
          <cell r="O4470">
            <v>17</v>
          </cell>
          <cell r="P4470" t="str">
            <v>HAIR CARE</v>
          </cell>
          <cell r="Q4470">
            <v>41</v>
          </cell>
          <cell r="R4470" t="str">
            <v>WASH &amp; CARE</v>
          </cell>
          <cell r="S4470" t="str">
            <v>B7</v>
          </cell>
          <cell r="T4470" t="str">
            <v>CONDITIONER</v>
          </cell>
          <cell r="U4470">
            <v>4</v>
          </cell>
          <cell r="V4470" t="str">
            <v>CREAM SILK REG LEAVE IN COND</v>
          </cell>
          <cell r="W4470">
            <v>771.43</v>
          </cell>
          <cell r="X4470">
            <v>288</v>
          </cell>
        </row>
        <row r="4471">
          <cell r="B4471">
            <v>65001654</v>
          </cell>
          <cell r="C4471" t="str">
            <v>OBS CREAMSILK LVON SMTDFDBL48X50</v>
          </cell>
          <cell r="D4471">
            <v>4</v>
          </cell>
          <cell r="E4471" t="str">
            <v>HPC CATEGORY</v>
          </cell>
          <cell r="F4471" t="str">
            <v>FERT</v>
          </cell>
          <cell r="G4471" t="str">
            <v>P001</v>
          </cell>
          <cell r="H4471">
            <v>1</v>
          </cell>
          <cell r="I4471" t="str">
            <v>Cream Silk Cndtnr RLI LEAVE ON 50ML</v>
          </cell>
          <cell r="J4471" t="str">
            <v>441741C19B7042501</v>
          </cell>
          <cell r="K4471" t="str">
            <v>C19</v>
          </cell>
          <cell r="L4471" t="str">
            <v>CREAM SILK</v>
          </cell>
          <cell r="M4471">
            <v>25</v>
          </cell>
          <cell r="N4471" t="str">
            <v>Cream Silk Cndtnr Reg Leave In LEAVE ON</v>
          </cell>
          <cell r="O4471">
            <v>17</v>
          </cell>
          <cell r="P4471" t="str">
            <v>HAIR CARE</v>
          </cell>
          <cell r="Q4471">
            <v>41</v>
          </cell>
          <cell r="R4471" t="str">
            <v>WASH &amp; CARE</v>
          </cell>
          <cell r="S4471" t="str">
            <v>B7</v>
          </cell>
          <cell r="T4471" t="str">
            <v>CONDITIONER</v>
          </cell>
          <cell r="U4471">
            <v>4</v>
          </cell>
          <cell r="V4471" t="str">
            <v>CREAM SILK REG LEAVE IN COND</v>
          </cell>
          <cell r="W4471">
            <v>1204.29</v>
          </cell>
          <cell r="X4471">
            <v>48</v>
          </cell>
        </row>
        <row r="4472">
          <cell r="B4472">
            <v>65001649</v>
          </cell>
          <cell r="C4472" t="str">
            <v>OBS CREAMSILK LVONEXCTLGR24X120M</v>
          </cell>
          <cell r="D4472">
            <v>4</v>
          </cell>
          <cell r="E4472" t="str">
            <v>HPC CATEGORY</v>
          </cell>
          <cell r="F4472" t="str">
            <v>FERT</v>
          </cell>
          <cell r="G4472" t="str">
            <v>P001</v>
          </cell>
          <cell r="H4472">
            <v>5</v>
          </cell>
          <cell r="I4472" t="str">
            <v>Cream Silk Cndtnr RLI LEAVE ON 120ML</v>
          </cell>
          <cell r="J4472" t="str">
            <v>441741C19B7042505</v>
          </cell>
          <cell r="K4472" t="str">
            <v>C19</v>
          </cell>
          <cell r="L4472" t="str">
            <v>CREAM SILK</v>
          </cell>
          <cell r="M4472">
            <v>25</v>
          </cell>
          <cell r="N4472" t="str">
            <v>Cream Silk Cndtnr Reg Leave In LEAVE ON</v>
          </cell>
          <cell r="O4472">
            <v>17</v>
          </cell>
          <cell r="P4472" t="str">
            <v>HAIR CARE</v>
          </cell>
          <cell r="Q4472">
            <v>41</v>
          </cell>
          <cell r="R4472" t="str">
            <v>WASH &amp; CARE</v>
          </cell>
          <cell r="S4472" t="str">
            <v>B7</v>
          </cell>
          <cell r="T4472" t="str">
            <v>CONDITIONER</v>
          </cell>
          <cell r="U4472">
            <v>4</v>
          </cell>
          <cell r="V4472" t="str">
            <v>CREAM SILK REG LEAVE IN COND</v>
          </cell>
          <cell r="W4472">
            <v>1652.79</v>
          </cell>
          <cell r="X4472">
            <v>24</v>
          </cell>
        </row>
        <row r="4473">
          <cell r="B4473">
            <v>65001646</v>
          </cell>
          <cell r="C4473" t="str">
            <v>OBS CREAMSILK LVONINSSTPK24X120M</v>
          </cell>
          <cell r="D4473">
            <v>4</v>
          </cell>
          <cell r="E4473" t="str">
            <v>HPC CATEGORY</v>
          </cell>
          <cell r="F4473" t="str">
            <v>FERT</v>
          </cell>
          <cell r="G4473" t="str">
            <v>P001</v>
          </cell>
          <cell r="H4473">
            <v>5</v>
          </cell>
          <cell r="I4473" t="str">
            <v>Cream Silk Cndtnr RLI LEAVE ON 120ML</v>
          </cell>
          <cell r="J4473" t="str">
            <v>441741C19B7042505</v>
          </cell>
          <cell r="K4473" t="str">
            <v>C19</v>
          </cell>
          <cell r="L4473" t="str">
            <v>CREAM SILK</v>
          </cell>
          <cell r="M4473">
            <v>25</v>
          </cell>
          <cell r="N4473" t="str">
            <v>Cream Silk Cndtnr Reg Leave In LEAVE ON</v>
          </cell>
          <cell r="O4473">
            <v>17</v>
          </cell>
          <cell r="P4473" t="str">
            <v>HAIR CARE</v>
          </cell>
          <cell r="Q4473">
            <v>41</v>
          </cell>
          <cell r="R4473" t="str">
            <v>WASH &amp; CARE</v>
          </cell>
          <cell r="S4473" t="str">
            <v>B7</v>
          </cell>
          <cell r="T4473" t="str">
            <v>CONDITIONER</v>
          </cell>
          <cell r="U4473">
            <v>4</v>
          </cell>
          <cell r="V4473" t="str">
            <v>CREAM SILK REG LEAVE IN COND</v>
          </cell>
          <cell r="W4473">
            <v>1652.79</v>
          </cell>
          <cell r="X4473">
            <v>24</v>
          </cell>
        </row>
        <row r="4474">
          <cell r="B4474">
            <v>65001651</v>
          </cell>
          <cell r="C4474" t="str">
            <v>OBS CREAMSILK LVONLTFIXLBL48X50M</v>
          </cell>
          <cell r="D4474">
            <v>4</v>
          </cell>
          <cell r="E4474" t="str">
            <v>HPC CATEGORY</v>
          </cell>
          <cell r="F4474" t="str">
            <v>FERT</v>
          </cell>
          <cell r="G4474" t="str">
            <v>P001</v>
          </cell>
          <cell r="H4474">
            <v>1</v>
          </cell>
          <cell r="I4474" t="str">
            <v>Cream Silk Cndtnr RLI LEAVE ON 50ML</v>
          </cell>
          <cell r="J4474" t="str">
            <v>441741C19B7042501</v>
          </cell>
          <cell r="K4474" t="str">
            <v>C19</v>
          </cell>
          <cell r="L4474" t="str">
            <v>CREAM SILK</v>
          </cell>
          <cell r="M4474">
            <v>25</v>
          </cell>
          <cell r="N4474" t="str">
            <v>Cream Silk Cndtnr Reg Leave In LEAVE ON</v>
          </cell>
          <cell r="O4474">
            <v>17</v>
          </cell>
          <cell r="P4474" t="str">
            <v>HAIR CARE</v>
          </cell>
          <cell r="Q4474">
            <v>41</v>
          </cell>
          <cell r="R4474" t="str">
            <v>WASH &amp; CARE</v>
          </cell>
          <cell r="S4474" t="str">
            <v>B7</v>
          </cell>
          <cell r="T4474" t="str">
            <v>CONDITIONER</v>
          </cell>
          <cell r="U4474">
            <v>4</v>
          </cell>
          <cell r="V4474" t="str">
            <v>CREAM SILK REG LEAVE IN COND</v>
          </cell>
          <cell r="W4474">
            <v>1204.29</v>
          </cell>
          <cell r="X4474">
            <v>48</v>
          </cell>
        </row>
        <row r="4475">
          <cell r="B4475">
            <v>65001655</v>
          </cell>
          <cell r="C4475" t="str">
            <v>OBS CREAMSILK LVONSMTDFDB24X120M</v>
          </cell>
          <cell r="D4475">
            <v>4</v>
          </cell>
          <cell r="E4475" t="str">
            <v>HPC CATEGORY</v>
          </cell>
          <cell r="F4475" t="str">
            <v>FERT</v>
          </cell>
          <cell r="G4475" t="str">
            <v>P001</v>
          </cell>
          <cell r="H4475">
            <v>5</v>
          </cell>
          <cell r="I4475" t="str">
            <v>Cream Silk Cndtnr RLI LEAVE ON 120ML</v>
          </cell>
          <cell r="J4475" t="str">
            <v>441741C19B7042505</v>
          </cell>
          <cell r="K4475" t="str">
            <v>C19</v>
          </cell>
          <cell r="L4475" t="str">
            <v>CREAM SILK</v>
          </cell>
          <cell r="M4475">
            <v>25</v>
          </cell>
          <cell r="N4475" t="str">
            <v>Cream Silk Cndtnr Reg Leave In LEAVE ON</v>
          </cell>
          <cell r="O4475">
            <v>17</v>
          </cell>
          <cell r="P4475" t="str">
            <v>HAIR CARE</v>
          </cell>
          <cell r="Q4475">
            <v>41</v>
          </cell>
          <cell r="R4475" t="str">
            <v>WASH &amp; CARE</v>
          </cell>
          <cell r="S4475" t="str">
            <v>B7</v>
          </cell>
          <cell r="T4475" t="str">
            <v>CONDITIONER</v>
          </cell>
          <cell r="U4475">
            <v>4</v>
          </cell>
          <cell r="V4475" t="str">
            <v>CREAM SILK REG LEAVE IN COND</v>
          </cell>
          <cell r="W4475">
            <v>1652.79</v>
          </cell>
          <cell r="X4475">
            <v>24</v>
          </cell>
        </row>
        <row r="4476">
          <cell r="B4476">
            <v>65003139</v>
          </cell>
          <cell r="C4476" t="str">
            <v>OBS CREAMSILK PINK/SSK GR 24X200</v>
          </cell>
          <cell r="D4476">
            <v>4</v>
          </cell>
          <cell r="E4476" t="str">
            <v>HPC CATEGORY</v>
          </cell>
          <cell r="F4476" t="str">
            <v>FERT</v>
          </cell>
          <cell r="G4476" t="str">
            <v>P001</v>
          </cell>
          <cell r="H4476">
            <v>3</v>
          </cell>
          <cell r="I4476" t="str">
            <v>Cream Silk Conditioner RRO PINK 200ML</v>
          </cell>
          <cell r="J4476" t="str">
            <v>441741C19B7023403</v>
          </cell>
          <cell r="K4476" t="str">
            <v>C19</v>
          </cell>
          <cell r="L4476" t="str">
            <v>CREAM SILK</v>
          </cell>
          <cell r="M4476">
            <v>34</v>
          </cell>
          <cell r="N4476" t="str">
            <v>Cream Silk Conditioner RRO PINK</v>
          </cell>
          <cell r="O4476">
            <v>17</v>
          </cell>
          <cell r="P4476" t="str">
            <v>HAIR CARE</v>
          </cell>
          <cell r="Q4476">
            <v>41</v>
          </cell>
          <cell r="R4476" t="str">
            <v>WASH &amp; CARE</v>
          </cell>
          <cell r="S4476" t="str">
            <v>B7</v>
          </cell>
          <cell r="T4476" t="str">
            <v>CONDITIONER</v>
          </cell>
          <cell r="U4476">
            <v>2</v>
          </cell>
          <cell r="V4476" t="str">
            <v>CREAM SILK REG RINSE OUT COND</v>
          </cell>
          <cell r="W4476">
            <v>1940.36</v>
          </cell>
          <cell r="X4476">
            <v>24</v>
          </cell>
        </row>
        <row r="4477">
          <cell r="B4477">
            <v>65003140</v>
          </cell>
          <cell r="C4477" t="str">
            <v>OBS CREAMSILK PINK/SSK PK 24X200</v>
          </cell>
          <cell r="D4477">
            <v>4</v>
          </cell>
          <cell r="E4477" t="str">
            <v>HPC CATEGORY</v>
          </cell>
          <cell r="F4477" t="str">
            <v>FERT</v>
          </cell>
          <cell r="G4477" t="str">
            <v>P001</v>
          </cell>
          <cell r="H4477">
            <v>23</v>
          </cell>
          <cell r="I4477" t="str">
            <v>Cream Silk Cndtnr RRO PINK 200ML Banded</v>
          </cell>
          <cell r="J4477" t="str">
            <v>441741C19B702ZZ23</v>
          </cell>
          <cell r="K4477" t="str">
            <v>C19</v>
          </cell>
          <cell r="L4477" t="str">
            <v>CREAM SILK</v>
          </cell>
          <cell r="M4477" t="str">
            <v>ZZ</v>
          </cell>
          <cell r="N4477" t="str">
            <v>Cream Banded</v>
          </cell>
          <cell r="O4477">
            <v>17</v>
          </cell>
          <cell r="P4477" t="str">
            <v>HAIR CARE</v>
          </cell>
          <cell r="Q4477">
            <v>41</v>
          </cell>
          <cell r="R4477" t="str">
            <v>WASH &amp; CARE</v>
          </cell>
          <cell r="S4477" t="str">
            <v>B7</v>
          </cell>
          <cell r="T4477" t="str">
            <v>CONDITIONER</v>
          </cell>
          <cell r="U4477">
            <v>2</v>
          </cell>
          <cell r="V4477" t="str">
            <v>CREAM SILK REG RINSE OUT COND</v>
          </cell>
          <cell r="W4477">
            <v>1940.36</v>
          </cell>
          <cell r="X4477">
            <v>24</v>
          </cell>
        </row>
        <row r="4478">
          <cell r="B4478">
            <v>65003030</v>
          </cell>
          <cell r="C4478" t="str">
            <v>OBS CREAMSILK PK+CLRSC+HGR24(6+6)12+10ML</v>
          </cell>
          <cell r="D4478">
            <v>4</v>
          </cell>
          <cell r="E4478" t="str">
            <v>HPC CATEGORY</v>
          </cell>
          <cell r="F4478" t="str">
            <v>FERT</v>
          </cell>
          <cell r="G4478" t="str">
            <v>P001</v>
          </cell>
          <cell r="H4478">
            <v>16</v>
          </cell>
          <cell r="I4478" t="str">
            <v>Cream Silk Cndtnr RRO PINK 12ML Banded</v>
          </cell>
          <cell r="J4478" t="str">
            <v>441741C19B702ZZ16</v>
          </cell>
          <cell r="K4478" t="str">
            <v>C19</v>
          </cell>
          <cell r="L4478" t="str">
            <v>CREAM SILK</v>
          </cell>
          <cell r="M4478" t="str">
            <v>ZZ</v>
          </cell>
          <cell r="N4478" t="str">
            <v>Cream Banded</v>
          </cell>
          <cell r="O4478">
            <v>17</v>
          </cell>
          <cell r="P4478" t="str">
            <v>HAIR CARE</v>
          </cell>
          <cell r="Q4478">
            <v>41</v>
          </cell>
          <cell r="R4478" t="str">
            <v>WASH &amp; CARE</v>
          </cell>
          <cell r="S4478" t="str">
            <v>B7</v>
          </cell>
          <cell r="T4478" t="str">
            <v>CONDITIONER</v>
          </cell>
          <cell r="U4478">
            <v>2</v>
          </cell>
          <cell r="V4478" t="str">
            <v>CREAM SILK REG RINSE OUT COND</v>
          </cell>
          <cell r="W4478">
            <v>968.57</v>
          </cell>
          <cell r="X4478">
            <v>24</v>
          </cell>
        </row>
        <row r="4479">
          <cell r="B4479">
            <v>65002292</v>
          </cell>
          <cell r="C4479" t="str">
            <v>OBS CREAMSILK PNK+DB+HNGR(12+12+1)12ML</v>
          </cell>
          <cell r="D4479">
            <v>4</v>
          </cell>
          <cell r="E4479" t="str">
            <v>HPC CATEGORY</v>
          </cell>
          <cell r="F4479" t="str">
            <v>FERT</v>
          </cell>
          <cell r="G4479" t="str">
            <v>P001</v>
          </cell>
          <cell r="H4479">
            <v>16</v>
          </cell>
          <cell r="I4479" t="str">
            <v>Cream Silk Cndtnr RRO PINK 12ML Banded</v>
          </cell>
          <cell r="J4479" t="str">
            <v>441741C19B702ZZ16</v>
          </cell>
          <cell r="K4479" t="str">
            <v>C19</v>
          </cell>
          <cell r="L4479" t="str">
            <v>CREAM SILK</v>
          </cell>
          <cell r="M4479" t="str">
            <v>ZZ</v>
          </cell>
          <cell r="N4479" t="str">
            <v>Cream Banded</v>
          </cell>
          <cell r="O4479">
            <v>17</v>
          </cell>
          <cell r="P4479" t="str">
            <v>HAIR CARE</v>
          </cell>
          <cell r="Q4479">
            <v>41</v>
          </cell>
          <cell r="R4479" t="str">
            <v>WASH &amp; CARE</v>
          </cell>
          <cell r="S4479" t="str">
            <v>B7</v>
          </cell>
          <cell r="T4479" t="str">
            <v>CONDITIONER</v>
          </cell>
          <cell r="U4479">
            <v>2</v>
          </cell>
          <cell r="V4479" t="str">
            <v>CREAM SILK REG RINSE OUT COND</v>
          </cell>
          <cell r="W4479">
            <v>1182.8599999999999</v>
          </cell>
          <cell r="X4479">
            <v>12</v>
          </cell>
        </row>
        <row r="4480">
          <cell r="B4480">
            <v>65001361</v>
          </cell>
          <cell r="C4480" t="str">
            <v>OBS CREAMSILK PROT&amp;REV DBLU24X20</v>
          </cell>
          <cell r="D4480">
            <v>4</v>
          </cell>
          <cell r="E4480" t="str">
            <v>HPC CATEGORY</v>
          </cell>
          <cell r="F4480" t="str">
            <v>FERT</v>
          </cell>
          <cell r="G4480" t="str">
            <v>P001</v>
          </cell>
          <cell r="H4480">
            <v>1</v>
          </cell>
          <cell r="I4480" t="str">
            <v>Cream Silk cndtnr RRO DARK BLUE 200ML</v>
          </cell>
          <cell r="J4480" t="str">
            <v>441741C19B7023001</v>
          </cell>
          <cell r="K4480" t="str">
            <v>C19</v>
          </cell>
          <cell r="L4480" t="str">
            <v>CREAM SILK</v>
          </cell>
          <cell r="M4480">
            <v>30</v>
          </cell>
          <cell r="N4480" t="str">
            <v>CREAM SILK CONDITIONER RRO DARK BLUE</v>
          </cell>
          <cell r="O4480">
            <v>17</v>
          </cell>
          <cell r="P4480" t="str">
            <v>HAIR CARE</v>
          </cell>
          <cell r="Q4480">
            <v>41</v>
          </cell>
          <cell r="R4480" t="str">
            <v>WASH &amp; CARE</v>
          </cell>
          <cell r="S4480" t="str">
            <v>B7</v>
          </cell>
          <cell r="T4480" t="str">
            <v>CONDITIONER</v>
          </cell>
          <cell r="U4480">
            <v>2</v>
          </cell>
          <cell r="V4480" t="str">
            <v>CREAM SILK REG RINSE OUT COND</v>
          </cell>
          <cell r="W4480">
            <v>1915.29</v>
          </cell>
          <cell r="X4480">
            <v>24</v>
          </cell>
        </row>
        <row r="4481">
          <cell r="B4481">
            <v>65001359</v>
          </cell>
          <cell r="C4481" t="str">
            <v>OBS CREAMSILK PROT&amp;REV DBLU288X1</v>
          </cell>
          <cell r="D4481">
            <v>4</v>
          </cell>
          <cell r="E4481" t="str">
            <v>HPC CATEGORY</v>
          </cell>
          <cell r="F4481" t="str">
            <v>FERT</v>
          </cell>
          <cell r="G4481" t="str">
            <v>P001</v>
          </cell>
          <cell r="H4481">
            <v>4</v>
          </cell>
          <cell r="I4481" t="str">
            <v>Cream Silk Cndtnr RRO DARK BLUE 12ML</v>
          </cell>
          <cell r="J4481" t="str">
            <v>441741C19B7023004</v>
          </cell>
          <cell r="K4481" t="str">
            <v>C19</v>
          </cell>
          <cell r="L4481" t="str">
            <v>CREAM SILK</v>
          </cell>
          <cell r="M4481">
            <v>30</v>
          </cell>
          <cell r="N4481" t="str">
            <v>CREAM SILK CONDITIONER RRO DARK BLUE</v>
          </cell>
          <cell r="O4481">
            <v>17</v>
          </cell>
          <cell r="P4481" t="str">
            <v>HAIR CARE</v>
          </cell>
          <cell r="Q4481">
            <v>41</v>
          </cell>
          <cell r="R4481" t="str">
            <v>WASH &amp; CARE</v>
          </cell>
          <cell r="S4481" t="str">
            <v>B7</v>
          </cell>
          <cell r="T4481" t="str">
            <v>CONDITIONER</v>
          </cell>
          <cell r="U4481">
            <v>2</v>
          </cell>
          <cell r="V4481" t="str">
            <v>CREAM SILK REG RINSE OUT COND</v>
          </cell>
          <cell r="W4481">
            <v>997.71</v>
          </cell>
          <cell r="X4481">
            <v>288</v>
          </cell>
        </row>
        <row r="4482">
          <cell r="B4482">
            <v>65001829</v>
          </cell>
          <cell r="C4482" t="str">
            <v>OBS CREAMSILK PROT&amp;REV DBLU288X1</v>
          </cell>
          <cell r="D4482">
            <v>4</v>
          </cell>
          <cell r="E4482" t="str">
            <v>HPC CATEGORY</v>
          </cell>
          <cell r="F4482" t="str">
            <v>FERT</v>
          </cell>
          <cell r="G4482" t="str">
            <v>P001</v>
          </cell>
          <cell r="H4482">
            <v>4</v>
          </cell>
          <cell r="I4482" t="str">
            <v>Cream Silk Cndtnr RRO DARK BLUE 12ML</v>
          </cell>
          <cell r="J4482" t="str">
            <v>441741C19B7023004</v>
          </cell>
          <cell r="K4482" t="str">
            <v>C19</v>
          </cell>
          <cell r="L4482" t="str">
            <v>CREAM SILK</v>
          </cell>
          <cell r="M4482">
            <v>30</v>
          </cell>
          <cell r="N4482" t="str">
            <v>CREAM SILK CONDITIONER RRO DARK BLUE</v>
          </cell>
          <cell r="O4482">
            <v>17</v>
          </cell>
          <cell r="P4482" t="str">
            <v>HAIR CARE</v>
          </cell>
          <cell r="Q4482">
            <v>41</v>
          </cell>
          <cell r="R4482" t="str">
            <v>WASH &amp; CARE</v>
          </cell>
          <cell r="S4482" t="str">
            <v>B7</v>
          </cell>
          <cell r="T4482" t="str">
            <v>CONDITIONER</v>
          </cell>
          <cell r="U4482">
            <v>2</v>
          </cell>
          <cell r="V4482" t="str">
            <v>CREAM SILK REG RINSE OUT COND</v>
          </cell>
          <cell r="W4482">
            <v>997.71</v>
          </cell>
          <cell r="X4482">
            <v>288</v>
          </cell>
        </row>
        <row r="4483">
          <cell r="B4483">
            <v>65001360</v>
          </cell>
          <cell r="C4483" t="str">
            <v>OBS CREAMSILK PROT&amp;REV DBLU36X10</v>
          </cell>
          <cell r="D4483">
            <v>4</v>
          </cell>
          <cell r="E4483" t="str">
            <v>HPC CATEGORY</v>
          </cell>
          <cell r="F4483" t="str">
            <v>FERT</v>
          </cell>
          <cell r="G4483" t="str">
            <v>P001</v>
          </cell>
          <cell r="H4483">
            <v>2</v>
          </cell>
          <cell r="I4483" t="str">
            <v>Cream Silk Cndtnr RRO DARK BLUE 100ML</v>
          </cell>
          <cell r="J4483" t="str">
            <v>441741C19B7023002</v>
          </cell>
          <cell r="K4483" t="str">
            <v>C19</v>
          </cell>
          <cell r="L4483" t="str">
            <v>CREAM SILK</v>
          </cell>
          <cell r="M4483">
            <v>30</v>
          </cell>
          <cell r="N4483" t="str">
            <v>CREAM SILK CONDITIONER RRO DARK BLUE</v>
          </cell>
          <cell r="O4483">
            <v>17</v>
          </cell>
          <cell r="P4483" t="str">
            <v>HAIR CARE</v>
          </cell>
          <cell r="Q4483">
            <v>41</v>
          </cell>
          <cell r="R4483" t="str">
            <v>WASH &amp; CARE</v>
          </cell>
          <cell r="S4483" t="str">
            <v>B7</v>
          </cell>
          <cell r="T4483" t="str">
            <v>CONDITIONER</v>
          </cell>
          <cell r="U4483">
            <v>2</v>
          </cell>
          <cell r="V4483" t="str">
            <v>CREAM SILK REG RINSE OUT COND</v>
          </cell>
          <cell r="W4483">
            <v>1580.46</v>
          </cell>
          <cell r="X4483">
            <v>36</v>
          </cell>
        </row>
        <row r="4484">
          <cell r="B4484">
            <v>65003570</v>
          </cell>
          <cell r="C4484" t="str">
            <v>OBS CREAMSILK PROTECT 288X10ML</v>
          </cell>
          <cell r="D4484">
            <v>4</v>
          </cell>
          <cell r="E4484" t="str">
            <v>HPC CATEGORY</v>
          </cell>
          <cell r="F4484" t="str">
            <v>FERT</v>
          </cell>
          <cell r="G4484" t="str">
            <v>P001</v>
          </cell>
          <cell r="H4484">
            <v>3</v>
          </cell>
          <cell r="I4484" t="str">
            <v>Cream Silk Cndtnr RRO DARK BLUE 10ML</v>
          </cell>
          <cell r="J4484" t="str">
            <v>441741C19B7023003</v>
          </cell>
          <cell r="K4484" t="str">
            <v>C19</v>
          </cell>
          <cell r="L4484" t="str">
            <v>CREAM SILK</v>
          </cell>
          <cell r="M4484">
            <v>30</v>
          </cell>
          <cell r="N4484" t="str">
            <v>CREAM SILK CONDITIONER RRO DARK BLUE</v>
          </cell>
          <cell r="O4484">
            <v>17</v>
          </cell>
          <cell r="P4484" t="str">
            <v>HAIR CARE</v>
          </cell>
          <cell r="Q4484">
            <v>41</v>
          </cell>
          <cell r="R4484" t="str">
            <v>WASH &amp; CARE</v>
          </cell>
          <cell r="S4484" t="str">
            <v>B7</v>
          </cell>
          <cell r="T4484" t="str">
            <v>CONDITIONER</v>
          </cell>
          <cell r="U4484">
            <v>2</v>
          </cell>
          <cell r="V4484" t="str">
            <v>CREAM SILK REG RINSE OUT COND</v>
          </cell>
          <cell r="W4484">
            <v>733.09</v>
          </cell>
          <cell r="X4484">
            <v>288</v>
          </cell>
        </row>
        <row r="4485">
          <cell r="B4485">
            <v>65025162</v>
          </cell>
          <cell r="C4485" t="str">
            <v>OBS CREAMSILK PROTECT PLUS 24X20</v>
          </cell>
          <cell r="D4485">
            <v>4</v>
          </cell>
          <cell r="E4485" t="str">
            <v>HPC CATEGORY</v>
          </cell>
          <cell r="F4485" t="str">
            <v>FERT</v>
          </cell>
          <cell r="G4485" t="str">
            <v>P001</v>
          </cell>
          <cell r="H4485">
            <v>1</v>
          </cell>
          <cell r="I4485" t="str">
            <v>Cream Silk cndtnr RRO DARK BLUE 200ML</v>
          </cell>
          <cell r="J4485" t="str">
            <v>441741C19B7023001</v>
          </cell>
          <cell r="K4485" t="str">
            <v>C19</v>
          </cell>
          <cell r="L4485" t="str">
            <v>CREAM SILK</v>
          </cell>
          <cell r="M4485">
            <v>30</v>
          </cell>
          <cell r="N4485" t="str">
            <v>CREAM SILK CONDITIONER RRO DARK BLUE</v>
          </cell>
          <cell r="O4485">
            <v>17</v>
          </cell>
          <cell r="P4485" t="str">
            <v>HAIR CARE</v>
          </cell>
          <cell r="Q4485">
            <v>41</v>
          </cell>
          <cell r="R4485" t="str">
            <v>WASH &amp; CARE</v>
          </cell>
          <cell r="S4485" t="str">
            <v>B7</v>
          </cell>
          <cell r="T4485" t="str">
            <v>CONDITIONER</v>
          </cell>
          <cell r="U4485">
            <v>2</v>
          </cell>
          <cell r="V4485" t="str">
            <v>CREAM SILK REG RINSE OUT COND</v>
          </cell>
          <cell r="W4485">
            <v>1456.36</v>
          </cell>
          <cell r="X4485">
            <v>24</v>
          </cell>
        </row>
        <row r="4486">
          <cell r="B4486">
            <v>65025163</v>
          </cell>
          <cell r="C4486" t="str">
            <v>OBS CREAMSILK PROTECT PLUS 36X10</v>
          </cell>
          <cell r="D4486">
            <v>4</v>
          </cell>
          <cell r="E4486" t="str">
            <v>HPC CATEGORY</v>
          </cell>
          <cell r="F4486" t="str">
            <v>FERT</v>
          </cell>
          <cell r="G4486" t="str">
            <v>P001</v>
          </cell>
          <cell r="H4486">
            <v>2</v>
          </cell>
          <cell r="I4486" t="str">
            <v>Cream Silk Cndtnr RRO DARK BLUE 100ML</v>
          </cell>
          <cell r="J4486" t="str">
            <v>441741C19B7023002</v>
          </cell>
          <cell r="K4486" t="str">
            <v>C19</v>
          </cell>
          <cell r="L4486" t="str">
            <v>CREAM SILK</v>
          </cell>
          <cell r="M4486">
            <v>30</v>
          </cell>
          <cell r="N4486" t="str">
            <v>CREAM SILK CONDITIONER RRO DARK BLUE</v>
          </cell>
          <cell r="O4486">
            <v>17</v>
          </cell>
          <cell r="P4486" t="str">
            <v>HAIR CARE</v>
          </cell>
          <cell r="Q4486">
            <v>41</v>
          </cell>
          <cell r="R4486" t="str">
            <v>WASH &amp; CARE</v>
          </cell>
          <cell r="S4486" t="str">
            <v>B7</v>
          </cell>
          <cell r="T4486" t="str">
            <v>CONDITIONER</v>
          </cell>
          <cell r="U4486">
            <v>2</v>
          </cell>
          <cell r="V4486" t="str">
            <v>CREAM SILK REG RINSE OUT COND</v>
          </cell>
          <cell r="W4486">
            <v>1161.82</v>
          </cell>
          <cell r="X4486">
            <v>36</v>
          </cell>
        </row>
        <row r="4487">
          <cell r="B4487">
            <v>65002465</v>
          </cell>
          <cell r="C4487" t="str">
            <v>OBS CREAMSILK SMMER SHNE24X180ML</v>
          </cell>
          <cell r="D4487">
            <v>4</v>
          </cell>
          <cell r="E4487" t="str">
            <v>HPC CATEGORY</v>
          </cell>
          <cell r="F4487" t="str">
            <v>FERT</v>
          </cell>
          <cell r="G4487" t="str">
            <v>P001</v>
          </cell>
          <cell r="H4487">
            <v>2</v>
          </cell>
          <cell r="I4487" t="str">
            <v>Creamsilk Conditioner RO SUMMER 180ML</v>
          </cell>
          <cell r="J4487" t="str">
            <v>441741C19B7023602</v>
          </cell>
          <cell r="K4487" t="str">
            <v>C19</v>
          </cell>
          <cell r="L4487" t="str">
            <v>CREAM SILK</v>
          </cell>
          <cell r="M4487">
            <v>36</v>
          </cell>
          <cell r="N4487" t="str">
            <v>Creamsilk Conditioner RO SUMMER</v>
          </cell>
          <cell r="O4487">
            <v>17</v>
          </cell>
          <cell r="P4487" t="str">
            <v>HAIR CARE</v>
          </cell>
          <cell r="Q4487">
            <v>41</v>
          </cell>
          <cell r="R4487" t="str">
            <v>WASH &amp; CARE</v>
          </cell>
          <cell r="S4487" t="str">
            <v>B7</v>
          </cell>
          <cell r="T4487" t="str">
            <v>CONDITIONER</v>
          </cell>
          <cell r="U4487">
            <v>2</v>
          </cell>
          <cell r="V4487" t="str">
            <v>CREAM SILK REG RINSE OUT COND</v>
          </cell>
          <cell r="W4487">
            <v>1940.36</v>
          </cell>
          <cell r="X4487">
            <v>24</v>
          </cell>
        </row>
        <row r="4488">
          <cell r="B4488">
            <v>65002603</v>
          </cell>
          <cell r="C4488" t="str">
            <v>OBS CREAMSILK STDOTSTRP 24X250ML</v>
          </cell>
          <cell r="D4488">
            <v>4</v>
          </cell>
          <cell r="E4488" t="str">
            <v>HPC CATEGORY</v>
          </cell>
          <cell r="F4488" t="str">
            <v>FERT</v>
          </cell>
          <cell r="G4488" t="str">
            <v>P001</v>
          </cell>
          <cell r="H4488">
            <v>10</v>
          </cell>
          <cell r="I4488" t="str">
            <v>Cream Silk Conditioner RRO PINK 250ML</v>
          </cell>
          <cell r="J4488" t="str">
            <v>441741C19B7023410</v>
          </cell>
          <cell r="K4488" t="str">
            <v>C19</v>
          </cell>
          <cell r="L4488" t="str">
            <v>CREAM SILK</v>
          </cell>
          <cell r="M4488">
            <v>34</v>
          </cell>
          <cell r="N4488" t="str">
            <v>Cream Silk Conditioner RRO PINK</v>
          </cell>
          <cell r="O4488">
            <v>17</v>
          </cell>
          <cell r="P4488" t="str">
            <v>HAIR CARE</v>
          </cell>
          <cell r="Q4488">
            <v>41</v>
          </cell>
          <cell r="R4488" t="str">
            <v>WASH &amp; CARE</v>
          </cell>
          <cell r="S4488" t="str">
            <v>B7</v>
          </cell>
          <cell r="T4488" t="str">
            <v>CONDITIONER</v>
          </cell>
          <cell r="U4488">
            <v>2</v>
          </cell>
          <cell r="V4488" t="str">
            <v>CREAM SILK REG RINSE OUT COND</v>
          </cell>
          <cell r="W4488">
            <v>1940.36</v>
          </cell>
          <cell r="X4488">
            <v>24</v>
          </cell>
        </row>
        <row r="4489">
          <cell r="B4489">
            <v>65002965</v>
          </cell>
          <cell r="C4489" t="str">
            <v>OBS CREAMSILK STDOUT STRPK144X30</v>
          </cell>
          <cell r="D4489">
            <v>4</v>
          </cell>
          <cell r="E4489" t="str">
            <v>HPC CATEGORY</v>
          </cell>
          <cell r="F4489" t="str">
            <v>FERT</v>
          </cell>
          <cell r="G4489" t="str">
            <v>P001</v>
          </cell>
          <cell r="H4489">
            <v>5</v>
          </cell>
          <cell r="I4489" t="str">
            <v>Cream Silk Conditioner RRO PINK 30ML</v>
          </cell>
          <cell r="J4489" t="str">
            <v>441741C19B7023405</v>
          </cell>
          <cell r="K4489" t="str">
            <v>C19</v>
          </cell>
          <cell r="L4489" t="str">
            <v>CREAM SILK</v>
          </cell>
          <cell r="M4489">
            <v>34</v>
          </cell>
          <cell r="N4489" t="str">
            <v>Cream Silk Conditioner RRO PINK</v>
          </cell>
          <cell r="O4489">
            <v>17</v>
          </cell>
          <cell r="P4489" t="str">
            <v>HAIR CARE</v>
          </cell>
          <cell r="Q4489">
            <v>41</v>
          </cell>
          <cell r="R4489" t="str">
            <v>WASH &amp; CARE</v>
          </cell>
          <cell r="S4489" t="str">
            <v>B7</v>
          </cell>
          <cell r="T4489" t="str">
            <v>CONDITIONER</v>
          </cell>
          <cell r="U4489">
            <v>2</v>
          </cell>
          <cell r="V4489" t="str">
            <v>CREAM SILK REG RINSE OUT COND</v>
          </cell>
          <cell r="W4489">
            <v>1195.71</v>
          </cell>
          <cell r="X4489">
            <v>144</v>
          </cell>
        </row>
        <row r="4490">
          <cell r="B4490">
            <v>65002605</v>
          </cell>
          <cell r="C4490" t="str">
            <v>OBS CREAMSILK STRBOOSTGR24X250ML</v>
          </cell>
          <cell r="D4490">
            <v>4</v>
          </cell>
          <cell r="E4490" t="str">
            <v>HPC CATEGORY</v>
          </cell>
          <cell r="F4490" t="str">
            <v>FERT</v>
          </cell>
          <cell r="G4490" t="str">
            <v>P001</v>
          </cell>
          <cell r="H4490">
            <v>12</v>
          </cell>
          <cell r="I4490" t="str">
            <v>Cream Silk Conditioner RRO GREEN 250ML</v>
          </cell>
          <cell r="J4490" t="str">
            <v>441741C19B7023212</v>
          </cell>
          <cell r="K4490" t="str">
            <v>C19</v>
          </cell>
          <cell r="L4490" t="str">
            <v>CREAM SILK</v>
          </cell>
          <cell r="M4490">
            <v>32</v>
          </cell>
          <cell r="N4490" t="str">
            <v>Cream Silk Conditioner RRO GREEN</v>
          </cell>
          <cell r="O4490">
            <v>17</v>
          </cell>
          <cell r="P4490" t="str">
            <v>HAIR CARE</v>
          </cell>
          <cell r="Q4490">
            <v>41</v>
          </cell>
          <cell r="R4490" t="str">
            <v>WASH &amp; CARE</v>
          </cell>
          <cell r="S4490" t="str">
            <v>B7</v>
          </cell>
          <cell r="T4490" t="str">
            <v>CONDITIONER</v>
          </cell>
          <cell r="U4490">
            <v>2</v>
          </cell>
          <cell r="V4490" t="str">
            <v>CREAM SILK REG RINSE OUT COND</v>
          </cell>
          <cell r="W4490">
            <v>1940.36</v>
          </cell>
          <cell r="X4490">
            <v>24</v>
          </cell>
        </row>
        <row r="4491">
          <cell r="B4491">
            <v>65002602</v>
          </cell>
          <cell r="C4491" t="str">
            <v>OBS CREAMSILK STRBOOSTGR288X18ML</v>
          </cell>
          <cell r="D4491">
            <v>4</v>
          </cell>
          <cell r="E4491" t="str">
            <v>HPC CATEGORY</v>
          </cell>
          <cell r="F4491" t="str">
            <v>FERT</v>
          </cell>
          <cell r="G4491" t="str">
            <v>P001</v>
          </cell>
          <cell r="H4491">
            <v>5</v>
          </cell>
          <cell r="I4491" t="str">
            <v>Cream Silk Conditioner RRO GREEN 18ML</v>
          </cell>
          <cell r="J4491" t="str">
            <v>441741C19B7023205</v>
          </cell>
          <cell r="K4491" t="str">
            <v>C19</v>
          </cell>
          <cell r="L4491" t="str">
            <v>CREAM SILK</v>
          </cell>
          <cell r="M4491">
            <v>32</v>
          </cell>
          <cell r="N4491" t="str">
            <v>Cream Silk Conditioner RRO GREEN</v>
          </cell>
          <cell r="O4491">
            <v>17</v>
          </cell>
          <cell r="P4491" t="str">
            <v>HAIR CARE</v>
          </cell>
          <cell r="Q4491">
            <v>41</v>
          </cell>
          <cell r="R4491" t="str">
            <v>WASH &amp; CARE</v>
          </cell>
          <cell r="S4491" t="str">
            <v>B7</v>
          </cell>
          <cell r="T4491" t="str">
            <v>CONDITIONER</v>
          </cell>
          <cell r="U4491">
            <v>2</v>
          </cell>
          <cell r="V4491" t="str">
            <v>CREAM SILK REG RINSE OUT COND</v>
          </cell>
          <cell r="W4491">
            <v>1313.43</v>
          </cell>
          <cell r="X4491">
            <v>288</v>
          </cell>
        </row>
        <row r="4492">
          <cell r="B4492">
            <v>65024372</v>
          </cell>
          <cell r="C4492" t="str">
            <v>OBS CREAMSILK STRENGTHEN 24X200M</v>
          </cell>
          <cell r="D4492">
            <v>4</v>
          </cell>
          <cell r="E4492" t="str">
            <v>HPC CATEGORY</v>
          </cell>
          <cell r="F4492" t="str">
            <v>FERT</v>
          </cell>
          <cell r="G4492" t="str">
            <v>P001</v>
          </cell>
          <cell r="H4492">
            <v>1</v>
          </cell>
          <cell r="I4492" t="str">
            <v>Cream Silk Conditioner RRO GREEN 200ML</v>
          </cell>
          <cell r="J4492" t="str">
            <v>441741C19B7023201</v>
          </cell>
          <cell r="K4492" t="str">
            <v>C19</v>
          </cell>
          <cell r="L4492" t="str">
            <v>CREAM SILK</v>
          </cell>
          <cell r="M4492">
            <v>32</v>
          </cell>
          <cell r="N4492" t="str">
            <v>Cream Silk Conditioner RRO GREEN</v>
          </cell>
          <cell r="O4492">
            <v>17</v>
          </cell>
          <cell r="P4492" t="str">
            <v>HAIR CARE</v>
          </cell>
          <cell r="Q4492">
            <v>41</v>
          </cell>
          <cell r="R4492" t="str">
            <v>WASH &amp; CARE</v>
          </cell>
          <cell r="S4492" t="str">
            <v>B7</v>
          </cell>
          <cell r="T4492" t="str">
            <v>CONDITIONER</v>
          </cell>
          <cell r="U4492">
            <v>2</v>
          </cell>
          <cell r="V4492" t="str">
            <v>CREAM SILK REG RINSE OUT COND</v>
          </cell>
          <cell r="W4492">
            <v>1456.36</v>
          </cell>
          <cell r="X4492">
            <v>24</v>
          </cell>
        </row>
        <row r="4493">
          <cell r="B4493">
            <v>65024373</v>
          </cell>
          <cell r="C4493" t="str">
            <v>OBS CREAMSILK STRENGTHEN 36X100M</v>
          </cell>
          <cell r="D4493">
            <v>4</v>
          </cell>
          <cell r="E4493" t="str">
            <v>HPC CATEGORY</v>
          </cell>
          <cell r="F4493" t="str">
            <v>FERT</v>
          </cell>
          <cell r="G4493" t="str">
            <v>P001</v>
          </cell>
          <cell r="H4493">
            <v>2</v>
          </cell>
          <cell r="I4493" t="str">
            <v>Cream Silk Conditioner RRO GREEN 100ML</v>
          </cell>
          <cell r="J4493" t="str">
            <v>441741C19B7023202</v>
          </cell>
          <cell r="K4493" t="str">
            <v>C19</v>
          </cell>
          <cell r="L4493" t="str">
            <v>CREAM SILK</v>
          </cell>
          <cell r="M4493">
            <v>32</v>
          </cell>
          <cell r="N4493" t="str">
            <v>Cream Silk Conditioner RRO GREEN</v>
          </cell>
          <cell r="O4493">
            <v>17</v>
          </cell>
          <cell r="P4493" t="str">
            <v>HAIR CARE</v>
          </cell>
          <cell r="Q4493">
            <v>41</v>
          </cell>
          <cell r="R4493" t="str">
            <v>WASH &amp; CARE</v>
          </cell>
          <cell r="S4493" t="str">
            <v>B7</v>
          </cell>
          <cell r="T4493" t="str">
            <v>CONDITIONER</v>
          </cell>
          <cell r="U4493">
            <v>2</v>
          </cell>
          <cell r="V4493" t="str">
            <v>CREAM SILK REG RINSE OUT COND</v>
          </cell>
          <cell r="W4493">
            <v>1161.82</v>
          </cell>
          <cell r="X4493">
            <v>36</v>
          </cell>
        </row>
        <row r="4494">
          <cell r="B4494">
            <v>65001367</v>
          </cell>
          <cell r="C4494" t="str">
            <v>OBS CREAMSILK STRGHT&amp;RLX 24X200M</v>
          </cell>
          <cell r="D4494">
            <v>4</v>
          </cell>
          <cell r="E4494" t="str">
            <v>HPC CATEGORY</v>
          </cell>
          <cell r="F4494" t="str">
            <v>FERT</v>
          </cell>
          <cell r="G4494" t="str">
            <v>P001</v>
          </cell>
          <cell r="H4494">
            <v>3</v>
          </cell>
          <cell r="I4494" t="str">
            <v>Cream Silk Conditioner RRO PINK 200ML</v>
          </cell>
          <cell r="J4494" t="str">
            <v>441741C19B7023403</v>
          </cell>
          <cell r="K4494" t="str">
            <v>C19</v>
          </cell>
          <cell r="L4494" t="str">
            <v>CREAM SILK</v>
          </cell>
          <cell r="M4494">
            <v>34</v>
          </cell>
          <cell r="N4494" t="str">
            <v>Cream Silk Conditioner RRO PINK</v>
          </cell>
          <cell r="O4494">
            <v>17</v>
          </cell>
          <cell r="P4494" t="str">
            <v>HAIR CARE</v>
          </cell>
          <cell r="Q4494">
            <v>41</v>
          </cell>
          <cell r="R4494" t="str">
            <v>WASH &amp; CARE</v>
          </cell>
          <cell r="S4494" t="str">
            <v>B7</v>
          </cell>
          <cell r="T4494" t="str">
            <v>CONDITIONER</v>
          </cell>
          <cell r="U4494">
            <v>2</v>
          </cell>
          <cell r="V4494" t="str">
            <v>CREAM SILK REG RINSE OUT COND</v>
          </cell>
          <cell r="W4494">
            <v>1596</v>
          </cell>
          <cell r="X4494">
            <v>24</v>
          </cell>
        </row>
        <row r="4495">
          <cell r="B4495">
            <v>65001365</v>
          </cell>
          <cell r="C4495" t="str">
            <v>OBS CREAMSILK STRGHT&amp;RLXPNK288X1</v>
          </cell>
          <cell r="D4495">
            <v>4</v>
          </cell>
          <cell r="E4495" t="str">
            <v>HPC CATEGORY</v>
          </cell>
          <cell r="F4495" t="str">
            <v>FERT</v>
          </cell>
          <cell r="G4495" t="str">
            <v>P001</v>
          </cell>
          <cell r="H4495">
            <v>1</v>
          </cell>
          <cell r="I4495" t="str">
            <v>Cream Silk Conditioner RRO PINK 12ML</v>
          </cell>
          <cell r="J4495" t="str">
            <v>441741C19B7023401</v>
          </cell>
          <cell r="K4495" t="str">
            <v>C19</v>
          </cell>
          <cell r="L4495" t="str">
            <v>CREAM SILK</v>
          </cell>
          <cell r="M4495">
            <v>34</v>
          </cell>
          <cell r="N4495" t="str">
            <v>Cream Silk Conditioner RRO PINK</v>
          </cell>
          <cell r="O4495">
            <v>17</v>
          </cell>
          <cell r="P4495" t="str">
            <v>HAIR CARE</v>
          </cell>
          <cell r="Q4495">
            <v>41</v>
          </cell>
          <cell r="R4495" t="str">
            <v>WASH &amp; CARE</v>
          </cell>
          <cell r="S4495" t="str">
            <v>B7</v>
          </cell>
          <cell r="T4495" t="str">
            <v>CONDITIONER</v>
          </cell>
          <cell r="U4495">
            <v>2</v>
          </cell>
          <cell r="V4495" t="str">
            <v>CREAM SILK REG RINSE OUT COND</v>
          </cell>
          <cell r="W4495">
            <v>954</v>
          </cell>
          <cell r="X4495">
            <v>288</v>
          </cell>
        </row>
        <row r="4496">
          <cell r="B4496">
            <v>65001832</v>
          </cell>
          <cell r="C4496" t="str">
            <v>OBS CREAMSILK STRGHT&amp;RLXPNK288X1</v>
          </cell>
          <cell r="D4496">
            <v>4</v>
          </cell>
          <cell r="E4496" t="str">
            <v>HPC CATEGORY</v>
          </cell>
          <cell r="F4496" t="str">
            <v>FERT</v>
          </cell>
          <cell r="G4496" t="str">
            <v>P001</v>
          </cell>
          <cell r="H4496">
            <v>1</v>
          </cell>
          <cell r="I4496" t="str">
            <v>Cream Silk Conditioner RRO PINK 12ML</v>
          </cell>
          <cell r="J4496" t="str">
            <v>441741C19B7023401</v>
          </cell>
          <cell r="K4496" t="str">
            <v>C19</v>
          </cell>
          <cell r="L4496" t="str">
            <v>CREAM SILK</v>
          </cell>
          <cell r="M4496">
            <v>34</v>
          </cell>
          <cell r="N4496" t="str">
            <v>Cream Silk Conditioner RRO PINK</v>
          </cell>
          <cell r="O4496">
            <v>17</v>
          </cell>
          <cell r="P4496" t="str">
            <v>HAIR CARE</v>
          </cell>
          <cell r="Q4496">
            <v>41</v>
          </cell>
          <cell r="R4496" t="str">
            <v>WASH &amp; CARE</v>
          </cell>
          <cell r="S4496" t="str">
            <v>B7</v>
          </cell>
          <cell r="T4496" t="str">
            <v>CONDITIONER</v>
          </cell>
          <cell r="U4496">
            <v>2</v>
          </cell>
          <cell r="V4496" t="str">
            <v>CREAM SILK REG RINSE OUT COND</v>
          </cell>
          <cell r="W4496">
            <v>954</v>
          </cell>
          <cell r="X4496">
            <v>288</v>
          </cell>
        </row>
        <row r="4497">
          <cell r="B4497">
            <v>65001366</v>
          </cell>
          <cell r="C4497" t="str">
            <v>OBS CREAMSILK STRGHT&amp;RLXPNK36X10</v>
          </cell>
          <cell r="D4497">
            <v>4</v>
          </cell>
          <cell r="E4497" t="str">
            <v>HPC CATEGORY</v>
          </cell>
          <cell r="F4497" t="str">
            <v>FERT</v>
          </cell>
          <cell r="G4497" t="str">
            <v>P001</v>
          </cell>
          <cell r="H4497">
            <v>2</v>
          </cell>
          <cell r="I4497" t="str">
            <v>Cream Silk Conditioner RRO PINK 100ML</v>
          </cell>
          <cell r="J4497" t="str">
            <v>441741C19B7023402</v>
          </cell>
          <cell r="K4497" t="str">
            <v>C19</v>
          </cell>
          <cell r="L4497" t="str">
            <v>CREAM SILK</v>
          </cell>
          <cell r="M4497">
            <v>34</v>
          </cell>
          <cell r="N4497" t="str">
            <v>Cream Silk Conditioner RRO PINK</v>
          </cell>
          <cell r="O4497">
            <v>17</v>
          </cell>
          <cell r="P4497" t="str">
            <v>HAIR CARE</v>
          </cell>
          <cell r="Q4497">
            <v>41</v>
          </cell>
          <cell r="R4497" t="str">
            <v>WASH &amp; CARE</v>
          </cell>
          <cell r="S4497" t="str">
            <v>B7</v>
          </cell>
          <cell r="T4497" t="str">
            <v>CONDITIONER</v>
          </cell>
          <cell r="U4497">
            <v>2</v>
          </cell>
          <cell r="V4497" t="str">
            <v>CREAM SILK REG RINSE OUT COND</v>
          </cell>
          <cell r="W4497">
            <v>1339.07</v>
          </cell>
          <cell r="X4497">
            <v>36</v>
          </cell>
        </row>
        <row r="4498">
          <cell r="B4498">
            <v>65001358</v>
          </cell>
          <cell r="C4498" t="str">
            <v>OBS CREAMSILK THK&amp;STRONGGRN24X20</v>
          </cell>
          <cell r="D4498">
            <v>4</v>
          </cell>
          <cell r="E4498" t="str">
            <v>HPC CATEGORY</v>
          </cell>
          <cell r="F4498" t="str">
            <v>FERT</v>
          </cell>
          <cell r="G4498" t="str">
            <v>P001</v>
          </cell>
          <cell r="H4498">
            <v>1</v>
          </cell>
          <cell r="I4498" t="str">
            <v>Cream Silk Conditioner RRO GREEN 200ML</v>
          </cell>
          <cell r="J4498" t="str">
            <v>441741C19B7023201</v>
          </cell>
          <cell r="K4498" t="str">
            <v>C19</v>
          </cell>
          <cell r="L4498" t="str">
            <v>CREAM SILK</v>
          </cell>
          <cell r="M4498">
            <v>32</v>
          </cell>
          <cell r="N4498" t="str">
            <v>Cream Silk Conditioner RRO GREEN</v>
          </cell>
          <cell r="O4498">
            <v>17</v>
          </cell>
          <cell r="P4498" t="str">
            <v>HAIR CARE</v>
          </cell>
          <cell r="Q4498">
            <v>41</v>
          </cell>
          <cell r="R4498" t="str">
            <v>WASH &amp; CARE</v>
          </cell>
          <cell r="S4498" t="str">
            <v>B7</v>
          </cell>
          <cell r="T4498" t="str">
            <v>CONDITIONER</v>
          </cell>
          <cell r="U4498">
            <v>2</v>
          </cell>
          <cell r="V4498" t="str">
            <v>CREAM SILK REG RINSE OUT COND</v>
          </cell>
          <cell r="W4498">
            <v>1596</v>
          </cell>
          <cell r="X4498">
            <v>24</v>
          </cell>
        </row>
        <row r="4499">
          <cell r="B4499">
            <v>65001357</v>
          </cell>
          <cell r="C4499" t="str">
            <v>OBS CREAMSILK THK&amp;STRONGGRN36X10</v>
          </cell>
          <cell r="D4499">
            <v>4</v>
          </cell>
          <cell r="E4499" t="str">
            <v>HPC CATEGORY</v>
          </cell>
          <cell r="F4499" t="str">
            <v>FERT</v>
          </cell>
          <cell r="G4499" t="str">
            <v>P001</v>
          </cell>
          <cell r="H4499">
            <v>2</v>
          </cell>
          <cell r="I4499" t="str">
            <v>Cream Silk Conditioner RRO GREEN 100ML</v>
          </cell>
          <cell r="J4499" t="str">
            <v>441741C19B7023202</v>
          </cell>
          <cell r="K4499" t="str">
            <v>C19</v>
          </cell>
          <cell r="L4499" t="str">
            <v>CREAM SILK</v>
          </cell>
          <cell r="M4499">
            <v>32</v>
          </cell>
          <cell r="N4499" t="str">
            <v>Cream Silk Conditioner RRO GREEN</v>
          </cell>
          <cell r="O4499">
            <v>17</v>
          </cell>
          <cell r="P4499" t="str">
            <v>HAIR CARE</v>
          </cell>
          <cell r="Q4499">
            <v>41</v>
          </cell>
          <cell r="R4499" t="str">
            <v>WASH &amp; CARE</v>
          </cell>
          <cell r="S4499" t="str">
            <v>B7</v>
          </cell>
          <cell r="T4499" t="str">
            <v>CONDITIONER</v>
          </cell>
          <cell r="U4499">
            <v>2</v>
          </cell>
          <cell r="V4499" t="str">
            <v>CREAM SILK REG RINSE OUT COND</v>
          </cell>
          <cell r="W4499">
            <v>1339.07</v>
          </cell>
          <cell r="X4499">
            <v>36</v>
          </cell>
        </row>
        <row r="4500">
          <cell r="B4500">
            <v>65039621</v>
          </cell>
          <cell r="C4500" t="str">
            <v>OBS CREAMSILK TRTMNT PRCSN RPR 4X3X270ML</v>
          </cell>
          <cell r="D4500">
            <v>4</v>
          </cell>
          <cell r="E4500" t="str">
            <v>HPC CATEGORY</v>
          </cell>
          <cell r="F4500" t="str">
            <v>FERT</v>
          </cell>
          <cell r="G4500" t="str">
            <v>P001</v>
          </cell>
          <cell r="H4500">
            <v>4</v>
          </cell>
          <cell r="I4500" t="str">
            <v>CREAM SILK COND IN TRTMNT DRK BLUE 270ML</v>
          </cell>
          <cell r="J4500" t="str">
            <v>441741C19ST032404</v>
          </cell>
          <cell r="K4500" t="str">
            <v>C19</v>
          </cell>
          <cell r="L4500" t="str">
            <v>CREAM SILK</v>
          </cell>
          <cell r="M4500">
            <v>24</v>
          </cell>
          <cell r="N4500" t="str">
            <v>CREAM SILK COND INT TREATMENT DARK BLUE</v>
          </cell>
          <cell r="O4500">
            <v>17</v>
          </cell>
          <cell r="P4500" t="str">
            <v>HAIR CARE</v>
          </cell>
          <cell r="Q4500">
            <v>41</v>
          </cell>
          <cell r="R4500" t="str">
            <v>WASH &amp; CARE</v>
          </cell>
          <cell r="S4500" t="str">
            <v>ST</v>
          </cell>
          <cell r="T4500" t="str">
            <v>TREATMENTS</v>
          </cell>
          <cell r="U4500">
            <v>3</v>
          </cell>
          <cell r="V4500" t="str">
            <v>CREAM SILK TREATMENT RO OTH</v>
          </cell>
          <cell r="W4500">
            <v>1875</v>
          </cell>
          <cell r="X4500">
            <v>12</v>
          </cell>
        </row>
        <row r="4501">
          <cell r="B4501">
            <v>65039620</v>
          </cell>
          <cell r="C4501" t="str">
            <v>OBS CREAMSILK TRTMT PRCSN RPR 10X10X20ML</v>
          </cell>
          <cell r="D4501">
            <v>4</v>
          </cell>
          <cell r="E4501" t="str">
            <v>HPC CATEGORY</v>
          </cell>
          <cell r="F4501" t="str">
            <v>FERT</v>
          </cell>
          <cell r="G4501" t="str">
            <v>P001</v>
          </cell>
          <cell r="H4501">
            <v>1</v>
          </cell>
          <cell r="I4501" t="str">
            <v>CREAM SILK COND INT TRTMNT DRK BLUE 20ML</v>
          </cell>
          <cell r="J4501" t="str">
            <v>441741C19ST032401</v>
          </cell>
          <cell r="K4501" t="str">
            <v>C19</v>
          </cell>
          <cell r="L4501" t="str">
            <v>CREAM SILK</v>
          </cell>
          <cell r="M4501">
            <v>24</v>
          </cell>
          <cell r="N4501" t="str">
            <v>CREAM SILK COND INT TREATMENT DARK BLUE</v>
          </cell>
          <cell r="O4501">
            <v>17</v>
          </cell>
          <cell r="P4501" t="str">
            <v>HAIR CARE</v>
          </cell>
          <cell r="Q4501">
            <v>41</v>
          </cell>
          <cell r="R4501" t="str">
            <v>WASH &amp; CARE</v>
          </cell>
          <cell r="S4501" t="str">
            <v>ST</v>
          </cell>
          <cell r="T4501" t="str">
            <v>TREATMENTS</v>
          </cell>
          <cell r="U4501">
            <v>3</v>
          </cell>
          <cell r="V4501" t="str">
            <v>CREAM SILK TREATMENT RO OTH</v>
          </cell>
          <cell r="W4501">
            <v>1044.6400000000001</v>
          </cell>
          <cell r="X4501">
            <v>100</v>
          </cell>
        </row>
        <row r="4502">
          <cell r="B4502">
            <v>65002095</v>
          </cell>
          <cell r="C4502" t="str">
            <v>OBS CREAMSILK VOL UPLTBL36X100ML</v>
          </cell>
          <cell r="D4502">
            <v>4</v>
          </cell>
          <cell r="E4502" t="str">
            <v>HPC CATEGORY</v>
          </cell>
          <cell r="F4502" t="str">
            <v>FERT</v>
          </cell>
          <cell r="G4502" t="str">
            <v>P001</v>
          </cell>
          <cell r="H4502">
            <v>10</v>
          </cell>
          <cell r="I4502" t="str">
            <v>Cream Silk Cndtnr RRO LIGHT BLUE 100ML</v>
          </cell>
          <cell r="J4502" t="str">
            <v>441741C19B7023310</v>
          </cell>
          <cell r="K4502" t="str">
            <v>C19</v>
          </cell>
          <cell r="L4502" t="str">
            <v>CREAM SILK</v>
          </cell>
          <cell r="M4502">
            <v>33</v>
          </cell>
          <cell r="N4502" t="str">
            <v>Cream Silk Conditioner RRO LIGHT BLUE</v>
          </cell>
          <cell r="O4502">
            <v>17</v>
          </cell>
          <cell r="P4502" t="str">
            <v>HAIR CARE</v>
          </cell>
          <cell r="Q4502">
            <v>41</v>
          </cell>
          <cell r="R4502" t="str">
            <v>WASH &amp; CARE</v>
          </cell>
          <cell r="S4502" t="str">
            <v>B7</v>
          </cell>
          <cell r="T4502" t="str">
            <v>CONDITIONER</v>
          </cell>
          <cell r="U4502">
            <v>2</v>
          </cell>
          <cell r="V4502" t="str">
            <v>CREAM SILK REG RINSE OUT COND</v>
          </cell>
          <cell r="W4502">
            <v>1570.18</v>
          </cell>
          <cell r="X4502">
            <v>36</v>
          </cell>
        </row>
        <row r="4503">
          <cell r="B4503">
            <v>65001101</v>
          </cell>
          <cell r="C4503" t="str">
            <v>OBS CREAMSILKBLCKSHIN96X(2+1)X10</v>
          </cell>
          <cell r="D4503">
            <v>4</v>
          </cell>
          <cell r="E4503" t="str">
            <v>HPC CATEGORY</v>
          </cell>
          <cell r="F4503" t="str">
            <v>FERT</v>
          </cell>
          <cell r="G4503" t="str">
            <v>P001</v>
          </cell>
          <cell r="H4503">
            <v>3</v>
          </cell>
          <cell r="I4503" t="str">
            <v>Cream Silk Conditioner RRO BLACK 10ML</v>
          </cell>
          <cell r="J4503" t="str">
            <v>441741C19B7022903</v>
          </cell>
          <cell r="K4503" t="str">
            <v>C19</v>
          </cell>
          <cell r="L4503" t="str">
            <v>CREAM SILK</v>
          </cell>
          <cell r="M4503">
            <v>29</v>
          </cell>
          <cell r="N4503" t="str">
            <v>CREAM SILK CONDITIONER RRO BLACK</v>
          </cell>
          <cell r="O4503">
            <v>17</v>
          </cell>
          <cell r="P4503" t="str">
            <v>HAIR CARE</v>
          </cell>
          <cell r="Q4503">
            <v>41</v>
          </cell>
          <cell r="R4503" t="str">
            <v>WASH &amp; CARE</v>
          </cell>
          <cell r="S4503" t="str">
            <v>B7</v>
          </cell>
          <cell r="T4503" t="str">
            <v>CONDITIONER</v>
          </cell>
          <cell r="U4503">
            <v>2</v>
          </cell>
          <cell r="V4503" t="str">
            <v>CREAM SILK REG RINSE OUT COND</v>
          </cell>
          <cell r="W4503">
            <v>916.36</v>
          </cell>
          <cell r="X4503">
            <v>96</v>
          </cell>
        </row>
        <row r="4504">
          <cell r="B4504">
            <v>65001394</v>
          </cell>
          <cell r="C4504" t="str">
            <v>OBS CREAMSILKBLUE100+CUPFLV50FRE</v>
          </cell>
          <cell r="D4504">
            <v>4</v>
          </cell>
          <cell r="E4504" t="str">
            <v>HPC CATEGORY</v>
          </cell>
          <cell r="F4504" t="str">
            <v>FERT</v>
          </cell>
          <cell r="G4504" t="str">
            <v>P001</v>
          </cell>
          <cell r="H4504">
            <v>2</v>
          </cell>
          <cell r="I4504" t="str">
            <v>Cream Silk Cndtnr RRO DARK BLUE 100ML</v>
          </cell>
          <cell r="J4504" t="str">
            <v>441741C19B7023002</v>
          </cell>
          <cell r="K4504" t="str">
            <v>C19</v>
          </cell>
          <cell r="L4504" t="str">
            <v>CREAM SILK</v>
          </cell>
          <cell r="M4504">
            <v>30</v>
          </cell>
          <cell r="N4504" t="str">
            <v>CREAM SILK CONDITIONER RRO DARK BLUE</v>
          </cell>
          <cell r="O4504">
            <v>17</v>
          </cell>
          <cell r="P4504" t="str">
            <v>HAIR CARE</v>
          </cell>
          <cell r="Q4504">
            <v>41</v>
          </cell>
          <cell r="R4504" t="str">
            <v>WASH &amp; CARE</v>
          </cell>
          <cell r="S4504" t="str">
            <v>B7</v>
          </cell>
          <cell r="T4504" t="str">
            <v>CONDITIONER</v>
          </cell>
          <cell r="U4504">
            <v>2</v>
          </cell>
          <cell r="V4504" t="str">
            <v>CREAM SILK REG RINSE OUT COND</v>
          </cell>
          <cell r="W4504">
            <v>1440</v>
          </cell>
          <cell r="X4504">
            <v>36</v>
          </cell>
        </row>
        <row r="4505">
          <cell r="B4505">
            <v>65001869</v>
          </cell>
          <cell r="C4505" t="str">
            <v>OBS CREAMSILKDB100+LO5036X2P10OF</v>
          </cell>
          <cell r="D4505">
            <v>4</v>
          </cell>
          <cell r="E4505" t="str">
            <v>HPC CATEGORY</v>
          </cell>
          <cell r="F4505" t="str">
            <v>FERT</v>
          </cell>
          <cell r="G4505" t="str">
            <v>P001</v>
          </cell>
          <cell r="H4505">
            <v>2</v>
          </cell>
          <cell r="I4505" t="str">
            <v>Cream Silk Cndtnr RRO DARK BLUE 100ML</v>
          </cell>
          <cell r="J4505" t="str">
            <v>441741C19B7023002</v>
          </cell>
          <cell r="K4505" t="str">
            <v>C19</v>
          </cell>
          <cell r="L4505" t="str">
            <v>CREAM SILK</v>
          </cell>
          <cell r="M4505">
            <v>30</v>
          </cell>
          <cell r="N4505" t="str">
            <v>CREAM SILK CONDITIONER RRO DARK BLUE</v>
          </cell>
          <cell r="O4505">
            <v>17</v>
          </cell>
          <cell r="P4505" t="str">
            <v>HAIR CARE</v>
          </cell>
          <cell r="Q4505">
            <v>41</v>
          </cell>
          <cell r="R4505" t="str">
            <v>WASH &amp; CARE</v>
          </cell>
          <cell r="S4505" t="str">
            <v>B7</v>
          </cell>
          <cell r="T4505" t="str">
            <v>CONDITIONER</v>
          </cell>
          <cell r="U4505">
            <v>2</v>
          </cell>
          <cell r="V4505" t="str">
            <v>CREAM SILK REG RINSE OUT COND</v>
          </cell>
          <cell r="W4505">
            <v>2483.6799999999998</v>
          </cell>
          <cell r="X4505">
            <v>36</v>
          </cell>
        </row>
        <row r="4506">
          <cell r="B4506">
            <v>65001102</v>
          </cell>
          <cell r="C4506" t="str">
            <v>OBS CREAMSILKDRFCTRLW96X(2+1)X10</v>
          </cell>
          <cell r="D4506">
            <v>4</v>
          </cell>
          <cell r="E4506" t="str">
            <v>HPC CATEGORY</v>
          </cell>
          <cell r="F4506" t="str">
            <v>FERT</v>
          </cell>
          <cell r="G4506" t="str">
            <v>P001</v>
          </cell>
          <cell r="H4506">
            <v>3</v>
          </cell>
          <cell r="I4506" t="str">
            <v>Cream Silk Conditioner RRO PURPLE 10ML</v>
          </cell>
          <cell r="J4506" t="str">
            <v>441741C19B7023103</v>
          </cell>
          <cell r="K4506" t="str">
            <v>C19</v>
          </cell>
          <cell r="L4506" t="str">
            <v>CREAM SILK</v>
          </cell>
          <cell r="M4506">
            <v>31</v>
          </cell>
          <cell r="N4506" t="str">
            <v>Cream Silk Conditioner RRO PURPLE</v>
          </cell>
          <cell r="O4506">
            <v>17</v>
          </cell>
          <cell r="P4506" t="str">
            <v>HAIR CARE</v>
          </cell>
          <cell r="Q4506">
            <v>41</v>
          </cell>
          <cell r="R4506" t="str">
            <v>WASH &amp; CARE</v>
          </cell>
          <cell r="S4506" t="str">
            <v>B7</v>
          </cell>
          <cell r="T4506" t="str">
            <v>CONDITIONER</v>
          </cell>
          <cell r="U4506">
            <v>2</v>
          </cell>
          <cell r="V4506" t="str">
            <v>CREAM SILK REG RINSE OUT COND</v>
          </cell>
          <cell r="W4506">
            <v>785.45</v>
          </cell>
          <cell r="X4506">
            <v>96</v>
          </cell>
        </row>
        <row r="4507">
          <cell r="B4507">
            <v>65001870</v>
          </cell>
          <cell r="C4507" t="str">
            <v>OBS CREAMSILKGN100+LO5036X2P10OF</v>
          </cell>
          <cell r="D4507">
            <v>4</v>
          </cell>
          <cell r="E4507" t="str">
            <v>HPC CATEGORY</v>
          </cell>
          <cell r="F4507" t="str">
            <v>FERT</v>
          </cell>
          <cell r="G4507" t="str">
            <v>P001</v>
          </cell>
          <cell r="H4507">
            <v>2</v>
          </cell>
          <cell r="I4507" t="str">
            <v>Cream Silk Conditioner RRO GREEN 100ML</v>
          </cell>
          <cell r="J4507" t="str">
            <v>441741C19B7023202</v>
          </cell>
          <cell r="K4507" t="str">
            <v>C19</v>
          </cell>
          <cell r="L4507" t="str">
            <v>CREAM SILK</v>
          </cell>
          <cell r="M4507">
            <v>32</v>
          </cell>
          <cell r="N4507" t="str">
            <v>Cream Silk Conditioner RRO GREEN</v>
          </cell>
          <cell r="O4507">
            <v>17</v>
          </cell>
          <cell r="P4507" t="str">
            <v>HAIR CARE</v>
          </cell>
          <cell r="Q4507">
            <v>41</v>
          </cell>
          <cell r="R4507" t="str">
            <v>WASH &amp; CARE</v>
          </cell>
          <cell r="S4507" t="str">
            <v>B7</v>
          </cell>
          <cell r="T4507" t="str">
            <v>CONDITIONER</v>
          </cell>
          <cell r="U4507">
            <v>2</v>
          </cell>
          <cell r="V4507" t="str">
            <v>CREAM SILK REG RINSE OUT COND</v>
          </cell>
          <cell r="W4507">
            <v>2242.29</v>
          </cell>
          <cell r="X4507">
            <v>36</v>
          </cell>
        </row>
        <row r="4508">
          <cell r="B4508">
            <v>65001892</v>
          </cell>
          <cell r="C4508" t="str">
            <v>OBS CREAMSILKLB100+LF5036X2P10OF</v>
          </cell>
          <cell r="D4508">
            <v>4</v>
          </cell>
          <cell r="E4508" t="str">
            <v>HPC CATEGORY</v>
          </cell>
          <cell r="F4508" t="str">
            <v>FERT</v>
          </cell>
          <cell r="G4508" t="str">
            <v>P001</v>
          </cell>
          <cell r="H4508">
            <v>10</v>
          </cell>
          <cell r="I4508" t="str">
            <v>Cream Silk Cndtnr RRO LIGHT BLUE 100ML</v>
          </cell>
          <cell r="J4508" t="str">
            <v>441741C19B7023310</v>
          </cell>
          <cell r="K4508" t="str">
            <v>C19</v>
          </cell>
          <cell r="L4508" t="str">
            <v>CREAM SILK</v>
          </cell>
          <cell r="M4508">
            <v>33</v>
          </cell>
          <cell r="N4508" t="str">
            <v>Cream Silk Conditioner RRO LIGHT BLUE</v>
          </cell>
          <cell r="O4508">
            <v>17</v>
          </cell>
          <cell r="P4508" t="str">
            <v>HAIR CARE</v>
          </cell>
          <cell r="Q4508">
            <v>41</v>
          </cell>
          <cell r="R4508" t="str">
            <v>WASH &amp; CARE</v>
          </cell>
          <cell r="S4508" t="str">
            <v>B7</v>
          </cell>
          <cell r="T4508" t="str">
            <v>CONDITIONER</v>
          </cell>
          <cell r="U4508">
            <v>2</v>
          </cell>
          <cell r="V4508" t="str">
            <v>CREAM SILK REG RINSE OUT COND</v>
          </cell>
          <cell r="W4508">
            <v>2242.29</v>
          </cell>
          <cell r="X4508">
            <v>36</v>
          </cell>
        </row>
        <row r="4509">
          <cell r="B4509">
            <v>65001129</v>
          </cell>
          <cell r="C4509" t="str">
            <v>OBS CREAMSILKLT&amp;BCYLB96X(2+1)X10</v>
          </cell>
          <cell r="D4509">
            <v>4</v>
          </cell>
          <cell r="E4509" t="str">
            <v>HPC CATEGORY</v>
          </cell>
          <cell r="F4509" t="str">
            <v>FERT</v>
          </cell>
          <cell r="G4509" t="str">
            <v>P001</v>
          </cell>
          <cell r="H4509">
            <v>11</v>
          </cell>
          <cell r="I4509" t="str">
            <v>Cream Silk Cndtnr RRO LIGHT BLUE 10ML</v>
          </cell>
          <cell r="J4509" t="str">
            <v>441741C19B7023311</v>
          </cell>
          <cell r="K4509" t="str">
            <v>C19</v>
          </cell>
          <cell r="L4509" t="str">
            <v>CREAM SILK</v>
          </cell>
          <cell r="M4509">
            <v>33</v>
          </cell>
          <cell r="N4509" t="str">
            <v>Cream Silk Conditioner RRO LIGHT BLUE</v>
          </cell>
          <cell r="O4509">
            <v>17</v>
          </cell>
          <cell r="P4509" t="str">
            <v>HAIR CARE</v>
          </cell>
          <cell r="Q4509">
            <v>41</v>
          </cell>
          <cell r="R4509" t="str">
            <v>WASH &amp; CARE</v>
          </cell>
          <cell r="S4509" t="str">
            <v>B7</v>
          </cell>
          <cell r="T4509" t="str">
            <v>CONDITIONER</v>
          </cell>
          <cell r="U4509">
            <v>2</v>
          </cell>
          <cell r="V4509" t="str">
            <v>CREAM SILK REG RINSE OUT COND</v>
          </cell>
          <cell r="W4509">
            <v>785.45</v>
          </cell>
          <cell r="X4509">
            <v>96</v>
          </cell>
        </row>
        <row r="4510">
          <cell r="B4510">
            <v>65001645</v>
          </cell>
          <cell r="C4510" t="str">
            <v>OBS CREAMSILKLVONINSSTRPK48X50ML</v>
          </cell>
          <cell r="D4510">
            <v>4</v>
          </cell>
          <cell r="E4510" t="str">
            <v>HPC CATEGORY</v>
          </cell>
          <cell r="F4510" t="str">
            <v>FERT</v>
          </cell>
          <cell r="G4510" t="str">
            <v>P001</v>
          </cell>
          <cell r="H4510">
            <v>1</v>
          </cell>
          <cell r="I4510" t="str">
            <v>Cream Silk Cndtnr RLI LEAVE ON 50ML</v>
          </cell>
          <cell r="J4510" t="str">
            <v>441741C19B7042501</v>
          </cell>
          <cell r="K4510" t="str">
            <v>C19</v>
          </cell>
          <cell r="L4510" t="str">
            <v>CREAM SILK</v>
          </cell>
          <cell r="M4510">
            <v>25</v>
          </cell>
          <cell r="N4510" t="str">
            <v>Cream Silk Cndtnr Reg Leave In LEAVE ON</v>
          </cell>
          <cell r="O4510">
            <v>17</v>
          </cell>
          <cell r="P4510" t="str">
            <v>HAIR CARE</v>
          </cell>
          <cell r="Q4510">
            <v>41</v>
          </cell>
          <cell r="R4510" t="str">
            <v>WASH &amp; CARE</v>
          </cell>
          <cell r="S4510" t="str">
            <v>B7</v>
          </cell>
          <cell r="T4510" t="str">
            <v>CONDITIONER</v>
          </cell>
          <cell r="U4510">
            <v>4</v>
          </cell>
          <cell r="V4510" t="str">
            <v>CREAM SILK REG LEAVE IN COND</v>
          </cell>
          <cell r="W4510">
            <v>1204.29</v>
          </cell>
          <cell r="X4510">
            <v>48</v>
          </cell>
        </row>
        <row r="4511">
          <cell r="B4511">
            <v>65001871</v>
          </cell>
          <cell r="C4511" t="str">
            <v>OBS CREAMSILKPK100+LO5036X2P10OF</v>
          </cell>
          <cell r="D4511">
            <v>4</v>
          </cell>
          <cell r="E4511" t="str">
            <v>HPC CATEGORY</v>
          </cell>
          <cell r="F4511" t="str">
            <v>FERT</v>
          </cell>
          <cell r="G4511" t="str">
            <v>P001</v>
          </cell>
          <cell r="H4511">
            <v>2</v>
          </cell>
          <cell r="I4511" t="str">
            <v>Cream Silk Conditioner RRO PINK 100ML</v>
          </cell>
          <cell r="J4511" t="str">
            <v>441741C19B7023402</v>
          </cell>
          <cell r="K4511" t="str">
            <v>C19</v>
          </cell>
          <cell r="L4511" t="str">
            <v>CREAM SILK</v>
          </cell>
          <cell r="M4511">
            <v>34</v>
          </cell>
          <cell r="N4511" t="str">
            <v>Cream Silk Conditioner RRO PINK</v>
          </cell>
          <cell r="O4511">
            <v>17</v>
          </cell>
          <cell r="P4511" t="str">
            <v>HAIR CARE</v>
          </cell>
          <cell r="Q4511">
            <v>41</v>
          </cell>
          <cell r="R4511" t="str">
            <v>WASH &amp; CARE</v>
          </cell>
          <cell r="S4511" t="str">
            <v>B7</v>
          </cell>
          <cell r="T4511" t="str">
            <v>CONDITIONER</v>
          </cell>
          <cell r="U4511">
            <v>2</v>
          </cell>
          <cell r="V4511" t="str">
            <v>CREAM SILK REG RINSE OUT COND</v>
          </cell>
          <cell r="W4511">
            <v>2242.29</v>
          </cell>
          <cell r="X4511">
            <v>36</v>
          </cell>
        </row>
        <row r="4512">
          <cell r="B4512">
            <v>65001873</v>
          </cell>
          <cell r="C4512" t="str">
            <v>OBS CREAMSILKPNK100+LO50 36X(1+1</v>
          </cell>
          <cell r="D4512">
            <v>4</v>
          </cell>
          <cell r="E4512" t="str">
            <v>HPC CATEGORY</v>
          </cell>
          <cell r="F4512" t="str">
            <v>FERT</v>
          </cell>
          <cell r="G4512" t="str">
            <v>P001</v>
          </cell>
          <cell r="H4512">
            <v>2</v>
          </cell>
          <cell r="I4512" t="str">
            <v>Cream Silk Conditioner RRO PINK 100ML</v>
          </cell>
          <cell r="J4512" t="str">
            <v>441741C19B7023402</v>
          </cell>
          <cell r="K4512" t="str">
            <v>C19</v>
          </cell>
          <cell r="L4512" t="str">
            <v>CREAM SILK</v>
          </cell>
          <cell r="M4512">
            <v>34</v>
          </cell>
          <cell r="N4512" t="str">
            <v>Cream Silk Conditioner RRO PINK</v>
          </cell>
          <cell r="O4512">
            <v>17</v>
          </cell>
          <cell r="P4512" t="str">
            <v>HAIR CARE</v>
          </cell>
          <cell r="Q4512">
            <v>41</v>
          </cell>
          <cell r="R4512" t="str">
            <v>WASH &amp; CARE</v>
          </cell>
          <cell r="S4512" t="str">
            <v>B7</v>
          </cell>
          <cell r="T4512" t="str">
            <v>CONDITIONER</v>
          </cell>
          <cell r="U4512">
            <v>2</v>
          </cell>
          <cell r="V4512" t="str">
            <v>CREAM SILK REG RINSE OUT COND</v>
          </cell>
          <cell r="W4512">
            <v>2242.29</v>
          </cell>
          <cell r="X4512">
            <v>36</v>
          </cell>
        </row>
        <row r="4513">
          <cell r="B4513">
            <v>65001518</v>
          </cell>
          <cell r="C4513" t="str">
            <v>OBS CREAMSILKPROT&amp;REV 288X7.5D</v>
          </cell>
          <cell r="D4513">
            <v>4</v>
          </cell>
          <cell r="E4513" t="str">
            <v>HPC CATEGORY</v>
          </cell>
          <cell r="F4513" t="str">
            <v>FERT</v>
          </cell>
          <cell r="G4513" t="str">
            <v>P001</v>
          </cell>
          <cell r="H4513">
            <v>5</v>
          </cell>
          <cell r="I4513" t="str">
            <v>Cream Silk Cndtnr RRO DARK BLUE 7.5ML</v>
          </cell>
          <cell r="J4513" t="str">
            <v>441741C19B7023005</v>
          </cell>
          <cell r="K4513" t="str">
            <v>C19</v>
          </cell>
          <cell r="L4513" t="str">
            <v>CREAM SILK</v>
          </cell>
          <cell r="M4513">
            <v>30</v>
          </cell>
          <cell r="N4513" t="str">
            <v>CREAM SILK CONDITIONER RRO DARK BLUE</v>
          </cell>
          <cell r="O4513">
            <v>17</v>
          </cell>
          <cell r="P4513" t="str">
            <v>HAIR CARE</v>
          </cell>
          <cell r="Q4513">
            <v>41</v>
          </cell>
          <cell r="R4513" t="str">
            <v>WASH &amp; CARE</v>
          </cell>
          <cell r="S4513" t="str">
            <v>B7</v>
          </cell>
          <cell r="T4513" t="str">
            <v>CONDITIONER</v>
          </cell>
          <cell r="U4513">
            <v>2</v>
          </cell>
          <cell r="V4513" t="str">
            <v>CREAM SILK REG RINSE OUT COND</v>
          </cell>
          <cell r="W4513">
            <v>0</v>
          </cell>
          <cell r="X4513">
            <v>288</v>
          </cell>
        </row>
        <row r="4514">
          <cell r="B4514">
            <v>65001103</v>
          </cell>
          <cell r="C4514" t="str">
            <v>OBS CREAMSILKPROTPLDB96X(2+1)X10</v>
          </cell>
          <cell r="D4514">
            <v>4</v>
          </cell>
          <cell r="E4514" t="str">
            <v>HPC CATEGORY</v>
          </cell>
          <cell r="F4514" t="str">
            <v>FERT</v>
          </cell>
          <cell r="G4514" t="str">
            <v>P001</v>
          </cell>
          <cell r="H4514">
            <v>3</v>
          </cell>
          <cell r="I4514" t="str">
            <v>Cream Silk Cndtnr RRO DARK BLUE 10ML</v>
          </cell>
          <cell r="J4514" t="str">
            <v>441741C19B7023003</v>
          </cell>
          <cell r="K4514" t="str">
            <v>C19</v>
          </cell>
          <cell r="L4514" t="str">
            <v>CREAM SILK</v>
          </cell>
          <cell r="M4514">
            <v>30</v>
          </cell>
          <cell r="N4514" t="str">
            <v>CREAM SILK CONDITIONER RRO DARK BLUE</v>
          </cell>
          <cell r="O4514">
            <v>17</v>
          </cell>
          <cell r="P4514" t="str">
            <v>HAIR CARE</v>
          </cell>
          <cell r="Q4514">
            <v>41</v>
          </cell>
          <cell r="R4514" t="str">
            <v>WASH &amp; CARE</v>
          </cell>
          <cell r="S4514" t="str">
            <v>B7</v>
          </cell>
          <cell r="T4514" t="str">
            <v>CONDITIONER</v>
          </cell>
          <cell r="U4514">
            <v>2</v>
          </cell>
          <cell r="V4514" t="str">
            <v>CREAM SILK REG RINSE OUT COND</v>
          </cell>
          <cell r="W4514">
            <v>785.45</v>
          </cell>
          <cell r="X4514">
            <v>96</v>
          </cell>
        </row>
        <row r="4515">
          <cell r="B4515">
            <v>65002213</v>
          </cell>
          <cell r="C4515" t="str">
            <v>OBS CREAMSILKSTDOUTSTRPK288X18ML</v>
          </cell>
          <cell r="D4515">
            <v>4</v>
          </cell>
          <cell r="E4515" t="str">
            <v>HPC CATEGORY</v>
          </cell>
          <cell r="F4515" t="str">
            <v>FERT</v>
          </cell>
          <cell r="G4515" t="str">
            <v>P001</v>
          </cell>
          <cell r="H4515">
            <v>4</v>
          </cell>
          <cell r="I4515" t="str">
            <v>Cream Silk Conditioner RRO PINK 18ML</v>
          </cell>
          <cell r="J4515" t="str">
            <v>441741C19B7023404</v>
          </cell>
          <cell r="K4515" t="str">
            <v>C19</v>
          </cell>
          <cell r="L4515" t="str">
            <v>CREAM SILK</v>
          </cell>
          <cell r="M4515">
            <v>34</v>
          </cell>
          <cell r="N4515" t="str">
            <v>Cream Silk Conditioner RRO PINK</v>
          </cell>
          <cell r="O4515">
            <v>17</v>
          </cell>
          <cell r="P4515" t="str">
            <v>HAIR CARE</v>
          </cell>
          <cell r="Q4515">
            <v>41</v>
          </cell>
          <cell r="R4515" t="str">
            <v>WASH &amp; CARE</v>
          </cell>
          <cell r="S4515" t="str">
            <v>B7</v>
          </cell>
          <cell r="T4515" t="str">
            <v>CONDITIONER</v>
          </cell>
          <cell r="U4515">
            <v>2</v>
          </cell>
          <cell r="V4515" t="str">
            <v>CREAM SILK REG RINSE OUT COND</v>
          </cell>
          <cell r="W4515">
            <v>1313.43</v>
          </cell>
          <cell r="X4515">
            <v>288</v>
          </cell>
        </row>
        <row r="4516">
          <cell r="B4516">
            <v>65002464</v>
          </cell>
          <cell r="C4516" t="str">
            <v>OBS CREAMSILKSUMMERSHINE288X10ML</v>
          </cell>
          <cell r="D4516">
            <v>4</v>
          </cell>
          <cell r="E4516" t="str">
            <v>HPC CATEGORY</v>
          </cell>
          <cell r="F4516" t="str">
            <v>FERT</v>
          </cell>
          <cell r="G4516" t="str">
            <v>P001</v>
          </cell>
          <cell r="H4516">
            <v>1</v>
          </cell>
          <cell r="I4516" t="str">
            <v>Creamsilk Conditioner RO SUMMER 10ML</v>
          </cell>
          <cell r="J4516" t="str">
            <v>441741C19B7023601</v>
          </cell>
          <cell r="K4516" t="str">
            <v>C19</v>
          </cell>
          <cell r="L4516" t="str">
            <v>CREAM SILK</v>
          </cell>
          <cell r="M4516">
            <v>36</v>
          </cell>
          <cell r="N4516" t="str">
            <v>Creamsilk Conditioner RO SUMMER</v>
          </cell>
          <cell r="O4516">
            <v>17</v>
          </cell>
          <cell r="P4516" t="str">
            <v>HAIR CARE</v>
          </cell>
          <cell r="Q4516">
            <v>41</v>
          </cell>
          <cell r="R4516" t="str">
            <v>WASH &amp; CARE</v>
          </cell>
          <cell r="S4516" t="str">
            <v>B7</v>
          </cell>
          <cell r="T4516" t="str">
            <v>CONDITIONER</v>
          </cell>
          <cell r="U4516">
            <v>2</v>
          </cell>
          <cell r="V4516" t="str">
            <v>CREAM SILK REG RINSE OUT COND</v>
          </cell>
          <cell r="W4516">
            <v>1105.71</v>
          </cell>
          <cell r="X4516">
            <v>288</v>
          </cell>
        </row>
        <row r="4517">
          <cell r="B4517">
            <v>65001104</v>
          </cell>
          <cell r="C4517" t="str">
            <v>OBS CREAMSILKTHK&amp;STRG96X(2+1)X10</v>
          </cell>
          <cell r="D4517">
            <v>4</v>
          </cell>
          <cell r="E4517" t="str">
            <v>HPC CATEGORY</v>
          </cell>
          <cell r="F4517" t="str">
            <v>FERT</v>
          </cell>
          <cell r="G4517" t="str">
            <v>P001</v>
          </cell>
          <cell r="H4517">
            <v>3</v>
          </cell>
          <cell r="I4517" t="str">
            <v>Cream Silk Conditioner RRO GREEN 10ML</v>
          </cell>
          <cell r="J4517" t="str">
            <v>441741C19B7023203</v>
          </cell>
          <cell r="K4517" t="str">
            <v>C19</v>
          </cell>
          <cell r="L4517" t="str">
            <v>CREAM SILK</v>
          </cell>
          <cell r="M4517">
            <v>32</v>
          </cell>
          <cell r="N4517" t="str">
            <v>Cream Silk Conditioner RRO GREEN</v>
          </cell>
          <cell r="O4517">
            <v>17</v>
          </cell>
          <cell r="P4517" t="str">
            <v>HAIR CARE</v>
          </cell>
          <cell r="Q4517">
            <v>41</v>
          </cell>
          <cell r="R4517" t="str">
            <v>WASH &amp; CARE</v>
          </cell>
          <cell r="S4517" t="str">
            <v>B7</v>
          </cell>
          <cell r="T4517" t="str">
            <v>CONDITIONER</v>
          </cell>
          <cell r="U4517">
            <v>2</v>
          </cell>
          <cell r="V4517" t="str">
            <v>CREAM SILK REG RINSE OUT COND</v>
          </cell>
          <cell r="W4517">
            <v>785.45</v>
          </cell>
          <cell r="X4517">
            <v>96</v>
          </cell>
        </row>
        <row r="4518">
          <cell r="B4518">
            <v>65001356</v>
          </cell>
          <cell r="C4518" t="str">
            <v>OBS CREAMSILKTHK&amp;STRONG GRN288X1</v>
          </cell>
          <cell r="D4518">
            <v>4</v>
          </cell>
          <cell r="E4518" t="str">
            <v>HPC CATEGORY</v>
          </cell>
          <cell r="F4518" t="str">
            <v>FERT</v>
          </cell>
          <cell r="G4518" t="str">
            <v>P001</v>
          </cell>
          <cell r="H4518">
            <v>4</v>
          </cell>
          <cell r="I4518" t="str">
            <v>Cream Silk Conditioner RRO GREEN 12ML</v>
          </cell>
          <cell r="J4518" t="str">
            <v>441741C19B7023204</v>
          </cell>
          <cell r="K4518" t="str">
            <v>C19</v>
          </cell>
          <cell r="L4518" t="str">
            <v>CREAM SILK</v>
          </cell>
          <cell r="M4518">
            <v>32</v>
          </cell>
          <cell r="N4518" t="str">
            <v>Cream Silk Conditioner RRO GREEN</v>
          </cell>
          <cell r="O4518">
            <v>17</v>
          </cell>
          <cell r="P4518" t="str">
            <v>HAIR CARE</v>
          </cell>
          <cell r="Q4518">
            <v>41</v>
          </cell>
          <cell r="R4518" t="str">
            <v>WASH &amp; CARE</v>
          </cell>
          <cell r="S4518" t="str">
            <v>B7</v>
          </cell>
          <cell r="T4518" t="str">
            <v>CONDITIONER</v>
          </cell>
          <cell r="U4518">
            <v>2</v>
          </cell>
          <cell r="V4518" t="str">
            <v>CREAM SILK REG RINSE OUT COND</v>
          </cell>
          <cell r="W4518">
            <v>954</v>
          </cell>
          <cell r="X4518">
            <v>288</v>
          </cell>
        </row>
        <row r="4519">
          <cell r="B4519">
            <v>65001830</v>
          </cell>
          <cell r="C4519" t="str">
            <v>OBS CREAMSILKTHK&amp;STRONG GRN288X1</v>
          </cell>
          <cell r="D4519">
            <v>4</v>
          </cell>
          <cell r="E4519" t="str">
            <v>HPC CATEGORY</v>
          </cell>
          <cell r="F4519" t="str">
            <v>FERT</v>
          </cell>
          <cell r="G4519" t="str">
            <v>P001</v>
          </cell>
          <cell r="H4519">
            <v>4</v>
          </cell>
          <cell r="I4519" t="str">
            <v>Cream Silk Conditioner RRO GREEN 12ML</v>
          </cell>
          <cell r="J4519" t="str">
            <v>441741C19B7023204</v>
          </cell>
          <cell r="K4519" t="str">
            <v>C19</v>
          </cell>
          <cell r="L4519" t="str">
            <v>CREAM SILK</v>
          </cell>
          <cell r="M4519">
            <v>32</v>
          </cell>
          <cell r="N4519" t="str">
            <v>Cream Silk Conditioner RRO GREEN</v>
          </cell>
          <cell r="O4519">
            <v>17</v>
          </cell>
          <cell r="P4519" t="str">
            <v>HAIR CARE</v>
          </cell>
          <cell r="Q4519">
            <v>41</v>
          </cell>
          <cell r="R4519" t="str">
            <v>WASH &amp; CARE</v>
          </cell>
          <cell r="S4519" t="str">
            <v>B7</v>
          </cell>
          <cell r="T4519" t="str">
            <v>CONDITIONER</v>
          </cell>
          <cell r="U4519">
            <v>2</v>
          </cell>
          <cell r="V4519" t="str">
            <v>CREAM SILK REG RINSE OUT COND</v>
          </cell>
          <cell r="W4519">
            <v>954</v>
          </cell>
          <cell r="X4519">
            <v>288</v>
          </cell>
        </row>
        <row r="4520">
          <cell r="B4520">
            <v>65003031</v>
          </cell>
          <cell r="C4520" t="str">
            <v>OBS CREAMSLKPK+CLRSPRT+HGR24(6+6)12+10ML</v>
          </cell>
          <cell r="D4520">
            <v>4</v>
          </cell>
          <cell r="E4520" t="str">
            <v>HPC CATEGORY</v>
          </cell>
          <cell r="F4520" t="str">
            <v>FERT</v>
          </cell>
          <cell r="G4520" t="str">
            <v>P001</v>
          </cell>
          <cell r="H4520">
            <v>16</v>
          </cell>
          <cell r="I4520" t="str">
            <v>Cream Silk Cndtnr RRO PINK 12ML Banded</v>
          </cell>
          <cell r="J4520" t="str">
            <v>441741C19B702ZZ16</v>
          </cell>
          <cell r="K4520" t="str">
            <v>C19</v>
          </cell>
          <cell r="L4520" t="str">
            <v>CREAM SILK</v>
          </cell>
          <cell r="M4520" t="str">
            <v>ZZ</v>
          </cell>
          <cell r="N4520" t="str">
            <v>Cream Banded</v>
          </cell>
          <cell r="O4520">
            <v>17</v>
          </cell>
          <cell r="P4520" t="str">
            <v>HAIR CARE</v>
          </cell>
          <cell r="Q4520">
            <v>41</v>
          </cell>
          <cell r="R4520" t="str">
            <v>WASH &amp; CARE</v>
          </cell>
          <cell r="S4520" t="str">
            <v>B7</v>
          </cell>
          <cell r="T4520" t="str">
            <v>CONDITIONER</v>
          </cell>
          <cell r="U4520">
            <v>2</v>
          </cell>
          <cell r="V4520" t="str">
            <v>CREAM SILK REG RINSE OUT COND</v>
          </cell>
          <cell r="W4520">
            <v>968.57</v>
          </cell>
          <cell r="X4520">
            <v>24</v>
          </cell>
        </row>
        <row r="4521">
          <cell r="B4521">
            <v>65001251</v>
          </cell>
          <cell r="C4521" t="str">
            <v>OBS CRMSILK PROT DB+DCTRLW4X72X1</v>
          </cell>
          <cell r="D4521">
            <v>4</v>
          </cell>
          <cell r="E4521" t="str">
            <v>HPC CATEGORY</v>
          </cell>
          <cell r="F4521" t="str">
            <v>FERT</v>
          </cell>
          <cell r="G4521" t="str">
            <v>P001</v>
          </cell>
          <cell r="H4521">
            <v>3</v>
          </cell>
          <cell r="I4521" t="str">
            <v>Cream Silk Cndtnr RRO DARK BLUE 10ML</v>
          </cell>
          <cell r="J4521" t="str">
            <v>441741C19B7023003</v>
          </cell>
          <cell r="K4521" t="str">
            <v>C19</v>
          </cell>
          <cell r="L4521" t="str">
            <v>CREAM SILK</v>
          </cell>
          <cell r="M4521">
            <v>30</v>
          </cell>
          <cell r="N4521" t="str">
            <v>CREAM SILK CONDITIONER RRO DARK BLUE</v>
          </cell>
          <cell r="O4521">
            <v>17</v>
          </cell>
          <cell r="P4521" t="str">
            <v>HAIR CARE</v>
          </cell>
          <cell r="Q4521">
            <v>41</v>
          </cell>
          <cell r="R4521" t="str">
            <v>WASH &amp; CARE</v>
          </cell>
          <cell r="S4521" t="str">
            <v>B7</v>
          </cell>
          <cell r="T4521" t="str">
            <v>CONDITIONER</v>
          </cell>
          <cell r="U4521">
            <v>2</v>
          </cell>
          <cell r="V4521" t="str">
            <v>CREAM SILK REG RINSE OUT COND</v>
          </cell>
          <cell r="W4521">
            <v>785.45</v>
          </cell>
          <cell r="X4521">
            <v>4</v>
          </cell>
        </row>
        <row r="4522">
          <cell r="B4522">
            <v>65025556</v>
          </cell>
          <cell r="C4522" t="str">
            <v>OBS CSK BLACK SH36X100+HAIRACCES</v>
          </cell>
          <cell r="D4522">
            <v>4</v>
          </cell>
          <cell r="E4522" t="str">
            <v>HPC CATEGORY</v>
          </cell>
          <cell r="F4522" t="str">
            <v>FERT</v>
          </cell>
          <cell r="G4522" t="str">
            <v>P001</v>
          </cell>
          <cell r="H4522">
            <v>2</v>
          </cell>
          <cell r="I4522" t="str">
            <v>Cream Silk Conditioner RRO BLACK 100ML</v>
          </cell>
          <cell r="J4522" t="str">
            <v>441741C19B7022902</v>
          </cell>
          <cell r="K4522" t="str">
            <v>C19</v>
          </cell>
          <cell r="L4522" t="str">
            <v>CREAM SILK</v>
          </cell>
          <cell r="M4522">
            <v>29</v>
          </cell>
          <cell r="N4522" t="str">
            <v>CREAM SILK CONDITIONER RRO BLACK</v>
          </cell>
          <cell r="O4522">
            <v>17</v>
          </cell>
          <cell r="P4522" t="str">
            <v>HAIR CARE</v>
          </cell>
          <cell r="Q4522">
            <v>41</v>
          </cell>
          <cell r="R4522" t="str">
            <v>WASH &amp; CARE</v>
          </cell>
          <cell r="S4522" t="str">
            <v>B7</v>
          </cell>
          <cell r="T4522" t="str">
            <v>CONDITIONER</v>
          </cell>
          <cell r="U4522">
            <v>2</v>
          </cell>
          <cell r="V4522" t="str">
            <v>CREAM SILK REG RINSE OUT COND</v>
          </cell>
          <cell r="W4522">
            <v>1440</v>
          </cell>
          <cell r="X4522">
            <v>36</v>
          </cell>
        </row>
        <row r="4523">
          <cell r="B4523">
            <v>65002209</v>
          </cell>
          <cell r="C4523" t="str">
            <v>OBS CSK DB200+LOBL+TRT24X(1+1+2)</v>
          </cell>
          <cell r="D4523">
            <v>4</v>
          </cell>
          <cell r="E4523" t="str">
            <v>HPC CATEGORY</v>
          </cell>
          <cell r="F4523" t="str">
            <v>FERT</v>
          </cell>
          <cell r="G4523" t="str">
            <v>P001</v>
          </cell>
          <cell r="H4523">
            <v>1</v>
          </cell>
          <cell r="I4523" t="str">
            <v>Cream Silk cndtnr RRO DARK BLUE 200ML</v>
          </cell>
          <cell r="J4523" t="str">
            <v>441741C19B7023001</v>
          </cell>
          <cell r="K4523" t="str">
            <v>C19</v>
          </cell>
          <cell r="L4523" t="str">
            <v>CREAM SILK</v>
          </cell>
          <cell r="M4523">
            <v>30</v>
          </cell>
          <cell r="N4523" t="str">
            <v>CREAM SILK CONDITIONER RRO DARK BLUE</v>
          </cell>
          <cell r="O4523">
            <v>17</v>
          </cell>
          <cell r="P4523" t="str">
            <v>HAIR CARE</v>
          </cell>
          <cell r="Q4523">
            <v>41</v>
          </cell>
          <cell r="R4523" t="str">
            <v>WASH &amp; CARE</v>
          </cell>
          <cell r="S4523" t="str">
            <v>B7</v>
          </cell>
          <cell r="T4523" t="str">
            <v>CONDITIONER</v>
          </cell>
          <cell r="U4523">
            <v>2</v>
          </cell>
          <cell r="V4523" t="str">
            <v>CREAM SILK REG RINSE OUT COND</v>
          </cell>
          <cell r="W4523">
            <v>2294.5700000000002</v>
          </cell>
          <cell r="X4523">
            <v>24</v>
          </cell>
        </row>
        <row r="4524">
          <cell r="B4524">
            <v>65002361</v>
          </cell>
          <cell r="C4524" t="str">
            <v>OBS CSK DB200+LOPK+LODB24X(1+1+1</v>
          </cell>
          <cell r="D4524">
            <v>4</v>
          </cell>
          <cell r="E4524" t="str">
            <v>HPC CATEGORY</v>
          </cell>
          <cell r="F4524" t="str">
            <v>FERT</v>
          </cell>
          <cell r="G4524" t="str">
            <v>P001</v>
          </cell>
          <cell r="H4524">
            <v>1</v>
          </cell>
          <cell r="I4524" t="str">
            <v>Cream Silk cndtnr RRO DARK BLUE 200ML</v>
          </cell>
          <cell r="J4524" t="str">
            <v>441741C19B7023001</v>
          </cell>
          <cell r="K4524" t="str">
            <v>C19</v>
          </cell>
          <cell r="L4524" t="str">
            <v>CREAM SILK</v>
          </cell>
          <cell r="M4524">
            <v>30</v>
          </cell>
          <cell r="N4524" t="str">
            <v>CREAM SILK CONDITIONER RRO DARK BLUE</v>
          </cell>
          <cell r="O4524">
            <v>17</v>
          </cell>
          <cell r="P4524" t="str">
            <v>HAIR CARE</v>
          </cell>
          <cell r="Q4524">
            <v>41</v>
          </cell>
          <cell r="R4524" t="str">
            <v>WASH &amp; CARE</v>
          </cell>
          <cell r="S4524" t="str">
            <v>B7</v>
          </cell>
          <cell r="T4524" t="str">
            <v>CONDITIONER</v>
          </cell>
          <cell r="U4524">
            <v>2</v>
          </cell>
          <cell r="V4524" t="str">
            <v>CREAM SILK REG RINSE OUT COND</v>
          </cell>
          <cell r="W4524">
            <v>2068.9299999999998</v>
          </cell>
          <cell r="X4524">
            <v>24</v>
          </cell>
        </row>
        <row r="4525">
          <cell r="B4525">
            <v>65001809</v>
          </cell>
          <cell r="C4525" t="str">
            <v>OBS CSK DB24X200+LODB120 8X(2+1)</v>
          </cell>
          <cell r="D4525">
            <v>4</v>
          </cell>
          <cell r="E4525" t="str">
            <v>HPC CATEGORY</v>
          </cell>
          <cell r="F4525" t="str">
            <v>FERT</v>
          </cell>
          <cell r="G4525" t="str">
            <v>P001</v>
          </cell>
          <cell r="H4525">
            <v>1</v>
          </cell>
          <cell r="I4525" t="str">
            <v>Cream Silk cndtnr RRO DARK BLUE 200ML</v>
          </cell>
          <cell r="J4525" t="str">
            <v>441741C19B7023001</v>
          </cell>
          <cell r="K4525" t="str">
            <v>C19</v>
          </cell>
          <cell r="L4525" t="str">
            <v>CREAM SILK</v>
          </cell>
          <cell r="M4525">
            <v>30</v>
          </cell>
          <cell r="N4525" t="str">
            <v>CREAM SILK CONDITIONER RRO DARK BLUE</v>
          </cell>
          <cell r="O4525">
            <v>17</v>
          </cell>
          <cell r="P4525" t="str">
            <v>HAIR CARE</v>
          </cell>
          <cell r="Q4525">
            <v>41</v>
          </cell>
          <cell r="R4525" t="str">
            <v>WASH &amp; CARE</v>
          </cell>
          <cell r="S4525" t="str">
            <v>B7</v>
          </cell>
          <cell r="T4525" t="str">
            <v>CONDITIONER</v>
          </cell>
          <cell r="U4525">
            <v>2</v>
          </cell>
          <cell r="V4525" t="str">
            <v>CREAM SILK REG RINSE OUT COND</v>
          </cell>
          <cell r="W4525">
            <v>1827.79</v>
          </cell>
          <cell r="X4525">
            <v>8</v>
          </cell>
        </row>
        <row r="4526">
          <cell r="B4526">
            <v>65002738</v>
          </cell>
          <cell r="C4526" t="str">
            <v>OBS CSK DBLUE 200+PINK5024X(1+1)</v>
          </cell>
          <cell r="D4526">
            <v>4</v>
          </cell>
          <cell r="E4526" t="str">
            <v>HPC CATEGORY</v>
          </cell>
          <cell r="F4526" t="str">
            <v>FERT</v>
          </cell>
          <cell r="G4526" t="str">
            <v>P001</v>
          </cell>
          <cell r="H4526">
            <v>5</v>
          </cell>
          <cell r="I4526" t="str">
            <v>Cream Silk Cndtr RRO DK BLU 200ML Banded</v>
          </cell>
          <cell r="J4526" t="str">
            <v>441741C19B702ZZ05</v>
          </cell>
          <cell r="K4526" t="str">
            <v>C19</v>
          </cell>
          <cell r="L4526" t="str">
            <v>CREAM SILK</v>
          </cell>
          <cell r="M4526" t="str">
            <v>ZZ</v>
          </cell>
          <cell r="N4526" t="str">
            <v>Cream Banded</v>
          </cell>
          <cell r="O4526">
            <v>17</v>
          </cell>
          <cell r="P4526" t="str">
            <v>HAIR CARE</v>
          </cell>
          <cell r="Q4526">
            <v>41</v>
          </cell>
          <cell r="R4526" t="str">
            <v>WASH &amp; CARE</v>
          </cell>
          <cell r="S4526" t="str">
            <v>B7</v>
          </cell>
          <cell r="T4526" t="str">
            <v>CONDITIONER</v>
          </cell>
          <cell r="U4526">
            <v>2</v>
          </cell>
          <cell r="V4526" t="str">
            <v>CREAM SILK REG RINSE OUT COND</v>
          </cell>
          <cell r="W4526">
            <v>1940.36</v>
          </cell>
          <cell r="X4526">
            <v>24</v>
          </cell>
        </row>
        <row r="4527">
          <cell r="B4527">
            <v>65002359</v>
          </cell>
          <cell r="C4527" t="str">
            <v>OBS CSK DC DBL200+TRTPR20 24(1+1</v>
          </cell>
          <cell r="D4527">
            <v>4</v>
          </cell>
          <cell r="E4527" t="str">
            <v>HPC CATEGORY</v>
          </cell>
          <cell r="F4527" t="str">
            <v>FERT</v>
          </cell>
          <cell r="G4527" t="str">
            <v>P001</v>
          </cell>
          <cell r="H4527">
            <v>1</v>
          </cell>
          <cell r="I4527" t="str">
            <v>Cream Silk cndtnr RRO DARK BLUE 200ML</v>
          </cell>
          <cell r="J4527" t="str">
            <v>441741C19B7023001</v>
          </cell>
          <cell r="K4527" t="str">
            <v>C19</v>
          </cell>
          <cell r="L4527" t="str">
            <v>CREAM SILK</v>
          </cell>
          <cell r="M4527">
            <v>30</v>
          </cell>
          <cell r="N4527" t="str">
            <v>CREAM SILK CONDITIONER RRO DARK BLUE</v>
          </cell>
          <cell r="O4527">
            <v>17</v>
          </cell>
          <cell r="P4527" t="str">
            <v>HAIR CARE</v>
          </cell>
          <cell r="Q4527">
            <v>41</v>
          </cell>
          <cell r="R4527" t="str">
            <v>WASH &amp; CARE</v>
          </cell>
          <cell r="S4527" t="str">
            <v>B7</v>
          </cell>
          <cell r="T4527" t="str">
            <v>CONDITIONER</v>
          </cell>
          <cell r="U4527">
            <v>2</v>
          </cell>
          <cell r="V4527" t="str">
            <v>CREAM SILK REG RINSE OUT COND</v>
          </cell>
          <cell r="W4527">
            <v>2191.0700000000002</v>
          </cell>
          <cell r="X4527">
            <v>24</v>
          </cell>
        </row>
        <row r="4528">
          <cell r="B4528">
            <v>65001174</v>
          </cell>
          <cell r="C4528" t="str">
            <v>OBS CSK DC WH 48X6X10+SSK11ML6+2</v>
          </cell>
          <cell r="D4528">
            <v>4</v>
          </cell>
          <cell r="E4528" t="str">
            <v>HPC CATEGORY</v>
          </cell>
          <cell r="F4528" t="str">
            <v>FERT</v>
          </cell>
          <cell r="G4528" t="str">
            <v>P001</v>
          </cell>
          <cell r="H4528">
            <v>3</v>
          </cell>
          <cell r="I4528" t="str">
            <v>Cream Silk Conditioner RRO PURPLE 10ML</v>
          </cell>
          <cell r="J4528" t="str">
            <v>441741C19B7023103</v>
          </cell>
          <cell r="K4528" t="str">
            <v>C19</v>
          </cell>
          <cell r="L4528" t="str">
            <v>CREAM SILK</v>
          </cell>
          <cell r="M4528">
            <v>31</v>
          </cell>
          <cell r="N4528" t="str">
            <v>Cream Silk Conditioner RRO PURPLE</v>
          </cell>
          <cell r="O4528">
            <v>17</v>
          </cell>
          <cell r="P4528" t="str">
            <v>HAIR CARE</v>
          </cell>
          <cell r="Q4528">
            <v>41</v>
          </cell>
          <cell r="R4528" t="str">
            <v>WASH &amp; CARE</v>
          </cell>
          <cell r="S4528" t="str">
            <v>B7</v>
          </cell>
          <cell r="T4528" t="str">
            <v>CONDITIONER</v>
          </cell>
          <cell r="U4528">
            <v>2</v>
          </cell>
          <cell r="V4528" t="str">
            <v>CREAM SILK REG RINSE OUT COND</v>
          </cell>
          <cell r="W4528">
            <v>785.45</v>
          </cell>
          <cell r="X4528">
            <v>48</v>
          </cell>
        </row>
        <row r="4529">
          <cell r="B4529">
            <v>65025551</v>
          </cell>
          <cell r="C4529" t="str">
            <v>OBS CSK DC WH36X100ML+VHGS10ML1+</v>
          </cell>
          <cell r="D4529">
            <v>4</v>
          </cell>
          <cell r="E4529" t="str">
            <v>HPC CATEGORY</v>
          </cell>
          <cell r="F4529" t="str">
            <v>FERT</v>
          </cell>
          <cell r="G4529" t="str">
            <v>P001</v>
          </cell>
          <cell r="H4529">
            <v>2</v>
          </cell>
          <cell r="I4529" t="str">
            <v>Cream Silk Conditioner RRO PURPLE 100ML</v>
          </cell>
          <cell r="J4529" t="str">
            <v>441741C19B7023102</v>
          </cell>
          <cell r="K4529" t="str">
            <v>C19</v>
          </cell>
          <cell r="L4529" t="str">
            <v>CREAM SILK</v>
          </cell>
          <cell r="M4529">
            <v>31</v>
          </cell>
          <cell r="N4529" t="str">
            <v>Cream Silk Conditioner RRO PURPLE</v>
          </cell>
          <cell r="O4529">
            <v>17</v>
          </cell>
          <cell r="P4529" t="str">
            <v>HAIR CARE</v>
          </cell>
          <cell r="Q4529">
            <v>41</v>
          </cell>
          <cell r="R4529" t="str">
            <v>WASH &amp; CARE</v>
          </cell>
          <cell r="S4529" t="str">
            <v>B7</v>
          </cell>
          <cell r="T4529" t="str">
            <v>CONDITIONER</v>
          </cell>
          <cell r="U4529">
            <v>2</v>
          </cell>
          <cell r="V4529" t="str">
            <v>CREAM SILK REG RINSE OUT COND</v>
          </cell>
          <cell r="W4529">
            <v>1440</v>
          </cell>
          <cell r="X4529">
            <v>36</v>
          </cell>
        </row>
        <row r="4530">
          <cell r="B4530">
            <v>65002006</v>
          </cell>
          <cell r="C4530" t="str">
            <v>OBS CSK DCTL100+SSKSC AD12 1+2 3</v>
          </cell>
          <cell r="D4530">
            <v>4</v>
          </cell>
          <cell r="E4530" t="str">
            <v>HPC CATEGORY</v>
          </cell>
          <cell r="F4530" t="str">
            <v>FERT</v>
          </cell>
          <cell r="G4530" t="str">
            <v>P001</v>
          </cell>
          <cell r="H4530">
            <v>2</v>
          </cell>
          <cell r="I4530" t="str">
            <v>Cream Silk Conditioner RRO PURPLE 100ML</v>
          </cell>
          <cell r="J4530" t="str">
            <v>441741C19B7023102</v>
          </cell>
          <cell r="K4530" t="str">
            <v>C19</v>
          </cell>
          <cell r="L4530" t="str">
            <v>CREAM SILK</v>
          </cell>
          <cell r="M4530">
            <v>31</v>
          </cell>
          <cell r="N4530" t="str">
            <v>Cream Silk Conditioner RRO PURPLE</v>
          </cell>
          <cell r="O4530">
            <v>17</v>
          </cell>
          <cell r="P4530" t="str">
            <v>HAIR CARE</v>
          </cell>
          <cell r="Q4530">
            <v>41</v>
          </cell>
          <cell r="R4530" t="str">
            <v>WASH &amp; CARE</v>
          </cell>
          <cell r="S4530" t="str">
            <v>B7</v>
          </cell>
          <cell r="T4530" t="str">
            <v>CONDITIONER</v>
          </cell>
          <cell r="U4530">
            <v>2</v>
          </cell>
          <cell r="V4530" t="str">
            <v>CREAM SILK REG RINSE OUT COND</v>
          </cell>
          <cell r="W4530">
            <v>1818.32</v>
          </cell>
          <cell r="X4530">
            <v>36</v>
          </cell>
        </row>
        <row r="4531">
          <cell r="B4531">
            <v>65002007</v>
          </cell>
          <cell r="C4531" t="str">
            <v>OBS CSK DCTL100+VASDCARE15 1+2 3</v>
          </cell>
          <cell r="D4531">
            <v>4</v>
          </cell>
          <cell r="E4531" t="str">
            <v>HPC CATEGORY</v>
          </cell>
          <cell r="F4531" t="str">
            <v>FERT</v>
          </cell>
          <cell r="G4531" t="str">
            <v>P001</v>
          </cell>
          <cell r="H4531">
            <v>2</v>
          </cell>
          <cell r="I4531" t="str">
            <v>Cream Silk Conditioner RRO PURPLE 100ML</v>
          </cell>
          <cell r="J4531" t="str">
            <v>441741C19B7023102</v>
          </cell>
          <cell r="K4531" t="str">
            <v>C19</v>
          </cell>
          <cell r="L4531" t="str">
            <v>CREAM SILK</v>
          </cell>
          <cell r="M4531">
            <v>31</v>
          </cell>
          <cell r="N4531" t="str">
            <v>Cream Silk Conditioner RRO PURPLE</v>
          </cell>
          <cell r="O4531">
            <v>17</v>
          </cell>
          <cell r="P4531" t="str">
            <v>HAIR CARE</v>
          </cell>
          <cell r="Q4531">
            <v>41</v>
          </cell>
          <cell r="R4531" t="str">
            <v>WASH &amp; CARE</v>
          </cell>
          <cell r="S4531" t="str">
            <v>B7</v>
          </cell>
          <cell r="T4531" t="str">
            <v>CONDITIONER</v>
          </cell>
          <cell r="U4531">
            <v>2</v>
          </cell>
          <cell r="V4531" t="str">
            <v>CREAM SILK REG RINSE OUT COND</v>
          </cell>
          <cell r="W4531">
            <v>1818.06</v>
          </cell>
          <cell r="X4531">
            <v>36</v>
          </cell>
        </row>
        <row r="4532">
          <cell r="B4532">
            <v>65002008</v>
          </cell>
          <cell r="C4532" t="str">
            <v>OBS CSK DCTL200+SSKSC AD12 1+4 2</v>
          </cell>
          <cell r="D4532">
            <v>4</v>
          </cell>
          <cell r="E4532" t="str">
            <v>HPC CATEGORY</v>
          </cell>
          <cell r="F4532" t="str">
            <v>FERT</v>
          </cell>
          <cell r="G4532" t="str">
            <v>P001</v>
          </cell>
          <cell r="H4532">
            <v>1</v>
          </cell>
          <cell r="I4532" t="str">
            <v>Cream Silk Conditioner RRO PURPLE 200ML</v>
          </cell>
          <cell r="J4532" t="str">
            <v>441741C19B7023101</v>
          </cell>
          <cell r="K4532" t="str">
            <v>C19</v>
          </cell>
          <cell r="L4532" t="str">
            <v>CREAM SILK</v>
          </cell>
          <cell r="M4532">
            <v>31</v>
          </cell>
          <cell r="N4532" t="str">
            <v>Cream Silk Conditioner RRO PURPLE</v>
          </cell>
          <cell r="O4532">
            <v>17</v>
          </cell>
          <cell r="P4532" t="str">
            <v>HAIR CARE</v>
          </cell>
          <cell r="Q4532">
            <v>41</v>
          </cell>
          <cell r="R4532" t="str">
            <v>WASH &amp; CARE</v>
          </cell>
          <cell r="S4532" t="str">
            <v>B7</v>
          </cell>
          <cell r="T4532" t="str">
            <v>CONDITIONER</v>
          </cell>
          <cell r="U4532">
            <v>2</v>
          </cell>
          <cell r="V4532" t="str">
            <v>CREAM SILK REG RINSE OUT COND</v>
          </cell>
          <cell r="W4532">
            <v>2232.4299999999998</v>
          </cell>
          <cell r="X4532">
            <v>24</v>
          </cell>
        </row>
        <row r="4533">
          <cell r="B4533">
            <v>65002009</v>
          </cell>
          <cell r="C4533" t="str">
            <v>OBS CSK DCTL200+VASDCARE15 1+4 2</v>
          </cell>
          <cell r="D4533">
            <v>4</v>
          </cell>
          <cell r="E4533" t="str">
            <v>HPC CATEGORY</v>
          </cell>
          <cell r="F4533" t="str">
            <v>FERT</v>
          </cell>
          <cell r="G4533" t="str">
            <v>P001</v>
          </cell>
          <cell r="H4533">
            <v>1</v>
          </cell>
          <cell r="I4533" t="str">
            <v>Cream Silk Conditioner RRO PURPLE 200ML</v>
          </cell>
          <cell r="J4533" t="str">
            <v>441741C19B7023101</v>
          </cell>
          <cell r="K4533" t="str">
            <v>C19</v>
          </cell>
          <cell r="L4533" t="str">
            <v>CREAM SILK</v>
          </cell>
          <cell r="M4533">
            <v>31</v>
          </cell>
          <cell r="N4533" t="str">
            <v>Cream Silk Conditioner RRO PURPLE</v>
          </cell>
          <cell r="O4533">
            <v>17</v>
          </cell>
          <cell r="P4533" t="str">
            <v>HAIR CARE</v>
          </cell>
          <cell r="Q4533">
            <v>41</v>
          </cell>
          <cell r="R4533" t="str">
            <v>WASH &amp; CARE</v>
          </cell>
          <cell r="S4533" t="str">
            <v>B7</v>
          </cell>
          <cell r="T4533" t="str">
            <v>CONDITIONER</v>
          </cell>
          <cell r="U4533">
            <v>2</v>
          </cell>
          <cell r="V4533" t="str">
            <v>CREAM SILK REG RINSE OUT COND</v>
          </cell>
          <cell r="W4533">
            <v>2232.09</v>
          </cell>
          <cell r="X4533">
            <v>24</v>
          </cell>
        </row>
        <row r="4534">
          <cell r="B4534">
            <v>65025534</v>
          </cell>
          <cell r="C4534" t="str">
            <v>OBS CSK DCWH 24X12X10+CUP10ML12+</v>
          </cell>
          <cell r="D4534">
            <v>4</v>
          </cell>
          <cell r="E4534" t="str">
            <v>HPC CATEGORY</v>
          </cell>
          <cell r="F4534" t="str">
            <v>FERT</v>
          </cell>
          <cell r="G4534" t="str">
            <v>P001</v>
          </cell>
          <cell r="H4534">
            <v>3</v>
          </cell>
          <cell r="I4534" t="str">
            <v>Cream Silk Conditioner RRO PURPLE 10ML</v>
          </cell>
          <cell r="J4534" t="str">
            <v>441741C19B7023103</v>
          </cell>
          <cell r="K4534" t="str">
            <v>C19</v>
          </cell>
          <cell r="L4534" t="str">
            <v>CREAM SILK</v>
          </cell>
          <cell r="M4534">
            <v>31</v>
          </cell>
          <cell r="N4534" t="str">
            <v>Cream Silk Conditioner RRO PURPLE</v>
          </cell>
          <cell r="O4534">
            <v>17</v>
          </cell>
          <cell r="P4534" t="str">
            <v>HAIR CARE</v>
          </cell>
          <cell r="Q4534">
            <v>41</v>
          </cell>
          <cell r="R4534" t="str">
            <v>WASH &amp; CARE</v>
          </cell>
          <cell r="S4534" t="str">
            <v>B7</v>
          </cell>
          <cell r="T4534" t="str">
            <v>CONDITIONER</v>
          </cell>
          <cell r="U4534">
            <v>2</v>
          </cell>
          <cell r="V4534" t="str">
            <v>CREAM SILK REG RINSE OUT COND</v>
          </cell>
          <cell r="W4534">
            <v>785.45</v>
          </cell>
          <cell r="X4534">
            <v>24</v>
          </cell>
        </row>
        <row r="4535">
          <cell r="B4535">
            <v>65001082</v>
          </cell>
          <cell r="C4535" t="str">
            <v>OBS CSK DCWH24X12X10+VCL10ML 12+</v>
          </cell>
          <cell r="D4535">
            <v>4</v>
          </cell>
          <cell r="E4535" t="str">
            <v>HPC CATEGORY</v>
          </cell>
          <cell r="F4535" t="str">
            <v>FERT</v>
          </cell>
          <cell r="G4535" t="str">
            <v>P001</v>
          </cell>
          <cell r="H4535">
            <v>3</v>
          </cell>
          <cell r="I4535" t="str">
            <v>Cream Silk Conditioner RRO PURPLE 10ML</v>
          </cell>
          <cell r="J4535" t="str">
            <v>441741C19B7023103</v>
          </cell>
          <cell r="K4535" t="str">
            <v>C19</v>
          </cell>
          <cell r="L4535" t="str">
            <v>CREAM SILK</v>
          </cell>
          <cell r="M4535">
            <v>31</v>
          </cell>
          <cell r="N4535" t="str">
            <v>Cream Silk Conditioner RRO PURPLE</v>
          </cell>
          <cell r="O4535">
            <v>17</v>
          </cell>
          <cell r="P4535" t="str">
            <v>HAIR CARE</v>
          </cell>
          <cell r="Q4535">
            <v>41</v>
          </cell>
          <cell r="R4535" t="str">
            <v>WASH &amp; CARE</v>
          </cell>
          <cell r="S4535" t="str">
            <v>B7</v>
          </cell>
          <cell r="T4535" t="str">
            <v>CONDITIONER</v>
          </cell>
          <cell r="U4535">
            <v>2</v>
          </cell>
          <cell r="V4535" t="str">
            <v>CREAM SILK REG RINSE OUT COND</v>
          </cell>
          <cell r="W4535">
            <v>785.45</v>
          </cell>
          <cell r="X4535">
            <v>24</v>
          </cell>
        </row>
        <row r="4536">
          <cell r="B4536">
            <v>65002412</v>
          </cell>
          <cell r="C4536" t="str">
            <v>OBS CSK DFPRPLE+CLRCSCPK288X11ML</v>
          </cell>
          <cell r="D4536">
            <v>4</v>
          </cell>
          <cell r="E4536" t="str">
            <v>HPC CATEGORY</v>
          </cell>
          <cell r="F4536" t="str">
            <v>FERT</v>
          </cell>
          <cell r="G4536" t="str">
            <v>P001</v>
          </cell>
          <cell r="H4536">
            <v>5</v>
          </cell>
          <cell r="I4536" t="str">
            <v>Cream Silk Conditioner RRO PURPLE 11ML</v>
          </cell>
          <cell r="J4536" t="str">
            <v>441741C19B7023105</v>
          </cell>
          <cell r="K4536" t="str">
            <v>C19</v>
          </cell>
          <cell r="L4536" t="str">
            <v>CREAM SILK</v>
          </cell>
          <cell r="M4536">
            <v>31</v>
          </cell>
          <cell r="N4536" t="str">
            <v>Cream Silk Conditioner RRO PURPLE</v>
          </cell>
          <cell r="O4536">
            <v>17</v>
          </cell>
          <cell r="P4536" t="str">
            <v>HAIR CARE</v>
          </cell>
          <cell r="Q4536">
            <v>41</v>
          </cell>
          <cell r="R4536" t="str">
            <v>WASH &amp; CARE</v>
          </cell>
          <cell r="S4536" t="str">
            <v>B7</v>
          </cell>
          <cell r="T4536" t="str">
            <v>CONDITIONER</v>
          </cell>
          <cell r="U4536">
            <v>2</v>
          </cell>
          <cell r="V4536" t="str">
            <v>CREAM SILK REG RINSE OUT COND</v>
          </cell>
          <cell r="W4536">
            <v>1105.71</v>
          </cell>
          <cell r="X4536">
            <v>288</v>
          </cell>
        </row>
        <row r="4537">
          <cell r="B4537">
            <v>65002739</v>
          </cell>
          <cell r="C4537" t="str">
            <v>OBS CSK GREEN 200+PINK5024X(1+1)</v>
          </cell>
          <cell r="D4537">
            <v>4</v>
          </cell>
          <cell r="E4537" t="str">
            <v>HPC CATEGORY</v>
          </cell>
          <cell r="F4537" t="str">
            <v>FERT</v>
          </cell>
          <cell r="G4537" t="str">
            <v>P001</v>
          </cell>
          <cell r="H4537">
            <v>15</v>
          </cell>
          <cell r="I4537" t="str">
            <v>Cream Silk Cndtnr RRO GREEN 200ML Banded</v>
          </cell>
          <cell r="J4537" t="str">
            <v>441741C19B702ZZ15</v>
          </cell>
          <cell r="K4537" t="str">
            <v>C19</v>
          </cell>
          <cell r="L4537" t="str">
            <v>CREAM SILK</v>
          </cell>
          <cell r="M4537" t="str">
            <v>ZZ</v>
          </cell>
          <cell r="N4537" t="str">
            <v>Cream Banded</v>
          </cell>
          <cell r="O4537">
            <v>17</v>
          </cell>
          <cell r="P4537" t="str">
            <v>HAIR CARE</v>
          </cell>
          <cell r="Q4537">
            <v>41</v>
          </cell>
          <cell r="R4537" t="str">
            <v>WASH &amp; CARE</v>
          </cell>
          <cell r="S4537" t="str">
            <v>B7</v>
          </cell>
          <cell r="T4537" t="str">
            <v>CONDITIONER</v>
          </cell>
          <cell r="U4537">
            <v>2</v>
          </cell>
          <cell r="V4537" t="str">
            <v>CREAM SILK REG RINSE OUT COND</v>
          </cell>
          <cell r="W4537">
            <v>1940.36</v>
          </cell>
          <cell r="X4537">
            <v>24</v>
          </cell>
        </row>
        <row r="4538">
          <cell r="B4538">
            <v>65001815</v>
          </cell>
          <cell r="C4538" t="str">
            <v>OBS CSK I&amp;D WHITE 48X6X12 P2 OFF</v>
          </cell>
          <cell r="D4538">
            <v>4</v>
          </cell>
          <cell r="E4538" t="str">
            <v>HPC CATEGORY</v>
          </cell>
          <cell r="F4538" t="str">
            <v>FERT</v>
          </cell>
          <cell r="G4538" t="str">
            <v>P001</v>
          </cell>
          <cell r="H4538">
            <v>4</v>
          </cell>
          <cell r="I4538" t="str">
            <v>Cream Silk Conditioner RRO PURPLE 12ML</v>
          </cell>
          <cell r="J4538" t="str">
            <v>441741C19B7023104</v>
          </cell>
          <cell r="K4538" t="str">
            <v>C19</v>
          </cell>
          <cell r="L4538" t="str">
            <v>CREAM SILK</v>
          </cell>
          <cell r="M4538">
            <v>31</v>
          </cell>
          <cell r="N4538" t="str">
            <v>Cream Silk Conditioner RRO PURPLE</v>
          </cell>
          <cell r="O4538">
            <v>17</v>
          </cell>
          <cell r="P4538" t="str">
            <v>HAIR CARE</v>
          </cell>
          <cell r="Q4538">
            <v>41</v>
          </cell>
          <cell r="R4538" t="str">
            <v>WASH &amp; CARE</v>
          </cell>
          <cell r="S4538" t="str">
            <v>B7</v>
          </cell>
          <cell r="T4538" t="str">
            <v>CONDITIONER</v>
          </cell>
          <cell r="U4538">
            <v>2</v>
          </cell>
          <cell r="V4538" t="str">
            <v>CREAM SILK REG RINSE OUT COND</v>
          </cell>
          <cell r="W4538">
            <v>997.71</v>
          </cell>
          <cell r="X4538">
            <v>48</v>
          </cell>
        </row>
        <row r="4539">
          <cell r="B4539">
            <v>65001496</v>
          </cell>
          <cell r="C4539" t="str">
            <v>OBS CSK ICH&amp;DRF+VACS ICH&amp;DC288X1</v>
          </cell>
          <cell r="D4539">
            <v>4</v>
          </cell>
          <cell r="E4539" t="str">
            <v>HPC CATEGORY</v>
          </cell>
          <cell r="F4539" t="str">
            <v>FERT</v>
          </cell>
          <cell r="G4539" t="str">
            <v>P001</v>
          </cell>
          <cell r="H4539">
            <v>4</v>
          </cell>
          <cell r="I4539" t="str">
            <v>Cream Silk Conditioner RRO PURPLE 12ML</v>
          </cell>
          <cell r="J4539" t="str">
            <v>441741C19B7023104</v>
          </cell>
          <cell r="K4539" t="str">
            <v>C19</v>
          </cell>
          <cell r="L4539" t="str">
            <v>CREAM SILK</v>
          </cell>
          <cell r="M4539">
            <v>31</v>
          </cell>
          <cell r="N4539" t="str">
            <v>Cream Silk Conditioner RRO PURPLE</v>
          </cell>
          <cell r="O4539">
            <v>17</v>
          </cell>
          <cell r="P4539" t="str">
            <v>HAIR CARE</v>
          </cell>
          <cell r="Q4539">
            <v>41</v>
          </cell>
          <cell r="R4539" t="str">
            <v>WASH &amp; CARE</v>
          </cell>
          <cell r="S4539" t="str">
            <v>B7</v>
          </cell>
          <cell r="T4539" t="str">
            <v>CONDITIONER</v>
          </cell>
          <cell r="U4539">
            <v>2</v>
          </cell>
          <cell r="V4539" t="str">
            <v>CREAM SILK REG RINSE OUT COND</v>
          </cell>
          <cell r="W4539">
            <v>979.71</v>
          </cell>
          <cell r="X4539">
            <v>288</v>
          </cell>
        </row>
        <row r="4540">
          <cell r="B4540">
            <v>65001175</v>
          </cell>
          <cell r="C4540" t="str">
            <v>OBS CSK L&amp;B LB48X6X10+SSK 11ML6+</v>
          </cell>
          <cell r="D4540">
            <v>4</v>
          </cell>
          <cell r="E4540" t="str">
            <v>HPC CATEGORY</v>
          </cell>
          <cell r="F4540" t="str">
            <v>FERT</v>
          </cell>
          <cell r="G4540" t="str">
            <v>P001</v>
          </cell>
          <cell r="H4540">
            <v>11</v>
          </cell>
          <cell r="I4540" t="str">
            <v>Cream Silk Cndtnr RRO LIGHT BLUE 10ML</v>
          </cell>
          <cell r="J4540" t="str">
            <v>441741C19B7023311</v>
          </cell>
          <cell r="K4540" t="str">
            <v>C19</v>
          </cell>
          <cell r="L4540" t="str">
            <v>CREAM SILK</v>
          </cell>
          <cell r="M4540">
            <v>33</v>
          </cell>
          <cell r="N4540" t="str">
            <v>Cream Silk Conditioner RRO LIGHT BLUE</v>
          </cell>
          <cell r="O4540">
            <v>17</v>
          </cell>
          <cell r="P4540" t="str">
            <v>HAIR CARE</v>
          </cell>
          <cell r="Q4540">
            <v>41</v>
          </cell>
          <cell r="R4540" t="str">
            <v>WASH &amp; CARE</v>
          </cell>
          <cell r="S4540" t="str">
            <v>B7</v>
          </cell>
          <cell r="T4540" t="str">
            <v>CONDITIONER</v>
          </cell>
          <cell r="U4540">
            <v>2</v>
          </cell>
          <cell r="V4540" t="str">
            <v>CREAM SILK REG RINSE OUT COND</v>
          </cell>
          <cell r="W4540">
            <v>785.45</v>
          </cell>
          <cell r="X4540">
            <v>48</v>
          </cell>
        </row>
        <row r="4541">
          <cell r="B4541">
            <v>65001810</v>
          </cell>
          <cell r="C4541" t="str">
            <v>OBS CSK LTBL24X200+LOLB1208X(2+1</v>
          </cell>
          <cell r="D4541">
            <v>4</v>
          </cell>
          <cell r="E4541" t="str">
            <v>HPC CATEGORY</v>
          </cell>
          <cell r="F4541" t="str">
            <v>FERT</v>
          </cell>
          <cell r="G4541" t="str">
            <v>P001</v>
          </cell>
          <cell r="H4541">
            <v>9</v>
          </cell>
          <cell r="I4541" t="str">
            <v>Cream Silk Cndtnr RRO LIGHT BLUE 200ML</v>
          </cell>
          <cell r="J4541" t="str">
            <v>441741C19B7023309</v>
          </cell>
          <cell r="K4541" t="str">
            <v>C19</v>
          </cell>
          <cell r="L4541" t="str">
            <v>CREAM SILK</v>
          </cell>
          <cell r="M4541">
            <v>33</v>
          </cell>
          <cell r="N4541" t="str">
            <v>Cream Silk Conditioner RRO LIGHT BLUE</v>
          </cell>
          <cell r="O4541">
            <v>17</v>
          </cell>
          <cell r="P4541" t="str">
            <v>HAIR CARE</v>
          </cell>
          <cell r="Q4541">
            <v>41</v>
          </cell>
          <cell r="R4541" t="str">
            <v>WASH &amp; CARE</v>
          </cell>
          <cell r="S4541" t="str">
            <v>B7</v>
          </cell>
          <cell r="T4541" t="str">
            <v>CONDITIONER</v>
          </cell>
          <cell r="U4541">
            <v>2</v>
          </cell>
          <cell r="V4541" t="str">
            <v>CREAM SILK REG RINSE OUT COND</v>
          </cell>
          <cell r="W4541">
            <v>1614.93</v>
          </cell>
          <cell r="X4541">
            <v>8</v>
          </cell>
        </row>
        <row r="4542">
          <cell r="B4542">
            <v>65001759</v>
          </cell>
          <cell r="C4542" t="str">
            <v>OBS CSK P&amp;R DBL100+LO7.536X(1+3)</v>
          </cell>
          <cell r="D4542">
            <v>4</v>
          </cell>
          <cell r="E4542" t="str">
            <v>HPC CATEGORY</v>
          </cell>
          <cell r="F4542" t="str">
            <v>FERT</v>
          </cell>
          <cell r="G4542" t="str">
            <v>P001</v>
          </cell>
          <cell r="H4542">
            <v>2</v>
          </cell>
          <cell r="I4542" t="str">
            <v>Cream Silk Cndtnr RRO DARK BLUE 100ML</v>
          </cell>
          <cell r="J4542" t="str">
            <v>441741C19B7023002</v>
          </cell>
          <cell r="K4542" t="str">
            <v>C19</v>
          </cell>
          <cell r="L4542" t="str">
            <v>CREAM SILK</v>
          </cell>
          <cell r="M4542">
            <v>30</v>
          </cell>
          <cell r="N4542" t="str">
            <v>CREAM SILK CONDITIONER RRO DARK BLUE</v>
          </cell>
          <cell r="O4542">
            <v>17</v>
          </cell>
          <cell r="P4542" t="str">
            <v>HAIR CARE</v>
          </cell>
          <cell r="Q4542">
            <v>41</v>
          </cell>
          <cell r="R4542" t="str">
            <v>WASH &amp; CARE</v>
          </cell>
          <cell r="S4542" t="str">
            <v>B7</v>
          </cell>
          <cell r="T4542" t="str">
            <v>CONDITIONER</v>
          </cell>
          <cell r="U4542">
            <v>2</v>
          </cell>
          <cell r="V4542" t="str">
            <v>CREAM SILK REG RINSE OUT COND</v>
          </cell>
          <cell r="W4542">
            <v>1580.46</v>
          </cell>
          <cell r="X4542">
            <v>36</v>
          </cell>
        </row>
        <row r="4543">
          <cell r="B4543">
            <v>65001760</v>
          </cell>
          <cell r="C4543" t="str">
            <v>OBS CSK P&amp;R DBL200+LO 50 24X(1+1</v>
          </cell>
          <cell r="D4543">
            <v>4</v>
          </cell>
          <cell r="E4543" t="str">
            <v>HPC CATEGORY</v>
          </cell>
          <cell r="F4543" t="str">
            <v>FERT</v>
          </cell>
          <cell r="G4543" t="str">
            <v>P001</v>
          </cell>
          <cell r="H4543">
            <v>1</v>
          </cell>
          <cell r="I4543" t="str">
            <v>Cream Silk cndtnr RRO DARK BLUE 200ML</v>
          </cell>
          <cell r="J4543" t="str">
            <v>441741C19B7023001</v>
          </cell>
          <cell r="K4543" t="str">
            <v>C19</v>
          </cell>
          <cell r="L4543" t="str">
            <v>CREAM SILK</v>
          </cell>
          <cell r="M4543">
            <v>30</v>
          </cell>
          <cell r="N4543" t="str">
            <v>CREAM SILK CONDITIONER RRO DARK BLUE</v>
          </cell>
          <cell r="O4543">
            <v>17</v>
          </cell>
          <cell r="P4543" t="str">
            <v>HAIR CARE</v>
          </cell>
          <cell r="Q4543">
            <v>41</v>
          </cell>
          <cell r="R4543" t="str">
            <v>WASH &amp; CARE</v>
          </cell>
          <cell r="S4543" t="str">
            <v>B7</v>
          </cell>
          <cell r="T4543" t="str">
            <v>CONDITIONER</v>
          </cell>
          <cell r="U4543">
            <v>2</v>
          </cell>
          <cell r="V4543" t="str">
            <v>CREAM SILK REG RINSE OUT COND</v>
          </cell>
          <cell r="W4543">
            <v>1915.29</v>
          </cell>
          <cell r="X4543">
            <v>24</v>
          </cell>
        </row>
        <row r="4544">
          <cell r="B4544">
            <v>65001807</v>
          </cell>
          <cell r="C4544" t="str">
            <v>OBS CSK PINK 100+LVONPK7 36X(1+2</v>
          </cell>
          <cell r="D4544">
            <v>4</v>
          </cell>
          <cell r="E4544" t="str">
            <v>HPC CATEGORY</v>
          </cell>
          <cell r="F4544" t="str">
            <v>FERT</v>
          </cell>
          <cell r="G4544" t="str">
            <v>P001</v>
          </cell>
          <cell r="H4544">
            <v>2</v>
          </cell>
          <cell r="I4544" t="str">
            <v>Cream Silk Conditioner RRO PINK 100ML</v>
          </cell>
          <cell r="J4544" t="str">
            <v>441741C19B7023402</v>
          </cell>
          <cell r="K4544" t="str">
            <v>C19</v>
          </cell>
          <cell r="L4544" t="str">
            <v>CREAM SILK</v>
          </cell>
          <cell r="M4544">
            <v>34</v>
          </cell>
          <cell r="N4544" t="str">
            <v>Cream Silk Conditioner RRO PINK</v>
          </cell>
          <cell r="O4544">
            <v>17</v>
          </cell>
          <cell r="P4544" t="str">
            <v>HAIR CARE</v>
          </cell>
          <cell r="Q4544">
            <v>41</v>
          </cell>
          <cell r="R4544" t="str">
            <v>WASH &amp; CARE</v>
          </cell>
          <cell r="S4544" t="str">
            <v>B7</v>
          </cell>
          <cell r="T4544" t="str">
            <v>CONDITIONER</v>
          </cell>
          <cell r="U4544">
            <v>2</v>
          </cell>
          <cell r="V4544" t="str">
            <v>CREAM SILK REG RINSE OUT COND</v>
          </cell>
          <cell r="W4544">
            <v>1531.93</v>
          </cell>
          <cell r="X4544">
            <v>36</v>
          </cell>
        </row>
        <row r="4545">
          <cell r="B4545">
            <v>65002737</v>
          </cell>
          <cell r="C4545" t="str">
            <v>OBS CSK PINK 200+ PINK5024X(1+1)</v>
          </cell>
          <cell r="D4545">
            <v>4</v>
          </cell>
          <cell r="E4545" t="str">
            <v>HPC CATEGORY</v>
          </cell>
          <cell r="F4545" t="str">
            <v>FERT</v>
          </cell>
          <cell r="G4545" t="str">
            <v>P001</v>
          </cell>
          <cell r="H4545">
            <v>23</v>
          </cell>
          <cell r="I4545" t="str">
            <v>Cream Silk Cndtnr RRO PINK 200ML Banded</v>
          </cell>
          <cell r="J4545" t="str">
            <v>441741C19B702ZZ23</v>
          </cell>
          <cell r="K4545" t="str">
            <v>C19</v>
          </cell>
          <cell r="L4545" t="str">
            <v>CREAM SILK</v>
          </cell>
          <cell r="M4545" t="str">
            <v>ZZ</v>
          </cell>
          <cell r="N4545" t="str">
            <v>Cream Banded</v>
          </cell>
          <cell r="O4545">
            <v>17</v>
          </cell>
          <cell r="P4545" t="str">
            <v>HAIR CARE</v>
          </cell>
          <cell r="Q4545">
            <v>41</v>
          </cell>
          <cell r="R4545" t="str">
            <v>WASH &amp; CARE</v>
          </cell>
          <cell r="S4545" t="str">
            <v>B7</v>
          </cell>
          <cell r="T4545" t="str">
            <v>CONDITIONER</v>
          </cell>
          <cell r="U4545">
            <v>2</v>
          </cell>
          <cell r="V4545" t="str">
            <v>CREAM SILK REG RINSE OUT COND</v>
          </cell>
          <cell r="W4545">
            <v>1940.36</v>
          </cell>
          <cell r="X4545">
            <v>24</v>
          </cell>
        </row>
        <row r="4546">
          <cell r="B4546">
            <v>65002362</v>
          </cell>
          <cell r="C4546" t="str">
            <v>OBS CSK PK200+LOPK+LODB24X(1+1+1</v>
          </cell>
          <cell r="D4546">
            <v>4</v>
          </cell>
          <cell r="E4546" t="str">
            <v>HPC CATEGORY</v>
          </cell>
          <cell r="F4546" t="str">
            <v>FERT</v>
          </cell>
          <cell r="G4546" t="str">
            <v>P001</v>
          </cell>
          <cell r="H4546">
            <v>3</v>
          </cell>
          <cell r="I4546" t="str">
            <v>Cream Silk Conditioner RRO PINK 200ML</v>
          </cell>
          <cell r="J4546" t="str">
            <v>441741C19B7023403</v>
          </cell>
          <cell r="K4546" t="str">
            <v>C19</v>
          </cell>
          <cell r="L4546" t="str">
            <v>CREAM SILK</v>
          </cell>
          <cell r="M4546">
            <v>34</v>
          </cell>
          <cell r="N4546" t="str">
            <v>Cream Silk Conditioner RRO PINK</v>
          </cell>
          <cell r="O4546">
            <v>17</v>
          </cell>
          <cell r="P4546" t="str">
            <v>HAIR CARE</v>
          </cell>
          <cell r="Q4546">
            <v>41</v>
          </cell>
          <cell r="R4546" t="str">
            <v>WASH &amp; CARE</v>
          </cell>
          <cell r="S4546" t="str">
            <v>B7</v>
          </cell>
          <cell r="T4546" t="str">
            <v>CONDITIONER</v>
          </cell>
          <cell r="U4546">
            <v>2</v>
          </cell>
          <cell r="V4546" t="str">
            <v>CREAM SILK REG RINSE OUT COND</v>
          </cell>
          <cell r="W4546">
            <v>2068.9299999999998</v>
          </cell>
          <cell r="X4546">
            <v>24</v>
          </cell>
        </row>
        <row r="4547">
          <cell r="B4547">
            <v>65001862</v>
          </cell>
          <cell r="C4547" t="str">
            <v>OBS CSK PR&amp;REV DB+SSK ST PK288X1</v>
          </cell>
          <cell r="D4547">
            <v>4</v>
          </cell>
          <cell r="E4547" t="str">
            <v>HPC CATEGORY</v>
          </cell>
          <cell r="F4547" t="str">
            <v>FERT</v>
          </cell>
          <cell r="G4547" t="str">
            <v>P001</v>
          </cell>
          <cell r="H4547">
            <v>4</v>
          </cell>
          <cell r="I4547" t="str">
            <v>Cream Silk Cndtnr RRO DARK BLUE 12ML</v>
          </cell>
          <cell r="J4547" t="str">
            <v>441741C19B7023004</v>
          </cell>
          <cell r="K4547" t="str">
            <v>C19</v>
          </cell>
          <cell r="L4547" t="str">
            <v>CREAM SILK</v>
          </cell>
          <cell r="M4547">
            <v>30</v>
          </cell>
          <cell r="N4547" t="str">
            <v>CREAM SILK CONDITIONER RRO DARK BLUE</v>
          </cell>
          <cell r="O4547">
            <v>17</v>
          </cell>
          <cell r="P4547" t="str">
            <v>HAIR CARE</v>
          </cell>
          <cell r="Q4547">
            <v>41</v>
          </cell>
          <cell r="R4547" t="str">
            <v>WASH &amp; CARE</v>
          </cell>
          <cell r="S4547" t="str">
            <v>B7</v>
          </cell>
          <cell r="T4547" t="str">
            <v>CONDITIONER</v>
          </cell>
          <cell r="U4547">
            <v>2</v>
          </cell>
          <cell r="V4547" t="str">
            <v>CREAM SILK REG RINSE OUT COND</v>
          </cell>
          <cell r="W4547">
            <v>887.14</v>
          </cell>
          <cell r="X4547">
            <v>288</v>
          </cell>
        </row>
        <row r="4548">
          <cell r="B4548">
            <v>65025557</v>
          </cell>
          <cell r="C4548" t="str">
            <v>OBS CSK PRO+DB36X100ML+HAIRACCES</v>
          </cell>
          <cell r="D4548">
            <v>4</v>
          </cell>
          <cell r="E4548" t="str">
            <v>HPC CATEGORY</v>
          </cell>
          <cell r="F4548" t="str">
            <v>FERT</v>
          </cell>
          <cell r="G4548" t="str">
            <v>P001</v>
          </cell>
          <cell r="H4548">
            <v>2</v>
          </cell>
          <cell r="I4548" t="str">
            <v>Cream Silk Cndtnr RRO DARK BLUE 100ML</v>
          </cell>
          <cell r="J4548" t="str">
            <v>441741C19B7023002</v>
          </cell>
          <cell r="K4548" t="str">
            <v>C19</v>
          </cell>
          <cell r="L4548" t="str">
            <v>CREAM SILK</v>
          </cell>
          <cell r="M4548">
            <v>30</v>
          </cell>
          <cell r="N4548" t="str">
            <v>CREAM SILK CONDITIONER RRO DARK BLUE</v>
          </cell>
          <cell r="O4548">
            <v>17</v>
          </cell>
          <cell r="P4548" t="str">
            <v>HAIR CARE</v>
          </cell>
          <cell r="Q4548">
            <v>41</v>
          </cell>
          <cell r="R4548" t="str">
            <v>WASH &amp; CARE</v>
          </cell>
          <cell r="S4548" t="str">
            <v>B7</v>
          </cell>
          <cell r="T4548" t="str">
            <v>CONDITIONER</v>
          </cell>
          <cell r="U4548">
            <v>2</v>
          </cell>
          <cell r="V4548" t="str">
            <v>CREAM SILK REG RINSE OUT COND</v>
          </cell>
          <cell r="W4548">
            <v>1440</v>
          </cell>
          <cell r="X4548">
            <v>36</v>
          </cell>
        </row>
        <row r="4549">
          <cell r="B4549">
            <v>65001178</v>
          </cell>
          <cell r="C4549" t="str">
            <v>OBS CSK PRO+DB48X6X10+VHGS10ML6+</v>
          </cell>
          <cell r="D4549">
            <v>4</v>
          </cell>
          <cell r="E4549" t="str">
            <v>HPC CATEGORY</v>
          </cell>
          <cell r="F4549" t="str">
            <v>FERT</v>
          </cell>
          <cell r="G4549" t="str">
            <v>P001</v>
          </cell>
          <cell r="H4549">
            <v>3</v>
          </cell>
          <cell r="I4549" t="str">
            <v>Cream Silk Cndtnr RRO DARK BLUE 10ML</v>
          </cell>
          <cell r="J4549" t="str">
            <v>441741C19B7023003</v>
          </cell>
          <cell r="K4549" t="str">
            <v>C19</v>
          </cell>
          <cell r="L4549" t="str">
            <v>CREAM SILK</v>
          </cell>
          <cell r="M4549">
            <v>30</v>
          </cell>
          <cell r="N4549" t="str">
            <v>CREAM SILK CONDITIONER RRO DARK BLUE</v>
          </cell>
          <cell r="O4549">
            <v>17</v>
          </cell>
          <cell r="P4549" t="str">
            <v>HAIR CARE</v>
          </cell>
          <cell r="Q4549">
            <v>41</v>
          </cell>
          <cell r="R4549" t="str">
            <v>WASH &amp; CARE</v>
          </cell>
          <cell r="S4549" t="str">
            <v>B7</v>
          </cell>
          <cell r="T4549" t="str">
            <v>CONDITIONER</v>
          </cell>
          <cell r="U4549">
            <v>2</v>
          </cell>
          <cell r="V4549" t="str">
            <v>CREAM SILK REG RINSE OUT COND</v>
          </cell>
          <cell r="W4549">
            <v>785.45</v>
          </cell>
          <cell r="X4549">
            <v>48</v>
          </cell>
        </row>
        <row r="4550">
          <cell r="B4550">
            <v>65025552</v>
          </cell>
          <cell r="C4550" t="str">
            <v>OBS CSK PROT DB36X100+VHGS10ML1+</v>
          </cell>
          <cell r="D4550">
            <v>4</v>
          </cell>
          <cell r="E4550" t="str">
            <v>HPC CATEGORY</v>
          </cell>
          <cell r="F4550" t="str">
            <v>FERT</v>
          </cell>
          <cell r="G4550" t="str">
            <v>P001</v>
          </cell>
          <cell r="H4550">
            <v>2</v>
          </cell>
          <cell r="I4550" t="str">
            <v>Cream Silk Cndtnr RRO DARK BLUE 100ML</v>
          </cell>
          <cell r="J4550" t="str">
            <v>441741C19B7023002</v>
          </cell>
          <cell r="K4550" t="str">
            <v>C19</v>
          </cell>
          <cell r="L4550" t="str">
            <v>CREAM SILK</v>
          </cell>
          <cell r="M4550">
            <v>30</v>
          </cell>
          <cell r="N4550" t="str">
            <v>CREAM SILK CONDITIONER RRO DARK BLUE</v>
          </cell>
          <cell r="O4550">
            <v>17</v>
          </cell>
          <cell r="P4550" t="str">
            <v>HAIR CARE</v>
          </cell>
          <cell r="Q4550">
            <v>41</v>
          </cell>
          <cell r="R4550" t="str">
            <v>WASH &amp; CARE</v>
          </cell>
          <cell r="S4550" t="str">
            <v>B7</v>
          </cell>
          <cell r="T4550" t="str">
            <v>CONDITIONER</v>
          </cell>
          <cell r="U4550">
            <v>2</v>
          </cell>
          <cell r="V4550" t="str">
            <v>CREAM SILK REG RINSE OUT COND</v>
          </cell>
          <cell r="W4550">
            <v>1440</v>
          </cell>
          <cell r="X4550">
            <v>36</v>
          </cell>
        </row>
        <row r="4551">
          <cell r="B4551">
            <v>65001812</v>
          </cell>
          <cell r="C4551" t="str">
            <v>OBS CSK PROT&amp;REV DB 48X6X12 P2OF</v>
          </cell>
          <cell r="D4551">
            <v>4</v>
          </cell>
          <cell r="E4551" t="str">
            <v>HPC CATEGORY</v>
          </cell>
          <cell r="F4551" t="str">
            <v>FERT</v>
          </cell>
          <cell r="G4551" t="str">
            <v>P001</v>
          </cell>
          <cell r="H4551">
            <v>4</v>
          </cell>
          <cell r="I4551" t="str">
            <v>Cream Silk Cndtnr RRO DARK BLUE 12ML</v>
          </cell>
          <cell r="J4551" t="str">
            <v>441741C19B7023004</v>
          </cell>
          <cell r="K4551" t="str">
            <v>C19</v>
          </cell>
          <cell r="L4551" t="str">
            <v>CREAM SILK</v>
          </cell>
          <cell r="M4551">
            <v>30</v>
          </cell>
          <cell r="N4551" t="str">
            <v>CREAM SILK CONDITIONER RRO DARK BLUE</v>
          </cell>
          <cell r="O4551">
            <v>17</v>
          </cell>
          <cell r="P4551" t="str">
            <v>HAIR CARE</v>
          </cell>
          <cell r="Q4551">
            <v>41</v>
          </cell>
          <cell r="R4551" t="str">
            <v>WASH &amp; CARE</v>
          </cell>
          <cell r="S4551" t="str">
            <v>B7</v>
          </cell>
          <cell r="T4551" t="str">
            <v>CONDITIONER</v>
          </cell>
          <cell r="U4551">
            <v>2</v>
          </cell>
          <cell r="V4551" t="str">
            <v>CREAM SILK REG RINSE OUT COND</v>
          </cell>
          <cell r="W4551">
            <v>997.71</v>
          </cell>
          <cell r="X4551">
            <v>48</v>
          </cell>
        </row>
        <row r="4552">
          <cell r="B4552">
            <v>65001497</v>
          </cell>
          <cell r="C4552" t="str">
            <v>OBS CSK PROT&amp;REV+SSK SFTTCH288X1</v>
          </cell>
          <cell r="D4552">
            <v>4</v>
          </cell>
          <cell r="E4552" t="str">
            <v>HPC CATEGORY</v>
          </cell>
          <cell r="F4552" t="str">
            <v>FERT</v>
          </cell>
          <cell r="G4552" t="str">
            <v>P001</v>
          </cell>
          <cell r="H4552">
            <v>4</v>
          </cell>
          <cell r="I4552" t="str">
            <v>Cream Silk Cndtnr RRO DARK BLUE 12ML</v>
          </cell>
          <cell r="J4552" t="str">
            <v>441741C19B7023004</v>
          </cell>
          <cell r="K4552" t="str">
            <v>C19</v>
          </cell>
          <cell r="L4552" t="str">
            <v>CREAM SILK</v>
          </cell>
          <cell r="M4552">
            <v>30</v>
          </cell>
          <cell r="N4552" t="str">
            <v>CREAM SILK CONDITIONER RRO DARK BLUE</v>
          </cell>
          <cell r="O4552">
            <v>17</v>
          </cell>
          <cell r="P4552" t="str">
            <v>HAIR CARE</v>
          </cell>
          <cell r="Q4552">
            <v>41</v>
          </cell>
          <cell r="R4552" t="str">
            <v>WASH &amp; CARE</v>
          </cell>
          <cell r="S4552" t="str">
            <v>B7</v>
          </cell>
          <cell r="T4552" t="str">
            <v>CONDITIONER</v>
          </cell>
          <cell r="U4552">
            <v>2</v>
          </cell>
          <cell r="V4552" t="str">
            <v>CREAM SILK REG RINSE OUT COND</v>
          </cell>
          <cell r="W4552">
            <v>979.71</v>
          </cell>
          <cell r="X4552">
            <v>288</v>
          </cell>
        </row>
        <row r="4553">
          <cell r="B4553">
            <v>65001002</v>
          </cell>
          <cell r="C4553" t="str">
            <v>OBS CSK PROTECT PLUS 288X10 DUMM</v>
          </cell>
          <cell r="D4553">
            <v>4</v>
          </cell>
          <cell r="E4553" t="str">
            <v>HPC CATEGORY</v>
          </cell>
          <cell r="F4553" t="str">
            <v>FERT</v>
          </cell>
          <cell r="G4553" t="str">
            <v>P001</v>
          </cell>
          <cell r="H4553">
            <v>3</v>
          </cell>
          <cell r="I4553" t="str">
            <v>Cream Silk Cndtnr RRO DARK BLUE 10ML</v>
          </cell>
          <cell r="J4553" t="str">
            <v>441741C19B7023003</v>
          </cell>
          <cell r="K4553" t="str">
            <v>C19</v>
          </cell>
          <cell r="L4553" t="str">
            <v>CREAM SILK</v>
          </cell>
          <cell r="M4553">
            <v>30</v>
          </cell>
          <cell r="N4553" t="str">
            <v>CREAM SILK CONDITIONER RRO DARK BLUE</v>
          </cell>
          <cell r="O4553">
            <v>17</v>
          </cell>
          <cell r="P4553" t="str">
            <v>HAIR CARE</v>
          </cell>
          <cell r="Q4553">
            <v>41</v>
          </cell>
          <cell r="R4553" t="str">
            <v>WASH &amp; CARE</v>
          </cell>
          <cell r="S4553" t="str">
            <v>B7</v>
          </cell>
          <cell r="T4553" t="str">
            <v>CONDITIONER</v>
          </cell>
          <cell r="U4553">
            <v>2</v>
          </cell>
          <cell r="V4553" t="str">
            <v>CREAM SILK REG RINSE OUT COND</v>
          </cell>
          <cell r="W4553">
            <v>785.45</v>
          </cell>
          <cell r="X4553">
            <v>288</v>
          </cell>
        </row>
        <row r="4554">
          <cell r="B4554">
            <v>65001813</v>
          </cell>
          <cell r="C4554" t="str">
            <v>OBS CSK ST&amp;RLX PINK 48X6X12 P2OF</v>
          </cell>
          <cell r="D4554">
            <v>4</v>
          </cell>
          <cell r="E4554" t="str">
            <v>HPC CATEGORY</v>
          </cell>
          <cell r="F4554" t="str">
            <v>FERT</v>
          </cell>
          <cell r="G4554" t="str">
            <v>P001</v>
          </cell>
          <cell r="H4554">
            <v>1</v>
          </cell>
          <cell r="I4554" t="str">
            <v>Cream Silk Conditioner RRO PINK 12ML</v>
          </cell>
          <cell r="J4554" t="str">
            <v>441741C19B7023401</v>
          </cell>
          <cell r="K4554" t="str">
            <v>C19</v>
          </cell>
          <cell r="L4554" t="str">
            <v>CREAM SILK</v>
          </cell>
          <cell r="M4554">
            <v>34</v>
          </cell>
          <cell r="N4554" t="str">
            <v>Cream Silk Conditioner RRO PINK</v>
          </cell>
          <cell r="O4554">
            <v>17</v>
          </cell>
          <cell r="P4554" t="str">
            <v>HAIR CARE</v>
          </cell>
          <cell r="Q4554">
            <v>41</v>
          </cell>
          <cell r="R4554" t="str">
            <v>WASH &amp; CARE</v>
          </cell>
          <cell r="S4554" t="str">
            <v>B7</v>
          </cell>
          <cell r="T4554" t="str">
            <v>CONDITIONER</v>
          </cell>
          <cell r="U4554">
            <v>2</v>
          </cell>
          <cell r="V4554" t="str">
            <v>CREAM SILK REG RINSE OUT COND</v>
          </cell>
          <cell r="W4554">
            <v>954</v>
          </cell>
          <cell r="X4554">
            <v>48</v>
          </cell>
        </row>
        <row r="4555">
          <cell r="B4555">
            <v>65001861</v>
          </cell>
          <cell r="C4555" t="str">
            <v>OBS CSK ST&amp;RLX PK+SSK ST PK288X1</v>
          </cell>
          <cell r="D4555">
            <v>4</v>
          </cell>
          <cell r="E4555" t="str">
            <v>HPC CATEGORY</v>
          </cell>
          <cell r="F4555" t="str">
            <v>FERT</v>
          </cell>
          <cell r="G4555" t="str">
            <v>P001</v>
          </cell>
          <cell r="H4555">
            <v>1</v>
          </cell>
          <cell r="I4555" t="str">
            <v>Cream Silk Conditioner RRO PINK 12ML</v>
          </cell>
          <cell r="J4555" t="str">
            <v>441741C19B7023401</v>
          </cell>
          <cell r="K4555" t="str">
            <v>C19</v>
          </cell>
          <cell r="L4555" t="str">
            <v>CREAM SILK</v>
          </cell>
          <cell r="M4555">
            <v>34</v>
          </cell>
          <cell r="N4555" t="str">
            <v>Cream Silk Conditioner RRO PINK</v>
          </cell>
          <cell r="O4555">
            <v>17</v>
          </cell>
          <cell r="P4555" t="str">
            <v>HAIR CARE</v>
          </cell>
          <cell r="Q4555">
            <v>41</v>
          </cell>
          <cell r="R4555" t="str">
            <v>WASH &amp; CARE</v>
          </cell>
          <cell r="S4555" t="str">
            <v>B7</v>
          </cell>
          <cell r="T4555" t="str">
            <v>CONDITIONER</v>
          </cell>
          <cell r="U4555">
            <v>2</v>
          </cell>
          <cell r="V4555" t="str">
            <v>CREAM SILK REG RINSE OUT COND</v>
          </cell>
          <cell r="W4555">
            <v>887.14</v>
          </cell>
          <cell r="X4555">
            <v>288</v>
          </cell>
        </row>
        <row r="4556">
          <cell r="B4556">
            <v>65002360</v>
          </cell>
          <cell r="C4556" t="str">
            <v>OBS CSK STPINK200+TRTPR20 24(1+1</v>
          </cell>
          <cell r="D4556">
            <v>4</v>
          </cell>
          <cell r="E4556" t="str">
            <v>HPC CATEGORY</v>
          </cell>
          <cell r="F4556" t="str">
            <v>FERT</v>
          </cell>
          <cell r="G4556" t="str">
            <v>P001</v>
          </cell>
          <cell r="H4556">
            <v>3</v>
          </cell>
          <cell r="I4556" t="str">
            <v>Cream Silk Conditioner RRO PINK 200ML</v>
          </cell>
          <cell r="J4556" t="str">
            <v>441741C19B7023403</v>
          </cell>
          <cell r="K4556" t="str">
            <v>C19</v>
          </cell>
          <cell r="L4556" t="str">
            <v>CREAM SILK</v>
          </cell>
          <cell r="M4556">
            <v>34</v>
          </cell>
          <cell r="N4556" t="str">
            <v>Cream Silk Conditioner RRO PINK</v>
          </cell>
          <cell r="O4556">
            <v>17</v>
          </cell>
          <cell r="P4556" t="str">
            <v>HAIR CARE</v>
          </cell>
          <cell r="Q4556">
            <v>41</v>
          </cell>
          <cell r="R4556" t="str">
            <v>WASH &amp; CARE</v>
          </cell>
          <cell r="S4556" t="str">
            <v>B7</v>
          </cell>
          <cell r="T4556" t="str">
            <v>CONDITIONER</v>
          </cell>
          <cell r="U4556">
            <v>2</v>
          </cell>
          <cell r="V4556" t="str">
            <v>CREAM SILK REG RINSE OUT COND</v>
          </cell>
          <cell r="W4556">
            <v>2191.0700000000002</v>
          </cell>
          <cell r="X4556">
            <v>24</v>
          </cell>
        </row>
        <row r="4557">
          <cell r="B4557">
            <v>65001498</v>
          </cell>
          <cell r="C4557" t="str">
            <v>OBS CSK STR&amp;RLX+SSK RLX&amp;CTL288X1</v>
          </cell>
          <cell r="D4557">
            <v>4</v>
          </cell>
          <cell r="E4557" t="str">
            <v>HPC CATEGORY</v>
          </cell>
          <cell r="F4557" t="str">
            <v>FERT</v>
          </cell>
          <cell r="G4557" t="str">
            <v>P001</v>
          </cell>
          <cell r="H4557">
            <v>1</v>
          </cell>
          <cell r="I4557" t="str">
            <v>Cream Silk Conditioner RRO PINK 12ML</v>
          </cell>
          <cell r="J4557" t="str">
            <v>441741C19B7023401</v>
          </cell>
          <cell r="K4557" t="str">
            <v>C19</v>
          </cell>
          <cell r="L4557" t="str">
            <v>CREAM SILK</v>
          </cell>
          <cell r="M4557">
            <v>34</v>
          </cell>
          <cell r="N4557" t="str">
            <v>Cream Silk Conditioner RRO PINK</v>
          </cell>
          <cell r="O4557">
            <v>17</v>
          </cell>
          <cell r="P4557" t="str">
            <v>HAIR CARE</v>
          </cell>
          <cell r="Q4557">
            <v>41</v>
          </cell>
          <cell r="R4557" t="str">
            <v>WASH &amp; CARE</v>
          </cell>
          <cell r="S4557" t="str">
            <v>B7</v>
          </cell>
          <cell r="T4557" t="str">
            <v>CONDITIONER</v>
          </cell>
          <cell r="U4557">
            <v>2</v>
          </cell>
          <cell r="V4557" t="str">
            <v>CREAM SILK REG RINSE OUT COND</v>
          </cell>
          <cell r="W4557">
            <v>979.71</v>
          </cell>
          <cell r="X4557">
            <v>288</v>
          </cell>
        </row>
        <row r="4558">
          <cell r="B4558">
            <v>65001499</v>
          </cell>
          <cell r="C4558" t="str">
            <v>OBS CSK STRT&amp;RLX+SSK SFTTCH288X1</v>
          </cell>
          <cell r="D4558">
            <v>4</v>
          </cell>
          <cell r="E4558" t="str">
            <v>HPC CATEGORY</v>
          </cell>
          <cell r="F4558" t="str">
            <v>FERT</v>
          </cell>
          <cell r="G4558" t="str">
            <v>P001</v>
          </cell>
          <cell r="H4558">
            <v>1</v>
          </cell>
          <cell r="I4558" t="str">
            <v>Cream Silk Conditioner RRO PINK 12ML</v>
          </cell>
          <cell r="J4558" t="str">
            <v>441741C19B7023401</v>
          </cell>
          <cell r="K4558" t="str">
            <v>C19</v>
          </cell>
          <cell r="L4558" t="str">
            <v>CREAM SILK</v>
          </cell>
          <cell r="M4558">
            <v>34</v>
          </cell>
          <cell r="N4558" t="str">
            <v>Cream Silk Conditioner RRO PINK</v>
          </cell>
          <cell r="O4558">
            <v>17</v>
          </cell>
          <cell r="P4558" t="str">
            <v>HAIR CARE</v>
          </cell>
          <cell r="Q4558">
            <v>41</v>
          </cell>
          <cell r="R4558" t="str">
            <v>WASH &amp; CARE</v>
          </cell>
          <cell r="S4558" t="str">
            <v>B7</v>
          </cell>
          <cell r="T4558" t="str">
            <v>CONDITIONER</v>
          </cell>
          <cell r="U4558">
            <v>2</v>
          </cell>
          <cell r="V4558" t="str">
            <v>CREAM SILK REG RINSE OUT COND</v>
          </cell>
          <cell r="W4558">
            <v>979.71</v>
          </cell>
          <cell r="X4558">
            <v>288</v>
          </cell>
        </row>
        <row r="4559">
          <cell r="B4559">
            <v>65001814</v>
          </cell>
          <cell r="C4559" t="str">
            <v>OBS CSK T&amp;S GREEN 48X6X12 P2 OFF</v>
          </cell>
          <cell r="D4559">
            <v>4</v>
          </cell>
          <cell r="E4559" t="str">
            <v>HPC CATEGORY</v>
          </cell>
          <cell r="F4559" t="str">
            <v>FERT</v>
          </cell>
          <cell r="G4559" t="str">
            <v>P001</v>
          </cell>
          <cell r="H4559">
            <v>4</v>
          </cell>
          <cell r="I4559" t="str">
            <v>Cream Silk Conditioner RRO GREEN 12ML</v>
          </cell>
          <cell r="J4559" t="str">
            <v>441741C19B7023204</v>
          </cell>
          <cell r="K4559" t="str">
            <v>C19</v>
          </cell>
          <cell r="L4559" t="str">
            <v>CREAM SILK</v>
          </cell>
          <cell r="M4559">
            <v>32</v>
          </cell>
          <cell r="N4559" t="str">
            <v>Cream Silk Conditioner RRO GREEN</v>
          </cell>
          <cell r="O4559">
            <v>17</v>
          </cell>
          <cell r="P4559" t="str">
            <v>HAIR CARE</v>
          </cell>
          <cell r="Q4559">
            <v>41</v>
          </cell>
          <cell r="R4559" t="str">
            <v>WASH &amp; CARE</v>
          </cell>
          <cell r="S4559" t="str">
            <v>B7</v>
          </cell>
          <cell r="T4559" t="str">
            <v>CONDITIONER</v>
          </cell>
          <cell r="U4559">
            <v>2</v>
          </cell>
          <cell r="V4559" t="str">
            <v>CREAM SILK REG RINSE OUT COND</v>
          </cell>
          <cell r="W4559">
            <v>954</v>
          </cell>
          <cell r="X4559">
            <v>48</v>
          </cell>
        </row>
        <row r="4560">
          <cell r="B4560">
            <v>65001180</v>
          </cell>
          <cell r="C4560" t="str">
            <v>OBS CSK TH&amp;STR G48X6X10+VHGS106+</v>
          </cell>
          <cell r="D4560">
            <v>4</v>
          </cell>
          <cell r="E4560" t="str">
            <v>HPC CATEGORY</v>
          </cell>
          <cell r="F4560" t="str">
            <v>FERT</v>
          </cell>
          <cell r="G4560" t="str">
            <v>P001</v>
          </cell>
          <cell r="H4560">
            <v>3</v>
          </cell>
          <cell r="I4560" t="str">
            <v>Cream Silk Conditioner RRO GREEN 10ML</v>
          </cell>
          <cell r="J4560" t="str">
            <v>441741C19B7023203</v>
          </cell>
          <cell r="K4560" t="str">
            <v>C19</v>
          </cell>
          <cell r="L4560" t="str">
            <v>CREAM SILK</v>
          </cell>
          <cell r="M4560">
            <v>32</v>
          </cell>
          <cell r="N4560" t="str">
            <v>Cream Silk Conditioner RRO GREEN</v>
          </cell>
          <cell r="O4560">
            <v>17</v>
          </cell>
          <cell r="P4560" t="str">
            <v>HAIR CARE</v>
          </cell>
          <cell r="Q4560">
            <v>41</v>
          </cell>
          <cell r="R4560" t="str">
            <v>WASH &amp; CARE</v>
          </cell>
          <cell r="S4560" t="str">
            <v>B7</v>
          </cell>
          <cell r="T4560" t="str">
            <v>CONDITIONER</v>
          </cell>
          <cell r="U4560">
            <v>2</v>
          </cell>
          <cell r="V4560" t="str">
            <v>CREAM SILK REG RINSE OUT COND</v>
          </cell>
          <cell r="W4560">
            <v>785.45</v>
          </cell>
          <cell r="X4560">
            <v>48</v>
          </cell>
        </row>
        <row r="4561">
          <cell r="B4561">
            <v>65001069</v>
          </cell>
          <cell r="C4561" t="str">
            <v>OBS CSK TH&amp;STRG36X100+CUP25MLFRE</v>
          </cell>
          <cell r="D4561">
            <v>4</v>
          </cell>
          <cell r="E4561" t="str">
            <v>HPC CATEGORY</v>
          </cell>
          <cell r="F4561" t="str">
            <v>FERT</v>
          </cell>
          <cell r="G4561" t="str">
            <v>P001</v>
          </cell>
          <cell r="H4561">
            <v>2</v>
          </cell>
          <cell r="I4561" t="str">
            <v>Cream Silk Conditioner RRO GREEN 100ML</v>
          </cell>
          <cell r="J4561" t="str">
            <v>441741C19B7023202</v>
          </cell>
          <cell r="K4561" t="str">
            <v>C19</v>
          </cell>
          <cell r="L4561" t="str">
            <v>CREAM SILK</v>
          </cell>
          <cell r="M4561">
            <v>32</v>
          </cell>
          <cell r="N4561" t="str">
            <v>Cream Silk Conditioner RRO GREEN</v>
          </cell>
          <cell r="O4561">
            <v>17</v>
          </cell>
          <cell r="P4561" t="str">
            <v>HAIR CARE</v>
          </cell>
          <cell r="Q4561">
            <v>41</v>
          </cell>
          <cell r="R4561" t="str">
            <v>WASH &amp; CARE</v>
          </cell>
          <cell r="S4561" t="str">
            <v>B7</v>
          </cell>
          <cell r="T4561" t="str">
            <v>CONDITIONER</v>
          </cell>
          <cell r="U4561">
            <v>2</v>
          </cell>
          <cell r="V4561" t="str">
            <v>CREAM SILK REG RINSE OUT COND</v>
          </cell>
          <cell r="W4561">
            <v>1161.82</v>
          </cell>
          <cell r="X4561">
            <v>36</v>
          </cell>
        </row>
        <row r="4562">
          <cell r="B4562">
            <v>65001179</v>
          </cell>
          <cell r="C4562" t="str">
            <v>OBS CSK TH&amp;STRG48X6X10+SSK11ML6+</v>
          </cell>
          <cell r="D4562">
            <v>4</v>
          </cell>
          <cell r="E4562" t="str">
            <v>HPC CATEGORY</v>
          </cell>
          <cell r="F4562" t="str">
            <v>FERT</v>
          </cell>
          <cell r="G4562" t="str">
            <v>P001</v>
          </cell>
          <cell r="H4562">
            <v>3</v>
          </cell>
          <cell r="I4562" t="str">
            <v>Cream Silk Conditioner RRO GREEN 10ML</v>
          </cell>
          <cell r="J4562" t="str">
            <v>441741C19B7023203</v>
          </cell>
          <cell r="K4562" t="str">
            <v>C19</v>
          </cell>
          <cell r="L4562" t="str">
            <v>CREAM SILK</v>
          </cell>
          <cell r="M4562">
            <v>32</v>
          </cell>
          <cell r="N4562" t="str">
            <v>Cream Silk Conditioner RRO GREEN</v>
          </cell>
          <cell r="O4562">
            <v>17</v>
          </cell>
          <cell r="P4562" t="str">
            <v>HAIR CARE</v>
          </cell>
          <cell r="Q4562">
            <v>41</v>
          </cell>
          <cell r="R4562" t="str">
            <v>WASH &amp; CARE</v>
          </cell>
          <cell r="S4562" t="str">
            <v>B7</v>
          </cell>
          <cell r="T4562" t="str">
            <v>CONDITIONER</v>
          </cell>
          <cell r="U4562">
            <v>2</v>
          </cell>
          <cell r="V4562" t="str">
            <v>CREAM SILK REG RINSE OUT COND</v>
          </cell>
          <cell r="W4562">
            <v>785.45</v>
          </cell>
          <cell r="X4562">
            <v>48</v>
          </cell>
        </row>
        <row r="4563">
          <cell r="B4563">
            <v>65001495</v>
          </cell>
          <cell r="C4563" t="str">
            <v>OBS CSK THK&amp;STG+VACS TK&amp;CLN288X1</v>
          </cell>
          <cell r="D4563">
            <v>4</v>
          </cell>
          <cell r="E4563" t="str">
            <v>HPC CATEGORY</v>
          </cell>
          <cell r="F4563" t="str">
            <v>FERT</v>
          </cell>
          <cell r="G4563" t="str">
            <v>P001</v>
          </cell>
          <cell r="H4563">
            <v>4</v>
          </cell>
          <cell r="I4563" t="str">
            <v>Cream Silk Conditioner RRO GREEN 12ML</v>
          </cell>
          <cell r="J4563" t="str">
            <v>441741C19B7023204</v>
          </cell>
          <cell r="K4563" t="str">
            <v>C19</v>
          </cell>
          <cell r="L4563" t="str">
            <v>CREAM SILK</v>
          </cell>
          <cell r="M4563">
            <v>32</v>
          </cell>
          <cell r="N4563" t="str">
            <v>Cream Silk Conditioner RRO GREEN</v>
          </cell>
          <cell r="O4563">
            <v>17</v>
          </cell>
          <cell r="P4563" t="str">
            <v>HAIR CARE</v>
          </cell>
          <cell r="Q4563">
            <v>41</v>
          </cell>
          <cell r="R4563" t="str">
            <v>WASH &amp; CARE</v>
          </cell>
          <cell r="S4563" t="str">
            <v>B7</v>
          </cell>
          <cell r="T4563" t="str">
            <v>CONDITIONER</v>
          </cell>
          <cell r="U4563">
            <v>2</v>
          </cell>
          <cell r="V4563" t="str">
            <v>CREAM SILK REG RINSE OUT COND</v>
          </cell>
          <cell r="W4563">
            <v>979.71</v>
          </cell>
          <cell r="X4563">
            <v>288</v>
          </cell>
        </row>
        <row r="4564">
          <cell r="B4564">
            <v>65001222</v>
          </cell>
          <cell r="C4564" t="str">
            <v>OBS CSK THK&amp;STR 24X200+HAIRACCES</v>
          </cell>
          <cell r="D4564">
            <v>4</v>
          </cell>
          <cell r="E4564" t="str">
            <v>HPC CATEGORY</v>
          </cell>
          <cell r="F4564" t="str">
            <v>FERT</v>
          </cell>
          <cell r="G4564" t="str">
            <v>P001</v>
          </cell>
          <cell r="H4564">
            <v>1</v>
          </cell>
          <cell r="I4564" t="str">
            <v>Cream Silk Conditioner RRO GREEN 200ML</v>
          </cell>
          <cell r="J4564" t="str">
            <v>441741C19B7023201</v>
          </cell>
          <cell r="K4564" t="str">
            <v>C19</v>
          </cell>
          <cell r="L4564" t="str">
            <v>CREAM SILK</v>
          </cell>
          <cell r="M4564">
            <v>32</v>
          </cell>
          <cell r="N4564" t="str">
            <v>Cream Silk Conditioner RRO GREEN</v>
          </cell>
          <cell r="O4564">
            <v>17</v>
          </cell>
          <cell r="P4564" t="str">
            <v>HAIR CARE</v>
          </cell>
          <cell r="Q4564">
            <v>41</v>
          </cell>
          <cell r="R4564" t="str">
            <v>WASH &amp; CARE</v>
          </cell>
          <cell r="S4564" t="str">
            <v>B7</v>
          </cell>
          <cell r="T4564" t="str">
            <v>CONDITIONER</v>
          </cell>
          <cell r="U4564">
            <v>2</v>
          </cell>
          <cell r="V4564" t="str">
            <v>CREAM SILK REG RINSE OUT COND</v>
          </cell>
          <cell r="W4564">
            <v>1456.36</v>
          </cell>
          <cell r="X4564">
            <v>24</v>
          </cell>
        </row>
        <row r="4565">
          <cell r="B4565">
            <v>65025558</v>
          </cell>
          <cell r="C4565" t="str">
            <v>OBS CSK THK&amp;STR 36X100+HAIRACCES</v>
          </cell>
          <cell r="D4565">
            <v>4</v>
          </cell>
          <cell r="E4565" t="str">
            <v>HPC CATEGORY</v>
          </cell>
          <cell r="F4565" t="str">
            <v>FERT</v>
          </cell>
          <cell r="G4565" t="str">
            <v>P001</v>
          </cell>
          <cell r="H4565">
            <v>2</v>
          </cell>
          <cell r="I4565" t="str">
            <v>Cream Silk Conditioner RRO GREEN 100ML</v>
          </cell>
          <cell r="J4565" t="str">
            <v>441741C19B7023202</v>
          </cell>
          <cell r="K4565" t="str">
            <v>C19</v>
          </cell>
          <cell r="L4565" t="str">
            <v>CREAM SILK</v>
          </cell>
          <cell r="M4565">
            <v>32</v>
          </cell>
          <cell r="N4565" t="str">
            <v>Cream Silk Conditioner RRO GREEN</v>
          </cell>
          <cell r="O4565">
            <v>17</v>
          </cell>
          <cell r="P4565" t="str">
            <v>HAIR CARE</v>
          </cell>
          <cell r="Q4565">
            <v>41</v>
          </cell>
          <cell r="R4565" t="str">
            <v>WASH &amp; CARE</v>
          </cell>
          <cell r="S4565" t="str">
            <v>B7</v>
          </cell>
          <cell r="T4565" t="str">
            <v>CONDITIONER</v>
          </cell>
          <cell r="U4565">
            <v>2</v>
          </cell>
          <cell r="V4565" t="str">
            <v>CREAM SILK REG RINSE OUT COND</v>
          </cell>
          <cell r="W4565">
            <v>1161.82</v>
          </cell>
          <cell r="X4565">
            <v>36</v>
          </cell>
        </row>
        <row r="4566">
          <cell r="B4566">
            <v>65002799</v>
          </cell>
          <cell r="C4566" t="str">
            <v>OBS CSK/SKP/PNDSW/SRP10(6+6+4+4)</v>
          </cell>
          <cell r="D4566">
            <v>4</v>
          </cell>
          <cell r="E4566" t="str">
            <v>HPC CATEGORY</v>
          </cell>
          <cell r="F4566" t="str">
            <v>FERT</v>
          </cell>
          <cell r="G4566" t="str">
            <v>P001</v>
          </cell>
          <cell r="H4566">
            <v>16</v>
          </cell>
          <cell r="I4566" t="str">
            <v>Cream Silk Cndtnr RRO PINK 12ML Banded</v>
          </cell>
          <cell r="J4566" t="str">
            <v>441741C19B702ZZ16</v>
          </cell>
          <cell r="K4566" t="str">
            <v>C19</v>
          </cell>
          <cell r="L4566" t="str">
            <v>CREAM SILK</v>
          </cell>
          <cell r="M4566" t="str">
            <v>ZZ</v>
          </cell>
          <cell r="N4566" t="str">
            <v>Cream Banded</v>
          </cell>
          <cell r="O4566">
            <v>17</v>
          </cell>
          <cell r="P4566" t="str">
            <v>HAIR CARE</v>
          </cell>
          <cell r="Q4566">
            <v>41</v>
          </cell>
          <cell r="R4566" t="str">
            <v>WASH &amp; CARE</v>
          </cell>
          <cell r="S4566" t="str">
            <v>B7</v>
          </cell>
          <cell r="T4566" t="str">
            <v>CONDITIONER</v>
          </cell>
          <cell r="U4566">
            <v>2</v>
          </cell>
          <cell r="V4566" t="str">
            <v>CREAM SILK REG RINSE OUT COND</v>
          </cell>
          <cell r="W4566">
            <v>895.54</v>
          </cell>
          <cell r="X4566">
            <v>10</v>
          </cell>
        </row>
        <row r="4567">
          <cell r="B4567">
            <v>65002907</v>
          </cell>
          <cell r="C4567" t="str">
            <v>OBS CSK/SRF/SSK/PNDS(646+4)10X12</v>
          </cell>
          <cell r="D4567">
            <v>4</v>
          </cell>
          <cell r="E4567" t="str">
            <v>HPC CATEGORY</v>
          </cell>
          <cell r="F4567" t="str">
            <v>FERT</v>
          </cell>
          <cell r="G4567" t="str">
            <v>P001</v>
          </cell>
          <cell r="H4567">
            <v>16</v>
          </cell>
          <cell r="I4567" t="str">
            <v>Cream Silk Cndtnr RRO PINK 12ML Banded</v>
          </cell>
          <cell r="J4567" t="str">
            <v>441741C19B702ZZ16</v>
          </cell>
          <cell r="K4567" t="str">
            <v>C19</v>
          </cell>
          <cell r="L4567" t="str">
            <v>CREAM SILK</v>
          </cell>
          <cell r="M4567" t="str">
            <v>ZZ</v>
          </cell>
          <cell r="N4567" t="str">
            <v>Cream Banded</v>
          </cell>
          <cell r="O4567">
            <v>17</v>
          </cell>
          <cell r="P4567" t="str">
            <v>HAIR CARE</v>
          </cell>
          <cell r="Q4567">
            <v>41</v>
          </cell>
          <cell r="R4567" t="str">
            <v>WASH &amp; CARE</v>
          </cell>
          <cell r="S4567" t="str">
            <v>B7</v>
          </cell>
          <cell r="T4567" t="str">
            <v>CONDITIONER</v>
          </cell>
          <cell r="U4567">
            <v>2</v>
          </cell>
          <cell r="V4567" t="str">
            <v>CREAM SILK REG RINSE OUT COND</v>
          </cell>
          <cell r="W4567">
            <v>906.25</v>
          </cell>
          <cell r="X4567">
            <v>10</v>
          </cell>
        </row>
        <row r="4568">
          <cell r="B4568">
            <v>65002297</v>
          </cell>
          <cell r="C4568" t="str">
            <v>OBS CSKCON200+LO7+TRT20 24(1+2+1</v>
          </cell>
          <cell r="D4568">
            <v>4</v>
          </cell>
          <cell r="E4568" t="str">
            <v>HPC CATEGORY</v>
          </cell>
          <cell r="F4568" t="str">
            <v>FERT</v>
          </cell>
          <cell r="G4568" t="str">
            <v>P001</v>
          </cell>
          <cell r="H4568">
            <v>1</v>
          </cell>
          <cell r="I4568" t="str">
            <v>Cream Silk cndtnr RRO DARK BLUE 200ML</v>
          </cell>
          <cell r="J4568" t="str">
            <v>441741C19B7023001</v>
          </cell>
          <cell r="K4568" t="str">
            <v>C19</v>
          </cell>
          <cell r="L4568" t="str">
            <v>CREAM SILK</v>
          </cell>
          <cell r="M4568">
            <v>30</v>
          </cell>
          <cell r="N4568" t="str">
            <v>CREAM SILK CONDITIONER RRO DARK BLUE</v>
          </cell>
          <cell r="O4568">
            <v>17</v>
          </cell>
          <cell r="P4568" t="str">
            <v>HAIR CARE</v>
          </cell>
          <cell r="Q4568">
            <v>41</v>
          </cell>
          <cell r="R4568" t="str">
            <v>WASH &amp; CARE</v>
          </cell>
          <cell r="S4568" t="str">
            <v>B7</v>
          </cell>
          <cell r="T4568" t="str">
            <v>CONDITIONER</v>
          </cell>
          <cell r="U4568">
            <v>2</v>
          </cell>
          <cell r="V4568" t="str">
            <v>CREAM SILK REG RINSE OUT COND</v>
          </cell>
          <cell r="W4568">
            <v>2319.65</v>
          </cell>
          <cell r="X4568">
            <v>24</v>
          </cell>
        </row>
        <row r="4569">
          <cell r="B4569">
            <v>65001827</v>
          </cell>
          <cell r="C4569" t="str">
            <v>OBS CSKDARKBL200 &amp;SSKSF100 12X(3</v>
          </cell>
          <cell r="D4569">
            <v>4</v>
          </cell>
          <cell r="E4569" t="str">
            <v>HPC CATEGORY</v>
          </cell>
          <cell r="F4569" t="str">
            <v>FERT</v>
          </cell>
          <cell r="G4569" t="str">
            <v>P001</v>
          </cell>
          <cell r="H4569">
            <v>1</v>
          </cell>
          <cell r="I4569" t="str">
            <v>Cream Silk cndtnr RRO DARK BLUE 200ML</v>
          </cell>
          <cell r="J4569" t="str">
            <v>441741C19B7023001</v>
          </cell>
          <cell r="K4569" t="str">
            <v>C19</v>
          </cell>
          <cell r="L4569" t="str">
            <v>CREAM SILK</v>
          </cell>
          <cell r="M4569">
            <v>30</v>
          </cell>
          <cell r="N4569" t="str">
            <v>CREAM SILK CONDITIONER RRO DARK BLUE</v>
          </cell>
          <cell r="O4569">
            <v>17</v>
          </cell>
          <cell r="P4569" t="str">
            <v>HAIR CARE</v>
          </cell>
          <cell r="Q4569">
            <v>41</v>
          </cell>
          <cell r="R4569" t="str">
            <v>WASH &amp; CARE</v>
          </cell>
          <cell r="S4569" t="str">
            <v>B7</v>
          </cell>
          <cell r="T4569" t="str">
            <v>CONDITIONER</v>
          </cell>
          <cell r="U4569">
            <v>2</v>
          </cell>
          <cell r="V4569" t="str">
            <v>CREAM SILK REG RINSE OUT COND</v>
          </cell>
          <cell r="W4569">
            <v>1915.29</v>
          </cell>
          <cell r="X4569">
            <v>12</v>
          </cell>
        </row>
        <row r="4570">
          <cell r="B4570">
            <v>65001691</v>
          </cell>
          <cell r="C4570" t="str">
            <v>OBS CSKI&amp;D W100+VSLNDNND10 36X(4</v>
          </cell>
          <cell r="D4570">
            <v>4</v>
          </cell>
          <cell r="E4570" t="str">
            <v>HPC CATEGORY</v>
          </cell>
          <cell r="F4570" t="str">
            <v>FERT</v>
          </cell>
          <cell r="G4570" t="str">
            <v>P001</v>
          </cell>
          <cell r="H4570">
            <v>2</v>
          </cell>
          <cell r="I4570" t="str">
            <v>Cream Silk Conditioner RRO PURPLE 100ML</v>
          </cell>
          <cell r="J4570" t="str">
            <v>441741C19B7023102</v>
          </cell>
          <cell r="K4570" t="str">
            <v>C19</v>
          </cell>
          <cell r="L4570" t="str">
            <v>CREAM SILK</v>
          </cell>
          <cell r="M4570">
            <v>31</v>
          </cell>
          <cell r="N4570" t="str">
            <v>Cream Silk Conditioner RRO PURPLE</v>
          </cell>
          <cell r="O4570">
            <v>17</v>
          </cell>
          <cell r="P4570" t="str">
            <v>HAIR CARE</v>
          </cell>
          <cell r="Q4570">
            <v>41</v>
          </cell>
          <cell r="R4570" t="str">
            <v>WASH &amp; CARE</v>
          </cell>
          <cell r="S4570" t="str">
            <v>B7</v>
          </cell>
          <cell r="T4570" t="str">
            <v>CONDITIONER</v>
          </cell>
          <cell r="U4570">
            <v>2</v>
          </cell>
          <cell r="V4570" t="str">
            <v>CREAM SILK REG RINSE OUT COND</v>
          </cell>
          <cell r="W4570">
            <v>1580.46</v>
          </cell>
          <cell r="X4570">
            <v>36</v>
          </cell>
        </row>
        <row r="4571">
          <cell r="B4571">
            <v>65001694</v>
          </cell>
          <cell r="C4571" t="str">
            <v>OBS CSKI&amp;D W200+VSLNEW&amp;CL5024X(2</v>
          </cell>
          <cell r="D4571">
            <v>4</v>
          </cell>
          <cell r="E4571" t="str">
            <v>HPC CATEGORY</v>
          </cell>
          <cell r="F4571" t="str">
            <v>FERT</v>
          </cell>
          <cell r="G4571" t="str">
            <v>P001</v>
          </cell>
          <cell r="H4571">
            <v>1</v>
          </cell>
          <cell r="I4571" t="str">
            <v>Cream Silk Conditioner RRO PURPLE 200ML</v>
          </cell>
          <cell r="J4571" t="str">
            <v>441741C19B7023101</v>
          </cell>
          <cell r="K4571" t="str">
            <v>C19</v>
          </cell>
          <cell r="L4571" t="str">
            <v>CREAM SILK</v>
          </cell>
          <cell r="M4571">
            <v>31</v>
          </cell>
          <cell r="N4571" t="str">
            <v>Cream Silk Conditioner RRO PURPLE</v>
          </cell>
          <cell r="O4571">
            <v>17</v>
          </cell>
          <cell r="P4571" t="str">
            <v>HAIR CARE</v>
          </cell>
          <cell r="Q4571">
            <v>41</v>
          </cell>
          <cell r="R4571" t="str">
            <v>WASH &amp; CARE</v>
          </cell>
          <cell r="S4571" t="str">
            <v>B7</v>
          </cell>
          <cell r="T4571" t="str">
            <v>CONDITIONER</v>
          </cell>
          <cell r="U4571">
            <v>2</v>
          </cell>
          <cell r="V4571" t="str">
            <v>CREAM SILK REG RINSE OUT COND</v>
          </cell>
          <cell r="W4571">
            <v>1915.29</v>
          </cell>
          <cell r="X4571">
            <v>24</v>
          </cell>
        </row>
        <row r="4572">
          <cell r="B4572">
            <v>65001695</v>
          </cell>
          <cell r="C4572" t="str">
            <v>OBS CSKI&amp;D WH200+VSLN AB50 24X(2</v>
          </cell>
          <cell r="D4572">
            <v>4</v>
          </cell>
          <cell r="E4572" t="str">
            <v>HPC CATEGORY</v>
          </cell>
          <cell r="F4572" t="str">
            <v>FERT</v>
          </cell>
          <cell r="G4572" t="str">
            <v>P001</v>
          </cell>
          <cell r="H4572">
            <v>1</v>
          </cell>
          <cell r="I4572" t="str">
            <v>Cream Silk Conditioner RRO PURPLE 200ML</v>
          </cell>
          <cell r="J4572" t="str">
            <v>441741C19B7023101</v>
          </cell>
          <cell r="K4572" t="str">
            <v>C19</v>
          </cell>
          <cell r="L4572" t="str">
            <v>CREAM SILK</v>
          </cell>
          <cell r="M4572">
            <v>31</v>
          </cell>
          <cell r="N4572" t="str">
            <v>Cream Silk Conditioner RRO PURPLE</v>
          </cell>
          <cell r="O4572">
            <v>17</v>
          </cell>
          <cell r="P4572" t="str">
            <v>HAIR CARE</v>
          </cell>
          <cell r="Q4572">
            <v>41</v>
          </cell>
          <cell r="R4572" t="str">
            <v>WASH &amp; CARE</v>
          </cell>
          <cell r="S4572" t="str">
            <v>B7</v>
          </cell>
          <cell r="T4572" t="str">
            <v>CONDITIONER</v>
          </cell>
          <cell r="U4572">
            <v>2</v>
          </cell>
          <cell r="V4572" t="str">
            <v>CREAM SILK REG RINSE OUT COND</v>
          </cell>
          <cell r="W4572">
            <v>1915.29</v>
          </cell>
          <cell r="X4572">
            <v>24</v>
          </cell>
        </row>
        <row r="4573">
          <cell r="B4573">
            <v>65025535</v>
          </cell>
          <cell r="C4573" t="str">
            <v>OBS CSKLT&amp;BCY24X12X10+CUP10ML12+</v>
          </cell>
          <cell r="D4573">
            <v>4</v>
          </cell>
          <cell r="E4573" t="str">
            <v>HPC CATEGORY</v>
          </cell>
          <cell r="F4573" t="str">
            <v>FERT</v>
          </cell>
          <cell r="G4573" t="str">
            <v>P001</v>
          </cell>
          <cell r="H4573">
            <v>11</v>
          </cell>
          <cell r="I4573" t="str">
            <v>Cream Silk Cndtnr RRO LIGHT BLUE 10ML</v>
          </cell>
          <cell r="J4573" t="str">
            <v>441741C19B7023311</v>
          </cell>
          <cell r="K4573" t="str">
            <v>C19</v>
          </cell>
          <cell r="L4573" t="str">
            <v>CREAM SILK</v>
          </cell>
          <cell r="M4573">
            <v>33</v>
          </cell>
          <cell r="N4573" t="str">
            <v>Cream Silk Conditioner RRO LIGHT BLUE</v>
          </cell>
          <cell r="O4573">
            <v>17</v>
          </cell>
          <cell r="P4573" t="str">
            <v>HAIR CARE</v>
          </cell>
          <cell r="Q4573">
            <v>41</v>
          </cell>
          <cell r="R4573" t="str">
            <v>WASH &amp; CARE</v>
          </cell>
          <cell r="S4573" t="str">
            <v>B7</v>
          </cell>
          <cell r="T4573" t="str">
            <v>CONDITIONER</v>
          </cell>
          <cell r="U4573">
            <v>2</v>
          </cell>
          <cell r="V4573" t="str">
            <v>CREAM SILK REG RINSE OUT COND</v>
          </cell>
          <cell r="W4573">
            <v>785.45</v>
          </cell>
          <cell r="X4573">
            <v>24</v>
          </cell>
        </row>
        <row r="4574">
          <cell r="B4574">
            <v>65001083</v>
          </cell>
          <cell r="C4574" t="str">
            <v>OBS CSKLT&amp;BCY24X12X10+VCL10ML12+</v>
          </cell>
          <cell r="D4574">
            <v>4</v>
          </cell>
          <cell r="E4574" t="str">
            <v>HPC CATEGORY</v>
          </cell>
          <cell r="F4574" t="str">
            <v>FERT</v>
          </cell>
          <cell r="G4574" t="str">
            <v>P001</v>
          </cell>
          <cell r="H4574">
            <v>11</v>
          </cell>
          <cell r="I4574" t="str">
            <v>Cream Silk Cndtnr RRO LIGHT BLUE 10ML</v>
          </cell>
          <cell r="J4574" t="str">
            <v>441741C19B7023311</v>
          </cell>
          <cell r="K4574" t="str">
            <v>C19</v>
          </cell>
          <cell r="L4574" t="str">
            <v>CREAM SILK</v>
          </cell>
          <cell r="M4574">
            <v>33</v>
          </cell>
          <cell r="N4574" t="str">
            <v>Cream Silk Conditioner RRO LIGHT BLUE</v>
          </cell>
          <cell r="O4574">
            <v>17</v>
          </cell>
          <cell r="P4574" t="str">
            <v>HAIR CARE</v>
          </cell>
          <cell r="Q4574">
            <v>41</v>
          </cell>
          <cell r="R4574" t="str">
            <v>WASH &amp; CARE</v>
          </cell>
          <cell r="S4574" t="str">
            <v>B7</v>
          </cell>
          <cell r="T4574" t="str">
            <v>CONDITIONER</v>
          </cell>
          <cell r="U4574">
            <v>2</v>
          </cell>
          <cell r="V4574" t="str">
            <v>CREAM SILK REG RINSE OUT COND</v>
          </cell>
          <cell r="W4574">
            <v>785.45</v>
          </cell>
          <cell r="X4574">
            <v>24</v>
          </cell>
        </row>
        <row r="4575">
          <cell r="B4575">
            <v>65001692</v>
          </cell>
          <cell r="C4575" t="str">
            <v>OBS CSKP&amp;R B200+VSLNDNND50 24X(2</v>
          </cell>
          <cell r="D4575">
            <v>4</v>
          </cell>
          <cell r="E4575" t="str">
            <v>HPC CATEGORY</v>
          </cell>
          <cell r="F4575" t="str">
            <v>FERT</v>
          </cell>
          <cell r="G4575" t="str">
            <v>P001</v>
          </cell>
          <cell r="H4575">
            <v>2</v>
          </cell>
          <cell r="I4575" t="str">
            <v>Cream Silk Cndtnr RRO DARK BLUE 100ML</v>
          </cell>
          <cell r="J4575" t="str">
            <v>441741C19B7023002</v>
          </cell>
          <cell r="K4575" t="str">
            <v>C19</v>
          </cell>
          <cell r="L4575" t="str">
            <v>CREAM SILK</v>
          </cell>
          <cell r="M4575">
            <v>30</v>
          </cell>
          <cell r="N4575" t="str">
            <v>CREAM SILK CONDITIONER RRO DARK BLUE</v>
          </cell>
          <cell r="O4575">
            <v>17</v>
          </cell>
          <cell r="P4575" t="str">
            <v>HAIR CARE</v>
          </cell>
          <cell r="Q4575">
            <v>41</v>
          </cell>
          <cell r="R4575" t="str">
            <v>WASH &amp; CARE</v>
          </cell>
          <cell r="S4575" t="str">
            <v>B7</v>
          </cell>
          <cell r="T4575" t="str">
            <v>CONDITIONER</v>
          </cell>
          <cell r="U4575">
            <v>2</v>
          </cell>
          <cell r="V4575" t="str">
            <v>CREAM SILK REG RINSE OUT COND</v>
          </cell>
          <cell r="W4575">
            <v>1915.29</v>
          </cell>
          <cell r="X4575">
            <v>24</v>
          </cell>
        </row>
        <row r="4576">
          <cell r="B4576">
            <v>65001689</v>
          </cell>
          <cell r="C4576" t="str">
            <v>OBS CSKP&amp;RB100+VSLNEDNND10 36X(4</v>
          </cell>
          <cell r="D4576">
            <v>4</v>
          </cell>
          <cell r="E4576" t="str">
            <v>HPC CATEGORY</v>
          </cell>
          <cell r="F4576" t="str">
            <v>FERT</v>
          </cell>
          <cell r="G4576" t="str">
            <v>P001</v>
          </cell>
          <cell r="H4576">
            <v>2</v>
          </cell>
          <cell r="I4576" t="str">
            <v>Cream Silk Cndtnr RRO DARK BLUE 100ML</v>
          </cell>
          <cell r="J4576" t="str">
            <v>441741C19B7023002</v>
          </cell>
          <cell r="K4576" t="str">
            <v>C19</v>
          </cell>
          <cell r="L4576" t="str">
            <v>CREAM SILK</v>
          </cell>
          <cell r="M4576">
            <v>30</v>
          </cell>
          <cell r="N4576" t="str">
            <v>CREAM SILK CONDITIONER RRO DARK BLUE</v>
          </cell>
          <cell r="O4576">
            <v>17</v>
          </cell>
          <cell r="P4576" t="str">
            <v>HAIR CARE</v>
          </cell>
          <cell r="Q4576">
            <v>41</v>
          </cell>
          <cell r="R4576" t="str">
            <v>WASH &amp; CARE</v>
          </cell>
          <cell r="S4576" t="str">
            <v>B7</v>
          </cell>
          <cell r="T4576" t="str">
            <v>CONDITIONER</v>
          </cell>
          <cell r="U4576">
            <v>2</v>
          </cell>
          <cell r="V4576" t="str">
            <v>CREAM SILK REG RINSE OUT COND</v>
          </cell>
          <cell r="W4576">
            <v>1580.46</v>
          </cell>
          <cell r="X4576">
            <v>36</v>
          </cell>
        </row>
        <row r="4577">
          <cell r="B4577">
            <v>65002623</v>
          </cell>
          <cell r="C4577" t="str">
            <v>OBS CSKPK+SSKPK+CUPRED10X(20)+KN</v>
          </cell>
          <cell r="D4577">
            <v>4</v>
          </cell>
          <cell r="E4577" t="str">
            <v>HPC CATEGORY</v>
          </cell>
          <cell r="F4577" t="str">
            <v>FERT</v>
          </cell>
          <cell r="G4577" t="str">
            <v>P001</v>
          </cell>
          <cell r="H4577">
            <v>3</v>
          </cell>
          <cell r="I4577" t="str">
            <v>Sunsilk Shampoo PINK 200ML</v>
          </cell>
          <cell r="J4577" t="str">
            <v>441741082B601HP03</v>
          </cell>
          <cell r="K4577">
            <v>82</v>
          </cell>
          <cell r="L4577" t="str">
            <v>SUNSILK</v>
          </cell>
          <cell r="M4577" t="str">
            <v>HP</v>
          </cell>
          <cell r="N4577" t="str">
            <v>SUNSILK SHAMPOO PINK</v>
          </cell>
          <cell r="O4577">
            <v>17</v>
          </cell>
          <cell r="P4577" t="str">
            <v>HAIR CARE</v>
          </cell>
          <cell r="Q4577">
            <v>41</v>
          </cell>
          <cell r="R4577" t="str">
            <v>WASH &amp; CARE</v>
          </cell>
          <cell r="S4577" t="str">
            <v>B6</v>
          </cell>
          <cell r="T4577" t="str">
            <v>SHAMPOO/2IN1</v>
          </cell>
          <cell r="U4577">
            <v>1</v>
          </cell>
          <cell r="V4577" t="str">
            <v>SUNSILK SHAMPOO</v>
          </cell>
          <cell r="W4577">
            <v>773.21</v>
          </cell>
          <cell r="X4577">
            <v>10</v>
          </cell>
        </row>
        <row r="4578">
          <cell r="B4578">
            <v>65001863</v>
          </cell>
          <cell r="C4578" t="str">
            <v>OBS CSKPR&amp;REVDB+VACSCL&amp;FRYG288X1</v>
          </cell>
          <cell r="D4578">
            <v>4</v>
          </cell>
          <cell r="E4578" t="str">
            <v>HPC CATEGORY</v>
          </cell>
          <cell r="F4578" t="str">
            <v>FERT</v>
          </cell>
          <cell r="G4578" t="str">
            <v>P001</v>
          </cell>
          <cell r="H4578">
            <v>4</v>
          </cell>
          <cell r="I4578" t="str">
            <v>Cream Silk Cndtnr RRO DARK BLUE 12ML</v>
          </cell>
          <cell r="J4578" t="str">
            <v>441741C19B7023004</v>
          </cell>
          <cell r="K4578" t="str">
            <v>C19</v>
          </cell>
          <cell r="L4578" t="str">
            <v>CREAM SILK</v>
          </cell>
          <cell r="M4578">
            <v>30</v>
          </cell>
          <cell r="N4578" t="str">
            <v>CREAM SILK CONDITIONER RRO DARK BLUE</v>
          </cell>
          <cell r="O4578">
            <v>17</v>
          </cell>
          <cell r="P4578" t="str">
            <v>HAIR CARE</v>
          </cell>
          <cell r="Q4578">
            <v>41</v>
          </cell>
          <cell r="R4578" t="str">
            <v>WASH &amp; CARE</v>
          </cell>
          <cell r="S4578" t="str">
            <v>B7</v>
          </cell>
          <cell r="T4578" t="str">
            <v>CONDITIONER</v>
          </cell>
          <cell r="U4578">
            <v>2</v>
          </cell>
          <cell r="V4578" t="str">
            <v>CREAM SILK REG RINSE OUT COND</v>
          </cell>
          <cell r="W4578">
            <v>887.14</v>
          </cell>
          <cell r="X4578">
            <v>288</v>
          </cell>
        </row>
        <row r="4579">
          <cell r="B4579">
            <v>65025549</v>
          </cell>
          <cell r="C4579" t="str">
            <v>OBS CSKPRO+DB48X6X10+SSKS11ML 6+</v>
          </cell>
          <cell r="D4579">
            <v>4</v>
          </cell>
          <cell r="E4579" t="str">
            <v>HPC CATEGORY</v>
          </cell>
          <cell r="F4579" t="str">
            <v>FERT</v>
          </cell>
          <cell r="G4579" t="str">
            <v>P001</v>
          </cell>
          <cell r="H4579">
            <v>3</v>
          </cell>
          <cell r="I4579" t="str">
            <v>Cream Silk Cndtnr RRO DARK BLUE 10ML</v>
          </cell>
          <cell r="J4579" t="str">
            <v>441741C19B7023003</v>
          </cell>
          <cell r="K4579" t="str">
            <v>C19</v>
          </cell>
          <cell r="L4579" t="str">
            <v>CREAM SILK</v>
          </cell>
          <cell r="M4579">
            <v>30</v>
          </cell>
          <cell r="N4579" t="str">
            <v>CREAM SILK CONDITIONER RRO DARK BLUE</v>
          </cell>
          <cell r="O4579">
            <v>17</v>
          </cell>
          <cell r="P4579" t="str">
            <v>HAIR CARE</v>
          </cell>
          <cell r="Q4579">
            <v>41</v>
          </cell>
          <cell r="R4579" t="str">
            <v>WASH &amp; CARE</v>
          </cell>
          <cell r="S4579" t="str">
            <v>B7</v>
          </cell>
          <cell r="T4579" t="str">
            <v>CONDITIONER</v>
          </cell>
          <cell r="U4579">
            <v>2</v>
          </cell>
          <cell r="V4579" t="str">
            <v>CREAM SILK REG RINSE OUT COND</v>
          </cell>
          <cell r="W4579">
            <v>785.45</v>
          </cell>
          <cell r="X4579">
            <v>48</v>
          </cell>
        </row>
        <row r="4580">
          <cell r="B4580">
            <v>65001693</v>
          </cell>
          <cell r="C4580" t="str">
            <v>OBS CSKS&amp;R P200+VSLNEDND50 24X(2</v>
          </cell>
          <cell r="D4580">
            <v>4</v>
          </cell>
          <cell r="E4580" t="str">
            <v>HPC CATEGORY</v>
          </cell>
          <cell r="F4580" t="str">
            <v>FERT</v>
          </cell>
          <cell r="G4580" t="str">
            <v>P001</v>
          </cell>
          <cell r="H4580">
            <v>3</v>
          </cell>
          <cell r="I4580" t="str">
            <v>Cream Silk Conditioner RRO PINK 200ML</v>
          </cell>
          <cell r="J4580" t="str">
            <v>441741C19B7023403</v>
          </cell>
          <cell r="K4580" t="str">
            <v>C19</v>
          </cell>
          <cell r="L4580" t="str">
            <v>CREAM SILK</v>
          </cell>
          <cell r="M4580">
            <v>34</v>
          </cell>
          <cell r="N4580" t="str">
            <v>Cream Silk Conditioner RRO PINK</v>
          </cell>
          <cell r="O4580">
            <v>17</v>
          </cell>
          <cell r="P4580" t="str">
            <v>HAIR CARE</v>
          </cell>
          <cell r="Q4580">
            <v>41</v>
          </cell>
          <cell r="R4580" t="str">
            <v>WASH &amp; CARE</v>
          </cell>
          <cell r="S4580" t="str">
            <v>B7</v>
          </cell>
          <cell r="T4580" t="str">
            <v>CONDITIONER</v>
          </cell>
          <cell r="U4580">
            <v>2</v>
          </cell>
          <cell r="V4580" t="str">
            <v>CREAM SILK REG RINSE OUT COND</v>
          </cell>
          <cell r="W4580">
            <v>1596</v>
          </cell>
          <cell r="X4580">
            <v>24</v>
          </cell>
        </row>
        <row r="4581">
          <cell r="B4581">
            <v>65001697</v>
          </cell>
          <cell r="C4581" t="str">
            <v>OBS CSKS&amp;RPK12+VSLNEW&amp;CL9 24X(14</v>
          </cell>
          <cell r="D4581">
            <v>4</v>
          </cell>
          <cell r="E4581" t="str">
            <v>HPC CATEGORY</v>
          </cell>
          <cell r="F4581" t="str">
            <v>FERT</v>
          </cell>
          <cell r="G4581" t="str">
            <v>P001</v>
          </cell>
          <cell r="H4581">
            <v>2</v>
          </cell>
          <cell r="I4581" t="str">
            <v>Cream Silk Conditioner RRO PINK 100ML</v>
          </cell>
          <cell r="J4581" t="str">
            <v>441741C19B7023402</v>
          </cell>
          <cell r="K4581" t="str">
            <v>C19</v>
          </cell>
          <cell r="L4581" t="str">
            <v>CREAM SILK</v>
          </cell>
          <cell r="M4581">
            <v>34</v>
          </cell>
          <cell r="N4581" t="str">
            <v>Cream Silk Conditioner RRO PINK</v>
          </cell>
          <cell r="O4581">
            <v>17</v>
          </cell>
          <cell r="P4581" t="str">
            <v>HAIR CARE</v>
          </cell>
          <cell r="Q4581">
            <v>41</v>
          </cell>
          <cell r="R4581" t="str">
            <v>WASH &amp; CARE</v>
          </cell>
          <cell r="S4581" t="str">
            <v>B7</v>
          </cell>
          <cell r="T4581" t="str">
            <v>CONDITIONER</v>
          </cell>
          <cell r="U4581">
            <v>2</v>
          </cell>
          <cell r="V4581" t="str">
            <v>CREAM SILK REG RINSE OUT COND</v>
          </cell>
          <cell r="W4581">
            <v>954</v>
          </cell>
          <cell r="X4581">
            <v>24</v>
          </cell>
        </row>
        <row r="4582">
          <cell r="B4582">
            <v>65002367</v>
          </cell>
          <cell r="C4582" t="str">
            <v>OBS CSKSSPK+DCDBL+SRFP12(12+12+1</v>
          </cell>
          <cell r="D4582">
            <v>4</v>
          </cell>
          <cell r="E4582" t="str">
            <v>HPC CATEGORY</v>
          </cell>
          <cell r="F4582" t="str">
            <v>FERT</v>
          </cell>
          <cell r="G4582" t="str">
            <v>P001</v>
          </cell>
          <cell r="H4582">
            <v>1</v>
          </cell>
          <cell r="I4582" t="str">
            <v>Cream Silk Conditioner RRO PINK 12ML</v>
          </cell>
          <cell r="J4582" t="str">
            <v>441741C19B7023401</v>
          </cell>
          <cell r="K4582" t="str">
            <v>C19</v>
          </cell>
          <cell r="L4582" t="str">
            <v>CREAM SILK</v>
          </cell>
          <cell r="M4582">
            <v>34</v>
          </cell>
          <cell r="N4582" t="str">
            <v>Cream Silk Conditioner RRO PINK</v>
          </cell>
          <cell r="O4582">
            <v>17</v>
          </cell>
          <cell r="P4582" t="str">
            <v>HAIR CARE</v>
          </cell>
          <cell r="Q4582">
            <v>41</v>
          </cell>
          <cell r="R4582" t="str">
            <v>WASH &amp; CARE</v>
          </cell>
          <cell r="S4582" t="str">
            <v>B7</v>
          </cell>
          <cell r="T4582" t="str">
            <v>CONDITIONER</v>
          </cell>
          <cell r="U4582">
            <v>2</v>
          </cell>
          <cell r="V4582" t="str">
            <v>CREAM SILK REG RINSE OUT COND</v>
          </cell>
          <cell r="W4582">
            <v>1105.71</v>
          </cell>
          <cell r="X4582">
            <v>12</v>
          </cell>
        </row>
        <row r="4583">
          <cell r="B4583">
            <v>65002411</v>
          </cell>
          <cell r="C4583" t="str">
            <v>OBS CSKST&amp;STRPK+SSKS&amp;MPK288X12ML</v>
          </cell>
          <cell r="D4583">
            <v>4</v>
          </cell>
          <cell r="E4583" t="str">
            <v>HPC CATEGORY</v>
          </cell>
          <cell r="F4583" t="str">
            <v>FERT</v>
          </cell>
          <cell r="G4583" t="str">
            <v>P001</v>
          </cell>
          <cell r="H4583">
            <v>1</v>
          </cell>
          <cell r="I4583" t="str">
            <v>Cream Silk Conditioner RRO PINK 12ML</v>
          </cell>
          <cell r="J4583" t="str">
            <v>441741C19B7023401</v>
          </cell>
          <cell r="K4583" t="str">
            <v>C19</v>
          </cell>
          <cell r="L4583" t="str">
            <v>CREAM SILK</v>
          </cell>
          <cell r="M4583">
            <v>34</v>
          </cell>
          <cell r="N4583" t="str">
            <v>Cream Silk Conditioner RRO PINK</v>
          </cell>
          <cell r="O4583">
            <v>17</v>
          </cell>
          <cell r="P4583" t="str">
            <v>HAIR CARE</v>
          </cell>
          <cell r="Q4583">
            <v>41</v>
          </cell>
          <cell r="R4583" t="str">
            <v>WASH &amp; CARE</v>
          </cell>
          <cell r="S4583" t="str">
            <v>B7</v>
          </cell>
          <cell r="T4583" t="str">
            <v>CONDITIONER</v>
          </cell>
          <cell r="U4583">
            <v>2</v>
          </cell>
          <cell r="V4583" t="str">
            <v>CREAM SILK REG RINSE OUT COND</v>
          </cell>
          <cell r="W4583">
            <v>990</v>
          </cell>
          <cell r="X4583">
            <v>288</v>
          </cell>
        </row>
        <row r="4584">
          <cell r="B4584">
            <v>65002611</v>
          </cell>
          <cell r="C4584" t="str">
            <v>OBS CSKSTDOUTSTRPK24X(12+2)X12ML</v>
          </cell>
          <cell r="D4584">
            <v>4</v>
          </cell>
          <cell r="E4584" t="str">
            <v>HPC CATEGORY</v>
          </cell>
          <cell r="F4584" t="str">
            <v>FERT</v>
          </cell>
          <cell r="G4584" t="str">
            <v>P001</v>
          </cell>
          <cell r="H4584">
            <v>1</v>
          </cell>
          <cell r="I4584" t="str">
            <v>Cream Silk Conditioner RRO PINK 12ML</v>
          </cell>
          <cell r="J4584" t="str">
            <v>441741C19B7023401</v>
          </cell>
          <cell r="K4584" t="str">
            <v>C19</v>
          </cell>
          <cell r="L4584" t="str">
            <v>CREAM SILK</v>
          </cell>
          <cell r="M4584">
            <v>34</v>
          </cell>
          <cell r="N4584" t="str">
            <v>Cream Silk Conditioner RRO PINK</v>
          </cell>
          <cell r="O4584">
            <v>17</v>
          </cell>
          <cell r="P4584" t="str">
            <v>HAIR CARE</v>
          </cell>
          <cell r="Q4584">
            <v>41</v>
          </cell>
          <cell r="R4584" t="str">
            <v>WASH &amp; CARE</v>
          </cell>
          <cell r="S4584" t="str">
            <v>B7</v>
          </cell>
          <cell r="T4584" t="str">
            <v>CONDITIONER</v>
          </cell>
          <cell r="U4584">
            <v>2</v>
          </cell>
          <cell r="V4584" t="str">
            <v>CREAM SILK REG RINSE OUT COND</v>
          </cell>
          <cell r="W4584">
            <v>1313.43</v>
          </cell>
          <cell r="X4584">
            <v>24</v>
          </cell>
        </row>
        <row r="4585">
          <cell r="B4585">
            <v>65001690</v>
          </cell>
          <cell r="C4585" t="str">
            <v>OBS CSKT&amp;S G100+VSLNEDNND1036X(4</v>
          </cell>
          <cell r="D4585">
            <v>4</v>
          </cell>
          <cell r="E4585" t="str">
            <v>HPC CATEGORY</v>
          </cell>
          <cell r="F4585" t="str">
            <v>FERT</v>
          </cell>
          <cell r="G4585" t="str">
            <v>P001</v>
          </cell>
          <cell r="H4585">
            <v>2</v>
          </cell>
          <cell r="I4585" t="str">
            <v>Cream Silk Conditioner RRO GREEN 100ML</v>
          </cell>
          <cell r="J4585" t="str">
            <v>441741C19B7023202</v>
          </cell>
          <cell r="K4585" t="str">
            <v>C19</v>
          </cell>
          <cell r="L4585" t="str">
            <v>CREAM SILK</v>
          </cell>
          <cell r="M4585">
            <v>32</v>
          </cell>
          <cell r="N4585" t="str">
            <v>Cream Silk Conditioner RRO GREEN</v>
          </cell>
          <cell r="O4585">
            <v>17</v>
          </cell>
          <cell r="P4585" t="str">
            <v>HAIR CARE</v>
          </cell>
          <cell r="Q4585">
            <v>41</v>
          </cell>
          <cell r="R4585" t="str">
            <v>WASH &amp; CARE</v>
          </cell>
          <cell r="S4585" t="str">
            <v>B7</v>
          </cell>
          <cell r="T4585" t="str">
            <v>CONDITIONER</v>
          </cell>
          <cell r="U4585">
            <v>2</v>
          </cell>
          <cell r="V4585" t="str">
            <v>CREAM SILK REG RINSE OUT COND</v>
          </cell>
          <cell r="W4585">
            <v>1339.07</v>
          </cell>
          <cell r="X4585">
            <v>36</v>
          </cell>
        </row>
        <row r="4586">
          <cell r="B4586">
            <v>65002210</v>
          </cell>
          <cell r="C4586" t="str">
            <v>OBS CSKTRT270+CN+LODB 12X(3)+PCH</v>
          </cell>
          <cell r="D4586">
            <v>4</v>
          </cell>
          <cell r="E4586" t="str">
            <v>HPC CATEGORY</v>
          </cell>
          <cell r="F4586" t="str">
            <v>FERT</v>
          </cell>
          <cell r="G4586" t="str">
            <v>P001</v>
          </cell>
          <cell r="H4586">
            <v>4</v>
          </cell>
          <cell r="I4586" t="str">
            <v>CREAM SILK COND IN TRTMNT DRK BLUE 270ML</v>
          </cell>
          <cell r="J4586" t="str">
            <v>441741C19ST032404</v>
          </cell>
          <cell r="K4586" t="str">
            <v>C19</v>
          </cell>
          <cell r="L4586" t="str">
            <v>CREAM SILK</v>
          </cell>
          <cell r="M4586">
            <v>24</v>
          </cell>
          <cell r="N4586" t="str">
            <v>CREAM SILK COND INT TREATMENT DARK BLUE</v>
          </cell>
          <cell r="O4586">
            <v>17</v>
          </cell>
          <cell r="P4586" t="str">
            <v>HAIR CARE</v>
          </cell>
          <cell r="Q4586">
            <v>41</v>
          </cell>
          <cell r="R4586" t="str">
            <v>WASH &amp; CARE</v>
          </cell>
          <cell r="S4586" t="str">
            <v>ST</v>
          </cell>
          <cell r="T4586" t="str">
            <v>TREATMENTS</v>
          </cell>
          <cell r="U4586">
            <v>3</v>
          </cell>
          <cell r="V4586" t="str">
            <v>CREAM SILK TREATMENT RO OTH</v>
          </cell>
          <cell r="W4586">
            <v>2703.21</v>
          </cell>
          <cell r="X4586">
            <v>12</v>
          </cell>
        </row>
        <row r="4587">
          <cell r="B4587">
            <v>65001887</v>
          </cell>
          <cell r="C4587" t="str">
            <v>OBS CUP BLUE36X150+TB KK</v>
          </cell>
          <cell r="D4587">
            <v>4</v>
          </cell>
          <cell r="E4587" t="str">
            <v>HPC CATEGORY</v>
          </cell>
          <cell r="F4587" t="str">
            <v>FERT</v>
          </cell>
          <cell r="G4587" t="str">
            <v>P001</v>
          </cell>
          <cell r="H4587">
            <v>8</v>
          </cell>
          <cell r="I4587" t="str">
            <v>Close-Up Toothpaste BLUE 150ML</v>
          </cell>
          <cell r="J4587" t="str">
            <v>441845093D3016508</v>
          </cell>
          <cell r="K4587">
            <v>93</v>
          </cell>
          <cell r="L4587" t="str">
            <v>CLOSE UP</v>
          </cell>
          <cell r="M4587">
            <v>65</v>
          </cell>
          <cell r="N4587" t="str">
            <v>Close-Up Toothpaste BLUE</v>
          </cell>
          <cell r="O4587">
            <v>18</v>
          </cell>
          <cell r="P4587" t="str">
            <v>ORAL CARE</v>
          </cell>
          <cell r="Q4587">
            <v>45</v>
          </cell>
          <cell r="R4587" t="str">
            <v>TOOTHPASTE</v>
          </cell>
          <cell r="S4587" t="str">
            <v>D3</v>
          </cell>
          <cell r="T4587" t="str">
            <v>ESSENTIAL TOOTHPASTE</v>
          </cell>
          <cell r="U4587">
            <v>1</v>
          </cell>
          <cell r="V4587" t="str">
            <v>CLOSE-UP TOOTHPASTE ESSENTIAL</v>
          </cell>
          <cell r="W4587">
            <v>2261.25</v>
          </cell>
          <cell r="X4587">
            <v>36</v>
          </cell>
        </row>
        <row r="4588">
          <cell r="B4588">
            <v>65001888</v>
          </cell>
          <cell r="C4588" t="str">
            <v>OBS CUP CRYSTL36X150+TB KK</v>
          </cell>
          <cell r="D4588">
            <v>4</v>
          </cell>
          <cell r="E4588" t="str">
            <v>HPC CATEGORY</v>
          </cell>
          <cell r="F4588" t="str">
            <v>FERT</v>
          </cell>
          <cell r="G4588" t="str">
            <v>P001</v>
          </cell>
          <cell r="H4588">
            <v>22</v>
          </cell>
          <cell r="I4588" t="str">
            <v>CLOSE UP CRYSTAL FROST 150ml</v>
          </cell>
          <cell r="J4588" t="str">
            <v>441845093D3011222</v>
          </cell>
          <cell r="K4588">
            <v>93</v>
          </cell>
          <cell r="L4588" t="str">
            <v>CLOSE UP</v>
          </cell>
          <cell r="M4588">
            <v>12</v>
          </cell>
          <cell r="N4588" t="str">
            <v>CLOSE UP CRYSTAL</v>
          </cell>
          <cell r="O4588">
            <v>18</v>
          </cell>
          <cell r="P4588" t="str">
            <v>ORAL CARE</v>
          </cell>
          <cell r="Q4588">
            <v>45</v>
          </cell>
          <cell r="R4588" t="str">
            <v>TOOTHPASTE</v>
          </cell>
          <cell r="S4588" t="str">
            <v>D3</v>
          </cell>
          <cell r="T4588" t="str">
            <v>ESSENTIAL TOOTHPASTE</v>
          </cell>
          <cell r="U4588">
            <v>1</v>
          </cell>
          <cell r="V4588" t="str">
            <v>CLOSE-UP TOOTHPASTE ESSENTIAL</v>
          </cell>
          <cell r="W4588">
            <v>2488.8200000000002</v>
          </cell>
          <cell r="X4588">
            <v>36</v>
          </cell>
        </row>
        <row r="4589">
          <cell r="B4589">
            <v>65001883</v>
          </cell>
          <cell r="C4589" t="str">
            <v>OBS CUP CRYSTL48X100+TB KK</v>
          </cell>
          <cell r="D4589">
            <v>4</v>
          </cell>
          <cell r="E4589" t="str">
            <v>HPC CATEGORY</v>
          </cell>
          <cell r="F4589" t="str">
            <v>FERT</v>
          </cell>
          <cell r="G4589" t="str">
            <v>P001</v>
          </cell>
          <cell r="H4589">
            <v>20</v>
          </cell>
          <cell r="I4589" t="str">
            <v>CLOSE UP CRYSTAL FROST 100ml</v>
          </cell>
          <cell r="J4589" t="str">
            <v>441845093D3011220</v>
          </cell>
          <cell r="K4589">
            <v>93</v>
          </cell>
          <cell r="L4589" t="str">
            <v>CLOSE UP</v>
          </cell>
          <cell r="M4589">
            <v>12</v>
          </cell>
          <cell r="N4589" t="str">
            <v>CLOSE UP CRYSTAL</v>
          </cell>
          <cell r="O4589">
            <v>18</v>
          </cell>
          <cell r="P4589" t="str">
            <v>ORAL CARE</v>
          </cell>
          <cell r="Q4589">
            <v>45</v>
          </cell>
          <cell r="R4589" t="str">
            <v>TOOTHPASTE</v>
          </cell>
          <cell r="S4589" t="str">
            <v>D3</v>
          </cell>
          <cell r="T4589" t="str">
            <v>ESSENTIAL TOOTHPASTE</v>
          </cell>
          <cell r="U4589">
            <v>1</v>
          </cell>
          <cell r="V4589" t="str">
            <v>CLOSE-UP TOOTHPASTE ESSENTIAL</v>
          </cell>
          <cell r="W4589">
            <v>2269.29</v>
          </cell>
          <cell r="X4589">
            <v>48</v>
          </cell>
        </row>
        <row r="4590">
          <cell r="B4590">
            <v>65002825</v>
          </cell>
          <cell r="C4590" t="str">
            <v>OBS CUP GREEN+BLUE 48X(100+25)ML</v>
          </cell>
          <cell r="D4590">
            <v>4</v>
          </cell>
          <cell r="E4590" t="str">
            <v>HPC CATEGORY</v>
          </cell>
          <cell r="F4590" t="str">
            <v>FERT</v>
          </cell>
          <cell r="G4590" t="str">
            <v>P001</v>
          </cell>
          <cell r="H4590">
            <v>39</v>
          </cell>
          <cell r="I4590" t="str">
            <v>Close Up Green 100ML Banded</v>
          </cell>
          <cell r="J4590" t="str">
            <v>441845093D301ZZ39</v>
          </cell>
          <cell r="K4590">
            <v>93</v>
          </cell>
          <cell r="L4590" t="str">
            <v>CLOSE UP</v>
          </cell>
          <cell r="M4590" t="str">
            <v>ZZ</v>
          </cell>
          <cell r="N4590" t="str">
            <v>CLOSE UP BANDED</v>
          </cell>
          <cell r="O4590">
            <v>18</v>
          </cell>
          <cell r="P4590" t="str">
            <v>ORAL CARE</v>
          </cell>
          <cell r="Q4590">
            <v>45</v>
          </cell>
          <cell r="R4590" t="str">
            <v>TOOTHPASTE</v>
          </cell>
          <cell r="S4590" t="str">
            <v>D3</v>
          </cell>
          <cell r="T4590" t="str">
            <v>ESSENTIAL TOOTHPASTE</v>
          </cell>
          <cell r="U4590">
            <v>1</v>
          </cell>
          <cell r="V4590" t="str">
            <v>CLOSE-UP TOOTHPASTE ESSENTIAL</v>
          </cell>
          <cell r="W4590">
            <v>2445</v>
          </cell>
          <cell r="X4590">
            <v>48</v>
          </cell>
        </row>
        <row r="4591">
          <cell r="B4591">
            <v>65002817</v>
          </cell>
          <cell r="C4591" t="str">
            <v>OBS CUP GREEN+LMNT 36X(150+50)ML</v>
          </cell>
          <cell r="D4591">
            <v>4</v>
          </cell>
          <cell r="E4591" t="str">
            <v>HPC CATEGORY</v>
          </cell>
          <cell r="F4591" t="str">
            <v>FERT</v>
          </cell>
          <cell r="G4591" t="str">
            <v>P001</v>
          </cell>
          <cell r="H4591">
            <v>61</v>
          </cell>
          <cell r="I4591" t="str">
            <v>Close-Up Toothpaste GREEN 150ML Banded</v>
          </cell>
          <cell r="J4591" t="str">
            <v>441845093D301ZZ61</v>
          </cell>
          <cell r="K4591">
            <v>93</v>
          </cell>
          <cell r="L4591" t="str">
            <v>CLOSE UP</v>
          </cell>
          <cell r="M4591" t="str">
            <v>ZZ</v>
          </cell>
          <cell r="N4591" t="str">
            <v>CLOSE UP BANDED</v>
          </cell>
          <cell r="O4591">
            <v>18</v>
          </cell>
          <cell r="P4591" t="str">
            <v>ORAL CARE</v>
          </cell>
          <cell r="Q4591">
            <v>45</v>
          </cell>
          <cell r="R4591" t="str">
            <v>TOOTHPASTE</v>
          </cell>
          <cell r="S4591" t="str">
            <v>D3</v>
          </cell>
          <cell r="T4591" t="str">
            <v>ESSENTIAL TOOTHPASTE</v>
          </cell>
          <cell r="U4591">
            <v>1</v>
          </cell>
          <cell r="V4591" t="str">
            <v>CLOSE-UP TOOTHPASTE ESSENTIAL</v>
          </cell>
          <cell r="W4591">
            <v>1952.68</v>
          </cell>
          <cell r="X4591">
            <v>36</v>
          </cell>
        </row>
        <row r="4592">
          <cell r="B4592">
            <v>65002824</v>
          </cell>
          <cell r="C4592" t="str">
            <v>OBS CUP GREEN+LMNT 48X(100+25)ML</v>
          </cell>
          <cell r="D4592">
            <v>4</v>
          </cell>
          <cell r="E4592" t="str">
            <v>HPC CATEGORY</v>
          </cell>
          <cell r="F4592" t="str">
            <v>FERT</v>
          </cell>
          <cell r="G4592" t="str">
            <v>P001</v>
          </cell>
          <cell r="H4592">
            <v>39</v>
          </cell>
          <cell r="I4592" t="str">
            <v>Close Up Green 100ML Banded</v>
          </cell>
          <cell r="J4592" t="str">
            <v>441845093D301ZZ39</v>
          </cell>
          <cell r="K4592">
            <v>93</v>
          </cell>
          <cell r="L4592" t="str">
            <v>CLOSE UP</v>
          </cell>
          <cell r="M4592" t="str">
            <v>ZZ</v>
          </cell>
          <cell r="N4592" t="str">
            <v>CLOSE UP BANDED</v>
          </cell>
          <cell r="O4592">
            <v>18</v>
          </cell>
          <cell r="P4592" t="str">
            <v>ORAL CARE</v>
          </cell>
          <cell r="Q4592">
            <v>45</v>
          </cell>
          <cell r="R4592" t="str">
            <v>TOOTHPASTE</v>
          </cell>
          <cell r="S4592" t="str">
            <v>D3</v>
          </cell>
          <cell r="T4592" t="str">
            <v>ESSENTIAL TOOTHPASTE</v>
          </cell>
          <cell r="U4592">
            <v>1</v>
          </cell>
          <cell r="V4592" t="str">
            <v>CLOSE-UP TOOTHPASTE ESSENTIAL</v>
          </cell>
          <cell r="W4592">
            <v>2445</v>
          </cell>
          <cell r="X4592">
            <v>48</v>
          </cell>
        </row>
        <row r="4593">
          <cell r="B4593">
            <v>65002816</v>
          </cell>
          <cell r="C4593" t="str">
            <v>OBS CUP GREEN+MCLCM 36X(150+50)M</v>
          </cell>
          <cell r="D4593">
            <v>4</v>
          </cell>
          <cell r="E4593" t="str">
            <v>HPC CATEGORY</v>
          </cell>
          <cell r="F4593" t="str">
            <v>FERT</v>
          </cell>
          <cell r="G4593" t="str">
            <v>P001</v>
          </cell>
          <cell r="H4593">
            <v>61</v>
          </cell>
          <cell r="I4593" t="str">
            <v>Close-Up Toothpaste GREEN 150ML Banded</v>
          </cell>
          <cell r="J4593" t="str">
            <v>441845093D301ZZ61</v>
          </cell>
          <cell r="K4593">
            <v>93</v>
          </cell>
          <cell r="L4593" t="str">
            <v>CLOSE UP</v>
          </cell>
          <cell r="M4593" t="str">
            <v>ZZ</v>
          </cell>
          <cell r="N4593" t="str">
            <v>CLOSE UP BANDED</v>
          </cell>
          <cell r="O4593">
            <v>18</v>
          </cell>
          <cell r="P4593" t="str">
            <v>ORAL CARE</v>
          </cell>
          <cell r="Q4593">
            <v>45</v>
          </cell>
          <cell r="R4593" t="str">
            <v>TOOTHPASTE</v>
          </cell>
          <cell r="S4593" t="str">
            <v>D3</v>
          </cell>
          <cell r="T4593" t="str">
            <v>ESSENTIAL TOOTHPASTE</v>
          </cell>
          <cell r="U4593">
            <v>1</v>
          </cell>
          <cell r="V4593" t="str">
            <v>CLOSE-UP TOOTHPASTE ESSENTIAL</v>
          </cell>
          <cell r="W4593">
            <v>1952.68</v>
          </cell>
          <cell r="X4593">
            <v>36</v>
          </cell>
        </row>
        <row r="4594">
          <cell r="B4594">
            <v>65002822</v>
          </cell>
          <cell r="C4594" t="str">
            <v>OBS CUP GREEN+MCLCM 48X(100+25)</v>
          </cell>
          <cell r="D4594">
            <v>4</v>
          </cell>
          <cell r="E4594" t="str">
            <v>HPC CATEGORY</v>
          </cell>
          <cell r="F4594" t="str">
            <v>FERT</v>
          </cell>
          <cell r="G4594" t="str">
            <v>P001</v>
          </cell>
          <cell r="H4594">
            <v>39</v>
          </cell>
          <cell r="I4594" t="str">
            <v>Close Up Green 100ML Banded</v>
          </cell>
          <cell r="J4594" t="str">
            <v>441845093D301ZZ39</v>
          </cell>
          <cell r="K4594">
            <v>93</v>
          </cell>
          <cell r="L4594" t="str">
            <v>CLOSE UP</v>
          </cell>
          <cell r="M4594" t="str">
            <v>ZZ</v>
          </cell>
          <cell r="N4594" t="str">
            <v>CLOSE UP BANDED</v>
          </cell>
          <cell r="O4594">
            <v>18</v>
          </cell>
          <cell r="P4594" t="str">
            <v>ORAL CARE</v>
          </cell>
          <cell r="Q4594">
            <v>45</v>
          </cell>
          <cell r="R4594" t="str">
            <v>TOOTHPASTE</v>
          </cell>
          <cell r="S4594" t="str">
            <v>D3</v>
          </cell>
          <cell r="T4594" t="str">
            <v>ESSENTIAL TOOTHPASTE</v>
          </cell>
          <cell r="U4594">
            <v>1</v>
          </cell>
          <cell r="V4594" t="str">
            <v>CLOSE-UP TOOTHPASTE ESSENTIAL</v>
          </cell>
          <cell r="W4594">
            <v>2445</v>
          </cell>
          <cell r="X4594">
            <v>48</v>
          </cell>
        </row>
        <row r="4595">
          <cell r="B4595">
            <v>65002823</v>
          </cell>
          <cell r="C4595" t="str">
            <v>OBS CUP GREEN+SMSTURE48X(100+25)</v>
          </cell>
          <cell r="D4595">
            <v>4</v>
          </cell>
          <cell r="E4595" t="str">
            <v>HPC CATEGORY</v>
          </cell>
          <cell r="F4595" t="str">
            <v>FERT</v>
          </cell>
          <cell r="G4595" t="str">
            <v>P001</v>
          </cell>
          <cell r="H4595">
            <v>39</v>
          </cell>
          <cell r="I4595" t="str">
            <v>Close Up Green 100ML Banded</v>
          </cell>
          <cell r="J4595" t="str">
            <v>441845093D301ZZ39</v>
          </cell>
          <cell r="K4595">
            <v>93</v>
          </cell>
          <cell r="L4595" t="str">
            <v>CLOSE UP</v>
          </cell>
          <cell r="M4595" t="str">
            <v>ZZ</v>
          </cell>
          <cell r="N4595" t="str">
            <v>CLOSE UP BANDED</v>
          </cell>
          <cell r="O4595">
            <v>18</v>
          </cell>
          <cell r="P4595" t="str">
            <v>ORAL CARE</v>
          </cell>
          <cell r="Q4595">
            <v>45</v>
          </cell>
          <cell r="R4595" t="str">
            <v>TOOTHPASTE</v>
          </cell>
          <cell r="S4595" t="str">
            <v>D3</v>
          </cell>
          <cell r="T4595" t="str">
            <v>ESSENTIAL TOOTHPASTE</v>
          </cell>
          <cell r="U4595">
            <v>1</v>
          </cell>
          <cell r="V4595" t="str">
            <v>CLOSE-UP TOOTHPASTE ESSENTIAL</v>
          </cell>
          <cell r="W4595">
            <v>2445</v>
          </cell>
          <cell r="X4595">
            <v>48</v>
          </cell>
        </row>
        <row r="4596">
          <cell r="B4596">
            <v>65003002</v>
          </cell>
          <cell r="C4596" t="str">
            <v>OBS CUP GREEN100/REDHOT18(1+2)48</v>
          </cell>
          <cell r="D4596">
            <v>4</v>
          </cell>
          <cell r="E4596" t="str">
            <v>HPC CATEGORY</v>
          </cell>
          <cell r="F4596" t="str">
            <v>FERT</v>
          </cell>
          <cell r="G4596" t="str">
            <v>P001</v>
          </cell>
          <cell r="H4596">
            <v>39</v>
          </cell>
          <cell r="I4596" t="str">
            <v>Close Up Green 100ML Banded</v>
          </cell>
          <cell r="J4596" t="str">
            <v>441845093D301ZZ39</v>
          </cell>
          <cell r="K4596">
            <v>93</v>
          </cell>
          <cell r="L4596" t="str">
            <v>CLOSE UP</v>
          </cell>
          <cell r="M4596" t="str">
            <v>ZZ</v>
          </cell>
          <cell r="N4596" t="str">
            <v>CLOSE UP BANDED</v>
          </cell>
          <cell r="O4596">
            <v>18</v>
          </cell>
          <cell r="P4596" t="str">
            <v>ORAL CARE</v>
          </cell>
          <cell r="Q4596">
            <v>45</v>
          </cell>
          <cell r="R4596" t="str">
            <v>TOOTHPASTE</v>
          </cell>
          <cell r="S4596" t="str">
            <v>D3</v>
          </cell>
          <cell r="T4596" t="str">
            <v>ESSENTIAL TOOTHPASTE</v>
          </cell>
          <cell r="U4596">
            <v>1</v>
          </cell>
          <cell r="V4596" t="str">
            <v>CLOSE-UP TOOTHPASTE ESSENTIAL</v>
          </cell>
          <cell r="W4596">
            <v>2464.2800000000002</v>
          </cell>
          <cell r="X4596">
            <v>48</v>
          </cell>
        </row>
        <row r="4597">
          <cell r="B4597">
            <v>65001889</v>
          </cell>
          <cell r="C4597" t="str">
            <v>OBS CUP GRNML36X150+TB KK</v>
          </cell>
          <cell r="D4597">
            <v>4</v>
          </cell>
          <cell r="E4597" t="str">
            <v>HPC CATEGORY</v>
          </cell>
          <cell r="F4597" t="str">
            <v>FERT</v>
          </cell>
          <cell r="G4597" t="str">
            <v>P001</v>
          </cell>
          <cell r="H4597">
            <v>17</v>
          </cell>
          <cell r="I4597" t="str">
            <v>Close-Up Toothpaste GREEN 150ML</v>
          </cell>
          <cell r="J4597" t="str">
            <v>441845093D3015217</v>
          </cell>
          <cell r="K4597">
            <v>93</v>
          </cell>
          <cell r="L4597" t="str">
            <v>CLOSE UP</v>
          </cell>
          <cell r="M4597">
            <v>52</v>
          </cell>
          <cell r="N4597" t="str">
            <v>Close-Up Toothpaste GREEN</v>
          </cell>
          <cell r="O4597">
            <v>18</v>
          </cell>
          <cell r="P4597" t="str">
            <v>ORAL CARE</v>
          </cell>
          <cell r="Q4597">
            <v>45</v>
          </cell>
          <cell r="R4597" t="str">
            <v>TOOTHPASTE</v>
          </cell>
          <cell r="S4597" t="str">
            <v>D3</v>
          </cell>
          <cell r="T4597" t="str">
            <v>ESSENTIAL TOOTHPASTE</v>
          </cell>
          <cell r="U4597">
            <v>1</v>
          </cell>
          <cell r="V4597" t="str">
            <v>CLOSE-UP TOOTHPASTE ESSENTIAL</v>
          </cell>
          <cell r="W4597">
            <v>2261.25</v>
          </cell>
          <cell r="X4597">
            <v>36</v>
          </cell>
        </row>
        <row r="4598">
          <cell r="B4598">
            <v>65001884</v>
          </cell>
          <cell r="C4598" t="str">
            <v>OBS CUP GRNML48X100+TB KK</v>
          </cell>
          <cell r="D4598">
            <v>4</v>
          </cell>
          <cell r="E4598" t="str">
            <v>HPC CATEGORY</v>
          </cell>
          <cell r="F4598" t="str">
            <v>FERT</v>
          </cell>
          <cell r="G4598" t="str">
            <v>P001</v>
          </cell>
          <cell r="H4598">
            <v>11</v>
          </cell>
          <cell r="I4598" t="str">
            <v>Close-Up Toothpaste Green 100ML</v>
          </cell>
          <cell r="J4598" t="str">
            <v>441845093D3015211</v>
          </cell>
          <cell r="K4598">
            <v>93</v>
          </cell>
          <cell r="L4598" t="str">
            <v>CLOSE UP</v>
          </cell>
          <cell r="M4598">
            <v>52</v>
          </cell>
          <cell r="N4598" t="str">
            <v>Close-Up Toothpaste GREEN</v>
          </cell>
          <cell r="O4598">
            <v>18</v>
          </cell>
          <cell r="P4598" t="str">
            <v>ORAL CARE</v>
          </cell>
          <cell r="Q4598">
            <v>45</v>
          </cell>
          <cell r="R4598" t="str">
            <v>TOOTHPASTE</v>
          </cell>
          <cell r="S4598" t="str">
            <v>D3</v>
          </cell>
          <cell r="T4598" t="str">
            <v>ESSENTIAL TOOTHPASTE</v>
          </cell>
          <cell r="U4598">
            <v>1</v>
          </cell>
          <cell r="V4598" t="str">
            <v>CLOSE-UP TOOTHPASTE ESSENTIAL</v>
          </cell>
          <cell r="W4598">
            <v>2058.86</v>
          </cell>
          <cell r="X4598">
            <v>48</v>
          </cell>
        </row>
        <row r="4599">
          <cell r="B4599">
            <v>65001890</v>
          </cell>
          <cell r="C4599" t="str">
            <v>OBS CUP LMINT36X150+TB KK</v>
          </cell>
          <cell r="D4599">
            <v>4</v>
          </cell>
          <cell r="E4599" t="str">
            <v>HPC CATEGORY</v>
          </cell>
          <cell r="F4599" t="str">
            <v>FERT</v>
          </cell>
          <cell r="G4599" t="str">
            <v>P001</v>
          </cell>
          <cell r="H4599">
            <v>1</v>
          </cell>
          <cell r="I4599" t="str">
            <v>Close-Up Toothpaste YELLOW 150ML</v>
          </cell>
          <cell r="J4599" t="str">
            <v>441845093D3018101</v>
          </cell>
          <cell r="K4599">
            <v>93</v>
          </cell>
          <cell r="L4599" t="str">
            <v>CLOSE UP</v>
          </cell>
          <cell r="M4599">
            <v>81</v>
          </cell>
          <cell r="N4599" t="str">
            <v>Close-Up Toothpaste YELLOW</v>
          </cell>
          <cell r="O4599">
            <v>18</v>
          </cell>
          <cell r="P4599" t="str">
            <v>ORAL CARE</v>
          </cell>
          <cell r="Q4599">
            <v>45</v>
          </cell>
          <cell r="R4599" t="str">
            <v>TOOTHPASTE</v>
          </cell>
          <cell r="S4599" t="str">
            <v>D3</v>
          </cell>
          <cell r="T4599" t="str">
            <v>ESSENTIAL TOOTHPASTE</v>
          </cell>
          <cell r="U4599">
            <v>1</v>
          </cell>
          <cell r="V4599" t="str">
            <v>CLOSE-UP TOOTHPASTE ESSENTIAL</v>
          </cell>
          <cell r="W4599">
            <v>2261.25</v>
          </cell>
          <cell r="X4599">
            <v>36</v>
          </cell>
        </row>
        <row r="4600">
          <cell r="B4600">
            <v>65001885</v>
          </cell>
          <cell r="C4600" t="str">
            <v>OBS CUP LMINT48X100+TB KK</v>
          </cell>
          <cell r="D4600">
            <v>4</v>
          </cell>
          <cell r="E4600" t="str">
            <v>HPC CATEGORY</v>
          </cell>
          <cell r="F4600" t="str">
            <v>FERT</v>
          </cell>
          <cell r="G4600" t="str">
            <v>P001</v>
          </cell>
          <cell r="H4600">
            <v>2</v>
          </cell>
          <cell r="I4600" t="str">
            <v>Close-Up Toothpaste YELLOW 100ML</v>
          </cell>
          <cell r="J4600" t="str">
            <v>441845093D3018102</v>
          </cell>
          <cell r="K4600">
            <v>93</v>
          </cell>
          <cell r="L4600" t="str">
            <v>CLOSE UP</v>
          </cell>
          <cell r="M4600">
            <v>81</v>
          </cell>
          <cell r="N4600" t="str">
            <v>Close-Up Toothpaste YELLOW</v>
          </cell>
          <cell r="O4600">
            <v>18</v>
          </cell>
          <cell r="P4600" t="str">
            <v>ORAL CARE</v>
          </cell>
          <cell r="Q4600">
            <v>45</v>
          </cell>
          <cell r="R4600" t="str">
            <v>TOOTHPASTE</v>
          </cell>
          <cell r="S4600" t="str">
            <v>D3</v>
          </cell>
          <cell r="T4600" t="str">
            <v>ESSENTIAL TOOTHPASTE</v>
          </cell>
          <cell r="U4600">
            <v>1</v>
          </cell>
          <cell r="V4600" t="str">
            <v>CLOSE-UP TOOTHPASTE ESSENTIAL</v>
          </cell>
          <cell r="W4600">
            <v>2058.86</v>
          </cell>
          <cell r="X4600">
            <v>48</v>
          </cell>
        </row>
        <row r="4601">
          <cell r="B4601">
            <v>65001882</v>
          </cell>
          <cell r="C4601" t="str">
            <v>OBS CUP MLKCLM48X100+TB KK</v>
          </cell>
          <cell r="D4601">
            <v>4</v>
          </cell>
          <cell r="E4601" t="str">
            <v>HPC CATEGORY</v>
          </cell>
          <cell r="F4601" t="str">
            <v>FERT</v>
          </cell>
          <cell r="G4601" t="str">
            <v>P001</v>
          </cell>
          <cell r="H4601">
            <v>1</v>
          </cell>
          <cell r="I4601" t="str">
            <v>Close-Up Toothpaste MILK CALCIUM 100ML</v>
          </cell>
          <cell r="J4601" t="str">
            <v>441845093D3017501</v>
          </cell>
          <cell r="K4601">
            <v>93</v>
          </cell>
          <cell r="L4601" t="str">
            <v>CLOSE UP</v>
          </cell>
          <cell r="M4601">
            <v>75</v>
          </cell>
          <cell r="N4601" t="str">
            <v>Close-Up Toothpaste MILK CALCIUM</v>
          </cell>
          <cell r="O4601">
            <v>18</v>
          </cell>
          <cell r="P4601" t="str">
            <v>ORAL CARE</v>
          </cell>
          <cell r="Q4601">
            <v>45</v>
          </cell>
          <cell r="R4601" t="str">
            <v>TOOTHPASTE</v>
          </cell>
          <cell r="S4601" t="str">
            <v>D3</v>
          </cell>
          <cell r="T4601" t="str">
            <v>ESSENTIAL TOOTHPASTE</v>
          </cell>
          <cell r="U4601">
            <v>1</v>
          </cell>
          <cell r="V4601" t="str">
            <v>CLOSE-UP TOOTHPASTE ESSENTIAL</v>
          </cell>
          <cell r="W4601">
            <v>2269.29</v>
          </cell>
          <cell r="X4601">
            <v>48</v>
          </cell>
        </row>
        <row r="4602">
          <cell r="B4602">
            <v>65002905</v>
          </cell>
          <cell r="C4602" t="str">
            <v>OBS CUP RED 50ML/CUP18ML(48)2+2</v>
          </cell>
          <cell r="D4602">
            <v>4</v>
          </cell>
          <cell r="E4602" t="str">
            <v>HPC CATEGORY</v>
          </cell>
          <cell r="F4602" t="str">
            <v>FERT</v>
          </cell>
          <cell r="G4602" t="str">
            <v>P001</v>
          </cell>
          <cell r="H4602">
            <v>48</v>
          </cell>
          <cell r="I4602" t="str">
            <v>Close-Up Toothpaste Red 150ML Banded</v>
          </cell>
          <cell r="J4602" t="str">
            <v>441845093D301ZZ48</v>
          </cell>
          <cell r="K4602">
            <v>93</v>
          </cell>
          <cell r="L4602" t="str">
            <v>CLOSE UP</v>
          </cell>
          <cell r="M4602" t="str">
            <v>ZZ</v>
          </cell>
          <cell r="N4602" t="str">
            <v>CLOSE UP BANDED</v>
          </cell>
          <cell r="O4602">
            <v>18</v>
          </cell>
          <cell r="P4602" t="str">
            <v>ORAL CARE</v>
          </cell>
          <cell r="Q4602">
            <v>45</v>
          </cell>
          <cell r="R4602" t="str">
            <v>TOOTHPASTE</v>
          </cell>
          <cell r="S4602" t="str">
            <v>D3</v>
          </cell>
          <cell r="T4602" t="str">
            <v>ESSENTIAL TOOTHPASTE</v>
          </cell>
          <cell r="U4602">
            <v>1</v>
          </cell>
          <cell r="V4602" t="str">
            <v>CLOSE-UP TOOTHPASTE ESSENTIAL</v>
          </cell>
          <cell r="W4602">
            <v>3062.56</v>
          </cell>
          <cell r="X4602">
            <v>48</v>
          </cell>
        </row>
        <row r="4603">
          <cell r="B4603">
            <v>65001343</v>
          </cell>
          <cell r="C4603" t="str">
            <v>OBS CUP RED&amp;GRN+SURF SF809(8+8+1</v>
          </cell>
          <cell r="D4603">
            <v>4</v>
          </cell>
          <cell r="E4603" t="str">
            <v>HPC CATEGORY</v>
          </cell>
          <cell r="F4603" t="str">
            <v>FERT</v>
          </cell>
          <cell r="G4603" t="str">
            <v>P001</v>
          </cell>
          <cell r="H4603">
            <v>5</v>
          </cell>
          <cell r="I4603" t="str">
            <v>Close-Up Toothpaste Red 10ML</v>
          </cell>
          <cell r="J4603" t="str">
            <v>441845093D3017205</v>
          </cell>
          <cell r="K4603">
            <v>93</v>
          </cell>
          <cell r="L4603" t="str">
            <v>CLOSE UP</v>
          </cell>
          <cell r="M4603">
            <v>72</v>
          </cell>
          <cell r="N4603" t="str">
            <v>Close-Up Toothpaste Red</v>
          </cell>
          <cell r="O4603">
            <v>18</v>
          </cell>
          <cell r="P4603" t="str">
            <v>ORAL CARE</v>
          </cell>
          <cell r="Q4603">
            <v>45</v>
          </cell>
          <cell r="R4603" t="str">
            <v>TOOTHPASTE</v>
          </cell>
          <cell r="S4603" t="str">
            <v>D3</v>
          </cell>
          <cell r="T4603" t="str">
            <v>ESSENTIAL TOOTHPASTE</v>
          </cell>
          <cell r="U4603">
            <v>1</v>
          </cell>
          <cell r="V4603" t="str">
            <v>CLOSE-UP TOOTHPASTE ESSENTIAL</v>
          </cell>
          <cell r="W4603">
            <v>700.2</v>
          </cell>
          <cell r="X4603">
            <v>9</v>
          </cell>
        </row>
        <row r="4604">
          <cell r="B4604">
            <v>65002814</v>
          </cell>
          <cell r="C4604" t="str">
            <v>OBS CUP RED+MCLCM 36X(150+50)ML</v>
          </cell>
          <cell r="D4604">
            <v>4</v>
          </cell>
          <cell r="E4604" t="str">
            <v>HPC CATEGORY</v>
          </cell>
          <cell r="F4604" t="str">
            <v>FERT</v>
          </cell>
          <cell r="G4604" t="str">
            <v>P001</v>
          </cell>
          <cell r="H4604">
            <v>48</v>
          </cell>
          <cell r="I4604" t="str">
            <v>Close-Up Toothpaste Red 150ML Banded</v>
          </cell>
          <cell r="J4604" t="str">
            <v>441845093D301ZZ48</v>
          </cell>
          <cell r="K4604">
            <v>93</v>
          </cell>
          <cell r="L4604" t="str">
            <v>CLOSE UP</v>
          </cell>
          <cell r="M4604" t="str">
            <v>ZZ</v>
          </cell>
          <cell r="N4604" t="str">
            <v>CLOSE UP BANDED</v>
          </cell>
          <cell r="O4604">
            <v>18</v>
          </cell>
          <cell r="P4604" t="str">
            <v>ORAL CARE</v>
          </cell>
          <cell r="Q4604">
            <v>45</v>
          </cell>
          <cell r="R4604" t="str">
            <v>TOOTHPASTE</v>
          </cell>
          <cell r="S4604" t="str">
            <v>D3</v>
          </cell>
          <cell r="T4604" t="str">
            <v>ESSENTIAL TOOTHPASTE</v>
          </cell>
          <cell r="U4604">
            <v>1</v>
          </cell>
          <cell r="V4604" t="str">
            <v>CLOSE-UP TOOTHPASTE ESSENTIAL</v>
          </cell>
          <cell r="W4604">
            <v>1952.68</v>
          </cell>
          <cell r="X4604">
            <v>36</v>
          </cell>
        </row>
        <row r="4605">
          <cell r="B4605">
            <v>65002818</v>
          </cell>
          <cell r="C4605" t="str">
            <v>OBS CUP RED+MCLCM 48X(100+25)ML</v>
          </cell>
          <cell r="D4605">
            <v>4</v>
          </cell>
          <cell r="E4605" t="str">
            <v>HPC CATEGORY</v>
          </cell>
          <cell r="F4605" t="str">
            <v>FERT</v>
          </cell>
          <cell r="G4605" t="str">
            <v>P001</v>
          </cell>
          <cell r="H4605">
            <v>41</v>
          </cell>
          <cell r="I4605" t="str">
            <v>Close Up Red 100ML Banded</v>
          </cell>
          <cell r="J4605" t="str">
            <v>441845093D301ZZ41</v>
          </cell>
          <cell r="K4605">
            <v>93</v>
          </cell>
          <cell r="L4605" t="str">
            <v>CLOSE UP</v>
          </cell>
          <cell r="M4605" t="str">
            <v>ZZ</v>
          </cell>
          <cell r="N4605" t="str">
            <v>CLOSE UP BANDED</v>
          </cell>
          <cell r="O4605">
            <v>18</v>
          </cell>
          <cell r="P4605" t="str">
            <v>ORAL CARE</v>
          </cell>
          <cell r="Q4605">
            <v>45</v>
          </cell>
          <cell r="R4605" t="str">
            <v>TOOTHPASTE</v>
          </cell>
          <cell r="S4605" t="str">
            <v>D3</v>
          </cell>
          <cell r="T4605" t="str">
            <v>ESSENTIAL TOOTHPASTE</v>
          </cell>
          <cell r="U4605">
            <v>1</v>
          </cell>
          <cell r="V4605" t="str">
            <v>CLOSE-UP TOOTHPASTE ESSENTIAL</v>
          </cell>
          <cell r="W4605">
            <v>1907.14</v>
          </cell>
          <cell r="X4605">
            <v>48</v>
          </cell>
        </row>
        <row r="4606">
          <cell r="B4606">
            <v>65002819</v>
          </cell>
          <cell r="C4606" t="str">
            <v>OBS CUP RED+SMSTURE 48X(100+25)</v>
          </cell>
          <cell r="D4606">
            <v>4</v>
          </cell>
          <cell r="E4606" t="str">
            <v>HPC CATEGORY</v>
          </cell>
          <cell r="F4606" t="str">
            <v>FERT</v>
          </cell>
          <cell r="G4606" t="str">
            <v>P001</v>
          </cell>
          <cell r="H4606">
            <v>41</v>
          </cell>
          <cell r="I4606" t="str">
            <v>Close Up Red 100ML Banded</v>
          </cell>
          <cell r="J4606" t="str">
            <v>441845093D301ZZ41</v>
          </cell>
          <cell r="K4606">
            <v>93</v>
          </cell>
          <cell r="L4606" t="str">
            <v>CLOSE UP</v>
          </cell>
          <cell r="M4606" t="str">
            <v>ZZ</v>
          </cell>
          <cell r="N4606" t="str">
            <v>CLOSE UP BANDED</v>
          </cell>
          <cell r="O4606">
            <v>18</v>
          </cell>
          <cell r="P4606" t="str">
            <v>ORAL CARE</v>
          </cell>
          <cell r="Q4606">
            <v>45</v>
          </cell>
          <cell r="R4606" t="str">
            <v>TOOTHPASTE</v>
          </cell>
          <cell r="S4606" t="str">
            <v>D3</v>
          </cell>
          <cell r="T4606" t="str">
            <v>ESSENTIAL TOOTHPASTE</v>
          </cell>
          <cell r="U4606">
            <v>1</v>
          </cell>
          <cell r="V4606" t="str">
            <v>CLOSE-UP TOOTHPASTE ESSENTIAL</v>
          </cell>
          <cell r="W4606">
            <v>2445</v>
          </cell>
          <cell r="X4606">
            <v>48</v>
          </cell>
        </row>
        <row r="4607">
          <cell r="B4607">
            <v>65001728</v>
          </cell>
          <cell r="C4607" t="str">
            <v>OBS CUP RED10+GR10+SRFSF80 6X(26</v>
          </cell>
          <cell r="D4607">
            <v>4</v>
          </cell>
          <cell r="E4607" t="str">
            <v>HPC CATEGORY</v>
          </cell>
          <cell r="F4607" t="str">
            <v>FERT</v>
          </cell>
          <cell r="G4607" t="str">
            <v>P001</v>
          </cell>
          <cell r="H4607">
            <v>5</v>
          </cell>
          <cell r="I4607" t="str">
            <v>Close-Up Toothpaste Red 10ML</v>
          </cell>
          <cell r="J4607" t="str">
            <v>441845093D3017205</v>
          </cell>
          <cell r="K4607">
            <v>93</v>
          </cell>
          <cell r="L4607" t="str">
            <v>CLOSE UP</v>
          </cell>
          <cell r="M4607">
            <v>72</v>
          </cell>
          <cell r="N4607" t="str">
            <v>Close-Up Toothpaste Red</v>
          </cell>
          <cell r="O4607">
            <v>18</v>
          </cell>
          <cell r="P4607" t="str">
            <v>ORAL CARE</v>
          </cell>
          <cell r="Q4607">
            <v>45</v>
          </cell>
          <cell r="R4607" t="str">
            <v>TOOTHPASTE</v>
          </cell>
          <cell r="S4607" t="str">
            <v>D3</v>
          </cell>
          <cell r="T4607" t="str">
            <v>ESSENTIAL TOOTHPASTE</v>
          </cell>
          <cell r="U4607">
            <v>1</v>
          </cell>
          <cell r="V4607" t="str">
            <v>CLOSE-UP TOOTHPASTE ESSENTIAL</v>
          </cell>
          <cell r="W4607">
            <v>718.39</v>
          </cell>
          <cell r="X4607">
            <v>6</v>
          </cell>
        </row>
        <row r="4608">
          <cell r="B4608">
            <v>65002426</v>
          </cell>
          <cell r="C4608" t="str">
            <v>OBS CUP RED10ML+ CFBLUE9ML72(1+1</v>
          </cell>
          <cell r="D4608">
            <v>4</v>
          </cell>
          <cell r="E4608" t="str">
            <v>HPC CATEGORY</v>
          </cell>
          <cell r="F4608" t="str">
            <v>FERT</v>
          </cell>
          <cell r="G4608" t="str">
            <v>P001</v>
          </cell>
          <cell r="H4608">
            <v>5</v>
          </cell>
          <cell r="I4608" t="str">
            <v>Close-Up Toothpaste Red 10ML</v>
          </cell>
          <cell r="J4608" t="str">
            <v>441845093D3017205</v>
          </cell>
          <cell r="K4608">
            <v>93</v>
          </cell>
          <cell r="L4608" t="str">
            <v>CLOSE UP</v>
          </cell>
          <cell r="M4608">
            <v>72</v>
          </cell>
          <cell r="N4608" t="str">
            <v>Close-Up Toothpaste Red</v>
          </cell>
          <cell r="O4608">
            <v>18</v>
          </cell>
          <cell r="P4608" t="str">
            <v>ORAL CARE</v>
          </cell>
          <cell r="Q4608">
            <v>45</v>
          </cell>
          <cell r="R4608" t="str">
            <v>TOOTHPASTE</v>
          </cell>
          <cell r="S4608" t="str">
            <v>D3</v>
          </cell>
          <cell r="T4608" t="str">
            <v>ESSENTIAL TOOTHPASTE</v>
          </cell>
          <cell r="U4608">
            <v>1</v>
          </cell>
          <cell r="V4608" t="str">
            <v>CLOSE-UP TOOTHPASTE ESSENTIAL</v>
          </cell>
          <cell r="W4608">
            <v>660.86</v>
          </cell>
          <cell r="X4608">
            <v>72</v>
          </cell>
        </row>
        <row r="4609">
          <cell r="B4609">
            <v>65002425</v>
          </cell>
          <cell r="C4609" t="str">
            <v>OBS CUP RED10ML+CF BLUE9SP72(1+1</v>
          </cell>
          <cell r="D4609">
            <v>4</v>
          </cell>
          <cell r="E4609" t="str">
            <v>HPC CATEGORY</v>
          </cell>
          <cell r="F4609" t="str">
            <v>FERT</v>
          </cell>
          <cell r="G4609" t="str">
            <v>P001</v>
          </cell>
          <cell r="H4609">
            <v>5</v>
          </cell>
          <cell r="I4609" t="str">
            <v>Close-Up Toothpaste Red 10ML</v>
          </cell>
          <cell r="J4609" t="str">
            <v>441845093D3017205</v>
          </cell>
          <cell r="K4609">
            <v>93</v>
          </cell>
          <cell r="L4609" t="str">
            <v>CLOSE UP</v>
          </cell>
          <cell r="M4609">
            <v>72</v>
          </cell>
          <cell r="N4609" t="str">
            <v>Close-Up Toothpaste Red</v>
          </cell>
          <cell r="O4609">
            <v>18</v>
          </cell>
          <cell r="P4609" t="str">
            <v>ORAL CARE</v>
          </cell>
          <cell r="Q4609">
            <v>45</v>
          </cell>
          <cell r="R4609" t="str">
            <v>TOOTHPASTE</v>
          </cell>
          <cell r="S4609" t="str">
            <v>D3</v>
          </cell>
          <cell r="T4609" t="str">
            <v>ESSENTIAL TOOTHPASTE</v>
          </cell>
          <cell r="U4609">
            <v>1</v>
          </cell>
          <cell r="V4609" t="str">
            <v>CLOSE-UP TOOTHPASTE ESSENTIAL</v>
          </cell>
          <cell r="W4609">
            <v>329.79</v>
          </cell>
          <cell r="X4609">
            <v>72</v>
          </cell>
        </row>
        <row r="4610">
          <cell r="B4610">
            <v>65002427</v>
          </cell>
          <cell r="C4610" t="str">
            <v>OBS CUP RED10ML+CF RED7 SP72(1+1</v>
          </cell>
          <cell r="D4610">
            <v>4</v>
          </cell>
          <cell r="E4610" t="str">
            <v>HPC CATEGORY</v>
          </cell>
          <cell r="F4610" t="str">
            <v>FERT</v>
          </cell>
          <cell r="G4610" t="str">
            <v>P001</v>
          </cell>
          <cell r="H4610">
            <v>5</v>
          </cell>
          <cell r="I4610" t="str">
            <v>Close-Up Toothpaste Red 10ML</v>
          </cell>
          <cell r="J4610" t="str">
            <v>441845093D3017205</v>
          </cell>
          <cell r="K4610">
            <v>93</v>
          </cell>
          <cell r="L4610" t="str">
            <v>CLOSE UP</v>
          </cell>
          <cell r="M4610">
            <v>72</v>
          </cell>
          <cell r="N4610" t="str">
            <v>Close-Up Toothpaste Red</v>
          </cell>
          <cell r="O4610">
            <v>18</v>
          </cell>
          <cell r="P4610" t="str">
            <v>ORAL CARE</v>
          </cell>
          <cell r="Q4610">
            <v>45</v>
          </cell>
          <cell r="R4610" t="str">
            <v>TOOTHPASTE</v>
          </cell>
          <cell r="S4610" t="str">
            <v>D3</v>
          </cell>
          <cell r="T4610" t="str">
            <v>ESSENTIAL TOOTHPASTE</v>
          </cell>
          <cell r="U4610">
            <v>1</v>
          </cell>
          <cell r="V4610" t="str">
            <v>CLOSE-UP TOOTHPASTE ESSENTIAL</v>
          </cell>
          <cell r="W4610">
            <v>329.79</v>
          </cell>
          <cell r="X4610">
            <v>72</v>
          </cell>
        </row>
        <row r="4611">
          <cell r="B4611">
            <v>65003003</v>
          </cell>
          <cell r="C4611" t="str">
            <v>OBS CUP REDHOT 150ML/TB FREE (36</v>
          </cell>
          <cell r="D4611">
            <v>4</v>
          </cell>
          <cell r="E4611" t="str">
            <v>HPC CATEGORY</v>
          </cell>
          <cell r="F4611" t="str">
            <v>FERT</v>
          </cell>
          <cell r="G4611" t="str">
            <v>P001</v>
          </cell>
          <cell r="H4611">
            <v>48</v>
          </cell>
          <cell r="I4611" t="str">
            <v>Close-Up Toothpaste Red 150ML Banded</v>
          </cell>
          <cell r="J4611" t="str">
            <v>441845093D301ZZ48</v>
          </cell>
          <cell r="K4611">
            <v>93</v>
          </cell>
          <cell r="L4611" t="str">
            <v>CLOSE UP</v>
          </cell>
          <cell r="M4611" t="str">
            <v>ZZ</v>
          </cell>
          <cell r="N4611" t="str">
            <v>CLOSE UP BANDED</v>
          </cell>
          <cell r="O4611">
            <v>18</v>
          </cell>
          <cell r="P4611" t="str">
            <v>ORAL CARE</v>
          </cell>
          <cell r="Q4611">
            <v>45</v>
          </cell>
          <cell r="R4611" t="str">
            <v>TOOTHPASTE</v>
          </cell>
          <cell r="S4611" t="str">
            <v>D3</v>
          </cell>
          <cell r="T4611" t="str">
            <v>ESSENTIAL TOOTHPASTE</v>
          </cell>
          <cell r="U4611">
            <v>1</v>
          </cell>
          <cell r="V4611" t="str">
            <v>CLOSE-UP TOOTHPASTE ESSENTIAL</v>
          </cell>
          <cell r="W4611">
            <v>2709.64</v>
          </cell>
          <cell r="X4611">
            <v>36</v>
          </cell>
        </row>
        <row r="4612">
          <cell r="B4612">
            <v>65002821</v>
          </cell>
          <cell r="C4612" t="str">
            <v>OBS CUP REDHOT+BLUE 48X(100+25)M</v>
          </cell>
          <cell r="D4612">
            <v>4</v>
          </cell>
          <cell r="E4612" t="str">
            <v>HPC CATEGORY</v>
          </cell>
          <cell r="F4612" t="str">
            <v>FERT</v>
          </cell>
          <cell r="G4612" t="str">
            <v>P001</v>
          </cell>
          <cell r="H4612">
            <v>41</v>
          </cell>
          <cell r="I4612" t="str">
            <v>Close Up Red 100ML Banded</v>
          </cell>
          <cell r="J4612" t="str">
            <v>441845093D301ZZ41</v>
          </cell>
          <cell r="K4612">
            <v>93</v>
          </cell>
          <cell r="L4612" t="str">
            <v>CLOSE UP</v>
          </cell>
          <cell r="M4612" t="str">
            <v>ZZ</v>
          </cell>
          <cell r="N4612" t="str">
            <v>CLOSE UP BANDED</v>
          </cell>
          <cell r="O4612">
            <v>18</v>
          </cell>
          <cell r="P4612" t="str">
            <v>ORAL CARE</v>
          </cell>
          <cell r="Q4612">
            <v>45</v>
          </cell>
          <cell r="R4612" t="str">
            <v>TOOTHPASTE</v>
          </cell>
          <cell r="S4612" t="str">
            <v>D3</v>
          </cell>
          <cell r="T4612" t="str">
            <v>ESSENTIAL TOOTHPASTE</v>
          </cell>
          <cell r="U4612">
            <v>1</v>
          </cell>
          <cell r="V4612" t="str">
            <v>CLOSE-UP TOOTHPASTE ESSENTIAL</v>
          </cell>
          <cell r="W4612">
            <v>2445</v>
          </cell>
          <cell r="X4612">
            <v>48</v>
          </cell>
        </row>
        <row r="4613">
          <cell r="B4613">
            <v>65002815</v>
          </cell>
          <cell r="C4613" t="str">
            <v>OBS CUP REDHOT+LMINT 36X(150+50)</v>
          </cell>
          <cell r="D4613">
            <v>4</v>
          </cell>
          <cell r="E4613" t="str">
            <v>HPC CATEGORY</v>
          </cell>
          <cell r="F4613" t="str">
            <v>FERT</v>
          </cell>
          <cell r="G4613" t="str">
            <v>P001</v>
          </cell>
          <cell r="H4613">
            <v>48</v>
          </cell>
          <cell r="I4613" t="str">
            <v>Close-Up Toothpaste Red 150ML Banded</v>
          </cell>
          <cell r="J4613" t="str">
            <v>441845093D301ZZ48</v>
          </cell>
          <cell r="K4613">
            <v>93</v>
          </cell>
          <cell r="L4613" t="str">
            <v>CLOSE UP</v>
          </cell>
          <cell r="M4613" t="str">
            <v>ZZ</v>
          </cell>
          <cell r="N4613" t="str">
            <v>CLOSE UP BANDED</v>
          </cell>
          <cell r="O4613">
            <v>18</v>
          </cell>
          <cell r="P4613" t="str">
            <v>ORAL CARE</v>
          </cell>
          <cell r="Q4613">
            <v>45</v>
          </cell>
          <cell r="R4613" t="str">
            <v>TOOTHPASTE</v>
          </cell>
          <cell r="S4613" t="str">
            <v>D3</v>
          </cell>
          <cell r="T4613" t="str">
            <v>ESSENTIAL TOOTHPASTE</v>
          </cell>
          <cell r="U4613">
            <v>1</v>
          </cell>
          <cell r="V4613" t="str">
            <v>CLOSE-UP TOOTHPASTE ESSENTIAL</v>
          </cell>
          <cell r="W4613">
            <v>2709.64</v>
          </cell>
          <cell r="X4613">
            <v>36</v>
          </cell>
        </row>
        <row r="4614">
          <cell r="B4614">
            <v>65002820</v>
          </cell>
          <cell r="C4614" t="str">
            <v>OBS CUP REDHOT+LMINT 48X(100+25)</v>
          </cell>
          <cell r="D4614">
            <v>4</v>
          </cell>
          <cell r="E4614" t="str">
            <v>HPC CATEGORY</v>
          </cell>
          <cell r="F4614" t="str">
            <v>FERT</v>
          </cell>
          <cell r="G4614" t="str">
            <v>P001</v>
          </cell>
          <cell r="H4614">
            <v>41</v>
          </cell>
          <cell r="I4614" t="str">
            <v>Close Up Red 100ML Banded</v>
          </cell>
          <cell r="J4614" t="str">
            <v>441845093D301ZZ41</v>
          </cell>
          <cell r="K4614">
            <v>93</v>
          </cell>
          <cell r="L4614" t="str">
            <v>CLOSE UP</v>
          </cell>
          <cell r="M4614" t="str">
            <v>ZZ</v>
          </cell>
          <cell r="N4614" t="str">
            <v>CLOSE UP BANDED</v>
          </cell>
          <cell r="O4614">
            <v>18</v>
          </cell>
          <cell r="P4614" t="str">
            <v>ORAL CARE</v>
          </cell>
          <cell r="Q4614">
            <v>45</v>
          </cell>
          <cell r="R4614" t="str">
            <v>TOOTHPASTE</v>
          </cell>
          <cell r="S4614" t="str">
            <v>D3</v>
          </cell>
          <cell r="T4614" t="str">
            <v>ESSENTIAL TOOTHPASTE</v>
          </cell>
          <cell r="U4614">
            <v>1</v>
          </cell>
          <cell r="V4614" t="str">
            <v>CLOSE-UP TOOTHPASTE ESSENTIAL</v>
          </cell>
          <cell r="W4614">
            <v>2001.43</v>
          </cell>
          <cell r="X4614">
            <v>48</v>
          </cell>
        </row>
        <row r="4615">
          <cell r="B4615">
            <v>65003001</v>
          </cell>
          <cell r="C4615" t="str">
            <v>OBS CUP REDHOT100/RDHOT18(1+2)48</v>
          </cell>
          <cell r="D4615">
            <v>4</v>
          </cell>
          <cell r="E4615" t="str">
            <v>HPC CATEGORY</v>
          </cell>
          <cell r="F4615" t="str">
            <v>FERT</v>
          </cell>
          <cell r="G4615" t="str">
            <v>P001</v>
          </cell>
          <cell r="H4615">
            <v>41</v>
          </cell>
          <cell r="I4615" t="str">
            <v>Close Up Red 100ML Banded</v>
          </cell>
          <cell r="J4615" t="str">
            <v>441845093D301ZZ41</v>
          </cell>
          <cell r="K4615">
            <v>93</v>
          </cell>
          <cell r="L4615" t="str">
            <v>CLOSE UP</v>
          </cell>
          <cell r="M4615" t="str">
            <v>ZZ</v>
          </cell>
          <cell r="N4615" t="str">
            <v>CLOSE UP BANDED</v>
          </cell>
          <cell r="O4615">
            <v>18</v>
          </cell>
          <cell r="P4615" t="str">
            <v>ORAL CARE</v>
          </cell>
          <cell r="Q4615">
            <v>45</v>
          </cell>
          <cell r="R4615" t="str">
            <v>TOOTHPASTE</v>
          </cell>
          <cell r="S4615" t="str">
            <v>D3</v>
          </cell>
          <cell r="T4615" t="str">
            <v>ESSENTIAL TOOTHPASTE</v>
          </cell>
          <cell r="U4615">
            <v>1</v>
          </cell>
          <cell r="V4615" t="str">
            <v>CLOSE-UP TOOTHPASTE ESSENTIAL</v>
          </cell>
          <cell r="W4615">
            <v>2464.2800000000002</v>
          </cell>
          <cell r="X4615">
            <v>48</v>
          </cell>
        </row>
        <row r="4616">
          <cell r="B4616">
            <v>65001891</v>
          </cell>
          <cell r="C4616" t="str">
            <v>OBS CUP REDHOT36X150+TB KK</v>
          </cell>
          <cell r="D4616">
            <v>4</v>
          </cell>
          <cell r="E4616" t="str">
            <v>HPC CATEGORY</v>
          </cell>
          <cell r="F4616" t="str">
            <v>FERT</v>
          </cell>
          <cell r="G4616" t="str">
            <v>P001</v>
          </cell>
          <cell r="H4616">
            <v>7</v>
          </cell>
          <cell r="I4616" t="str">
            <v>Close-Up Toothpaste Red 150ML</v>
          </cell>
          <cell r="J4616" t="str">
            <v>441845093D3017207</v>
          </cell>
          <cell r="K4616">
            <v>93</v>
          </cell>
          <cell r="L4616" t="str">
            <v>CLOSE UP</v>
          </cell>
          <cell r="M4616">
            <v>72</v>
          </cell>
          <cell r="N4616" t="str">
            <v>Close-Up Toothpaste Red</v>
          </cell>
          <cell r="O4616">
            <v>18</v>
          </cell>
          <cell r="P4616" t="str">
            <v>ORAL CARE</v>
          </cell>
          <cell r="Q4616">
            <v>45</v>
          </cell>
          <cell r="R4616" t="str">
            <v>TOOTHPASTE</v>
          </cell>
          <cell r="S4616" t="str">
            <v>D3</v>
          </cell>
          <cell r="T4616" t="str">
            <v>ESSENTIAL TOOTHPASTE</v>
          </cell>
          <cell r="U4616">
            <v>1</v>
          </cell>
          <cell r="V4616" t="str">
            <v>CLOSE-UP TOOTHPASTE ESSENTIAL</v>
          </cell>
          <cell r="W4616">
            <v>2261.25</v>
          </cell>
          <cell r="X4616">
            <v>36</v>
          </cell>
        </row>
        <row r="4617">
          <cell r="B4617">
            <v>65001886</v>
          </cell>
          <cell r="C4617" t="str">
            <v>OBS CUP REDHOT48X100+TB KK</v>
          </cell>
          <cell r="D4617">
            <v>4</v>
          </cell>
          <cell r="E4617" t="str">
            <v>HPC CATEGORY</v>
          </cell>
          <cell r="F4617" t="str">
            <v>FERT</v>
          </cell>
          <cell r="G4617" t="str">
            <v>P001</v>
          </cell>
          <cell r="H4617">
            <v>4</v>
          </cell>
          <cell r="I4617" t="str">
            <v>Close-Up Toothpaste Red 100ML</v>
          </cell>
          <cell r="J4617" t="str">
            <v>441845093D3017204</v>
          </cell>
          <cell r="K4617">
            <v>93</v>
          </cell>
          <cell r="L4617" t="str">
            <v>CLOSE UP</v>
          </cell>
          <cell r="M4617">
            <v>72</v>
          </cell>
          <cell r="N4617" t="str">
            <v>Close-Up Toothpaste Red</v>
          </cell>
          <cell r="O4617">
            <v>18</v>
          </cell>
          <cell r="P4617" t="str">
            <v>ORAL CARE</v>
          </cell>
          <cell r="Q4617">
            <v>45</v>
          </cell>
          <cell r="R4617" t="str">
            <v>TOOTHPASTE</v>
          </cell>
          <cell r="S4617" t="str">
            <v>D3</v>
          </cell>
          <cell r="T4617" t="str">
            <v>ESSENTIAL TOOTHPASTE</v>
          </cell>
          <cell r="U4617">
            <v>1</v>
          </cell>
          <cell r="V4617" t="str">
            <v>CLOSE-UP TOOTHPASTE ESSENTIAL</v>
          </cell>
          <cell r="W4617">
            <v>2058.86</v>
          </cell>
          <cell r="X4617">
            <v>48</v>
          </cell>
        </row>
        <row r="4618">
          <cell r="B4618">
            <v>65001656</v>
          </cell>
          <cell r="C4618" t="str">
            <v>OBS CUPR&amp;SSKP&amp;CSKP+SRFSF12X(18+1</v>
          </cell>
          <cell r="D4618">
            <v>4</v>
          </cell>
          <cell r="E4618" t="str">
            <v>HPC CATEGORY</v>
          </cell>
          <cell r="F4618" t="str">
            <v>FERT</v>
          </cell>
          <cell r="G4618" t="str">
            <v>P001</v>
          </cell>
          <cell r="H4618">
            <v>5</v>
          </cell>
          <cell r="I4618" t="str">
            <v>Sunsilk Shampoo PINK 12ML</v>
          </cell>
          <cell r="J4618" t="str">
            <v>441741082B601HP05</v>
          </cell>
          <cell r="K4618">
            <v>82</v>
          </cell>
          <cell r="L4618" t="str">
            <v>SUNSILK</v>
          </cell>
          <cell r="M4618" t="str">
            <v>HP</v>
          </cell>
          <cell r="N4618" t="str">
            <v>SUNSILK SHAMPOO PINK</v>
          </cell>
          <cell r="O4618">
            <v>17</v>
          </cell>
          <cell r="P4618" t="str">
            <v>HAIR CARE</v>
          </cell>
          <cell r="Q4618">
            <v>41</v>
          </cell>
          <cell r="R4618" t="str">
            <v>WASH &amp; CARE</v>
          </cell>
          <cell r="S4618" t="str">
            <v>B6</v>
          </cell>
          <cell r="T4618" t="str">
            <v>SHAMPOO/2IN1</v>
          </cell>
          <cell r="U4618">
            <v>1</v>
          </cell>
          <cell r="V4618" t="str">
            <v>SUNSILK SHAMPOO</v>
          </cell>
          <cell r="W4618">
            <v>864.96</v>
          </cell>
          <cell r="X4618">
            <v>12</v>
          </cell>
        </row>
        <row r="4619">
          <cell r="B4619">
            <v>65001750</v>
          </cell>
          <cell r="C4619" t="str">
            <v>OBS DEGREE APSTKPURE PDR36X14 US</v>
          </cell>
          <cell r="D4619">
            <v>4</v>
          </cell>
          <cell r="E4619" t="str">
            <v>HPC CATEGORY</v>
          </cell>
          <cell r="F4619" t="str">
            <v>FERT</v>
          </cell>
          <cell r="G4619" t="str">
            <v>P001</v>
          </cell>
          <cell r="H4619">
            <v>1</v>
          </cell>
          <cell r="I4619" t="str">
            <v>Degree Female AP Stick PUREPOWDER 14g</v>
          </cell>
          <cell r="J4619" t="str">
            <v>441948B44E5100301</v>
          </cell>
          <cell r="K4619" t="str">
            <v>B44</v>
          </cell>
          <cell r="L4619" t="str">
            <v>DEGREE</v>
          </cell>
          <cell r="M4619">
            <v>3</v>
          </cell>
          <cell r="N4619" t="str">
            <v>Degree Female AP Stick PUREPOWDER</v>
          </cell>
          <cell r="O4619">
            <v>19</v>
          </cell>
          <cell r="P4619" t="str">
            <v>DEODORANTS &amp; FRAGRANCES</v>
          </cell>
          <cell r="Q4619">
            <v>48</v>
          </cell>
          <cell r="R4619" t="str">
            <v>DEODORANTS</v>
          </cell>
          <cell r="S4619" t="str">
            <v>E5</v>
          </cell>
          <cell r="T4619" t="str">
            <v>DEO SOLID STICKS</v>
          </cell>
          <cell r="U4619">
            <v>10</v>
          </cell>
          <cell r="V4619" t="str">
            <v>DEGREE FEMALE DEO STICK AP</v>
          </cell>
          <cell r="W4619">
            <v>0</v>
          </cell>
          <cell r="X4619">
            <v>36</v>
          </cell>
        </row>
        <row r="4620">
          <cell r="B4620">
            <v>65001252</v>
          </cell>
          <cell r="C4620" t="str">
            <v>OBS DEGREE DEO AP PURESATIN CA 17G</v>
          </cell>
          <cell r="D4620">
            <v>4</v>
          </cell>
          <cell r="E4620" t="str">
            <v>HPC CATEGORY</v>
          </cell>
          <cell r="F4620" t="str">
            <v>FERT</v>
          </cell>
          <cell r="G4620" t="str">
            <v>P001</v>
          </cell>
          <cell r="H4620">
            <v>1</v>
          </cell>
          <cell r="I4620" t="str">
            <v>Dove Anti-Perspirant Stick PURESATIN 17g</v>
          </cell>
          <cell r="J4620" t="str">
            <v>441948067E539UC01</v>
          </cell>
          <cell r="K4620">
            <v>67</v>
          </cell>
          <cell r="L4620" t="str">
            <v>DOVE</v>
          </cell>
          <cell r="M4620" t="str">
            <v>UC</v>
          </cell>
          <cell r="N4620" t="str">
            <v>Dove Anti-Perspirant Stick PURESATIN</v>
          </cell>
          <cell r="O4620">
            <v>19</v>
          </cell>
          <cell r="P4620" t="str">
            <v>DEODORANTS &amp; FRAGRANCES</v>
          </cell>
          <cell r="Q4620">
            <v>48</v>
          </cell>
          <cell r="R4620" t="str">
            <v>DEODORANTS</v>
          </cell>
          <cell r="S4620" t="str">
            <v>E5</v>
          </cell>
          <cell r="T4620" t="str">
            <v>DEO SOLID STICKS</v>
          </cell>
          <cell r="U4620">
            <v>39</v>
          </cell>
          <cell r="V4620" t="str">
            <v>DOVE DEO STICK AP</v>
          </cell>
          <cell r="W4620">
            <v>0</v>
          </cell>
          <cell r="X4620">
            <v>36</v>
          </cell>
        </row>
        <row r="4621">
          <cell r="B4621">
            <v>65002886</v>
          </cell>
          <cell r="C4621" t="str">
            <v>OBS DEGREE DEO AP STCK ADVNTURE CA36X17G</v>
          </cell>
          <cell r="D4621">
            <v>4</v>
          </cell>
          <cell r="E4621" t="str">
            <v>HPC CATEGORY</v>
          </cell>
          <cell r="F4621" t="str">
            <v>FERT</v>
          </cell>
          <cell r="G4621" t="str">
            <v>P001</v>
          </cell>
          <cell r="H4621">
            <v>2</v>
          </cell>
          <cell r="I4621" t="str">
            <v>Degree Male AP Stick ADVENTURE 17g</v>
          </cell>
          <cell r="J4621" t="str">
            <v>441948B44E5111802</v>
          </cell>
          <cell r="K4621" t="str">
            <v>B44</v>
          </cell>
          <cell r="L4621" t="str">
            <v>DEGREE</v>
          </cell>
          <cell r="M4621">
            <v>18</v>
          </cell>
          <cell r="N4621" t="str">
            <v>Degree Male AP Stick ADVENTURE</v>
          </cell>
          <cell r="O4621">
            <v>19</v>
          </cell>
          <cell r="P4621" t="str">
            <v>DEODORANTS &amp; FRAGRANCES</v>
          </cell>
          <cell r="Q4621">
            <v>48</v>
          </cell>
          <cell r="R4621" t="str">
            <v>DEODORANTS</v>
          </cell>
          <cell r="S4621" t="str">
            <v>E5</v>
          </cell>
          <cell r="T4621" t="str">
            <v>DEO SOLID STICKS</v>
          </cell>
          <cell r="U4621">
            <v>11</v>
          </cell>
          <cell r="V4621" t="str">
            <v>DEGREE MALE DEO STICK AP</v>
          </cell>
          <cell r="W4621">
            <v>0</v>
          </cell>
          <cell r="X4621">
            <v>36</v>
          </cell>
        </row>
        <row r="4622">
          <cell r="B4622">
            <v>65002199</v>
          </cell>
          <cell r="C4622" t="str">
            <v>OBS DEGREE DEO AP STCK CLRUSH US 36X14G</v>
          </cell>
          <cell r="D4622">
            <v>4</v>
          </cell>
          <cell r="E4622" t="str">
            <v>HPC CATEGORY</v>
          </cell>
          <cell r="F4622" t="str">
            <v>FERT</v>
          </cell>
          <cell r="G4622" t="str">
            <v>P001</v>
          </cell>
          <cell r="H4622">
            <v>1</v>
          </cell>
          <cell r="I4622" t="str">
            <v>Degree Male AP Stick COOLRUSH 14g</v>
          </cell>
          <cell r="J4622" t="str">
            <v>441948B44E5111401</v>
          </cell>
          <cell r="K4622" t="str">
            <v>B44</v>
          </cell>
          <cell r="L4622" t="str">
            <v>DEGREE</v>
          </cell>
          <cell r="M4622">
            <v>14</v>
          </cell>
          <cell r="N4622" t="str">
            <v>Degree Male AP Stick COOLRUSH</v>
          </cell>
          <cell r="O4622">
            <v>19</v>
          </cell>
          <cell r="P4622" t="str">
            <v>DEODORANTS &amp; FRAGRANCES</v>
          </cell>
          <cell r="Q4622">
            <v>48</v>
          </cell>
          <cell r="R4622" t="str">
            <v>DEODORANTS</v>
          </cell>
          <cell r="S4622" t="str">
            <v>E5</v>
          </cell>
          <cell r="T4622" t="str">
            <v>DEO SOLID STICKS</v>
          </cell>
          <cell r="U4622">
            <v>11</v>
          </cell>
          <cell r="V4622" t="str">
            <v>DEGREE MALE DEO STICK AP</v>
          </cell>
          <cell r="W4622">
            <v>0</v>
          </cell>
          <cell r="X4622">
            <v>36</v>
          </cell>
        </row>
        <row r="4623">
          <cell r="B4623">
            <v>65002516</v>
          </cell>
          <cell r="C4623" t="str">
            <v>OBS DEGREE DEO AP STCK CLSCRMNCEUS34X14G</v>
          </cell>
          <cell r="D4623">
            <v>4</v>
          </cell>
          <cell r="E4623" t="str">
            <v>HPC CATEGORY</v>
          </cell>
          <cell r="F4623" t="str">
            <v>FERT</v>
          </cell>
          <cell r="G4623" t="str">
            <v>P001</v>
          </cell>
          <cell r="H4623">
            <v>1</v>
          </cell>
          <cell r="I4623" t="str">
            <v>Degree Female AP Stick OTHERS 14g</v>
          </cell>
          <cell r="J4623" t="str">
            <v>441948B44E5100501</v>
          </cell>
          <cell r="K4623" t="str">
            <v>B44</v>
          </cell>
          <cell r="L4623" t="str">
            <v>DEGREE</v>
          </cell>
          <cell r="M4623">
            <v>5</v>
          </cell>
          <cell r="N4623" t="str">
            <v>Degree Female AP Stick OTHERS</v>
          </cell>
          <cell r="O4623">
            <v>19</v>
          </cell>
          <cell r="P4623" t="str">
            <v>DEODORANTS &amp; FRAGRANCES</v>
          </cell>
          <cell r="Q4623">
            <v>48</v>
          </cell>
          <cell r="R4623" t="str">
            <v>DEODORANTS</v>
          </cell>
          <cell r="S4623" t="str">
            <v>E5</v>
          </cell>
          <cell r="T4623" t="str">
            <v>DEO SOLID STICKS</v>
          </cell>
          <cell r="U4623">
            <v>10</v>
          </cell>
          <cell r="V4623" t="str">
            <v>DEGREE FEMALE DEO STICK AP</v>
          </cell>
          <cell r="W4623">
            <v>0</v>
          </cell>
          <cell r="X4623">
            <v>36</v>
          </cell>
        </row>
        <row r="4624">
          <cell r="B4624">
            <v>65002285</v>
          </cell>
          <cell r="C4624" t="str">
            <v>OBS DEGREE DEO AP STCK CR SEL BLUUS6X14G</v>
          </cell>
          <cell r="D4624">
            <v>4</v>
          </cell>
          <cell r="E4624" t="str">
            <v>HPC CATEGORY</v>
          </cell>
          <cell r="F4624" t="str">
            <v>FERT</v>
          </cell>
          <cell r="G4624" t="str">
            <v>P001</v>
          </cell>
          <cell r="H4624">
            <v>1</v>
          </cell>
          <cell r="I4624" t="str">
            <v>Degree Male AP Stick OTHERS 14g</v>
          </cell>
          <cell r="J4624" t="str">
            <v>441948B44E5111701</v>
          </cell>
          <cell r="K4624" t="str">
            <v>B44</v>
          </cell>
          <cell r="L4624" t="str">
            <v>DEGREE</v>
          </cell>
          <cell r="M4624">
            <v>17</v>
          </cell>
          <cell r="N4624" t="str">
            <v>Degree Male AP Stick OTHERS</v>
          </cell>
          <cell r="O4624">
            <v>19</v>
          </cell>
          <cell r="P4624" t="str">
            <v>DEODORANTS &amp; FRAGRANCES</v>
          </cell>
          <cell r="Q4624">
            <v>48</v>
          </cell>
          <cell r="R4624" t="str">
            <v>DEODORANTS</v>
          </cell>
          <cell r="S4624" t="str">
            <v>E5</v>
          </cell>
          <cell r="T4624" t="str">
            <v>DEO SOLID STICKS</v>
          </cell>
          <cell r="U4624">
            <v>11</v>
          </cell>
          <cell r="V4624" t="str">
            <v>DEGREE MALE DEO STICK AP</v>
          </cell>
          <cell r="W4624">
            <v>0</v>
          </cell>
          <cell r="X4624">
            <v>36</v>
          </cell>
        </row>
        <row r="4625">
          <cell r="B4625">
            <v>65002517</v>
          </cell>
          <cell r="C4625" t="str">
            <v>OBS DEGREE DEO AP STCK DLCSBLISSUS34X14G</v>
          </cell>
          <cell r="D4625">
            <v>4</v>
          </cell>
          <cell r="E4625" t="str">
            <v>HPC CATEGORY</v>
          </cell>
          <cell r="F4625" t="str">
            <v>FERT</v>
          </cell>
          <cell r="G4625" t="str">
            <v>P001</v>
          </cell>
          <cell r="H4625">
            <v>1</v>
          </cell>
          <cell r="I4625" t="str">
            <v>Degree Female AP Stick BLISS 14g</v>
          </cell>
          <cell r="J4625" t="str">
            <v>441948B44E5100601</v>
          </cell>
          <cell r="K4625" t="str">
            <v>B44</v>
          </cell>
          <cell r="L4625" t="str">
            <v>DEGREE</v>
          </cell>
          <cell r="M4625">
            <v>6</v>
          </cell>
          <cell r="N4625" t="str">
            <v>Degree Female AP Stick BLISS</v>
          </cell>
          <cell r="O4625">
            <v>19</v>
          </cell>
          <cell r="P4625" t="str">
            <v>DEODORANTS &amp; FRAGRANCES</v>
          </cell>
          <cell r="Q4625">
            <v>48</v>
          </cell>
          <cell r="R4625" t="str">
            <v>DEODORANTS</v>
          </cell>
          <cell r="S4625" t="str">
            <v>E5</v>
          </cell>
          <cell r="T4625" t="str">
            <v>DEO SOLID STICKS</v>
          </cell>
          <cell r="U4625">
            <v>10</v>
          </cell>
          <cell r="V4625" t="str">
            <v>DEGREE FEMALE DEO STICK AP</v>
          </cell>
          <cell r="W4625">
            <v>0</v>
          </cell>
          <cell r="X4625">
            <v>36</v>
          </cell>
        </row>
        <row r="4626">
          <cell r="B4626">
            <v>65002805</v>
          </cell>
          <cell r="C4626" t="str">
            <v>OBS DEGREE DEO AP STCK HSKL/TTRUS36X14GG</v>
          </cell>
          <cell r="D4626">
            <v>4</v>
          </cell>
          <cell r="E4626" t="str">
            <v>HPC CATEGORY</v>
          </cell>
          <cell r="F4626" t="str">
            <v>FERT</v>
          </cell>
          <cell r="G4626" t="str">
            <v>P001</v>
          </cell>
          <cell r="H4626">
            <v>2</v>
          </cell>
          <cell r="I4626" t="str">
            <v>DEGREE FEMALE AP STICK HNYTEA 14G</v>
          </cell>
          <cell r="J4626" t="str">
            <v>441948B44E5102302</v>
          </cell>
          <cell r="K4626" t="str">
            <v>B44</v>
          </cell>
          <cell r="L4626" t="str">
            <v>DEGREE</v>
          </cell>
          <cell r="M4626">
            <v>23</v>
          </cell>
          <cell r="N4626" t="str">
            <v>DEGREE FEMALE AP STICK HONEYTEA</v>
          </cell>
          <cell r="O4626">
            <v>19</v>
          </cell>
          <cell r="P4626" t="str">
            <v>DEODORANTS &amp; FRAGRANCES</v>
          </cell>
          <cell r="Q4626">
            <v>48</v>
          </cell>
          <cell r="R4626" t="str">
            <v>DEODORANTS</v>
          </cell>
          <cell r="S4626" t="str">
            <v>E5</v>
          </cell>
          <cell r="T4626" t="str">
            <v>DEO SOLID STICKS</v>
          </cell>
          <cell r="U4626">
            <v>10</v>
          </cell>
          <cell r="V4626" t="str">
            <v>DEGREE FEMALE DEO STICK AP</v>
          </cell>
          <cell r="W4626">
            <v>0</v>
          </cell>
          <cell r="X4626">
            <v>36</v>
          </cell>
        </row>
        <row r="4627">
          <cell r="B4627">
            <v>65002806</v>
          </cell>
          <cell r="C4627" t="str">
            <v>OBS DEGREE DEO AP STCK ORNFL/CRBUS36X14G</v>
          </cell>
          <cell r="D4627">
            <v>4</v>
          </cell>
          <cell r="E4627" t="str">
            <v>HPC CATEGORY</v>
          </cell>
          <cell r="F4627" t="str">
            <v>FERT</v>
          </cell>
          <cell r="G4627" t="str">
            <v>P001</v>
          </cell>
          <cell r="H4627">
            <v>1</v>
          </cell>
          <cell r="I4627" t="str">
            <v>DEGREE FEMALE AP STICK ORANGE 14G</v>
          </cell>
          <cell r="J4627" t="str">
            <v>441948B44E5102401</v>
          </cell>
          <cell r="K4627" t="str">
            <v>B44</v>
          </cell>
          <cell r="L4627" t="str">
            <v>DEGREE</v>
          </cell>
          <cell r="M4627">
            <v>24</v>
          </cell>
          <cell r="N4627" t="str">
            <v>DEGREE FEMALE AP STICK ORANGE</v>
          </cell>
          <cell r="O4627">
            <v>19</v>
          </cell>
          <cell r="P4627" t="str">
            <v>DEODORANTS &amp; FRAGRANCES</v>
          </cell>
          <cell r="Q4627">
            <v>48</v>
          </cell>
          <cell r="R4627" t="str">
            <v>DEODORANTS</v>
          </cell>
          <cell r="S4627" t="str">
            <v>E5</v>
          </cell>
          <cell r="T4627" t="str">
            <v>DEO SOLID STICKS</v>
          </cell>
          <cell r="U4627">
            <v>10</v>
          </cell>
          <cell r="V4627" t="str">
            <v>DEGREE FEMALE DEO STICK AP</v>
          </cell>
          <cell r="W4627">
            <v>0</v>
          </cell>
          <cell r="X4627">
            <v>36</v>
          </cell>
        </row>
        <row r="4628">
          <cell r="B4628">
            <v>65002638</v>
          </cell>
          <cell r="C4628" t="str">
            <v>OBS DEGREE DEO AP STCK PRSATIN CA 36X14G</v>
          </cell>
          <cell r="D4628">
            <v>4</v>
          </cell>
          <cell r="E4628" t="str">
            <v>HPC CATEGORY</v>
          </cell>
          <cell r="F4628" t="str">
            <v>FERT</v>
          </cell>
          <cell r="G4628" t="str">
            <v>P001</v>
          </cell>
          <cell r="H4628">
            <v>1</v>
          </cell>
          <cell r="I4628" t="str">
            <v>Degree Female AP Stick PURESATIN 14g</v>
          </cell>
          <cell r="J4628" t="str">
            <v>441948B44E5100101</v>
          </cell>
          <cell r="K4628" t="str">
            <v>B44</v>
          </cell>
          <cell r="L4628" t="str">
            <v>DEGREE</v>
          </cell>
          <cell r="M4628">
            <v>1</v>
          </cell>
          <cell r="N4628" t="str">
            <v>Degree Female AP Stick PURESATIN</v>
          </cell>
          <cell r="O4628">
            <v>19</v>
          </cell>
          <cell r="P4628" t="str">
            <v>DEODORANTS &amp; FRAGRANCES</v>
          </cell>
          <cell r="Q4628">
            <v>48</v>
          </cell>
          <cell r="R4628" t="str">
            <v>DEODORANTS</v>
          </cell>
          <cell r="S4628" t="str">
            <v>E5</v>
          </cell>
          <cell r="T4628" t="str">
            <v>DEO SOLID STICKS</v>
          </cell>
          <cell r="U4628">
            <v>10</v>
          </cell>
          <cell r="V4628" t="str">
            <v>DEGREE FEMALE DEO STICK AP</v>
          </cell>
          <cell r="W4628">
            <v>0</v>
          </cell>
          <cell r="X4628">
            <v>36</v>
          </cell>
        </row>
        <row r="4629">
          <cell r="B4629">
            <v>65002518</v>
          </cell>
          <cell r="C4629" t="str">
            <v>OBS DEGREE DEO AP STCK SEXYINTRGUS34X14G</v>
          </cell>
          <cell r="D4629">
            <v>4</v>
          </cell>
          <cell r="E4629" t="str">
            <v>HPC CATEGORY</v>
          </cell>
          <cell r="F4629" t="str">
            <v>FERT</v>
          </cell>
          <cell r="G4629" t="str">
            <v>P001</v>
          </cell>
          <cell r="H4629">
            <v>1</v>
          </cell>
          <cell r="I4629" t="str">
            <v>Degree Female AP Stick SEXY 14g</v>
          </cell>
          <cell r="J4629" t="str">
            <v>441948B44E5100701</v>
          </cell>
          <cell r="K4629" t="str">
            <v>B44</v>
          </cell>
          <cell r="L4629" t="str">
            <v>DEGREE</v>
          </cell>
          <cell r="M4629">
            <v>7</v>
          </cell>
          <cell r="N4629" t="str">
            <v>Degree Female AP Stick SEXY</v>
          </cell>
          <cell r="O4629">
            <v>19</v>
          </cell>
          <cell r="P4629" t="str">
            <v>DEODORANTS &amp; FRAGRANCES</v>
          </cell>
          <cell r="Q4629">
            <v>48</v>
          </cell>
          <cell r="R4629" t="str">
            <v>DEODORANTS</v>
          </cell>
          <cell r="S4629" t="str">
            <v>E5</v>
          </cell>
          <cell r="T4629" t="str">
            <v>DEO SOLID STICKS</v>
          </cell>
          <cell r="U4629">
            <v>10</v>
          </cell>
          <cell r="V4629" t="str">
            <v>DEGREE FEMALE DEO STICK AP</v>
          </cell>
          <cell r="W4629">
            <v>0</v>
          </cell>
          <cell r="X4629">
            <v>36</v>
          </cell>
        </row>
        <row r="4630">
          <cell r="B4630">
            <v>65000991</v>
          </cell>
          <cell r="C4630" t="str">
            <v>OBS DEGREE DEOSTK S ICE 36X14 US</v>
          </cell>
          <cell r="D4630">
            <v>4</v>
          </cell>
          <cell r="E4630" t="str">
            <v>HPC CATEGORY</v>
          </cell>
          <cell r="F4630" t="str">
            <v>FERT</v>
          </cell>
          <cell r="G4630" t="str">
            <v>P001</v>
          </cell>
          <cell r="H4630">
            <v>1</v>
          </cell>
          <cell r="I4630" t="str">
            <v>Degree Male AP Stick ICECOOL 20g</v>
          </cell>
          <cell r="J4630" t="str">
            <v>441948B44E5111301</v>
          </cell>
          <cell r="K4630" t="str">
            <v>B44</v>
          </cell>
          <cell r="L4630" t="str">
            <v>DEGREE</v>
          </cell>
          <cell r="M4630">
            <v>13</v>
          </cell>
          <cell r="N4630" t="str">
            <v>Degree Male AP Stick ICECOOL</v>
          </cell>
          <cell r="O4630">
            <v>19</v>
          </cell>
          <cell r="P4630" t="str">
            <v>DEODORANTS &amp; FRAGRANCES</v>
          </cell>
          <cell r="Q4630">
            <v>48</v>
          </cell>
          <cell r="R4630" t="str">
            <v>DEODORANTS</v>
          </cell>
          <cell r="S4630" t="str">
            <v>E5</v>
          </cell>
          <cell r="T4630" t="str">
            <v>DEO SOLID STICKS</v>
          </cell>
          <cell r="U4630">
            <v>11</v>
          </cell>
          <cell r="V4630" t="str">
            <v>DEGREE MALE DEO STICK AP</v>
          </cell>
          <cell r="W4630">
            <v>0</v>
          </cell>
          <cell r="X4630">
            <v>36</v>
          </cell>
        </row>
        <row r="4631">
          <cell r="B4631">
            <v>65001909</v>
          </cell>
          <cell r="C4631" t="str">
            <v>OBS DEGREE STKCOOLRUSH36X14G US</v>
          </cell>
          <cell r="D4631">
            <v>4</v>
          </cell>
          <cell r="E4631" t="str">
            <v>HPC CATEGORY</v>
          </cell>
          <cell r="F4631" t="str">
            <v>FERT</v>
          </cell>
          <cell r="G4631" t="str">
            <v>P001</v>
          </cell>
          <cell r="H4631">
            <v>1</v>
          </cell>
          <cell r="I4631" t="str">
            <v>Degree Male AP Stick COOLRUSH 14g</v>
          </cell>
          <cell r="J4631" t="str">
            <v>441948B44E5111401</v>
          </cell>
          <cell r="K4631" t="str">
            <v>B44</v>
          </cell>
          <cell r="L4631" t="str">
            <v>DEGREE</v>
          </cell>
          <cell r="M4631">
            <v>14</v>
          </cell>
          <cell r="N4631" t="str">
            <v>Degree Male AP Stick COOLRUSH</v>
          </cell>
          <cell r="O4631">
            <v>19</v>
          </cell>
          <cell r="P4631" t="str">
            <v>DEODORANTS &amp; FRAGRANCES</v>
          </cell>
          <cell r="Q4631">
            <v>48</v>
          </cell>
          <cell r="R4631" t="str">
            <v>DEODORANTS</v>
          </cell>
          <cell r="S4631" t="str">
            <v>E5</v>
          </cell>
          <cell r="T4631" t="str">
            <v>DEO SOLID STICKS</v>
          </cell>
          <cell r="U4631">
            <v>11</v>
          </cell>
          <cell r="V4631" t="str">
            <v>DEGREE MALE DEO STICK AP</v>
          </cell>
          <cell r="W4631">
            <v>0</v>
          </cell>
          <cell r="X4631">
            <v>36</v>
          </cell>
        </row>
        <row r="4632">
          <cell r="B4632">
            <v>65001751</v>
          </cell>
          <cell r="C4632" t="str">
            <v>OBS DEGREEAPSTKPURE OXYGN36X14US</v>
          </cell>
          <cell r="D4632">
            <v>4</v>
          </cell>
          <cell r="E4632" t="str">
            <v>HPC CATEGORY</v>
          </cell>
          <cell r="F4632" t="str">
            <v>FERT</v>
          </cell>
          <cell r="G4632" t="str">
            <v>P001</v>
          </cell>
          <cell r="H4632">
            <v>1</v>
          </cell>
          <cell r="I4632" t="str">
            <v>Degree Female AP Stick PUREOXYGEN 14g</v>
          </cell>
          <cell r="J4632" t="str">
            <v>441948B44E5100401</v>
          </cell>
          <cell r="K4632" t="str">
            <v>B44</v>
          </cell>
          <cell r="L4632" t="str">
            <v>DEGREE</v>
          </cell>
          <cell r="M4632">
            <v>4</v>
          </cell>
          <cell r="N4632" t="str">
            <v>Degree Female AP Stick PUREOXYGEN</v>
          </cell>
          <cell r="O4632">
            <v>19</v>
          </cell>
          <cell r="P4632" t="str">
            <v>DEODORANTS &amp; FRAGRANCES</v>
          </cell>
          <cell r="Q4632">
            <v>48</v>
          </cell>
          <cell r="R4632" t="str">
            <v>DEODORANTS</v>
          </cell>
          <cell r="S4632" t="str">
            <v>E5</v>
          </cell>
          <cell r="T4632" t="str">
            <v>DEO SOLID STICKS</v>
          </cell>
          <cell r="U4632">
            <v>10</v>
          </cell>
          <cell r="V4632" t="str">
            <v>DEGREE FEMALE DEO STICK AP</v>
          </cell>
          <cell r="W4632">
            <v>0</v>
          </cell>
          <cell r="X4632">
            <v>36</v>
          </cell>
        </row>
        <row r="4633">
          <cell r="B4633">
            <v>65002200</v>
          </cell>
          <cell r="C4633" t="str">
            <v>OBS DEGREEDEOSTICK POWER 36X14US</v>
          </cell>
          <cell r="D4633">
            <v>4</v>
          </cell>
          <cell r="E4633" t="str">
            <v>HPC CATEGORY</v>
          </cell>
          <cell r="F4633" t="str">
            <v>FERT</v>
          </cell>
          <cell r="G4633" t="str">
            <v>P001</v>
          </cell>
          <cell r="H4633">
            <v>1</v>
          </cell>
          <cell r="I4633" t="str">
            <v>Degree Male AP Stick POWER 14g</v>
          </cell>
          <cell r="J4633" t="str">
            <v>441948B44E5111501</v>
          </cell>
          <cell r="K4633" t="str">
            <v>B44</v>
          </cell>
          <cell r="L4633" t="str">
            <v>DEGREE</v>
          </cell>
          <cell r="M4633">
            <v>15</v>
          </cell>
          <cell r="N4633" t="str">
            <v>Degree Male AP Stick POWER</v>
          </cell>
          <cell r="O4633">
            <v>19</v>
          </cell>
          <cell r="P4633" t="str">
            <v>DEODORANTS &amp; FRAGRANCES</v>
          </cell>
          <cell r="Q4633">
            <v>48</v>
          </cell>
          <cell r="R4633" t="str">
            <v>DEODORANTS</v>
          </cell>
          <cell r="S4633" t="str">
            <v>E5</v>
          </cell>
          <cell r="T4633" t="str">
            <v>DEO SOLID STICKS</v>
          </cell>
          <cell r="U4633">
            <v>11</v>
          </cell>
          <cell r="V4633" t="str">
            <v>DEGREE MALE DEO STICK AP</v>
          </cell>
          <cell r="W4633">
            <v>0</v>
          </cell>
          <cell r="X4633">
            <v>36</v>
          </cell>
        </row>
        <row r="4634">
          <cell r="B4634">
            <v>65002201</v>
          </cell>
          <cell r="C4634" t="str">
            <v>OBS DEGREEDEOSTICK SPORT36X14 US</v>
          </cell>
          <cell r="D4634">
            <v>4</v>
          </cell>
          <cell r="E4634" t="str">
            <v>HPC CATEGORY</v>
          </cell>
          <cell r="F4634" t="str">
            <v>FERT</v>
          </cell>
          <cell r="G4634" t="str">
            <v>P001</v>
          </cell>
          <cell r="H4634">
            <v>1</v>
          </cell>
          <cell r="I4634" t="str">
            <v>Degree Male AP Stick SPORT 14g</v>
          </cell>
          <cell r="J4634" t="str">
            <v>441948B44E5111601</v>
          </cell>
          <cell r="K4634" t="str">
            <v>B44</v>
          </cell>
          <cell r="L4634" t="str">
            <v>DEGREE</v>
          </cell>
          <cell r="M4634">
            <v>16</v>
          </cell>
          <cell r="N4634" t="str">
            <v>Degree Male AP Stick SPORT</v>
          </cell>
          <cell r="O4634">
            <v>19</v>
          </cell>
          <cell r="P4634" t="str">
            <v>DEODORANTS &amp; FRAGRANCES</v>
          </cell>
          <cell r="Q4634">
            <v>48</v>
          </cell>
          <cell r="R4634" t="str">
            <v>DEODORANTS</v>
          </cell>
          <cell r="S4634" t="str">
            <v>E5</v>
          </cell>
          <cell r="T4634" t="str">
            <v>DEO SOLID STICKS</v>
          </cell>
          <cell r="U4634">
            <v>11</v>
          </cell>
          <cell r="V4634" t="str">
            <v>DEGREE MALE DEO STICK AP</v>
          </cell>
          <cell r="W4634">
            <v>0</v>
          </cell>
          <cell r="X4634">
            <v>36</v>
          </cell>
        </row>
        <row r="4635">
          <cell r="B4635">
            <v>65003635</v>
          </cell>
          <cell r="C4635" t="str">
            <v>OBS DOMEX CLASSIC MP 8X3X500ML</v>
          </cell>
          <cell r="D4635">
            <v>4</v>
          </cell>
          <cell r="E4635" t="str">
            <v>HPC CATEGORY</v>
          </cell>
          <cell r="F4635" t="str">
            <v>FERT</v>
          </cell>
          <cell r="G4635" t="str">
            <v>P001</v>
          </cell>
          <cell r="H4635">
            <v>3</v>
          </cell>
          <cell r="I4635" t="str">
            <v>Domex SS M/P N/Abr Std Lqd CLASSIC 500ML</v>
          </cell>
          <cell r="J4635">
            <v>4.31476759950512E+16</v>
          </cell>
          <cell r="K4635">
            <v>759</v>
          </cell>
          <cell r="L4635" t="str">
            <v>DOMEX</v>
          </cell>
          <cell r="M4635">
            <v>12</v>
          </cell>
          <cell r="N4635" t="str">
            <v>DOMEX SS M/P N/ABR STD LIQUID CLASSIC</v>
          </cell>
          <cell r="O4635">
            <v>14</v>
          </cell>
          <cell r="P4635" t="str">
            <v>HOUSEHOLD CARE</v>
          </cell>
          <cell r="Q4635">
            <v>76</v>
          </cell>
          <cell r="R4635" t="str">
            <v>HOUSEHOLD CLEANING</v>
          </cell>
          <cell r="S4635">
            <v>95</v>
          </cell>
          <cell r="T4635" t="str">
            <v>HARD SURFACE CLEANERS</v>
          </cell>
          <cell r="U4635">
            <v>5</v>
          </cell>
          <cell r="V4635" t="str">
            <v>DOMEX M/P N/ABR STD LIQUID</v>
          </cell>
          <cell r="W4635">
            <v>1461.43</v>
          </cell>
          <cell r="X4635">
            <v>8</v>
          </cell>
        </row>
        <row r="4636">
          <cell r="B4636">
            <v>65002783</v>
          </cell>
          <cell r="C4636" t="str">
            <v>OBS DOMEX CLASSIC+TOILETBRUSH 24X250ML</v>
          </cell>
          <cell r="D4636">
            <v>4</v>
          </cell>
          <cell r="E4636" t="str">
            <v>HPC CATEGORY</v>
          </cell>
          <cell r="F4636" t="str">
            <v>FERT</v>
          </cell>
          <cell r="G4636" t="str">
            <v>P001</v>
          </cell>
          <cell r="H4636">
            <v>1</v>
          </cell>
          <cell r="I4636" t="str">
            <v>Domex SS M/P N/Abr SLC 250ML Banded</v>
          </cell>
          <cell r="J4636" t="str">
            <v>4314767599505ZZ01</v>
          </cell>
          <cell r="K4636">
            <v>759</v>
          </cell>
          <cell r="L4636" t="str">
            <v>DOMEX</v>
          </cell>
          <cell r="M4636" t="str">
            <v>ZZ</v>
          </cell>
          <cell r="N4636" t="str">
            <v>DOMEX BANDED</v>
          </cell>
          <cell r="O4636">
            <v>14</v>
          </cell>
          <cell r="P4636" t="str">
            <v>HOUSEHOLD CARE</v>
          </cell>
          <cell r="Q4636">
            <v>76</v>
          </cell>
          <cell r="R4636" t="str">
            <v>HOUSEHOLD CLEANING</v>
          </cell>
          <cell r="S4636">
            <v>95</v>
          </cell>
          <cell r="T4636" t="str">
            <v>HARD SURFACE CLEANERS</v>
          </cell>
          <cell r="U4636">
            <v>5</v>
          </cell>
          <cell r="V4636" t="str">
            <v>DOMEX M/P N/ABR STD LIQUID</v>
          </cell>
          <cell r="W4636">
            <v>754.29</v>
          </cell>
          <cell r="X4636">
            <v>24</v>
          </cell>
        </row>
        <row r="4637">
          <cell r="B4637">
            <v>65002784</v>
          </cell>
          <cell r="C4637" t="str">
            <v>OBS DOMEX CLASSIC+TOWEL 24X500ML</v>
          </cell>
          <cell r="D4637">
            <v>4</v>
          </cell>
          <cell r="E4637" t="str">
            <v>HPC CATEGORY</v>
          </cell>
          <cell r="F4637" t="str">
            <v>FERT</v>
          </cell>
          <cell r="G4637" t="str">
            <v>P001</v>
          </cell>
          <cell r="H4637">
            <v>2</v>
          </cell>
          <cell r="I4637" t="str">
            <v>Domex SS M/P N/Abr SLC 500ML Banded</v>
          </cell>
          <cell r="J4637" t="str">
            <v>4314767599505ZZ02</v>
          </cell>
          <cell r="K4637">
            <v>759</v>
          </cell>
          <cell r="L4637" t="str">
            <v>DOMEX</v>
          </cell>
          <cell r="M4637" t="str">
            <v>ZZ</v>
          </cell>
          <cell r="N4637" t="str">
            <v>DOMEX BANDED</v>
          </cell>
          <cell r="O4637">
            <v>14</v>
          </cell>
          <cell r="P4637" t="str">
            <v>HOUSEHOLD CARE</v>
          </cell>
          <cell r="Q4637">
            <v>76</v>
          </cell>
          <cell r="R4637" t="str">
            <v>HOUSEHOLD CLEANING</v>
          </cell>
          <cell r="S4637">
            <v>95</v>
          </cell>
          <cell r="T4637" t="str">
            <v>HARD SURFACE CLEANERS</v>
          </cell>
          <cell r="U4637">
            <v>5</v>
          </cell>
          <cell r="V4637" t="str">
            <v>DOMEX M/P N/ABR STD LIQUID</v>
          </cell>
          <cell r="W4637">
            <v>1538.57</v>
          </cell>
          <cell r="X4637">
            <v>24</v>
          </cell>
        </row>
        <row r="4638">
          <cell r="B4638">
            <v>65001921</v>
          </cell>
          <cell r="C4638" t="str">
            <v>OBS DOMEX CLC12X1000ML+BRSH/GLVS</v>
          </cell>
          <cell r="D4638">
            <v>4</v>
          </cell>
          <cell r="E4638" t="str">
            <v>HPC CATEGORY</v>
          </cell>
          <cell r="F4638" t="str">
            <v>FERT</v>
          </cell>
          <cell r="G4638" t="str">
            <v>P001</v>
          </cell>
          <cell r="H4638">
            <v>4</v>
          </cell>
          <cell r="I4638" t="str">
            <v>Domex SS M/P N/Abr Std Lqd CLSC 1000ML</v>
          </cell>
          <cell r="J4638">
            <v>4.31476759950512E+16</v>
          </cell>
          <cell r="K4638">
            <v>759</v>
          </cell>
          <cell r="L4638" t="str">
            <v>DOMEX</v>
          </cell>
          <cell r="M4638">
            <v>12</v>
          </cell>
          <cell r="N4638" t="str">
            <v>DOMEX SS M/P N/ABR STD LIQUID CLASSIC</v>
          </cell>
          <cell r="O4638">
            <v>14</v>
          </cell>
          <cell r="P4638" t="str">
            <v>HOUSEHOLD CARE</v>
          </cell>
          <cell r="Q4638">
            <v>76</v>
          </cell>
          <cell r="R4638" t="str">
            <v>HOUSEHOLD CLEANING</v>
          </cell>
          <cell r="S4638">
            <v>95</v>
          </cell>
          <cell r="T4638" t="str">
            <v>HARD SURFACE CLEANERS</v>
          </cell>
          <cell r="U4638">
            <v>5</v>
          </cell>
          <cell r="V4638" t="str">
            <v>DOMEX M/P N/ABR STD LIQUID</v>
          </cell>
          <cell r="W4638">
            <v>1408.93</v>
          </cell>
          <cell r="X4638">
            <v>12</v>
          </cell>
        </row>
        <row r="4639">
          <cell r="B4639">
            <v>65001920</v>
          </cell>
          <cell r="C4639" t="str">
            <v>OBS DOMEX CLC24X500+MTWEL/SCRUBR</v>
          </cell>
          <cell r="D4639">
            <v>4</v>
          </cell>
          <cell r="E4639" t="str">
            <v>HPC CATEGORY</v>
          </cell>
          <cell r="F4639" t="str">
            <v>FERT</v>
          </cell>
          <cell r="G4639" t="str">
            <v>P001</v>
          </cell>
          <cell r="H4639">
            <v>3</v>
          </cell>
          <cell r="I4639" t="str">
            <v>Domex SS M/P N/Abr Std Lqd CLASSIC 500ML</v>
          </cell>
          <cell r="J4639">
            <v>4.31476759950512E+16</v>
          </cell>
          <cell r="K4639">
            <v>759</v>
          </cell>
          <cell r="L4639" t="str">
            <v>DOMEX</v>
          </cell>
          <cell r="M4639">
            <v>12</v>
          </cell>
          <cell r="N4639" t="str">
            <v>DOMEX SS M/P N/ABR STD LIQUID CLASSIC</v>
          </cell>
          <cell r="O4639">
            <v>14</v>
          </cell>
          <cell r="P4639" t="str">
            <v>HOUSEHOLD CARE</v>
          </cell>
          <cell r="Q4639">
            <v>76</v>
          </cell>
          <cell r="R4639" t="str">
            <v>HOUSEHOLD CLEANING</v>
          </cell>
          <cell r="S4639">
            <v>95</v>
          </cell>
          <cell r="T4639" t="str">
            <v>HARD SURFACE CLEANERS</v>
          </cell>
          <cell r="U4639">
            <v>5</v>
          </cell>
          <cell r="V4639" t="str">
            <v>DOMEX M/P N/ABR STD LIQUID</v>
          </cell>
          <cell r="W4639">
            <v>1461.43</v>
          </cell>
          <cell r="X4639">
            <v>24</v>
          </cell>
        </row>
        <row r="4640">
          <cell r="B4640">
            <v>65001919</v>
          </cell>
          <cell r="C4640" t="str">
            <v>OBS DOMEX CLC48X250+SPNGE/SCRPAD</v>
          </cell>
          <cell r="D4640">
            <v>4</v>
          </cell>
          <cell r="E4640" t="str">
            <v>HPC CATEGORY</v>
          </cell>
          <cell r="F4640" t="str">
            <v>FERT</v>
          </cell>
          <cell r="G4640" t="str">
            <v>P001</v>
          </cell>
          <cell r="H4640">
            <v>2</v>
          </cell>
          <cell r="I4640" t="str">
            <v>Domex SS M/P N/Abr Std Lqd CLASSIC 250ML</v>
          </cell>
          <cell r="J4640">
            <v>4.31476759950512E+16</v>
          </cell>
          <cell r="K4640">
            <v>759</v>
          </cell>
          <cell r="L4640" t="str">
            <v>DOMEX</v>
          </cell>
          <cell r="M4640">
            <v>12</v>
          </cell>
          <cell r="N4640" t="str">
            <v>DOMEX SS M/P N/ABR STD LIQUID CLASSIC</v>
          </cell>
          <cell r="O4640">
            <v>14</v>
          </cell>
          <cell r="P4640" t="str">
            <v>HOUSEHOLD CARE</v>
          </cell>
          <cell r="Q4640">
            <v>76</v>
          </cell>
          <cell r="R4640" t="str">
            <v>HOUSEHOLD CLEANING</v>
          </cell>
          <cell r="S4640">
            <v>95</v>
          </cell>
          <cell r="T4640" t="str">
            <v>HARD SURFACE CLEANERS</v>
          </cell>
          <cell r="U4640">
            <v>5</v>
          </cell>
          <cell r="V4640" t="str">
            <v>DOMEX M/P N/ABR STD LIQUID</v>
          </cell>
          <cell r="W4640">
            <v>1508.57</v>
          </cell>
          <cell r="X4640">
            <v>48</v>
          </cell>
        </row>
        <row r="4641">
          <cell r="B4641">
            <v>65002785</v>
          </cell>
          <cell r="C4641" t="str">
            <v>OBS DOMEX CLSC 12X1000ML+GLVS FR</v>
          </cell>
          <cell r="D4641">
            <v>4</v>
          </cell>
          <cell r="E4641" t="str">
            <v>HPC CATEGORY</v>
          </cell>
          <cell r="F4641" t="str">
            <v>FERT</v>
          </cell>
          <cell r="G4641" t="str">
            <v>P001</v>
          </cell>
          <cell r="H4641">
            <v>3</v>
          </cell>
          <cell r="I4641" t="str">
            <v>Domex SS M/P N/Abr SLC 1000ML Banded</v>
          </cell>
          <cell r="J4641" t="str">
            <v>4314767599505ZZ03</v>
          </cell>
          <cell r="K4641">
            <v>759</v>
          </cell>
          <cell r="L4641" t="str">
            <v>DOMEX</v>
          </cell>
          <cell r="M4641" t="str">
            <v>ZZ</v>
          </cell>
          <cell r="N4641" t="str">
            <v>DOMEX BANDED</v>
          </cell>
          <cell r="O4641">
            <v>14</v>
          </cell>
          <cell r="P4641" t="str">
            <v>HOUSEHOLD CARE</v>
          </cell>
          <cell r="Q4641">
            <v>76</v>
          </cell>
          <cell r="R4641" t="str">
            <v>HOUSEHOLD CLEANING</v>
          </cell>
          <cell r="S4641">
            <v>95</v>
          </cell>
          <cell r="T4641" t="str">
            <v>HARD SURFACE CLEANERS</v>
          </cell>
          <cell r="U4641">
            <v>5</v>
          </cell>
          <cell r="V4641" t="str">
            <v>DOMEX M/P N/ABR STD LIQUID</v>
          </cell>
          <cell r="W4641">
            <v>1408.93</v>
          </cell>
          <cell r="X4641">
            <v>12</v>
          </cell>
        </row>
        <row r="4642">
          <cell r="B4642">
            <v>65003339</v>
          </cell>
          <cell r="C4642" t="str">
            <v>OBS DOMEX GK LEMON+TOILETBRUSH 24X500ML</v>
          </cell>
          <cell r="D4642">
            <v>4</v>
          </cell>
          <cell r="E4642" t="str">
            <v>HPC CATEGORY</v>
          </cell>
          <cell r="F4642" t="str">
            <v>FERT</v>
          </cell>
          <cell r="G4642" t="str">
            <v>P001</v>
          </cell>
          <cell r="H4642">
            <v>2</v>
          </cell>
          <cell r="I4642" t="str">
            <v>Domex Toilet TB LEMON 500ML Banded</v>
          </cell>
          <cell r="J4642" t="str">
            <v>4314767599516ZZ02</v>
          </cell>
          <cell r="K4642">
            <v>759</v>
          </cell>
          <cell r="L4642" t="str">
            <v>DOMEX</v>
          </cell>
          <cell r="M4642" t="str">
            <v>ZZ</v>
          </cell>
          <cell r="N4642" t="str">
            <v>DOMEX BANDED</v>
          </cell>
          <cell r="O4642">
            <v>14</v>
          </cell>
          <cell r="P4642" t="str">
            <v>HOUSEHOLD CARE</v>
          </cell>
          <cell r="Q4642">
            <v>76</v>
          </cell>
          <cell r="R4642" t="str">
            <v>HOUSEHOLD CLEANING</v>
          </cell>
          <cell r="S4642">
            <v>95</v>
          </cell>
          <cell r="T4642" t="str">
            <v>HARD SURFACE CLEANERS</v>
          </cell>
          <cell r="U4642">
            <v>16</v>
          </cell>
          <cell r="V4642" t="str">
            <v>DOMEX TOILET THICK BLEACH</v>
          </cell>
          <cell r="W4642">
            <v>1695</v>
          </cell>
          <cell r="X4642">
            <v>24</v>
          </cell>
        </row>
        <row r="4643">
          <cell r="B4643">
            <v>65003338</v>
          </cell>
          <cell r="C4643" t="str">
            <v>OBS DOMEX GK ORI+TOILETBRUSH 24X500ML</v>
          </cell>
          <cell r="D4643">
            <v>4</v>
          </cell>
          <cell r="E4643" t="str">
            <v>HPC CATEGORY</v>
          </cell>
          <cell r="F4643" t="str">
            <v>FERT</v>
          </cell>
          <cell r="G4643" t="str">
            <v>P001</v>
          </cell>
          <cell r="H4643">
            <v>1</v>
          </cell>
          <cell r="I4643" t="str">
            <v>Domex Toilet TB ORIGINAL 500ML Banded</v>
          </cell>
          <cell r="J4643" t="str">
            <v>4314767599516ZZ01</v>
          </cell>
          <cell r="K4643">
            <v>759</v>
          </cell>
          <cell r="L4643" t="str">
            <v>DOMEX</v>
          </cell>
          <cell r="M4643" t="str">
            <v>ZZ</v>
          </cell>
          <cell r="N4643" t="str">
            <v>DOMEX BANDED</v>
          </cell>
          <cell r="O4643">
            <v>14</v>
          </cell>
          <cell r="P4643" t="str">
            <v>HOUSEHOLD CARE</v>
          </cell>
          <cell r="Q4643">
            <v>76</v>
          </cell>
          <cell r="R4643" t="str">
            <v>HOUSEHOLD CLEANING</v>
          </cell>
          <cell r="S4643">
            <v>95</v>
          </cell>
          <cell r="T4643" t="str">
            <v>HARD SURFACE CLEANERS</v>
          </cell>
          <cell r="U4643">
            <v>16</v>
          </cell>
          <cell r="V4643" t="str">
            <v>DOMEX TOILET THICK BLEACH</v>
          </cell>
          <cell r="W4643">
            <v>1596.43</v>
          </cell>
          <cell r="X4643">
            <v>24</v>
          </cell>
        </row>
        <row r="4644">
          <cell r="B4644">
            <v>65003340</v>
          </cell>
          <cell r="C4644" t="str">
            <v>OBS DOMEX GK XPINK+TOILETBRUSH 24X500ML</v>
          </cell>
          <cell r="D4644">
            <v>4</v>
          </cell>
          <cell r="E4644" t="str">
            <v>HPC CATEGORY</v>
          </cell>
          <cell r="F4644" t="str">
            <v>FERT</v>
          </cell>
          <cell r="G4644" t="str">
            <v>P001</v>
          </cell>
          <cell r="H4644">
            <v>3</v>
          </cell>
          <cell r="I4644" t="str">
            <v>Domex Toilet TB PINK 500ML Banded</v>
          </cell>
          <cell r="J4644" t="str">
            <v>4314767599516ZZ03</v>
          </cell>
          <cell r="K4644">
            <v>759</v>
          </cell>
          <cell r="L4644" t="str">
            <v>DOMEX</v>
          </cell>
          <cell r="M4644" t="str">
            <v>ZZ</v>
          </cell>
          <cell r="N4644" t="str">
            <v>DOMEX BANDED</v>
          </cell>
          <cell r="O4644">
            <v>14</v>
          </cell>
          <cell r="P4644" t="str">
            <v>HOUSEHOLD CARE</v>
          </cell>
          <cell r="Q4644">
            <v>76</v>
          </cell>
          <cell r="R4644" t="str">
            <v>HOUSEHOLD CLEANING</v>
          </cell>
          <cell r="S4644">
            <v>95</v>
          </cell>
          <cell r="T4644" t="str">
            <v>HARD SURFACE CLEANERS</v>
          </cell>
          <cell r="U4644">
            <v>16</v>
          </cell>
          <cell r="V4644" t="str">
            <v>DOMEX TOILET THICK BLEACH</v>
          </cell>
          <cell r="W4644">
            <v>1695</v>
          </cell>
          <cell r="X4644">
            <v>24</v>
          </cell>
        </row>
        <row r="4645">
          <cell r="B4645">
            <v>65003023</v>
          </cell>
          <cell r="C4645" t="str">
            <v>OBS DOMEX LEMON 24X500/TOWEL FRE</v>
          </cell>
          <cell r="D4645">
            <v>4</v>
          </cell>
          <cell r="E4645" t="str">
            <v>HPC CATEGORY</v>
          </cell>
          <cell r="F4645" t="str">
            <v>FERT</v>
          </cell>
          <cell r="G4645" t="str">
            <v>P001</v>
          </cell>
          <cell r="H4645">
            <v>5</v>
          </cell>
          <cell r="I4645" t="str">
            <v>Domex SS M/P N/Abr SL LMN 500ML Banded</v>
          </cell>
          <cell r="J4645" t="str">
            <v>4314767599505ZZ05</v>
          </cell>
          <cell r="K4645">
            <v>759</v>
          </cell>
          <cell r="L4645" t="str">
            <v>DOMEX</v>
          </cell>
          <cell r="M4645" t="str">
            <v>ZZ</v>
          </cell>
          <cell r="N4645" t="str">
            <v>DOMEX BANDED</v>
          </cell>
          <cell r="O4645">
            <v>14</v>
          </cell>
          <cell r="P4645" t="str">
            <v>HOUSEHOLD CARE</v>
          </cell>
          <cell r="Q4645">
            <v>76</v>
          </cell>
          <cell r="R4645" t="str">
            <v>HOUSEHOLD CLEANING</v>
          </cell>
          <cell r="S4645">
            <v>95</v>
          </cell>
          <cell r="T4645" t="str">
            <v>HARD SURFACE CLEANERS</v>
          </cell>
          <cell r="U4645">
            <v>5</v>
          </cell>
          <cell r="V4645" t="str">
            <v>DOMEX M/P N/ABR STD LIQUID</v>
          </cell>
          <cell r="W4645">
            <v>1596.43</v>
          </cell>
          <cell r="X4645">
            <v>24</v>
          </cell>
        </row>
        <row r="4646">
          <cell r="B4646">
            <v>65003637</v>
          </cell>
          <cell r="C4646" t="str">
            <v>OBS DOMEX LEMON MP 8X3X500ML</v>
          </cell>
          <cell r="D4646">
            <v>4</v>
          </cell>
          <cell r="E4646" t="str">
            <v>HPC CATEGORY</v>
          </cell>
          <cell r="F4646" t="str">
            <v>FERT</v>
          </cell>
          <cell r="G4646" t="str">
            <v>P001</v>
          </cell>
          <cell r="H4646">
            <v>1</v>
          </cell>
          <cell r="I4646" t="str">
            <v>Domex SS M/P N/Abr Std Lqd LEMON 500ML</v>
          </cell>
          <cell r="J4646">
            <v>4.3147675995051296E+16</v>
          </cell>
          <cell r="K4646">
            <v>759</v>
          </cell>
          <cell r="L4646" t="str">
            <v>DOMEX</v>
          </cell>
          <cell r="M4646">
            <v>13</v>
          </cell>
          <cell r="N4646" t="str">
            <v>DOMEX SS M/P N/ABR STD LIQUID LEMON</v>
          </cell>
          <cell r="O4646">
            <v>14</v>
          </cell>
          <cell r="P4646" t="str">
            <v>HOUSEHOLD CARE</v>
          </cell>
          <cell r="Q4646">
            <v>76</v>
          </cell>
          <cell r="R4646" t="str">
            <v>HOUSEHOLD CLEANING</v>
          </cell>
          <cell r="S4646">
            <v>95</v>
          </cell>
          <cell r="T4646" t="str">
            <v>HARD SURFACE CLEANERS</v>
          </cell>
          <cell r="U4646">
            <v>5</v>
          </cell>
          <cell r="V4646" t="str">
            <v>DOMEX M/P N/ABR STD LIQUID</v>
          </cell>
          <cell r="W4646">
            <v>1461.43</v>
          </cell>
          <cell r="X4646">
            <v>8</v>
          </cell>
        </row>
        <row r="4647">
          <cell r="B4647">
            <v>65001013</v>
          </cell>
          <cell r="C4647" t="str">
            <v>OBS DOMEX LMN ECONOPACK 108X100M</v>
          </cell>
          <cell r="D4647">
            <v>4</v>
          </cell>
          <cell r="E4647" t="str">
            <v>HPC CATEGORY</v>
          </cell>
          <cell r="F4647" t="str">
            <v>FERT</v>
          </cell>
          <cell r="G4647" t="str">
            <v>P001</v>
          </cell>
          <cell r="H4647">
            <v>5</v>
          </cell>
          <cell r="I4647" t="str">
            <v>Domex SS M/P N/Abr Std Lqd LEMON 100ML</v>
          </cell>
          <cell r="J4647">
            <v>4.3147675995051296E+16</v>
          </cell>
          <cell r="K4647">
            <v>759</v>
          </cell>
          <cell r="L4647" t="str">
            <v>DOMEX</v>
          </cell>
          <cell r="M4647">
            <v>13</v>
          </cell>
          <cell r="N4647" t="str">
            <v>DOMEX SS M/P N/ABR STD LIQUID LEMON</v>
          </cell>
          <cell r="O4647">
            <v>14</v>
          </cell>
          <cell r="P4647" t="str">
            <v>HOUSEHOLD CARE</v>
          </cell>
          <cell r="Q4647">
            <v>76</v>
          </cell>
          <cell r="R4647" t="str">
            <v>HOUSEHOLD CLEANING</v>
          </cell>
          <cell r="S4647">
            <v>95</v>
          </cell>
          <cell r="T4647" t="str">
            <v>HARD SURFACE CLEANERS</v>
          </cell>
          <cell r="U4647">
            <v>5</v>
          </cell>
          <cell r="V4647" t="str">
            <v>DOMEX M/P N/ABR STD LIQUID</v>
          </cell>
          <cell r="W4647">
            <v>0</v>
          </cell>
          <cell r="X4647">
            <v>108</v>
          </cell>
        </row>
        <row r="4648">
          <cell r="B4648">
            <v>65003419</v>
          </cell>
          <cell r="C4648" t="str">
            <v>OBS DOMEX LMN+200ML 24X500ML</v>
          </cell>
          <cell r="D4648">
            <v>4</v>
          </cell>
          <cell r="E4648" t="str">
            <v>HPC CATEGORY</v>
          </cell>
          <cell r="F4648" t="str">
            <v>FERT</v>
          </cell>
          <cell r="G4648" t="str">
            <v>P001</v>
          </cell>
          <cell r="H4648">
            <v>2</v>
          </cell>
          <cell r="I4648" t="str">
            <v>Domex Toilet TB LEMON 500ML Banded</v>
          </cell>
          <cell r="J4648" t="str">
            <v>4314767599516ZZ02</v>
          </cell>
          <cell r="K4648">
            <v>759</v>
          </cell>
          <cell r="L4648" t="str">
            <v>DOMEX</v>
          </cell>
          <cell r="M4648" t="str">
            <v>ZZ</v>
          </cell>
          <cell r="N4648" t="str">
            <v>DOMEX BANDED</v>
          </cell>
          <cell r="O4648">
            <v>14</v>
          </cell>
          <cell r="P4648" t="str">
            <v>HOUSEHOLD CARE</v>
          </cell>
          <cell r="Q4648">
            <v>76</v>
          </cell>
          <cell r="R4648" t="str">
            <v>HOUSEHOLD CLEANING</v>
          </cell>
          <cell r="S4648">
            <v>95</v>
          </cell>
          <cell r="T4648" t="str">
            <v>HARD SURFACE CLEANERS</v>
          </cell>
          <cell r="U4648">
            <v>16</v>
          </cell>
          <cell r="V4648" t="str">
            <v>DOMEX TOILET THICK BLEACH</v>
          </cell>
          <cell r="W4648">
            <v>1596.43</v>
          </cell>
          <cell r="X4648">
            <v>24</v>
          </cell>
        </row>
        <row r="4649">
          <cell r="B4649">
            <v>65001924</v>
          </cell>
          <cell r="C4649" t="str">
            <v>OBS DOMEX LMN12X1000ML+BRSH/GLVS</v>
          </cell>
          <cell r="D4649">
            <v>4</v>
          </cell>
          <cell r="E4649" t="str">
            <v>HPC CATEGORY</v>
          </cell>
          <cell r="F4649" t="str">
            <v>FERT</v>
          </cell>
          <cell r="G4649" t="str">
            <v>P001</v>
          </cell>
          <cell r="H4649">
            <v>3</v>
          </cell>
          <cell r="I4649" t="str">
            <v>Domex SS M/P N/Abr Std Lqd LEMON 1000ML</v>
          </cell>
          <cell r="J4649">
            <v>4.3147675995050896E+16</v>
          </cell>
          <cell r="K4649">
            <v>759</v>
          </cell>
          <cell r="L4649" t="str">
            <v>DOMEX</v>
          </cell>
          <cell r="M4649">
            <v>9</v>
          </cell>
          <cell r="N4649" t="str">
            <v>DOMEX SS M/P N/ABR STD LIQUID LEMON</v>
          </cell>
          <cell r="O4649">
            <v>14</v>
          </cell>
          <cell r="P4649" t="str">
            <v>HOUSEHOLD CARE</v>
          </cell>
          <cell r="Q4649">
            <v>76</v>
          </cell>
          <cell r="R4649" t="str">
            <v>HOUSEHOLD CLEANING</v>
          </cell>
          <cell r="S4649">
            <v>95</v>
          </cell>
          <cell r="T4649" t="str">
            <v>HARD SURFACE CLEANERS</v>
          </cell>
          <cell r="U4649">
            <v>5</v>
          </cell>
          <cell r="V4649" t="str">
            <v>DOMEX M/P N/ABR STD LIQUID</v>
          </cell>
          <cell r="W4649">
            <v>1408.93</v>
          </cell>
          <cell r="X4649">
            <v>12</v>
          </cell>
        </row>
        <row r="4650">
          <cell r="B4650">
            <v>65001923</v>
          </cell>
          <cell r="C4650" t="str">
            <v>OBS DOMEX LMN24X500+MTWEL/SCRUBR</v>
          </cell>
          <cell r="D4650">
            <v>4</v>
          </cell>
          <cell r="E4650" t="str">
            <v>HPC CATEGORY</v>
          </cell>
          <cell r="F4650" t="str">
            <v>FERT</v>
          </cell>
          <cell r="G4650" t="str">
            <v>P001</v>
          </cell>
          <cell r="H4650">
            <v>2</v>
          </cell>
          <cell r="I4650" t="str">
            <v>Domex SS M/P N/Abr Std Lqd LEMON 500ml</v>
          </cell>
          <cell r="J4650">
            <v>4.3147675995050896E+16</v>
          </cell>
          <cell r="K4650">
            <v>759</v>
          </cell>
          <cell r="L4650" t="str">
            <v>DOMEX</v>
          </cell>
          <cell r="M4650">
            <v>9</v>
          </cell>
          <cell r="N4650" t="str">
            <v>DOMEX SS M/P N/ABR STD LIQUID LEMON</v>
          </cell>
          <cell r="O4650">
            <v>14</v>
          </cell>
          <cell r="P4650" t="str">
            <v>HOUSEHOLD CARE</v>
          </cell>
          <cell r="Q4650">
            <v>76</v>
          </cell>
          <cell r="R4650" t="str">
            <v>HOUSEHOLD CLEANING</v>
          </cell>
          <cell r="S4650">
            <v>95</v>
          </cell>
          <cell r="T4650" t="str">
            <v>HARD SURFACE CLEANERS</v>
          </cell>
          <cell r="U4650">
            <v>5</v>
          </cell>
          <cell r="V4650" t="str">
            <v>DOMEX M/P N/ABR STD LIQUID</v>
          </cell>
          <cell r="W4650">
            <v>1461.43</v>
          </cell>
          <cell r="X4650">
            <v>24</v>
          </cell>
        </row>
        <row r="4651">
          <cell r="B4651">
            <v>65001922</v>
          </cell>
          <cell r="C4651" t="str">
            <v>OBS DOMEX LMN48X250+SPNGE/SCRPAD</v>
          </cell>
          <cell r="D4651">
            <v>4</v>
          </cell>
          <cell r="E4651" t="str">
            <v>HPC CATEGORY</v>
          </cell>
          <cell r="F4651" t="str">
            <v>FERT</v>
          </cell>
          <cell r="G4651" t="str">
            <v>P001</v>
          </cell>
          <cell r="H4651">
            <v>5</v>
          </cell>
          <cell r="I4651" t="str">
            <v>Domex SS M/P N/Abr Std Lqd LEMON 250ML</v>
          </cell>
          <cell r="J4651">
            <v>4.3147675995050896E+16</v>
          </cell>
          <cell r="K4651">
            <v>759</v>
          </cell>
          <cell r="L4651" t="str">
            <v>DOMEX</v>
          </cell>
          <cell r="M4651">
            <v>9</v>
          </cell>
          <cell r="N4651" t="str">
            <v>DOMEX SS M/P N/ABR STD LIQUID LEMON</v>
          </cell>
          <cell r="O4651">
            <v>14</v>
          </cell>
          <cell r="P4651" t="str">
            <v>HOUSEHOLD CARE</v>
          </cell>
          <cell r="Q4651">
            <v>76</v>
          </cell>
          <cell r="R4651" t="str">
            <v>HOUSEHOLD CLEANING</v>
          </cell>
          <cell r="S4651">
            <v>95</v>
          </cell>
          <cell r="T4651" t="str">
            <v>HARD SURFACE CLEANERS</v>
          </cell>
          <cell r="U4651">
            <v>5</v>
          </cell>
          <cell r="V4651" t="str">
            <v>DOMEX M/P N/ABR STD LIQUID</v>
          </cell>
          <cell r="W4651">
            <v>1508.57</v>
          </cell>
          <cell r="X4651">
            <v>48</v>
          </cell>
        </row>
        <row r="4652">
          <cell r="B4652">
            <v>65002788</v>
          </cell>
          <cell r="C4652" t="str">
            <v>OBS DOMEX LMON 12X1000ML+GLVS FR</v>
          </cell>
          <cell r="D4652">
            <v>4</v>
          </cell>
          <cell r="E4652" t="str">
            <v>HPC CATEGORY</v>
          </cell>
          <cell r="F4652" t="str">
            <v>FERT</v>
          </cell>
          <cell r="G4652" t="str">
            <v>P001</v>
          </cell>
          <cell r="H4652">
            <v>6</v>
          </cell>
          <cell r="I4652" t="str">
            <v>Domex SS M/P N/Abr SL LMN 1000ML Banded</v>
          </cell>
          <cell r="J4652" t="str">
            <v>4314767599505ZZ06</v>
          </cell>
          <cell r="K4652">
            <v>759</v>
          </cell>
          <cell r="L4652" t="str">
            <v>DOMEX</v>
          </cell>
          <cell r="M4652" t="str">
            <v>ZZ</v>
          </cell>
          <cell r="N4652" t="str">
            <v>DOMEX BANDED</v>
          </cell>
          <cell r="O4652">
            <v>14</v>
          </cell>
          <cell r="P4652" t="str">
            <v>HOUSEHOLD CARE</v>
          </cell>
          <cell r="Q4652">
            <v>76</v>
          </cell>
          <cell r="R4652" t="str">
            <v>HOUSEHOLD CLEANING</v>
          </cell>
          <cell r="S4652">
            <v>95</v>
          </cell>
          <cell r="T4652" t="str">
            <v>HARD SURFACE CLEANERS</v>
          </cell>
          <cell r="U4652">
            <v>5</v>
          </cell>
          <cell r="V4652" t="str">
            <v>DOMEX M/P N/ABR STD LIQUID</v>
          </cell>
          <cell r="W4652">
            <v>1408.93</v>
          </cell>
          <cell r="X4652">
            <v>12</v>
          </cell>
        </row>
        <row r="4653">
          <cell r="B4653">
            <v>65002791</v>
          </cell>
          <cell r="C4653" t="str">
            <v>OBS DOMEX MTN 12X1000ML+GLVS FRE</v>
          </cell>
          <cell r="D4653">
            <v>4</v>
          </cell>
          <cell r="E4653" t="str">
            <v>HPC CATEGORY</v>
          </cell>
          <cell r="F4653" t="str">
            <v>FERT</v>
          </cell>
          <cell r="G4653" t="str">
            <v>P001</v>
          </cell>
          <cell r="H4653">
            <v>9</v>
          </cell>
          <cell r="I4653" t="str">
            <v>Domex SS M/P N/Abr SL MNTN 1000ML Banded</v>
          </cell>
          <cell r="J4653" t="str">
            <v>4314767599505ZZ09</v>
          </cell>
          <cell r="K4653">
            <v>759</v>
          </cell>
          <cell r="L4653" t="str">
            <v>DOMEX</v>
          </cell>
          <cell r="M4653" t="str">
            <v>ZZ</v>
          </cell>
          <cell r="N4653" t="str">
            <v>DOMEX BANDED</v>
          </cell>
          <cell r="O4653">
            <v>14</v>
          </cell>
          <cell r="P4653" t="str">
            <v>HOUSEHOLD CARE</v>
          </cell>
          <cell r="Q4653">
            <v>76</v>
          </cell>
          <cell r="R4653" t="str">
            <v>HOUSEHOLD CLEANING</v>
          </cell>
          <cell r="S4653">
            <v>95</v>
          </cell>
          <cell r="T4653" t="str">
            <v>HARD SURFACE CLEANERS</v>
          </cell>
          <cell r="U4653">
            <v>5</v>
          </cell>
          <cell r="V4653" t="str">
            <v>DOMEX M/P N/ABR STD LIQUID</v>
          </cell>
          <cell r="W4653">
            <v>1408.93</v>
          </cell>
          <cell r="X4653">
            <v>12</v>
          </cell>
        </row>
        <row r="4654">
          <cell r="B4654">
            <v>65002789</v>
          </cell>
          <cell r="C4654" t="str">
            <v>OBS DOMEX MTN 24X250ML+BRSH FREE</v>
          </cell>
          <cell r="D4654">
            <v>4</v>
          </cell>
          <cell r="E4654" t="str">
            <v>HPC CATEGORY</v>
          </cell>
          <cell r="F4654" t="str">
            <v>FERT</v>
          </cell>
          <cell r="G4654" t="str">
            <v>P001</v>
          </cell>
          <cell r="H4654">
            <v>4</v>
          </cell>
          <cell r="I4654" t="str">
            <v>Domex SS M/P N/Abr SL LMN 250ML Banded</v>
          </cell>
          <cell r="J4654" t="str">
            <v>4314767599505ZZ04</v>
          </cell>
          <cell r="K4654">
            <v>759</v>
          </cell>
          <cell r="L4654" t="str">
            <v>DOMEX</v>
          </cell>
          <cell r="M4654" t="str">
            <v>ZZ</v>
          </cell>
          <cell r="N4654" t="str">
            <v>DOMEX BANDED</v>
          </cell>
          <cell r="O4654">
            <v>14</v>
          </cell>
          <cell r="P4654" t="str">
            <v>HOUSEHOLD CARE</v>
          </cell>
          <cell r="Q4654">
            <v>76</v>
          </cell>
          <cell r="R4654" t="str">
            <v>HOUSEHOLD CLEANING</v>
          </cell>
          <cell r="S4654">
            <v>95</v>
          </cell>
          <cell r="T4654" t="str">
            <v>HARD SURFACE CLEANERS</v>
          </cell>
          <cell r="U4654">
            <v>5</v>
          </cell>
          <cell r="V4654" t="str">
            <v>DOMEX M/P N/ABR STD LIQUID</v>
          </cell>
          <cell r="W4654">
            <v>754.29</v>
          </cell>
          <cell r="X4654">
            <v>24</v>
          </cell>
        </row>
        <row r="4655">
          <cell r="B4655">
            <v>65002790</v>
          </cell>
          <cell r="C4655" t="str">
            <v>OBS DOMEX MTN 24X500ML+TWL FREE</v>
          </cell>
          <cell r="D4655">
            <v>4</v>
          </cell>
          <cell r="E4655" t="str">
            <v>HPC CATEGORY</v>
          </cell>
          <cell r="F4655" t="str">
            <v>FERT</v>
          </cell>
          <cell r="G4655" t="str">
            <v>P001</v>
          </cell>
          <cell r="H4655">
            <v>8</v>
          </cell>
          <cell r="I4655" t="str">
            <v>Domex SS M/P N/Abr SL MNTN 500ML Banded</v>
          </cell>
          <cell r="J4655" t="str">
            <v>4314767599505ZZ08</v>
          </cell>
          <cell r="K4655">
            <v>759</v>
          </cell>
          <cell r="L4655" t="str">
            <v>DOMEX</v>
          </cell>
          <cell r="M4655" t="str">
            <v>ZZ</v>
          </cell>
          <cell r="N4655" t="str">
            <v>DOMEX BANDED</v>
          </cell>
          <cell r="O4655">
            <v>14</v>
          </cell>
          <cell r="P4655" t="str">
            <v>HOUSEHOLD CARE</v>
          </cell>
          <cell r="Q4655">
            <v>76</v>
          </cell>
          <cell r="R4655" t="str">
            <v>HOUSEHOLD CLEANING</v>
          </cell>
          <cell r="S4655">
            <v>95</v>
          </cell>
          <cell r="T4655" t="str">
            <v>HARD SURFACE CLEANERS</v>
          </cell>
          <cell r="U4655">
            <v>5</v>
          </cell>
          <cell r="V4655" t="str">
            <v>DOMEX M/P N/ABR STD LIQUID</v>
          </cell>
          <cell r="W4655">
            <v>1461.43</v>
          </cell>
          <cell r="X4655">
            <v>24</v>
          </cell>
        </row>
        <row r="4656">
          <cell r="B4656">
            <v>65001927</v>
          </cell>
          <cell r="C4656" t="str">
            <v>OBS DOMEX MTN12X1000ML+BRSH/GLVS</v>
          </cell>
          <cell r="D4656">
            <v>4</v>
          </cell>
          <cell r="E4656" t="str">
            <v>HPC CATEGORY</v>
          </cell>
          <cell r="F4656" t="str">
            <v>FERT</v>
          </cell>
          <cell r="G4656" t="str">
            <v>P001</v>
          </cell>
          <cell r="H4656">
            <v>2</v>
          </cell>
          <cell r="I4656" t="str">
            <v>Domex SS M/P N/Abr Std Lqd MUNTAN 1000ML</v>
          </cell>
          <cell r="J4656">
            <v>4.31476759950514E+16</v>
          </cell>
          <cell r="K4656">
            <v>759</v>
          </cell>
          <cell r="L4656" t="str">
            <v>DOMEX</v>
          </cell>
          <cell r="M4656">
            <v>14</v>
          </cell>
          <cell r="N4656" t="str">
            <v>DOMEX SS M/P N/ABR STD LIQUID MOUNTAIN</v>
          </cell>
          <cell r="O4656">
            <v>14</v>
          </cell>
          <cell r="P4656" t="str">
            <v>HOUSEHOLD CARE</v>
          </cell>
          <cell r="Q4656">
            <v>76</v>
          </cell>
          <cell r="R4656" t="str">
            <v>HOUSEHOLD CLEANING</v>
          </cell>
          <cell r="S4656">
            <v>95</v>
          </cell>
          <cell r="T4656" t="str">
            <v>HARD SURFACE CLEANERS</v>
          </cell>
          <cell r="U4656">
            <v>5</v>
          </cell>
          <cell r="V4656" t="str">
            <v>DOMEX M/P N/ABR STD LIQUID</v>
          </cell>
          <cell r="W4656">
            <v>1408.93</v>
          </cell>
          <cell r="X4656">
            <v>12</v>
          </cell>
        </row>
        <row r="4657">
          <cell r="B4657">
            <v>65001926</v>
          </cell>
          <cell r="C4657" t="str">
            <v>OBS DOMEX MTN24X500+MTWEL/SCRUBR</v>
          </cell>
          <cell r="D4657">
            <v>4</v>
          </cell>
          <cell r="E4657" t="str">
            <v>HPC CATEGORY</v>
          </cell>
          <cell r="F4657" t="str">
            <v>FERT</v>
          </cell>
          <cell r="G4657" t="str">
            <v>P001</v>
          </cell>
          <cell r="H4657">
            <v>3</v>
          </cell>
          <cell r="I4657" t="str">
            <v>Domex SS M/P N/Abr Std Lqd MUNTAN 500ML</v>
          </cell>
          <cell r="J4657">
            <v>4.31476759950514E+16</v>
          </cell>
          <cell r="K4657">
            <v>759</v>
          </cell>
          <cell r="L4657" t="str">
            <v>DOMEX</v>
          </cell>
          <cell r="M4657">
            <v>14</v>
          </cell>
          <cell r="N4657" t="str">
            <v>DOMEX SS M/P N/ABR STD LIQUID MOUNTAIN</v>
          </cell>
          <cell r="O4657">
            <v>14</v>
          </cell>
          <cell r="P4657" t="str">
            <v>HOUSEHOLD CARE</v>
          </cell>
          <cell r="Q4657">
            <v>76</v>
          </cell>
          <cell r="R4657" t="str">
            <v>HOUSEHOLD CLEANING</v>
          </cell>
          <cell r="S4657">
            <v>95</v>
          </cell>
          <cell r="T4657" t="str">
            <v>HARD SURFACE CLEANERS</v>
          </cell>
          <cell r="U4657">
            <v>5</v>
          </cell>
          <cell r="V4657" t="str">
            <v>DOMEX M/P N/ABR STD LIQUID</v>
          </cell>
          <cell r="W4657">
            <v>1461.43</v>
          </cell>
          <cell r="X4657">
            <v>24</v>
          </cell>
        </row>
        <row r="4658">
          <cell r="B4658">
            <v>65001925</v>
          </cell>
          <cell r="C4658" t="str">
            <v>OBS DOMEX MTN48X250+SPNGE/SCRPAD</v>
          </cell>
          <cell r="D4658">
            <v>4</v>
          </cell>
          <cell r="E4658" t="str">
            <v>HPC CATEGORY</v>
          </cell>
          <cell r="F4658" t="str">
            <v>FERT</v>
          </cell>
          <cell r="G4658" t="str">
            <v>P001</v>
          </cell>
          <cell r="H4658">
            <v>1</v>
          </cell>
          <cell r="I4658" t="str">
            <v>Domex SS M/P N/Abr Std Lqd MUNTAN 250ML</v>
          </cell>
          <cell r="J4658">
            <v>4.31476759950514E+16</v>
          </cell>
          <cell r="K4658">
            <v>759</v>
          </cell>
          <cell r="L4658" t="str">
            <v>DOMEX</v>
          </cell>
          <cell r="M4658">
            <v>14</v>
          </cell>
          <cell r="N4658" t="str">
            <v>DOMEX SS M/P N/ABR STD LIQUID MOUNTAIN</v>
          </cell>
          <cell r="O4658">
            <v>14</v>
          </cell>
          <cell r="P4658" t="str">
            <v>HOUSEHOLD CARE</v>
          </cell>
          <cell r="Q4658">
            <v>76</v>
          </cell>
          <cell r="R4658" t="str">
            <v>HOUSEHOLD CLEANING</v>
          </cell>
          <cell r="S4658">
            <v>95</v>
          </cell>
          <cell r="T4658" t="str">
            <v>HARD SURFACE CLEANERS</v>
          </cell>
          <cell r="U4658">
            <v>5</v>
          </cell>
          <cell r="V4658" t="str">
            <v>DOMEX M/P N/ABR STD LIQUID</v>
          </cell>
          <cell r="W4658">
            <v>1508.57</v>
          </cell>
          <cell r="X4658">
            <v>48</v>
          </cell>
        </row>
        <row r="4659">
          <cell r="B4659">
            <v>65003420</v>
          </cell>
          <cell r="C4659" t="str">
            <v>OBS DOMEX ORIGINAL (24) 200ML+500ML</v>
          </cell>
          <cell r="D4659">
            <v>4</v>
          </cell>
          <cell r="E4659" t="str">
            <v>HPC CATEGORY</v>
          </cell>
          <cell r="F4659" t="str">
            <v>FERT</v>
          </cell>
          <cell r="G4659" t="str">
            <v>P001</v>
          </cell>
          <cell r="H4659">
            <v>1</v>
          </cell>
          <cell r="I4659" t="str">
            <v>Domex Toilet TB ORIGINAL 500ML Banded</v>
          </cell>
          <cell r="J4659" t="str">
            <v>4314767599516ZZ01</v>
          </cell>
          <cell r="K4659">
            <v>759</v>
          </cell>
          <cell r="L4659" t="str">
            <v>DOMEX</v>
          </cell>
          <cell r="M4659" t="str">
            <v>ZZ</v>
          </cell>
          <cell r="N4659" t="str">
            <v>DOMEX BANDED</v>
          </cell>
          <cell r="O4659">
            <v>14</v>
          </cell>
          <cell r="P4659" t="str">
            <v>HOUSEHOLD CARE</v>
          </cell>
          <cell r="Q4659">
            <v>76</v>
          </cell>
          <cell r="R4659" t="str">
            <v>HOUSEHOLD CLEANING</v>
          </cell>
          <cell r="S4659">
            <v>95</v>
          </cell>
          <cell r="T4659" t="str">
            <v>HARD SURFACE CLEANERS</v>
          </cell>
          <cell r="U4659">
            <v>16</v>
          </cell>
          <cell r="V4659" t="str">
            <v>DOMEX TOILET THICK BLEACH</v>
          </cell>
          <cell r="W4659">
            <v>1596.43</v>
          </cell>
          <cell r="X4659">
            <v>24</v>
          </cell>
        </row>
        <row r="4660">
          <cell r="B4660">
            <v>65003421</v>
          </cell>
          <cell r="C4660" t="str">
            <v>OBS DOMEX PINK GKE (24) 500ML+200ML</v>
          </cell>
          <cell r="D4660">
            <v>4</v>
          </cell>
          <cell r="E4660" t="str">
            <v>HPC CATEGORY</v>
          </cell>
          <cell r="F4660" t="str">
            <v>FERT</v>
          </cell>
          <cell r="G4660" t="str">
            <v>P001</v>
          </cell>
          <cell r="H4660">
            <v>3</v>
          </cell>
          <cell r="I4660" t="str">
            <v>Domex Toilet TB PINK 500ML Banded</v>
          </cell>
          <cell r="J4660" t="str">
            <v>4314767599516ZZ03</v>
          </cell>
          <cell r="K4660">
            <v>759</v>
          </cell>
          <cell r="L4660" t="str">
            <v>DOMEX</v>
          </cell>
          <cell r="M4660" t="str">
            <v>ZZ</v>
          </cell>
          <cell r="N4660" t="str">
            <v>DOMEX BANDED</v>
          </cell>
          <cell r="O4660">
            <v>14</v>
          </cell>
          <cell r="P4660" t="str">
            <v>HOUSEHOLD CARE</v>
          </cell>
          <cell r="Q4660">
            <v>76</v>
          </cell>
          <cell r="R4660" t="str">
            <v>HOUSEHOLD CLEANING</v>
          </cell>
          <cell r="S4660">
            <v>95</v>
          </cell>
          <cell r="T4660" t="str">
            <v>HARD SURFACE CLEANERS</v>
          </cell>
          <cell r="U4660">
            <v>16</v>
          </cell>
          <cell r="V4660" t="str">
            <v>DOMEX TOILET THICK BLEACH</v>
          </cell>
          <cell r="W4660">
            <v>0</v>
          </cell>
          <cell r="X4660">
            <v>24</v>
          </cell>
        </row>
        <row r="4661">
          <cell r="B4661">
            <v>65024415</v>
          </cell>
          <cell r="C4661" t="str">
            <v>OBS DOMEX THICK 12X1000ML</v>
          </cell>
          <cell r="D4661">
            <v>4</v>
          </cell>
          <cell r="E4661" t="str">
            <v>HPC CATEGORY</v>
          </cell>
          <cell r="F4661" t="str">
            <v>FERT</v>
          </cell>
          <cell r="G4661" t="str">
            <v>P001</v>
          </cell>
          <cell r="H4661">
            <v>4</v>
          </cell>
          <cell r="I4661" t="str">
            <v>Domex Toilet Thick Bleach ORIG 1000ML</v>
          </cell>
          <cell r="J4661">
            <v>4.3147675995161504E+16</v>
          </cell>
          <cell r="K4661">
            <v>759</v>
          </cell>
          <cell r="L4661" t="str">
            <v>DOMEX</v>
          </cell>
          <cell r="M4661">
            <v>15</v>
          </cell>
          <cell r="N4661" t="str">
            <v>DOMEX TOILET THICK BLEACH ORIGINAL</v>
          </cell>
          <cell r="O4661">
            <v>14</v>
          </cell>
          <cell r="P4661" t="str">
            <v>HOUSEHOLD CARE</v>
          </cell>
          <cell r="Q4661">
            <v>76</v>
          </cell>
          <cell r="R4661" t="str">
            <v>HOUSEHOLD CLEANING</v>
          </cell>
          <cell r="S4661">
            <v>95</v>
          </cell>
          <cell r="T4661" t="str">
            <v>HARD SURFACE CLEANERS</v>
          </cell>
          <cell r="U4661">
            <v>16</v>
          </cell>
          <cell r="V4661" t="str">
            <v>DOMEX TOILET THICK BLEACH</v>
          </cell>
          <cell r="W4661">
            <v>1196.4000000000001</v>
          </cell>
          <cell r="X4661">
            <v>12</v>
          </cell>
        </row>
        <row r="4662">
          <cell r="B4662">
            <v>65024385</v>
          </cell>
          <cell r="C4662" t="str">
            <v>OBS DOMEX THICK 168X35ML</v>
          </cell>
          <cell r="D4662">
            <v>4</v>
          </cell>
          <cell r="E4662" t="str">
            <v>HPC CATEGORY</v>
          </cell>
          <cell r="F4662" t="str">
            <v>FERT</v>
          </cell>
          <cell r="G4662" t="str">
            <v>P001</v>
          </cell>
          <cell r="H4662">
            <v>6</v>
          </cell>
          <cell r="I4662" t="str">
            <v>Domex Toilet Thick Bleach ORIGINAL 35ML</v>
          </cell>
          <cell r="J4662">
            <v>4.3147675995161504E+16</v>
          </cell>
          <cell r="K4662">
            <v>759</v>
          </cell>
          <cell r="L4662" t="str">
            <v>DOMEX</v>
          </cell>
          <cell r="M4662">
            <v>15</v>
          </cell>
          <cell r="N4662" t="str">
            <v>DOMEX TOILET THICK BLEACH ORIGINAL</v>
          </cell>
          <cell r="O4662">
            <v>14</v>
          </cell>
          <cell r="P4662" t="str">
            <v>HOUSEHOLD CARE</v>
          </cell>
          <cell r="Q4662">
            <v>76</v>
          </cell>
          <cell r="R4662" t="str">
            <v>HOUSEHOLD CLEANING</v>
          </cell>
          <cell r="S4662">
            <v>95</v>
          </cell>
          <cell r="T4662" t="str">
            <v>HARD SURFACE CLEANERS</v>
          </cell>
          <cell r="U4662">
            <v>16</v>
          </cell>
          <cell r="V4662" t="str">
            <v>DOMEX TOILET THICK BLEACH</v>
          </cell>
          <cell r="W4662">
            <v>672</v>
          </cell>
          <cell r="X4662">
            <v>168</v>
          </cell>
        </row>
        <row r="4663">
          <cell r="B4663">
            <v>65024414</v>
          </cell>
          <cell r="C4663" t="str">
            <v>OBS DOMEX THICK 24X500ML</v>
          </cell>
          <cell r="D4663">
            <v>4</v>
          </cell>
          <cell r="E4663" t="str">
            <v>HPC CATEGORY</v>
          </cell>
          <cell r="F4663" t="str">
            <v>FERT</v>
          </cell>
          <cell r="G4663" t="str">
            <v>P001</v>
          </cell>
          <cell r="H4663">
            <v>7</v>
          </cell>
          <cell r="I4663" t="str">
            <v>Domex Toilet Thick Bleach ORIGINAL 500ML</v>
          </cell>
          <cell r="J4663">
            <v>4.3147675995161504E+16</v>
          </cell>
          <cell r="K4663">
            <v>759</v>
          </cell>
          <cell r="L4663" t="str">
            <v>DOMEX</v>
          </cell>
          <cell r="M4663">
            <v>15</v>
          </cell>
          <cell r="N4663" t="str">
            <v>DOMEX TOILET THICK BLEACH ORIGINAL</v>
          </cell>
          <cell r="O4663">
            <v>14</v>
          </cell>
          <cell r="P4663" t="str">
            <v>HOUSEHOLD CARE</v>
          </cell>
          <cell r="Q4663">
            <v>76</v>
          </cell>
          <cell r="R4663" t="str">
            <v>HOUSEHOLD CLEANING</v>
          </cell>
          <cell r="S4663">
            <v>95</v>
          </cell>
          <cell r="T4663" t="str">
            <v>HARD SURFACE CLEANERS</v>
          </cell>
          <cell r="U4663">
            <v>16</v>
          </cell>
          <cell r="V4663" t="str">
            <v>DOMEX TOILET THICK BLEACH</v>
          </cell>
          <cell r="W4663">
            <v>1231.2</v>
          </cell>
          <cell r="X4663">
            <v>24</v>
          </cell>
        </row>
        <row r="4664">
          <cell r="B4664">
            <v>65024413</v>
          </cell>
          <cell r="C4664" t="str">
            <v>OBS DOMEX THICK 48X250ML</v>
          </cell>
          <cell r="D4664">
            <v>4</v>
          </cell>
          <cell r="E4664" t="str">
            <v>HPC CATEGORY</v>
          </cell>
          <cell r="F4664" t="str">
            <v>FERT</v>
          </cell>
          <cell r="G4664" t="str">
            <v>P001</v>
          </cell>
          <cell r="H4664">
            <v>5</v>
          </cell>
          <cell r="I4664" t="str">
            <v>Domex Toilet Thick Bleach ORIGINAL 250ML</v>
          </cell>
          <cell r="J4664">
            <v>4.3147675995161504E+16</v>
          </cell>
          <cell r="K4664">
            <v>759</v>
          </cell>
          <cell r="L4664" t="str">
            <v>DOMEX</v>
          </cell>
          <cell r="M4664">
            <v>15</v>
          </cell>
          <cell r="N4664" t="str">
            <v>DOMEX TOILET THICK BLEACH ORIGINAL</v>
          </cell>
          <cell r="O4664">
            <v>14</v>
          </cell>
          <cell r="P4664" t="str">
            <v>HOUSEHOLD CARE</v>
          </cell>
          <cell r="Q4664">
            <v>76</v>
          </cell>
          <cell r="R4664" t="str">
            <v>HOUSEHOLD CLEANING</v>
          </cell>
          <cell r="S4664">
            <v>95</v>
          </cell>
          <cell r="T4664" t="str">
            <v>HARD SURFACE CLEANERS</v>
          </cell>
          <cell r="U4664">
            <v>16</v>
          </cell>
          <cell r="V4664" t="str">
            <v>DOMEX TOILET THICK BLEACH</v>
          </cell>
          <cell r="W4664">
            <v>1248</v>
          </cell>
          <cell r="X4664">
            <v>48</v>
          </cell>
        </row>
        <row r="4665">
          <cell r="B4665">
            <v>65024416</v>
          </cell>
          <cell r="C4665" t="str">
            <v>OBS DOMEX THICK LEM FRESH 24X500</v>
          </cell>
          <cell r="D4665">
            <v>4</v>
          </cell>
          <cell r="E4665" t="str">
            <v>HPC CATEGORY</v>
          </cell>
          <cell r="F4665" t="str">
            <v>FERT</v>
          </cell>
          <cell r="G4665" t="str">
            <v>P001</v>
          </cell>
          <cell r="H4665">
            <v>5</v>
          </cell>
          <cell r="I4665" t="str">
            <v>Domex Toilet Thick Bleach LEMON 500ML</v>
          </cell>
          <cell r="J4665">
            <v>4.31476759951616E+16</v>
          </cell>
          <cell r="K4665">
            <v>759</v>
          </cell>
          <cell r="L4665" t="str">
            <v>DOMEX</v>
          </cell>
          <cell r="M4665">
            <v>16</v>
          </cell>
          <cell r="N4665" t="str">
            <v>DOMEX TOILET THICK BLEACH LEMON</v>
          </cell>
          <cell r="O4665">
            <v>14</v>
          </cell>
          <cell r="P4665" t="str">
            <v>HOUSEHOLD CARE</v>
          </cell>
          <cell r="Q4665">
            <v>76</v>
          </cell>
          <cell r="R4665" t="str">
            <v>HOUSEHOLD CLEANING</v>
          </cell>
          <cell r="S4665">
            <v>95</v>
          </cell>
          <cell r="T4665" t="str">
            <v>HARD SURFACE CLEANERS</v>
          </cell>
          <cell r="U4665">
            <v>16</v>
          </cell>
          <cell r="V4665" t="str">
            <v>DOMEX TOILET THICK BLEACH</v>
          </cell>
          <cell r="W4665">
            <v>1231.2</v>
          </cell>
          <cell r="X4665">
            <v>24</v>
          </cell>
        </row>
        <row r="4666">
          <cell r="B4666">
            <v>65024516</v>
          </cell>
          <cell r="C4666" t="str">
            <v>OBS DOMEX THICK MOUNTAIN FR48X25</v>
          </cell>
          <cell r="D4666">
            <v>4</v>
          </cell>
          <cell r="E4666" t="str">
            <v>HPC CATEGORY</v>
          </cell>
          <cell r="F4666" t="str">
            <v>FERT</v>
          </cell>
          <cell r="G4666" t="str">
            <v>P001</v>
          </cell>
          <cell r="H4666">
            <v>2</v>
          </cell>
          <cell r="I4666" t="str">
            <v>Domex Toilet Thick Bleach MOUNTAIN 25ML</v>
          </cell>
          <cell r="J4666">
            <v>4.3147675995162E+16</v>
          </cell>
          <cell r="K4666">
            <v>759</v>
          </cell>
          <cell r="L4666" t="str">
            <v>DOMEX</v>
          </cell>
          <cell r="M4666">
            <v>20</v>
          </cell>
          <cell r="N4666" t="str">
            <v>DOMEX TOILET THICK BLEACH MOUNTAIN</v>
          </cell>
          <cell r="O4666">
            <v>14</v>
          </cell>
          <cell r="P4666" t="str">
            <v>HOUSEHOLD CARE</v>
          </cell>
          <cell r="Q4666">
            <v>76</v>
          </cell>
          <cell r="R4666" t="str">
            <v>HOUSEHOLD CLEANING</v>
          </cell>
          <cell r="S4666">
            <v>95</v>
          </cell>
          <cell r="T4666" t="str">
            <v>HARD SURFACE CLEANERS</v>
          </cell>
          <cell r="U4666">
            <v>16</v>
          </cell>
          <cell r="V4666" t="str">
            <v>DOMEX TOILET THICK BLEACH</v>
          </cell>
          <cell r="W4666">
            <v>1248</v>
          </cell>
          <cell r="X4666">
            <v>48</v>
          </cell>
        </row>
        <row r="4667">
          <cell r="B4667">
            <v>65024517</v>
          </cell>
          <cell r="C4667" t="str">
            <v>OBS DOMEX THICK MOUNTAINFR12X100</v>
          </cell>
          <cell r="D4667">
            <v>4</v>
          </cell>
          <cell r="E4667" t="str">
            <v>HPC CATEGORY</v>
          </cell>
          <cell r="F4667" t="str">
            <v>FERT</v>
          </cell>
          <cell r="G4667" t="str">
            <v>P001</v>
          </cell>
          <cell r="H4667">
            <v>1</v>
          </cell>
          <cell r="I4667" t="str">
            <v>Domex Toilet Thick Bleach MOUNTAIN 100ML</v>
          </cell>
          <cell r="J4667">
            <v>4.3147675995162E+16</v>
          </cell>
          <cell r="K4667">
            <v>759</v>
          </cell>
          <cell r="L4667" t="str">
            <v>DOMEX</v>
          </cell>
          <cell r="M4667">
            <v>20</v>
          </cell>
          <cell r="N4667" t="str">
            <v>DOMEX TOILET THICK BLEACH MOUNTAIN</v>
          </cell>
          <cell r="O4667">
            <v>14</v>
          </cell>
          <cell r="P4667" t="str">
            <v>HOUSEHOLD CARE</v>
          </cell>
          <cell r="Q4667">
            <v>76</v>
          </cell>
          <cell r="R4667" t="str">
            <v>HOUSEHOLD CLEANING</v>
          </cell>
          <cell r="S4667">
            <v>95</v>
          </cell>
          <cell r="T4667" t="str">
            <v>HARD SURFACE CLEANERS</v>
          </cell>
          <cell r="U4667">
            <v>16</v>
          </cell>
          <cell r="V4667" t="str">
            <v>DOMEX TOILET THICK BLEACH</v>
          </cell>
          <cell r="W4667">
            <v>1196.4000000000001</v>
          </cell>
          <cell r="X4667">
            <v>12</v>
          </cell>
        </row>
        <row r="4668">
          <cell r="B4668">
            <v>65039657</v>
          </cell>
          <cell r="C4668" t="str">
            <v>OBS DOVE AP STICK FRSHTOUCH STICK 12X40G</v>
          </cell>
          <cell r="D4668">
            <v>4</v>
          </cell>
          <cell r="E4668" t="str">
            <v>HPC CATEGORY</v>
          </cell>
          <cell r="F4668" t="str">
            <v>FERT</v>
          </cell>
          <cell r="G4668" t="str">
            <v>P001</v>
          </cell>
          <cell r="H4668">
            <v>1</v>
          </cell>
          <cell r="I4668" t="str">
            <v>DOVE AP STICK FRESH TOUCH 40G</v>
          </cell>
          <cell r="J4668" t="str">
            <v>441948067E5397601</v>
          </cell>
          <cell r="K4668">
            <v>67</v>
          </cell>
          <cell r="L4668" t="str">
            <v>DOVE</v>
          </cell>
          <cell r="M4668">
            <v>76</v>
          </cell>
          <cell r="N4668" t="str">
            <v>DOVE AP STICK FRESH TOUCH</v>
          </cell>
          <cell r="O4668">
            <v>19</v>
          </cell>
          <cell r="P4668" t="str">
            <v>DEODORANTS &amp; FRAGRANCES</v>
          </cell>
          <cell r="Q4668">
            <v>48</v>
          </cell>
          <cell r="R4668" t="str">
            <v>DEODORANTS</v>
          </cell>
          <cell r="S4668" t="str">
            <v>E5</v>
          </cell>
          <cell r="T4668" t="str">
            <v>DEO SOLID STICKS</v>
          </cell>
          <cell r="U4668">
            <v>39</v>
          </cell>
          <cell r="V4668" t="str">
            <v>DOVE DEO STICK AP</v>
          </cell>
          <cell r="W4668">
            <v>0</v>
          </cell>
          <cell r="X4668">
            <v>12</v>
          </cell>
        </row>
        <row r="4669">
          <cell r="B4669">
            <v>65002079</v>
          </cell>
          <cell r="C4669" t="str">
            <v>OBS DOVE AP/DEOSTKFRSTCH12X20GPH</v>
          </cell>
          <cell r="D4669">
            <v>4</v>
          </cell>
          <cell r="E4669" t="str">
            <v>HPC CATEGORY</v>
          </cell>
          <cell r="F4669" t="str">
            <v>FERT</v>
          </cell>
          <cell r="G4669" t="str">
            <v>P001</v>
          </cell>
          <cell r="H4669">
            <v>2</v>
          </cell>
          <cell r="I4669" t="str">
            <v>DOVE AP STICK FRESH TOUCH 20g</v>
          </cell>
          <cell r="J4669" t="str">
            <v>441948067E5397602</v>
          </cell>
          <cell r="K4669">
            <v>67</v>
          </cell>
          <cell r="L4669" t="str">
            <v>DOVE</v>
          </cell>
          <cell r="M4669">
            <v>76</v>
          </cell>
          <cell r="N4669" t="str">
            <v>DOVE AP STICK FRESH TOUCH</v>
          </cell>
          <cell r="O4669">
            <v>19</v>
          </cell>
          <cell r="P4669" t="str">
            <v>DEODORANTS &amp; FRAGRANCES</v>
          </cell>
          <cell r="Q4669">
            <v>48</v>
          </cell>
          <cell r="R4669" t="str">
            <v>DEODORANTS</v>
          </cell>
          <cell r="S4669" t="str">
            <v>E5</v>
          </cell>
          <cell r="T4669" t="str">
            <v>DEO SOLID STICKS</v>
          </cell>
          <cell r="U4669">
            <v>39</v>
          </cell>
          <cell r="V4669" t="str">
            <v>DOVE DEO STICK AP</v>
          </cell>
          <cell r="W4669">
            <v>666.43</v>
          </cell>
          <cell r="X4669">
            <v>12</v>
          </cell>
        </row>
        <row r="4670">
          <cell r="B4670">
            <v>65002081</v>
          </cell>
          <cell r="C4670" t="str">
            <v>OBS DOVE AP/DEOSTKFRSTCH12X40GPH</v>
          </cell>
          <cell r="D4670">
            <v>4</v>
          </cell>
          <cell r="E4670" t="str">
            <v>HPC CATEGORY</v>
          </cell>
          <cell r="F4670" t="str">
            <v>FERT</v>
          </cell>
          <cell r="G4670" t="str">
            <v>P001</v>
          </cell>
          <cell r="H4670">
            <v>1</v>
          </cell>
          <cell r="I4670" t="str">
            <v>DOVE AP STICK FRESH TOUCH 40G</v>
          </cell>
          <cell r="J4670" t="str">
            <v>441948067E5397601</v>
          </cell>
          <cell r="K4670">
            <v>67</v>
          </cell>
          <cell r="L4670" t="str">
            <v>DOVE</v>
          </cell>
          <cell r="M4670">
            <v>76</v>
          </cell>
          <cell r="N4670" t="str">
            <v>DOVE AP STICK FRESH TOUCH</v>
          </cell>
          <cell r="O4670">
            <v>19</v>
          </cell>
          <cell r="P4670" t="str">
            <v>DEODORANTS &amp; FRAGRANCES</v>
          </cell>
          <cell r="Q4670">
            <v>48</v>
          </cell>
          <cell r="R4670" t="str">
            <v>DEODORANTS</v>
          </cell>
          <cell r="S4670" t="str">
            <v>E5</v>
          </cell>
          <cell r="T4670" t="str">
            <v>DEO SOLID STICKS</v>
          </cell>
          <cell r="U4670">
            <v>39</v>
          </cell>
          <cell r="V4670" t="str">
            <v>DOVE DEO STICK AP</v>
          </cell>
          <cell r="W4670">
            <v>1490.36</v>
          </cell>
          <cell r="X4670">
            <v>12</v>
          </cell>
        </row>
        <row r="4671">
          <cell r="B4671">
            <v>65003049</v>
          </cell>
          <cell r="C4671" t="str">
            <v>OBS DOVE BAR (3X100) 16 FOR 99</v>
          </cell>
          <cell r="D4671">
            <v>4</v>
          </cell>
          <cell r="E4671" t="str">
            <v>HPC CATEGORY</v>
          </cell>
          <cell r="F4671" t="str">
            <v>FERT</v>
          </cell>
          <cell r="G4671" t="str">
            <v>P001</v>
          </cell>
          <cell r="H4671">
            <v>30</v>
          </cell>
          <cell r="I4671" t="str">
            <v>DOVE PW BAR BLUE BAR 100G BANDED</v>
          </cell>
          <cell r="J4671" t="str">
            <v>473538067A503ZZ30</v>
          </cell>
          <cell r="K4671">
            <v>67</v>
          </cell>
          <cell r="L4671" t="str">
            <v>DOVE</v>
          </cell>
          <cell r="M4671" t="str">
            <v>ZZ</v>
          </cell>
          <cell r="N4671" t="str">
            <v>DOVE BANDED</v>
          </cell>
          <cell r="O4671">
            <v>35</v>
          </cell>
          <cell r="P4671" t="str">
            <v>SKIN CLEANSING</v>
          </cell>
          <cell r="Q4671">
            <v>38</v>
          </cell>
          <cell r="R4671" t="str">
            <v>SKIN CLEANSING</v>
          </cell>
          <cell r="S4671" t="str">
            <v>A5</v>
          </cell>
          <cell r="T4671" t="str">
            <v>SKIN CLEANSING BAR</v>
          </cell>
          <cell r="U4671">
            <v>3</v>
          </cell>
          <cell r="V4671" t="str">
            <v>DOVE SKIN CLEANSING BAR</v>
          </cell>
          <cell r="W4671">
            <v>1504.29</v>
          </cell>
          <cell r="X4671">
            <v>16</v>
          </cell>
        </row>
        <row r="4672">
          <cell r="B4672">
            <v>65002386</v>
          </cell>
          <cell r="C4672" t="str">
            <v>OBS DOVE BAR BLUE100G16X2+SDISH</v>
          </cell>
          <cell r="D4672">
            <v>4</v>
          </cell>
          <cell r="E4672" t="str">
            <v>HPC CATEGORY</v>
          </cell>
          <cell r="F4672" t="str">
            <v>FERT</v>
          </cell>
          <cell r="G4672" t="str">
            <v>P001</v>
          </cell>
          <cell r="H4672">
            <v>3</v>
          </cell>
          <cell r="I4672" t="str">
            <v>DOVE PW BAR BLUE BAR 100G</v>
          </cell>
          <cell r="J4672" t="str">
            <v>473538067A503UW03</v>
          </cell>
          <cell r="K4672">
            <v>67</v>
          </cell>
          <cell r="L4672" t="str">
            <v>DOVE</v>
          </cell>
          <cell r="M4672" t="str">
            <v>UW</v>
          </cell>
          <cell r="N4672" t="str">
            <v>DOVE PW BAR BLUE BAR</v>
          </cell>
          <cell r="O4672">
            <v>35</v>
          </cell>
          <cell r="P4672" t="str">
            <v>SKIN CLEANSING</v>
          </cell>
          <cell r="Q4672">
            <v>38</v>
          </cell>
          <cell r="R4672" t="str">
            <v>SKIN CLEANSING</v>
          </cell>
          <cell r="S4672" t="str">
            <v>A5</v>
          </cell>
          <cell r="T4672" t="str">
            <v>SKIN CLEANSING BAR</v>
          </cell>
          <cell r="U4672">
            <v>3</v>
          </cell>
          <cell r="V4672" t="str">
            <v>DOVE SKIN CLEANSING BAR</v>
          </cell>
          <cell r="W4672">
            <v>1328.57</v>
          </cell>
          <cell r="X4672">
            <v>16</v>
          </cell>
        </row>
        <row r="4673">
          <cell r="B4673">
            <v>65021414</v>
          </cell>
          <cell r="C4673" t="str">
            <v>OBS DOVE BAR FRESH MOIST 48x100G</v>
          </cell>
          <cell r="D4673">
            <v>4</v>
          </cell>
          <cell r="E4673" t="str">
            <v>HPC CATEGORY</v>
          </cell>
          <cell r="F4673" t="str">
            <v>FERT</v>
          </cell>
          <cell r="G4673" t="str">
            <v>P001</v>
          </cell>
          <cell r="H4673">
            <v>1</v>
          </cell>
          <cell r="I4673" t="str">
            <v>DOVE PW BAR FRESH MOISTURE 100G</v>
          </cell>
          <cell r="J4673" t="str">
            <v>473538067A503Z701</v>
          </cell>
          <cell r="K4673">
            <v>67</v>
          </cell>
          <cell r="L4673" t="str">
            <v>DOVE</v>
          </cell>
          <cell r="M4673" t="str">
            <v>Z7</v>
          </cell>
          <cell r="N4673" t="str">
            <v>DOVE PW BAR FRESH MOISTURE</v>
          </cell>
          <cell r="O4673">
            <v>35</v>
          </cell>
          <cell r="P4673" t="str">
            <v>SKIN CLEANSING</v>
          </cell>
          <cell r="Q4673">
            <v>38</v>
          </cell>
          <cell r="R4673" t="str">
            <v>SKIN CLEANSING</v>
          </cell>
          <cell r="S4673" t="str">
            <v>A5</v>
          </cell>
          <cell r="T4673" t="str">
            <v>SKIN CLEANSING BAR</v>
          </cell>
          <cell r="U4673">
            <v>3</v>
          </cell>
          <cell r="V4673" t="str">
            <v>DOVE SKIN CLEANSING BAR</v>
          </cell>
          <cell r="W4673">
            <v>1887.86</v>
          </cell>
          <cell r="X4673">
            <v>48</v>
          </cell>
        </row>
        <row r="4674">
          <cell r="B4674">
            <v>65039583</v>
          </cell>
          <cell r="C4674" t="str">
            <v>OBS DOVE BAR G.EXFOLIATING100GR/48</v>
          </cell>
          <cell r="D4674">
            <v>4</v>
          </cell>
          <cell r="E4674" t="str">
            <v>HPC CATEGORY</v>
          </cell>
          <cell r="F4674" t="str">
            <v>FERT</v>
          </cell>
          <cell r="G4674" t="str">
            <v>P001</v>
          </cell>
          <cell r="H4674">
            <v>1</v>
          </cell>
          <cell r="I4674" t="str">
            <v>DOVE PW BAR EXFOLIATING 100G</v>
          </cell>
          <cell r="J4674" t="str">
            <v>473538067A503P701</v>
          </cell>
          <cell r="K4674">
            <v>67</v>
          </cell>
          <cell r="L4674" t="str">
            <v>DOVE</v>
          </cell>
          <cell r="M4674" t="str">
            <v>P7</v>
          </cell>
          <cell r="N4674" t="str">
            <v>DOVE SKN CLNSNG BAR EXFOLIATING</v>
          </cell>
          <cell r="O4674">
            <v>35</v>
          </cell>
          <cell r="P4674" t="str">
            <v>SKIN CLEANSING</v>
          </cell>
          <cell r="Q4674">
            <v>38</v>
          </cell>
          <cell r="R4674" t="str">
            <v>SKIN CLEANSING</v>
          </cell>
          <cell r="S4674" t="str">
            <v>A5</v>
          </cell>
          <cell r="T4674" t="str">
            <v>SKIN CLEANSING BAR</v>
          </cell>
          <cell r="U4674">
            <v>3</v>
          </cell>
          <cell r="V4674" t="str">
            <v>DOVE SKIN CLEANSING BAR</v>
          </cell>
          <cell r="W4674">
            <v>1886.4</v>
          </cell>
          <cell r="X4674">
            <v>48</v>
          </cell>
        </row>
        <row r="4675">
          <cell r="B4675">
            <v>65039670</v>
          </cell>
          <cell r="C4675" t="str">
            <v>OBS DOVE BAR PROAGE 24X100G</v>
          </cell>
          <cell r="D4675">
            <v>4</v>
          </cell>
          <cell r="E4675" t="str">
            <v>HPC CATEGORY</v>
          </cell>
          <cell r="F4675" t="str">
            <v>FERT</v>
          </cell>
          <cell r="G4675" t="str">
            <v>P001</v>
          </cell>
          <cell r="H4675">
            <v>2</v>
          </cell>
          <cell r="I4675" t="str">
            <v>DOVE PW BAR PROAGE 100G</v>
          </cell>
          <cell r="J4675" t="str">
            <v>473538067A503DW02</v>
          </cell>
          <cell r="K4675">
            <v>67</v>
          </cell>
          <cell r="L4675" t="str">
            <v>DOVE</v>
          </cell>
          <cell r="M4675" t="str">
            <v>DW</v>
          </cell>
          <cell r="N4675" t="str">
            <v>DOVE PW BAR PROAGE</v>
          </cell>
          <cell r="O4675">
            <v>35</v>
          </cell>
          <cell r="P4675" t="str">
            <v>SKIN CLEANSING</v>
          </cell>
          <cell r="Q4675">
            <v>38</v>
          </cell>
          <cell r="R4675" t="str">
            <v>SKIN CLEANSING</v>
          </cell>
          <cell r="S4675" t="str">
            <v>A5</v>
          </cell>
          <cell r="T4675" t="str">
            <v>SKIN CLEANSING BAR</v>
          </cell>
          <cell r="U4675">
            <v>3</v>
          </cell>
          <cell r="V4675" t="str">
            <v>DOVE SKIN CLEANSING BAR</v>
          </cell>
          <cell r="W4675">
            <v>1279.29</v>
          </cell>
          <cell r="X4675">
            <v>24</v>
          </cell>
        </row>
        <row r="4676">
          <cell r="B4676">
            <v>65002828</v>
          </cell>
          <cell r="C4676" t="str">
            <v>OBS DOVE BAR W/TWL FRE12X(2X100)</v>
          </cell>
          <cell r="D4676">
            <v>4</v>
          </cell>
          <cell r="E4676" t="str">
            <v>HPC CATEGORY</v>
          </cell>
          <cell r="F4676" t="str">
            <v>FERT</v>
          </cell>
          <cell r="G4676" t="str">
            <v>P001</v>
          </cell>
          <cell r="H4676">
            <v>30</v>
          </cell>
          <cell r="I4676" t="str">
            <v>DOVE PW BAR BLUE BAR 100G BANDED</v>
          </cell>
          <cell r="J4676" t="str">
            <v>473538067A503ZZ30</v>
          </cell>
          <cell r="K4676">
            <v>67</v>
          </cell>
          <cell r="L4676" t="str">
            <v>DOVE</v>
          </cell>
          <cell r="M4676" t="str">
            <v>ZZ</v>
          </cell>
          <cell r="N4676" t="str">
            <v>DOVE BANDED</v>
          </cell>
          <cell r="O4676">
            <v>35</v>
          </cell>
          <cell r="P4676" t="str">
            <v>SKIN CLEANSING</v>
          </cell>
          <cell r="Q4676">
            <v>38</v>
          </cell>
          <cell r="R4676" t="str">
            <v>SKIN CLEANSING</v>
          </cell>
          <cell r="S4676" t="str">
            <v>A5</v>
          </cell>
          <cell r="T4676" t="str">
            <v>SKIN CLEANSING BAR</v>
          </cell>
          <cell r="U4676">
            <v>3</v>
          </cell>
          <cell r="V4676" t="str">
            <v>DOVE SKIN CLEANSING BAR</v>
          </cell>
          <cell r="W4676">
            <v>996.43</v>
          </cell>
          <cell r="X4676">
            <v>12</v>
          </cell>
        </row>
        <row r="4677">
          <cell r="B4677">
            <v>65039636</v>
          </cell>
          <cell r="C4677" t="str">
            <v>OBS DOVE BODYLOT FRESH TOUCH 6X250ML</v>
          </cell>
          <cell r="D4677">
            <v>4</v>
          </cell>
          <cell r="E4677" t="str">
            <v>HPC CATEGORY</v>
          </cell>
          <cell r="F4677" t="str">
            <v>FERT</v>
          </cell>
          <cell r="G4677" t="str">
            <v>P001</v>
          </cell>
          <cell r="H4677">
            <v>1</v>
          </cell>
          <cell r="I4677" t="str">
            <v>DOVE BODY LOTION ESS CARE FRSH TCH 250ML</v>
          </cell>
          <cell r="J4677" t="str">
            <v>473440067B423I201</v>
          </cell>
          <cell r="K4677">
            <v>67</v>
          </cell>
          <cell r="L4677" t="str">
            <v>DOVE</v>
          </cell>
          <cell r="M4677" t="str">
            <v>I2</v>
          </cell>
          <cell r="N4677" t="str">
            <v>DOVE BODY LOTION ESS CARE FRESH TOUCH</v>
          </cell>
          <cell r="O4677">
            <v>34</v>
          </cell>
          <cell r="P4677" t="str">
            <v>SKIN CARE</v>
          </cell>
          <cell r="Q4677">
            <v>40</v>
          </cell>
          <cell r="R4677" t="str">
            <v>HAND &amp; BODY CARE</v>
          </cell>
          <cell r="S4677" t="str">
            <v>B4</v>
          </cell>
          <cell r="T4677" t="str">
            <v>HAND &amp; BODY EXCL SUN</v>
          </cell>
          <cell r="U4677">
            <v>23</v>
          </cell>
          <cell r="V4677" t="str">
            <v>DOVE BODY LOTION ESSNTL CARE</v>
          </cell>
          <cell r="W4677">
            <v>1955.89</v>
          </cell>
          <cell r="X4677">
            <v>12</v>
          </cell>
        </row>
        <row r="4678">
          <cell r="B4678">
            <v>65001401</v>
          </cell>
          <cell r="C4678" t="str">
            <v>OBS DOVE BODYWASH EXFLTG 12X400</v>
          </cell>
          <cell r="D4678">
            <v>4</v>
          </cell>
          <cell r="E4678" t="str">
            <v>HPC CATEGORY</v>
          </cell>
          <cell r="F4678" t="str">
            <v>FERT</v>
          </cell>
          <cell r="G4678" t="str">
            <v>P001</v>
          </cell>
          <cell r="H4678">
            <v>3</v>
          </cell>
          <cell r="I4678" t="str">
            <v>DOVE SHOWER EXFOLIATING 400ML</v>
          </cell>
          <cell r="J4678" t="str">
            <v>473538067A605AC03</v>
          </cell>
          <cell r="K4678">
            <v>67</v>
          </cell>
          <cell r="L4678" t="str">
            <v>DOVE</v>
          </cell>
          <cell r="M4678" t="str">
            <v>AC</v>
          </cell>
          <cell r="N4678" t="str">
            <v>DOVE SHOWER EXFOLIATING</v>
          </cell>
          <cell r="O4678">
            <v>35</v>
          </cell>
          <cell r="P4678" t="str">
            <v>SKIN CLEANSING</v>
          </cell>
          <cell r="Q4678">
            <v>38</v>
          </cell>
          <cell r="R4678" t="str">
            <v>SKIN CLEANSING</v>
          </cell>
          <cell r="S4678" t="str">
            <v>A6</v>
          </cell>
          <cell r="T4678" t="str">
            <v>SHOWER</v>
          </cell>
          <cell r="U4678">
            <v>5</v>
          </cell>
          <cell r="V4678" t="str">
            <v>DOVE SHOWER</v>
          </cell>
          <cell r="W4678">
            <v>2431.1799999999998</v>
          </cell>
          <cell r="X4678">
            <v>12</v>
          </cell>
        </row>
        <row r="4679">
          <cell r="B4679">
            <v>65001374</v>
          </cell>
          <cell r="C4679" t="str">
            <v>OBS DOVE BODYWASH EXFLTNG 24X250</v>
          </cell>
          <cell r="D4679">
            <v>4</v>
          </cell>
          <cell r="E4679" t="str">
            <v>HPC CATEGORY</v>
          </cell>
          <cell r="F4679" t="str">
            <v>FERT</v>
          </cell>
          <cell r="G4679" t="str">
            <v>P001</v>
          </cell>
          <cell r="H4679">
            <v>11</v>
          </cell>
          <cell r="I4679" t="str">
            <v>DOVE SHOWER EXFOLIATING 250ML</v>
          </cell>
          <cell r="J4679" t="str">
            <v>473538067A605AC11</v>
          </cell>
          <cell r="K4679">
            <v>67</v>
          </cell>
          <cell r="L4679" t="str">
            <v>DOVE</v>
          </cell>
          <cell r="M4679" t="str">
            <v>AC</v>
          </cell>
          <cell r="N4679" t="str">
            <v>DOVE SHOWER EXFOLIATING</v>
          </cell>
          <cell r="O4679">
            <v>35</v>
          </cell>
          <cell r="P4679" t="str">
            <v>SKIN CLEANSING</v>
          </cell>
          <cell r="Q4679">
            <v>38</v>
          </cell>
          <cell r="R4679" t="str">
            <v>SKIN CLEANSING</v>
          </cell>
          <cell r="S4679" t="str">
            <v>A6</v>
          </cell>
          <cell r="T4679" t="str">
            <v>SHOWER</v>
          </cell>
          <cell r="U4679">
            <v>5</v>
          </cell>
          <cell r="V4679" t="str">
            <v>DOVE SHOWER</v>
          </cell>
          <cell r="W4679">
            <v>3304.71</v>
          </cell>
          <cell r="X4679">
            <v>24</v>
          </cell>
        </row>
        <row r="4680">
          <cell r="B4680">
            <v>65001399</v>
          </cell>
          <cell r="C4680" t="str">
            <v>OBS DOVE BODYWASH FMOIST 12X400</v>
          </cell>
          <cell r="D4680">
            <v>4</v>
          </cell>
          <cell r="E4680" t="str">
            <v>HPC CATEGORY</v>
          </cell>
          <cell r="F4680" t="str">
            <v>FERT</v>
          </cell>
          <cell r="G4680" t="str">
            <v>P001</v>
          </cell>
          <cell r="H4680">
            <v>5</v>
          </cell>
          <cell r="I4680" t="str">
            <v>DOVE SHOWER FRESH MOISTURE 400ML</v>
          </cell>
          <cell r="J4680" t="str">
            <v>473538067A605AF05</v>
          </cell>
          <cell r="K4680">
            <v>67</v>
          </cell>
          <cell r="L4680" t="str">
            <v>DOVE</v>
          </cell>
          <cell r="M4680" t="str">
            <v>AF</v>
          </cell>
          <cell r="N4680" t="str">
            <v>DOVE SHOWER FRESH MOISTURE</v>
          </cell>
          <cell r="O4680">
            <v>35</v>
          </cell>
          <cell r="P4680" t="str">
            <v>SKIN CLEANSING</v>
          </cell>
          <cell r="Q4680">
            <v>38</v>
          </cell>
          <cell r="R4680" t="str">
            <v>SKIN CLEANSING</v>
          </cell>
          <cell r="S4680" t="str">
            <v>A6</v>
          </cell>
          <cell r="T4680" t="str">
            <v>SHOWER</v>
          </cell>
          <cell r="U4680">
            <v>5</v>
          </cell>
          <cell r="V4680" t="str">
            <v>DOVE SHOWER</v>
          </cell>
          <cell r="W4680">
            <v>2431.1799999999998</v>
          </cell>
          <cell r="X4680">
            <v>12</v>
          </cell>
        </row>
        <row r="4681">
          <cell r="B4681">
            <v>65001372</v>
          </cell>
          <cell r="C4681" t="str">
            <v>OBS DOVE BODYWASH FMOIST 24X250</v>
          </cell>
          <cell r="D4681">
            <v>4</v>
          </cell>
          <cell r="E4681" t="str">
            <v>HPC CATEGORY</v>
          </cell>
          <cell r="F4681" t="str">
            <v>FERT</v>
          </cell>
          <cell r="G4681" t="str">
            <v>P001</v>
          </cell>
          <cell r="H4681">
            <v>4</v>
          </cell>
          <cell r="I4681" t="str">
            <v>DOVE SHOWER FRESH MOISTURE 250ML</v>
          </cell>
          <cell r="J4681" t="str">
            <v>473538067A605AF04</v>
          </cell>
          <cell r="K4681">
            <v>67</v>
          </cell>
          <cell r="L4681" t="str">
            <v>DOVE</v>
          </cell>
          <cell r="M4681" t="str">
            <v>AF</v>
          </cell>
          <cell r="N4681" t="str">
            <v>DOVE SHOWER FRESH MOISTURE</v>
          </cell>
          <cell r="O4681">
            <v>35</v>
          </cell>
          <cell r="P4681" t="str">
            <v>SKIN CLEANSING</v>
          </cell>
          <cell r="Q4681">
            <v>38</v>
          </cell>
          <cell r="R4681" t="str">
            <v>SKIN CLEANSING</v>
          </cell>
          <cell r="S4681" t="str">
            <v>A6</v>
          </cell>
          <cell r="T4681" t="str">
            <v>SHOWER</v>
          </cell>
          <cell r="U4681">
            <v>5</v>
          </cell>
          <cell r="V4681" t="str">
            <v>DOVE SHOWER</v>
          </cell>
          <cell r="W4681">
            <v>3304.71</v>
          </cell>
          <cell r="X4681">
            <v>24</v>
          </cell>
        </row>
        <row r="4682">
          <cell r="B4682">
            <v>65001400</v>
          </cell>
          <cell r="C4682" t="str">
            <v>OBS DOVE BODYWASH SOFTENING12X40</v>
          </cell>
          <cell r="D4682">
            <v>4</v>
          </cell>
          <cell r="E4682" t="str">
            <v>HPC CATEGORY</v>
          </cell>
          <cell r="F4682" t="str">
            <v>FERT</v>
          </cell>
          <cell r="G4682" t="str">
            <v>P001</v>
          </cell>
          <cell r="H4682">
            <v>3</v>
          </cell>
          <cell r="I4682" t="str">
            <v>DOVE SHOWER SOFTENING 400ML</v>
          </cell>
          <cell r="J4682" t="str">
            <v>473538067A605ME03</v>
          </cell>
          <cell r="K4682">
            <v>67</v>
          </cell>
          <cell r="L4682" t="str">
            <v>DOVE</v>
          </cell>
          <cell r="M4682" t="str">
            <v>ME</v>
          </cell>
          <cell r="N4682" t="str">
            <v>DOVE SHOWER SOFTENING</v>
          </cell>
          <cell r="O4682">
            <v>35</v>
          </cell>
          <cell r="P4682" t="str">
            <v>SKIN CLEANSING</v>
          </cell>
          <cell r="Q4682">
            <v>38</v>
          </cell>
          <cell r="R4682" t="str">
            <v>SKIN CLEANSING</v>
          </cell>
          <cell r="S4682" t="str">
            <v>A6</v>
          </cell>
          <cell r="T4682" t="str">
            <v>SHOWER</v>
          </cell>
          <cell r="U4682">
            <v>5</v>
          </cell>
          <cell r="V4682" t="str">
            <v>DOVE SHOWER</v>
          </cell>
          <cell r="W4682">
            <v>2197.1799999999998</v>
          </cell>
          <cell r="X4682">
            <v>12</v>
          </cell>
        </row>
        <row r="4683">
          <cell r="B4683">
            <v>65001373</v>
          </cell>
          <cell r="C4683" t="str">
            <v>OBS DOVE BODYWASH SOFTENING24X25</v>
          </cell>
          <cell r="D4683">
            <v>4</v>
          </cell>
          <cell r="E4683" t="str">
            <v>HPC CATEGORY</v>
          </cell>
          <cell r="F4683" t="str">
            <v>FERT</v>
          </cell>
          <cell r="G4683" t="str">
            <v>P001</v>
          </cell>
          <cell r="H4683">
            <v>2</v>
          </cell>
          <cell r="I4683" t="str">
            <v>DOVE SHOWER SOFTENING 250ML</v>
          </cell>
          <cell r="J4683" t="str">
            <v>473538067A605ME02</v>
          </cell>
          <cell r="K4683">
            <v>67</v>
          </cell>
          <cell r="L4683" t="str">
            <v>DOVE</v>
          </cell>
          <cell r="M4683" t="str">
            <v>ME</v>
          </cell>
          <cell r="N4683" t="str">
            <v>DOVE SHOWER SOFTENING</v>
          </cell>
          <cell r="O4683">
            <v>35</v>
          </cell>
          <cell r="P4683" t="str">
            <v>SKIN CLEANSING</v>
          </cell>
          <cell r="Q4683">
            <v>38</v>
          </cell>
          <cell r="R4683" t="str">
            <v>SKIN CLEANSING</v>
          </cell>
          <cell r="S4683" t="str">
            <v>A6</v>
          </cell>
          <cell r="T4683" t="str">
            <v>SHOWER</v>
          </cell>
          <cell r="U4683">
            <v>5</v>
          </cell>
          <cell r="V4683" t="str">
            <v>DOVE SHOWER</v>
          </cell>
          <cell r="W4683">
            <v>3014.36</v>
          </cell>
          <cell r="X4683">
            <v>24</v>
          </cell>
        </row>
        <row r="4684">
          <cell r="B4684">
            <v>65002813</v>
          </cell>
          <cell r="C4684" t="str">
            <v>OBS DOVE BR+DOVE BR 24X(75G+25G)</v>
          </cell>
          <cell r="D4684">
            <v>4</v>
          </cell>
          <cell r="E4684" t="str">
            <v>HPC CATEGORY</v>
          </cell>
          <cell r="F4684" t="str">
            <v>FERT</v>
          </cell>
          <cell r="G4684" t="str">
            <v>P001</v>
          </cell>
          <cell r="H4684">
            <v>2</v>
          </cell>
          <cell r="I4684" t="str">
            <v>DOVE PW BAR 75G BANDED</v>
          </cell>
          <cell r="J4684" t="str">
            <v>473538067A503ZZ02</v>
          </cell>
          <cell r="K4684">
            <v>67</v>
          </cell>
          <cell r="L4684" t="str">
            <v>DOVE</v>
          </cell>
          <cell r="M4684" t="str">
            <v>ZZ</v>
          </cell>
          <cell r="N4684" t="str">
            <v>DOVE BANDED</v>
          </cell>
          <cell r="O4684">
            <v>35</v>
          </cell>
          <cell r="P4684" t="str">
            <v>SKIN CLEANSING</v>
          </cell>
          <cell r="Q4684">
            <v>38</v>
          </cell>
          <cell r="R4684" t="str">
            <v>SKIN CLEANSING</v>
          </cell>
          <cell r="S4684" t="str">
            <v>A5</v>
          </cell>
          <cell r="T4684" t="str">
            <v>SKIN CLEANSING BAR</v>
          </cell>
          <cell r="U4684">
            <v>3</v>
          </cell>
          <cell r="V4684" t="str">
            <v>DOVE SKIN CLEANSING BAR</v>
          </cell>
          <cell r="W4684">
            <v>1315.71</v>
          </cell>
          <cell r="X4684">
            <v>24</v>
          </cell>
        </row>
        <row r="4685">
          <cell r="B4685">
            <v>65001065</v>
          </cell>
          <cell r="C4685" t="str">
            <v>OBS DOVE BTY BAR UNSCNTDGRN48X10</v>
          </cell>
          <cell r="D4685">
            <v>4</v>
          </cell>
          <cell r="E4685" t="str">
            <v>HPC CATEGORY</v>
          </cell>
          <cell r="F4685" t="str">
            <v>FERT</v>
          </cell>
          <cell r="G4685" t="str">
            <v>P001</v>
          </cell>
          <cell r="H4685">
            <v>3</v>
          </cell>
          <cell r="I4685" t="str">
            <v>DOVE PW BAR UNSCENT 100G</v>
          </cell>
          <cell r="J4685" t="str">
            <v>473538067A503JW03</v>
          </cell>
          <cell r="K4685">
            <v>67</v>
          </cell>
          <cell r="L4685" t="str">
            <v>DOVE</v>
          </cell>
          <cell r="M4685" t="str">
            <v>JW</v>
          </cell>
          <cell r="N4685" t="str">
            <v>DOVE PW BAR UNSCENT</v>
          </cell>
          <cell r="O4685">
            <v>35</v>
          </cell>
          <cell r="P4685" t="str">
            <v>SKIN CLEANSING</v>
          </cell>
          <cell r="Q4685">
            <v>38</v>
          </cell>
          <cell r="R4685" t="str">
            <v>SKIN CLEANSING</v>
          </cell>
          <cell r="S4685" t="str">
            <v>A5</v>
          </cell>
          <cell r="T4685" t="str">
            <v>SKIN CLEANSING BAR</v>
          </cell>
          <cell r="U4685">
            <v>3</v>
          </cell>
          <cell r="V4685" t="str">
            <v>DOVE SKIN CLEANSING BAR</v>
          </cell>
          <cell r="W4685">
            <v>1732.8</v>
          </cell>
          <cell r="X4685">
            <v>48</v>
          </cell>
        </row>
        <row r="4686">
          <cell r="B4686">
            <v>65002812</v>
          </cell>
          <cell r="C4686" t="str">
            <v>OBS DOVE BW+DOVE BAR 6X(200+25)</v>
          </cell>
          <cell r="D4686">
            <v>4</v>
          </cell>
          <cell r="E4686" t="str">
            <v>HPC CATEGORY</v>
          </cell>
          <cell r="F4686" t="str">
            <v>FERT</v>
          </cell>
          <cell r="G4686" t="str">
            <v>P001</v>
          </cell>
          <cell r="H4686">
            <v>72</v>
          </cell>
          <cell r="I4686" t="str">
            <v>DOVE SHOWER BEAUTY MOISTURE 200ML BANDED</v>
          </cell>
          <cell r="J4686" t="str">
            <v>473538067A605ZZ72</v>
          </cell>
          <cell r="K4686">
            <v>67</v>
          </cell>
          <cell r="L4686" t="str">
            <v>DOVE</v>
          </cell>
          <cell r="M4686" t="str">
            <v>ZZ</v>
          </cell>
          <cell r="N4686" t="str">
            <v>DOVE BANDED</v>
          </cell>
          <cell r="O4686">
            <v>35</v>
          </cell>
          <cell r="P4686" t="str">
            <v>SKIN CLEANSING</v>
          </cell>
          <cell r="Q4686">
            <v>38</v>
          </cell>
          <cell r="R4686" t="str">
            <v>SKIN CLEANSING</v>
          </cell>
          <cell r="S4686" t="str">
            <v>A6</v>
          </cell>
          <cell r="T4686" t="str">
            <v>SHOWER</v>
          </cell>
          <cell r="U4686">
            <v>5</v>
          </cell>
          <cell r="V4686" t="str">
            <v>DOVE SHOWER</v>
          </cell>
          <cell r="W4686">
            <v>592.5</v>
          </cell>
          <cell r="X4686">
            <v>6</v>
          </cell>
        </row>
        <row r="4687">
          <cell r="B4687">
            <v>65001796</v>
          </cell>
          <cell r="C4687" t="str">
            <v>OBS DOVE BW+DVE GE FF+DVECB+JRNA</v>
          </cell>
          <cell r="D4687">
            <v>4</v>
          </cell>
          <cell r="E4687" t="str">
            <v>HPC CATEGORY</v>
          </cell>
          <cell r="F4687" t="str">
            <v>FERT</v>
          </cell>
          <cell r="G4687" t="str">
            <v>P001</v>
          </cell>
          <cell r="H4687">
            <v>3</v>
          </cell>
          <cell r="I4687" t="str">
            <v>DOVE PW BAR BLUE BAR 100G</v>
          </cell>
          <cell r="J4687" t="str">
            <v>473538067A503UW03</v>
          </cell>
          <cell r="K4687">
            <v>67</v>
          </cell>
          <cell r="L4687" t="str">
            <v>DOVE</v>
          </cell>
          <cell r="M4687" t="str">
            <v>UW</v>
          </cell>
          <cell r="N4687" t="str">
            <v>DOVE PW BAR BLUE BAR</v>
          </cell>
          <cell r="O4687">
            <v>35</v>
          </cell>
          <cell r="P4687" t="str">
            <v>SKIN CLEANSING</v>
          </cell>
          <cell r="Q4687">
            <v>38</v>
          </cell>
          <cell r="R4687" t="str">
            <v>SKIN CLEANSING</v>
          </cell>
          <cell r="S4687" t="str">
            <v>A5</v>
          </cell>
          <cell r="T4687" t="str">
            <v>SKIN CLEANSING BAR</v>
          </cell>
          <cell r="U4687">
            <v>3</v>
          </cell>
          <cell r="V4687" t="str">
            <v>DOVE SKIN CLEANSING BAR</v>
          </cell>
          <cell r="W4687">
            <v>2725.18</v>
          </cell>
          <cell r="X4687">
            <v>12</v>
          </cell>
        </row>
        <row r="4688">
          <cell r="B4688">
            <v>65002120</v>
          </cell>
          <cell r="C4688" t="str">
            <v>OBS DOVE CB EXFLTNG100G 12(3+1)G</v>
          </cell>
          <cell r="D4688">
            <v>4</v>
          </cell>
          <cell r="E4688" t="str">
            <v>HPC CATEGORY</v>
          </cell>
          <cell r="F4688" t="str">
            <v>FERT</v>
          </cell>
          <cell r="G4688" t="str">
            <v>P001</v>
          </cell>
          <cell r="H4688">
            <v>1</v>
          </cell>
          <cell r="I4688" t="str">
            <v>DOVE PW BAR EXFOLIATING 100G</v>
          </cell>
          <cell r="J4688" t="str">
            <v>473538067A503P701</v>
          </cell>
          <cell r="K4688">
            <v>67</v>
          </cell>
          <cell r="L4688" t="str">
            <v>DOVE</v>
          </cell>
          <cell r="M4688" t="str">
            <v>P7</v>
          </cell>
          <cell r="N4688" t="str">
            <v>DOVE SKN CLNSNG BAR EXFOLIATING</v>
          </cell>
          <cell r="O4688">
            <v>35</v>
          </cell>
          <cell r="P4688" t="str">
            <v>SKIN CLEANSING</v>
          </cell>
          <cell r="Q4688">
            <v>38</v>
          </cell>
          <cell r="R4688" t="str">
            <v>SKIN CLEANSING</v>
          </cell>
          <cell r="S4688" t="str">
            <v>A5</v>
          </cell>
          <cell r="T4688" t="str">
            <v>SKIN CLEANSING BAR</v>
          </cell>
          <cell r="U4688">
            <v>3</v>
          </cell>
          <cell r="V4688" t="str">
            <v>DOVE SKIN CLEANSING BAR</v>
          </cell>
          <cell r="W4688">
            <v>1886.4</v>
          </cell>
          <cell r="X4688">
            <v>12</v>
          </cell>
        </row>
        <row r="4689">
          <cell r="B4689">
            <v>65001583</v>
          </cell>
          <cell r="C4689" t="str">
            <v>OBS DOVE CB FRSH MOIST24X2+BWIPE</v>
          </cell>
          <cell r="D4689">
            <v>4</v>
          </cell>
          <cell r="E4689" t="str">
            <v>HPC CATEGORY</v>
          </cell>
          <cell r="F4689" t="str">
            <v>FERT</v>
          </cell>
          <cell r="G4689" t="str">
            <v>P001</v>
          </cell>
          <cell r="H4689">
            <v>1</v>
          </cell>
          <cell r="I4689" t="str">
            <v>DOVE PW BAR FRESH MOISTURE 100G</v>
          </cell>
          <cell r="J4689" t="str">
            <v>473538067A503Z701</v>
          </cell>
          <cell r="K4689">
            <v>67</v>
          </cell>
          <cell r="L4689" t="str">
            <v>DOVE</v>
          </cell>
          <cell r="M4689" t="str">
            <v>Z7</v>
          </cell>
          <cell r="N4689" t="str">
            <v>DOVE PW BAR FRESH MOISTURE</v>
          </cell>
          <cell r="O4689">
            <v>35</v>
          </cell>
          <cell r="P4689" t="str">
            <v>SKIN CLEANSING</v>
          </cell>
          <cell r="Q4689">
            <v>38</v>
          </cell>
          <cell r="R4689" t="str">
            <v>SKIN CLEANSING</v>
          </cell>
          <cell r="S4689" t="str">
            <v>A5</v>
          </cell>
          <cell r="T4689" t="str">
            <v>SKIN CLEANSING BAR</v>
          </cell>
          <cell r="U4689">
            <v>3</v>
          </cell>
          <cell r="V4689" t="str">
            <v>DOVE SKIN CLEANSING BAR</v>
          </cell>
          <cell r="W4689">
            <v>1886.4</v>
          </cell>
          <cell r="X4689">
            <v>24</v>
          </cell>
        </row>
        <row r="4690">
          <cell r="B4690">
            <v>65002122</v>
          </cell>
          <cell r="C4690" t="str">
            <v>OBS DOVE CB FRSHMOI 100G 12(3+1)</v>
          </cell>
          <cell r="D4690">
            <v>4</v>
          </cell>
          <cell r="E4690" t="str">
            <v>HPC CATEGORY</v>
          </cell>
          <cell r="F4690" t="str">
            <v>FERT</v>
          </cell>
          <cell r="G4690" t="str">
            <v>P001</v>
          </cell>
          <cell r="H4690">
            <v>1</v>
          </cell>
          <cell r="I4690" t="str">
            <v>DOVE PW BAR FRESH MOISTURE 100G</v>
          </cell>
          <cell r="J4690" t="str">
            <v>473538067A503Z701</v>
          </cell>
          <cell r="K4690">
            <v>67</v>
          </cell>
          <cell r="L4690" t="str">
            <v>DOVE</v>
          </cell>
          <cell r="M4690" t="str">
            <v>Z7</v>
          </cell>
          <cell r="N4690" t="str">
            <v>DOVE PW BAR FRESH MOISTURE</v>
          </cell>
          <cell r="O4690">
            <v>35</v>
          </cell>
          <cell r="P4690" t="str">
            <v>SKIN CLEANSING</v>
          </cell>
          <cell r="Q4690">
            <v>38</v>
          </cell>
          <cell r="R4690" t="str">
            <v>SKIN CLEANSING</v>
          </cell>
          <cell r="S4690" t="str">
            <v>A5</v>
          </cell>
          <cell r="T4690" t="str">
            <v>SKIN CLEANSING BAR</v>
          </cell>
          <cell r="U4690">
            <v>3</v>
          </cell>
          <cell r="V4690" t="str">
            <v>DOVE SKIN CLEANSING BAR</v>
          </cell>
          <cell r="W4690">
            <v>1886.4</v>
          </cell>
          <cell r="X4690">
            <v>12</v>
          </cell>
        </row>
        <row r="4691">
          <cell r="B4691">
            <v>65002121</v>
          </cell>
          <cell r="C4691" t="str">
            <v>OBS DOVE CB SC BLUE 100G 12(3+1)</v>
          </cell>
          <cell r="D4691">
            <v>4</v>
          </cell>
          <cell r="E4691" t="str">
            <v>HPC CATEGORY</v>
          </cell>
          <cell r="F4691" t="str">
            <v>FERT</v>
          </cell>
          <cell r="G4691" t="str">
            <v>P001</v>
          </cell>
          <cell r="H4691">
            <v>3</v>
          </cell>
          <cell r="I4691" t="str">
            <v>DOVE PW BAR BLUE BAR 100G</v>
          </cell>
          <cell r="J4691" t="str">
            <v>473538067A503UW03</v>
          </cell>
          <cell r="K4691">
            <v>67</v>
          </cell>
          <cell r="L4691" t="str">
            <v>DOVE</v>
          </cell>
          <cell r="M4691" t="str">
            <v>UW</v>
          </cell>
          <cell r="N4691" t="str">
            <v>DOVE PW BAR BLUE BAR</v>
          </cell>
          <cell r="O4691">
            <v>35</v>
          </cell>
          <cell r="P4691" t="str">
            <v>SKIN CLEANSING</v>
          </cell>
          <cell r="Q4691">
            <v>38</v>
          </cell>
          <cell r="R4691" t="str">
            <v>SKIN CLEANSING</v>
          </cell>
          <cell r="S4691" t="str">
            <v>A5</v>
          </cell>
          <cell r="T4691" t="str">
            <v>SKIN CLEANSING BAR</v>
          </cell>
          <cell r="U4691">
            <v>3</v>
          </cell>
          <cell r="V4691" t="str">
            <v>DOVE SKIN CLEANSING BAR</v>
          </cell>
          <cell r="W4691">
            <v>1728</v>
          </cell>
          <cell r="X4691">
            <v>12</v>
          </cell>
        </row>
        <row r="4692">
          <cell r="B4692">
            <v>65001688</v>
          </cell>
          <cell r="C4692" t="str">
            <v>OBS DOVE CB SCNT+DVE FMOI12X(3+1</v>
          </cell>
          <cell r="D4692">
            <v>4</v>
          </cell>
          <cell r="E4692" t="str">
            <v>HPC CATEGORY</v>
          </cell>
          <cell r="F4692" t="str">
            <v>FERT</v>
          </cell>
          <cell r="G4692" t="str">
            <v>P001</v>
          </cell>
          <cell r="H4692">
            <v>3</v>
          </cell>
          <cell r="I4692" t="str">
            <v>DOVE PW BAR BLUE BAR 100G</v>
          </cell>
          <cell r="J4692" t="str">
            <v>473538067A503UW03</v>
          </cell>
          <cell r="K4692">
            <v>67</v>
          </cell>
          <cell r="L4692" t="str">
            <v>DOVE</v>
          </cell>
          <cell r="M4692" t="str">
            <v>UW</v>
          </cell>
          <cell r="N4692" t="str">
            <v>DOVE PW BAR BLUE BAR</v>
          </cell>
          <cell r="O4692">
            <v>35</v>
          </cell>
          <cell r="P4692" t="str">
            <v>SKIN CLEANSING</v>
          </cell>
          <cell r="Q4692">
            <v>38</v>
          </cell>
          <cell r="R4692" t="str">
            <v>SKIN CLEANSING</v>
          </cell>
          <cell r="S4692" t="str">
            <v>A5</v>
          </cell>
          <cell r="T4692" t="str">
            <v>SKIN CLEANSING BAR</v>
          </cell>
          <cell r="U4692">
            <v>3</v>
          </cell>
          <cell r="V4692" t="str">
            <v>DOVE SKIN CLEANSING BAR</v>
          </cell>
          <cell r="W4692">
            <v>1767.6</v>
          </cell>
          <cell r="X4692">
            <v>12</v>
          </cell>
        </row>
        <row r="4693">
          <cell r="B4693">
            <v>65002406</v>
          </cell>
          <cell r="C4693" t="str">
            <v>OBS DOVE COOL MOIST LTN 6X250ML</v>
          </cell>
          <cell r="D4693">
            <v>4</v>
          </cell>
          <cell r="E4693" t="str">
            <v>HPC CATEGORY</v>
          </cell>
          <cell r="F4693" t="str">
            <v>FERT</v>
          </cell>
          <cell r="G4693" t="str">
            <v>P001</v>
          </cell>
          <cell r="H4693">
            <v>1</v>
          </cell>
          <cell r="I4693" t="str">
            <v>DOVE BODY ESS CARE COOL MSTR LTN 250ML</v>
          </cell>
          <cell r="J4693" t="str">
            <v>473440067B423UN01</v>
          </cell>
          <cell r="K4693">
            <v>67</v>
          </cell>
          <cell r="L4693" t="str">
            <v>DOVE</v>
          </cell>
          <cell r="M4693" t="str">
            <v>UN</v>
          </cell>
          <cell r="N4693" t="str">
            <v>DOVE BODY L/T/M ESS CARE COOL MSTR LTN</v>
          </cell>
          <cell r="O4693">
            <v>34</v>
          </cell>
          <cell r="P4693" t="str">
            <v>SKIN CARE</v>
          </cell>
          <cell r="Q4693">
            <v>40</v>
          </cell>
          <cell r="R4693" t="str">
            <v>HAND &amp; BODY CARE</v>
          </cell>
          <cell r="S4693" t="str">
            <v>B4</v>
          </cell>
          <cell r="T4693" t="str">
            <v>HAND &amp; BODY EXCL SUN</v>
          </cell>
          <cell r="U4693">
            <v>23</v>
          </cell>
          <cell r="V4693" t="str">
            <v>DOVE BODY LOTION ESSNTL CARE</v>
          </cell>
          <cell r="W4693">
            <v>1080.8</v>
          </cell>
          <cell r="X4693">
            <v>6</v>
          </cell>
        </row>
        <row r="4694">
          <cell r="B4694">
            <v>65002494</v>
          </cell>
          <cell r="C4694" t="str">
            <v>OBS DOVE CREAM BAR BLUE 24X(1+1)</v>
          </cell>
          <cell r="D4694">
            <v>4</v>
          </cell>
          <cell r="E4694" t="str">
            <v>HPC CATEGORY</v>
          </cell>
          <cell r="F4694" t="str">
            <v>FERT</v>
          </cell>
          <cell r="G4694" t="str">
            <v>P001</v>
          </cell>
          <cell r="H4694">
            <v>3</v>
          </cell>
          <cell r="I4694" t="str">
            <v>DOVE PW BAR BLUE BAR 100G</v>
          </cell>
          <cell r="J4694" t="str">
            <v>473538067A503UW03</v>
          </cell>
          <cell r="K4694">
            <v>67</v>
          </cell>
          <cell r="L4694" t="str">
            <v>DOVE</v>
          </cell>
          <cell r="M4694" t="str">
            <v>UW</v>
          </cell>
          <cell r="N4694" t="str">
            <v>DOVE PW BAR BLUE BAR</v>
          </cell>
          <cell r="O4694">
            <v>35</v>
          </cell>
          <cell r="P4694" t="str">
            <v>SKIN CLEANSING</v>
          </cell>
          <cell r="Q4694">
            <v>38</v>
          </cell>
          <cell r="R4694" t="str">
            <v>SKIN CLEANSING</v>
          </cell>
          <cell r="S4694" t="str">
            <v>A5</v>
          </cell>
          <cell r="T4694" t="str">
            <v>SKIN CLEANSING BAR</v>
          </cell>
          <cell r="U4694">
            <v>3</v>
          </cell>
          <cell r="V4694" t="str">
            <v>DOVE SKIN CLEANSING BAR</v>
          </cell>
          <cell r="W4694">
            <v>1879.29</v>
          </cell>
          <cell r="X4694">
            <v>24</v>
          </cell>
        </row>
        <row r="4695">
          <cell r="B4695">
            <v>65001109</v>
          </cell>
          <cell r="C4695" t="str">
            <v>OBS DOVE CREAM BAR PINK 48X100G</v>
          </cell>
          <cell r="D4695">
            <v>4</v>
          </cell>
          <cell r="E4695" t="str">
            <v>HPC CATEGORY</v>
          </cell>
          <cell r="F4695" t="str">
            <v>FERT</v>
          </cell>
          <cell r="G4695" t="str">
            <v>P001</v>
          </cell>
          <cell r="H4695">
            <v>4</v>
          </cell>
          <cell r="I4695" t="str">
            <v>DOVE PW BAR PNK 100G</v>
          </cell>
          <cell r="J4695" t="str">
            <v>473538067A503D404</v>
          </cell>
          <cell r="K4695">
            <v>67</v>
          </cell>
          <cell r="L4695" t="str">
            <v>DOVE</v>
          </cell>
          <cell r="M4695" t="str">
            <v>D4</v>
          </cell>
          <cell r="N4695" t="str">
            <v>DOVE PW BAR PINK</v>
          </cell>
          <cell r="O4695">
            <v>35</v>
          </cell>
          <cell r="P4695" t="str">
            <v>SKIN CLEANSING</v>
          </cell>
          <cell r="Q4695">
            <v>38</v>
          </cell>
          <cell r="R4695" t="str">
            <v>SKIN CLEANSING</v>
          </cell>
          <cell r="S4695" t="str">
            <v>A5</v>
          </cell>
          <cell r="T4695" t="str">
            <v>SKIN CLEANSING BAR</v>
          </cell>
          <cell r="U4695">
            <v>3</v>
          </cell>
          <cell r="V4695" t="str">
            <v>DOVE SKIN CLEANSING BAR</v>
          </cell>
          <cell r="W4695">
            <v>1727.13</v>
          </cell>
          <cell r="X4695">
            <v>48</v>
          </cell>
        </row>
        <row r="4696">
          <cell r="B4696">
            <v>65029456</v>
          </cell>
          <cell r="C4696" t="str">
            <v>OBS DOVE CREAM BAR PINK BLANCO 48X135G</v>
          </cell>
          <cell r="D4696">
            <v>4</v>
          </cell>
          <cell r="E4696" t="str">
            <v>HPC CATEGORY</v>
          </cell>
          <cell r="F4696" t="str">
            <v>FERT</v>
          </cell>
          <cell r="G4696" t="str">
            <v>P001</v>
          </cell>
          <cell r="H4696">
            <v>2</v>
          </cell>
          <cell r="I4696" t="str">
            <v>DOVE PW BAR PINK 135G</v>
          </cell>
          <cell r="J4696" t="str">
            <v>473538067A503D402</v>
          </cell>
          <cell r="K4696">
            <v>67</v>
          </cell>
          <cell r="L4696" t="str">
            <v>DOVE</v>
          </cell>
          <cell r="M4696" t="str">
            <v>D4</v>
          </cell>
          <cell r="N4696" t="str">
            <v>DOVE PW BAR PINK</v>
          </cell>
          <cell r="O4696">
            <v>35</v>
          </cell>
          <cell r="P4696" t="str">
            <v>SKIN CLEANSING</v>
          </cell>
          <cell r="Q4696">
            <v>38</v>
          </cell>
          <cell r="R4696" t="str">
            <v>SKIN CLEANSING</v>
          </cell>
          <cell r="S4696" t="str">
            <v>A5</v>
          </cell>
          <cell r="T4696" t="str">
            <v>SKIN CLEANSING BAR</v>
          </cell>
          <cell r="U4696">
            <v>3</v>
          </cell>
          <cell r="V4696" t="str">
            <v>DOVE SKIN CLEANSING BAR</v>
          </cell>
          <cell r="W4696">
            <v>2110.69</v>
          </cell>
          <cell r="X4696">
            <v>48</v>
          </cell>
        </row>
        <row r="4697">
          <cell r="B4697">
            <v>65002595</v>
          </cell>
          <cell r="C4697" t="str">
            <v>OBS DOVE CREAM BAR SC BL(3+1)PCK</v>
          </cell>
          <cell r="D4697">
            <v>4</v>
          </cell>
          <cell r="E4697" t="str">
            <v>HPC CATEGORY</v>
          </cell>
          <cell r="F4697" t="str">
            <v>FERT</v>
          </cell>
          <cell r="G4697" t="str">
            <v>P001</v>
          </cell>
          <cell r="H4697">
            <v>4</v>
          </cell>
          <cell r="I4697" t="str">
            <v>DOVE PW BAR PNK 100G</v>
          </cell>
          <cell r="J4697" t="str">
            <v>473538067A503D404</v>
          </cell>
          <cell r="K4697">
            <v>67</v>
          </cell>
          <cell r="L4697" t="str">
            <v>DOVE</v>
          </cell>
          <cell r="M4697" t="str">
            <v>D4</v>
          </cell>
          <cell r="N4697" t="str">
            <v>DOVE PW BAR PINK</v>
          </cell>
          <cell r="O4697">
            <v>35</v>
          </cell>
          <cell r="P4697" t="str">
            <v>SKIN CLEANSING</v>
          </cell>
          <cell r="Q4697">
            <v>38</v>
          </cell>
          <cell r="R4697" t="str">
            <v>SKIN CLEANSING</v>
          </cell>
          <cell r="S4697" t="str">
            <v>A5</v>
          </cell>
          <cell r="T4697" t="str">
            <v>SKIN CLEANSING BAR</v>
          </cell>
          <cell r="U4697">
            <v>3</v>
          </cell>
          <cell r="V4697" t="str">
            <v>DOVE SKIN CLEANSING BAR</v>
          </cell>
          <cell r="W4697">
            <v>1504.29</v>
          </cell>
          <cell r="X4697">
            <v>12</v>
          </cell>
        </row>
        <row r="4698">
          <cell r="B4698">
            <v>65001066</v>
          </cell>
          <cell r="C4698" t="str">
            <v>OBS DOVE CREAM BAR SC BLUE48X135</v>
          </cell>
          <cell r="D4698">
            <v>4</v>
          </cell>
          <cell r="E4698" t="str">
            <v>HPC CATEGORY</v>
          </cell>
          <cell r="F4698" t="str">
            <v>FERT</v>
          </cell>
          <cell r="G4698" t="str">
            <v>P001</v>
          </cell>
          <cell r="H4698">
            <v>1</v>
          </cell>
          <cell r="I4698" t="str">
            <v>DOVE PW BAR BLUE BAR 135G</v>
          </cell>
          <cell r="J4698" t="str">
            <v>473538067A503UW01</v>
          </cell>
          <cell r="K4698">
            <v>67</v>
          </cell>
          <cell r="L4698" t="str">
            <v>DOVE</v>
          </cell>
          <cell r="M4698" t="str">
            <v>UW</v>
          </cell>
          <cell r="N4698" t="str">
            <v>DOVE PW BAR BLUE BAR</v>
          </cell>
          <cell r="O4698">
            <v>35</v>
          </cell>
          <cell r="P4698" t="str">
            <v>SKIN CLEANSING</v>
          </cell>
          <cell r="Q4698">
            <v>38</v>
          </cell>
          <cell r="R4698" t="str">
            <v>SKIN CLEANSING</v>
          </cell>
          <cell r="S4698" t="str">
            <v>A5</v>
          </cell>
          <cell r="T4698" t="str">
            <v>SKIN CLEANSING BAR</v>
          </cell>
          <cell r="U4698">
            <v>3</v>
          </cell>
          <cell r="V4698" t="str">
            <v>DOVE SKIN CLEANSING BAR</v>
          </cell>
          <cell r="W4698">
            <v>2112</v>
          </cell>
          <cell r="X4698">
            <v>48</v>
          </cell>
        </row>
        <row r="4699">
          <cell r="B4699">
            <v>65000664</v>
          </cell>
          <cell r="C4699" t="str">
            <v>OBS DOVE CREAM BAR UNSCNTED48X10</v>
          </cell>
          <cell r="D4699">
            <v>4</v>
          </cell>
          <cell r="E4699" t="str">
            <v>HPC CATEGORY</v>
          </cell>
          <cell r="F4699" t="str">
            <v>FERT</v>
          </cell>
          <cell r="G4699" t="str">
            <v>P001</v>
          </cell>
          <cell r="H4699">
            <v>3</v>
          </cell>
          <cell r="I4699" t="str">
            <v>DOVE PW BAR UNSCENT 100G</v>
          </cell>
          <cell r="J4699" t="str">
            <v>473538067A503JW03</v>
          </cell>
          <cell r="K4699">
            <v>67</v>
          </cell>
          <cell r="L4699" t="str">
            <v>DOVE</v>
          </cell>
          <cell r="M4699" t="str">
            <v>JW</v>
          </cell>
          <cell r="N4699" t="str">
            <v>DOVE PW BAR UNSCENT</v>
          </cell>
          <cell r="O4699">
            <v>35</v>
          </cell>
          <cell r="P4699" t="str">
            <v>SKIN CLEANSING</v>
          </cell>
          <cell r="Q4699">
            <v>38</v>
          </cell>
          <cell r="R4699" t="str">
            <v>SKIN CLEANSING</v>
          </cell>
          <cell r="S4699" t="str">
            <v>A5</v>
          </cell>
          <cell r="T4699" t="str">
            <v>SKIN CLEANSING BAR</v>
          </cell>
          <cell r="U4699">
            <v>3</v>
          </cell>
          <cell r="V4699" t="str">
            <v>DOVE SKIN CLEANSING BAR</v>
          </cell>
          <cell r="W4699">
            <v>1630.69</v>
          </cell>
          <cell r="X4699">
            <v>48</v>
          </cell>
        </row>
        <row r="4700">
          <cell r="B4700">
            <v>65001795</v>
          </cell>
          <cell r="C4700" t="str">
            <v>OBS DOVE CREAM BAR(2)+NOTEPADFRE</v>
          </cell>
          <cell r="D4700">
            <v>4</v>
          </cell>
          <cell r="E4700" t="str">
            <v>HPC CATEGORY</v>
          </cell>
          <cell r="F4700" t="str">
            <v>FERT</v>
          </cell>
          <cell r="G4700" t="str">
            <v>P001</v>
          </cell>
          <cell r="H4700">
            <v>3</v>
          </cell>
          <cell r="I4700" t="str">
            <v>DOVE PW BAR BLUE BAR 100G</v>
          </cell>
          <cell r="J4700" t="str">
            <v>473538067A503UW03</v>
          </cell>
          <cell r="K4700">
            <v>67</v>
          </cell>
          <cell r="L4700" t="str">
            <v>DOVE</v>
          </cell>
          <cell r="M4700" t="str">
            <v>UW</v>
          </cell>
          <cell r="N4700" t="str">
            <v>DOVE PW BAR BLUE BAR</v>
          </cell>
          <cell r="O4700">
            <v>35</v>
          </cell>
          <cell r="P4700" t="str">
            <v>SKIN CLEANSING</v>
          </cell>
          <cell r="Q4700">
            <v>38</v>
          </cell>
          <cell r="R4700" t="str">
            <v>SKIN CLEANSING</v>
          </cell>
          <cell r="S4700" t="str">
            <v>A5</v>
          </cell>
          <cell r="T4700" t="str">
            <v>SKIN CLEANSING BAR</v>
          </cell>
          <cell r="U4700">
            <v>3</v>
          </cell>
          <cell r="V4700" t="str">
            <v>DOVE SKIN CLEANSING BAR</v>
          </cell>
          <cell r="W4700">
            <v>1728</v>
          </cell>
          <cell r="X4700">
            <v>24</v>
          </cell>
        </row>
        <row r="4701">
          <cell r="B4701">
            <v>65001240</v>
          </cell>
          <cell r="C4701" t="str">
            <v>OBS DOVE CREAM SHOWER24X250ML</v>
          </cell>
          <cell r="D4701">
            <v>4</v>
          </cell>
          <cell r="E4701" t="str">
            <v>HPC CATEGORY</v>
          </cell>
          <cell r="F4701" t="str">
            <v>FERT</v>
          </cell>
          <cell r="G4701" t="str">
            <v>P001</v>
          </cell>
          <cell r="H4701">
            <v>14</v>
          </cell>
          <cell r="I4701" t="str">
            <v>DOVE SHOWER BEAUTY MOISTURE 250ML</v>
          </cell>
          <cell r="J4701" t="str">
            <v>473538067A605Z914</v>
          </cell>
          <cell r="K4701">
            <v>67</v>
          </cell>
          <cell r="L4701" t="str">
            <v>DOVE</v>
          </cell>
          <cell r="M4701" t="str">
            <v>Z9</v>
          </cell>
          <cell r="N4701" t="str">
            <v>DOVE SHOWER BEAUTY MOISTURE</v>
          </cell>
          <cell r="O4701">
            <v>35</v>
          </cell>
          <cell r="P4701" t="str">
            <v>SKIN CLEANSING</v>
          </cell>
          <cell r="Q4701">
            <v>38</v>
          </cell>
          <cell r="R4701" t="str">
            <v>SKIN CLEANSING</v>
          </cell>
          <cell r="S4701" t="str">
            <v>A6</v>
          </cell>
          <cell r="T4701" t="str">
            <v>SHOWER</v>
          </cell>
          <cell r="U4701">
            <v>5</v>
          </cell>
          <cell r="V4701" t="str">
            <v>DOVE SHOWER</v>
          </cell>
          <cell r="W4701">
            <v>2510.4</v>
          </cell>
          <cell r="X4701">
            <v>24</v>
          </cell>
        </row>
        <row r="4702">
          <cell r="B4702">
            <v>65001239</v>
          </cell>
          <cell r="C4702" t="str">
            <v>OBS DOVE CREAM SHOWER48X100ML</v>
          </cell>
          <cell r="D4702">
            <v>4</v>
          </cell>
          <cell r="E4702" t="str">
            <v>HPC CATEGORY</v>
          </cell>
          <cell r="F4702" t="str">
            <v>FERT</v>
          </cell>
          <cell r="G4702" t="str">
            <v>P001</v>
          </cell>
          <cell r="H4702">
            <v>19</v>
          </cell>
          <cell r="I4702" t="str">
            <v>DOVE SHOWER BEAUTY MOISTURE 100ML</v>
          </cell>
          <cell r="J4702" t="str">
            <v>473538067A605Z919</v>
          </cell>
          <cell r="K4702">
            <v>67</v>
          </cell>
          <cell r="L4702" t="str">
            <v>DOVE</v>
          </cell>
          <cell r="M4702" t="str">
            <v>Z9</v>
          </cell>
          <cell r="N4702" t="str">
            <v>DOVE SHOWER BEAUTY MOISTURE</v>
          </cell>
          <cell r="O4702">
            <v>35</v>
          </cell>
          <cell r="P4702" t="str">
            <v>SKIN CLEANSING</v>
          </cell>
          <cell r="Q4702">
            <v>38</v>
          </cell>
          <cell r="R4702" t="str">
            <v>SKIN CLEANSING</v>
          </cell>
          <cell r="S4702" t="str">
            <v>A6</v>
          </cell>
          <cell r="T4702" t="str">
            <v>SHOWER</v>
          </cell>
          <cell r="U4702">
            <v>5</v>
          </cell>
          <cell r="V4702" t="str">
            <v>DOVE SHOWER</v>
          </cell>
          <cell r="W4702">
            <v>2400</v>
          </cell>
          <cell r="X4702">
            <v>48</v>
          </cell>
        </row>
        <row r="4703">
          <cell r="B4703">
            <v>65000950</v>
          </cell>
          <cell r="C4703" t="str">
            <v>OBS DOVE CREAMBAR 24X2X100GSDSH</v>
          </cell>
          <cell r="D4703">
            <v>4</v>
          </cell>
          <cell r="E4703" t="str">
            <v>HPC CATEGORY</v>
          </cell>
          <cell r="F4703" t="str">
            <v>FERT</v>
          </cell>
          <cell r="G4703" t="str">
            <v>P001</v>
          </cell>
          <cell r="H4703">
            <v>3</v>
          </cell>
          <cell r="I4703" t="str">
            <v>DOVE PW BAR BLUE BAR 100G</v>
          </cell>
          <cell r="J4703" t="str">
            <v>473538067A503UW03</v>
          </cell>
          <cell r="K4703">
            <v>67</v>
          </cell>
          <cell r="L4703" t="str">
            <v>DOVE</v>
          </cell>
          <cell r="M4703" t="str">
            <v>UW</v>
          </cell>
          <cell r="N4703" t="str">
            <v>DOVE PW BAR BLUE BAR</v>
          </cell>
          <cell r="O4703">
            <v>35</v>
          </cell>
          <cell r="P4703" t="str">
            <v>SKIN CLEANSING</v>
          </cell>
          <cell r="Q4703">
            <v>38</v>
          </cell>
          <cell r="R4703" t="str">
            <v>SKIN CLEANSING</v>
          </cell>
          <cell r="S4703" t="str">
            <v>A5</v>
          </cell>
          <cell r="T4703" t="str">
            <v>SKIN CLEANSING BAR</v>
          </cell>
          <cell r="U4703">
            <v>3</v>
          </cell>
          <cell r="V4703" t="str">
            <v>DOVE SKIN CLEANSING BAR</v>
          </cell>
          <cell r="W4703">
            <v>1478.4</v>
          </cell>
          <cell r="X4703">
            <v>48</v>
          </cell>
        </row>
        <row r="4704">
          <cell r="B4704">
            <v>65001108</v>
          </cell>
          <cell r="C4704" t="str">
            <v>OBS DOVE CRM BAR GNTLE EXF48X100</v>
          </cell>
          <cell r="D4704">
            <v>4</v>
          </cell>
          <cell r="E4704" t="str">
            <v>HPC CATEGORY</v>
          </cell>
          <cell r="F4704" t="str">
            <v>FERT</v>
          </cell>
          <cell r="G4704" t="str">
            <v>P001</v>
          </cell>
          <cell r="H4704">
            <v>1</v>
          </cell>
          <cell r="I4704" t="str">
            <v>DOVE PW BAR EXFOLIATING 100G</v>
          </cell>
          <cell r="J4704" t="str">
            <v>473538067A503P701</v>
          </cell>
          <cell r="K4704">
            <v>67</v>
          </cell>
          <cell r="L4704" t="str">
            <v>DOVE</v>
          </cell>
          <cell r="M4704" t="str">
            <v>P7</v>
          </cell>
          <cell r="N4704" t="str">
            <v>DOVE SKN CLNSNG BAR EXFOLIATING</v>
          </cell>
          <cell r="O4704">
            <v>35</v>
          </cell>
          <cell r="P4704" t="str">
            <v>SKIN CLEANSING</v>
          </cell>
          <cell r="Q4704">
            <v>38</v>
          </cell>
          <cell r="R4704" t="str">
            <v>SKIN CLEANSING</v>
          </cell>
          <cell r="S4704" t="str">
            <v>A5</v>
          </cell>
          <cell r="T4704" t="str">
            <v>SKIN CLEANSING BAR</v>
          </cell>
          <cell r="U4704">
            <v>3</v>
          </cell>
          <cell r="V4704" t="str">
            <v>DOVE SKIN CLEANSING BAR</v>
          </cell>
          <cell r="W4704">
            <v>1727.13</v>
          </cell>
          <cell r="X4704">
            <v>48</v>
          </cell>
        </row>
        <row r="4705">
          <cell r="B4705">
            <v>65002287</v>
          </cell>
          <cell r="C4705" t="str">
            <v>OBS DOVE CRM BAR+FFOAMSFTNG2(1+1</v>
          </cell>
          <cell r="D4705">
            <v>4</v>
          </cell>
          <cell r="E4705" t="str">
            <v>HPC CATEGORY</v>
          </cell>
          <cell r="F4705" t="str">
            <v>FERT</v>
          </cell>
          <cell r="G4705" t="str">
            <v>P001</v>
          </cell>
          <cell r="H4705">
            <v>3</v>
          </cell>
          <cell r="I4705" t="str">
            <v>DOVE PW BAR BLUE BAR 100G</v>
          </cell>
          <cell r="J4705" t="str">
            <v>473538067A503UW03</v>
          </cell>
          <cell r="K4705">
            <v>67</v>
          </cell>
          <cell r="L4705" t="str">
            <v>DOVE</v>
          </cell>
          <cell r="M4705" t="str">
            <v>UW</v>
          </cell>
          <cell r="N4705" t="str">
            <v>DOVE PW BAR BLUE BAR</v>
          </cell>
          <cell r="O4705">
            <v>35</v>
          </cell>
          <cell r="P4705" t="str">
            <v>SKIN CLEANSING</v>
          </cell>
          <cell r="Q4705">
            <v>38</v>
          </cell>
          <cell r="R4705" t="str">
            <v>SKIN CLEANSING</v>
          </cell>
          <cell r="S4705" t="str">
            <v>A5</v>
          </cell>
          <cell r="T4705" t="str">
            <v>SKIN CLEANSING BAR</v>
          </cell>
          <cell r="U4705">
            <v>3</v>
          </cell>
          <cell r="V4705" t="str">
            <v>DOVE SKIN CLEANSING BAR</v>
          </cell>
          <cell r="W4705">
            <v>2292.7199999999998</v>
          </cell>
          <cell r="X4705">
            <v>24</v>
          </cell>
        </row>
        <row r="4706">
          <cell r="B4706">
            <v>65000936</v>
          </cell>
          <cell r="C4706" t="str">
            <v>OBS DOVE CRMBAR 2S 24X2X100 +50G</v>
          </cell>
          <cell r="D4706">
            <v>4</v>
          </cell>
          <cell r="E4706" t="str">
            <v>HPC CATEGORY</v>
          </cell>
          <cell r="F4706" t="str">
            <v>FERT</v>
          </cell>
          <cell r="G4706" t="str">
            <v>P001</v>
          </cell>
          <cell r="H4706">
            <v>3</v>
          </cell>
          <cell r="I4706" t="str">
            <v>DOVE PW BAR BLUE BAR 100G</v>
          </cell>
          <cell r="J4706" t="str">
            <v>473538067A503UW03</v>
          </cell>
          <cell r="K4706">
            <v>67</v>
          </cell>
          <cell r="L4706" t="str">
            <v>DOVE</v>
          </cell>
          <cell r="M4706" t="str">
            <v>UW</v>
          </cell>
          <cell r="N4706" t="str">
            <v>DOVE PW BAR BLUE BAR</v>
          </cell>
          <cell r="O4706">
            <v>35</v>
          </cell>
          <cell r="P4706" t="str">
            <v>SKIN CLEANSING</v>
          </cell>
          <cell r="Q4706">
            <v>38</v>
          </cell>
          <cell r="R4706" t="str">
            <v>SKIN CLEANSING</v>
          </cell>
          <cell r="S4706" t="str">
            <v>A5</v>
          </cell>
          <cell r="T4706" t="str">
            <v>SKIN CLEANSING BAR</v>
          </cell>
          <cell r="U4706">
            <v>3</v>
          </cell>
          <cell r="V4706" t="str">
            <v>DOVE SKIN CLEANSING BAR</v>
          </cell>
          <cell r="W4706">
            <v>1478.4</v>
          </cell>
          <cell r="X4706">
            <v>48</v>
          </cell>
        </row>
        <row r="4707">
          <cell r="B4707">
            <v>65001351</v>
          </cell>
          <cell r="C4707" t="str">
            <v>OBS DOVE CRMBAR 2X100G+BATH PUFF</v>
          </cell>
          <cell r="D4707">
            <v>4</v>
          </cell>
          <cell r="E4707" t="str">
            <v>HPC CATEGORY</v>
          </cell>
          <cell r="F4707" t="str">
            <v>FERT</v>
          </cell>
          <cell r="G4707" t="str">
            <v>P001</v>
          </cell>
          <cell r="H4707">
            <v>3</v>
          </cell>
          <cell r="I4707" t="str">
            <v>DOVE PW BAR BLUE BAR 100G</v>
          </cell>
          <cell r="J4707" t="str">
            <v>473538067A503UW03</v>
          </cell>
          <cell r="K4707">
            <v>67</v>
          </cell>
          <cell r="L4707" t="str">
            <v>DOVE</v>
          </cell>
          <cell r="M4707" t="str">
            <v>UW</v>
          </cell>
          <cell r="N4707" t="str">
            <v>DOVE PW BAR BLUE BAR</v>
          </cell>
          <cell r="O4707">
            <v>35</v>
          </cell>
          <cell r="P4707" t="str">
            <v>SKIN CLEANSING</v>
          </cell>
          <cell r="Q4707">
            <v>38</v>
          </cell>
          <cell r="R4707" t="str">
            <v>SKIN CLEANSING</v>
          </cell>
          <cell r="S4707" t="str">
            <v>A5</v>
          </cell>
          <cell r="T4707" t="str">
            <v>SKIN CLEANSING BAR</v>
          </cell>
          <cell r="U4707">
            <v>3</v>
          </cell>
          <cell r="V4707" t="str">
            <v>DOVE SKIN CLEANSING BAR</v>
          </cell>
          <cell r="W4707">
            <v>1728</v>
          </cell>
          <cell r="X4707">
            <v>24</v>
          </cell>
        </row>
        <row r="4708">
          <cell r="B4708">
            <v>65002288</v>
          </cell>
          <cell r="C4708" t="str">
            <v>OBS DOVE CRMBAR EXF+FFEXF 2(1+1)</v>
          </cell>
          <cell r="D4708">
            <v>4</v>
          </cell>
          <cell r="E4708" t="str">
            <v>HPC CATEGORY</v>
          </cell>
          <cell r="F4708" t="str">
            <v>FERT</v>
          </cell>
          <cell r="G4708" t="str">
            <v>P001</v>
          </cell>
          <cell r="H4708">
            <v>1</v>
          </cell>
          <cell r="I4708" t="str">
            <v>DOVE PW BAR EXFOLIATING 100G</v>
          </cell>
          <cell r="J4708" t="str">
            <v>473538067A503P701</v>
          </cell>
          <cell r="K4708">
            <v>67</v>
          </cell>
          <cell r="L4708" t="str">
            <v>DOVE</v>
          </cell>
          <cell r="M4708" t="str">
            <v>P7</v>
          </cell>
          <cell r="N4708" t="str">
            <v>DOVE SKN CLNSNG BAR EXFOLIATING</v>
          </cell>
          <cell r="O4708">
            <v>35</v>
          </cell>
          <cell r="P4708" t="str">
            <v>SKIN CLEANSING</v>
          </cell>
          <cell r="Q4708">
            <v>38</v>
          </cell>
          <cell r="R4708" t="str">
            <v>SKIN CLEANSING</v>
          </cell>
          <cell r="S4708" t="str">
            <v>A5</v>
          </cell>
          <cell r="T4708" t="str">
            <v>SKIN CLEANSING BAR</v>
          </cell>
          <cell r="U4708">
            <v>3</v>
          </cell>
          <cell r="V4708" t="str">
            <v>DOVE SKIN CLEANSING BAR</v>
          </cell>
          <cell r="W4708">
            <v>2515.92</v>
          </cell>
          <cell r="X4708">
            <v>24</v>
          </cell>
        </row>
        <row r="4709">
          <cell r="B4709">
            <v>65002289</v>
          </cell>
          <cell r="C4709" t="str">
            <v>OBS DOVE CRMBAR FM+FFOAM FM2(1+1</v>
          </cell>
          <cell r="D4709">
            <v>4</v>
          </cell>
          <cell r="E4709" t="str">
            <v>HPC CATEGORY</v>
          </cell>
          <cell r="F4709" t="str">
            <v>FERT</v>
          </cell>
          <cell r="G4709" t="str">
            <v>P001</v>
          </cell>
          <cell r="H4709">
            <v>3</v>
          </cell>
          <cell r="I4709" t="str">
            <v>DOVE PW BAR BLUE BAR 100G</v>
          </cell>
          <cell r="J4709" t="str">
            <v>473538067A503UW03</v>
          </cell>
          <cell r="K4709">
            <v>67</v>
          </cell>
          <cell r="L4709" t="str">
            <v>DOVE</v>
          </cell>
          <cell r="M4709" t="str">
            <v>UW</v>
          </cell>
          <cell r="N4709" t="str">
            <v>DOVE PW BAR BLUE BAR</v>
          </cell>
          <cell r="O4709">
            <v>35</v>
          </cell>
          <cell r="P4709" t="str">
            <v>SKIN CLEANSING</v>
          </cell>
          <cell r="Q4709">
            <v>38</v>
          </cell>
          <cell r="R4709" t="str">
            <v>SKIN CLEANSING</v>
          </cell>
          <cell r="S4709" t="str">
            <v>A5</v>
          </cell>
          <cell r="T4709" t="str">
            <v>SKIN CLEANSING BAR</v>
          </cell>
          <cell r="U4709">
            <v>3</v>
          </cell>
          <cell r="V4709" t="str">
            <v>DOVE SKIN CLEANSING BAR</v>
          </cell>
          <cell r="W4709">
            <v>2515.92</v>
          </cell>
          <cell r="X4709">
            <v>24</v>
          </cell>
        </row>
        <row r="4710">
          <cell r="B4710">
            <v>65000835</v>
          </cell>
          <cell r="C4710" t="str">
            <v>OBS DOVE CRMBAR REG GDISH16X3X10</v>
          </cell>
          <cell r="D4710">
            <v>4</v>
          </cell>
          <cell r="E4710" t="str">
            <v>HPC CATEGORY</v>
          </cell>
          <cell r="F4710" t="str">
            <v>FERT</v>
          </cell>
          <cell r="G4710" t="str">
            <v>P001</v>
          </cell>
          <cell r="H4710">
            <v>3</v>
          </cell>
          <cell r="I4710" t="str">
            <v>DOVE PW BAR BLUE BAR 100G</v>
          </cell>
          <cell r="J4710" t="str">
            <v>473538067A503UW03</v>
          </cell>
          <cell r="K4710">
            <v>67</v>
          </cell>
          <cell r="L4710" t="str">
            <v>DOVE</v>
          </cell>
          <cell r="M4710" t="str">
            <v>UW</v>
          </cell>
          <cell r="N4710" t="str">
            <v>DOVE PW BAR BLUE BAR</v>
          </cell>
          <cell r="O4710">
            <v>35</v>
          </cell>
          <cell r="P4710" t="str">
            <v>SKIN CLEANSING</v>
          </cell>
          <cell r="Q4710">
            <v>38</v>
          </cell>
          <cell r="R4710" t="str">
            <v>SKIN CLEANSING</v>
          </cell>
          <cell r="S4710" t="str">
            <v>A5</v>
          </cell>
          <cell r="T4710" t="str">
            <v>SKIN CLEANSING BAR</v>
          </cell>
          <cell r="U4710">
            <v>3</v>
          </cell>
          <cell r="V4710" t="str">
            <v>DOVE SKIN CLEANSING BAR</v>
          </cell>
          <cell r="W4710">
            <v>1478.4</v>
          </cell>
          <cell r="X4710">
            <v>48</v>
          </cell>
        </row>
        <row r="4711">
          <cell r="B4711">
            <v>65001308</v>
          </cell>
          <cell r="C4711" t="str">
            <v>OBS DOVE CRMBAR SC100+DOVE SD+PC</v>
          </cell>
          <cell r="D4711">
            <v>4</v>
          </cell>
          <cell r="E4711" t="str">
            <v>HPC CATEGORY</v>
          </cell>
          <cell r="F4711" t="str">
            <v>FERT</v>
          </cell>
          <cell r="G4711" t="str">
            <v>P001</v>
          </cell>
          <cell r="H4711">
            <v>3</v>
          </cell>
          <cell r="I4711" t="str">
            <v>DOVE PW BAR BLUE BAR 100G</v>
          </cell>
          <cell r="J4711" t="str">
            <v>473538067A503UW03</v>
          </cell>
          <cell r="K4711">
            <v>67</v>
          </cell>
          <cell r="L4711" t="str">
            <v>DOVE</v>
          </cell>
          <cell r="M4711" t="str">
            <v>UW</v>
          </cell>
          <cell r="N4711" t="str">
            <v>DOVE PW BAR BLUE BAR</v>
          </cell>
          <cell r="O4711">
            <v>35</v>
          </cell>
          <cell r="P4711" t="str">
            <v>SKIN CLEANSING</v>
          </cell>
          <cell r="Q4711">
            <v>38</v>
          </cell>
          <cell r="R4711" t="str">
            <v>SKIN CLEANSING</v>
          </cell>
          <cell r="S4711" t="str">
            <v>A5</v>
          </cell>
          <cell r="T4711" t="str">
            <v>SKIN CLEANSING BAR</v>
          </cell>
          <cell r="U4711">
            <v>3</v>
          </cell>
          <cell r="V4711" t="str">
            <v>DOVE SKIN CLEANSING BAR</v>
          </cell>
          <cell r="W4711">
            <v>1900.8</v>
          </cell>
          <cell r="X4711">
            <v>24</v>
          </cell>
        </row>
        <row r="4712">
          <cell r="B4712">
            <v>65002407</v>
          </cell>
          <cell r="C4712" t="str">
            <v>OBS DOVE CRMOIL NRSHNG LTN6X250M</v>
          </cell>
          <cell r="D4712">
            <v>4</v>
          </cell>
          <cell r="E4712" t="str">
            <v>HPC CATEGORY</v>
          </cell>
          <cell r="F4712" t="str">
            <v>FERT</v>
          </cell>
          <cell r="G4712" t="str">
            <v>P001</v>
          </cell>
          <cell r="H4712">
            <v>1</v>
          </cell>
          <cell r="I4712" t="str">
            <v>DOVE BODY ESS CARE CRM OIL LOTION 250ML</v>
          </cell>
          <cell r="J4712" t="str">
            <v>473440067B423UO01</v>
          </cell>
          <cell r="K4712">
            <v>67</v>
          </cell>
          <cell r="L4712" t="str">
            <v>DOVE</v>
          </cell>
          <cell r="M4712" t="str">
            <v>UO</v>
          </cell>
          <cell r="N4712" t="str">
            <v>DOVE BODY L/T/M ESS CARE CRM OIL LOTION</v>
          </cell>
          <cell r="O4712">
            <v>34</v>
          </cell>
          <cell r="P4712" t="str">
            <v>SKIN CARE</v>
          </cell>
          <cell r="Q4712">
            <v>40</v>
          </cell>
          <cell r="R4712" t="str">
            <v>HAND &amp; BODY CARE</v>
          </cell>
          <cell r="S4712" t="str">
            <v>B4</v>
          </cell>
          <cell r="T4712" t="str">
            <v>HAND &amp; BODY EXCL SUN</v>
          </cell>
          <cell r="U4712">
            <v>23</v>
          </cell>
          <cell r="V4712" t="str">
            <v>DOVE BODY LOTION ESSNTL CARE</v>
          </cell>
          <cell r="W4712">
            <v>1080.8</v>
          </cell>
          <cell r="X4712">
            <v>6</v>
          </cell>
        </row>
        <row r="4713">
          <cell r="B4713">
            <v>65001618</v>
          </cell>
          <cell r="C4713" t="str">
            <v>OBS DOVE DEO AP RLN FRSHMP MIST VP24X40G</v>
          </cell>
          <cell r="D4713">
            <v>4</v>
          </cell>
          <cell r="E4713" t="str">
            <v>HPC CATEGORY</v>
          </cell>
          <cell r="F4713" t="str">
            <v>FERT</v>
          </cell>
          <cell r="G4713" t="str">
            <v>P001</v>
          </cell>
          <cell r="H4713">
            <v>1</v>
          </cell>
          <cell r="I4713" t="str">
            <v>Dove AP Roll-On FRESHMIST 40ML</v>
          </cell>
          <cell r="J4713" t="str">
            <v>441948067E437TW01</v>
          </cell>
          <cell r="K4713">
            <v>67</v>
          </cell>
          <cell r="L4713" t="str">
            <v>DOVE</v>
          </cell>
          <cell r="M4713" t="str">
            <v>TW</v>
          </cell>
          <cell r="N4713" t="str">
            <v>Dove Anti-Perspirant Roll-On FRESHMIST</v>
          </cell>
          <cell r="O4713">
            <v>19</v>
          </cell>
          <cell r="P4713" t="str">
            <v>DEODORANTS &amp; FRAGRANCES</v>
          </cell>
          <cell r="Q4713">
            <v>48</v>
          </cell>
          <cell r="R4713" t="str">
            <v>DEODORANTS</v>
          </cell>
          <cell r="S4713" t="str">
            <v>E4</v>
          </cell>
          <cell r="T4713" t="str">
            <v>DEO ROLL-ONS</v>
          </cell>
          <cell r="U4713">
            <v>37</v>
          </cell>
          <cell r="V4713" t="str">
            <v>DOVE DEO ROLL-ON AP</v>
          </cell>
          <cell r="W4713">
            <v>0</v>
          </cell>
          <cell r="X4713">
            <v>24</v>
          </cell>
        </row>
        <row r="4714">
          <cell r="B4714">
            <v>65002145</v>
          </cell>
          <cell r="C4714" t="str">
            <v>OBS DOVE DEO AP RLN FT MY 24X40ML</v>
          </cell>
          <cell r="D4714">
            <v>4</v>
          </cell>
          <cell r="E4714" t="str">
            <v>HPC CATEGORY</v>
          </cell>
          <cell r="F4714" t="str">
            <v>FERT</v>
          </cell>
          <cell r="G4714" t="str">
            <v>P001</v>
          </cell>
          <cell r="H4714">
            <v>1</v>
          </cell>
          <cell r="I4714" t="str">
            <v>Dove AP Roll-On FRESHTOUCH 40ML</v>
          </cell>
          <cell r="J4714" t="str">
            <v>441948067E437TY01</v>
          </cell>
          <cell r="K4714">
            <v>67</v>
          </cell>
          <cell r="L4714" t="str">
            <v>DOVE</v>
          </cell>
          <cell r="M4714" t="str">
            <v>TY</v>
          </cell>
          <cell r="N4714" t="str">
            <v>Dove Anti-Perspirant Roll-On FRESHTOUCH</v>
          </cell>
          <cell r="O4714">
            <v>19</v>
          </cell>
          <cell r="P4714" t="str">
            <v>DEODORANTS &amp; FRAGRANCES</v>
          </cell>
          <cell r="Q4714">
            <v>48</v>
          </cell>
          <cell r="R4714" t="str">
            <v>DEODORANTS</v>
          </cell>
          <cell r="S4714" t="str">
            <v>E4</v>
          </cell>
          <cell r="T4714" t="str">
            <v>DEO ROLL-ONS</v>
          </cell>
          <cell r="U4714">
            <v>37</v>
          </cell>
          <cell r="V4714" t="str">
            <v>DOVE DEO ROLL-ON AP</v>
          </cell>
          <cell r="W4714">
            <v>0</v>
          </cell>
          <cell r="X4714">
            <v>24</v>
          </cell>
        </row>
        <row r="4715">
          <cell r="B4715">
            <v>65002657</v>
          </cell>
          <cell r="C4715" t="str">
            <v>OBS DOVE DEO AP RLN ORIG TH 24X25ML</v>
          </cell>
          <cell r="D4715">
            <v>4</v>
          </cell>
          <cell r="E4715" t="str">
            <v>HPC CATEGORY</v>
          </cell>
          <cell r="F4715" t="str">
            <v>FERT</v>
          </cell>
          <cell r="G4715" t="str">
            <v>P001</v>
          </cell>
          <cell r="H4715">
            <v>5</v>
          </cell>
          <cell r="I4715" t="str">
            <v>Dove AP Roll-On ORIGINAL 25ML</v>
          </cell>
          <cell r="J4715" t="str">
            <v>441948067E437BL05</v>
          </cell>
          <cell r="K4715">
            <v>67</v>
          </cell>
          <cell r="L4715" t="str">
            <v>DOVE</v>
          </cell>
          <cell r="M4715" t="str">
            <v>BL</v>
          </cell>
          <cell r="N4715" t="str">
            <v>Dove Anti-Perspirant Roll-On ORIGINAL</v>
          </cell>
          <cell r="O4715">
            <v>19</v>
          </cell>
          <cell r="P4715" t="str">
            <v>DEODORANTS &amp; FRAGRANCES</v>
          </cell>
          <cell r="Q4715">
            <v>48</v>
          </cell>
          <cell r="R4715" t="str">
            <v>DEODORANTS</v>
          </cell>
          <cell r="S4715" t="str">
            <v>E4</v>
          </cell>
          <cell r="T4715" t="str">
            <v>DEO ROLL-ONS</v>
          </cell>
          <cell r="U4715">
            <v>37</v>
          </cell>
          <cell r="V4715" t="str">
            <v>DOVE DEO ROLL-ON AP</v>
          </cell>
          <cell r="W4715">
            <v>0</v>
          </cell>
          <cell r="X4715">
            <v>24</v>
          </cell>
        </row>
        <row r="4716">
          <cell r="B4716">
            <v>65002654</v>
          </cell>
          <cell r="C4716" t="str">
            <v>OBS DOVE DEO AP RLN ORIG TH 24X40ML</v>
          </cell>
          <cell r="D4716">
            <v>4</v>
          </cell>
          <cell r="E4716" t="str">
            <v>HPC CATEGORY</v>
          </cell>
          <cell r="F4716" t="str">
            <v>FERT</v>
          </cell>
          <cell r="G4716" t="str">
            <v>P001</v>
          </cell>
          <cell r="H4716">
            <v>4</v>
          </cell>
          <cell r="I4716" t="str">
            <v>DOVE AP ROLL-ON ORIGINAL 40ML</v>
          </cell>
          <cell r="J4716" t="str">
            <v>441948067E437BL04</v>
          </cell>
          <cell r="K4716">
            <v>67</v>
          </cell>
          <cell r="L4716" t="str">
            <v>DOVE</v>
          </cell>
          <cell r="M4716" t="str">
            <v>BL</v>
          </cell>
          <cell r="N4716" t="str">
            <v>Dove Anti-Perspirant Roll-On ORIGINAL</v>
          </cell>
          <cell r="O4716">
            <v>19</v>
          </cell>
          <cell r="P4716" t="str">
            <v>DEODORANTS &amp; FRAGRANCES</v>
          </cell>
          <cell r="Q4716">
            <v>48</v>
          </cell>
          <cell r="R4716" t="str">
            <v>DEODORANTS</v>
          </cell>
          <cell r="S4716" t="str">
            <v>E4</v>
          </cell>
          <cell r="T4716" t="str">
            <v>DEO ROLL-ONS</v>
          </cell>
          <cell r="U4716">
            <v>37</v>
          </cell>
          <cell r="V4716" t="str">
            <v>DOVE DEO ROLL-ON AP</v>
          </cell>
          <cell r="W4716">
            <v>0</v>
          </cell>
          <cell r="X4716">
            <v>24</v>
          </cell>
        </row>
        <row r="4717">
          <cell r="B4717">
            <v>65002655</v>
          </cell>
          <cell r="C4717" t="str">
            <v>OBS DOVE DEO AP RLN SLK DRY TH 24X40ML</v>
          </cell>
          <cell r="D4717">
            <v>4</v>
          </cell>
          <cell r="E4717" t="str">
            <v>HPC CATEGORY</v>
          </cell>
          <cell r="F4717" t="str">
            <v>FERT</v>
          </cell>
          <cell r="G4717" t="str">
            <v>P001</v>
          </cell>
          <cell r="H4717">
            <v>2</v>
          </cell>
          <cell r="I4717" t="str">
            <v>DOVE ANTI-PERSPIRANT RLN SILK DRY 40ML</v>
          </cell>
          <cell r="J4717" t="str">
            <v>441948067E437BO02</v>
          </cell>
          <cell r="K4717">
            <v>67</v>
          </cell>
          <cell r="L4717" t="str">
            <v>DOVE</v>
          </cell>
          <cell r="M4717" t="str">
            <v>BO</v>
          </cell>
          <cell r="N4717" t="str">
            <v>Dove Anti-Perspirant Roll-On SILK DRY</v>
          </cell>
          <cell r="O4717">
            <v>19</v>
          </cell>
          <cell r="P4717" t="str">
            <v>DEODORANTS &amp; FRAGRANCES</v>
          </cell>
          <cell r="Q4717">
            <v>48</v>
          </cell>
          <cell r="R4717" t="str">
            <v>DEODORANTS</v>
          </cell>
          <cell r="S4717" t="str">
            <v>E4</v>
          </cell>
          <cell r="T4717" t="str">
            <v>DEO ROLL-ONS</v>
          </cell>
          <cell r="U4717">
            <v>37</v>
          </cell>
          <cell r="V4717" t="str">
            <v>DOVE DEO ROLL-ON AP</v>
          </cell>
          <cell r="W4717">
            <v>0</v>
          </cell>
          <cell r="X4717">
            <v>24</v>
          </cell>
        </row>
        <row r="4718">
          <cell r="B4718">
            <v>65002653</v>
          </cell>
          <cell r="C4718" t="str">
            <v>OBS DOVE DEO AP RLN UNSCNTD TH 24X40ML</v>
          </cell>
          <cell r="D4718">
            <v>4</v>
          </cell>
          <cell r="E4718" t="str">
            <v>HPC CATEGORY</v>
          </cell>
          <cell r="F4718" t="str">
            <v>FERT</v>
          </cell>
          <cell r="G4718" t="str">
            <v>P001</v>
          </cell>
          <cell r="H4718">
            <v>1</v>
          </cell>
          <cell r="I4718" t="str">
            <v>Dove AP Roll-On UNSCENTED 40ML</v>
          </cell>
          <cell r="J4718" t="str">
            <v>441948067E437TX01</v>
          </cell>
          <cell r="K4718">
            <v>67</v>
          </cell>
          <cell r="L4718" t="str">
            <v>DOVE</v>
          </cell>
          <cell r="M4718" t="str">
            <v>TX</v>
          </cell>
          <cell r="N4718" t="str">
            <v>Dove Anti-Perspirant Roll-On UNSCENTED</v>
          </cell>
          <cell r="O4718">
            <v>19</v>
          </cell>
          <cell r="P4718" t="str">
            <v>DEODORANTS &amp; FRAGRANCES</v>
          </cell>
          <cell r="Q4718">
            <v>48</v>
          </cell>
          <cell r="R4718" t="str">
            <v>DEODORANTS</v>
          </cell>
          <cell r="S4718" t="str">
            <v>E4</v>
          </cell>
          <cell r="T4718" t="str">
            <v>DEO ROLL-ONS</v>
          </cell>
          <cell r="U4718">
            <v>37</v>
          </cell>
          <cell r="V4718" t="str">
            <v>DOVE DEO ROLL-ON AP</v>
          </cell>
          <cell r="W4718">
            <v>0</v>
          </cell>
          <cell r="X4718">
            <v>24</v>
          </cell>
        </row>
        <row r="4719">
          <cell r="B4719">
            <v>65001619</v>
          </cell>
          <cell r="C4719" t="str">
            <v>OBS DOVE DEO AP RLN UNSCNTD VP 24X40G</v>
          </cell>
          <cell r="D4719">
            <v>4</v>
          </cell>
          <cell r="E4719" t="str">
            <v>HPC CATEGORY</v>
          </cell>
          <cell r="F4719" t="str">
            <v>FERT</v>
          </cell>
          <cell r="G4719" t="str">
            <v>P001</v>
          </cell>
          <cell r="H4719">
            <v>1</v>
          </cell>
          <cell r="I4719" t="str">
            <v>Dove AP Roll-On UNSCENTED 40ML</v>
          </cell>
          <cell r="J4719" t="str">
            <v>441948067E437TX01</v>
          </cell>
          <cell r="K4719">
            <v>67</v>
          </cell>
          <cell r="L4719" t="str">
            <v>DOVE</v>
          </cell>
          <cell r="M4719" t="str">
            <v>TX</v>
          </cell>
          <cell r="N4719" t="str">
            <v>Dove Anti-Perspirant Roll-On UNSCENTED</v>
          </cell>
          <cell r="O4719">
            <v>19</v>
          </cell>
          <cell r="P4719" t="str">
            <v>DEODORANTS &amp; FRAGRANCES</v>
          </cell>
          <cell r="Q4719">
            <v>48</v>
          </cell>
          <cell r="R4719" t="str">
            <v>DEODORANTS</v>
          </cell>
          <cell r="S4719" t="str">
            <v>E4</v>
          </cell>
          <cell r="T4719" t="str">
            <v>DEO ROLL-ONS</v>
          </cell>
          <cell r="U4719">
            <v>37</v>
          </cell>
          <cell r="V4719" t="str">
            <v>DOVE DEO ROLL-ON AP</v>
          </cell>
          <cell r="W4719">
            <v>0</v>
          </cell>
          <cell r="X4719">
            <v>24</v>
          </cell>
        </row>
        <row r="4720">
          <cell r="B4720">
            <v>65002197</v>
          </cell>
          <cell r="C4720" t="str">
            <v>OBS DOVE DEO AP STCK ENERGIZING US36X14G</v>
          </cell>
          <cell r="D4720">
            <v>4</v>
          </cell>
          <cell r="E4720" t="str">
            <v>HPC CATEGORY</v>
          </cell>
          <cell r="F4720" t="str">
            <v>FERT</v>
          </cell>
          <cell r="G4720" t="str">
            <v>P001</v>
          </cell>
          <cell r="H4720">
            <v>1</v>
          </cell>
          <cell r="I4720" t="str">
            <v>Dove AP Stick ENRGZGSPICE 14g</v>
          </cell>
          <cell r="J4720" t="str">
            <v>441948067E539UH01</v>
          </cell>
          <cell r="K4720">
            <v>67</v>
          </cell>
          <cell r="L4720" t="str">
            <v>DOVE</v>
          </cell>
          <cell r="M4720" t="str">
            <v>UH</v>
          </cell>
          <cell r="N4720" t="str">
            <v>Dove Anti-Perspirant Stick ENRGZGSPICE</v>
          </cell>
          <cell r="O4720">
            <v>19</v>
          </cell>
          <cell r="P4720" t="str">
            <v>DEODORANTS &amp; FRAGRANCES</v>
          </cell>
          <cell r="Q4720">
            <v>48</v>
          </cell>
          <cell r="R4720" t="str">
            <v>DEODORANTS</v>
          </cell>
          <cell r="S4720" t="str">
            <v>E5</v>
          </cell>
          <cell r="T4720" t="str">
            <v>DEO SOLID STICKS</v>
          </cell>
          <cell r="U4720">
            <v>39</v>
          </cell>
          <cell r="V4720" t="str">
            <v>DOVE DEO STICK AP</v>
          </cell>
          <cell r="W4720">
            <v>0</v>
          </cell>
          <cell r="X4720">
            <v>36</v>
          </cell>
        </row>
        <row r="4721">
          <cell r="B4721">
            <v>65002780</v>
          </cell>
          <cell r="C4721" t="str">
            <v>OBS DOVE DEO AP STCK LTRADIANCE US36X14G</v>
          </cell>
          <cell r="D4721">
            <v>4</v>
          </cell>
          <cell r="E4721" t="str">
            <v>HPC CATEGORY</v>
          </cell>
          <cell r="F4721" t="str">
            <v>FERT</v>
          </cell>
          <cell r="G4721" t="str">
            <v>P001</v>
          </cell>
          <cell r="H4721">
            <v>1</v>
          </cell>
          <cell r="I4721" t="str">
            <v>Dove Anti-Perspirant Stick LIGHT 14g</v>
          </cell>
          <cell r="J4721" t="str">
            <v>441948067E539UM01</v>
          </cell>
          <cell r="K4721">
            <v>67</v>
          </cell>
          <cell r="L4721" t="str">
            <v>DOVE</v>
          </cell>
          <cell r="M4721" t="str">
            <v>UM</v>
          </cell>
          <cell r="N4721" t="str">
            <v>Dove Anti-Perspirant Stick LIGHT</v>
          </cell>
          <cell r="O4721">
            <v>19</v>
          </cell>
          <cell r="P4721" t="str">
            <v>DEODORANTS &amp; FRAGRANCES</v>
          </cell>
          <cell r="Q4721">
            <v>48</v>
          </cell>
          <cell r="R4721" t="str">
            <v>DEODORANTS</v>
          </cell>
          <cell r="S4721" t="str">
            <v>E5</v>
          </cell>
          <cell r="T4721" t="str">
            <v>DEO SOLID STICKS</v>
          </cell>
          <cell r="U4721">
            <v>39</v>
          </cell>
          <cell r="V4721" t="str">
            <v>DOVE DEO STICK AP</v>
          </cell>
          <cell r="W4721">
            <v>0</v>
          </cell>
          <cell r="X4721">
            <v>36</v>
          </cell>
        </row>
        <row r="4722">
          <cell r="B4722">
            <v>65029446</v>
          </cell>
          <cell r="C4722" t="str">
            <v>OBS DOVE DEO AP STCK ORIG VN 12X20G</v>
          </cell>
          <cell r="D4722">
            <v>4</v>
          </cell>
          <cell r="E4722" t="str">
            <v>HPC CATEGORY</v>
          </cell>
          <cell r="F4722" t="str">
            <v>FERT</v>
          </cell>
          <cell r="G4722" t="str">
            <v>P001</v>
          </cell>
          <cell r="H4722">
            <v>2</v>
          </cell>
          <cell r="I4722" t="str">
            <v>DOVE AP STICK ORIGINAL 20g</v>
          </cell>
          <cell r="J4722" t="str">
            <v>441948067E5397702</v>
          </cell>
          <cell r="K4722">
            <v>67</v>
          </cell>
          <cell r="L4722" t="str">
            <v>DOVE</v>
          </cell>
          <cell r="M4722">
            <v>77</v>
          </cell>
          <cell r="N4722" t="str">
            <v>DOVE AP STICK ORIGINAL</v>
          </cell>
          <cell r="O4722">
            <v>19</v>
          </cell>
          <cell r="P4722" t="str">
            <v>DEODORANTS &amp; FRAGRANCES</v>
          </cell>
          <cell r="Q4722">
            <v>48</v>
          </cell>
          <cell r="R4722" t="str">
            <v>DEODORANTS</v>
          </cell>
          <cell r="S4722" t="str">
            <v>E5</v>
          </cell>
          <cell r="T4722" t="str">
            <v>DEO SOLID STICKS</v>
          </cell>
          <cell r="U4722">
            <v>39</v>
          </cell>
          <cell r="V4722" t="str">
            <v>DOVE DEO STICK AP</v>
          </cell>
          <cell r="W4722">
            <v>0</v>
          </cell>
          <cell r="X4722">
            <v>12</v>
          </cell>
        </row>
        <row r="4723">
          <cell r="B4723">
            <v>65003062</v>
          </cell>
          <cell r="C4723" t="str">
            <v>OBS DOVE DEO AP STCK REVIVE CA 36X17G</v>
          </cell>
          <cell r="D4723">
            <v>4</v>
          </cell>
          <cell r="E4723" t="str">
            <v>HPC CATEGORY</v>
          </cell>
          <cell r="F4723" t="str">
            <v>FERT</v>
          </cell>
          <cell r="G4723" t="str">
            <v>P001</v>
          </cell>
          <cell r="H4723">
            <v>2</v>
          </cell>
          <cell r="I4723" t="str">
            <v>Dove Anti-Perspirant Stick REVIVE 17g</v>
          </cell>
          <cell r="J4723" t="str">
            <v>441948067E539UL02</v>
          </cell>
          <cell r="K4723">
            <v>67</v>
          </cell>
          <cell r="L4723" t="str">
            <v>DOVE</v>
          </cell>
          <cell r="M4723" t="str">
            <v>UL</v>
          </cell>
          <cell r="N4723" t="str">
            <v>Dove Anti-Perspirant Stick REVIVE</v>
          </cell>
          <cell r="O4723">
            <v>19</v>
          </cell>
          <cell r="P4723" t="str">
            <v>DEODORANTS &amp; FRAGRANCES</v>
          </cell>
          <cell r="Q4723">
            <v>48</v>
          </cell>
          <cell r="R4723" t="str">
            <v>DEODORANTS</v>
          </cell>
          <cell r="S4723" t="str">
            <v>E5</v>
          </cell>
          <cell r="T4723" t="str">
            <v>DEO SOLID STICKS</v>
          </cell>
          <cell r="U4723">
            <v>39</v>
          </cell>
          <cell r="V4723" t="str">
            <v>DOVE DEO STICK AP</v>
          </cell>
          <cell r="W4723">
            <v>0</v>
          </cell>
          <cell r="X4723">
            <v>36</v>
          </cell>
        </row>
        <row r="4724">
          <cell r="B4724">
            <v>65002652</v>
          </cell>
          <cell r="C4724" t="str">
            <v>OBS DOVE DEO AP STCK SLK DRY TH 12X40G</v>
          </cell>
          <cell r="D4724">
            <v>4</v>
          </cell>
          <cell r="E4724" t="str">
            <v>HPC CATEGORY</v>
          </cell>
          <cell r="F4724" t="str">
            <v>FERT</v>
          </cell>
          <cell r="G4724" t="str">
            <v>P001</v>
          </cell>
          <cell r="H4724">
            <v>1</v>
          </cell>
          <cell r="I4724" t="str">
            <v>Dove Anti-Perspirant Stick SILKDRY 40g</v>
          </cell>
          <cell r="J4724" t="str">
            <v>441948067E539UK01</v>
          </cell>
          <cell r="K4724">
            <v>67</v>
          </cell>
          <cell r="L4724" t="str">
            <v>DOVE</v>
          </cell>
          <cell r="M4724" t="str">
            <v>UK</v>
          </cell>
          <cell r="N4724" t="str">
            <v>Dove Anti-Perspirant Stick SILKDRY</v>
          </cell>
          <cell r="O4724">
            <v>19</v>
          </cell>
          <cell r="P4724" t="str">
            <v>DEODORANTS &amp; FRAGRANCES</v>
          </cell>
          <cell r="Q4724">
            <v>48</v>
          </cell>
          <cell r="R4724" t="str">
            <v>DEODORANTS</v>
          </cell>
          <cell r="S4724" t="str">
            <v>E5</v>
          </cell>
          <cell r="T4724" t="str">
            <v>DEO SOLID STICKS</v>
          </cell>
          <cell r="U4724">
            <v>39</v>
          </cell>
          <cell r="V4724" t="str">
            <v>DOVE DEO STICK AP</v>
          </cell>
          <cell r="W4724">
            <v>0</v>
          </cell>
          <cell r="X4724">
            <v>12</v>
          </cell>
        </row>
        <row r="4725">
          <cell r="B4725">
            <v>65029451</v>
          </cell>
          <cell r="C4725" t="str">
            <v>OBS DOVE DEO AP STCK UNSCNTD TH 12X40G</v>
          </cell>
          <cell r="D4725">
            <v>4</v>
          </cell>
          <cell r="E4725" t="str">
            <v>HPC CATEGORY</v>
          </cell>
          <cell r="F4725" t="str">
            <v>FERT</v>
          </cell>
          <cell r="G4725" t="str">
            <v>P001</v>
          </cell>
          <cell r="H4725">
            <v>3</v>
          </cell>
          <cell r="I4725" t="str">
            <v>DOVE ANTI-PERSPIRANT STICK UNSCENTED 40g</v>
          </cell>
          <cell r="J4725" t="str">
            <v>441948067E539UB03</v>
          </cell>
          <cell r="K4725">
            <v>67</v>
          </cell>
          <cell r="L4725" t="str">
            <v>DOVE</v>
          </cell>
          <cell r="M4725" t="str">
            <v>UB</v>
          </cell>
          <cell r="N4725" t="str">
            <v>DOVE ANTI-PERSPIRANT STICK UNSCENTED</v>
          </cell>
          <cell r="O4725">
            <v>19</v>
          </cell>
          <cell r="P4725" t="str">
            <v>DEODORANTS &amp; FRAGRANCES</v>
          </cell>
          <cell r="Q4725">
            <v>48</v>
          </cell>
          <cell r="R4725" t="str">
            <v>DEODORANTS</v>
          </cell>
          <cell r="S4725" t="str">
            <v>E5</v>
          </cell>
          <cell r="T4725" t="str">
            <v>DEO SOLID STICKS</v>
          </cell>
          <cell r="U4725">
            <v>39</v>
          </cell>
          <cell r="V4725" t="str">
            <v>DOVE DEO STICK AP</v>
          </cell>
          <cell r="W4725">
            <v>0</v>
          </cell>
          <cell r="X4725">
            <v>12</v>
          </cell>
        </row>
        <row r="4726">
          <cell r="B4726">
            <v>65002522</v>
          </cell>
          <cell r="C4726" t="str">
            <v>OBS DOVE DEO AP STCKNCTRN&amp;WHTGNRUS36X14G</v>
          </cell>
          <cell r="D4726">
            <v>4</v>
          </cell>
          <cell r="E4726" t="str">
            <v>HPC CATEGORY</v>
          </cell>
          <cell r="F4726" t="str">
            <v>FERT</v>
          </cell>
          <cell r="G4726" t="str">
            <v>P001</v>
          </cell>
          <cell r="H4726">
            <v>1</v>
          </cell>
          <cell r="I4726" t="str">
            <v>Dove Anti-Perspirant Stick NECTARINE 14g</v>
          </cell>
          <cell r="J4726" t="str">
            <v>441948067E539UI01</v>
          </cell>
          <cell r="K4726">
            <v>67</v>
          </cell>
          <cell r="L4726" t="str">
            <v>DOVE</v>
          </cell>
          <cell r="M4726" t="str">
            <v>UI</v>
          </cell>
          <cell r="N4726" t="str">
            <v>Dove Anti-Perspirant Stick NECTARINE</v>
          </cell>
          <cell r="O4726">
            <v>19</v>
          </cell>
          <cell r="P4726" t="str">
            <v>DEODORANTS &amp; FRAGRANCES</v>
          </cell>
          <cell r="Q4726">
            <v>48</v>
          </cell>
          <cell r="R4726" t="str">
            <v>DEODORANTS</v>
          </cell>
          <cell r="S4726" t="str">
            <v>E5</v>
          </cell>
          <cell r="T4726" t="str">
            <v>DEO SOLID STICKS</v>
          </cell>
          <cell r="U4726">
            <v>39</v>
          </cell>
          <cell r="V4726" t="str">
            <v>DOVE DEO STICK AP</v>
          </cell>
          <cell r="W4726">
            <v>0</v>
          </cell>
          <cell r="X4726">
            <v>36</v>
          </cell>
        </row>
        <row r="4727">
          <cell r="B4727">
            <v>65039624</v>
          </cell>
          <cell r="C4727" t="str">
            <v>OBS DOVE DEO RLN FRSHTOUCH-OLD 4X6X40ML</v>
          </cell>
          <cell r="D4727">
            <v>4</v>
          </cell>
          <cell r="E4727" t="str">
            <v>HPC CATEGORY</v>
          </cell>
          <cell r="F4727" t="str">
            <v>FERT</v>
          </cell>
          <cell r="G4727" t="str">
            <v>P001</v>
          </cell>
          <cell r="H4727">
            <v>1</v>
          </cell>
          <cell r="I4727" t="str">
            <v>Dove AP Roll-On FRESHTOUCH 40ML</v>
          </cell>
          <cell r="J4727" t="str">
            <v>441948067E437TY01</v>
          </cell>
          <cell r="K4727">
            <v>67</v>
          </cell>
          <cell r="L4727" t="str">
            <v>DOVE</v>
          </cell>
          <cell r="M4727" t="str">
            <v>TY</v>
          </cell>
          <cell r="N4727" t="str">
            <v>Dove Anti-Perspirant Roll-On FRESHTOUCH</v>
          </cell>
          <cell r="O4727">
            <v>19</v>
          </cell>
          <cell r="P4727" t="str">
            <v>DEODORANTS &amp; FRAGRANCES</v>
          </cell>
          <cell r="Q4727">
            <v>48</v>
          </cell>
          <cell r="R4727" t="str">
            <v>DEODORANTS</v>
          </cell>
          <cell r="S4727" t="str">
            <v>E4</v>
          </cell>
          <cell r="T4727" t="str">
            <v>DEO ROLL-ONS</v>
          </cell>
          <cell r="U4727">
            <v>37</v>
          </cell>
          <cell r="V4727" t="str">
            <v>DOVE DEO ROLL-ON AP</v>
          </cell>
          <cell r="W4727">
            <v>1490.36</v>
          </cell>
          <cell r="X4727">
            <v>24</v>
          </cell>
        </row>
        <row r="4728">
          <cell r="B4728">
            <v>65039625</v>
          </cell>
          <cell r="C4728" t="str">
            <v>OBS DOVE DEO RLN ORIGINAL-OLD 4X6X40ML</v>
          </cell>
          <cell r="D4728">
            <v>4</v>
          </cell>
          <cell r="E4728" t="str">
            <v>HPC CATEGORY</v>
          </cell>
          <cell r="F4728" t="str">
            <v>FERT</v>
          </cell>
          <cell r="G4728" t="str">
            <v>P001</v>
          </cell>
          <cell r="H4728">
            <v>4</v>
          </cell>
          <cell r="I4728" t="str">
            <v>DOVE AP ROLL-ON ORIGINAL 40ML</v>
          </cell>
          <cell r="J4728" t="str">
            <v>441948067E437BL04</v>
          </cell>
          <cell r="K4728">
            <v>67</v>
          </cell>
          <cell r="L4728" t="str">
            <v>DOVE</v>
          </cell>
          <cell r="M4728" t="str">
            <v>BL</v>
          </cell>
          <cell r="N4728" t="str">
            <v>Dove Anti-Perspirant Roll-On ORIGINAL</v>
          </cell>
          <cell r="O4728">
            <v>19</v>
          </cell>
          <cell r="P4728" t="str">
            <v>DEODORANTS &amp; FRAGRANCES</v>
          </cell>
          <cell r="Q4728">
            <v>48</v>
          </cell>
          <cell r="R4728" t="str">
            <v>DEODORANTS</v>
          </cell>
          <cell r="S4728" t="str">
            <v>E4</v>
          </cell>
          <cell r="T4728" t="str">
            <v>DEO ROLL-ONS</v>
          </cell>
          <cell r="U4728">
            <v>37</v>
          </cell>
          <cell r="V4728" t="str">
            <v>DOVE DEO ROLL-ON AP</v>
          </cell>
          <cell r="W4728">
            <v>1490.36</v>
          </cell>
          <cell r="X4728">
            <v>24</v>
          </cell>
        </row>
        <row r="4729">
          <cell r="B4729">
            <v>65039658</v>
          </cell>
          <cell r="C4729" t="str">
            <v>OBS DOVE DEOSTICK FRESH TOUCH 6X40G</v>
          </cell>
          <cell r="D4729">
            <v>4</v>
          </cell>
          <cell r="E4729" t="str">
            <v>HPC CATEGORY</v>
          </cell>
          <cell r="F4729" t="str">
            <v>FERT</v>
          </cell>
          <cell r="G4729" t="str">
            <v>P001</v>
          </cell>
          <cell r="H4729">
            <v>1</v>
          </cell>
          <cell r="I4729" t="str">
            <v>DOVE AP STICK FRESH TOUCH 40G</v>
          </cell>
          <cell r="J4729" t="str">
            <v>441948067E5397601</v>
          </cell>
          <cell r="K4729">
            <v>67</v>
          </cell>
          <cell r="L4729" t="str">
            <v>DOVE</v>
          </cell>
          <cell r="M4729">
            <v>76</v>
          </cell>
          <cell r="N4729" t="str">
            <v>DOVE AP STICK FRESH TOUCH</v>
          </cell>
          <cell r="O4729">
            <v>19</v>
          </cell>
          <cell r="P4729" t="str">
            <v>DEODORANTS &amp; FRAGRANCES</v>
          </cell>
          <cell r="Q4729">
            <v>48</v>
          </cell>
          <cell r="R4729" t="str">
            <v>DEODORANTS</v>
          </cell>
          <cell r="S4729" t="str">
            <v>E5</v>
          </cell>
          <cell r="T4729" t="str">
            <v>DEO SOLID STICKS</v>
          </cell>
          <cell r="U4729">
            <v>39</v>
          </cell>
          <cell r="V4729" t="str">
            <v>DOVE DEO STICK AP</v>
          </cell>
          <cell r="W4729">
            <v>0</v>
          </cell>
          <cell r="X4729">
            <v>12</v>
          </cell>
        </row>
        <row r="4730">
          <cell r="B4730">
            <v>65003046</v>
          </cell>
          <cell r="C4730" t="str">
            <v>OBS DOVE ENRGZNG BAR+PUFF 48x100G</v>
          </cell>
          <cell r="D4730">
            <v>4</v>
          </cell>
          <cell r="E4730" t="str">
            <v>HPC CATEGORY</v>
          </cell>
          <cell r="F4730" t="str">
            <v>FERT</v>
          </cell>
          <cell r="G4730" t="str">
            <v>P001</v>
          </cell>
          <cell r="H4730">
            <v>19</v>
          </cell>
          <cell r="I4730" t="str">
            <v>DOVE PW BAR ENERGIZE 100G BANDED</v>
          </cell>
          <cell r="J4730" t="str">
            <v>473538067A503ZZ19</v>
          </cell>
          <cell r="K4730">
            <v>67</v>
          </cell>
          <cell r="L4730" t="str">
            <v>DOVE</v>
          </cell>
          <cell r="M4730" t="str">
            <v>ZZ</v>
          </cell>
          <cell r="N4730" t="str">
            <v>DOVE BANDED</v>
          </cell>
          <cell r="O4730">
            <v>35</v>
          </cell>
          <cell r="P4730" t="str">
            <v>SKIN CLEANSING</v>
          </cell>
          <cell r="Q4730">
            <v>38</v>
          </cell>
          <cell r="R4730" t="str">
            <v>SKIN CLEANSING</v>
          </cell>
          <cell r="S4730" t="str">
            <v>A5</v>
          </cell>
          <cell r="T4730" t="str">
            <v>SKIN CLEANSING BAR</v>
          </cell>
          <cell r="U4730">
            <v>3</v>
          </cell>
          <cell r="V4730" t="str">
            <v>DOVE SKIN CLEANSING BAR</v>
          </cell>
          <cell r="W4730">
            <v>1705.71</v>
          </cell>
          <cell r="X4730">
            <v>48</v>
          </cell>
        </row>
        <row r="4731">
          <cell r="B4731">
            <v>65001790</v>
          </cell>
          <cell r="C4731" t="str">
            <v>OBS DOVE EXFLTG CB24X2X100+MIRRO</v>
          </cell>
          <cell r="D4731">
            <v>4</v>
          </cell>
          <cell r="E4731" t="str">
            <v>HPC CATEGORY</v>
          </cell>
          <cell r="F4731" t="str">
            <v>FERT</v>
          </cell>
          <cell r="G4731" t="str">
            <v>P001</v>
          </cell>
          <cell r="H4731">
            <v>1</v>
          </cell>
          <cell r="I4731" t="str">
            <v>DOVE PW BAR EXFOLIATING 100G</v>
          </cell>
          <cell r="J4731" t="str">
            <v>473538067A503P701</v>
          </cell>
          <cell r="K4731">
            <v>67</v>
          </cell>
          <cell r="L4731" t="str">
            <v>DOVE</v>
          </cell>
          <cell r="M4731" t="str">
            <v>P7</v>
          </cell>
          <cell r="N4731" t="str">
            <v>DOVE SKN CLNSNG BAR EXFOLIATING</v>
          </cell>
          <cell r="O4731">
            <v>35</v>
          </cell>
          <cell r="P4731" t="str">
            <v>SKIN CLEANSING</v>
          </cell>
          <cell r="Q4731">
            <v>38</v>
          </cell>
          <cell r="R4731" t="str">
            <v>SKIN CLEANSING</v>
          </cell>
          <cell r="S4731" t="str">
            <v>A5</v>
          </cell>
          <cell r="T4731" t="str">
            <v>SKIN CLEANSING BAR</v>
          </cell>
          <cell r="U4731">
            <v>3</v>
          </cell>
          <cell r="V4731" t="str">
            <v>DOVE SKIN CLEANSING BAR</v>
          </cell>
          <cell r="W4731">
            <v>1886.4</v>
          </cell>
          <cell r="X4731">
            <v>24</v>
          </cell>
        </row>
        <row r="4732">
          <cell r="B4732">
            <v>65004272</v>
          </cell>
          <cell r="C4732" t="str">
            <v>OBS DOVE FACIAL FOAM 144X10ML</v>
          </cell>
          <cell r="D4732">
            <v>4</v>
          </cell>
          <cell r="E4732" t="str">
            <v>HPC CATEGORY</v>
          </cell>
          <cell r="F4732" t="str">
            <v>FERT</v>
          </cell>
          <cell r="G4732" t="str">
            <v>P001</v>
          </cell>
          <cell r="H4732">
            <v>4</v>
          </cell>
          <cell r="I4732" t="str">
            <v>DOVE FCL WASH ESSENTIAL CARE CORE 10ML</v>
          </cell>
          <cell r="J4732" t="str">
            <v>473439067B112FZ04</v>
          </cell>
          <cell r="K4732">
            <v>67</v>
          </cell>
          <cell r="L4732" t="str">
            <v>DOVE</v>
          </cell>
          <cell r="M4732" t="str">
            <v>FZ</v>
          </cell>
          <cell r="N4732" t="str">
            <v>DOVE FACIAL WASH ESSENTIAL CARE CORE</v>
          </cell>
          <cell r="O4732">
            <v>34</v>
          </cell>
          <cell r="P4732" t="str">
            <v>SKIN CARE</v>
          </cell>
          <cell r="Q4732">
            <v>39</v>
          </cell>
          <cell r="R4732" t="str">
            <v>FACE</v>
          </cell>
          <cell r="S4732" t="str">
            <v>B1</v>
          </cell>
          <cell r="T4732" t="str">
            <v>FACE CLEANSING</v>
          </cell>
          <cell r="U4732">
            <v>12</v>
          </cell>
          <cell r="V4732" t="str">
            <v>DOVE FACIAL WASH LOTION ESSNTL CARE</v>
          </cell>
          <cell r="W4732">
            <v>1225.31</v>
          </cell>
          <cell r="X4732">
            <v>144</v>
          </cell>
        </row>
        <row r="4733">
          <cell r="B4733">
            <v>65004273</v>
          </cell>
          <cell r="C4733" t="str">
            <v>OBS DOVE FACIAL FOAM 240X10 SP</v>
          </cell>
          <cell r="D4733">
            <v>4</v>
          </cell>
          <cell r="E4733" t="str">
            <v>HPC CATEGORY</v>
          </cell>
          <cell r="F4733" t="str">
            <v>FERT</v>
          </cell>
          <cell r="G4733" t="str">
            <v>P001</v>
          </cell>
          <cell r="H4733">
            <v>4</v>
          </cell>
          <cell r="I4733" t="str">
            <v>DOVE FCL WASH ESSENTIAL CARE CORE 10ML</v>
          </cell>
          <cell r="J4733" t="str">
            <v>473439067B112FZ04</v>
          </cell>
          <cell r="K4733">
            <v>67</v>
          </cell>
          <cell r="L4733" t="str">
            <v>DOVE</v>
          </cell>
          <cell r="M4733" t="str">
            <v>FZ</v>
          </cell>
          <cell r="N4733" t="str">
            <v>DOVE FACIAL WASH ESSENTIAL CARE CORE</v>
          </cell>
          <cell r="O4733">
            <v>34</v>
          </cell>
          <cell r="P4733" t="str">
            <v>SKIN CARE</v>
          </cell>
          <cell r="Q4733">
            <v>39</v>
          </cell>
          <cell r="R4733" t="str">
            <v>FACE</v>
          </cell>
          <cell r="S4733" t="str">
            <v>B1</v>
          </cell>
          <cell r="T4733" t="str">
            <v>FACE CLEANSING</v>
          </cell>
          <cell r="U4733">
            <v>12</v>
          </cell>
          <cell r="V4733" t="str">
            <v>DOVE FACIAL WASH LOTION ESSNTL CARE</v>
          </cell>
          <cell r="W4733">
            <v>0</v>
          </cell>
          <cell r="X4733">
            <v>240</v>
          </cell>
        </row>
        <row r="4734">
          <cell r="B4734">
            <v>65004269</v>
          </cell>
          <cell r="C4734" t="str">
            <v>OBS DOVE FACIAL FOAM 24X100ML</v>
          </cell>
          <cell r="D4734">
            <v>4</v>
          </cell>
          <cell r="E4734" t="str">
            <v>HPC CATEGORY</v>
          </cell>
          <cell r="F4734" t="str">
            <v>FERT</v>
          </cell>
          <cell r="G4734" t="str">
            <v>P001</v>
          </cell>
          <cell r="H4734">
            <v>3</v>
          </cell>
          <cell r="I4734" t="str">
            <v>DOVE FCL WASH ESSENTIAL CARE CORE 100ML</v>
          </cell>
          <cell r="J4734" t="str">
            <v>473439067B112FZ03</v>
          </cell>
          <cell r="K4734">
            <v>67</v>
          </cell>
          <cell r="L4734" t="str">
            <v>DOVE</v>
          </cell>
          <cell r="M4734" t="str">
            <v>FZ</v>
          </cell>
          <cell r="N4734" t="str">
            <v>DOVE FACIAL WASH ESSENTIAL CARE CORE</v>
          </cell>
          <cell r="O4734">
            <v>34</v>
          </cell>
          <cell r="P4734" t="str">
            <v>SKIN CARE</v>
          </cell>
          <cell r="Q4734">
            <v>39</v>
          </cell>
          <cell r="R4734" t="str">
            <v>FACE</v>
          </cell>
          <cell r="S4734" t="str">
            <v>B1</v>
          </cell>
          <cell r="T4734" t="str">
            <v>FACE CLEANSING</v>
          </cell>
          <cell r="U4734">
            <v>12</v>
          </cell>
          <cell r="V4734" t="str">
            <v>DOVE FACIAL WASH LOTION ESSNTL CARE</v>
          </cell>
          <cell r="W4734">
            <v>2185.75</v>
          </cell>
          <cell r="X4734">
            <v>24</v>
          </cell>
        </row>
        <row r="4735">
          <cell r="B4735">
            <v>65004268</v>
          </cell>
          <cell r="C4735" t="str">
            <v>OBS DOVE FACIAL FOAM 24X50ML</v>
          </cell>
          <cell r="D4735">
            <v>4</v>
          </cell>
          <cell r="E4735" t="str">
            <v>HPC CATEGORY</v>
          </cell>
          <cell r="F4735" t="str">
            <v>FERT</v>
          </cell>
          <cell r="G4735" t="str">
            <v>P001</v>
          </cell>
          <cell r="H4735">
            <v>2</v>
          </cell>
          <cell r="I4735" t="str">
            <v>DOVE FCL WASH ESSENTIAL CARE CORE 50ML</v>
          </cell>
          <cell r="J4735" t="str">
            <v>473439067B112FZ02</v>
          </cell>
          <cell r="K4735">
            <v>67</v>
          </cell>
          <cell r="L4735" t="str">
            <v>DOVE</v>
          </cell>
          <cell r="M4735" t="str">
            <v>FZ</v>
          </cell>
          <cell r="N4735" t="str">
            <v>DOVE FACIAL WASH ESSENTIAL CARE CORE</v>
          </cell>
          <cell r="O4735">
            <v>34</v>
          </cell>
          <cell r="P4735" t="str">
            <v>SKIN CARE</v>
          </cell>
          <cell r="Q4735">
            <v>39</v>
          </cell>
          <cell r="R4735" t="str">
            <v>FACE</v>
          </cell>
          <cell r="S4735" t="str">
            <v>B1</v>
          </cell>
          <cell r="T4735" t="str">
            <v>FACE CLEANSING</v>
          </cell>
          <cell r="U4735">
            <v>12</v>
          </cell>
          <cell r="V4735" t="str">
            <v>DOVE FACIAL WASH LOTION ESSNTL CARE</v>
          </cell>
          <cell r="W4735">
            <v>1264.3599999999999</v>
          </cell>
          <cell r="X4735">
            <v>24</v>
          </cell>
        </row>
        <row r="4736">
          <cell r="B4736">
            <v>65001404</v>
          </cell>
          <cell r="C4736" t="str">
            <v>OBS DOVE FCIAL FM EXFLTG 24X50ML</v>
          </cell>
          <cell r="D4736">
            <v>4</v>
          </cell>
          <cell r="E4736" t="str">
            <v>HPC CATEGORY</v>
          </cell>
          <cell r="F4736" t="str">
            <v>FERT</v>
          </cell>
          <cell r="G4736" t="str">
            <v>P001</v>
          </cell>
          <cell r="H4736">
            <v>1</v>
          </cell>
          <cell r="I4736" t="str">
            <v>DOVE FCL WASH ESS CARE EXFOLIATING 50ML</v>
          </cell>
          <cell r="J4736" t="str">
            <v>473439067B112UR01</v>
          </cell>
          <cell r="K4736">
            <v>67</v>
          </cell>
          <cell r="L4736" t="str">
            <v>DOVE</v>
          </cell>
          <cell r="M4736" t="str">
            <v>UR</v>
          </cell>
          <cell r="N4736" t="str">
            <v>DOVE FACIAL WASH ESS CARE EXFOLIATING</v>
          </cell>
          <cell r="O4736">
            <v>34</v>
          </cell>
          <cell r="P4736" t="str">
            <v>SKIN CARE</v>
          </cell>
          <cell r="Q4736">
            <v>39</v>
          </cell>
          <cell r="R4736" t="str">
            <v>FACE</v>
          </cell>
          <cell r="S4736" t="str">
            <v>B1</v>
          </cell>
          <cell r="T4736" t="str">
            <v>FACE CLEANSING</v>
          </cell>
          <cell r="U4736">
            <v>12</v>
          </cell>
          <cell r="V4736" t="str">
            <v>DOVE FACIAL WASH LOTION ESSNTL CARE</v>
          </cell>
          <cell r="W4736">
            <v>1684.29</v>
          </cell>
          <cell r="X4736">
            <v>24</v>
          </cell>
        </row>
        <row r="4737">
          <cell r="B4737">
            <v>65001405</v>
          </cell>
          <cell r="C4737" t="str">
            <v>OBS DOVE FCIAL FM EXFLTG24X100ML</v>
          </cell>
          <cell r="D4737">
            <v>4</v>
          </cell>
          <cell r="E4737" t="str">
            <v>HPC CATEGORY</v>
          </cell>
          <cell r="F4737" t="str">
            <v>FERT</v>
          </cell>
          <cell r="G4737" t="str">
            <v>P001</v>
          </cell>
          <cell r="H4737">
            <v>2</v>
          </cell>
          <cell r="I4737" t="str">
            <v>DOVE FCL WASH ESS CARE EXFOLIATING 100ML</v>
          </cell>
          <cell r="J4737" t="str">
            <v>473439067B112UR02</v>
          </cell>
          <cell r="K4737">
            <v>67</v>
          </cell>
          <cell r="L4737" t="str">
            <v>DOVE</v>
          </cell>
          <cell r="M4737" t="str">
            <v>UR</v>
          </cell>
          <cell r="N4737" t="str">
            <v>DOVE FACIAL WASH ESS CARE EXFOLIATING</v>
          </cell>
          <cell r="O4737">
            <v>34</v>
          </cell>
          <cell r="P4737" t="str">
            <v>SKIN CARE</v>
          </cell>
          <cell r="Q4737">
            <v>39</v>
          </cell>
          <cell r="R4737" t="str">
            <v>FACE</v>
          </cell>
          <cell r="S4737" t="str">
            <v>B1</v>
          </cell>
          <cell r="T4737" t="str">
            <v>FACE CLEANSING</v>
          </cell>
          <cell r="U4737">
            <v>12</v>
          </cell>
          <cell r="V4737" t="str">
            <v>DOVE FACIAL WASH LOTION ESSNTL CARE</v>
          </cell>
          <cell r="W4737">
            <v>2773.93</v>
          </cell>
          <cell r="X4737">
            <v>24</v>
          </cell>
        </row>
        <row r="4738">
          <cell r="B4738">
            <v>65001406</v>
          </cell>
          <cell r="C4738" t="str">
            <v>OBS DOVE FCIAL FOAM FMST 24X50ML</v>
          </cell>
          <cell r="D4738">
            <v>4</v>
          </cell>
          <cell r="E4738" t="str">
            <v>HPC CATEGORY</v>
          </cell>
          <cell r="F4738" t="str">
            <v>FERT</v>
          </cell>
          <cell r="G4738" t="str">
            <v>P001</v>
          </cell>
          <cell r="H4738">
            <v>1</v>
          </cell>
          <cell r="I4738" t="str">
            <v>DOVE FCL WASH ESS CARE FRESH MSTR 50ML</v>
          </cell>
          <cell r="J4738" t="str">
            <v>473439067B112US01</v>
          </cell>
          <cell r="K4738">
            <v>67</v>
          </cell>
          <cell r="L4738" t="str">
            <v>DOVE</v>
          </cell>
          <cell r="M4738" t="str">
            <v>US</v>
          </cell>
          <cell r="N4738" t="str">
            <v>DOVE FACIAL WASH ESS CARE FRESH MOISTURE</v>
          </cell>
          <cell r="O4738">
            <v>34</v>
          </cell>
          <cell r="P4738" t="str">
            <v>SKIN CARE</v>
          </cell>
          <cell r="Q4738">
            <v>39</v>
          </cell>
          <cell r="R4738" t="str">
            <v>FACE</v>
          </cell>
          <cell r="S4738" t="str">
            <v>B1</v>
          </cell>
          <cell r="T4738" t="str">
            <v>FACE CLEANSING</v>
          </cell>
          <cell r="U4738">
            <v>12</v>
          </cell>
          <cell r="V4738" t="str">
            <v>DOVE FACIAL WASH LOTION ESSNTL CARE</v>
          </cell>
          <cell r="W4738">
            <v>1684.29</v>
          </cell>
          <cell r="X4738">
            <v>24</v>
          </cell>
        </row>
        <row r="4739">
          <cell r="B4739">
            <v>65001407</v>
          </cell>
          <cell r="C4739" t="str">
            <v>OBS DOVE FCIAL FOAM FMST24X100ML</v>
          </cell>
          <cell r="D4739">
            <v>4</v>
          </cell>
          <cell r="E4739" t="str">
            <v>HPC CATEGORY</v>
          </cell>
          <cell r="F4739" t="str">
            <v>FERT</v>
          </cell>
          <cell r="G4739" t="str">
            <v>P001</v>
          </cell>
          <cell r="H4739">
            <v>2</v>
          </cell>
          <cell r="I4739" t="str">
            <v>DOVE FCL WASH ESS CARE FRESH MSTR 100ML</v>
          </cell>
          <cell r="J4739" t="str">
            <v>473439067B112US02</v>
          </cell>
          <cell r="K4739">
            <v>67</v>
          </cell>
          <cell r="L4739" t="str">
            <v>DOVE</v>
          </cell>
          <cell r="M4739" t="str">
            <v>US</v>
          </cell>
          <cell r="N4739" t="str">
            <v>DOVE FACIAL WASH ESS CARE FRESH MOISTURE</v>
          </cell>
          <cell r="O4739">
            <v>34</v>
          </cell>
          <cell r="P4739" t="str">
            <v>SKIN CARE</v>
          </cell>
          <cell r="Q4739">
            <v>39</v>
          </cell>
          <cell r="R4739" t="str">
            <v>FACE</v>
          </cell>
          <cell r="S4739" t="str">
            <v>B1</v>
          </cell>
          <cell r="T4739" t="str">
            <v>FACE CLEANSING</v>
          </cell>
          <cell r="U4739">
            <v>12</v>
          </cell>
          <cell r="V4739" t="str">
            <v>DOVE FACIAL WASH LOTION ESSNTL CARE</v>
          </cell>
          <cell r="W4739">
            <v>2773.93</v>
          </cell>
          <cell r="X4739">
            <v>24</v>
          </cell>
        </row>
        <row r="4740">
          <cell r="B4740">
            <v>65001866</v>
          </cell>
          <cell r="C4740" t="str">
            <v>OBS DOVE FM BW250+FMFFOAM50 12(2</v>
          </cell>
          <cell r="D4740">
            <v>4</v>
          </cell>
          <cell r="E4740" t="str">
            <v>HPC CATEGORY</v>
          </cell>
          <cell r="F4740" t="str">
            <v>FERT</v>
          </cell>
          <cell r="G4740" t="str">
            <v>P001</v>
          </cell>
          <cell r="H4740">
            <v>14</v>
          </cell>
          <cell r="I4740" t="str">
            <v>DOVE SHOWER BEAUTY MOISTURE 250ML</v>
          </cell>
          <cell r="J4740" t="str">
            <v>473538067A605Z914</v>
          </cell>
          <cell r="K4740">
            <v>67</v>
          </cell>
          <cell r="L4740" t="str">
            <v>DOVE</v>
          </cell>
          <cell r="M4740" t="str">
            <v>Z9</v>
          </cell>
          <cell r="N4740" t="str">
            <v>DOVE SHOWER BEAUTY MOISTURE</v>
          </cell>
          <cell r="O4740">
            <v>35</v>
          </cell>
          <cell r="P4740" t="str">
            <v>SKIN CLEANSING</v>
          </cell>
          <cell r="Q4740">
            <v>38</v>
          </cell>
          <cell r="R4740" t="str">
            <v>SKIN CLEANSING</v>
          </cell>
          <cell r="S4740" t="str">
            <v>A6</v>
          </cell>
          <cell r="T4740" t="str">
            <v>SHOWER</v>
          </cell>
          <cell r="U4740">
            <v>5</v>
          </cell>
          <cell r="V4740" t="str">
            <v>DOVE SHOWER</v>
          </cell>
          <cell r="W4740">
            <v>2438.36</v>
          </cell>
          <cell r="X4740">
            <v>12</v>
          </cell>
        </row>
        <row r="4741">
          <cell r="B4741">
            <v>65003047</v>
          </cell>
          <cell r="C4741" t="str">
            <v>OBS DOVE FRSHMOIST BAR48X100/PUF</v>
          </cell>
          <cell r="D4741">
            <v>4</v>
          </cell>
          <cell r="E4741" t="str">
            <v>HPC CATEGORY</v>
          </cell>
          <cell r="F4741" t="str">
            <v>FERT</v>
          </cell>
          <cell r="G4741" t="str">
            <v>P001</v>
          </cell>
          <cell r="H4741">
            <v>21</v>
          </cell>
          <cell r="I4741" t="str">
            <v>DOVE PW BAR FRESH MOISTURE 100G BANDED</v>
          </cell>
          <cell r="J4741" t="str">
            <v>473538067A503ZZ21</v>
          </cell>
          <cell r="K4741">
            <v>67</v>
          </cell>
          <cell r="L4741" t="str">
            <v>DOVE</v>
          </cell>
          <cell r="M4741" t="str">
            <v>ZZ</v>
          </cell>
          <cell r="N4741" t="str">
            <v>DOVE BANDED</v>
          </cell>
          <cell r="O4741">
            <v>35</v>
          </cell>
          <cell r="P4741" t="str">
            <v>SKIN CLEANSING</v>
          </cell>
          <cell r="Q4741">
            <v>38</v>
          </cell>
          <cell r="R4741" t="str">
            <v>SKIN CLEANSING</v>
          </cell>
          <cell r="S4741" t="str">
            <v>A5</v>
          </cell>
          <cell r="T4741" t="str">
            <v>SKIN CLEANSING BAR</v>
          </cell>
          <cell r="U4741">
            <v>3</v>
          </cell>
          <cell r="V4741" t="str">
            <v>DOVE SKIN CLEANSING BAR</v>
          </cell>
          <cell r="W4741">
            <v>1504.29</v>
          </cell>
          <cell r="X4741">
            <v>48</v>
          </cell>
        </row>
        <row r="4742">
          <cell r="B4742">
            <v>65039635</v>
          </cell>
          <cell r="C4742" t="str">
            <v>OBS DOVE INTENSIVE FIRMIMG LOTION 250 ML</v>
          </cell>
          <cell r="D4742">
            <v>4</v>
          </cell>
          <cell r="E4742" t="str">
            <v>HPC CATEGORY</v>
          </cell>
          <cell r="F4742" t="str">
            <v>FERT</v>
          </cell>
          <cell r="G4742" t="str">
            <v>P001</v>
          </cell>
          <cell r="H4742">
            <v>1</v>
          </cell>
          <cell r="I4742" t="str">
            <v>DOVE BODY LOTION ESS CARE FIRMING 250ML</v>
          </cell>
          <cell r="J4742" t="str">
            <v>473440067B423I101</v>
          </cell>
          <cell r="K4742">
            <v>67</v>
          </cell>
          <cell r="L4742" t="str">
            <v>DOVE</v>
          </cell>
          <cell r="M4742" t="str">
            <v>I1</v>
          </cell>
          <cell r="N4742" t="str">
            <v>DOVE BODY LOTION ESS CARE FIRMING</v>
          </cell>
          <cell r="O4742">
            <v>34</v>
          </cell>
          <cell r="P4742" t="str">
            <v>SKIN CARE</v>
          </cell>
          <cell r="Q4742">
            <v>40</v>
          </cell>
          <cell r="R4742" t="str">
            <v>HAND &amp; BODY CARE</v>
          </cell>
          <cell r="S4742" t="str">
            <v>B4</v>
          </cell>
          <cell r="T4742" t="str">
            <v>HAND &amp; BODY EXCL SUN</v>
          </cell>
          <cell r="U4742">
            <v>23</v>
          </cell>
          <cell r="V4742" t="str">
            <v>DOVE BODY LOTION ESSNTL CARE</v>
          </cell>
          <cell r="W4742">
            <v>2329.29</v>
          </cell>
          <cell r="X4742">
            <v>12</v>
          </cell>
        </row>
        <row r="4743">
          <cell r="B4743">
            <v>65003855</v>
          </cell>
          <cell r="C4743" t="str">
            <v>OBS DOVE PW BAR GNTLE XFOL MP 16X3X100G</v>
          </cell>
          <cell r="D4743">
            <v>4</v>
          </cell>
          <cell r="E4743" t="str">
            <v>HPC CATEGORY</v>
          </cell>
          <cell r="F4743" t="str">
            <v>FERT</v>
          </cell>
          <cell r="G4743" t="str">
            <v>P001</v>
          </cell>
          <cell r="H4743">
            <v>1</v>
          </cell>
          <cell r="I4743" t="str">
            <v>DOVE PW BAR EXFOLIATING 100G</v>
          </cell>
          <cell r="J4743" t="str">
            <v>473538067A503P701</v>
          </cell>
          <cell r="K4743">
            <v>67</v>
          </cell>
          <cell r="L4743" t="str">
            <v>DOVE</v>
          </cell>
          <cell r="M4743" t="str">
            <v>P7</v>
          </cell>
          <cell r="N4743" t="str">
            <v>DOVE SKN CLNSNG BAR EXFOLIATING</v>
          </cell>
          <cell r="O4743">
            <v>35</v>
          </cell>
          <cell r="P4743" t="str">
            <v>SKIN CLEANSING</v>
          </cell>
          <cell r="Q4743">
            <v>38</v>
          </cell>
          <cell r="R4743" t="str">
            <v>SKIN CLEANSING</v>
          </cell>
          <cell r="S4743" t="str">
            <v>A5</v>
          </cell>
          <cell r="T4743" t="str">
            <v>SKIN CLEANSING BAR</v>
          </cell>
          <cell r="U4743">
            <v>3</v>
          </cell>
          <cell r="V4743" t="str">
            <v>DOVE SKIN CLEANSING BAR</v>
          </cell>
          <cell r="W4743">
            <v>1504.29</v>
          </cell>
          <cell r="X4743">
            <v>16</v>
          </cell>
        </row>
        <row r="4744">
          <cell r="B4744">
            <v>65003856</v>
          </cell>
          <cell r="C4744" t="str">
            <v>OBS DOVE PW BAR SCNTED BLUE MP 16X3X100G</v>
          </cell>
          <cell r="D4744">
            <v>4</v>
          </cell>
          <cell r="E4744" t="str">
            <v>HPC CATEGORY</v>
          </cell>
          <cell r="F4744" t="str">
            <v>FERT</v>
          </cell>
          <cell r="G4744" t="str">
            <v>P001</v>
          </cell>
          <cell r="H4744">
            <v>3</v>
          </cell>
          <cell r="I4744" t="str">
            <v>DOVE PW BAR BLUE BAR 100G</v>
          </cell>
          <cell r="J4744" t="str">
            <v>473538067A503UW03</v>
          </cell>
          <cell r="K4744">
            <v>67</v>
          </cell>
          <cell r="L4744" t="str">
            <v>DOVE</v>
          </cell>
          <cell r="M4744" t="str">
            <v>UW</v>
          </cell>
          <cell r="N4744" t="str">
            <v>DOVE PW BAR BLUE BAR</v>
          </cell>
          <cell r="O4744">
            <v>35</v>
          </cell>
          <cell r="P4744" t="str">
            <v>SKIN CLEANSING</v>
          </cell>
          <cell r="Q4744">
            <v>38</v>
          </cell>
          <cell r="R4744" t="str">
            <v>SKIN CLEANSING</v>
          </cell>
          <cell r="S4744" t="str">
            <v>A5</v>
          </cell>
          <cell r="T4744" t="str">
            <v>SKIN CLEANSING BAR</v>
          </cell>
          <cell r="U4744">
            <v>3</v>
          </cell>
          <cell r="V4744" t="str">
            <v>DOVE SKIN CLEANSING BAR</v>
          </cell>
          <cell r="W4744">
            <v>1504.29</v>
          </cell>
          <cell r="X4744">
            <v>16</v>
          </cell>
        </row>
        <row r="4745">
          <cell r="B4745">
            <v>65002457</v>
          </cell>
          <cell r="C4745" t="str">
            <v>OBS DOVE R-ON SILK DRY48X50MLAU</v>
          </cell>
          <cell r="D4745">
            <v>4</v>
          </cell>
          <cell r="E4745" t="str">
            <v>HPC CATEGORY</v>
          </cell>
          <cell r="F4745" t="str">
            <v>FERT</v>
          </cell>
          <cell r="G4745" t="str">
            <v>P001</v>
          </cell>
          <cell r="H4745">
            <v>1</v>
          </cell>
          <cell r="I4745" t="str">
            <v>Dove Anti-Perspirant Rln SILK DRY 50ML</v>
          </cell>
          <cell r="J4745" t="str">
            <v>441948067E437BO01</v>
          </cell>
          <cell r="K4745">
            <v>67</v>
          </cell>
          <cell r="L4745" t="str">
            <v>DOVE</v>
          </cell>
          <cell r="M4745" t="str">
            <v>BO</v>
          </cell>
          <cell r="N4745" t="str">
            <v>Dove Anti-Perspirant Roll-On SILK DRY</v>
          </cell>
          <cell r="O4745">
            <v>19</v>
          </cell>
          <cell r="P4745" t="str">
            <v>DEODORANTS &amp; FRAGRANCES</v>
          </cell>
          <cell r="Q4745">
            <v>48</v>
          </cell>
          <cell r="R4745" t="str">
            <v>DEODORANTS</v>
          </cell>
          <cell r="S4745" t="str">
            <v>E4</v>
          </cell>
          <cell r="T4745" t="str">
            <v>DEO ROLL-ONS</v>
          </cell>
          <cell r="U4745">
            <v>37</v>
          </cell>
          <cell r="V4745" t="str">
            <v>DOVE DEO ROLL-ON AP</v>
          </cell>
          <cell r="W4745">
            <v>0</v>
          </cell>
          <cell r="X4745">
            <v>48</v>
          </cell>
        </row>
        <row r="4746">
          <cell r="B4746">
            <v>65025532</v>
          </cell>
          <cell r="C4746" t="str">
            <v>OBS DOVE RO FM24X40+CRBAR10010OF</v>
          </cell>
          <cell r="D4746">
            <v>4</v>
          </cell>
          <cell r="E4746" t="str">
            <v>HPC CATEGORY</v>
          </cell>
          <cell r="F4746" t="str">
            <v>FERT</v>
          </cell>
          <cell r="G4746" t="str">
            <v>P001</v>
          </cell>
          <cell r="H4746">
            <v>1</v>
          </cell>
          <cell r="I4746" t="str">
            <v>Dove AP Roll-On FRESHMIST 40ML</v>
          </cell>
          <cell r="J4746" t="str">
            <v>441948067E437TW01</v>
          </cell>
          <cell r="K4746">
            <v>67</v>
          </cell>
          <cell r="L4746" t="str">
            <v>DOVE</v>
          </cell>
          <cell r="M4746" t="str">
            <v>TW</v>
          </cell>
          <cell r="N4746" t="str">
            <v>Dove Anti-Perspirant Roll-On FRESHMIST</v>
          </cell>
          <cell r="O4746">
            <v>19</v>
          </cell>
          <cell r="P4746" t="str">
            <v>DEODORANTS &amp; FRAGRANCES</v>
          </cell>
          <cell r="Q4746">
            <v>48</v>
          </cell>
          <cell r="R4746" t="str">
            <v>DEODORANTS</v>
          </cell>
          <cell r="S4746" t="str">
            <v>E4</v>
          </cell>
          <cell r="T4746" t="str">
            <v>DEO ROLL-ONS</v>
          </cell>
          <cell r="U4746">
            <v>37</v>
          </cell>
          <cell r="V4746" t="str">
            <v>DOVE DEO ROLL-ON AP</v>
          </cell>
          <cell r="W4746">
            <v>1966.48</v>
          </cell>
          <cell r="X4746">
            <v>24</v>
          </cell>
        </row>
        <row r="4747">
          <cell r="B4747">
            <v>65002744</v>
          </cell>
          <cell r="C4747" t="str">
            <v>OBS DOVE RO GF+EBB+SP12X(2+3)</v>
          </cell>
          <cell r="D4747">
            <v>4</v>
          </cell>
          <cell r="E4747" t="str">
            <v>HPC CATEGORY</v>
          </cell>
          <cell r="F4747" t="str">
            <v>FERT</v>
          </cell>
          <cell r="G4747" t="str">
            <v>P001</v>
          </cell>
          <cell r="H4747">
            <v>12</v>
          </cell>
          <cell r="I4747" t="str">
            <v>Dove AP Roll-on Grapefruit 40ML Banded</v>
          </cell>
          <cell r="J4747" t="str">
            <v>441948067E437ZZ12</v>
          </cell>
          <cell r="K4747">
            <v>67</v>
          </cell>
          <cell r="L4747" t="str">
            <v>DOVE</v>
          </cell>
          <cell r="M4747" t="str">
            <v>ZZ</v>
          </cell>
          <cell r="N4747" t="str">
            <v>Dove Banded</v>
          </cell>
          <cell r="O4747">
            <v>19</v>
          </cell>
          <cell r="P4747" t="str">
            <v>DEODORANTS &amp; FRAGRANCES</v>
          </cell>
          <cell r="Q4747">
            <v>48</v>
          </cell>
          <cell r="R4747" t="str">
            <v>DEODORANTS</v>
          </cell>
          <cell r="S4747" t="str">
            <v>E4</v>
          </cell>
          <cell r="T4747" t="str">
            <v>DEO ROLL-ONS</v>
          </cell>
          <cell r="U4747">
            <v>37</v>
          </cell>
          <cell r="V4747" t="str">
            <v>DOVE DEO ROLL-ON AP</v>
          </cell>
          <cell r="W4747">
            <v>1584.64</v>
          </cell>
          <cell r="X4747">
            <v>12</v>
          </cell>
        </row>
        <row r="4748">
          <cell r="B4748">
            <v>65002743</v>
          </cell>
          <cell r="C4748" t="str">
            <v>OBS DOVE RO ORIG+CBSB+BRSP12X(2+</v>
          </cell>
          <cell r="D4748">
            <v>4</v>
          </cell>
          <cell r="E4748" t="str">
            <v>HPC CATEGORY</v>
          </cell>
          <cell r="F4748" t="str">
            <v>FERT</v>
          </cell>
          <cell r="G4748" t="str">
            <v>P001</v>
          </cell>
          <cell r="H4748">
            <v>10</v>
          </cell>
          <cell r="I4748" t="str">
            <v>Dove AP Roll-On ORIGINAL 40ML Banded</v>
          </cell>
          <cell r="J4748" t="str">
            <v>441948067E437ZZ10</v>
          </cell>
          <cell r="K4748">
            <v>67</v>
          </cell>
          <cell r="L4748" t="str">
            <v>DOVE</v>
          </cell>
          <cell r="M4748" t="str">
            <v>ZZ</v>
          </cell>
          <cell r="N4748" t="str">
            <v>Dove Banded</v>
          </cell>
          <cell r="O4748">
            <v>19</v>
          </cell>
          <cell r="P4748" t="str">
            <v>DEODORANTS &amp; FRAGRANCES</v>
          </cell>
          <cell r="Q4748">
            <v>48</v>
          </cell>
          <cell r="R4748" t="str">
            <v>DEODORANTS</v>
          </cell>
          <cell r="S4748" t="str">
            <v>E4</v>
          </cell>
          <cell r="T4748" t="str">
            <v>DEO ROLL-ONS</v>
          </cell>
          <cell r="U4748">
            <v>37</v>
          </cell>
          <cell r="V4748" t="str">
            <v>DOVE DEO ROLL-ON AP</v>
          </cell>
          <cell r="W4748">
            <v>1584.64</v>
          </cell>
          <cell r="X4748">
            <v>12</v>
          </cell>
        </row>
        <row r="4749">
          <cell r="B4749">
            <v>65002331</v>
          </cell>
          <cell r="C4749" t="str">
            <v>OBS DOVE RO ORIG40+BAR75G 24(1+1</v>
          </cell>
          <cell r="D4749">
            <v>4</v>
          </cell>
          <cell r="E4749" t="str">
            <v>HPC CATEGORY</v>
          </cell>
          <cell r="F4749" t="str">
            <v>FERT</v>
          </cell>
          <cell r="G4749" t="str">
            <v>P001</v>
          </cell>
          <cell r="H4749">
            <v>4</v>
          </cell>
          <cell r="I4749" t="str">
            <v>DOVE AP ROLL-ON ORIGINAL 40ML</v>
          </cell>
          <cell r="J4749" t="str">
            <v>441948067E437BL04</v>
          </cell>
          <cell r="K4749">
            <v>67</v>
          </cell>
          <cell r="L4749" t="str">
            <v>DOVE</v>
          </cell>
          <cell r="M4749" t="str">
            <v>BL</v>
          </cell>
          <cell r="N4749" t="str">
            <v>Dove Anti-Perspirant Roll-On ORIGINAL</v>
          </cell>
          <cell r="O4749">
            <v>19</v>
          </cell>
          <cell r="P4749" t="str">
            <v>DEODORANTS &amp; FRAGRANCES</v>
          </cell>
          <cell r="Q4749">
            <v>48</v>
          </cell>
          <cell r="R4749" t="str">
            <v>DEODORANTS</v>
          </cell>
          <cell r="S4749" t="str">
            <v>E4</v>
          </cell>
          <cell r="T4749" t="str">
            <v>DEO ROLL-ONS</v>
          </cell>
          <cell r="U4749">
            <v>37</v>
          </cell>
          <cell r="V4749" t="str">
            <v>DOVE DEO ROLL-ON AP</v>
          </cell>
          <cell r="W4749">
            <v>2035.72</v>
          </cell>
          <cell r="X4749">
            <v>24</v>
          </cell>
        </row>
        <row r="4750">
          <cell r="B4750">
            <v>65001249</v>
          </cell>
          <cell r="C4750" t="str">
            <v>OBS DOVE RO UN24X40+CBSBL10010OF</v>
          </cell>
          <cell r="D4750">
            <v>4</v>
          </cell>
          <cell r="E4750" t="str">
            <v>HPC CATEGORY</v>
          </cell>
          <cell r="F4750" t="str">
            <v>FERT</v>
          </cell>
          <cell r="G4750" t="str">
            <v>P001</v>
          </cell>
          <cell r="H4750">
            <v>1</v>
          </cell>
          <cell r="I4750" t="str">
            <v>Dove AP Roll-On UNSCENTED 40ML</v>
          </cell>
          <cell r="J4750" t="str">
            <v>441948067E437TX01</v>
          </cell>
          <cell r="K4750">
            <v>67</v>
          </cell>
          <cell r="L4750" t="str">
            <v>DOVE</v>
          </cell>
          <cell r="M4750" t="str">
            <v>TX</v>
          </cell>
          <cell r="N4750" t="str">
            <v>Dove Anti-Perspirant Roll-On UNSCENTED</v>
          </cell>
          <cell r="O4750">
            <v>19</v>
          </cell>
          <cell r="P4750" t="str">
            <v>DEODORANTS &amp; FRAGRANCES</v>
          </cell>
          <cell r="Q4750">
            <v>48</v>
          </cell>
          <cell r="R4750" t="str">
            <v>DEODORANTS</v>
          </cell>
          <cell r="S4750" t="str">
            <v>E4</v>
          </cell>
          <cell r="T4750" t="str">
            <v>DEO ROLL-ONS</v>
          </cell>
          <cell r="U4750">
            <v>37</v>
          </cell>
          <cell r="V4750" t="str">
            <v>DOVE DEO ROLL-ON AP</v>
          </cell>
          <cell r="W4750">
            <v>1866.43</v>
          </cell>
          <cell r="X4750">
            <v>24</v>
          </cell>
        </row>
        <row r="4751">
          <cell r="B4751">
            <v>65025533</v>
          </cell>
          <cell r="C4751" t="str">
            <v>OBS DOVE RO UN24X40+CRBAR10010OF</v>
          </cell>
          <cell r="D4751">
            <v>4</v>
          </cell>
          <cell r="E4751" t="str">
            <v>HPC CATEGORY</v>
          </cell>
          <cell r="F4751" t="str">
            <v>FERT</v>
          </cell>
          <cell r="G4751" t="str">
            <v>P001</v>
          </cell>
          <cell r="H4751">
            <v>1</v>
          </cell>
          <cell r="I4751" t="str">
            <v>Dove AP Roll-On UNSCENTED 40ML</v>
          </cell>
          <cell r="J4751" t="str">
            <v>441948067E437TX01</v>
          </cell>
          <cell r="K4751">
            <v>67</v>
          </cell>
          <cell r="L4751" t="str">
            <v>DOVE</v>
          </cell>
          <cell r="M4751" t="str">
            <v>TX</v>
          </cell>
          <cell r="N4751" t="str">
            <v>Dove Anti-Perspirant Roll-On UNSCENTED</v>
          </cell>
          <cell r="O4751">
            <v>19</v>
          </cell>
          <cell r="P4751" t="str">
            <v>DEODORANTS &amp; FRAGRANCES</v>
          </cell>
          <cell r="Q4751">
            <v>48</v>
          </cell>
          <cell r="R4751" t="str">
            <v>DEODORANTS</v>
          </cell>
          <cell r="S4751" t="str">
            <v>E4</v>
          </cell>
          <cell r="T4751" t="str">
            <v>DEO ROLL-ONS</v>
          </cell>
          <cell r="U4751">
            <v>37</v>
          </cell>
          <cell r="V4751" t="str">
            <v>DOVE DEO ROLL-ON AP</v>
          </cell>
          <cell r="W4751">
            <v>1966.48</v>
          </cell>
          <cell r="X4751">
            <v>24</v>
          </cell>
        </row>
        <row r="4752">
          <cell r="B4752">
            <v>65002746</v>
          </cell>
          <cell r="C4752" t="str">
            <v>OBS DOVE RO UNSCNTD+ESSP12X(2+3)</v>
          </cell>
          <cell r="D4752">
            <v>4</v>
          </cell>
          <cell r="E4752" t="str">
            <v>HPC CATEGORY</v>
          </cell>
          <cell r="F4752" t="str">
            <v>FERT</v>
          </cell>
          <cell r="G4752" t="str">
            <v>P001</v>
          </cell>
          <cell r="H4752">
            <v>9</v>
          </cell>
          <cell r="I4752" t="str">
            <v>Dove AP Roll-On UNSCENTED 40ML Banded</v>
          </cell>
          <cell r="J4752" t="str">
            <v>441948067E437ZZ09</v>
          </cell>
          <cell r="K4752">
            <v>67</v>
          </cell>
          <cell r="L4752" t="str">
            <v>DOVE</v>
          </cell>
          <cell r="M4752" t="str">
            <v>ZZ</v>
          </cell>
          <cell r="N4752" t="str">
            <v>Dove Banded</v>
          </cell>
          <cell r="O4752">
            <v>19</v>
          </cell>
          <cell r="P4752" t="str">
            <v>DEODORANTS &amp; FRAGRANCES</v>
          </cell>
          <cell r="Q4752">
            <v>48</v>
          </cell>
          <cell r="R4752" t="str">
            <v>DEODORANTS</v>
          </cell>
          <cell r="S4752" t="str">
            <v>E4</v>
          </cell>
          <cell r="T4752" t="str">
            <v>DEO ROLL-ONS</v>
          </cell>
          <cell r="U4752">
            <v>37</v>
          </cell>
          <cell r="V4752" t="str">
            <v>DOVE DEO ROLL-ON AP</v>
          </cell>
          <cell r="W4752">
            <v>1584.64</v>
          </cell>
          <cell r="X4752">
            <v>12</v>
          </cell>
        </row>
        <row r="4753">
          <cell r="B4753">
            <v>65001038</v>
          </cell>
          <cell r="C4753" t="str">
            <v>OBS DOVE ROLL-ON FRESH MIST 24X4</v>
          </cell>
          <cell r="D4753">
            <v>4</v>
          </cell>
          <cell r="E4753" t="str">
            <v>HPC CATEGORY</v>
          </cell>
          <cell r="F4753" t="str">
            <v>FERT</v>
          </cell>
          <cell r="G4753" t="str">
            <v>P001</v>
          </cell>
          <cell r="H4753">
            <v>1</v>
          </cell>
          <cell r="I4753" t="str">
            <v>Dove AP Roll-On FRESHMIST 40ML</v>
          </cell>
          <cell r="J4753" t="str">
            <v>441948067E437TW01</v>
          </cell>
          <cell r="K4753">
            <v>67</v>
          </cell>
          <cell r="L4753" t="str">
            <v>DOVE</v>
          </cell>
          <cell r="M4753" t="str">
            <v>TW</v>
          </cell>
          <cell r="N4753" t="str">
            <v>Dove Anti-Perspirant Roll-On FRESHMIST</v>
          </cell>
          <cell r="O4753">
            <v>19</v>
          </cell>
          <cell r="P4753" t="str">
            <v>DEODORANTS &amp; FRAGRANCES</v>
          </cell>
          <cell r="Q4753">
            <v>48</v>
          </cell>
          <cell r="R4753" t="str">
            <v>DEODORANTS</v>
          </cell>
          <cell r="S4753" t="str">
            <v>E4</v>
          </cell>
          <cell r="T4753" t="str">
            <v>DEO ROLL-ONS</v>
          </cell>
          <cell r="U4753">
            <v>37</v>
          </cell>
          <cell r="V4753" t="str">
            <v>DOVE DEO ROLL-ON AP</v>
          </cell>
          <cell r="W4753">
            <v>1320.64</v>
          </cell>
          <cell r="X4753">
            <v>24</v>
          </cell>
        </row>
        <row r="4754">
          <cell r="B4754">
            <v>65024457</v>
          </cell>
          <cell r="C4754" t="str">
            <v>OBS DOVE ROLL-ON UNSCENTED 24X40</v>
          </cell>
          <cell r="D4754">
            <v>4</v>
          </cell>
          <cell r="E4754" t="str">
            <v>HPC CATEGORY</v>
          </cell>
          <cell r="F4754" t="str">
            <v>FERT</v>
          </cell>
          <cell r="G4754" t="str">
            <v>P001</v>
          </cell>
          <cell r="H4754">
            <v>1</v>
          </cell>
          <cell r="I4754" t="str">
            <v>Dove AP Roll-On UNSCENTED 40ML</v>
          </cell>
          <cell r="J4754" t="str">
            <v>441948067E437TX01</v>
          </cell>
          <cell r="K4754">
            <v>67</v>
          </cell>
          <cell r="L4754" t="str">
            <v>DOVE</v>
          </cell>
          <cell r="M4754" t="str">
            <v>TX</v>
          </cell>
          <cell r="N4754" t="str">
            <v>Dove Anti-Perspirant Roll-On UNSCENTED</v>
          </cell>
          <cell r="O4754">
            <v>19</v>
          </cell>
          <cell r="P4754" t="str">
            <v>DEODORANTS &amp; FRAGRANCES</v>
          </cell>
          <cell r="Q4754">
            <v>48</v>
          </cell>
          <cell r="R4754" t="str">
            <v>DEODORANTS</v>
          </cell>
          <cell r="S4754" t="str">
            <v>E4</v>
          </cell>
          <cell r="T4754" t="str">
            <v>DEO ROLL-ONS</v>
          </cell>
          <cell r="U4754">
            <v>37</v>
          </cell>
          <cell r="V4754" t="str">
            <v>DOVE DEO ROLL-ON AP</v>
          </cell>
          <cell r="W4754">
            <v>1151.1300000000001</v>
          </cell>
          <cell r="X4754">
            <v>24</v>
          </cell>
        </row>
        <row r="4755">
          <cell r="B4755">
            <v>65001039</v>
          </cell>
          <cell r="C4755" t="str">
            <v>OBS DOVE ROLL-ON UNSCNTED24X40ML</v>
          </cell>
          <cell r="D4755">
            <v>4</v>
          </cell>
          <cell r="E4755" t="str">
            <v>HPC CATEGORY</v>
          </cell>
          <cell r="F4755" t="str">
            <v>FERT</v>
          </cell>
          <cell r="G4755" t="str">
            <v>P001</v>
          </cell>
          <cell r="H4755">
            <v>1</v>
          </cell>
          <cell r="I4755" t="str">
            <v>Dove AP Roll-On UNSCENTED 40ML</v>
          </cell>
          <cell r="J4755" t="str">
            <v>441948067E437TX01</v>
          </cell>
          <cell r="K4755">
            <v>67</v>
          </cell>
          <cell r="L4755" t="str">
            <v>DOVE</v>
          </cell>
          <cell r="M4755" t="str">
            <v>TX</v>
          </cell>
          <cell r="N4755" t="str">
            <v>Dove Anti-Perspirant Roll-On UNSCENTED</v>
          </cell>
          <cell r="O4755">
            <v>19</v>
          </cell>
          <cell r="P4755" t="str">
            <v>DEODORANTS &amp; FRAGRANCES</v>
          </cell>
          <cell r="Q4755">
            <v>48</v>
          </cell>
          <cell r="R4755" t="str">
            <v>DEODORANTS</v>
          </cell>
          <cell r="S4755" t="str">
            <v>E4</v>
          </cell>
          <cell r="T4755" t="str">
            <v>DEO ROLL-ONS</v>
          </cell>
          <cell r="U4755">
            <v>37</v>
          </cell>
          <cell r="V4755" t="str">
            <v>DOVE DEO ROLL-ON AP</v>
          </cell>
          <cell r="W4755">
            <v>1490.36</v>
          </cell>
          <cell r="X4755">
            <v>24</v>
          </cell>
        </row>
        <row r="4756">
          <cell r="B4756">
            <v>65002487</v>
          </cell>
          <cell r="C4756" t="str">
            <v>OBS DOVE SC BAR+FTCH BAR 12X(1+1</v>
          </cell>
          <cell r="D4756">
            <v>4</v>
          </cell>
          <cell r="E4756" t="str">
            <v>HPC CATEGORY</v>
          </cell>
          <cell r="F4756" t="str">
            <v>FERT</v>
          </cell>
          <cell r="G4756" t="str">
            <v>P001</v>
          </cell>
          <cell r="H4756">
            <v>3</v>
          </cell>
          <cell r="I4756" t="str">
            <v>DOVE PW BAR BLUE BAR 100G</v>
          </cell>
          <cell r="J4756" t="str">
            <v>473538067A503UW03</v>
          </cell>
          <cell r="K4756">
            <v>67</v>
          </cell>
          <cell r="L4756" t="str">
            <v>DOVE</v>
          </cell>
          <cell r="M4756" t="str">
            <v>UW</v>
          </cell>
          <cell r="N4756" t="str">
            <v>DOVE PW BAR BLUE BAR</v>
          </cell>
          <cell r="O4756">
            <v>35</v>
          </cell>
          <cell r="P4756" t="str">
            <v>SKIN CLEANSING</v>
          </cell>
          <cell r="Q4756">
            <v>38</v>
          </cell>
          <cell r="R4756" t="str">
            <v>SKIN CLEANSING</v>
          </cell>
          <cell r="S4756" t="str">
            <v>A5</v>
          </cell>
          <cell r="T4756" t="str">
            <v>SKIN CLEANSING BAR</v>
          </cell>
          <cell r="U4756">
            <v>3</v>
          </cell>
          <cell r="V4756" t="str">
            <v>DOVE SKIN CLEANSING BAR</v>
          </cell>
          <cell r="W4756">
            <v>1973.58</v>
          </cell>
          <cell r="X4756">
            <v>24</v>
          </cell>
        </row>
        <row r="4757">
          <cell r="B4757">
            <v>65003048</v>
          </cell>
          <cell r="C4757" t="str">
            <v>OBS DOVE SC BLUE BAR 48X100/PUFF</v>
          </cell>
          <cell r="D4757">
            <v>4</v>
          </cell>
          <cell r="E4757" t="str">
            <v>HPC CATEGORY</v>
          </cell>
          <cell r="F4757" t="str">
            <v>FERT</v>
          </cell>
          <cell r="G4757" t="str">
            <v>P001</v>
          </cell>
          <cell r="H4757">
            <v>30</v>
          </cell>
          <cell r="I4757" t="str">
            <v>DOVE PW BAR BLUE BAR 100G BANDED</v>
          </cell>
          <cell r="J4757" t="str">
            <v>473538067A503ZZ30</v>
          </cell>
          <cell r="K4757">
            <v>67</v>
          </cell>
          <cell r="L4757" t="str">
            <v>DOVE</v>
          </cell>
          <cell r="M4757" t="str">
            <v>ZZ</v>
          </cell>
          <cell r="N4757" t="str">
            <v>DOVE BANDED</v>
          </cell>
          <cell r="O4757">
            <v>35</v>
          </cell>
          <cell r="P4757" t="str">
            <v>SKIN CLEANSING</v>
          </cell>
          <cell r="Q4757">
            <v>38</v>
          </cell>
          <cell r="R4757" t="str">
            <v>SKIN CLEANSING</v>
          </cell>
          <cell r="S4757" t="str">
            <v>A5</v>
          </cell>
          <cell r="T4757" t="str">
            <v>SKIN CLEANSING BAR</v>
          </cell>
          <cell r="U4757">
            <v>3</v>
          </cell>
          <cell r="V4757" t="str">
            <v>DOVE SKIN CLEANSING BAR</v>
          </cell>
          <cell r="W4757">
            <v>1705.71</v>
          </cell>
          <cell r="X4757">
            <v>48</v>
          </cell>
        </row>
        <row r="4758">
          <cell r="B4758">
            <v>65039634</v>
          </cell>
          <cell r="C4758" t="str">
            <v>OBS DOVE SHOWER BEAUTY MOISTURE 12X550ML</v>
          </cell>
          <cell r="D4758">
            <v>4</v>
          </cell>
          <cell r="E4758" t="str">
            <v>HPC CATEGORY</v>
          </cell>
          <cell r="F4758" t="str">
            <v>FERT</v>
          </cell>
          <cell r="G4758" t="str">
            <v>P001</v>
          </cell>
          <cell r="H4758">
            <v>21</v>
          </cell>
          <cell r="I4758" t="str">
            <v>DOVE SHOWER BEAUTY MOISTURE 550G</v>
          </cell>
          <cell r="J4758" t="str">
            <v>473538067A605Z921</v>
          </cell>
          <cell r="K4758">
            <v>67</v>
          </cell>
          <cell r="L4758" t="str">
            <v>DOVE</v>
          </cell>
          <cell r="M4758" t="str">
            <v>Z9</v>
          </cell>
          <cell r="N4758" t="str">
            <v>DOVE SHOWER BEAUTY MOISTURE</v>
          </cell>
          <cell r="O4758">
            <v>35</v>
          </cell>
          <cell r="P4758" t="str">
            <v>SKIN CLEANSING</v>
          </cell>
          <cell r="Q4758">
            <v>38</v>
          </cell>
          <cell r="R4758" t="str">
            <v>SKIN CLEANSING</v>
          </cell>
          <cell r="S4758" t="str">
            <v>A6</v>
          </cell>
          <cell r="T4758" t="str">
            <v>SHOWER</v>
          </cell>
          <cell r="U4758">
            <v>5</v>
          </cell>
          <cell r="V4758" t="str">
            <v>DOVE SHOWER</v>
          </cell>
          <cell r="W4758">
            <v>2481.4299999999998</v>
          </cell>
          <cell r="X4758">
            <v>12</v>
          </cell>
        </row>
        <row r="4759">
          <cell r="B4759">
            <v>65025631</v>
          </cell>
          <cell r="C4759" t="str">
            <v>OBS DOVE SHWR BTY MOISTURE+PUFF 24X200G</v>
          </cell>
          <cell r="D4759">
            <v>4</v>
          </cell>
          <cell r="E4759" t="str">
            <v>HPC CATEGORY</v>
          </cell>
          <cell r="F4759" t="str">
            <v>FERT</v>
          </cell>
          <cell r="G4759" t="str">
            <v>P001</v>
          </cell>
          <cell r="H4759" t="str">
            <v>G3</v>
          </cell>
          <cell r="I4759" t="str">
            <v>DOVE SHOWER BEAUTY MOISTURE 200G BANDED</v>
          </cell>
          <cell r="J4759" t="str">
            <v>473538067A605ZZG3</v>
          </cell>
          <cell r="K4759">
            <v>67</v>
          </cell>
          <cell r="L4759" t="str">
            <v>DOVE</v>
          </cell>
          <cell r="M4759" t="str">
            <v>ZZ</v>
          </cell>
          <cell r="N4759" t="str">
            <v>DOVE BANDED</v>
          </cell>
          <cell r="O4759">
            <v>35</v>
          </cell>
          <cell r="P4759" t="str">
            <v>SKIN CLEANSING</v>
          </cell>
          <cell r="Q4759">
            <v>38</v>
          </cell>
          <cell r="R4759" t="str">
            <v>SKIN CLEANSING</v>
          </cell>
          <cell r="S4759" t="str">
            <v>A6</v>
          </cell>
          <cell r="T4759" t="str">
            <v>SHOWER</v>
          </cell>
          <cell r="U4759">
            <v>5</v>
          </cell>
          <cell r="V4759" t="str">
            <v>DOVE SHOWER</v>
          </cell>
          <cell r="W4759">
            <v>1504.29</v>
          </cell>
          <cell r="X4759">
            <v>24</v>
          </cell>
        </row>
        <row r="4760">
          <cell r="B4760">
            <v>65025629</v>
          </cell>
          <cell r="C4760" t="str">
            <v>OBS DOVE SHWR ENERGIZING+PUFF 24X200G</v>
          </cell>
          <cell r="D4760">
            <v>4</v>
          </cell>
          <cell r="E4760" t="str">
            <v>HPC CATEGORY</v>
          </cell>
          <cell r="F4760" t="str">
            <v>FERT</v>
          </cell>
          <cell r="G4760" t="str">
            <v>P001</v>
          </cell>
          <cell r="H4760" t="str">
            <v>G4</v>
          </cell>
          <cell r="I4760" t="str">
            <v>DOVE SHOWER ENERGIZE 200G BANDED</v>
          </cell>
          <cell r="J4760" t="str">
            <v>473538067A605ZZG4</v>
          </cell>
          <cell r="K4760">
            <v>67</v>
          </cell>
          <cell r="L4760" t="str">
            <v>DOVE</v>
          </cell>
          <cell r="M4760" t="str">
            <v>ZZ</v>
          </cell>
          <cell r="N4760" t="str">
            <v>DOVE BANDED</v>
          </cell>
          <cell r="O4760">
            <v>35</v>
          </cell>
          <cell r="P4760" t="str">
            <v>SKIN CLEANSING</v>
          </cell>
          <cell r="Q4760">
            <v>38</v>
          </cell>
          <cell r="R4760" t="str">
            <v>SKIN CLEANSING</v>
          </cell>
          <cell r="S4760" t="str">
            <v>A6</v>
          </cell>
          <cell r="T4760" t="str">
            <v>SHOWER</v>
          </cell>
          <cell r="U4760">
            <v>5</v>
          </cell>
          <cell r="V4760" t="str">
            <v>DOVE SHOWER</v>
          </cell>
          <cell r="W4760">
            <v>1504.29</v>
          </cell>
          <cell r="X4760">
            <v>24</v>
          </cell>
        </row>
        <row r="4761">
          <cell r="B4761">
            <v>65025630</v>
          </cell>
          <cell r="C4761" t="str">
            <v>OBS DOVE SHWR FRESHMOIST+PUFF 24X200G</v>
          </cell>
          <cell r="D4761">
            <v>4</v>
          </cell>
          <cell r="E4761" t="str">
            <v>HPC CATEGORY</v>
          </cell>
          <cell r="F4761" t="str">
            <v>FERT</v>
          </cell>
          <cell r="G4761" t="str">
            <v>P001</v>
          </cell>
          <cell r="H4761" t="str">
            <v>E9</v>
          </cell>
          <cell r="I4761" t="str">
            <v>DOVE SHOWER FRESH MOISTURE 200ML BANDED</v>
          </cell>
          <cell r="J4761" t="str">
            <v>473538067A605ZZE9</v>
          </cell>
          <cell r="K4761">
            <v>67</v>
          </cell>
          <cell r="L4761" t="str">
            <v>DOVE</v>
          </cell>
          <cell r="M4761" t="str">
            <v>ZZ</v>
          </cell>
          <cell r="N4761" t="str">
            <v>DOVE BANDED</v>
          </cell>
          <cell r="O4761">
            <v>35</v>
          </cell>
          <cell r="P4761" t="str">
            <v>SKIN CLEANSING</v>
          </cell>
          <cell r="Q4761">
            <v>38</v>
          </cell>
          <cell r="R4761" t="str">
            <v>SKIN CLEANSING</v>
          </cell>
          <cell r="S4761" t="str">
            <v>A6</v>
          </cell>
          <cell r="T4761" t="str">
            <v>SHOWER</v>
          </cell>
          <cell r="U4761">
            <v>5</v>
          </cell>
          <cell r="V4761" t="str">
            <v>DOVE SHOWER</v>
          </cell>
          <cell r="W4761">
            <v>1691.79</v>
          </cell>
          <cell r="X4761">
            <v>24</v>
          </cell>
        </row>
        <row r="4762">
          <cell r="B4762">
            <v>65039637</v>
          </cell>
          <cell r="C4762" t="str">
            <v>OBS DOVE SMOOTH NUTRI BODY MILK 250ML</v>
          </cell>
          <cell r="D4762">
            <v>4</v>
          </cell>
          <cell r="E4762" t="str">
            <v>HPC CATEGORY</v>
          </cell>
          <cell r="F4762" t="str">
            <v>FERT</v>
          </cell>
          <cell r="G4762" t="str">
            <v>P001</v>
          </cell>
          <cell r="H4762">
            <v>2</v>
          </cell>
          <cell r="I4762" t="str">
            <v>DOVE BODY L/T/M ESS CRE NOURISHING 250ML</v>
          </cell>
          <cell r="J4762" t="str">
            <v>473440067B423EG02</v>
          </cell>
          <cell r="K4762">
            <v>67</v>
          </cell>
          <cell r="L4762" t="str">
            <v>DOVE</v>
          </cell>
          <cell r="M4762" t="str">
            <v>EG</v>
          </cell>
          <cell r="N4762" t="str">
            <v>DOVE BODY LOTION ESS CARE NOURISHING</v>
          </cell>
          <cell r="O4762">
            <v>34</v>
          </cell>
          <cell r="P4762" t="str">
            <v>SKIN CARE</v>
          </cell>
          <cell r="Q4762">
            <v>40</v>
          </cell>
          <cell r="R4762" t="str">
            <v>HAND &amp; BODY CARE</v>
          </cell>
          <cell r="S4762" t="str">
            <v>B4</v>
          </cell>
          <cell r="T4762" t="str">
            <v>HAND &amp; BODY EXCL SUN</v>
          </cell>
          <cell r="U4762">
            <v>23</v>
          </cell>
          <cell r="V4762" t="str">
            <v>DOVE BODY LOTION ESSNTL CARE</v>
          </cell>
          <cell r="W4762">
            <v>1955.89</v>
          </cell>
          <cell r="X4762">
            <v>12</v>
          </cell>
        </row>
        <row r="4763">
          <cell r="B4763">
            <v>65039672</v>
          </cell>
          <cell r="C4763" t="str">
            <v>OBS DOVE SOAP 2PACK WHITE 24X2X100G</v>
          </cell>
          <cell r="D4763">
            <v>4</v>
          </cell>
          <cell r="E4763" t="str">
            <v>HPC CATEGORY</v>
          </cell>
          <cell r="F4763" t="str">
            <v>FERT</v>
          </cell>
          <cell r="G4763" t="str">
            <v>P001</v>
          </cell>
          <cell r="H4763">
            <v>3</v>
          </cell>
          <cell r="I4763" t="str">
            <v>DOVE PW BAR BLUE BAR 100G</v>
          </cell>
          <cell r="J4763" t="str">
            <v>473538067A503UW03</v>
          </cell>
          <cell r="K4763">
            <v>67</v>
          </cell>
          <cell r="L4763" t="str">
            <v>DOVE</v>
          </cell>
          <cell r="M4763" t="str">
            <v>UW</v>
          </cell>
          <cell r="N4763" t="str">
            <v>DOVE PW BAR BLUE BAR</v>
          </cell>
          <cell r="O4763">
            <v>35</v>
          </cell>
          <cell r="P4763" t="str">
            <v>SKIN CLEANSING</v>
          </cell>
          <cell r="Q4763">
            <v>38</v>
          </cell>
          <cell r="R4763" t="str">
            <v>SKIN CLEANSING</v>
          </cell>
          <cell r="S4763" t="str">
            <v>A5</v>
          </cell>
          <cell r="T4763" t="str">
            <v>SKIN CLEANSING BAR</v>
          </cell>
          <cell r="U4763">
            <v>3</v>
          </cell>
          <cell r="V4763" t="str">
            <v>DOVE SKIN CLEANSING BAR</v>
          </cell>
          <cell r="W4763">
            <v>1317.86</v>
          </cell>
          <cell r="X4763">
            <v>24</v>
          </cell>
        </row>
        <row r="4764">
          <cell r="B4764">
            <v>65039584</v>
          </cell>
          <cell r="C4764" t="str">
            <v>OBS DOVE SOAP FRESH TOUCH 48X100G</v>
          </cell>
          <cell r="D4764">
            <v>4</v>
          </cell>
          <cell r="E4764" t="str">
            <v>HPC CATEGORY</v>
          </cell>
          <cell r="F4764" t="str">
            <v>FERT</v>
          </cell>
          <cell r="G4764" t="str">
            <v>P001</v>
          </cell>
          <cell r="H4764">
            <v>1</v>
          </cell>
          <cell r="I4764" t="str">
            <v>DOVE PW BAR FRESH MOISTURE 100G</v>
          </cell>
          <cell r="J4764" t="str">
            <v>473538067A503Z701</v>
          </cell>
          <cell r="K4764">
            <v>67</v>
          </cell>
          <cell r="L4764" t="str">
            <v>DOVE</v>
          </cell>
          <cell r="M4764" t="str">
            <v>Z7</v>
          </cell>
          <cell r="N4764" t="str">
            <v>DOVE PW BAR FRESH MOISTURE</v>
          </cell>
          <cell r="O4764">
            <v>35</v>
          </cell>
          <cell r="P4764" t="str">
            <v>SKIN CLEANSING</v>
          </cell>
          <cell r="Q4764">
            <v>38</v>
          </cell>
          <cell r="R4764" t="str">
            <v>SKIN CLEANSING</v>
          </cell>
          <cell r="S4764" t="str">
            <v>A5</v>
          </cell>
          <cell r="T4764" t="str">
            <v>SKIN CLEANSING BAR</v>
          </cell>
          <cell r="U4764">
            <v>3</v>
          </cell>
          <cell r="V4764" t="str">
            <v>DOVE SKIN CLEANSING BAR</v>
          </cell>
          <cell r="W4764">
            <v>1886.4</v>
          </cell>
          <cell r="X4764">
            <v>48</v>
          </cell>
        </row>
        <row r="4765">
          <cell r="B4765">
            <v>65039712</v>
          </cell>
          <cell r="C4765" t="str">
            <v>OBS DOVE SPRAY ORIGINAL 8X6X100G</v>
          </cell>
          <cell r="D4765">
            <v>4</v>
          </cell>
          <cell r="E4765" t="str">
            <v>HPC CATEGORY</v>
          </cell>
          <cell r="F4765" t="str">
            <v>FERT</v>
          </cell>
          <cell r="G4765" t="str">
            <v>P001</v>
          </cell>
          <cell r="H4765">
            <v>2</v>
          </cell>
          <cell r="I4765" t="str">
            <v>Dove Anti-Perspirant Aero ORIGINAL 100g</v>
          </cell>
          <cell r="J4765" t="str">
            <v>441948067E233QH02</v>
          </cell>
          <cell r="K4765">
            <v>67</v>
          </cell>
          <cell r="L4765" t="str">
            <v>DOVE</v>
          </cell>
          <cell r="M4765" t="str">
            <v>QH</v>
          </cell>
          <cell r="N4765" t="str">
            <v>Dove Anti-Perspirant Aero Original</v>
          </cell>
          <cell r="O4765">
            <v>19</v>
          </cell>
          <cell r="P4765" t="str">
            <v>DEODORANTS &amp; FRAGRANCES</v>
          </cell>
          <cell r="Q4765">
            <v>48</v>
          </cell>
          <cell r="R4765" t="str">
            <v>DEODORANTS</v>
          </cell>
          <cell r="S4765" t="str">
            <v>E2</v>
          </cell>
          <cell r="T4765" t="str">
            <v>DEO AEROSOLS</v>
          </cell>
          <cell r="U4765">
            <v>33</v>
          </cell>
          <cell r="V4765" t="str">
            <v>DOVE DEO AERO AP</v>
          </cell>
          <cell r="W4765">
            <v>0</v>
          </cell>
          <cell r="X4765">
            <v>48</v>
          </cell>
        </row>
        <row r="4766">
          <cell r="B4766">
            <v>65001036</v>
          </cell>
          <cell r="C4766" t="str">
            <v>OBS DOVE STICK FRESH MIST 12X17G</v>
          </cell>
          <cell r="D4766">
            <v>4</v>
          </cell>
          <cell r="E4766" t="str">
            <v>HPC CATEGORY</v>
          </cell>
          <cell r="F4766" t="str">
            <v>FERT</v>
          </cell>
          <cell r="G4766" t="str">
            <v>P001</v>
          </cell>
          <cell r="H4766">
            <v>1</v>
          </cell>
          <cell r="I4766" t="str">
            <v>Dove Anti-Perspirant Stick FRESHMIST 17g</v>
          </cell>
          <cell r="J4766" t="str">
            <v>441948067E539UA01</v>
          </cell>
          <cell r="K4766">
            <v>67</v>
          </cell>
          <cell r="L4766" t="str">
            <v>DOVE</v>
          </cell>
          <cell r="M4766" t="str">
            <v>UA</v>
          </cell>
          <cell r="N4766" t="str">
            <v>Dove Anti-Perspirant Stick FRESHMIST</v>
          </cell>
          <cell r="O4766">
            <v>19</v>
          </cell>
          <cell r="P4766" t="str">
            <v>DEODORANTS &amp; FRAGRANCES</v>
          </cell>
          <cell r="Q4766">
            <v>48</v>
          </cell>
          <cell r="R4766" t="str">
            <v>DEODORANTS</v>
          </cell>
          <cell r="S4766" t="str">
            <v>E5</v>
          </cell>
          <cell r="T4766" t="str">
            <v>DEO SOLID STICKS</v>
          </cell>
          <cell r="U4766">
            <v>39</v>
          </cell>
          <cell r="V4766" t="str">
            <v>DOVE DEO STICK AP</v>
          </cell>
          <cell r="W4766">
            <v>660.86</v>
          </cell>
          <cell r="X4766">
            <v>12</v>
          </cell>
        </row>
        <row r="4767">
          <cell r="B4767">
            <v>65001553</v>
          </cell>
          <cell r="C4767" t="str">
            <v>OBS DOVE STICK FRESH MOIST 36X17</v>
          </cell>
          <cell r="D4767">
            <v>4</v>
          </cell>
          <cell r="E4767" t="str">
            <v>HPC CATEGORY</v>
          </cell>
          <cell r="F4767" t="str">
            <v>FERT</v>
          </cell>
          <cell r="G4767" t="str">
            <v>P001</v>
          </cell>
          <cell r="H4767">
            <v>1</v>
          </cell>
          <cell r="I4767" t="str">
            <v>Dove Anti-Perspirant Stick FRESHMIST 17g</v>
          </cell>
          <cell r="J4767" t="str">
            <v>441948067E539UA01</v>
          </cell>
          <cell r="K4767">
            <v>67</v>
          </cell>
          <cell r="L4767" t="str">
            <v>DOVE</v>
          </cell>
          <cell r="M4767" t="str">
            <v>UA</v>
          </cell>
          <cell r="N4767" t="str">
            <v>Dove Anti-Perspirant Stick FRESHMIST</v>
          </cell>
          <cell r="O4767">
            <v>19</v>
          </cell>
          <cell r="P4767" t="str">
            <v>DEODORANTS &amp; FRAGRANCES</v>
          </cell>
          <cell r="Q4767">
            <v>48</v>
          </cell>
          <cell r="R4767" t="str">
            <v>DEODORANTS</v>
          </cell>
          <cell r="S4767" t="str">
            <v>E5</v>
          </cell>
          <cell r="T4767" t="str">
            <v>DEO SOLID STICKS</v>
          </cell>
          <cell r="U4767">
            <v>39</v>
          </cell>
          <cell r="V4767" t="str">
            <v>DOVE DEO STICK AP</v>
          </cell>
          <cell r="W4767">
            <v>2045.57</v>
          </cell>
          <cell r="X4767">
            <v>36</v>
          </cell>
        </row>
        <row r="4768">
          <cell r="B4768">
            <v>65024459</v>
          </cell>
          <cell r="C4768" t="str">
            <v>OBS DOVE STICK UNSCENTED 12X17G</v>
          </cell>
          <cell r="D4768">
            <v>4</v>
          </cell>
          <cell r="E4768" t="str">
            <v>HPC CATEGORY</v>
          </cell>
          <cell r="F4768" t="str">
            <v>FERT</v>
          </cell>
          <cell r="G4768" t="str">
            <v>P001</v>
          </cell>
          <cell r="H4768">
            <v>1</v>
          </cell>
          <cell r="I4768" t="str">
            <v>Dove Anti-Perspirant Stick UNSCENTED 17g</v>
          </cell>
          <cell r="J4768" t="str">
            <v>441948067E539UB01</v>
          </cell>
          <cell r="K4768">
            <v>67</v>
          </cell>
          <cell r="L4768" t="str">
            <v>DOVE</v>
          </cell>
          <cell r="M4768" t="str">
            <v>UB</v>
          </cell>
          <cell r="N4768" t="str">
            <v>DOVE ANTI-PERSPIRANT STICK UNSCENTED</v>
          </cell>
          <cell r="O4768">
            <v>19</v>
          </cell>
          <cell r="P4768" t="str">
            <v>DEODORANTS &amp; FRAGRANCES</v>
          </cell>
          <cell r="Q4768">
            <v>48</v>
          </cell>
          <cell r="R4768" t="str">
            <v>DEODORANTS</v>
          </cell>
          <cell r="S4768" t="str">
            <v>E5</v>
          </cell>
          <cell r="T4768" t="str">
            <v>DEO SOLID STICKS</v>
          </cell>
          <cell r="U4768">
            <v>39</v>
          </cell>
          <cell r="V4768" t="str">
            <v>DOVE DEO STICK AP</v>
          </cell>
          <cell r="W4768">
            <v>606.22</v>
          </cell>
          <cell r="X4768">
            <v>12</v>
          </cell>
        </row>
        <row r="4769">
          <cell r="B4769">
            <v>65001037</v>
          </cell>
          <cell r="C4769" t="str">
            <v>OBS DOVE STICKUNSCENTED 12X17G</v>
          </cell>
          <cell r="D4769">
            <v>4</v>
          </cell>
          <cell r="E4769" t="str">
            <v>HPC CATEGORY</v>
          </cell>
          <cell r="F4769" t="str">
            <v>FERT</v>
          </cell>
          <cell r="G4769" t="str">
            <v>P001</v>
          </cell>
          <cell r="H4769">
            <v>1</v>
          </cell>
          <cell r="I4769" t="str">
            <v>Dove Anti-Perspirant Stick UNSCENTED 17g</v>
          </cell>
          <cell r="J4769" t="str">
            <v>441948067E539UB01</v>
          </cell>
          <cell r="K4769">
            <v>67</v>
          </cell>
          <cell r="L4769" t="str">
            <v>DOVE</v>
          </cell>
          <cell r="M4769" t="str">
            <v>UB</v>
          </cell>
          <cell r="N4769" t="str">
            <v>DOVE ANTI-PERSPIRANT STICK UNSCENTED</v>
          </cell>
          <cell r="O4769">
            <v>19</v>
          </cell>
          <cell r="P4769" t="str">
            <v>DEODORANTS &amp; FRAGRANCES</v>
          </cell>
          <cell r="Q4769">
            <v>48</v>
          </cell>
          <cell r="R4769" t="str">
            <v>DEODORANTS</v>
          </cell>
          <cell r="S4769" t="str">
            <v>E5</v>
          </cell>
          <cell r="T4769" t="str">
            <v>DEO SOLID STICKS</v>
          </cell>
          <cell r="U4769">
            <v>39</v>
          </cell>
          <cell r="V4769" t="str">
            <v>DOVE DEO STICK AP</v>
          </cell>
          <cell r="W4769">
            <v>666.43</v>
          </cell>
          <cell r="X4769">
            <v>12</v>
          </cell>
        </row>
        <row r="4770">
          <cell r="B4770">
            <v>65001254</v>
          </cell>
          <cell r="C4770" t="str">
            <v>OBS DOVE UCSAP/DEOCOOL ESS 14GUS</v>
          </cell>
          <cell r="D4770">
            <v>4</v>
          </cell>
          <cell r="E4770" t="str">
            <v>HPC CATEGORY</v>
          </cell>
          <cell r="F4770" t="str">
            <v>FERT</v>
          </cell>
          <cell r="G4770" t="str">
            <v>P001</v>
          </cell>
          <cell r="H4770">
            <v>2</v>
          </cell>
          <cell r="I4770" t="str">
            <v>Dove Anti-Perspirant Stick COOLESTLS 14g</v>
          </cell>
          <cell r="J4770" t="str">
            <v>441948067E539UD02</v>
          </cell>
          <cell r="K4770">
            <v>67</v>
          </cell>
          <cell r="L4770" t="str">
            <v>DOVE</v>
          </cell>
          <cell r="M4770" t="str">
            <v>UD</v>
          </cell>
          <cell r="N4770" t="str">
            <v>Dove Anti-Perspirant Stick COOLESTLS</v>
          </cell>
          <cell r="O4770">
            <v>19</v>
          </cell>
          <cell r="P4770" t="str">
            <v>DEODORANTS &amp; FRAGRANCES</v>
          </cell>
          <cell r="Q4770">
            <v>48</v>
          </cell>
          <cell r="R4770" t="str">
            <v>DEODORANTS</v>
          </cell>
          <cell r="S4770" t="str">
            <v>E5</v>
          </cell>
          <cell r="T4770" t="str">
            <v>DEO SOLID STICKS</v>
          </cell>
          <cell r="U4770">
            <v>39</v>
          </cell>
          <cell r="V4770" t="str">
            <v>DOVE DEO STICK AP</v>
          </cell>
          <cell r="W4770">
            <v>0</v>
          </cell>
          <cell r="X4770">
            <v>36</v>
          </cell>
        </row>
        <row r="4771">
          <cell r="B4771">
            <v>65001665</v>
          </cell>
          <cell r="C4771" t="str">
            <v>OBS DOVEAP/DEOSTK SCSHMR 36X14US</v>
          </cell>
          <cell r="D4771">
            <v>4</v>
          </cell>
          <cell r="E4771" t="str">
            <v>HPC CATEGORY</v>
          </cell>
          <cell r="F4771" t="str">
            <v>FERT</v>
          </cell>
          <cell r="G4771" t="str">
            <v>P001</v>
          </cell>
          <cell r="H4771">
            <v>1</v>
          </cell>
          <cell r="I4771" t="str">
            <v>Dove Anti-Perspirant Stick OTHERS 14g</v>
          </cell>
          <cell r="J4771" t="str">
            <v>441948067E539UG01</v>
          </cell>
          <cell r="K4771">
            <v>67</v>
          </cell>
          <cell r="L4771" t="str">
            <v>DOVE</v>
          </cell>
          <cell r="M4771" t="str">
            <v>UG</v>
          </cell>
          <cell r="N4771" t="str">
            <v>Dove Anti-Perspirant Stick OTHERS</v>
          </cell>
          <cell r="O4771">
            <v>19</v>
          </cell>
          <cell r="P4771" t="str">
            <v>DEODORANTS &amp; FRAGRANCES</v>
          </cell>
          <cell r="Q4771">
            <v>48</v>
          </cell>
          <cell r="R4771" t="str">
            <v>DEODORANTS</v>
          </cell>
          <cell r="S4771" t="str">
            <v>E5</v>
          </cell>
          <cell r="T4771" t="str">
            <v>DEO SOLID STICKS</v>
          </cell>
          <cell r="U4771">
            <v>39</v>
          </cell>
          <cell r="V4771" t="str">
            <v>DOVE DEO STICK AP</v>
          </cell>
          <cell r="W4771">
            <v>0</v>
          </cell>
          <cell r="X4771">
            <v>36</v>
          </cell>
        </row>
        <row r="4772">
          <cell r="B4772">
            <v>65001664</v>
          </cell>
          <cell r="C4772" t="str">
            <v>OBS DOVEAPSTICK PRO AGE 36X14 US</v>
          </cell>
          <cell r="D4772">
            <v>4</v>
          </cell>
          <cell r="E4772" t="str">
            <v>HPC CATEGORY</v>
          </cell>
          <cell r="F4772" t="str">
            <v>FERT</v>
          </cell>
          <cell r="G4772" t="str">
            <v>P001</v>
          </cell>
          <cell r="H4772">
            <v>1</v>
          </cell>
          <cell r="I4772" t="str">
            <v>Dove Anti-Perspirant Stick PROAGE 14g</v>
          </cell>
          <cell r="J4772" t="str">
            <v>441948067E539UF01</v>
          </cell>
          <cell r="K4772">
            <v>67</v>
          </cell>
          <cell r="L4772" t="str">
            <v>DOVE</v>
          </cell>
          <cell r="M4772" t="str">
            <v>UF</v>
          </cell>
          <cell r="N4772" t="str">
            <v>Dove Anti-Perspirant Stick PROAGE</v>
          </cell>
          <cell r="O4772">
            <v>19</v>
          </cell>
          <cell r="P4772" t="str">
            <v>DEODORANTS &amp; FRAGRANCES</v>
          </cell>
          <cell r="Q4772">
            <v>48</v>
          </cell>
          <cell r="R4772" t="str">
            <v>DEODORANTS</v>
          </cell>
          <cell r="S4772" t="str">
            <v>E5</v>
          </cell>
          <cell r="T4772" t="str">
            <v>DEO SOLID STICKS</v>
          </cell>
          <cell r="U4772">
            <v>39</v>
          </cell>
          <cell r="V4772" t="str">
            <v>DOVE DEO STICK AP</v>
          </cell>
          <cell r="W4772">
            <v>0</v>
          </cell>
          <cell r="X4772">
            <v>36</v>
          </cell>
        </row>
        <row r="4773">
          <cell r="B4773">
            <v>65003380</v>
          </cell>
          <cell r="C4773" t="str">
            <v>OBS DOVEBW BMIST+DOVEBAR24(1+4)200ML+25G</v>
          </cell>
          <cell r="D4773">
            <v>4</v>
          </cell>
          <cell r="E4773" t="str">
            <v>HPC CATEGORY</v>
          </cell>
          <cell r="F4773" t="str">
            <v>FERT</v>
          </cell>
          <cell r="G4773" t="str">
            <v>P001</v>
          </cell>
          <cell r="H4773">
            <v>72</v>
          </cell>
          <cell r="I4773" t="str">
            <v>DOVE SHOWER BEAUTY MOISTURE 200ML BANDED</v>
          </cell>
          <cell r="J4773" t="str">
            <v>473538067A605ZZ72</v>
          </cell>
          <cell r="K4773">
            <v>67</v>
          </cell>
          <cell r="L4773" t="str">
            <v>DOVE</v>
          </cell>
          <cell r="M4773" t="str">
            <v>ZZ</v>
          </cell>
          <cell r="N4773" t="str">
            <v>DOVE BANDED</v>
          </cell>
          <cell r="O4773">
            <v>35</v>
          </cell>
          <cell r="P4773" t="str">
            <v>SKIN CLEANSING</v>
          </cell>
          <cell r="Q4773">
            <v>38</v>
          </cell>
          <cell r="R4773" t="str">
            <v>SKIN CLEANSING</v>
          </cell>
          <cell r="S4773" t="str">
            <v>A6</v>
          </cell>
          <cell r="T4773" t="str">
            <v>SHOWER</v>
          </cell>
          <cell r="U4773">
            <v>5</v>
          </cell>
          <cell r="V4773" t="str">
            <v>DOVE SHOWER</v>
          </cell>
          <cell r="W4773">
            <v>1691.79</v>
          </cell>
          <cell r="X4773">
            <v>24</v>
          </cell>
        </row>
        <row r="4774">
          <cell r="B4774">
            <v>65003382</v>
          </cell>
          <cell r="C4774" t="str">
            <v>OBS DOVEBW ENGZNG200/DVEBAR25(1+4)</v>
          </cell>
          <cell r="D4774">
            <v>4</v>
          </cell>
          <cell r="E4774" t="str">
            <v>HPC CATEGORY</v>
          </cell>
          <cell r="F4774" t="str">
            <v>FERT</v>
          </cell>
          <cell r="G4774" t="str">
            <v>P001</v>
          </cell>
          <cell r="H4774">
            <v>73</v>
          </cell>
          <cell r="I4774" t="str">
            <v>DOVE SHOWER GO FRESH ENRGZE 200ML BANDED</v>
          </cell>
          <cell r="J4774" t="str">
            <v>473538067A605ZZ73</v>
          </cell>
          <cell r="K4774">
            <v>67</v>
          </cell>
          <cell r="L4774" t="str">
            <v>DOVE</v>
          </cell>
          <cell r="M4774" t="str">
            <v>ZZ</v>
          </cell>
          <cell r="N4774" t="str">
            <v>DOVE BANDED</v>
          </cell>
          <cell r="O4774">
            <v>35</v>
          </cell>
          <cell r="P4774" t="str">
            <v>SKIN CLEANSING</v>
          </cell>
          <cell r="Q4774">
            <v>38</v>
          </cell>
          <cell r="R4774" t="str">
            <v>SKIN CLEANSING</v>
          </cell>
          <cell r="S4774" t="str">
            <v>A6</v>
          </cell>
          <cell r="T4774" t="str">
            <v>SHOWER</v>
          </cell>
          <cell r="U4774">
            <v>5</v>
          </cell>
          <cell r="V4774" t="str">
            <v>DOVE SHOWER</v>
          </cell>
          <cell r="W4774">
            <v>1504.29</v>
          </cell>
          <cell r="X4774">
            <v>24</v>
          </cell>
        </row>
        <row r="4775">
          <cell r="B4775">
            <v>65003381</v>
          </cell>
          <cell r="C4775" t="str">
            <v>OBS DOVEBW FMOIST200/DVEBAR25(1+4)</v>
          </cell>
          <cell r="D4775">
            <v>4</v>
          </cell>
          <cell r="E4775" t="str">
            <v>HPC CATEGORY</v>
          </cell>
          <cell r="F4775" t="str">
            <v>FERT</v>
          </cell>
          <cell r="G4775" t="str">
            <v>P001</v>
          </cell>
          <cell r="H4775" t="str">
            <v>E9</v>
          </cell>
          <cell r="I4775" t="str">
            <v>DOVE SHOWER FRESH MOISTURE 200ML BANDED</v>
          </cell>
          <cell r="J4775" t="str">
            <v>473538067A605ZZE9</v>
          </cell>
          <cell r="K4775">
            <v>67</v>
          </cell>
          <cell r="L4775" t="str">
            <v>DOVE</v>
          </cell>
          <cell r="M4775" t="str">
            <v>ZZ</v>
          </cell>
          <cell r="N4775" t="str">
            <v>DOVE BANDED</v>
          </cell>
          <cell r="O4775">
            <v>35</v>
          </cell>
          <cell r="P4775" t="str">
            <v>SKIN CLEANSING</v>
          </cell>
          <cell r="Q4775">
            <v>38</v>
          </cell>
          <cell r="R4775" t="str">
            <v>SKIN CLEANSING</v>
          </cell>
          <cell r="S4775" t="str">
            <v>A6</v>
          </cell>
          <cell r="T4775" t="str">
            <v>SHOWER</v>
          </cell>
          <cell r="U4775">
            <v>5</v>
          </cell>
          <cell r="V4775" t="str">
            <v>DOVE SHOWER</v>
          </cell>
          <cell r="W4775">
            <v>1504.29</v>
          </cell>
          <cell r="X4775">
            <v>24</v>
          </cell>
        </row>
        <row r="4776">
          <cell r="B4776">
            <v>65003379</v>
          </cell>
          <cell r="C4776" t="str">
            <v>OBS DOVEBW GEXFO200/DOVEBAR25(1+4)</v>
          </cell>
          <cell r="D4776">
            <v>4</v>
          </cell>
          <cell r="E4776" t="str">
            <v>HPC CATEGORY</v>
          </cell>
          <cell r="F4776" t="str">
            <v>FERT</v>
          </cell>
          <cell r="G4776" t="str">
            <v>P001</v>
          </cell>
          <cell r="H4776" t="str">
            <v>E7</v>
          </cell>
          <cell r="I4776" t="str">
            <v>DOVE SHOWER EXFOLIATING 200ML BANDED</v>
          </cell>
          <cell r="J4776" t="str">
            <v>473538067A605ZZE7</v>
          </cell>
          <cell r="K4776">
            <v>67</v>
          </cell>
          <cell r="L4776" t="str">
            <v>DOVE</v>
          </cell>
          <cell r="M4776" t="str">
            <v>ZZ</v>
          </cell>
          <cell r="N4776" t="str">
            <v>DOVE BANDED</v>
          </cell>
          <cell r="O4776">
            <v>35</v>
          </cell>
          <cell r="P4776" t="str">
            <v>SKIN CLEANSING</v>
          </cell>
          <cell r="Q4776">
            <v>38</v>
          </cell>
          <cell r="R4776" t="str">
            <v>SKIN CLEANSING</v>
          </cell>
          <cell r="S4776" t="str">
            <v>A6</v>
          </cell>
          <cell r="T4776" t="str">
            <v>SHOWER</v>
          </cell>
          <cell r="U4776">
            <v>5</v>
          </cell>
          <cell r="V4776" t="str">
            <v>DOVE SHOWER</v>
          </cell>
          <cell r="W4776">
            <v>2462.14</v>
          </cell>
          <cell r="X4776">
            <v>24</v>
          </cell>
        </row>
        <row r="4777">
          <cell r="B4777">
            <v>65001352</v>
          </cell>
          <cell r="C4777" t="str">
            <v>OBS DOVEBW100 &amp;SCBAR &amp;DEO+GLDWIR</v>
          </cell>
          <cell r="D4777">
            <v>4</v>
          </cell>
          <cell r="E4777" t="str">
            <v>HPC CATEGORY</v>
          </cell>
          <cell r="F4777" t="str">
            <v>FERT</v>
          </cell>
          <cell r="G4777" t="str">
            <v>P001</v>
          </cell>
          <cell r="H4777">
            <v>3</v>
          </cell>
          <cell r="I4777" t="str">
            <v>DOVE PW BAR BLUE BAR 100G</v>
          </cell>
          <cell r="J4777" t="str">
            <v>473538067A503UW03</v>
          </cell>
          <cell r="K4777">
            <v>67</v>
          </cell>
          <cell r="L4777" t="str">
            <v>DOVE</v>
          </cell>
          <cell r="M4777" t="str">
            <v>UW</v>
          </cell>
          <cell r="N4777" t="str">
            <v>DOVE PW BAR BLUE BAR</v>
          </cell>
          <cell r="O4777">
            <v>35</v>
          </cell>
          <cell r="P4777" t="str">
            <v>SKIN CLEANSING</v>
          </cell>
          <cell r="Q4777">
            <v>38</v>
          </cell>
          <cell r="R4777" t="str">
            <v>SKIN CLEANSING</v>
          </cell>
          <cell r="S4777" t="str">
            <v>A5</v>
          </cell>
          <cell r="T4777" t="str">
            <v>SKIN CLEANSING BAR</v>
          </cell>
          <cell r="U4777">
            <v>3</v>
          </cell>
          <cell r="V4777" t="str">
            <v>DOVE SKIN CLEANSING BAR</v>
          </cell>
          <cell r="W4777">
            <v>3276.44</v>
          </cell>
          <cell r="X4777">
            <v>24</v>
          </cell>
        </row>
        <row r="4778">
          <cell r="B4778">
            <v>65002332</v>
          </cell>
          <cell r="C4778" t="str">
            <v>OBS DOVERO FRTCH40+BAR75G 24(1+1</v>
          </cell>
          <cell r="D4778">
            <v>4</v>
          </cell>
          <cell r="E4778" t="str">
            <v>HPC CATEGORY</v>
          </cell>
          <cell r="F4778" t="str">
            <v>FERT</v>
          </cell>
          <cell r="G4778" t="str">
            <v>P001</v>
          </cell>
          <cell r="H4778">
            <v>1</v>
          </cell>
          <cell r="I4778" t="str">
            <v>Dove AP Roll-On FRESHTOUCH 40ML</v>
          </cell>
          <cell r="J4778" t="str">
            <v>441948067E437TY01</v>
          </cell>
          <cell r="K4778">
            <v>67</v>
          </cell>
          <cell r="L4778" t="str">
            <v>DOVE</v>
          </cell>
          <cell r="M4778" t="str">
            <v>TY</v>
          </cell>
          <cell r="N4778" t="str">
            <v>Dove Anti-Perspirant Roll-On FRESHTOUCH</v>
          </cell>
          <cell r="O4778">
            <v>19</v>
          </cell>
          <cell r="P4778" t="str">
            <v>DEODORANTS &amp; FRAGRANCES</v>
          </cell>
          <cell r="Q4778">
            <v>48</v>
          </cell>
          <cell r="R4778" t="str">
            <v>DEODORANTS</v>
          </cell>
          <cell r="S4778" t="str">
            <v>E4</v>
          </cell>
          <cell r="T4778" t="str">
            <v>DEO ROLL-ONS</v>
          </cell>
          <cell r="U4778">
            <v>37</v>
          </cell>
          <cell r="V4778" t="str">
            <v>DOVE DEO ROLL-ON AP</v>
          </cell>
          <cell r="W4778">
            <v>2035.72</v>
          </cell>
          <cell r="X4778">
            <v>24</v>
          </cell>
        </row>
        <row r="4779">
          <cell r="B4779">
            <v>65002745</v>
          </cell>
          <cell r="C4779" t="str">
            <v>OBS DOVEROCCMBR&amp;GT+FM+SP12X(2+3)</v>
          </cell>
          <cell r="D4779">
            <v>4</v>
          </cell>
          <cell r="E4779" t="str">
            <v>HPC CATEGORY</v>
          </cell>
          <cell r="F4779" t="str">
            <v>FERT</v>
          </cell>
          <cell r="G4779" t="str">
            <v>P001</v>
          </cell>
          <cell r="H4779">
            <v>3</v>
          </cell>
          <cell r="I4779" t="str">
            <v>Dove AP Roll-On Cucumber 40ML Banded</v>
          </cell>
          <cell r="J4779" t="str">
            <v>441948067E437ZZ03</v>
          </cell>
          <cell r="K4779">
            <v>67</v>
          </cell>
          <cell r="L4779" t="str">
            <v>DOVE</v>
          </cell>
          <cell r="M4779" t="str">
            <v>ZZ</v>
          </cell>
          <cell r="N4779" t="str">
            <v>Dove Banded</v>
          </cell>
          <cell r="O4779">
            <v>19</v>
          </cell>
          <cell r="P4779" t="str">
            <v>DEODORANTS &amp; FRAGRANCES</v>
          </cell>
          <cell r="Q4779">
            <v>48</v>
          </cell>
          <cell r="R4779" t="str">
            <v>DEODORANTS</v>
          </cell>
          <cell r="S4779" t="str">
            <v>E4</v>
          </cell>
          <cell r="T4779" t="str">
            <v>DEO ROLL-ONS</v>
          </cell>
          <cell r="U4779">
            <v>37</v>
          </cell>
          <cell r="V4779" t="str">
            <v>DOVE DEO ROLL-ON AP</v>
          </cell>
          <cell r="W4779">
            <v>1584.64</v>
          </cell>
          <cell r="X4779">
            <v>12</v>
          </cell>
        </row>
        <row r="4780">
          <cell r="B4780">
            <v>65001246</v>
          </cell>
          <cell r="C4780" t="str">
            <v>OBS DOVESTK FM24X17+CBSBL10010OF</v>
          </cell>
          <cell r="D4780">
            <v>4</v>
          </cell>
          <cell r="E4780" t="str">
            <v>HPC CATEGORY</v>
          </cell>
          <cell r="F4780" t="str">
            <v>FERT</v>
          </cell>
          <cell r="G4780" t="str">
            <v>P001</v>
          </cell>
          <cell r="H4780">
            <v>1</v>
          </cell>
          <cell r="I4780" t="str">
            <v>Dove Anti-Perspirant Stick FRESHMIST 17g</v>
          </cell>
          <cell r="J4780" t="str">
            <v>441948067E539UA01</v>
          </cell>
          <cell r="K4780">
            <v>67</v>
          </cell>
          <cell r="L4780" t="str">
            <v>DOVE</v>
          </cell>
          <cell r="M4780" t="str">
            <v>UA</v>
          </cell>
          <cell r="N4780" t="str">
            <v>Dove Anti-Perspirant Stick FRESHMIST</v>
          </cell>
          <cell r="O4780">
            <v>19</v>
          </cell>
          <cell r="P4780" t="str">
            <v>DEODORANTS &amp; FRAGRANCES</v>
          </cell>
          <cell r="Q4780">
            <v>48</v>
          </cell>
          <cell r="R4780" t="str">
            <v>DEODORANTS</v>
          </cell>
          <cell r="S4780" t="str">
            <v>E5</v>
          </cell>
          <cell r="T4780" t="str">
            <v>DEO SOLID STICKS</v>
          </cell>
          <cell r="U4780">
            <v>39</v>
          </cell>
          <cell r="V4780" t="str">
            <v>DOVE DEO STICK AP</v>
          </cell>
          <cell r="W4780">
            <v>1917</v>
          </cell>
          <cell r="X4780">
            <v>24</v>
          </cell>
        </row>
        <row r="4781">
          <cell r="B4781">
            <v>65002334</v>
          </cell>
          <cell r="C4781" t="str">
            <v>OBS DOVESTK FTCH20+BAR75G 24(1+1</v>
          </cell>
          <cell r="D4781">
            <v>4</v>
          </cell>
          <cell r="E4781" t="str">
            <v>HPC CATEGORY</v>
          </cell>
          <cell r="F4781" t="str">
            <v>FERT</v>
          </cell>
          <cell r="G4781" t="str">
            <v>P001</v>
          </cell>
          <cell r="H4781">
            <v>2</v>
          </cell>
          <cell r="I4781" t="str">
            <v>DOVE AP STICK FRESH TOUCH 20g</v>
          </cell>
          <cell r="J4781" t="str">
            <v>441948067E5397602</v>
          </cell>
          <cell r="K4781">
            <v>67</v>
          </cell>
          <cell r="L4781" t="str">
            <v>DOVE</v>
          </cell>
          <cell r="M4781">
            <v>76</v>
          </cell>
          <cell r="N4781" t="str">
            <v>DOVE AP STICK FRESH TOUCH</v>
          </cell>
          <cell r="O4781">
            <v>19</v>
          </cell>
          <cell r="P4781" t="str">
            <v>DEODORANTS &amp; FRAGRANCES</v>
          </cell>
          <cell r="Q4781">
            <v>48</v>
          </cell>
          <cell r="R4781" t="str">
            <v>DEODORANTS</v>
          </cell>
          <cell r="S4781" t="str">
            <v>E5</v>
          </cell>
          <cell r="T4781" t="str">
            <v>DEO SOLID STICKS</v>
          </cell>
          <cell r="U4781">
            <v>39</v>
          </cell>
          <cell r="V4781" t="str">
            <v>DOVE DEO STICK AP</v>
          </cell>
          <cell r="W4781">
            <v>1878.22</v>
          </cell>
          <cell r="X4781">
            <v>24</v>
          </cell>
        </row>
        <row r="4782">
          <cell r="B4782">
            <v>65002333</v>
          </cell>
          <cell r="C4782" t="str">
            <v>OBS DOVESTK ORG20G+BAR75G 24(1+1</v>
          </cell>
          <cell r="D4782">
            <v>4</v>
          </cell>
          <cell r="E4782" t="str">
            <v>HPC CATEGORY</v>
          </cell>
          <cell r="F4782" t="str">
            <v>FERT</v>
          </cell>
          <cell r="G4782" t="str">
            <v>P001</v>
          </cell>
          <cell r="H4782">
            <v>2</v>
          </cell>
          <cell r="I4782" t="str">
            <v>DOVE AP STICK ORIGINAL 20g</v>
          </cell>
          <cell r="J4782" t="str">
            <v>441948067E5397702</v>
          </cell>
          <cell r="K4782">
            <v>67</v>
          </cell>
          <cell r="L4782" t="str">
            <v>DOVE</v>
          </cell>
          <cell r="M4782">
            <v>77</v>
          </cell>
          <cell r="N4782" t="str">
            <v>DOVE AP STICK ORIGINAL</v>
          </cell>
          <cell r="O4782">
            <v>19</v>
          </cell>
          <cell r="P4782" t="str">
            <v>DEODORANTS &amp; FRAGRANCES</v>
          </cell>
          <cell r="Q4782">
            <v>48</v>
          </cell>
          <cell r="R4782" t="str">
            <v>DEODORANTS</v>
          </cell>
          <cell r="S4782" t="str">
            <v>E5</v>
          </cell>
          <cell r="T4782" t="str">
            <v>DEO SOLID STICKS</v>
          </cell>
          <cell r="U4782">
            <v>39</v>
          </cell>
          <cell r="V4782" t="str">
            <v>DOVE DEO STICK AP</v>
          </cell>
          <cell r="W4782">
            <v>1878.22</v>
          </cell>
          <cell r="X4782">
            <v>24</v>
          </cell>
        </row>
        <row r="4783">
          <cell r="B4783">
            <v>65025531</v>
          </cell>
          <cell r="C4783" t="str">
            <v>OBS DOVESTK UN24X17+CRBAR10010OF</v>
          </cell>
          <cell r="D4783">
            <v>4</v>
          </cell>
          <cell r="E4783" t="str">
            <v>HPC CATEGORY</v>
          </cell>
          <cell r="F4783" t="str">
            <v>FERT</v>
          </cell>
          <cell r="G4783" t="str">
            <v>P001</v>
          </cell>
          <cell r="H4783">
            <v>1</v>
          </cell>
          <cell r="I4783" t="str">
            <v>Dove Anti-Perspirant Stick UNSCENTED 17g</v>
          </cell>
          <cell r="J4783" t="str">
            <v>441948067E539UB01</v>
          </cell>
          <cell r="K4783">
            <v>67</v>
          </cell>
          <cell r="L4783" t="str">
            <v>DOVE</v>
          </cell>
          <cell r="M4783" t="str">
            <v>UB</v>
          </cell>
          <cell r="N4783" t="str">
            <v>DOVE ANTI-PERSPIRANT STICK UNSCENTED</v>
          </cell>
          <cell r="O4783">
            <v>19</v>
          </cell>
          <cell r="P4783" t="str">
            <v>DEODORANTS &amp; FRAGRANCES</v>
          </cell>
          <cell r="Q4783">
            <v>48</v>
          </cell>
          <cell r="R4783" t="str">
            <v>DEODORANTS</v>
          </cell>
          <cell r="S4783" t="str">
            <v>E5</v>
          </cell>
          <cell r="T4783" t="str">
            <v>DEO SOLID STICKS</v>
          </cell>
          <cell r="U4783">
            <v>39</v>
          </cell>
          <cell r="V4783" t="str">
            <v>DOVE DEO STICK AP</v>
          </cell>
          <cell r="W4783">
            <v>2027.79</v>
          </cell>
          <cell r="X4783">
            <v>24</v>
          </cell>
        </row>
        <row r="4784">
          <cell r="B4784">
            <v>65001248</v>
          </cell>
          <cell r="C4784" t="str">
            <v>OBS DOVESTK US24X17+CBSBL10010OF</v>
          </cell>
          <cell r="D4784">
            <v>4</v>
          </cell>
          <cell r="E4784" t="str">
            <v>HPC CATEGORY</v>
          </cell>
          <cell r="F4784" t="str">
            <v>FERT</v>
          </cell>
          <cell r="G4784" t="str">
            <v>P001</v>
          </cell>
          <cell r="H4784">
            <v>1</v>
          </cell>
          <cell r="I4784" t="str">
            <v>Dove Anti-Perspirant Stick UNSCENTED 17g</v>
          </cell>
          <cell r="J4784" t="str">
            <v>441948067E539UB01</v>
          </cell>
          <cell r="K4784">
            <v>67</v>
          </cell>
          <cell r="L4784" t="str">
            <v>DOVE</v>
          </cell>
          <cell r="M4784" t="str">
            <v>UB</v>
          </cell>
          <cell r="N4784" t="str">
            <v>DOVE ANTI-PERSPIRANT STICK UNSCENTED</v>
          </cell>
          <cell r="O4784">
            <v>19</v>
          </cell>
          <cell r="P4784" t="str">
            <v>DEODORANTS &amp; FRAGRANCES</v>
          </cell>
          <cell r="Q4784">
            <v>48</v>
          </cell>
          <cell r="R4784" t="str">
            <v>DEODORANTS</v>
          </cell>
          <cell r="S4784" t="str">
            <v>E5</v>
          </cell>
          <cell r="T4784" t="str">
            <v>DEO SOLID STICKS</v>
          </cell>
          <cell r="U4784">
            <v>39</v>
          </cell>
          <cell r="V4784" t="str">
            <v>DOVE DEO STICK AP</v>
          </cell>
          <cell r="W4784">
            <v>1917</v>
          </cell>
          <cell r="X4784">
            <v>24</v>
          </cell>
        </row>
        <row r="4785">
          <cell r="B4785">
            <v>65023992</v>
          </cell>
          <cell r="C4785" t="str">
            <v>OBS DR.KAUFFMAN BARSOAP SULFR PLW 96x80g</v>
          </cell>
          <cell r="D4785">
            <v>4</v>
          </cell>
          <cell r="E4785" t="str">
            <v>HPC CATEGORY</v>
          </cell>
          <cell r="F4785" t="str">
            <v>FERT</v>
          </cell>
          <cell r="G4785" t="str">
            <v>P001</v>
          </cell>
          <cell r="H4785">
            <v>2</v>
          </cell>
          <cell r="I4785" t="str">
            <v>DR KAUFMANN SC BAR MED SULFUR 80G</v>
          </cell>
          <cell r="J4785" t="str">
            <v>473538I40A5010102</v>
          </cell>
          <cell r="K4785" t="str">
            <v>I40</v>
          </cell>
          <cell r="L4785" t="str">
            <v>DR KAUFMANN</v>
          </cell>
          <cell r="M4785">
            <v>1</v>
          </cell>
          <cell r="N4785" t="str">
            <v>DR KAUFMANN SKIN CLNSING BAR MED SULFUR</v>
          </cell>
          <cell r="O4785">
            <v>35</v>
          </cell>
          <cell r="P4785" t="str">
            <v>SKIN CLEANSING</v>
          </cell>
          <cell r="Q4785">
            <v>38</v>
          </cell>
          <cell r="R4785" t="str">
            <v>SKIN CLEANSING</v>
          </cell>
          <cell r="S4785" t="str">
            <v>A5</v>
          </cell>
          <cell r="T4785" t="str">
            <v>SKIN CLEANSING BAR</v>
          </cell>
          <cell r="U4785">
            <v>1</v>
          </cell>
          <cell r="V4785" t="str">
            <v>DR KAUFMANN SKIN CLEANSING BAR</v>
          </cell>
          <cell r="W4785">
            <v>2721.43</v>
          </cell>
          <cell r="X4785">
            <v>96</v>
          </cell>
        </row>
        <row r="4786">
          <cell r="B4786">
            <v>65001643</v>
          </cell>
          <cell r="C4786" t="str">
            <v>OBS DVE EXF BW 12X400 W/HAIR WRA</v>
          </cell>
          <cell r="D4786">
            <v>4</v>
          </cell>
          <cell r="E4786" t="str">
            <v>HPC CATEGORY</v>
          </cell>
          <cell r="F4786" t="str">
            <v>FERT</v>
          </cell>
          <cell r="G4786" t="str">
            <v>P001</v>
          </cell>
          <cell r="H4786">
            <v>3</v>
          </cell>
          <cell r="I4786" t="str">
            <v>DOVE SHOWER EXFOLIATING 400ML</v>
          </cell>
          <cell r="J4786" t="str">
            <v>473538067A605AC03</v>
          </cell>
          <cell r="K4786">
            <v>67</v>
          </cell>
          <cell r="L4786" t="str">
            <v>DOVE</v>
          </cell>
          <cell r="M4786" t="str">
            <v>AC</v>
          </cell>
          <cell r="N4786" t="str">
            <v>DOVE SHOWER EXFOLIATING</v>
          </cell>
          <cell r="O4786">
            <v>35</v>
          </cell>
          <cell r="P4786" t="str">
            <v>SKIN CLEANSING</v>
          </cell>
          <cell r="Q4786">
            <v>38</v>
          </cell>
          <cell r="R4786" t="str">
            <v>SKIN CLEANSING</v>
          </cell>
          <cell r="S4786" t="str">
            <v>A6</v>
          </cell>
          <cell r="T4786" t="str">
            <v>SHOWER</v>
          </cell>
          <cell r="U4786">
            <v>5</v>
          </cell>
          <cell r="V4786" t="str">
            <v>DOVE SHOWER</v>
          </cell>
          <cell r="W4786">
            <v>2431.1799999999998</v>
          </cell>
          <cell r="X4786">
            <v>12</v>
          </cell>
        </row>
        <row r="4787">
          <cell r="B4787">
            <v>65001642</v>
          </cell>
          <cell r="C4787" t="str">
            <v>OBS DVE EXFL BW 24X250 W/HAIRTRB</v>
          </cell>
          <cell r="D4787">
            <v>4</v>
          </cell>
          <cell r="E4787" t="str">
            <v>HPC CATEGORY</v>
          </cell>
          <cell r="F4787" t="str">
            <v>FERT</v>
          </cell>
          <cell r="G4787" t="str">
            <v>P001</v>
          </cell>
          <cell r="H4787">
            <v>11</v>
          </cell>
          <cell r="I4787" t="str">
            <v>DOVE SHOWER EXFOLIATING 250ML</v>
          </cell>
          <cell r="J4787" t="str">
            <v>473538067A605AC11</v>
          </cell>
          <cell r="K4787">
            <v>67</v>
          </cell>
          <cell r="L4787" t="str">
            <v>DOVE</v>
          </cell>
          <cell r="M4787" t="str">
            <v>AC</v>
          </cell>
          <cell r="N4787" t="str">
            <v>DOVE SHOWER EXFOLIATING</v>
          </cell>
          <cell r="O4787">
            <v>35</v>
          </cell>
          <cell r="P4787" t="str">
            <v>SKIN CLEANSING</v>
          </cell>
          <cell r="Q4787">
            <v>38</v>
          </cell>
          <cell r="R4787" t="str">
            <v>SKIN CLEANSING</v>
          </cell>
          <cell r="S4787" t="str">
            <v>A6</v>
          </cell>
          <cell r="T4787" t="str">
            <v>SHOWER</v>
          </cell>
          <cell r="U4787">
            <v>5</v>
          </cell>
          <cell r="V4787" t="str">
            <v>DOVE SHOWER</v>
          </cell>
          <cell r="W4787">
            <v>3304.71</v>
          </cell>
          <cell r="X4787">
            <v>24</v>
          </cell>
        </row>
        <row r="4788">
          <cell r="B4788">
            <v>65001641</v>
          </cell>
          <cell r="C4788" t="str">
            <v>OBS DVEEXFLCB 24X100 W/MSG RLR</v>
          </cell>
          <cell r="D4788">
            <v>4</v>
          </cell>
          <cell r="E4788" t="str">
            <v>HPC CATEGORY</v>
          </cell>
          <cell r="F4788" t="str">
            <v>FERT</v>
          </cell>
          <cell r="G4788" t="str">
            <v>P001</v>
          </cell>
          <cell r="H4788">
            <v>1</v>
          </cell>
          <cell r="I4788" t="str">
            <v>DOVE PW BAR EXFOLIATING 100G</v>
          </cell>
          <cell r="J4788" t="str">
            <v>473538067A503P701</v>
          </cell>
          <cell r="K4788">
            <v>67</v>
          </cell>
          <cell r="L4788" t="str">
            <v>DOVE</v>
          </cell>
          <cell r="M4788" t="str">
            <v>P7</v>
          </cell>
          <cell r="N4788" t="str">
            <v>DOVE SKN CLNSNG BAR EXFOLIATING</v>
          </cell>
          <cell r="O4788">
            <v>35</v>
          </cell>
          <cell r="P4788" t="str">
            <v>SKIN CLEANSING</v>
          </cell>
          <cell r="Q4788">
            <v>38</v>
          </cell>
          <cell r="R4788" t="str">
            <v>SKIN CLEANSING</v>
          </cell>
          <cell r="S4788" t="str">
            <v>A5</v>
          </cell>
          <cell r="T4788" t="str">
            <v>SKIN CLEANSING BAR</v>
          </cell>
          <cell r="U4788">
            <v>3</v>
          </cell>
          <cell r="V4788" t="str">
            <v>DOVE SKIN CLEANSING BAR</v>
          </cell>
          <cell r="W4788">
            <v>1886.4</v>
          </cell>
          <cell r="X4788">
            <v>24</v>
          </cell>
        </row>
        <row r="4789">
          <cell r="B4789">
            <v>65023933</v>
          </cell>
          <cell r="C4789" t="str">
            <v>OBS ESKINOL CLASSIC FWL WHTG 72x135ml</v>
          </cell>
          <cell r="D4789">
            <v>4</v>
          </cell>
          <cell r="E4789" t="str">
            <v>HPC CATEGORY</v>
          </cell>
          <cell r="F4789" t="str">
            <v>FERT</v>
          </cell>
          <cell r="G4789" t="str">
            <v>P001</v>
          </cell>
          <cell r="H4789">
            <v>3</v>
          </cell>
          <cell r="I4789" t="str">
            <v>ESKINOL FWLTN CLSSC WHT CLNSR 135ML</v>
          </cell>
          <cell r="J4789" t="str">
            <v>473439I23B1013703</v>
          </cell>
          <cell r="K4789" t="str">
            <v>I23</v>
          </cell>
          <cell r="L4789" t="str">
            <v>ESKINOL</v>
          </cell>
          <cell r="M4789">
            <v>37</v>
          </cell>
          <cell r="N4789" t="str">
            <v>ESKINOL FWLTN CLSSC WHT CLNSR</v>
          </cell>
          <cell r="O4789">
            <v>34</v>
          </cell>
          <cell r="P4789" t="str">
            <v>SKIN CARE</v>
          </cell>
          <cell r="Q4789">
            <v>39</v>
          </cell>
          <cell r="R4789" t="str">
            <v>FACE</v>
          </cell>
          <cell r="S4789" t="str">
            <v>B1</v>
          </cell>
          <cell r="T4789" t="str">
            <v>FACE CLEANSING</v>
          </cell>
          <cell r="U4789">
            <v>1</v>
          </cell>
          <cell r="V4789" t="str">
            <v>ESKINOL FACIAL WASH LOTION</v>
          </cell>
          <cell r="W4789">
            <v>0</v>
          </cell>
          <cell r="X4789">
            <v>72</v>
          </cell>
        </row>
        <row r="4790">
          <cell r="B4790">
            <v>65023926</v>
          </cell>
          <cell r="C4790" t="str">
            <v>OBS ESKINOL FCLMOISTCR GMILKPEARL 48x4gm</v>
          </cell>
          <cell r="D4790">
            <v>4</v>
          </cell>
          <cell r="E4790" t="str">
            <v>HPC CATEGORY</v>
          </cell>
          <cell r="F4790" t="str">
            <v>FERT</v>
          </cell>
          <cell r="G4790" t="str">
            <v>P001</v>
          </cell>
          <cell r="H4790">
            <v>1</v>
          </cell>
          <cell r="I4790" t="str">
            <v>ESKINOL FC CRM CLASSIC PEARLCRM 4G</v>
          </cell>
          <cell r="J4790" t="str">
            <v>473439I23B2021301</v>
          </cell>
          <cell r="K4790" t="str">
            <v>I23</v>
          </cell>
          <cell r="L4790" t="str">
            <v>ESKINOL</v>
          </cell>
          <cell r="M4790">
            <v>13</v>
          </cell>
          <cell r="N4790" t="str">
            <v>ESKINOL FC CRM CLASSIC PEARLCRM</v>
          </cell>
          <cell r="O4790">
            <v>34</v>
          </cell>
          <cell r="P4790" t="str">
            <v>SKIN CARE</v>
          </cell>
          <cell r="Q4790">
            <v>39</v>
          </cell>
          <cell r="R4790" t="str">
            <v>FACE</v>
          </cell>
          <cell r="S4790" t="str">
            <v>B2</v>
          </cell>
          <cell r="T4790" t="str">
            <v>FACE CARE</v>
          </cell>
          <cell r="U4790">
            <v>2</v>
          </cell>
          <cell r="V4790" t="str">
            <v>ESKINOL FACE MOISTURISER CREAM</v>
          </cell>
          <cell r="W4790">
            <v>1326.43</v>
          </cell>
          <cell r="X4790">
            <v>48</v>
          </cell>
        </row>
        <row r="4791">
          <cell r="B4791">
            <v>65023679</v>
          </cell>
          <cell r="C4791" t="str">
            <v>OBS ESKINOL FS BNDED PCK (1)144ML+72ML</v>
          </cell>
          <cell r="D4791">
            <v>4</v>
          </cell>
          <cell r="E4791" t="str">
            <v>HPC CATEGORY</v>
          </cell>
          <cell r="F4791" t="str">
            <v>FERT</v>
          </cell>
          <cell r="G4791" t="str">
            <v>P001</v>
          </cell>
          <cell r="H4791">
            <v>15</v>
          </cell>
          <cell r="I4791" t="str">
            <v>ESKINOL FWLTN CLSSC WHT CLSR 75ML BANDED</v>
          </cell>
          <cell r="J4791" t="str">
            <v>473439I23B101ZZ15</v>
          </cell>
          <cell r="K4791" t="str">
            <v>I23</v>
          </cell>
          <cell r="L4791" t="str">
            <v>ESKINOL</v>
          </cell>
          <cell r="M4791" t="str">
            <v>ZZ</v>
          </cell>
          <cell r="N4791" t="str">
            <v>ESKINOL BANDED</v>
          </cell>
          <cell r="O4791">
            <v>34</v>
          </cell>
          <cell r="P4791" t="str">
            <v>SKIN CARE</v>
          </cell>
          <cell r="Q4791">
            <v>39</v>
          </cell>
          <cell r="R4791" t="str">
            <v>FACE</v>
          </cell>
          <cell r="S4791" t="str">
            <v>B1</v>
          </cell>
          <cell r="T4791" t="str">
            <v>FACE CLEANSING</v>
          </cell>
          <cell r="U4791">
            <v>1</v>
          </cell>
          <cell r="V4791" t="str">
            <v>ESKINOL FACIAL WASH LOTION</v>
          </cell>
          <cell r="W4791">
            <v>446.43</v>
          </cell>
          <cell r="X4791">
            <v>1</v>
          </cell>
        </row>
        <row r="4792">
          <cell r="B4792">
            <v>65023874</v>
          </cell>
          <cell r="C4792" t="str">
            <v>OBS ESKINOL FWS GLUTA-MILK 72x10ml</v>
          </cell>
          <cell r="D4792">
            <v>4</v>
          </cell>
          <cell r="E4792" t="str">
            <v>HPC CATEGORY</v>
          </cell>
          <cell r="F4792" t="str">
            <v>FERT</v>
          </cell>
          <cell r="G4792" t="str">
            <v>P001</v>
          </cell>
          <cell r="H4792">
            <v>3</v>
          </cell>
          <cell r="I4792" t="str">
            <v>ESKINOL FWSCRUBS ST GLUTA-MILK 10ML</v>
          </cell>
          <cell r="J4792" t="str">
            <v>473439I23B1033903</v>
          </cell>
          <cell r="K4792" t="str">
            <v>I23</v>
          </cell>
          <cell r="L4792" t="str">
            <v>ESKINOL</v>
          </cell>
          <cell r="M4792">
            <v>39</v>
          </cell>
          <cell r="N4792" t="str">
            <v>ESKINOL FWSCRUBS ST GLUTA-MILK</v>
          </cell>
          <cell r="O4792">
            <v>34</v>
          </cell>
          <cell r="P4792" t="str">
            <v>SKIN CARE</v>
          </cell>
          <cell r="Q4792">
            <v>39</v>
          </cell>
          <cell r="R4792" t="str">
            <v>FACE</v>
          </cell>
          <cell r="S4792" t="str">
            <v>B1</v>
          </cell>
          <cell r="T4792" t="str">
            <v>FACE CLEANSING</v>
          </cell>
          <cell r="U4792">
            <v>3</v>
          </cell>
          <cell r="V4792" t="str">
            <v>ESKINOL FACIAL WASH SCRUBS</v>
          </cell>
          <cell r="W4792">
            <v>0</v>
          </cell>
          <cell r="X4792">
            <v>72</v>
          </cell>
        </row>
        <row r="4793">
          <cell r="B4793">
            <v>65023931</v>
          </cell>
          <cell r="C4793" t="str">
            <v>OBS ESKINOL NATURALS FWL AVOCADO72x135ml</v>
          </cell>
          <cell r="D4793">
            <v>4</v>
          </cell>
          <cell r="E4793" t="str">
            <v>HPC CATEGORY</v>
          </cell>
          <cell r="F4793" t="str">
            <v>FERT</v>
          </cell>
          <cell r="G4793" t="str">
            <v>P001</v>
          </cell>
          <cell r="H4793">
            <v>2</v>
          </cell>
          <cell r="I4793" t="str">
            <v>ESKINOL FWLTN NTRLS AVCDO CLNSR 135ML</v>
          </cell>
          <cell r="J4793" t="str">
            <v>473439I23B1012202</v>
          </cell>
          <cell r="K4793" t="str">
            <v>I23</v>
          </cell>
          <cell r="L4793" t="str">
            <v>ESKINOL</v>
          </cell>
          <cell r="M4793">
            <v>22</v>
          </cell>
          <cell r="N4793" t="str">
            <v>ESKINOL FWLTN NTRLS AVCDO CLNSR</v>
          </cell>
          <cell r="O4793">
            <v>34</v>
          </cell>
          <cell r="P4793" t="str">
            <v>SKIN CARE</v>
          </cell>
          <cell r="Q4793">
            <v>39</v>
          </cell>
          <cell r="R4793" t="str">
            <v>FACE</v>
          </cell>
          <cell r="S4793" t="str">
            <v>B1</v>
          </cell>
          <cell r="T4793" t="str">
            <v>FACE CLEANSING</v>
          </cell>
          <cell r="U4793">
            <v>1</v>
          </cell>
          <cell r="V4793" t="str">
            <v>ESKINOL FACIAL WASH LOTION</v>
          </cell>
          <cell r="W4793">
            <v>0</v>
          </cell>
          <cell r="X4793">
            <v>72</v>
          </cell>
        </row>
        <row r="4794">
          <cell r="B4794">
            <v>65024012</v>
          </cell>
          <cell r="C4794" t="str">
            <v>OBS ESKINOL NATURALS FWL ORA FR 144x75ml</v>
          </cell>
          <cell r="D4794">
            <v>4</v>
          </cell>
          <cell r="E4794" t="str">
            <v>HPC CATEGORY</v>
          </cell>
          <cell r="F4794" t="str">
            <v>FERT</v>
          </cell>
          <cell r="G4794" t="str">
            <v>P001</v>
          </cell>
          <cell r="H4794">
            <v>4</v>
          </cell>
          <cell r="I4794" t="str">
            <v>ESKINOL FWLTN NTRLS ORNGFRSHCLNSR 75ML</v>
          </cell>
          <cell r="J4794" t="str">
            <v>473439I23B1013104</v>
          </cell>
          <cell r="K4794" t="str">
            <v>I23</v>
          </cell>
          <cell r="L4794" t="str">
            <v>ESKINOL</v>
          </cell>
          <cell r="M4794">
            <v>31</v>
          </cell>
          <cell r="N4794" t="str">
            <v>ESKINOL FWLTN NTRLS ORNGFRSHCLNSR</v>
          </cell>
          <cell r="O4794">
            <v>34</v>
          </cell>
          <cell r="P4794" t="str">
            <v>SKIN CARE</v>
          </cell>
          <cell r="Q4794">
            <v>39</v>
          </cell>
          <cell r="R4794" t="str">
            <v>FACE</v>
          </cell>
          <cell r="S4794" t="str">
            <v>B1</v>
          </cell>
          <cell r="T4794" t="str">
            <v>FACE CLEANSING</v>
          </cell>
          <cell r="U4794">
            <v>1</v>
          </cell>
          <cell r="V4794" t="str">
            <v>ESKINOL FACIAL WASH LOTION</v>
          </cell>
          <cell r="W4794">
            <v>0</v>
          </cell>
          <cell r="X4794">
            <v>144</v>
          </cell>
        </row>
        <row r="4795">
          <cell r="B4795">
            <v>65024013</v>
          </cell>
          <cell r="C4795" t="str">
            <v>OBS ESKINOL NATURALS FWL ORA FR 72x135ml</v>
          </cell>
          <cell r="D4795">
            <v>4</v>
          </cell>
          <cell r="E4795" t="str">
            <v>HPC CATEGORY</v>
          </cell>
          <cell r="F4795" t="str">
            <v>FERT</v>
          </cell>
          <cell r="G4795" t="str">
            <v>P001</v>
          </cell>
          <cell r="H4795">
            <v>5</v>
          </cell>
          <cell r="I4795" t="str">
            <v>ESKINOL FWLTN NTRLS ORNGFRSHCLNSR 135ML</v>
          </cell>
          <cell r="J4795" t="str">
            <v>473439I23B1013105</v>
          </cell>
          <cell r="K4795" t="str">
            <v>I23</v>
          </cell>
          <cell r="L4795" t="str">
            <v>ESKINOL</v>
          </cell>
          <cell r="M4795">
            <v>31</v>
          </cell>
          <cell r="N4795" t="str">
            <v>ESKINOL FWLTN NTRLS ORNGFRSHCLNSR</v>
          </cell>
          <cell r="O4795">
            <v>34</v>
          </cell>
          <cell r="P4795" t="str">
            <v>SKIN CARE</v>
          </cell>
          <cell r="Q4795">
            <v>39</v>
          </cell>
          <cell r="R4795" t="str">
            <v>FACE</v>
          </cell>
          <cell r="S4795" t="str">
            <v>B1</v>
          </cell>
          <cell r="T4795" t="str">
            <v>FACE CLEANSING</v>
          </cell>
          <cell r="U4795">
            <v>1</v>
          </cell>
          <cell r="V4795" t="str">
            <v>ESKINOL FACIAL WASH LOTION</v>
          </cell>
          <cell r="W4795">
            <v>2626.07</v>
          </cell>
          <cell r="X4795">
            <v>72</v>
          </cell>
        </row>
        <row r="4796">
          <cell r="B4796">
            <v>65024014</v>
          </cell>
          <cell r="C4796" t="str">
            <v>OBS ESKINOL NATURALS FWL ORA FR 72x225ml</v>
          </cell>
          <cell r="D4796">
            <v>4</v>
          </cell>
          <cell r="E4796" t="str">
            <v>HPC CATEGORY</v>
          </cell>
          <cell r="F4796" t="str">
            <v>FERT</v>
          </cell>
          <cell r="G4796" t="str">
            <v>P001</v>
          </cell>
          <cell r="H4796">
            <v>6</v>
          </cell>
          <cell r="I4796" t="str">
            <v>ESKINOL FWLTN NTRLS ORNGFRSHCLNSR 225ML</v>
          </cell>
          <cell r="J4796" t="str">
            <v>473439I23B1013106</v>
          </cell>
          <cell r="K4796" t="str">
            <v>I23</v>
          </cell>
          <cell r="L4796" t="str">
            <v>ESKINOL</v>
          </cell>
          <cell r="M4796">
            <v>31</v>
          </cell>
          <cell r="N4796" t="str">
            <v>ESKINOL FWLTN NTRLS ORNGFRSHCLNSR</v>
          </cell>
          <cell r="O4796">
            <v>34</v>
          </cell>
          <cell r="P4796" t="str">
            <v>SKIN CARE</v>
          </cell>
          <cell r="Q4796">
            <v>39</v>
          </cell>
          <cell r="R4796" t="str">
            <v>FACE</v>
          </cell>
          <cell r="S4796" t="str">
            <v>B1</v>
          </cell>
          <cell r="T4796" t="str">
            <v>FACE CLEANSING</v>
          </cell>
          <cell r="U4796">
            <v>1</v>
          </cell>
          <cell r="V4796" t="str">
            <v>ESKINOL FACIAL WASH LOTION</v>
          </cell>
          <cell r="W4796">
            <v>3828.21</v>
          </cell>
          <cell r="X4796">
            <v>72</v>
          </cell>
        </row>
        <row r="4797">
          <cell r="B4797">
            <v>65023873</v>
          </cell>
          <cell r="C4797" t="str">
            <v>OBS ESKINOL SKIN THERAPY FWS ICE144x10ml</v>
          </cell>
          <cell r="D4797">
            <v>4</v>
          </cell>
          <cell r="E4797" t="str">
            <v>HPC CATEGORY</v>
          </cell>
          <cell r="F4797" t="str">
            <v>FERT</v>
          </cell>
          <cell r="G4797" t="str">
            <v>P001</v>
          </cell>
          <cell r="H4797">
            <v>3</v>
          </cell>
          <cell r="I4797" t="str">
            <v>ESKINOL FWSCRUBS ST ICEPORTHRPY 10ML</v>
          </cell>
          <cell r="J4797" t="str">
            <v>473439I23B1034003</v>
          </cell>
          <cell r="K4797" t="str">
            <v>I23</v>
          </cell>
          <cell r="L4797" t="str">
            <v>ESKINOL</v>
          </cell>
          <cell r="M4797">
            <v>40</v>
          </cell>
          <cell r="N4797" t="str">
            <v>ESKINOL FWSCRUBS ST ICEPORTHRPY</v>
          </cell>
          <cell r="O4797">
            <v>34</v>
          </cell>
          <cell r="P4797" t="str">
            <v>SKIN CARE</v>
          </cell>
          <cell r="Q4797">
            <v>39</v>
          </cell>
          <cell r="R4797" t="str">
            <v>FACE</v>
          </cell>
          <cell r="S4797" t="str">
            <v>B1</v>
          </cell>
          <cell r="T4797" t="str">
            <v>FACE CLEANSING</v>
          </cell>
          <cell r="U4797">
            <v>3</v>
          </cell>
          <cell r="V4797" t="str">
            <v>ESKINOL FACIAL WASH SCRUBS</v>
          </cell>
          <cell r="W4797">
            <v>0</v>
          </cell>
          <cell r="X4797">
            <v>144</v>
          </cell>
        </row>
        <row r="4798">
          <cell r="B4798">
            <v>65039632</v>
          </cell>
          <cell r="C4798" t="str">
            <v>OBS FG AX ROL CLK(NT) 25ML P8X3 -N</v>
          </cell>
          <cell r="D4798">
            <v>4</v>
          </cell>
          <cell r="E4798" t="str">
            <v>HPC CATEGORY</v>
          </cell>
          <cell r="F4798" t="str">
            <v>FERT</v>
          </cell>
          <cell r="G4798" t="str">
            <v>P001</v>
          </cell>
          <cell r="H4798">
            <v>2</v>
          </cell>
          <cell r="I4798" t="str">
            <v>AXE CLCK 40ML</v>
          </cell>
          <cell r="J4798" t="str">
            <v>441948070E4132502</v>
          </cell>
          <cell r="K4798">
            <v>70</v>
          </cell>
          <cell r="L4798" t="str">
            <v>AXE</v>
          </cell>
          <cell r="M4798">
            <v>25</v>
          </cell>
          <cell r="N4798" t="str">
            <v>AXE ANTI-PERSPIRANT RLN CLCK</v>
          </cell>
          <cell r="O4798">
            <v>19</v>
          </cell>
          <cell r="P4798" t="str">
            <v>DEODORANTS &amp; FRAGRANCES</v>
          </cell>
          <cell r="Q4798">
            <v>48</v>
          </cell>
          <cell r="R4798" t="str">
            <v>DEODORANTS</v>
          </cell>
          <cell r="S4798" t="str">
            <v>E4</v>
          </cell>
          <cell r="T4798" t="str">
            <v>DEO ROLL-ONS</v>
          </cell>
          <cell r="U4798">
            <v>13</v>
          </cell>
          <cell r="V4798" t="str">
            <v>AXE MALE DEO ROLL-ON AP</v>
          </cell>
          <cell r="W4798">
            <v>0</v>
          </cell>
          <cell r="X4798">
            <v>24</v>
          </cell>
        </row>
        <row r="4799">
          <cell r="B4799">
            <v>65039633</v>
          </cell>
          <cell r="C4799" t="str">
            <v>OBS FG AX ROL VIC(NT)25ML P8X3 -N</v>
          </cell>
          <cell r="D4799">
            <v>4</v>
          </cell>
          <cell r="E4799" t="str">
            <v>HPC CATEGORY</v>
          </cell>
          <cell r="F4799" t="str">
            <v>FERT</v>
          </cell>
          <cell r="G4799" t="str">
            <v>P001</v>
          </cell>
          <cell r="H4799">
            <v>1</v>
          </cell>
          <cell r="I4799" t="str">
            <v>AXE VICE 25ML</v>
          </cell>
          <cell r="J4799" t="str">
            <v>441948070E4133301</v>
          </cell>
          <cell r="K4799">
            <v>70</v>
          </cell>
          <cell r="L4799" t="str">
            <v>AXE</v>
          </cell>
          <cell r="M4799">
            <v>33</v>
          </cell>
          <cell r="N4799" t="str">
            <v>AXE ANTI-PERSPIRANT RLN VICE</v>
          </cell>
          <cell r="O4799">
            <v>19</v>
          </cell>
          <cell r="P4799" t="str">
            <v>DEODORANTS &amp; FRAGRANCES</v>
          </cell>
          <cell r="Q4799">
            <v>48</v>
          </cell>
          <cell r="R4799" t="str">
            <v>DEODORANTS</v>
          </cell>
          <cell r="S4799" t="str">
            <v>E4</v>
          </cell>
          <cell r="T4799" t="str">
            <v>DEO ROLL-ONS</v>
          </cell>
          <cell r="U4799">
            <v>13</v>
          </cell>
          <cell r="V4799" t="str">
            <v>AXE MALE DEO ROLL-ON AP</v>
          </cell>
          <cell r="W4799">
            <v>0</v>
          </cell>
          <cell r="X4799">
            <v>24</v>
          </cell>
        </row>
        <row r="4800">
          <cell r="B4800">
            <v>65039586</v>
          </cell>
          <cell r="C4800" t="str">
            <v>OBS FG AX SP CLICK 150ML P4X3 -N</v>
          </cell>
          <cell r="D4800">
            <v>4</v>
          </cell>
          <cell r="E4800" t="str">
            <v>HPC CATEGORY</v>
          </cell>
          <cell r="F4800" t="str">
            <v>FERT</v>
          </cell>
          <cell r="G4800" t="str">
            <v>P001</v>
          </cell>
          <cell r="H4800">
            <v>1</v>
          </cell>
          <cell r="I4800" t="str">
            <v>AXE CLCK 150ML</v>
          </cell>
          <cell r="J4800" t="str">
            <v>441948070E2104401</v>
          </cell>
          <cell r="K4800">
            <v>70</v>
          </cell>
          <cell r="L4800" t="str">
            <v>AXE</v>
          </cell>
          <cell r="M4800">
            <v>44</v>
          </cell>
          <cell r="N4800" t="str">
            <v>AXE DEO AERO CLCK</v>
          </cell>
          <cell r="O4800">
            <v>19</v>
          </cell>
          <cell r="P4800" t="str">
            <v>DEODORANTS &amp; FRAGRANCES</v>
          </cell>
          <cell r="Q4800">
            <v>48</v>
          </cell>
          <cell r="R4800" t="str">
            <v>DEODORANTS</v>
          </cell>
          <cell r="S4800" t="str">
            <v>E2</v>
          </cell>
          <cell r="T4800" t="str">
            <v>DEO AEROSOLS</v>
          </cell>
          <cell r="U4800">
            <v>10</v>
          </cell>
          <cell r="V4800" t="str">
            <v>AXE MALE DEO AERO NON AP</v>
          </cell>
          <cell r="W4800">
            <v>1570.39</v>
          </cell>
          <cell r="X4800">
            <v>12</v>
          </cell>
        </row>
        <row r="4801">
          <cell r="B4801">
            <v>65039585</v>
          </cell>
          <cell r="C4801" t="str">
            <v>OBS FG AX SP CLICK 60ML P8X3 -N</v>
          </cell>
          <cell r="D4801">
            <v>4</v>
          </cell>
          <cell r="E4801" t="str">
            <v>HPC CATEGORY</v>
          </cell>
          <cell r="F4801" t="str">
            <v>FERT</v>
          </cell>
          <cell r="G4801" t="str">
            <v>P001</v>
          </cell>
          <cell r="H4801">
            <v>3</v>
          </cell>
          <cell r="I4801" t="str">
            <v>AXE CLCK 60ML</v>
          </cell>
          <cell r="J4801" t="str">
            <v>441948070E2104403</v>
          </cell>
          <cell r="K4801">
            <v>70</v>
          </cell>
          <cell r="L4801" t="str">
            <v>AXE</v>
          </cell>
          <cell r="M4801">
            <v>44</v>
          </cell>
          <cell r="N4801" t="str">
            <v>AXE DEO AERO CLCK</v>
          </cell>
          <cell r="O4801">
            <v>19</v>
          </cell>
          <cell r="P4801" t="str">
            <v>DEODORANTS &amp; FRAGRANCES</v>
          </cell>
          <cell r="Q4801">
            <v>48</v>
          </cell>
          <cell r="R4801" t="str">
            <v>DEODORANTS</v>
          </cell>
          <cell r="S4801" t="str">
            <v>E2</v>
          </cell>
          <cell r="T4801" t="str">
            <v>DEO AEROSOLS</v>
          </cell>
          <cell r="U4801">
            <v>10</v>
          </cell>
          <cell r="V4801" t="str">
            <v>AXE MALE DEO AERO NON AP</v>
          </cell>
          <cell r="W4801">
            <v>1863.86</v>
          </cell>
          <cell r="X4801">
            <v>24</v>
          </cell>
        </row>
        <row r="4802">
          <cell r="B4802">
            <v>65039572</v>
          </cell>
          <cell r="C4802" t="str">
            <v>OBS FG AXE SPY DMS 150ML P4X3 -N</v>
          </cell>
          <cell r="D4802">
            <v>4</v>
          </cell>
          <cell r="E4802" t="str">
            <v>HPC CATEGORY</v>
          </cell>
          <cell r="F4802" t="str">
            <v>FERT</v>
          </cell>
          <cell r="G4802" t="str">
            <v>P001</v>
          </cell>
          <cell r="H4802">
            <v>1</v>
          </cell>
          <cell r="I4802" t="str">
            <v>AXE DIMNSN 150ML</v>
          </cell>
          <cell r="J4802" t="str">
            <v>441948070E2104501</v>
          </cell>
          <cell r="K4802">
            <v>70</v>
          </cell>
          <cell r="L4802" t="str">
            <v>AXE</v>
          </cell>
          <cell r="M4802">
            <v>45</v>
          </cell>
          <cell r="N4802" t="str">
            <v>AXE DEO AERO DIMNSN</v>
          </cell>
          <cell r="O4802">
            <v>19</v>
          </cell>
          <cell r="P4802" t="str">
            <v>DEODORANTS &amp; FRAGRANCES</v>
          </cell>
          <cell r="Q4802">
            <v>48</v>
          </cell>
          <cell r="R4802" t="str">
            <v>DEODORANTS</v>
          </cell>
          <cell r="S4802" t="str">
            <v>E2</v>
          </cell>
          <cell r="T4802" t="str">
            <v>DEO AEROSOLS</v>
          </cell>
          <cell r="U4802">
            <v>10</v>
          </cell>
          <cell r="V4802" t="str">
            <v>AXE MALE DEO AERO NON AP</v>
          </cell>
          <cell r="W4802">
            <v>1570.39</v>
          </cell>
          <cell r="X4802">
            <v>12</v>
          </cell>
        </row>
        <row r="4803">
          <cell r="B4803">
            <v>65039577</v>
          </cell>
          <cell r="C4803" t="str">
            <v>OBS FG AXE SPY DMS 60ML P8X3 -N</v>
          </cell>
          <cell r="D4803">
            <v>4</v>
          </cell>
          <cell r="E4803" t="str">
            <v>HPC CATEGORY</v>
          </cell>
          <cell r="F4803" t="str">
            <v>FERT</v>
          </cell>
          <cell r="G4803" t="str">
            <v>P001</v>
          </cell>
          <cell r="H4803">
            <v>2</v>
          </cell>
          <cell r="I4803" t="str">
            <v>AXE DIMNSN 60ML</v>
          </cell>
          <cell r="J4803" t="str">
            <v>441948070E2104502</v>
          </cell>
          <cell r="K4803">
            <v>70</v>
          </cell>
          <cell r="L4803" t="str">
            <v>AXE</v>
          </cell>
          <cell r="M4803">
            <v>45</v>
          </cell>
          <cell r="N4803" t="str">
            <v>AXE DEO AERO DIMNSN</v>
          </cell>
          <cell r="O4803">
            <v>19</v>
          </cell>
          <cell r="P4803" t="str">
            <v>DEODORANTS &amp; FRAGRANCES</v>
          </cell>
          <cell r="Q4803">
            <v>48</v>
          </cell>
          <cell r="R4803" t="str">
            <v>DEODORANTS</v>
          </cell>
          <cell r="S4803" t="str">
            <v>E2</v>
          </cell>
          <cell r="T4803" t="str">
            <v>DEO AEROSOLS</v>
          </cell>
          <cell r="U4803">
            <v>10</v>
          </cell>
          <cell r="V4803" t="str">
            <v>AXE MALE DEO AERO NON AP</v>
          </cell>
          <cell r="W4803">
            <v>1863.86</v>
          </cell>
          <cell r="X4803">
            <v>24</v>
          </cell>
        </row>
        <row r="4804">
          <cell r="B4804">
            <v>65039574</v>
          </cell>
          <cell r="C4804" t="str">
            <v>OBS FG AXE SPY PHN 150ML P4X3 -N</v>
          </cell>
          <cell r="D4804">
            <v>4</v>
          </cell>
          <cell r="E4804" t="str">
            <v>HPC CATEGORY</v>
          </cell>
          <cell r="F4804" t="str">
            <v>FERT</v>
          </cell>
          <cell r="G4804" t="str">
            <v>P001</v>
          </cell>
          <cell r="H4804">
            <v>3</v>
          </cell>
          <cell r="I4804" t="str">
            <v>AXE DEO AERO PHOENIX 150ML</v>
          </cell>
          <cell r="J4804" t="str">
            <v>441948070E2107703</v>
          </cell>
          <cell r="K4804">
            <v>70</v>
          </cell>
          <cell r="L4804" t="str">
            <v>AXE</v>
          </cell>
          <cell r="M4804">
            <v>77</v>
          </cell>
          <cell r="N4804" t="str">
            <v>AXE DEO AERO PHOENIX</v>
          </cell>
          <cell r="O4804">
            <v>19</v>
          </cell>
          <cell r="P4804" t="str">
            <v>DEODORANTS &amp; FRAGRANCES</v>
          </cell>
          <cell r="Q4804">
            <v>48</v>
          </cell>
          <cell r="R4804" t="str">
            <v>DEODORANTS</v>
          </cell>
          <cell r="S4804" t="str">
            <v>E2</v>
          </cell>
          <cell r="T4804" t="str">
            <v>DEO AEROSOLS</v>
          </cell>
          <cell r="U4804">
            <v>10</v>
          </cell>
          <cell r="V4804" t="str">
            <v>AXE MALE DEO AERO NON AP</v>
          </cell>
          <cell r="W4804">
            <v>1423.18</v>
          </cell>
          <cell r="X4804">
            <v>12</v>
          </cell>
        </row>
        <row r="4805">
          <cell r="B4805">
            <v>65039578</v>
          </cell>
          <cell r="C4805" t="str">
            <v>OBS FG AXE SPY PHN 60ML P8X3 -N</v>
          </cell>
          <cell r="D4805">
            <v>4</v>
          </cell>
          <cell r="E4805" t="str">
            <v>HPC CATEGORY</v>
          </cell>
          <cell r="F4805" t="str">
            <v>FERT</v>
          </cell>
          <cell r="G4805" t="str">
            <v>P001</v>
          </cell>
          <cell r="H4805">
            <v>6</v>
          </cell>
          <cell r="I4805" t="str">
            <v>AXE DEO AERO PHOENIX 60ml</v>
          </cell>
          <cell r="J4805" t="str">
            <v>441948070E2107706</v>
          </cell>
          <cell r="K4805">
            <v>70</v>
          </cell>
          <cell r="L4805" t="str">
            <v>AXE</v>
          </cell>
          <cell r="M4805">
            <v>77</v>
          </cell>
          <cell r="N4805" t="str">
            <v>AXE DEO AERO PHOENIX</v>
          </cell>
          <cell r="O4805">
            <v>19</v>
          </cell>
          <cell r="P4805" t="str">
            <v>DEODORANTS &amp; FRAGRANCES</v>
          </cell>
          <cell r="Q4805">
            <v>48</v>
          </cell>
          <cell r="R4805" t="str">
            <v>DEODORANTS</v>
          </cell>
          <cell r="S4805" t="str">
            <v>E2</v>
          </cell>
          <cell r="T4805" t="str">
            <v>DEO AEROSOLS</v>
          </cell>
          <cell r="U4805">
            <v>10</v>
          </cell>
          <cell r="V4805" t="str">
            <v>AXE MALE DEO AERO NON AP</v>
          </cell>
          <cell r="W4805">
            <v>1682.36</v>
          </cell>
          <cell r="X4805">
            <v>24</v>
          </cell>
        </row>
        <row r="4806">
          <cell r="B4806">
            <v>65039575</v>
          </cell>
          <cell r="C4806" t="str">
            <v>OBS FG AXE SPY PUL 150ML P4X3 -N</v>
          </cell>
          <cell r="D4806">
            <v>4</v>
          </cell>
          <cell r="E4806" t="str">
            <v>HPC CATEGORY</v>
          </cell>
          <cell r="F4806" t="str">
            <v>FERT</v>
          </cell>
          <cell r="G4806" t="str">
            <v>P001</v>
          </cell>
          <cell r="H4806">
            <v>1</v>
          </cell>
          <cell r="I4806" t="str">
            <v>AXE PULSE 150ML</v>
          </cell>
          <cell r="J4806" t="str">
            <v>441948070E2105101</v>
          </cell>
          <cell r="K4806">
            <v>70</v>
          </cell>
          <cell r="L4806" t="str">
            <v>AXE</v>
          </cell>
          <cell r="M4806">
            <v>51</v>
          </cell>
          <cell r="N4806" t="str">
            <v>AXE DEO AERO PULSE</v>
          </cell>
          <cell r="O4806">
            <v>19</v>
          </cell>
          <cell r="P4806" t="str">
            <v>DEODORANTS &amp; FRAGRANCES</v>
          </cell>
          <cell r="Q4806">
            <v>48</v>
          </cell>
          <cell r="R4806" t="str">
            <v>DEODORANTS</v>
          </cell>
          <cell r="S4806" t="str">
            <v>E2</v>
          </cell>
          <cell r="T4806" t="str">
            <v>DEO AEROSOLS</v>
          </cell>
          <cell r="U4806">
            <v>10</v>
          </cell>
          <cell r="V4806" t="str">
            <v>AXE MALE DEO AERO NON AP</v>
          </cell>
          <cell r="W4806">
            <v>1570.39</v>
          </cell>
          <cell r="X4806">
            <v>12</v>
          </cell>
        </row>
        <row r="4807">
          <cell r="B4807">
            <v>65039579</v>
          </cell>
          <cell r="C4807" t="str">
            <v>OBS FG AXE SPY PUL 60ML P8X3 -N</v>
          </cell>
          <cell r="D4807">
            <v>4</v>
          </cell>
          <cell r="E4807" t="str">
            <v>HPC CATEGORY</v>
          </cell>
          <cell r="F4807" t="str">
            <v>FERT</v>
          </cell>
          <cell r="G4807" t="str">
            <v>P001</v>
          </cell>
          <cell r="H4807">
            <v>3</v>
          </cell>
          <cell r="I4807" t="str">
            <v>AXE PULSE 60ML</v>
          </cell>
          <cell r="J4807" t="str">
            <v>441948070E2105103</v>
          </cell>
          <cell r="K4807">
            <v>70</v>
          </cell>
          <cell r="L4807" t="str">
            <v>AXE</v>
          </cell>
          <cell r="M4807">
            <v>51</v>
          </cell>
          <cell r="N4807" t="str">
            <v>AXE DEO AERO PULSE</v>
          </cell>
          <cell r="O4807">
            <v>19</v>
          </cell>
          <cell r="P4807" t="str">
            <v>DEODORANTS &amp; FRAGRANCES</v>
          </cell>
          <cell r="Q4807">
            <v>48</v>
          </cell>
          <cell r="R4807" t="str">
            <v>DEODORANTS</v>
          </cell>
          <cell r="S4807" t="str">
            <v>E2</v>
          </cell>
          <cell r="T4807" t="str">
            <v>DEO AEROSOLS</v>
          </cell>
          <cell r="U4807">
            <v>10</v>
          </cell>
          <cell r="V4807" t="str">
            <v>AXE MALE DEO AERO NON AP</v>
          </cell>
          <cell r="W4807">
            <v>1863.86</v>
          </cell>
          <cell r="X4807">
            <v>24</v>
          </cell>
        </row>
        <row r="4808">
          <cell r="B4808">
            <v>65039576</v>
          </cell>
          <cell r="C4808" t="str">
            <v>OBS FG AXE SPY ULM 150ML P4X3 -N</v>
          </cell>
          <cell r="D4808">
            <v>4</v>
          </cell>
          <cell r="E4808" t="str">
            <v>HPC CATEGORY</v>
          </cell>
          <cell r="F4808" t="str">
            <v>FERT</v>
          </cell>
          <cell r="G4808" t="str">
            <v>P001</v>
          </cell>
          <cell r="H4808">
            <v>4</v>
          </cell>
          <cell r="I4808" t="str">
            <v>AXE DEO AERO UNLIMITED 150ML</v>
          </cell>
          <cell r="J4808" t="str">
            <v>441948070E2107904</v>
          </cell>
          <cell r="K4808">
            <v>70</v>
          </cell>
          <cell r="L4808" t="str">
            <v>AXE</v>
          </cell>
          <cell r="M4808">
            <v>79</v>
          </cell>
          <cell r="N4808" t="str">
            <v>AXE DEO AERO UNLIMITED</v>
          </cell>
          <cell r="O4808">
            <v>19</v>
          </cell>
          <cell r="P4808" t="str">
            <v>DEODORANTS &amp; FRAGRANCES</v>
          </cell>
          <cell r="Q4808">
            <v>48</v>
          </cell>
          <cell r="R4808" t="str">
            <v>DEODORANTS</v>
          </cell>
          <cell r="S4808" t="str">
            <v>E2</v>
          </cell>
          <cell r="T4808" t="str">
            <v>DEO AEROSOLS</v>
          </cell>
          <cell r="U4808">
            <v>10</v>
          </cell>
          <cell r="V4808" t="str">
            <v>AXE MALE DEO AERO NON AP</v>
          </cell>
          <cell r="W4808">
            <v>1570.39</v>
          </cell>
          <cell r="X4808">
            <v>12</v>
          </cell>
        </row>
        <row r="4809">
          <cell r="B4809">
            <v>65039580</v>
          </cell>
          <cell r="C4809" t="str">
            <v>OBS FG AXE SPY ULM 60ML P8X3 -N</v>
          </cell>
          <cell r="D4809">
            <v>4</v>
          </cell>
          <cell r="E4809" t="str">
            <v>HPC CATEGORY</v>
          </cell>
          <cell r="F4809" t="str">
            <v>FERT</v>
          </cell>
          <cell r="G4809" t="str">
            <v>P001</v>
          </cell>
          <cell r="H4809">
            <v>6</v>
          </cell>
          <cell r="I4809" t="str">
            <v>AXE DEO AERO UNLIMITED 60ml</v>
          </cell>
          <cell r="J4809" t="str">
            <v>441948070E2107906</v>
          </cell>
          <cell r="K4809">
            <v>70</v>
          </cell>
          <cell r="L4809" t="str">
            <v>AXE</v>
          </cell>
          <cell r="M4809">
            <v>79</v>
          </cell>
          <cell r="N4809" t="str">
            <v>AXE DEO AERO UNLIMITED</v>
          </cell>
          <cell r="O4809">
            <v>19</v>
          </cell>
          <cell r="P4809" t="str">
            <v>DEODORANTS &amp; FRAGRANCES</v>
          </cell>
          <cell r="Q4809">
            <v>48</v>
          </cell>
          <cell r="R4809" t="str">
            <v>DEODORANTS</v>
          </cell>
          <cell r="S4809" t="str">
            <v>E2</v>
          </cell>
          <cell r="T4809" t="str">
            <v>DEO AEROSOLS</v>
          </cell>
          <cell r="U4809">
            <v>10</v>
          </cell>
          <cell r="V4809" t="str">
            <v>AXE MALE DEO AERO NON AP</v>
          </cell>
          <cell r="W4809">
            <v>1863.86</v>
          </cell>
          <cell r="X4809">
            <v>24</v>
          </cell>
        </row>
        <row r="4810">
          <cell r="B4810">
            <v>65039611</v>
          </cell>
          <cell r="C4810" t="str">
            <v>OBS FG AXE SPY VICE 150ML P4X3 -N</v>
          </cell>
          <cell r="D4810">
            <v>4</v>
          </cell>
          <cell r="E4810" t="str">
            <v>HPC CATEGORY</v>
          </cell>
          <cell r="F4810" t="str">
            <v>FERT</v>
          </cell>
          <cell r="G4810" t="str">
            <v>P001</v>
          </cell>
          <cell r="H4810">
            <v>1</v>
          </cell>
          <cell r="I4810" t="str">
            <v>AXE VICE 150ML</v>
          </cell>
          <cell r="J4810" t="str">
            <v>441948070E2105401</v>
          </cell>
          <cell r="K4810">
            <v>70</v>
          </cell>
          <cell r="L4810" t="str">
            <v>AXE</v>
          </cell>
          <cell r="M4810">
            <v>54</v>
          </cell>
          <cell r="N4810" t="str">
            <v>AXE DEO AERO VICE</v>
          </cell>
          <cell r="O4810">
            <v>19</v>
          </cell>
          <cell r="P4810" t="str">
            <v>DEODORANTS &amp; FRAGRANCES</v>
          </cell>
          <cell r="Q4810">
            <v>48</v>
          </cell>
          <cell r="R4810" t="str">
            <v>DEODORANTS</v>
          </cell>
          <cell r="S4810" t="str">
            <v>E2</v>
          </cell>
          <cell r="T4810" t="str">
            <v>DEO AEROSOLS</v>
          </cell>
          <cell r="U4810">
            <v>10</v>
          </cell>
          <cell r="V4810" t="str">
            <v>AXE MALE DEO AERO NON AP</v>
          </cell>
          <cell r="W4810">
            <v>1570.39</v>
          </cell>
          <cell r="X4810">
            <v>12</v>
          </cell>
        </row>
        <row r="4811">
          <cell r="B4811">
            <v>65039610</v>
          </cell>
          <cell r="C4811" t="str">
            <v>OBS FG AXE SPY VICE 60ML P8X3 -N</v>
          </cell>
          <cell r="D4811">
            <v>4</v>
          </cell>
          <cell r="E4811" t="str">
            <v>HPC CATEGORY</v>
          </cell>
          <cell r="F4811" t="str">
            <v>FERT</v>
          </cell>
          <cell r="G4811" t="str">
            <v>P001</v>
          </cell>
          <cell r="H4811">
            <v>3</v>
          </cell>
          <cell r="I4811" t="str">
            <v>AXE VICE 60ML</v>
          </cell>
          <cell r="J4811" t="str">
            <v>441948070E2105403</v>
          </cell>
          <cell r="K4811">
            <v>70</v>
          </cell>
          <cell r="L4811" t="str">
            <v>AXE</v>
          </cell>
          <cell r="M4811">
            <v>54</v>
          </cell>
          <cell r="N4811" t="str">
            <v>AXE DEO AERO VICE</v>
          </cell>
          <cell r="O4811">
            <v>19</v>
          </cell>
          <cell r="P4811" t="str">
            <v>DEODORANTS &amp; FRAGRANCES</v>
          </cell>
          <cell r="Q4811">
            <v>48</v>
          </cell>
          <cell r="R4811" t="str">
            <v>DEODORANTS</v>
          </cell>
          <cell r="S4811" t="str">
            <v>E2</v>
          </cell>
          <cell r="T4811" t="str">
            <v>DEO AEROSOLS</v>
          </cell>
          <cell r="U4811">
            <v>10</v>
          </cell>
          <cell r="V4811" t="str">
            <v>AXE MALE DEO AERO NON AP</v>
          </cell>
          <cell r="W4811">
            <v>1863.86</v>
          </cell>
          <cell r="X4811">
            <v>24</v>
          </cell>
        </row>
        <row r="4812">
          <cell r="B4812">
            <v>65039695</v>
          </cell>
          <cell r="C4812" t="str">
            <v>OBS FG BF DRS JAP SS 280ML P4X3 -N</v>
          </cell>
          <cell r="D4812">
            <v>3</v>
          </cell>
          <cell r="E4812" t="str">
            <v>FOODS CATEGORY</v>
          </cell>
          <cell r="F4812" t="str">
            <v>FERT</v>
          </cell>
          <cell r="G4812" t="str">
            <v>P001</v>
          </cell>
          <cell r="H4812">
            <v>1</v>
          </cell>
          <cell r="I4812" t="str">
            <v>BESTFOODS REG SLD JAPANESE SESAME 280ML</v>
          </cell>
          <cell r="J4812" t="str">
            <v>310368D47K7120301</v>
          </cell>
          <cell r="K4812" t="str">
            <v>D47</v>
          </cell>
          <cell r="L4812" t="str">
            <v>BESTFOODS</v>
          </cell>
          <cell r="M4812">
            <v>3</v>
          </cell>
          <cell r="N4812" t="str">
            <v>BESTFOODS REG SLD JAPANESE SESAME</v>
          </cell>
          <cell r="O4812">
            <v>3</v>
          </cell>
          <cell r="P4812" t="str">
            <v>DRESSINGS</v>
          </cell>
          <cell r="Q4812">
            <v>68</v>
          </cell>
          <cell r="R4812" t="str">
            <v>SALAD DRESSINGS</v>
          </cell>
          <cell r="S4812" t="str">
            <v>K7</v>
          </cell>
          <cell r="T4812" t="str">
            <v>REGULAR SALAD DRESSINGS</v>
          </cell>
          <cell r="U4812">
            <v>12</v>
          </cell>
          <cell r="V4812" t="str">
            <v>BESTFOODS REG SALAD DRESSINGS</v>
          </cell>
          <cell r="W4812">
            <v>0</v>
          </cell>
          <cell r="X4812">
            <v>12</v>
          </cell>
        </row>
        <row r="4813">
          <cell r="B4813">
            <v>65039696</v>
          </cell>
          <cell r="C4813" t="str">
            <v>OBS FG BF DRS TH H&amp;SP 280ML P4X3-N</v>
          </cell>
          <cell r="D4813">
            <v>3</v>
          </cell>
          <cell r="E4813" t="str">
            <v>FOODS CATEGORY</v>
          </cell>
          <cell r="F4813" t="str">
            <v>FERT</v>
          </cell>
          <cell r="G4813" t="str">
            <v>P001</v>
          </cell>
          <cell r="H4813">
            <v>1</v>
          </cell>
          <cell r="I4813" t="str">
            <v>BESTFOODS REG SLD THAI HOT &amp; SPICY 280ML</v>
          </cell>
          <cell r="J4813" t="str">
            <v>310368D47K7120401</v>
          </cell>
          <cell r="K4813" t="str">
            <v>D47</v>
          </cell>
          <cell r="L4813" t="str">
            <v>BESTFOODS</v>
          </cell>
          <cell r="M4813">
            <v>4</v>
          </cell>
          <cell r="N4813" t="str">
            <v>BESTFOODS REG SLD THAI HOT &amp; SPICY</v>
          </cell>
          <cell r="O4813">
            <v>3</v>
          </cell>
          <cell r="P4813" t="str">
            <v>DRESSINGS</v>
          </cell>
          <cell r="Q4813">
            <v>68</v>
          </cell>
          <cell r="R4813" t="str">
            <v>SALAD DRESSINGS</v>
          </cell>
          <cell r="S4813" t="str">
            <v>K7</v>
          </cell>
          <cell r="T4813" t="str">
            <v>REGULAR SALAD DRESSINGS</v>
          </cell>
          <cell r="U4813">
            <v>12</v>
          </cell>
          <cell r="V4813" t="str">
            <v>BESTFOODS REG SALAD DRESSINGS</v>
          </cell>
          <cell r="W4813">
            <v>0</v>
          </cell>
          <cell r="X4813">
            <v>12</v>
          </cell>
        </row>
        <row r="4814">
          <cell r="B4814">
            <v>65039581</v>
          </cell>
          <cell r="C4814" t="str">
            <v>OBS FG DV BAR 100G P24X3 -N</v>
          </cell>
          <cell r="D4814">
            <v>4</v>
          </cell>
          <cell r="E4814" t="str">
            <v>HPC CATEGORY</v>
          </cell>
          <cell r="F4814" t="str">
            <v>FERT</v>
          </cell>
          <cell r="G4814" t="str">
            <v>P001</v>
          </cell>
          <cell r="H4814">
            <v>3</v>
          </cell>
          <cell r="I4814" t="str">
            <v>DOVE PW BAR BLUE BAR 100G</v>
          </cell>
          <cell r="J4814" t="str">
            <v>473538067A503UW03</v>
          </cell>
          <cell r="K4814">
            <v>67</v>
          </cell>
          <cell r="L4814" t="str">
            <v>DOVE</v>
          </cell>
          <cell r="M4814" t="str">
            <v>UW</v>
          </cell>
          <cell r="N4814" t="str">
            <v>DOVE PW BAR BLUE BAR</v>
          </cell>
          <cell r="O4814">
            <v>35</v>
          </cell>
          <cell r="P4814" t="str">
            <v>SKIN CLEANSING</v>
          </cell>
          <cell r="Q4814">
            <v>38</v>
          </cell>
          <cell r="R4814" t="str">
            <v>SKIN CLEANSING</v>
          </cell>
          <cell r="S4814" t="str">
            <v>A5</v>
          </cell>
          <cell r="T4814" t="str">
            <v>SKIN CLEANSING BAR</v>
          </cell>
          <cell r="U4814">
            <v>3</v>
          </cell>
          <cell r="V4814" t="str">
            <v>DOVE SKIN CLEANSING BAR</v>
          </cell>
          <cell r="W4814">
            <v>1728</v>
          </cell>
          <cell r="X4814">
            <v>48</v>
          </cell>
        </row>
        <row r="4815">
          <cell r="B4815">
            <v>65039603</v>
          </cell>
          <cell r="C4815" t="str">
            <v>OBS FG P. CRM MIR 50ML P4X3 -N</v>
          </cell>
          <cell r="D4815">
            <v>4</v>
          </cell>
          <cell r="E4815" t="str">
            <v>HPC CATEGORY</v>
          </cell>
          <cell r="F4815" t="str">
            <v>FERT</v>
          </cell>
          <cell r="G4815" t="str">
            <v>P001</v>
          </cell>
          <cell r="H4815">
            <v>4</v>
          </cell>
          <cell r="I4815" t="str">
            <v>PONDS AGE MIRACLE DAY CREAM 50ML</v>
          </cell>
          <cell r="J4815" t="str">
            <v>473439041B219H404</v>
          </cell>
          <cell r="K4815">
            <v>41</v>
          </cell>
          <cell r="L4815" t="str">
            <v>POND'S</v>
          </cell>
          <cell r="M4815" t="str">
            <v>H4</v>
          </cell>
          <cell r="N4815" t="str">
            <v>PONDS AGE MIRACLE DAY CREAM</v>
          </cell>
          <cell r="O4815">
            <v>34</v>
          </cell>
          <cell r="P4815" t="str">
            <v>SKIN CARE</v>
          </cell>
          <cell r="Q4815">
            <v>39</v>
          </cell>
          <cell r="R4815" t="str">
            <v>FACE</v>
          </cell>
          <cell r="S4815" t="str">
            <v>B2</v>
          </cell>
          <cell r="T4815" t="str">
            <v>FACE CARE</v>
          </cell>
          <cell r="U4815">
            <v>19</v>
          </cell>
          <cell r="V4815" t="str">
            <v>PONDS FACE MOISTURISER CREAM ANTIAGE</v>
          </cell>
          <cell r="W4815">
            <v>5751.96</v>
          </cell>
          <cell r="X4815">
            <v>12</v>
          </cell>
        </row>
        <row r="4816">
          <cell r="B4816">
            <v>65039602</v>
          </cell>
          <cell r="C4816" t="str">
            <v>OBS FG P. CRM MIR EYE 15ML P4X3 -N</v>
          </cell>
          <cell r="D4816">
            <v>4</v>
          </cell>
          <cell r="E4816" t="str">
            <v>HPC CATEGORY</v>
          </cell>
          <cell r="F4816" t="str">
            <v>FERT</v>
          </cell>
          <cell r="G4816" t="str">
            <v>P001</v>
          </cell>
          <cell r="H4816">
            <v>2</v>
          </cell>
          <cell r="I4816" t="str">
            <v>PONDS AGE MIRACLE EYE CREAM 15ML</v>
          </cell>
          <cell r="J4816" t="str">
            <v>473439041B219H502</v>
          </cell>
          <cell r="K4816">
            <v>41</v>
          </cell>
          <cell r="L4816" t="str">
            <v>POND'S</v>
          </cell>
          <cell r="M4816" t="str">
            <v>H5</v>
          </cell>
          <cell r="N4816" t="str">
            <v>PONDS AGE MIRACLE EYE CREAM</v>
          </cell>
          <cell r="O4816">
            <v>34</v>
          </cell>
          <cell r="P4816" t="str">
            <v>SKIN CARE</v>
          </cell>
          <cell r="Q4816">
            <v>39</v>
          </cell>
          <cell r="R4816" t="str">
            <v>FACE</v>
          </cell>
          <cell r="S4816" t="str">
            <v>B2</v>
          </cell>
          <cell r="T4816" t="str">
            <v>FACE CARE</v>
          </cell>
          <cell r="U4816">
            <v>19</v>
          </cell>
          <cell r="V4816" t="str">
            <v>PONDS FACE MOISTURISER CREAM ANTIAGE</v>
          </cell>
          <cell r="W4816">
            <v>3251.57</v>
          </cell>
          <cell r="X4816">
            <v>12</v>
          </cell>
        </row>
        <row r="4817">
          <cell r="B4817">
            <v>65039582</v>
          </cell>
          <cell r="C4817" t="str">
            <v>OBS FG P. CRM WDN 60G P4X3 -E</v>
          </cell>
          <cell r="D4817">
            <v>4</v>
          </cell>
          <cell r="E4817" t="str">
            <v>HPC CATEGORY</v>
          </cell>
          <cell r="F4817" t="str">
            <v>FERT</v>
          </cell>
          <cell r="G4817" t="str">
            <v>P001</v>
          </cell>
          <cell r="H4817">
            <v>4</v>
          </cell>
          <cell r="I4817" t="str">
            <v>PONDS FMAA AGE SOLUTION LVON 60G</v>
          </cell>
          <cell r="J4817" t="str">
            <v>473439041B2194504</v>
          </cell>
          <cell r="K4817">
            <v>41</v>
          </cell>
          <cell r="L4817" t="str">
            <v>POND'S</v>
          </cell>
          <cell r="M4817">
            <v>45</v>
          </cell>
          <cell r="N4817" t="str">
            <v>PONDS FCL MST AA AGE SOLUTON LEAVEON</v>
          </cell>
          <cell r="O4817">
            <v>34</v>
          </cell>
          <cell r="P4817" t="str">
            <v>SKIN CARE</v>
          </cell>
          <cell r="Q4817">
            <v>39</v>
          </cell>
          <cell r="R4817" t="str">
            <v>FACE</v>
          </cell>
          <cell r="S4817" t="str">
            <v>B2</v>
          </cell>
          <cell r="T4817" t="str">
            <v>FACE CARE</v>
          </cell>
          <cell r="U4817">
            <v>19</v>
          </cell>
          <cell r="V4817" t="str">
            <v>PONDS FACE MOISTURISER CREAM ANTIAGE</v>
          </cell>
          <cell r="W4817">
            <v>5691.6</v>
          </cell>
          <cell r="X4817">
            <v>12</v>
          </cell>
        </row>
        <row r="4818">
          <cell r="B4818">
            <v>65039606</v>
          </cell>
          <cell r="C4818" t="str">
            <v>OBS FG P. FOM MIR 100G P4X6 -N</v>
          </cell>
          <cell r="D4818">
            <v>4</v>
          </cell>
          <cell r="E4818" t="str">
            <v>HPC CATEGORY</v>
          </cell>
          <cell r="F4818" t="str">
            <v>FERT</v>
          </cell>
          <cell r="G4818" t="str">
            <v>P001</v>
          </cell>
          <cell r="H4818">
            <v>1</v>
          </cell>
          <cell r="I4818" t="str">
            <v>PONDS FW AGE MIRACLE FACIAL FOAM 100G</v>
          </cell>
          <cell r="J4818" t="str">
            <v>473439041B1055301</v>
          </cell>
          <cell r="K4818">
            <v>41</v>
          </cell>
          <cell r="L4818" t="str">
            <v>POND'S</v>
          </cell>
          <cell r="M4818">
            <v>53</v>
          </cell>
          <cell r="N4818" t="str">
            <v>PONDS FW AGE MIRACLE FACIAL FOAM</v>
          </cell>
          <cell r="O4818">
            <v>34</v>
          </cell>
          <cell r="P4818" t="str">
            <v>SKIN CARE</v>
          </cell>
          <cell r="Q4818">
            <v>39</v>
          </cell>
          <cell r="R4818" t="str">
            <v>FACE</v>
          </cell>
          <cell r="S4818" t="str">
            <v>B1</v>
          </cell>
          <cell r="T4818" t="str">
            <v>FACE CLEANSING</v>
          </cell>
          <cell r="U4818">
            <v>5</v>
          </cell>
          <cell r="V4818" t="str">
            <v>PONDS FACIAL WASH LOTION ANTIAGE</v>
          </cell>
          <cell r="W4818">
            <v>3708</v>
          </cell>
          <cell r="X4818">
            <v>24</v>
          </cell>
        </row>
        <row r="4819">
          <cell r="B4819">
            <v>65039595</v>
          </cell>
          <cell r="C4819" t="str">
            <v>OBS FG P. GEL LEG 15ML P4X3 -N</v>
          </cell>
          <cell r="D4819">
            <v>4</v>
          </cell>
          <cell r="E4819" t="str">
            <v>HPC CATEGORY</v>
          </cell>
          <cell r="F4819" t="str">
            <v>FERT</v>
          </cell>
          <cell r="G4819" t="str">
            <v>P001</v>
          </cell>
          <cell r="H4819">
            <v>1</v>
          </cell>
          <cell r="I4819" t="str">
            <v>PONDS RNW&amp;LIFT EYE GEL 15ML</v>
          </cell>
          <cell r="J4819" t="str">
            <v>473439041B219R301</v>
          </cell>
          <cell r="K4819">
            <v>41</v>
          </cell>
          <cell r="L4819" t="str">
            <v>POND'S</v>
          </cell>
          <cell r="M4819" t="str">
            <v>R3</v>
          </cell>
          <cell r="N4819" t="str">
            <v>PONDS RNW&amp;LIFT EYE GEL</v>
          </cell>
          <cell r="O4819">
            <v>34</v>
          </cell>
          <cell r="P4819" t="str">
            <v>SKIN CARE</v>
          </cell>
          <cell r="Q4819">
            <v>39</v>
          </cell>
          <cell r="R4819" t="str">
            <v>FACE</v>
          </cell>
          <cell r="S4819" t="str">
            <v>B2</v>
          </cell>
          <cell r="T4819" t="str">
            <v>FACE CARE</v>
          </cell>
          <cell r="U4819">
            <v>19</v>
          </cell>
          <cell r="V4819" t="str">
            <v>PONDS FACE MOISTURISER CREAM ANTIAGE</v>
          </cell>
          <cell r="W4819">
            <v>2937.54</v>
          </cell>
          <cell r="X4819">
            <v>12</v>
          </cell>
        </row>
        <row r="4820">
          <cell r="B4820">
            <v>65039601</v>
          </cell>
          <cell r="C4820" t="str">
            <v>OBS FG P. MUR MIR 150ML P4X3 -N</v>
          </cell>
          <cell r="D4820">
            <v>4</v>
          </cell>
          <cell r="E4820" t="str">
            <v>HPC CATEGORY</v>
          </cell>
          <cell r="F4820" t="str">
            <v>FERT</v>
          </cell>
          <cell r="G4820" t="str">
            <v>P001</v>
          </cell>
          <cell r="H4820">
            <v>1</v>
          </cell>
          <cell r="I4820" t="str">
            <v>PONDS FACIAL WASH MRCLE MKUP RMVR 150ML</v>
          </cell>
          <cell r="J4820" t="str">
            <v>473439041B105IU01</v>
          </cell>
          <cell r="K4820">
            <v>41</v>
          </cell>
          <cell r="L4820" t="str">
            <v>POND'S</v>
          </cell>
          <cell r="M4820" t="str">
            <v>IU</v>
          </cell>
          <cell r="N4820" t="str">
            <v>PONDS FACIAL WASH MIRACLE MAKE-UP REMVER</v>
          </cell>
          <cell r="O4820">
            <v>34</v>
          </cell>
          <cell r="P4820" t="str">
            <v>SKIN CARE</v>
          </cell>
          <cell r="Q4820">
            <v>39</v>
          </cell>
          <cell r="R4820" t="str">
            <v>FACE</v>
          </cell>
          <cell r="S4820" t="str">
            <v>B1</v>
          </cell>
          <cell r="T4820" t="str">
            <v>FACE CLEANSING</v>
          </cell>
          <cell r="U4820">
            <v>5</v>
          </cell>
          <cell r="V4820" t="str">
            <v>PONDS FACIAL WASH LOTION ANTIAGE</v>
          </cell>
          <cell r="W4820">
            <v>2319.86</v>
          </cell>
          <cell r="X4820">
            <v>12</v>
          </cell>
        </row>
        <row r="4821">
          <cell r="B4821">
            <v>65039605</v>
          </cell>
          <cell r="C4821" t="str">
            <v>OBS FG P. SRM MIR 30ML P4X3 -N</v>
          </cell>
          <cell r="D4821">
            <v>4</v>
          </cell>
          <cell r="E4821" t="str">
            <v>HPC CATEGORY</v>
          </cell>
          <cell r="F4821" t="str">
            <v>FERT</v>
          </cell>
          <cell r="G4821" t="str">
            <v>P001</v>
          </cell>
          <cell r="H4821">
            <v>1</v>
          </cell>
          <cell r="I4821" t="str">
            <v>PONDS AGE MIRACLE SERUM 30ML</v>
          </cell>
          <cell r="J4821" t="str">
            <v>473439041B219J201</v>
          </cell>
          <cell r="K4821">
            <v>41</v>
          </cell>
          <cell r="L4821" t="str">
            <v>POND'S</v>
          </cell>
          <cell r="M4821" t="str">
            <v>J2</v>
          </cell>
          <cell r="N4821" t="str">
            <v>PONDS AGE MIRACLE SERUM</v>
          </cell>
          <cell r="O4821">
            <v>34</v>
          </cell>
          <cell r="P4821" t="str">
            <v>SKIN CARE</v>
          </cell>
          <cell r="Q4821">
            <v>39</v>
          </cell>
          <cell r="R4821" t="str">
            <v>FACE</v>
          </cell>
          <cell r="S4821" t="str">
            <v>B2</v>
          </cell>
          <cell r="T4821" t="str">
            <v>FACE CARE</v>
          </cell>
          <cell r="U4821">
            <v>19</v>
          </cell>
          <cell r="V4821" t="str">
            <v>PONDS FACE MOISTURISER CREAM ANTIAGE</v>
          </cell>
          <cell r="W4821">
            <v>4649.04</v>
          </cell>
          <cell r="X4821">
            <v>12</v>
          </cell>
        </row>
        <row r="4822">
          <cell r="B4822">
            <v>65039600</v>
          </cell>
          <cell r="C4822" t="str">
            <v>OBS FG P. TNR MIR 150ML P4X3 -N</v>
          </cell>
          <cell r="D4822">
            <v>4</v>
          </cell>
          <cell r="E4822" t="str">
            <v>HPC CATEGORY</v>
          </cell>
          <cell r="F4822" t="str">
            <v>FERT</v>
          </cell>
          <cell r="G4822" t="str">
            <v>P001</v>
          </cell>
          <cell r="H4822">
            <v>1</v>
          </cell>
          <cell r="I4822" t="str">
            <v>PONDS FW AGE MIRACLE TONER 150ML</v>
          </cell>
          <cell r="J4822" t="str">
            <v>473439041B1055401</v>
          </cell>
          <cell r="K4822">
            <v>41</v>
          </cell>
          <cell r="L4822" t="str">
            <v>POND'S</v>
          </cell>
          <cell r="M4822">
            <v>54</v>
          </cell>
          <cell r="N4822" t="str">
            <v>PONDS FW AGE MIRACLE TONER</v>
          </cell>
          <cell r="O4822">
            <v>34</v>
          </cell>
          <cell r="P4822" t="str">
            <v>SKIN CARE</v>
          </cell>
          <cell r="Q4822">
            <v>39</v>
          </cell>
          <cell r="R4822" t="str">
            <v>FACE</v>
          </cell>
          <cell r="S4822" t="str">
            <v>B1</v>
          </cell>
          <cell r="T4822" t="str">
            <v>FACE CLEANSING</v>
          </cell>
          <cell r="U4822">
            <v>5</v>
          </cell>
          <cell r="V4822" t="str">
            <v>PONDS FACIAL WASH LOTION ANTIAGE</v>
          </cell>
          <cell r="W4822">
            <v>2133.54</v>
          </cell>
          <cell r="X4822">
            <v>12</v>
          </cell>
        </row>
        <row r="4823">
          <cell r="B4823">
            <v>65039596</v>
          </cell>
          <cell r="C4823" t="str">
            <v>OBS FG P.LIP LFT 10G P4X6 -N</v>
          </cell>
          <cell r="D4823">
            <v>4</v>
          </cell>
          <cell r="E4823" t="str">
            <v>HPC CATEGORY</v>
          </cell>
          <cell r="F4823" t="str">
            <v>FERT</v>
          </cell>
          <cell r="G4823" t="str">
            <v>P001</v>
          </cell>
          <cell r="H4823">
            <v>1</v>
          </cell>
          <cell r="I4823" t="str">
            <v>PONDS RNW&amp;LIFT LIP 10G</v>
          </cell>
          <cell r="J4823" t="str">
            <v>473439041B2198701</v>
          </cell>
          <cell r="K4823">
            <v>41</v>
          </cell>
          <cell r="L4823" t="str">
            <v>POND'S</v>
          </cell>
          <cell r="M4823">
            <v>87</v>
          </cell>
          <cell r="N4823" t="str">
            <v>PONDS RNW&amp;LIFT LIP</v>
          </cell>
          <cell r="O4823">
            <v>34</v>
          </cell>
          <cell r="P4823" t="str">
            <v>SKIN CARE</v>
          </cell>
          <cell r="Q4823">
            <v>39</v>
          </cell>
          <cell r="R4823" t="str">
            <v>FACE</v>
          </cell>
          <cell r="S4823" t="str">
            <v>B2</v>
          </cell>
          <cell r="T4823" t="str">
            <v>FACE CARE</v>
          </cell>
          <cell r="U4823">
            <v>19</v>
          </cell>
          <cell r="V4823" t="str">
            <v>PONDS FACE MOISTURISER CREAM ANTIAGE</v>
          </cell>
          <cell r="W4823">
            <v>3553.5</v>
          </cell>
          <cell r="X4823">
            <v>24</v>
          </cell>
        </row>
        <row r="4824">
          <cell r="B4824">
            <v>65039661</v>
          </cell>
          <cell r="C4824" t="str">
            <v>OBS FG P.MASK MIR 25G P6X7 -N</v>
          </cell>
          <cell r="D4824">
            <v>4</v>
          </cell>
          <cell r="E4824" t="str">
            <v>HPC CATEGORY</v>
          </cell>
          <cell r="F4824" t="str">
            <v>FERT</v>
          </cell>
          <cell r="G4824" t="str">
            <v>P001</v>
          </cell>
          <cell r="H4824">
            <v>1</v>
          </cell>
          <cell r="I4824" t="str">
            <v>PONDS FM AA AGE MIRACLE MASK 25G</v>
          </cell>
          <cell r="J4824" t="str">
            <v>473439041B219JM01</v>
          </cell>
          <cell r="K4824">
            <v>41</v>
          </cell>
          <cell r="L4824" t="str">
            <v>POND'S</v>
          </cell>
          <cell r="M4824" t="str">
            <v>JM</v>
          </cell>
          <cell r="N4824" t="str">
            <v>PONDS FM ANTI AGEING AGE MIRACLE MASK</v>
          </cell>
          <cell r="O4824">
            <v>34</v>
          </cell>
          <cell r="P4824" t="str">
            <v>SKIN CARE</v>
          </cell>
          <cell r="Q4824">
            <v>39</v>
          </cell>
          <cell r="R4824" t="str">
            <v>FACE</v>
          </cell>
          <cell r="S4824" t="str">
            <v>B2</v>
          </cell>
          <cell r="T4824" t="str">
            <v>FACE CARE</v>
          </cell>
          <cell r="U4824">
            <v>19</v>
          </cell>
          <cell r="V4824" t="str">
            <v>PONDS FACE MOISTURISER CREAM ANTIAGE</v>
          </cell>
          <cell r="W4824">
            <v>4216.25</v>
          </cell>
          <cell r="X4824">
            <v>42</v>
          </cell>
        </row>
        <row r="4825">
          <cell r="B4825">
            <v>65039599</v>
          </cell>
          <cell r="C4825" t="str">
            <v>OBS FG P.POW SPW UV2R 1 10G P8X3-N</v>
          </cell>
          <cell r="D4825">
            <v>4</v>
          </cell>
          <cell r="E4825" t="str">
            <v>HPC CATEGORY</v>
          </cell>
          <cell r="F4825" t="str">
            <v>FERT</v>
          </cell>
          <cell r="G4825" t="str">
            <v>P001</v>
          </cell>
          <cell r="H4825">
            <v>1</v>
          </cell>
          <cell r="I4825" t="str">
            <v>PONDS FM CRM COL MGT WHITE BEAUTY 10G</v>
          </cell>
          <cell r="J4825" t="str">
            <v>473439041B2220T01</v>
          </cell>
          <cell r="K4825">
            <v>41</v>
          </cell>
          <cell r="L4825" t="str">
            <v>POND'S</v>
          </cell>
          <cell r="M4825" t="str">
            <v>0T</v>
          </cell>
          <cell r="N4825" t="str">
            <v>PONDS FM CRM COL MGT WHITE BEAUTY</v>
          </cell>
          <cell r="O4825">
            <v>34</v>
          </cell>
          <cell r="P4825" t="str">
            <v>SKIN CARE</v>
          </cell>
          <cell r="Q4825">
            <v>39</v>
          </cell>
          <cell r="R4825" t="str">
            <v>FACE</v>
          </cell>
          <cell r="S4825" t="str">
            <v>B2</v>
          </cell>
          <cell r="T4825" t="str">
            <v>FACE CARE</v>
          </cell>
          <cell r="U4825">
            <v>22</v>
          </cell>
          <cell r="V4825" t="str">
            <v>PONDS FACE MOISTURISER CREAM COL MGT</v>
          </cell>
          <cell r="W4825">
            <v>0</v>
          </cell>
          <cell r="X4825">
            <v>24</v>
          </cell>
        </row>
        <row r="4826">
          <cell r="B4826">
            <v>65039654</v>
          </cell>
          <cell r="C4826" t="str">
            <v>OBS FG P.SRM MIR 40ML P4X3 -N</v>
          </cell>
          <cell r="D4826">
            <v>4</v>
          </cell>
          <cell r="E4826" t="str">
            <v>HPC CATEGORY</v>
          </cell>
          <cell r="F4826" t="str">
            <v>FERT</v>
          </cell>
          <cell r="G4826" t="str">
            <v>P001</v>
          </cell>
          <cell r="H4826">
            <v>2</v>
          </cell>
          <cell r="I4826" t="str">
            <v>PONDS AGE MIRACLE SERUM 40ML</v>
          </cell>
          <cell r="J4826" t="str">
            <v>473439041B219J202</v>
          </cell>
          <cell r="K4826">
            <v>41</v>
          </cell>
          <cell r="L4826" t="str">
            <v>POND'S</v>
          </cell>
          <cell r="M4826" t="str">
            <v>J2</v>
          </cell>
          <cell r="N4826" t="str">
            <v>PONDS AGE MIRACLE SERUM</v>
          </cell>
          <cell r="O4826">
            <v>34</v>
          </cell>
          <cell r="P4826" t="str">
            <v>SKIN CARE</v>
          </cell>
          <cell r="Q4826">
            <v>39</v>
          </cell>
          <cell r="R4826" t="str">
            <v>FACE</v>
          </cell>
          <cell r="S4826" t="str">
            <v>B2</v>
          </cell>
          <cell r="T4826" t="str">
            <v>FACE CARE</v>
          </cell>
          <cell r="U4826">
            <v>19</v>
          </cell>
          <cell r="V4826" t="str">
            <v>PONDS FACE MOISTURISER CREAM ANTIAGE</v>
          </cell>
          <cell r="W4826">
            <v>5439.11</v>
          </cell>
          <cell r="X4826">
            <v>12</v>
          </cell>
        </row>
        <row r="4827">
          <cell r="B4827">
            <v>65039647</v>
          </cell>
          <cell r="C4827" t="str">
            <v>OBS FG RX ROL COT-B 40ML P4X6 -N</v>
          </cell>
          <cell r="D4827">
            <v>4</v>
          </cell>
          <cell r="E4827" t="str">
            <v>HPC CATEGORY</v>
          </cell>
          <cell r="F4827" t="str">
            <v>FERT</v>
          </cell>
          <cell r="G4827" t="str">
            <v>P001</v>
          </cell>
          <cell r="H4827">
            <v>3</v>
          </cell>
          <cell r="I4827" t="str">
            <v>Rexona FEMALE AP ROLLON COTTON 40ML</v>
          </cell>
          <cell r="J4827" t="str">
            <v>441948A79E417AZ03</v>
          </cell>
          <cell r="K4827" t="str">
            <v>A79</v>
          </cell>
          <cell r="L4827" t="str">
            <v>REXONA</v>
          </cell>
          <cell r="M4827" t="str">
            <v>AZ</v>
          </cell>
          <cell r="N4827" t="str">
            <v>REXONA FEMALE AP ROLLON COTTON</v>
          </cell>
          <cell r="O4827">
            <v>19</v>
          </cell>
          <cell r="P4827" t="str">
            <v>DEODORANTS &amp; FRAGRANCES</v>
          </cell>
          <cell r="Q4827">
            <v>48</v>
          </cell>
          <cell r="R4827" t="str">
            <v>DEODORANTS</v>
          </cell>
          <cell r="S4827" t="str">
            <v>E4</v>
          </cell>
          <cell r="T4827" t="str">
            <v>DEO ROLL-ONS</v>
          </cell>
          <cell r="U4827">
            <v>17</v>
          </cell>
          <cell r="V4827" t="str">
            <v>REXONA FEMALE DEO ROLL-ON AP</v>
          </cell>
          <cell r="W4827">
            <v>0</v>
          </cell>
          <cell r="X4827">
            <v>24</v>
          </cell>
        </row>
        <row r="4828">
          <cell r="B4828">
            <v>65039648</v>
          </cell>
          <cell r="C4828" t="str">
            <v>OBS FG RX ROL FSR-LV 40ML P4X6 -N</v>
          </cell>
          <cell r="D4828">
            <v>4</v>
          </cell>
          <cell r="E4828" t="str">
            <v>HPC CATEGORY</v>
          </cell>
          <cell r="F4828" t="str">
            <v>FERT</v>
          </cell>
          <cell r="G4828" t="str">
            <v>P001</v>
          </cell>
          <cell r="H4828">
            <v>3</v>
          </cell>
          <cell r="I4828" t="str">
            <v>Rexona Female AP RollOn Free Spirit 40ML</v>
          </cell>
          <cell r="J4828" t="str">
            <v>441948A79E417CC03</v>
          </cell>
          <cell r="K4828" t="str">
            <v>A79</v>
          </cell>
          <cell r="L4828" t="str">
            <v>REXONA</v>
          </cell>
          <cell r="M4828" t="str">
            <v>CC</v>
          </cell>
          <cell r="N4828" t="str">
            <v>REXONA FEMALE AP ROLLON FREE SPIRIT</v>
          </cell>
          <cell r="O4828">
            <v>19</v>
          </cell>
          <cell r="P4828" t="str">
            <v>DEODORANTS &amp; FRAGRANCES</v>
          </cell>
          <cell r="Q4828">
            <v>48</v>
          </cell>
          <cell r="R4828" t="str">
            <v>DEODORANTS</v>
          </cell>
          <cell r="S4828" t="str">
            <v>E4</v>
          </cell>
          <cell r="T4828" t="str">
            <v>DEO ROLL-ONS</v>
          </cell>
          <cell r="U4828">
            <v>17</v>
          </cell>
          <cell r="V4828" t="str">
            <v>REXONA FEMALE DEO ROLL-ON AP</v>
          </cell>
          <cell r="W4828">
            <v>0</v>
          </cell>
          <cell r="X4828">
            <v>24</v>
          </cell>
        </row>
        <row r="4829">
          <cell r="B4829">
            <v>65039649</v>
          </cell>
          <cell r="C4829" t="str">
            <v>OBS FG RX ROL PAS-P 40ML P4X6 -N</v>
          </cell>
          <cell r="D4829">
            <v>4</v>
          </cell>
          <cell r="E4829" t="str">
            <v>HPC CATEGORY</v>
          </cell>
          <cell r="F4829" t="str">
            <v>FERT</v>
          </cell>
          <cell r="G4829" t="str">
            <v>P001</v>
          </cell>
          <cell r="H4829">
            <v>2</v>
          </cell>
          <cell r="I4829" t="str">
            <v>Rexona Female AP RollOn PASSION 40ML</v>
          </cell>
          <cell r="J4829" t="str">
            <v>441948A79E417LL02</v>
          </cell>
          <cell r="K4829" t="str">
            <v>A79</v>
          </cell>
          <cell r="L4829" t="str">
            <v>REXONA</v>
          </cell>
          <cell r="M4829" t="str">
            <v>LL</v>
          </cell>
          <cell r="N4829" t="str">
            <v>REXONA FEMALE AP ROLLON PASSION</v>
          </cell>
          <cell r="O4829">
            <v>19</v>
          </cell>
          <cell r="P4829" t="str">
            <v>DEODORANTS &amp; FRAGRANCES</v>
          </cell>
          <cell r="Q4829">
            <v>48</v>
          </cell>
          <cell r="R4829" t="str">
            <v>DEODORANTS</v>
          </cell>
          <cell r="S4829" t="str">
            <v>E4</v>
          </cell>
          <cell r="T4829" t="str">
            <v>DEO ROLL-ONS</v>
          </cell>
          <cell r="U4829">
            <v>17</v>
          </cell>
          <cell r="V4829" t="str">
            <v>REXONA FEMALE DEO ROLL-ON AP</v>
          </cell>
          <cell r="W4829">
            <v>0</v>
          </cell>
          <cell r="X4829">
            <v>24</v>
          </cell>
        </row>
        <row r="4830">
          <cell r="B4830">
            <v>65039652</v>
          </cell>
          <cell r="C4830" t="str">
            <v>OBS FG RX ROL SKL-DV 40ML P4X6 -N</v>
          </cell>
          <cell r="D4830">
            <v>4</v>
          </cell>
          <cell r="E4830" t="str">
            <v>HPC CATEGORY</v>
          </cell>
          <cell r="F4830" t="str">
            <v>FERT</v>
          </cell>
          <cell r="G4830" t="str">
            <v>P001</v>
          </cell>
          <cell r="H4830">
            <v>3</v>
          </cell>
          <cell r="I4830" t="str">
            <v>Rexona Female Ap Rollon Skin Light 40ML</v>
          </cell>
          <cell r="J4830" t="str">
            <v>441948A79E417EI03</v>
          </cell>
          <cell r="K4830" t="str">
            <v>A79</v>
          </cell>
          <cell r="L4830" t="str">
            <v>REXONA</v>
          </cell>
          <cell r="M4830" t="str">
            <v>EI</v>
          </cell>
          <cell r="N4830" t="str">
            <v>REXONA FEMALE AP ROLLON SKIN LIGHT</v>
          </cell>
          <cell r="O4830">
            <v>19</v>
          </cell>
          <cell r="P4830" t="str">
            <v>DEODORANTS &amp; FRAGRANCES</v>
          </cell>
          <cell r="Q4830">
            <v>48</v>
          </cell>
          <cell r="R4830" t="str">
            <v>DEODORANTS</v>
          </cell>
          <cell r="S4830" t="str">
            <v>E4</v>
          </cell>
          <cell r="T4830" t="str">
            <v>DEO ROLL-ONS</v>
          </cell>
          <cell r="U4830">
            <v>17</v>
          </cell>
          <cell r="V4830" t="str">
            <v>REXONA FEMALE DEO ROLL-ON AP</v>
          </cell>
          <cell r="W4830">
            <v>0</v>
          </cell>
          <cell r="X4830">
            <v>24</v>
          </cell>
        </row>
        <row r="4831">
          <cell r="B4831">
            <v>65039591</v>
          </cell>
          <cell r="C4831" t="str">
            <v>OBS FG RXM ROL ICO(B)25MLP8X3 -N</v>
          </cell>
          <cell r="D4831">
            <v>4</v>
          </cell>
          <cell r="E4831" t="str">
            <v>HPC CATEGORY</v>
          </cell>
          <cell r="F4831" t="str">
            <v>FERT</v>
          </cell>
          <cell r="G4831" t="str">
            <v>P001</v>
          </cell>
          <cell r="H4831">
            <v>3</v>
          </cell>
          <cell r="I4831" t="str">
            <v>Rexona male ap roll-on ice cool 25ML</v>
          </cell>
          <cell r="J4831" t="str">
            <v>441948A79E418AI03</v>
          </cell>
          <cell r="K4831" t="str">
            <v>A79</v>
          </cell>
          <cell r="L4831" t="str">
            <v>REXONA</v>
          </cell>
          <cell r="M4831" t="str">
            <v>AI</v>
          </cell>
          <cell r="N4831" t="str">
            <v>REXONA MALE AP ROLL-ON ICE COOL</v>
          </cell>
          <cell r="O4831">
            <v>19</v>
          </cell>
          <cell r="P4831" t="str">
            <v>DEODORANTS &amp; FRAGRANCES</v>
          </cell>
          <cell r="Q4831">
            <v>48</v>
          </cell>
          <cell r="R4831" t="str">
            <v>DEODORANTS</v>
          </cell>
          <cell r="S4831" t="str">
            <v>E4</v>
          </cell>
          <cell r="T4831" t="str">
            <v>DEO ROLL-ONS</v>
          </cell>
          <cell r="U4831">
            <v>18</v>
          </cell>
          <cell r="V4831" t="str">
            <v>REXONA MALE DEO ROLL-ON AP</v>
          </cell>
          <cell r="W4831">
            <v>0</v>
          </cell>
          <cell r="X4831">
            <v>24</v>
          </cell>
        </row>
        <row r="4832">
          <cell r="B4832">
            <v>65039592</v>
          </cell>
          <cell r="C4832" t="str">
            <v>OBS FG RXM ROL ICO(B)40MLP4X6 -N</v>
          </cell>
          <cell r="D4832">
            <v>4</v>
          </cell>
          <cell r="E4832" t="str">
            <v>HPC CATEGORY</v>
          </cell>
          <cell r="F4832" t="str">
            <v>FERT</v>
          </cell>
          <cell r="G4832" t="str">
            <v>P001</v>
          </cell>
          <cell r="H4832">
            <v>2</v>
          </cell>
          <cell r="I4832" t="str">
            <v>Rexona male ap roll-on ice cool 40ML</v>
          </cell>
          <cell r="J4832" t="str">
            <v>441948A79E418AI02</v>
          </cell>
          <cell r="K4832" t="str">
            <v>A79</v>
          </cell>
          <cell r="L4832" t="str">
            <v>REXONA</v>
          </cell>
          <cell r="M4832" t="str">
            <v>AI</v>
          </cell>
          <cell r="N4832" t="str">
            <v>REXONA MALE AP ROLL-ON ICE COOL</v>
          </cell>
          <cell r="O4832">
            <v>19</v>
          </cell>
          <cell r="P4832" t="str">
            <v>DEODORANTS &amp; FRAGRANCES</v>
          </cell>
          <cell r="Q4832">
            <v>48</v>
          </cell>
          <cell r="R4832" t="str">
            <v>DEODORANTS</v>
          </cell>
          <cell r="S4832" t="str">
            <v>E4</v>
          </cell>
          <cell r="T4832" t="str">
            <v>DEO ROLL-ONS</v>
          </cell>
          <cell r="U4832">
            <v>18</v>
          </cell>
          <cell r="V4832" t="str">
            <v>REXONA MALE DEO ROLL-ON AP</v>
          </cell>
          <cell r="W4832">
            <v>0</v>
          </cell>
          <cell r="X4832">
            <v>24</v>
          </cell>
        </row>
        <row r="4833">
          <cell r="B4833">
            <v>65039607</v>
          </cell>
          <cell r="C4833" t="str">
            <v>OBS FG RXM ROL POWER(G)25MLP8X3 -N</v>
          </cell>
          <cell r="D4833">
            <v>4</v>
          </cell>
          <cell r="E4833" t="str">
            <v>HPC CATEGORY</v>
          </cell>
          <cell r="F4833" t="str">
            <v>FERT</v>
          </cell>
          <cell r="G4833" t="str">
            <v>P001</v>
          </cell>
          <cell r="H4833">
            <v>3</v>
          </cell>
          <cell r="I4833" t="str">
            <v>Rexona Male Ap Roll-on Power 25ml</v>
          </cell>
          <cell r="J4833" t="str">
            <v>441948A79E418X803</v>
          </cell>
          <cell r="K4833" t="str">
            <v>A79</v>
          </cell>
          <cell r="L4833" t="str">
            <v>REXONA</v>
          </cell>
          <cell r="M4833" t="str">
            <v>X8</v>
          </cell>
          <cell r="N4833" t="str">
            <v>REXONA MALE AP ROLL-ON POWER</v>
          </cell>
          <cell r="O4833">
            <v>19</v>
          </cell>
          <cell r="P4833" t="str">
            <v>DEODORANTS &amp; FRAGRANCES</v>
          </cell>
          <cell r="Q4833">
            <v>48</v>
          </cell>
          <cell r="R4833" t="str">
            <v>DEODORANTS</v>
          </cell>
          <cell r="S4833" t="str">
            <v>E4</v>
          </cell>
          <cell r="T4833" t="str">
            <v>DEO ROLL-ONS</v>
          </cell>
          <cell r="U4833">
            <v>18</v>
          </cell>
          <cell r="V4833" t="str">
            <v>REXONA MALE DEO ROLL-ON AP</v>
          </cell>
          <cell r="W4833">
            <v>0</v>
          </cell>
          <cell r="X4833">
            <v>24</v>
          </cell>
        </row>
        <row r="4834">
          <cell r="B4834">
            <v>65039608</v>
          </cell>
          <cell r="C4834" t="str">
            <v>OBS FG RXM ROL POWER(G)40MLP4X6 -N</v>
          </cell>
          <cell r="D4834">
            <v>4</v>
          </cell>
          <cell r="E4834" t="str">
            <v>HPC CATEGORY</v>
          </cell>
          <cell r="F4834" t="str">
            <v>FERT</v>
          </cell>
          <cell r="G4834" t="str">
            <v>P001</v>
          </cell>
          <cell r="H4834">
            <v>2</v>
          </cell>
          <cell r="I4834" t="str">
            <v>Rexona Male Ap Roll-on Power 40ML</v>
          </cell>
          <cell r="J4834" t="str">
            <v>441948A79E418X802</v>
          </cell>
          <cell r="K4834" t="str">
            <v>A79</v>
          </cell>
          <cell r="L4834" t="str">
            <v>REXONA</v>
          </cell>
          <cell r="M4834" t="str">
            <v>X8</v>
          </cell>
          <cell r="N4834" t="str">
            <v>REXONA MALE AP ROLL-ON POWER</v>
          </cell>
          <cell r="O4834">
            <v>19</v>
          </cell>
          <cell r="P4834" t="str">
            <v>DEODORANTS &amp; FRAGRANCES</v>
          </cell>
          <cell r="Q4834">
            <v>48</v>
          </cell>
          <cell r="R4834" t="str">
            <v>DEODORANTS</v>
          </cell>
          <cell r="S4834" t="str">
            <v>E4</v>
          </cell>
          <cell r="T4834" t="str">
            <v>DEO ROLL-ONS</v>
          </cell>
          <cell r="U4834">
            <v>18</v>
          </cell>
          <cell r="V4834" t="str">
            <v>REXONA MALE DEO ROLL-ON AP</v>
          </cell>
          <cell r="W4834">
            <v>0</v>
          </cell>
          <cell r="X4834">
            <v>24</v>
          </cell>
        </row>
        <row r="4835">
          <cell r="B4835">
            <v>65039588</v>
          </cell>
          <cell r="C4835" t="str">
            <v>OBS FG RXM SPY ICO(B) 150ML P4X3-N</v>
          </cell>
          <cell r="D4835">
            <v>4</v>
          </cell>
          <cell r="E4835" t="str">
            <v>HPC CATEGORY</v>
          </cell>
          <cell r="F4835" t="str">
            <v>FERT</v>
          </cell>
          <cell r="G4835" t="str">
            <v>P001</v>
          </cell>
          <cell r="H4835">
            <v>2</v>
          </cell>
          <cell r="I4835" t="str">
            <v>Rexona Male AP Aero Ice Cool 150ml</v>
          </cell>
          <cell r="J4835" t="str">
            <v>441948A79E208AK02</v>
          </cell>
          <cell r="K4835" t="str">
            <v>A79</v>
          </cell>
          <cell r="L4835" t="str">
            <v>REXONA</v>
          </cell>
          <cell r="M4835" t="str">
            <v>AK</v>
          </cell>
          <cell r="N4835" t="str">
            <v>REXONA MALE AP AERO ICE COOL</v>
          </cell>
          <cell r="O4835">
            <v>19</v>
          </cell>
          <cell r="P4835" t="str">
            <v>DEODORANTS &amp; FRAGRANCES</v>
          </cell>
          <cell r="Q4835">
            <v>48</v>
          </cell>
          <cell r="R4835" t="str">
            <v>DEODORANTS</v>
          </cell>
          <cell r="S4835" t="str">
            <v>E2</v>
          </cell>
          <cell r="T4835" t="str">
            <v>DEO AEROSOLS</v>
          </cell>
          <cell r="U4835">
            <v>8</v>
          </cell>
          <cell r="V4835" t="str">
            <v>REXONA MALE DEO AERO AP</v>
          </cell>
          <cell r="W4835">
            <v>6195</v>
          </cell>
          <cell r="X4835">
            <v>12</v>
          </cell>
        </row>
        <row r="4836">
          <cell r="B4836">
            <v>65039623</v>
          </cell>
          <cell r="C4836" t="str">
            <v>OBS FG RXM SPY POW(G)150ML P4X3 -N</v>
          </cell>
          <cell r="D4836">
            <v>4</v>
          </cell>
          <cell r="E4836" t="str">
            <v>HPC CATEGORY</v>
          </cell>
          <cell r="F4836" t="str">
            <v>FERT</v>
          </cell>
          <cell r="G4836" t="str">
            <v>P001</v>
          </cell>
          <cell r="H4836">
            <v>3</v>
          </cell>
          <cell r="I4836" t="str">
            <v>Rexona Male AP Aero Power 150ml</v>
          </cell>
          <cell r="J4836" t="str">
            <v>441948A79E208BS03</v>
          </cell>
          <cell r="K4836" t="str">
            <v>A79</v>
          </cell>
          <cell r="L4836" t="str">
            <v>REXONA</v>
          </cell>
          <cell r="M4836" t="str">
            <v>BS</v>
          </cell>
          <cell r="N4836" t="str">
            <v>REXONA MALE AP AERO POWER</v>
          </cell>
          <cell r="O4836">
            <v>19</v>
          </cell>
          <cell r="P4836" t="str">
            <v>DEODORANTS &amp; FRAGRANCES</v>
          </cell>
          <cell r="Q4836">
            <v>48</v>
          </cell>
          <cell r="R4836" t="str">
            <v>DEODORANTS</v>
          </cell>
          <cell r="S4836" t="str">
            <v>E2</v>
          </cell>
          <cell r="T4836" t="str">
            <v>DEO AEROSOLS</v>
          </cell>
          <cell r="U4836">
            <v>8</v>
          </cell>
          <cell r="V4836" t="str">
            <v>REXONA MALE DEO AERO AP</v>
          </cell>
          <cell r="W4836">
            <v>6195</v>
          </cell>
          <cell r="X4836">
            <v>48</v>
          </cell>
        </row>
        <row r="4837">
          <cell r="B4837">
            <v>65039662</v>
          </cell>
          <cell r="C4837" t="str">
            <v>OBS FG SS CR SWA 150ML P4X3 G. -N</v>
          </cell>
          <cell r="D4837">
            <v>4</v>
          </cell>
          <cell r="E4837" t="str">
            <v>HPC CATEGORY</v>
          </cell>
          <cell r="F4837" t="str">
            <v>FERT</v>
          </cell>
          <cell r="G4837" t="str">
            <v>P001</v>
          </cell>
          <cell r="H4837">
            <v>2</v>
          </cell>
          <cell r="I4837" t="str">
            <v>SUNSILK CREAM GEO-GRN 150ML</v>
          </cell>
          <cell r="J4837" t="str">
            <v>441742082SU100102</v>
          </cell>
          <cell r="K4837">
            <v>82</v>
          </cell>
          <cell r="L4837" t="str">
            <v>SUNSILK</v>
          </cell>
          <cell r="M4837">
            <v>1</v>
          </cell>
          <cell r="N4837" t="str">
            <v>SUNSILK CREAM</v>
          </cell>
          <cell r="O4837">
            <v>17</v>
          </cell>
          <cell r="P4837" t="str">
            <v>HAIR CARE</v>
          </cell>
          <cell r="Q4837">
            <v>42</v>
          </cell>
          <cell r="R4837" t="str">
            <v>STYLING</v>
          </cell>
          <cell r="S4837" t="str">
            <v>SU</v>
          </cell>
          <cell r="T4837" t="str">
            <v>SOFT STYLING</v>
          </cell>
          <cell r="U4837">
            <v>10</v>
          </cell>
          <cell r="V4837" t="str">
            <v>SUNSILK SOFTSTYLE COMB CREAM</v>
          </cell>
          <cell r="W4837">
            <v>1118.04</v>
          </cell>
          <cell r="X4837">
            <v>12</v>
          </cell>
        </row>
        <row r="4838">
          <cell r="B4838">
            <v>65039659</v>
          </cell>
          <cell r="C4838" t="str">
            <v>OBS FG SS MS CUR 150ML P4X3 G. -N</v>
          </cell>
          <cell r="D4838">
            <v>4</v>
          </cell>
          <cell r="E4838" t="str">
            <v>HPC CATEGORY</v>
          </cell>
          <cell r="F4838" t="str">
            <v>FERT</v>
          </cell>
          <cell r="G4838" t="str">
            <v>P001</v>
          </cell>
          <cell r="H4838">
            <v>61</v>
          </cell>
          <cell r="I4838" t="str">
            <v>SUNSILK MOUSSE GEO-PNK 150ML</v>
          </cell>
          <cell r="J4838" t="str">
            <v>441742082SS080461</v>
          </cell>
          <cell r="K4838">
            <v>82</v>
          </cell>
          <cell r="L4838" t="str">
            <v>SUNSILK</v>
          </cell>
          <cell r="M4838">
            <v>4</v>
          </cell>
          <cell r="N4838" t="str">
            <v>SUNSILK MOUSSE</v>
          </cell>
          <cell r="O4838">
            <v>17</v>
          </cell>
          <cell r="P4838" t="str">
            <v>HAIR CARE</v>
          </cell>
          <cell r="Q4838">
            <v>42</v>
          </cell>
          <cell r="R4838" t="str">
            <v>STYLING</v>
          </cell>
          <cell r="S4838" t="str">
            <v>SS</v>
          </cell>
          <cell r="T4838" t="str">
            <v>HARD STYLING</v>
          </cell>
          <cell r="U4838">
            <v>8</v>
          </cell>
          <cell r="V4838" t="str">
            <v>SUNSILK HARD STYLING MOUSSE</v>
          </cell>
          <cell r="W4838">
            <v>1583.57</v>
          </cell>
          <cell r="X4838">
            <v>12</v>
          </cell>
        </row>
        <row r="4839">
          <cell r="B4839">
            <v>65039598</v>
          </cell>
          <cell r="C4839" t="str">
            <v>OBS FG VA JE 150G P8X3 -N</v>
          </cell>
          <cell r="D4839">
            <v>4</v>
          </cell>
          <cell r="E4839" t="str">
            <v>HPC CATEGORY</v>
          </cell>
          <cell r="F4839" t="str">
            <v>FERT</v>
          </cell>
          <cell r="G4839" t="str">
            <v>P001</v>
          </cell>
          <cell r="H4839">
            <v>1</v>
          </cell>
          <cell r="I4839" t="str">
            <v>VASELINE PETROLEUM JELLY MS RG 150G</v>
          </cell>
          <cell r="J4839" t="str">
            <v>473440084B4152801</v>
          </cell>
          <cell r="K4839">
            <v>84</v>
          </cell>
          <cell r="L4839" t="str">
            <v>VASELINE</v>
          </cell>
          <cell r="M4839">
            <v>28</v>
          </cell>
          <cell r="N4839" t="str">
            <v>VASELINE PETROLEUM JELLY</v>
          </cell>
          <cell r="O4839">
            <v>34</v>
          </cell>
          <cell r="P4839" t="str">
            <v>SKIN CARE</v>
          </cell>
          <cell r="Q4839">
            <v>40</v>
          </cell>
          <cell r="R4839" t="str">
            <v>HAND &amp; BODY CARE</v>
          </cell>
          <cell r="S4839" t="str">
            <v>B4</v>
          </cell>
          <cell r="T4839" t="str">
            <v>HAND &amp; BODY EXCL SUN</v>
          </cell>
          <cell r="U4839">
            <v>15</v>
          </cell>
          <cell r="V4839" t="str">
            <v>VASELINE BODY PETROLEUM JELLY</v>
          </cell>
          <cell r="W4839">
            <v>2692.5</v>
          </cell>
          <cell r="X4839">
            <v>24</v>
          </cell>
        </row>
        <row r="4840">
          <cell r="B4840">
            <v>65039597</v>
          </cell>
          <cell r="C4840" t="str">
            <v>OBS FG VA JE 50G P12X3 -N</v>
          </cell>
          <cell r="D4840">
            <v>4</v>
          </cell>
          <cell r="E4840" t="str">
            <v>HPC CATEGORY</v>
          </cell>
          <cell r="F4840" t="str">
            <v>FERT</v>
          </cell>
          <cell r="G4840" t="str">
            <v>P001</v>
          </cell>
          <cell r="H4840">
            <v>3</v>
          </cell>
          <cell r="I4840" t="str">
            <v>VASELINE PETROLEUM JELLY MS RGLR 50G</v>
          </cell>
          <cell r="J4840" t="str">
            <v>473440084B4152803</v>
          </cell>
          <cell r="K4840">
            <v>84</v>
          </cell>
          <cell r="L4840" t="str">
            <v>VASELINE</v>
          </cell>
          <cell r="M4840">
            <v>28</v>
          </cell>
          <cell r="N4840" t="str">
            <v>VASELINE PETROLEUM JELLY</v>
          </cell>
          <cell r="O4840">
            <v>34</v>
          </cell>
          <cell r="P4840" t="str">
            <v>SKIN CARE</v>
          </cell>
          <cell r="Q4840">
            <v>40</v>
          </cell>
          <cell r="R4840" t="str">
            <v>HAND &amp; BODY CARE</v>
          </cell>
          <cell r="S4840" t="str">
            <v>B4</v>
          </cell>
          <cell r="T4840" t="str">
            <v>HAND &amp; BODY EXCL SUN</v>
          </cell>
          <cell r="U4840">
            <v>15</v>
          </cell>
          <cell r="V4840" t="str">
            <v>VASELINE BODY PETROLEUM JELLY</v>
          </cell>
          <cell r="W4840">
            <v>1886.79</v>
          </cell>
          <cell r="X4840">
            <v>36</v>
          </cell>
        </row>
        <row r="4841">
          <cell r="B4841">
            <v>65024328</v>
          </cell>
          <cell r="C4841" t="str">
            <v>OBS FISSAN PH EXTRA COOL 48x50gm</v>
          </cell>
          <cell r="D4841">
            <v>4</v>
          </cell>
          <cell r="E4841" t="str">
            <v>HPC CATEGORY</v>
          </cell>
          <cell r="F4841" t="str">
            <v>FERT</v>
          </cell>
          <cell r="G4841" t="str">
            <v>P001</v>
          </cell>
          <cell r="H4841">
            <v>2</v>
          </cell>
          <cell r="I4841" t="str">
            <v>FISSAN BDYTALC ECOOL PRCKLYHEAT 50G</v>
          </cell>
          <cell r="J4841" t="str">
            <v>473440I32B4030502</v>
          </cell>
          <cell r="K4841" t="str">
            <v>I32</v>
          </cell>
          <cell r="L4841" t="str">
            <v>FISSAN</v>
          </cell>
          <cell r="M4841">
            <v>5</v>
          </cell>
          <cell r="N4841" t="str">
            <v>FISSAN BDYTALC ECOOL PRCKLYHEAT</v>
          </cell>
          <cell r="O4841">
            <v>34</v>
          </cell>
          <cell r="P4841" t="str">
            <v>SKIN CARE</v>
          </cell>
          <cell r="Q4841">
            <v>40</v>
          </cell>
          <cell r="R4841" t="str">
            <v>HAND &amp; BODY CARE</v>
          </cell>
          <cell r="S4841" t="str">
            <v>B4</v>
          </cell>
          <cell r="T4841" t="str">
            <v>HAND &amp; BODY EXCL SUN</v>
          </cell>
          <cell r="U4841">
            <v>3</v>
          </cell>
          <cell r="V4841" t="str">
            <v>FISSAN BABY BODY TALC</v>
          </cell>
          <cell r="W4841">
            <v>0</v>
          </cell>
          <cell r="X4841">
            <v>48</v>
          </cell>
        </row>
        <row r="4842">
          <cell r="B4842">
            <v>65002512</v>
          </cell>
          <cell r="C4842" t="str">
            <v>OBS HAIR LOTTE PACK Q4 SCHEME112</v>
          </cell>
          <cell r="D4842">
            <v>4</v>
          </cell>
          <cell r="E4842" t="str">
            <v>HPC CATEGORY</v>
          </cell>
          <cell r="F4842" t="str">
            <v>FERT</v>
          </cell>
          <cell r="G4842" t="str">
            <v>P001</v>
          </cell>
          <cell r="H4842">
            <v>3</v>
          </cell>
          <cell r="I4842" t="str">
            <v>Sunsilk Shampoo PINK 200ML</v>
          </cell>
          <cell r="J4842" t="str">
            <v>441741082B601HP03</v>
          </cell>
          <cell r="K4842">
            <v>82</v>
          </cell>
          <cell r="L4842" t="str">
            <v>SUNSILK</v>
          </cell>
          <cell r="M4842" t="str">
            <v>HP</v>
          </cell>
          <cell r="N4842" t="str">
            <v>SUNSILK SHAMPOO PINK</v>
          </cell>
          <cell r="O4842">
            <v>17</v>
          </cell>
          <cell r="P4842" t="str">
            <v>HAIR CARE</v>
          </cell>
          <cell r="Q4842">
            <v>41</v>
          </cell>
          <cell r="R4842" t="str">
            <v>WASH &amp; CARE</v>
          </cell>
          <cell r="S4842" t="str">
            <v>B6</v>
          </cell>
          <cell r="T4842" t="str">
            <v>SHAMPOO/2IN1</v>
          </cell>
          <cell r="U4842">
            <v>1</v>
          </cell>
          <cell r="V4842" t="str">
            <v>SUNSILK SHAMPOO</v>
          </cell>
          <cell r="W4842">
            <v>1057.5</v>
          </cell>
          <cell r="X4842">
            <v>12</v>
          </cell>
        </row>
        <row r="4843">
          <cell r="B4843">
            <v>65003504</v>
          </cell>
          <cell r="C4843" t="str">
            <v>OBS IN KGS BREEZE BAR</v>
          </cell>
          <cell r="D4843">
            <v>4</v>
          </cell>
          <cell r="E4843" t="str">
            <v>HPC CATEGORY</v>
          </cell>
          <cell r="F4843" t="str">
            <v>FERT</v>
          </cell>
          <cell r="G4843" t="str">
            <v>P001</v>
          </cell>
          <cell r="H4843">
            <v>1</v>
          </cell>
          <cell r="I4843" t="str">
            <v>Breeze NSD Bar BRZBARKLS 1kg</v>
          </cell>
          <cell r="J4843">
            <v>4.3133274985134496E+16</v>
          </cell>
          <cell r="K4843">
            <v>749</v>
          </cell>
          <cell r="L4843" t="str">
            <v>BREEZE</v>
          </cell>
          <cell r="M4843">
            <v>45</v>
          </cell>
          <cell r="N4843" t="str">
            <v>BREEZE NSD BAR BRZBARKLS</v>
          </cell>
          <cell r="O4843">
            <v>13</v>
          </cell>
          <cell r="P4843" t="str">
            <v>LAUNDRY</v>
          </cell>
          <cell r="Q4843">
            <v>32</v>
          </cell>
          <cell r="R4843" t="str">
            <v>FABRICS CLEANING</v>
          </cell>
          <cell r="S4843">
            <v>85</v>
          </cell>
          <cell r="T4843" t="str">
            <v>DIRECT APPLICATION</v>
          </cell>
          <cell r="U4843">
            <v>13</v>
          </cell>
          <cell r="V4843" t="str">
            <v>BREEZE DA NSD BAR</v>
          </cell>
          <cell r="W4843">
            <v>26</v>
          </cell>
          <cell r="X4843">
            <v>1</v>
          </cell>
        </row>
        <row r="4844">
          <cell r="B4844">
            <v>65004351</v>
          </cell>
          <cell r="C4844" t="str">
            <v>OBS KARO DARK SYRUP 12/470ML</v>
          </cell>
          <cell r="D4844">
            <v>3</v>
          </cell>
          <cell r="E4844" t="str">
            <v>FOODS CATEGORY</v>
          </cell>
          <cell r="F4844" t="str">
            <v>FERT</v>
          </cell>
          <cell r="G4844" t="str">
            <v>P001</v>
          </cell>
          <cell r="H4844">
            <v>1</v>
          </cell>
          <cell r="I4844" t="str">
            <v>KARO OTH MISC FDS KARO DARK SYRUP 470ML</v>
          </cell>
          <cell r="J4844">
            <v>3.10985647610102E+16</v>
          </cell>
          <cell r="K4844">
            <v>647</v>
          </cell>
          <cell r="L4844" t="str">
            <v>KARO</v>
          </cell>
          <cell r="M4844">
            <v>2</v>
          </cell>
          <cell r="N4844" t="str">
            <v>KARO OTH MISC. FOODS KARO DARK SYRUP</v>
          </cell>
          <cell r="O4844">
            <v>9</v>
          </cell>
          <cell r="P4844" t="str">
            <v>OTHER FOODS</v>
          </cell>
          <cell r="Q4844">
            <v>85</v>
          </cell>
          <cell r="R4844" t="str">
            <v>OTHER MISC FOODS</v>
          </cell>
          <cell r="S4844">
            <v>61</v>
          </cell>
          <cell r="T4844" t="str">
            <v>OTHER MISCELLANEOUS FOODS</v>
          </cell>
          <cell r="U4844">
            <v>1</v>
          </cell>
          <cell r="V4844" t="str">
            <v>KARO OTH MISC. FOODS</v>
          </cell>
          <cell r="W4844">
            <v>1296.6199999999999</v>
          </cell>
          <cell r="X4844">
            <v>12</v>
          </cell>
        </row>
        <row r="4845">
          <cell r="B4845">
            <v>65025021</v>
          </cell>
          <cell r="C4845" t="str">
            <v>OBS KGS LIFEBUOY</v>
          </cell>
          <cell r="D4845">
            <v>4</v>
          </cell>
          <cell r="E4845" t="str">
            <v>HPC CATEGORY</v>
          </cell>
          <cell r="F4845" t="str">
            <v>FERT</v>
          </cell>
          <cell r="G4845" t="str">
            <v>P001</v>
          </cell>
          <cell r="H4845" t="str">
            <v>C2</v>
          </cell>
          <cell r="I4845" t="str">
            <v>LIFEBUOY PW BAR 1000G</v>
          </cell>
          <cell r="J4845" t="str">
            <v>473538036A50313C2</v>
          </cell>
          <cell r="K4845">
            <v>36</v>
          </cell>
          <cell r="L4845" t="str">
            <v>LIFEBUOY</v>
          </cell>
          <cell r="M4845">
            <v>13</v>
          </cell>
          <cell r="N4845" t="str">
            <v>LIFEBUOY BAR</v>
          </cell>
          <cell r="O4845">
            <v>35</v>
          </cell>
          <cell r="P4845" t="str">
            <v>SKIN CLEANSING</v>
          </cell>
          <cell r="Q4845">
            <v>38</v>
          </cell>
          <cell r="R4845" t="str">
            <v>SKIN CLEANSING</v>
          </cell>
          <cell r="S4845" t="str">
            <v>A5</v>
          </cell>
          <cell r="T4845" t="str">
            <v>SKIN CLEANSING BAR</v>
          </cell>
          <cell r="U4845">
            <v>3</v>
          </cell>
          <cell r="V4845" t="str">
            <v>LIFEBUOY SKIN CLEANSING BAR</v>
          </cell>
          <cell r="W4845">
            <v>71</v>
          </cell>
          <cell r="X4845">
            <v>1</v>
          </cell>
        </row>
        <row r="4846">
          <cell r="B4846">
            <v>65004940</v>
          </cell>
          <cell r="C4846" t="str">
            <v>OBS KLS ORGNAL250ML/SOYBOTLE</v>
          </cell>
          <cell r="D4846">
            <v>3</v>
          </cell>
          <cell r="E4846" t="str">
            <v>FOODS CATEGORY</v>
          </cell>
          <cell r="F4846" t="str">
            <v>FERT</v>
          </cell>
          <cell r="G4846" t="str">
            <v>P001</v>
          </cell>
          <cell r="H4846">
            <v>4</v>
          </cell>
          <cell r="I4846" t="str">
            <v>KNORR S/O/F SCE LQD SSNG ORIGINAL 250ML</v>
          </cell>
          <cell r="J4846" t="str">
            <v>310260013L174F204</v>
          </cell>
          <cell r="K4846">
            <v>13</v>
          </cell>
          <cell r="L4846" t="str">
            <v>KNORR</v>
          </cell>
          <cell r="M4846" t="str">
            <v>F2</v>
          </cell>
          <cell r="N4846" t="str">
            <v>KNORR S/O/F SAUCE LQD SSNG ORIGINAL</v>
          </cell>
          <cell r="O4846">
            <v>2</v>
          </cell>
          <cell r="P4846" t="str">
            <v>SAVOURY</v>
          </cell>
          <cell r="Q4846">
            <v>60</v>
          </cell>
          <cell r="R4846" t="str">
            <v>COOKING PRODUCTS</v>
          </cell>
          <cell r="S4846" t="str">
            <v>L1</v>
          </cell>
          <cell r="T4846" t="str">
            <v>SEASONINGS</v>
          </cell>
          <cell r="U4846">
            <v>74</v>
          </cell>
          <cell r="V4846" t="str">
            <v>KNORR SOY/OYSTER/FISH SAUCE</v>
          </cell>
          <cell r="W4846">
            <v>0</v>
          </cell>
          <cell r="X4846">
            <v>24</v>
          </cell>
        </row>
        <row r="4847">
          <cell r="B4847">
            <v>65004958</v>
          </cell>
          <cell r="C4847" t="str">
            <v>OBS KNORR BEEF CUBE 10G/SOYSAUCE 200ML</v>
          </cell>
          <cell r="D4847">
            <v>3</v>
          </cell>
          <cell r="E4847" t="str">
            <v>FOODS CATEGORY</v>
          </cell>
          <cell r="F4847" t="str">
            <v>FERT</v>
          </cell>
          <cell r="G4847" t="str">
            <v>P001</v>
          </cell>
          <cell r="H4847" t="str">
            <v>C4</v>
          </cell>
          <cell r="I4847" t="str">
            <v>KNORR BOUILLON BEEF CUBE 10G BANDED</v>
          </cell>
          <cell r="J4847" t="str">
            <v>310260013I470ZZC4</v>
          </cell>
          <cell r="K4847">
            <v>13</v>
          </cell>
          <cell r="L4847" t="str">
            <v>KNORR</v>
          </cell>
          <cell r="M4847" t="str">
            <v>ZZ</v>
          </cell>
          <cell r="N4847" t="str">
            <v>KNORR BANDED</v>
          </cell>
          <cell r="O4847">
            <v>2</v>
          </cell>
          <cell r="P4847" t="str">
            <v>SAVOURY</v>
          </cell>
          <cell r="Q4847">
            <v>60</v>
          </cell>
          <cell r="R4847" t="str">
            <v>COOKING PRODUCTS</v>
          </cell>
          <cell r="S4847" t="str">
            <v>I4</v>
          </cell>
          <cell r="T4847" t="str">
            <v>BOUILLONS</v>
          </cell>
          <cell r="U4847">
            <v>70</v>
          </cell>
          <cell r="V4847" t="str">
            <v>KNORR BOUILLON CUBE</v>
          </cell>
          <cell r="W4847">
            <v>0</v>
          </cell>
          <cell r="X4847">
            <v>48</v>
          </cell>
        </row>
        <row r="4848">
          <cell r="B4848">
            <v>65004955</v>
          </cell>
          <cell r="C4848" t="str">
            <v>OBS KNORR BEEF CUBE 60G/SOYSAUCE 200ML</v>
          </cell>
          <cell r="D4848">
            <v>3</v>
          </cell>
          <cell r="E4848" t="str">
            <v>FOODS CATEGORY</v>
          </cell>
          <cell r="F4848" t="str">
            <v>FERT</v>
          </cell>
          <cell r="G4848" t="str">
            <v>P001</v>
          </cell>
          <cell r="H4848" t="str">
            <v>C7</v>
          </cell>
          <cell r="I4848" t="str">
            <v>KNORR BOUILLON BEEF CUBE 60G BANDED</v>
          </cell>
          <cell r="J4848" t="str">
            <v>310260013I470ZZC7</v>
          </cell>
          <cell r="K4848">
            <v>13</v>
          </cell>
          <cell r="L4848" t="str">
            <v>KNORR</v>
          </cell>
          <cell r="M4848" t="str">
            <v>ZZ</v>
          </cell>
          <cell r="N4848" t="str">
            <v>KNORR BANDED</v>
          </cell>
          <cell r="O4848">
            <v>2</v>
          </cell>
          <cell r="P4848" t="str">
            <v>SAVOURY</v>
          </cell>
          <cell r="Q4848">
            <v>60</v>
          </cell>
          <cell r="R4848" t="str">
            <v>COOKING PRODUCTS</v>
          </cell>
          <cell r="S4848" t="str">
            <v>I4</v>
          </cell>
          <cell r="T4848" t="str">
            <v>BOUILLONS</v>
          </cell>
          <cell r="U4848">
            <v>70</v>
          </cell>
          <cell r="V4848" t="str">
            <v>KNORR BOUILLON CUBE</v>
          </cell>
          <cell r="W4848">
            <v>0</v>
          </cell>
          <cell r="X4848">
            <v>36</v>
          </cell>
        </row>
        <row r="4849">
          <cell r="B4849">
            <v>65004871</v>
          </cell>
          <cell r="C4849" t="str">
            <v>OBS KNORR BLN SVRY CHCKN CUBEMP48X12X10G</v>
          </cell>
          <cell r="D4849">
            <v>3</v>
          </cell>
          <cell r="E4849" t="str">
            <v>FOODS CATEGORY</v>
          </cell>
          <cell r="F4849" t="str">
            <v>FERT</v>
          </cell>
          <cell r="G4849" t="str">
            <v>P001</v>
          </cell>
          <cell r="H4849">
            <v>13</v>
          </cell>
          <cell r="I4849" t="str">
            <v>KNORR BOUILLONS CHICKEN CUBE 10G</v>
          </cell>
          <cell r="J4849" t="str">
            <v>310260013I4702I13</v>
          </cell>
          <cell r="K4849">
            <v>13</v>
          </cell>
          <cell r="L4849" t="str">
            <v>KNORR</v>
          </cell>
          <cell r="M4849" t="str">
            <v>2I</v>
          </cell>
          <cell r="N4849" t="str">
            <v>KNORR CUBE BOUILLON CHICKEN</v>
          </cell>
          <cell r="O4849">
            <v>2</v>
          </cell>
          <cell r="P4849" t="str">
            <v>SAVOURY</v>
          </cell>
          <cell r="Q4849">
            <v>60</v>
          </cell>
          <cell r="R4849" t="str">
            <v>COOKING PRODUCTS</v>
          </cell>
          <cell r="S4849" t="str">
            <v>I4</v>
          </cell>
          <cell r="T4849" t="str">
            <v>BOUILLONS</v>
          </cell>
          <cell r="U4849">
            <v>70</v>
          </cell>
          <cell r="V4849" t="str">
            <v>KNORR BOUILLON CUBE</v>
          </cell>
          <cell r="W4849">
            <v>2108.5700000000002</v>
          </cell>
          <cell r="X4849">
            <v>48</v>
          </cell>
        </row>
        <row r="4850">
          <cell r="B4850">
            <v>65004956</v>
          </cell>
          <cell r="C4850" t="str">
            <v>OBS KNORR CHKN CUBE 10G/SOYSAUCE 100ML</v>
          </cell>
          <cell r="D4850">
            <v>3</v>
          </cell>
          <cell r="E4850" t="str">
            <v>FOODS CATEGORY</v>
          </cell>
          <cell r="F4850" t="str">
            <v>FERT</v>
          </cell>
          <cell r="G4850" t="str">
            <v>P001</v>
          </cell>
          <cell r="H4850" t="str">
            <v>C8</v>
          </cell>
          <cell r="I4850" t="str">
            <v>KNORR BOUILLON CHICKEN CUBE 10G BANDED</v>
          </cell>
          <cell r="J4850" t="str">
            <v>310260013I470ZZC8</v>
          </cell>
          <cell r="K4850">
            <v>13</v>
          </cell>
          <cell r="L4850" t="str">
            <v>KNORR</v>
          </cell>
          <cell r="M4850" t="str">
            <v>ZZ</v>
          </cell>
          <cell r="N4850" t="str">
            <v>KNORR BANDED</v>
          </cell>
          <cell r="O4850">
            <v>2</v>
          </cell>
          <cell r="P4850" t="str">
            <v>SAVOURY</v>
          </cell>
          <cell r="Q4850">
            <v>60</v>
          </cell>
          <cell r="R4850" t="str">
            <v>COOKING PRODUCTS</v>
          </cell>
          <cell r="S4850" t="str">
            <v>I4</v>
          </cell>
          <cell r="T4850" t="str">
            <v>BOUILLONS</v>
          </cell>
          <cell r="U4850">
            <v>70</v>
          </cell>
          <cell r="V4850" t="str">
            <v>KNORR BOUILLON CUBE</v>
          </cell>
          <cell r="W4850">
            <v>0</v>
          </cell>
          <cell r="X4850">
            <v>48</v>
          </cell>
        </row>
        <row r="4851">
          <cell r="B4851">
            <v>65004953</v>
          </cell>
          <cell r="C4851" t="str">
            <v>OBS KNORR CHKN CUBE 60G/SOYSAUCE 200ML</v>
          </cell>
          <cell r="D4851">
            <v>3</v>
          </cell>
          <cell r="E4851" t="str">
            <v>FOODS CATEGORY</v>
          </cell>
          <cell r="F4851" t="str">
            <v>FERT</v>
          </cell>
          <cell r="G4851" t="str">
            <v>P001</v>
          </cell>
          <cell r="H4851" t="str">
            <v>D2</v>
          </cell>
          <cell r="I4851" t="str">
            <v>KNORR BOUILLON CHICKEN CUBE 60G BANDED</v>
          </cell>
          <cell r="J4851" t="str">
            <v>310260013I470ZZD2</v>
          </cell>
          <cell r="K4851">
            <v>13</v>
          </cell>
          <cell r="L4851" t="str">
            <v>KNORR</v>
          </cell>
          <cell r="M4851" t="str">
            <v>ZZ</v>
          </cell>
          <cell r="N4851" t="str">
            <v>KNORR BANDED</v>
          </cell>
          <cell r="O4851">
            <v>2</v>
          </cell>
          <cell r="P4851" t="str">
            <v>SAVOURY</v>
          </cell>
          <cell r="Q4851">
            <v>60</v>
          </cell>
          <cell r="R4851" t="str">
            <v>COOKING PRODUCTS</v>
          </cell>
          <cell r="S4851" t="str">
            <v>I4</v>
          </cell>
          <cell r="T4851" t="str">
            <v>BOUILLONS</v>
          </cell>
          <cell r="U4851">
            <v>70</v>
          </cell>
          <cell r="V4851" t="str">
            <v>KNORR BOUILLON CUBE</v>
          </cell>
          <cell r="W4851">
            <v>0</v>
          </cell>
          <cell r="X4851">
            <v>36</v>
          </cell>
        </row>
        <row r="4852">
          <cell r="B4852">
            <v>65004950</v>
          </cell>
          <cell r="C4852" t="str">
            <v>OBS KNORR CHRISTMAS BASKET 1 (4)</v>
          </cell>
          <cell r="D4852">
            <v>3</v>
          </cell>
          <cell r="E4852" t="str">
            <v>FOODS CATEGORY</v>
          </cell>
          <cell r="F4852" t="str">
            <v>FERT</v>
          </cell>
          <cell r="G4852" t="str">
            <v>P001</v>
          </cell>
          <cell r="H4852">
            <v>1</v>
          </cell>
          <cell r="I4852" t="str">
            <v>ROYAL PLAIN SF ELBW MACARONI 400G BANDED</v>
          </cell>
          <cell r="J4852" t="str">
            <v>3109856275901ZZ01</v>
          </cell>
          <cell r="K4852">
            <v>627</v>
          </cell>
          <cell r="L4852" t="str">
            <v>ROYAL</v>
          </cell>
          <cell r="M4852" t="str">
            <v>ZZ</v>
          </cell>
          <cell r="N4852" t="str">
            <v>ROYAL BANDED</v>
          </cell>
          <cell r="O4852">
            <v>9</v>
          </cell>
          <cell r="P4852" t="str">
            <v>OTHER FOODS</v>
          </cell>
          <cell r="Q4852">
            <v>85</v>
          </cell>
          <cell r="R4852" t="str">
            <v>OTHER MISC FOODS</v>
          </cell>
          <cell r="S4852">
            <v>59</v>
          </cell>
          <cell r="T4852" t="str">
            <v>PLAIN STAPLE FOODS</v>
          </cell>
          <cell r="U4852">
            <v>1</v>
          </cell>
          <cell r="V4852" t="str">
            <v>ROYAL PLAIN STAPLE FOODS</v>
          </cell>
          <cell r="W4852">
            <v>989.64</v>
          </cell>
          <cell r="X4852">
            <v>4</v>
          </cell>
        </row>
        <row r="4853">
          <cell r="B4853">
            <v>65004951</v>
          </cell>
          <cell r="C4853" t="str">
            <v>OBS KNORR CHRISTMAS BASKET 2 (4)</v>
          </cell>
          <cell r="D4853">
            <v>3</v>
          </cell>
          <cell r="E4853" t="str">
            <v>FOODS CATEGORY</v>
          </cell>
          <cell r="F4853" t="str">
            <v>FERT</v>
          </cell>
          <cell r="G4853" t="str">
            <v>P001</v>
          </cell>
          <cell r="H4853">
            <v>1</v>
          </cell>
          <cell r="I4853" t="str">
            <v>ROYAL PLAIN SF ELBW MACARONI 400G BANDED</v>
          </cell>
          <cell r="J4853" t="str">
            <v>3109856275901ZZ01</v>
          </cell>
          <cell r="K4853">
            <v>627</v>
          </cell>
          <cell r="L4853" t="str">
            <v>ROYAL</v>
          </cell>
          <cell r="M4853" t="str">
            <v>ZZ</v>
          </cell>
          <cell r="N4853" t="str">
            <v>ROYAL BANDED</v>
          </cell>
          <cell r="O4853">
            <v>9</v>
          </cell>
          <cell r="P4853" t="str">
            <v>OTHER FOODS</v>
          </cell>
          <cell r="Q4853">
            <v>85</v>
          </cell>
          <cell r="R4853" t="str">
            <v>OTHER MISC FOODS</v>
          </cell>
          <cell r="S4853">
            <v>59</v>
          </cell>
          <cell r="T4853" t="str">
            <v>PLAIN STAPLE FOODS</v>
          </cell>
          <cell r="U4853">
            <v>1</v>
          </cell>
          <cell r="V4853" t="str">
            <v>ROYAL PLAIN STAPLE FOODS</v>
          </cell>
          <cell r="W4853">
            <v>1475.36</v>
          </cell>
          <cell r="X4853">
            <v>4</v>
          </cell>
        </row>
        <row r="4854">
          <cell r="B4854">
            <v>65004952</v>
          </cell>
          <cell r="C4854" t="str">
            <v>OBS KNORR CHRISTMAS BASKET 3 (4)</v>
          </cell>
          <cell r="D4854">
            <v>3</v>
          </cell>
          <cell r="E4854" t="str">
            <v>FOODS CATEGORY</v>
          </cell>
          <cell r="F4854" t="str">
            <v>FERT</v>
          </cell>
          <cell r="G4854" t="str">
            <v>P001</v>
          </cell>
          <cell r="H4854">
            <v>2</v>
          </cell>
          <cell r="I4854" t="str">
            <v>ROYAL PLAIN SF REG SPAGHETTI 1KG BANDED</v>
          </cell>
          <cell r="J4854" t="str">
            <v>3109856275901ZZ02</v>
          </cell>
          <cell r="K4854">
            <v>627</v>
          </cell>
          <cell r="L4854" t="str">
            <v>ROYAL</v>
          </cell>
          <cell r="M4854" t="str">
            <v>ZZ</v>
          </cell>
          <cell r="N4854" t="str">
            <v>ROYAL BANDED</v>
          </cell>
          <cell r="O4854">
            <v>9</v>
          </cell>
          <cell r="P4854" t="str">
            <v>OTHER FOODS</v>
          </cell>
          <cell r="Q4854">
            <v>85</v>
          </cell>
          <cell r="R4854" t="str">
            <v>OTHER MISC FOODS</v>
          </cell>
          <cell r="S4854">
            <v>59</v>
          </cell>
          <cell r="T4854" t="str">
            <v>PLAIN STAPLE FOODS</v>
          </cell>
          <cell r="U4854">
            <v>1</v>
          </cell>
          <cell r="V4854" t="str">
            <v>ROYAL PLAIN STAPLE FOODS</v>
          </cell>
          <cell r="W4854">
            <v>1984.82</v>
          </cell>
          <cell r="X4854">
            <v>4</v>
          </cell>
        </row>
        <row r="4855">
          <cell r="B4855">
            <v>65004534</v>
          </cell>
          <cell r="C4855" t="str">
            <v>OBS KNORR HRBS SPCES MXS REAL SARAP 40X1</v>
          </cell>
          <cell r="D4855">
            <v>3</v>
          </cell>
          <cell r="E4855" t="str">
            <v>FOODS CATEGORY</v>
          </cell>
          <cell r="F4855" t="str">
            <v>FERT</v>
          </cell>
          <cell r="G4855" t="str">
            <v>P001</v>
          </cell>
          <cell r="H4855">
            <v>1</v>
          </cell>
          <cell r="I4855" t="str">
            <v>Knorr Herbs/Spices/Mixes Real Sarap 7g</v>
          </cell>
          <cell r="J4855" t="str">
            <v>310260013L1717601</v>
          </cell>
          <cell r="K4855">
            <v>13</v>
          </cell>
          <cell r="L4855" t="str">
            <v>KNORR</v>
          </cell>
          <cell r="M4855">
            <v>76</v>
          </cell>
          <cell r="N4855" t="str">
            <v>KNORR HERBS/SPICES/MIXES REAL SARAP</v>
          </cell>
          <cell r="O4855">
            <v>2</v>
          </cell>
          <cell r="P4855" t="str">
            <v>SAVOURY</v>
          </cell>
          <cell r="Q4855">
            <v>60</v>
          </cell>
          <cell r="R4855" t="str">
            <v>COOKING PRODUCTS</v>
          </cell>
          <cell r="S4855" t="str">
            <v>L1</v>
          </cell>
          <cell r="T4855" t="str">
            <v>SEASONINGS</v>
          </cell>
          <cell r="U4855">
            <v>71</v>
          </cell>
          <cell r="V4855" t="str">
            <v>KNORR HERBS/SPICES/MIXES</v>
          </cell>
          <cell r="W4855">
            <v>964.29</v>
          </cell>
          <cell r="X4855">
            <v>480</v>
          </cell>
        </row>
        <row r="4856">
          <cell r="B4856">
            <v>65004575</v>
          </cell>
          <cell r="C4856" t="str">
            <v>OBS KNORR HRBS SPCES MXS REAL SARAP 60X</v>
          </cell>
          <cell r="D4856">
            <v>3</v>
          </cell>
          <cell r="E4856" t="str">
            <v>FOODS CATEGORY</v>
          </cell>
          <cell r="F4856" t="str">
            <v>FERT</v>
          </cell>
          <cell r="G4856" t="str">
            <v>P001</v>
          </cell>
          <cell r="H4856">
            <v>1</v>
          </cell>
          <cell r="I4856" t="str">
            <v>Knorr Herbs/Spices/Mixes Real Sarap 7g</v>
          </cell>
          <cell r="J4856" t="str">
            <v>310260013L1717601</v>
          </cell>
          <cell r="K4856">
            <v>13</v>
          </cell>
          <cell r="L4856" t="str">
            <v>KNORR</v>
          </cell>
          <cell r="M4856">
            <v>76</v>
          </cell>
          <cell r="N4856" t="str">
            <v>KNORR HERBS/SPICES/MIXES REAL SARAP</v>
          </cell>
          <cell r="O4856">
            <v>2</v>
          </cell>
          <cell r="P4856" t="str">
            <v>SAVOURY</v>
          </cell>
          <cell r="Q4856">
            <v>60</v>
          </cell>
          <cell r="R4856" t="str">
            <v>COOKING PRODUCTS</v>
          </cell>
          <cell r="S4856" t="str">
            <v>L1</v>
          </cell>
          <cell r="T4856" t="str">
            <v>SEASONINGS</v>
          </cell>
          <cell r="U4856">
            <v>71</v>
          </cell>
          <cell r="V4856" t="str">
            <v>KNORR HERBS/SPICES/MIXES</v>
          </cell>
          <cell r="W4856">
            <v>1446.43</v>
          </cell>
          <cell r="X4856">
            <v>60</v>
          </cell>
        </row>
        <row r="4857">
          <cell r="B4857">
            <v>65004535</v>
          </cell>
          <cell r="C4857" t="str">
            <v>OBS KNORR HRBS SPCES MXS REAL SRP144X30G</v>
          </cell>
          <cell r="D4857">
            <v>3</v>
          </cell>
          <cell r="E4857" t="str">
            <v>FOODS CATEGORY</v>
          </cell>
          <cell r="F4857" t="str">
            <v>FERT</v>
          </cell>
          <cell r="G4857" t="str">
            <v>P001</v>
          </cell>
          <cell r="H4857">
            <v>4</v>
          </cell>
          <cell r="I4857" t="str">
            <v>Knorr Herbs/Spices/Mixes Real Sarap 30g</v>
          </cell>
          <cell r="J4857" t="str">
            <v>310260013L1717604</v>
          </cell>
          <cell r="K4857">
            <v>13</v>
          </cell>
          <cell r="L4857" t="str">
            <v>KNORR</v>
          </cell>
          <cell r="M4857">
            <v>76</v>
          </cell>
          <cell r="N4857" t="str">
            <v>KNORR HERBS/SPICES/MIXES REAL SARAP</v>
          </cell>
          <cell r="O4857">
            <v>2</v>
          </cell>
          <cell r="P4857" t="str">
            <v>SAVOURY</v>
          </cell>
          <cell r="Q4857">
            <v>60</v>
          </cell>
          <cell r="R4857" t="str">
            <v>COOKING PRODUCTS</v>
          </cell>
          <cell r="S4857" t="str">
            <v>L1</v>
          </cell>
          <cell r="T4857" t="str">
            <v>SEASONINGS</v>
          </cell>
          <cell r="U4857">
            <v>71</v>
          </cell>
          <cell r="V4857" t="str">
            <v>KNORR HERBS/SPICES/MIXES</v>
          </cell>
          <cell r="W4857">
            <v>1137.8599999999999</v>
          </cell>
          <cell r="X4857">
            <v>144</v>
          </cell>
        </row>
        <row r="4858">
          <cell r="B4858">
            <v>65004863</v>
          </cell>
          <cell r="C4858" t="str">
            <v>OBS KNORR HRBS SPCES MXS REALSARAPMP20X2</v>
          </cell>
          <cell r="D4858">
            <v>3</v>
          </cell>
          <cell r="E4858" t="str">
            <v>FOODS CATEGORY</v>
          </cell>
          <cell r="F4858" t="str">
            <v>FERT</v>
          </cell>
          <cell r="G4858" t="str">
            <v>P001</v>
          </cell>
          <cell r="H4858">
            <v>1</v>
          </cell>
          <cell r="I4858" t="str">
            <v>Knorr Herbs/Spices/Mixes Real Sarap 7g</v>
          </cell>
          <cell r="J4858" t="str">
            <v>310260013L1717601</v>
          </cell>
          <cell r="K4858">
            <v>13</v>
          </cell>
          <cell r="L4858" t="str">
            <v>KNORR</v>
          </cell>
          <cell r="M4858">
            <v>76</v>
          </cell>
          <cell r="N4858" t="str">
            <v>KNORR HERBS/SPICES/MIXES REAL SARAP</v>
          </cell>
          <cell r="O4858">
            <v>2</v>
          </cell>
          <cell r="P4858" t="str">
            <v>SAVOURY</v>
          </cell>
          <cell r="Q4858">
            <v>60</v>
          </cell>
          <cell r="R4858" t="str">
            <v>COOKING PRODUCTS</v>
          </cell>
          <cell r="S4858" t="str">
            <v>L1</v>
          </cell>
          <cell r="T4858" t="str">
            <v>SEASONINGS</v>
          </cell>
          <cell r="U4858">
            <v>71</v>
          </cell>
          <cell r="V4858" t="str">
            <v>KNORR HERBS/SPICES/MIXES</v>
          </cell>
          <cell r="W4858">
            <v>964.29</v>
          </cell>
          <cell r="X4858">
            <v>20</v>
          </cell>
        </row>
        <row r="4859">
          <cell r="B4859">
            <v>65004864</v>
          </cell>
          <cell r="C4859" t="str">
            <v>OBS KNORR HRBS SPCES MXS REALSARAPMP24X6</v>
          </cell>
          <cell r="D4859">
            <v>3</v>
          </cell>
          <cell r="E4859" t="str">
            <v>FOODS CATEGORY</v>
          </cell>
          <cell r="F4859" t="str">
            <v>FERT</v>
          </cell>
          <cell r="G4859" t="str">
            <v>P001</v>
          </cell>
          <cell r="H4859">
            <v>4</v>
          </cell>
          <cell r="I4859" t="str">
            <v>Knorr Herbs/Spices/Mixes Real Sarap 30g</v>
          </cell>
          <cell r="J4859" t="str">
            <v>310260013L1717604</v>
          </cell>
          <cell r="K4859">
            <v>13</v>
          </cell>
          <cell r="L4859" t="str">
            <v>KNORR</v>
          </cell>
          <cell r="M4859">
            <v>76</v>
          </cell>
          <cell r="N4859" t="str">
            <v>KNORR HERBS/SPICES/MIXES REAL SARAP</v>
          </cell>
          <cell r="O4859">
            <v>2</v>
          </cell>
          <cell r="P4859" t="str">
            <v>SAVOURY</v>
          </cell>
          <cell r="Q4859">
            <v>60</v>
          </cell>
          <cell r="R4859" t="str">
            <v>COOKING PRODUCTS</v>
          </cell>
          <cell r="S4859" t="str">
            <v>L1</v>
          </cell>
          <cell r="T4859" t="str">
            <v>SEASONINGS</v>
          </cell>
          <cell r="U4859">
            <v>71</v>
          </cell>
          <cell r="V4859" t="str">
            <v>KNORR HERBS/SPICES/MIXES</v>
          </cell>
          <cell r="W4859">
            <v>1137.8599999999999</v>
          </cell>
          <cell r="X4859">
            <v>24</v>
          </cell>
        </row>
        <row r="4860">
          <cell r="B4860">
            <v>65004957</v>
          </cell>
          <cell r="C4860" t="str">
            <v>OBS KNORR PORK CUBE 10G/SOYSAUCE 200ML</v>
          </cell>
          <cell r="D4860">
            <v>3</v>
          </cell>
          <cell r="E4860" t="str">
            <v>FOODS CATEGORY</v>
          </cell>
          <cell r="F4860" t="str">
            <v>FERT</v>
          </cell>
          <cell r="G4860" t="str">
            <v>P001</v>
          </cell>
          <cell r="H4860" t="str">
            <v>D3</v>
          </cell>
          <cell r="I4860" t="str">
            <v>KNORR BOUILLON PORK CUBE 10G BANDED</v>
          </cell>
          <cell r="J4860" t="str">
            <v>310260013I470ZZD3</v>
          </cell>
          <cell r="K4860">
            <v>13</v>
          </cell>
          <cell r="L4860" t="str">
            <v>KNORR</v>
          </cell>
          <cell r="M4860" t="str">
            <v>ZZ</v>
          </cell>
          <cell r="N4860" t="str">
            <v>KNORR BANDED</v>
          </cell>
          <cell r="O4860">
            <v>2</v>
          </cell>
          <cell r="P4860" t="str">
            <v>SAVOURY</v>
          </cell>
          <cell r="Q4860">
            <v>60</v>
          </cell>
          <cell r="R4860" t="str">
            <v>COOKING PRODUCTS</v>
          </cell>
          <cell r="S4860" t="str">
            <v>I4</v>
          </cell>
          <cell r="T4860" t="str">
            <v>BOUILLONS</v>
          </cell>
          <cell r="U4860">
            <v>70</v>
          </cell>
          <cell r="V4860" t="str">
            <v>KNORR BOUILLON CUBE</v>
          </cell>
          <cell r="W4860">
            <v>0</v>
          </cell>
          <cell r="X4860">
            <v>48</v>
          </cell>
        </row>
        <row r="4861">
          <cell r="B4861">
            <v>65004954</v>
          </cell>
          <cell r="C4861" t="str">
            <v>OBS KNORR PORK CUBE 60G/SOYSAUCE 200ML</v>
          </cell>
          <cell r="D4861">
            <v>3</v>
          </cell>
          <cell r="E4861" t="str">
            <v>FOODS CATEGORY</v>
          </cell>
          <cell r="F4861" t="str">
            <v>FERT</v>
          </cell>
          <cell r="G4861" t="str">
            <v>P001</v>
          </cell>
          <cell r="H4861" t="str">
            <v>D6</v>
          </cell>
          <cell r="I4861" t="str">
            <v>KNORR BOUILLON PORK CUBE 60G BANDED</v>
          </cell>
          <cell r="J4861" t="str">
            <v>310260013I470ZZD6</v>
          </cell>
          <cell r="K4861">
            <v>13</v>
          </cell>
          <cell r="L4861" t="str">
            <v>KNORR</v>
          </cell>
          <cell r="M4861" t="str">
            <v>ZZ</v>
          </cell>
          <cell r="N4861" t="str">
            <v>KNORR BANDED</v>
          </cell>
          <cell r="O4861">
            <v>2</v>
          </cell>
          <cell r="P4861" t="str">
            <v>SAVOURY</v>
          </cell>
          <cell r="Q4861">
            <v>60</v>
          </cell>
          <cell r="R4861" t="str">
            <v>COOKING PRODUCTS</v>
          </cell>
          <cell r="S4861" t="str">
            <v>I4</v>
          </cell>
          <cell r="T4861" t="str">
            <v>BOUILLONS</v>
          </cell>
          <cell r="U4861">
            <v>70</v>
          </cell>
          <cell r="V4861" t="str">
            <v>KNORR BOUILLON CUBE</v>
          </cell>
          <cell r="W4861">
            <v>0</v>
          </cell>
          <cell r="X4861">
            <v>36</v>
          </cell>
        </row>
        <row r="4862">
          <cell r="B4862">
            <v>65004945</v>
          </cell>
          <cell r="C4862" t="str">
            <v>OBS KNORR PRK10G+SOYSAUCE100ML</v>
          </cell>
          <cell r="D4862">
            <v>3</v>
          </cell>
          <cell r="E4862" t="str">
            <v>FOODS CATEGORY</v>
          </cell>
          <cell r="F4862" t="str">
            <v>FERT</v>
          </cell>
          <cell r="G4862" t="str">
            <v>P001</v>
          </cell>
          <cell r="H4862">
            <v>7</v>
          </cell>
          <cell r="I4862" t="str">
            <v>KNORR BOUILLON PORK CUBE 10G</v>
          </cell>
          <cell r="J4862" t="str">
            <v>310260013I470F707</v>
          </cell>
          <cell r="K4862">
            <v>13</v>
          </cell>
          <cell r="L4862" t="str">
            <v>KNORR</v>
          </cell>
          <cell r="M4862" t="str">
            <v>F7</v>
          </cell>
          <cell r="N4862" t="str">
            <v>KNORR BOUILLON PORK CUBE</v>
          </cell>
          <cell r="O4862">
            <v>2</v>
          </cell>
          <cell r="P4862" t="str">
            <v>SAVOURY</v>
          </cell>
          <cell r="Q4862">
            <v>60</v>
          </cell>
          <cell r="R4862" t="str">
            <v>COOKING PRODUCTS</v>
          </cell>
          <cell r="S4862" t="str">
            <v>I4</v>
          </cell>
          <cell r="T4862" t="str">
            <v>BOUILLONS</v>
          </cell>
          <cell r="U4862">
            <v>70</v>
          </cell>
          <cell r="V4862" t="str">
            <v>KNORR BOUILLON CUBE</v>
          </cell>
          <cell r="W4862">
            <v>1054.29</v>
          </cell>
          <cell r="X4862">
            <v>48</v>
          </cell>
        </row>
        <row r="4863">
          <cell r="B4863">
            <v>65025659</v>
          </cell>
          <cell r="C4863" t="str">
            <v>OBS KNORR SINIGANG+PLATE 24(6+1)20G</v>
          </cell>
          <cell r="D4863">
            <v>3</v>
          </cell>
          <cell r="E4863" t="str">
            <v>FOODS CATEGORY</v>
          </cell>
          <cell r="F4863" t="str">
            <v>FERT</v>
          </cell>
          <cell r="G4863" t="str">
            <v>P001</v>
          </cell>
          <cell r="H4863">
            <v>3</v>
          </cell>
          <cell r="I4863" t="str">
            <v>KNORR CIS/MM SINIGANG ORGNL 20G BANDED</v>
          </cell>
          <cell r="J4863" t="str">
            <v>310260013SCB3ZZ03</v>
          </cell>
          <cell r="K4863">
            <v>13</v>
          </cell>
          <cell r="L4863" t="str">
            <v>KNORR</v>
          </cell>
          <cell r="M4863" t="str">
            <v>ZZ</v>
          </cell>
          <cell r="N4863" t="str">
            <v>KNORR BANDED</v>
          </cell>
          <cell r="O4863">
            <v>2</v>
          </cell>
          <cell r="P4863" t="str">
            <v>SAVOURY</v>
          </cell>
          <cell r="Q4863">
            <v>60</v>
          </cell>
          <cell r="R4863" t="str">
            <v>COOKING PRODUCTS</v>
          </cell>
          <cell r="S4863" t="str">
            <v>SC</v>
          </cell>
          <cell r="T4863" t="str">
            <v>MEALMAKERS</v>
          </cell>
          <cell r="U4863" t="str">
            <v>B3</v>
          </cell>
          <cell r="V4863" t="str">
            <v>KNORR SINIGANG MEALMAKERS OTHER</v>
          </cell>
          <cell r="W4863">
            <v>1317.86</v>
          </cell>
          <cell r="X4863">
            <v>24</v>
          </cell>
        </row>
        <row r="4864">
          <cell r="B4864">
            <v>65004824</v>
          </cell>
          <cell r="C4864" t="str">
            <v>OBS KNORR SNGNG GABI MP 12X12X22G</v>
          </cell>
          <cell r="D4864">
            <v>3</v>
          </cell>
          <cell r="E4864" t="str">
            <v>FOODS CATEGORY</v>
          </cell>
          <cell r="F4864" t="str">
            <v>FERT</v>
          </cell>
          <cell r="G4864" t="str">
            <v>P001</v>
          </cell>
          <cell r="H4864">
            <v>1</v>
          </cell>
          <cell r="I4864" t="str">
            <v>KNORR SINIGANG CIS/MEALMAKER GABI 22G</v>
          </cell>
          <cell r="J4864" t="str">
            <v>310260013SCB35301</v>
          </cell>
          <cell r="K4864">
            <v>13</v>
          </cell>
          <cell r="L4864" t="str">
            <v>KNORR</v>
          </cell>
          <cell r="M4864">
            <v>53</v>
          </cell>
          <cell r="N4864" t="str">
            <v>KNORR SINIGANG CIS/MEALMAKER GABI</v>
          </cell>
          <cell r="O4864">
            <v>2</v>
          </cell>
          <cell r="P4864" t="str">
            <v>SAVOURY</v>
          </cell>
          <cell r="Q4864">
            <v>60</v>
          </cell>
          <cell r="R4864" t="str">
            <v>COOKING PRODUCTS</v>
          </cell>
          <cell r="S4864" t="str">
            <v>SC</v>
          </cell>
          <cell r="T4864" t="str">
            <v>MEALMAKERS</v>
          </cell>
          <cell r="U4864" t="str">
            <v>B3</v>
          </cell>
          <cell r="V4864" t="str">
            <v>KNORR SINIGANG MEALMAKERS OTHER</v>
          </cell>
          <cell r="W4864">
            <v>1440</v>
          </cell>
          <cell r="X4864">
            <v>12</v>
          </cell>
        </row>
        <row r="4865">
          <cell r="B4865">
            <v>65004822</v>
          </cell>
          <cell r="C4865" t="str">
            <v>OBS KNORR SNGNG MISO MP12X12X25G</v>
          </cell>
          <cell r="D4865">
            <v>3</v>
          </cell>
          <cell r="E4865" t="str">
            <v>FOODS CATEGORY</v>
          </cell>
          <cell r="F4865" t="str">
            <v>FERT</v>
          </cell>
          <cell r="G4865" t="str">
            <v>P001</v>
          </cell>
          <cell r="H4865">
            <v>1</v>
          </cell>
          <cell r="I4865" t="str">
            <v>KNORR CIS/MEALMAKER SINIGANG MISO 25G</v>
          </cell>
          <cell r="J4865" t="str">
            <v>310260013SCB35501</v>
          </cell>
          <cell r="K4865">
            <v>13</v>
          </cell>
          <cell r="L4865" t="str">
            <v>KNORR</v>
          </cell>
          <cell r="M4865">
            <v>55</v>
          </cell>
          <cell r="N4865" t="str">
            <v>KNORR SINIGANG CIS/MEALMAKER MISO</v>
          </cell>
          <cell r="O4865">
            <v>2</v>
          </cell>
          <cell r="P4865" t="str">
            <v>SAVOURY</v>
          </cell>
          <cell r="Q4865">
            <v>60</v>
          </cell>
          <cell r="R4865" t="str">
            <v>COOKING PRODUCTS</v>
          </cell>
          <cell r="S4865" t="str">
            <v>SC</v>
          </cell>
          <cell r="T4865" t="str">
            <v>MEALMAKERS</v>
          </cell>
          <cell r="U4865" t="str">
            <v>B3</v>
          </cell>
          <cell r="V4865" t="str">
            <v>KNORR SINIGANG MEALMAKERS OTHER</v>
          </cell>
          <cell r="W4865">
            <v>1440</v>
          </cell>
          <cell r="X4865">
            <v>12</v>
          </cell>
        </row>
        <row r="4866">
          <cell r="B4866">
            <v>65004828</v>
          </cell>
          <cell r="C4866" t="str">
            <v>OBS KNORR SNGNG ORGNL MP YLW12X12X20G</v>
          </cell>
          <cell r="D4866">
            <v>3</v>
          </cell>
          <cell r="E4866" t="str">
            <v>FOODS CATEGORY</v>
          </cell>
          <cell r="F4866" t="str">
            <v>FERT</v>
          </cell>
          <cell r="G4866" t="str">
            <v>P001</v>
          </cell>
          <cell r="H4866">
            <v>3</v>
          </cell>
          <cell r="I4866" t="str">
            <v>KNORR SINIGANG CIS/MEALMAKER ORGNL 20G</v>
          </cell>
          <cell r="J4866" t="str">
            <v>310260013SCB35603</v>
          </cell>
          <cell r="K4866">
            <v>13</v>
          </cell>
          <cell r="L4866" t="str">
            <v>KNORR</v>
          </cell>
          <cell r="M4866">
            <v>56</v>
          </cell>
          <cell r="N4866" t="str">
            <v>KNORR SINIGANG CIS/MEALMAKER ORGNL</v>
          </cell>
          <cell r="O4866">
            <v>2</v>
          </cell>
          <cell r="P4866" t="str">
            <v>SAVOURY</v>
          </cell>
          <cell r="Q4866">
            <v>60</v>
          </cell>
          <cell r="R4866" t="str">
            <v>COOKING PRODUCTS</v>
          </cell>
          <cell r="S4866" t="str">
            <v>SC</v>
          </cell>
          <cell r="T4866" t="str">
            <v>MEALMAKERS</v>
          </cell>
          <cell r="U4866" t="str">
            <v>B3</v>
          </cell>
          <cell r="V4866" t="str">
            <v>KNORR SINIGANG MEALMAKERS OTHER</v>
          </cell>
          <cell r="W4866">
            <v>1317.86</v>
          </cell>
          <cell r="X4866">
            <v>12</v>
          </cell>
        </row>
        <row r="4867">
          <cell r="B4867">
            <v>65004823</v>
          </cell>
          <cell r="C4867" t="str">
            <v>OBS KNORR SNGNG SILI MP12X12X22G</v>
          </cell>
          <cell r="D4867">
            <v>3</v>
          </cell>
          <cell r="E4867" t="str">
            <v>FOODS CATEGORY</v>
          </cell>
          <cell r="F4867" t="str">
            <v>FERT</v>
          </cell>
          <cell r="G4867" t="str">
            <v>P001</v>
          </cell>
          <cell r="H4867">
            <v>1</v>
          </cell>
          <cell r="I4867" t="str">
            <v>KNORR CIS/MEALMAKER SINIGANG SILI 22G</v>
          </cell>
          <cell r="J4867" t="str">
            <v>310260013SCB35801</v>
          </cell>
          <cell r="K4867">
            <v>13</v>
          </cell>
          <cell r="L4867" t="str">
            <v>KNORR</v>
          </cell>
          <cell r="M4867">
            <v>58</v>
          </cell>
          <cell r="N4867" t="str">
            <v>KNORR SINIGANG CIS/MEALMAKER SILI</v>
          </cell>
          <cell r="O4867">
            <v>2</v>
          </cell>
          <cell r="P4867" t="str">
            <v>SAVOURY</v>
          </cell>
          <cell r="Q4867">
            <v>60</v>
          </cell>
          <cell r="R4867" t="str">
            <v>COOKING PRODUCTS</v>
          </cell>
          <cell r="S4867" t="str">
            <v>SC</v>
          </cell>
          <cell r="T4867" t="str">
            <v>MEALMAKERS</v>
          </cell>
          <cell r="U4867" t="str">
            <v>B3</v>
          </cell>
          <cell r="V4867" t="str">
            <v>KNORR SINIGANG MEALMAKERS OTHER</v>
          </cell>
          <cell r="W4867">
            <v>1440</v>
          </cell>
          <cell r="X4867">
            <v>12</v>
          </cell>
        </row>
        <row r="4868">
          <cell r="B4868">
            <v>65004924</v>
          </cell>
          <cell r="C4868" t="str">
            <v>OBS KNORR SOUP20X(1+1+1+BOWL)X29</v>
          </cell>
          <cell r="D4868">
            <v>3</v>
          </cell>
          <cell r="E4868" t="str">
            <v>FOODS CATEGORY</v>
          </cell>
          <cell r="F4868" t="str">
            <v>FERT</v>
          </cell>
          <cell r="G4868" t="str">
            <v>P001</v>
          </cell>
          <cell r="H4868">
            <v>1</v>
          </cell>
          <cell r="I4868" t="str">
            <v>KNORR REGULAR DRY SOUP CRAB&amp;CRN 60G</v>
          </cell>
          <cell r="J4868" t="str">
            <v>3102050131505D901</v>
          </cell>
          <cell r="K4868">
            <v>13</v>
          </cell>
          <cell r="L4868" t="str">
            <v>KNORR</v>
          </cell>
          <cell r="M4868" t="str">
            <v>D9</v>
          </cell>
          <cell r="N4868" t="str">
            <v>KNORR REGULAR DRY SOUP CRAB&amp;CRN</v>
          </cell>
          <cell r="O4868">
            <v>2</v>
          </cell>
          <cell r="P4868" t="str">
            <v>SAVOURY</v>
          </cell>
          <cell r="Q4868">
            <v>5</v>
          </cell>
          <cell r="R4868" t="str">
            <v>SOUPS</v>
          </cell>
          <cell r="S4868">
            <v>15</v>
          </cell>
          <cell r="T4868" t="str">
            <v>SOUPS ALL FORMATS</v>
          </cell>
          <cell r="U4868">
            <v>5</v>
          </cell>
          <cell r="V4868" t="str">
            <v>KNORR REGULAR DRY SOUP</v>
          </cell>
          <cell r="W4868">
            <v>1695.54</v>
          </cell>
          <cell r="X4868">
            <v>20</v>
          </cell>
        </row>
        <row r="4869">
          <cell r="B4869">
            <v>65004948</v>
          </cell>
          <cell r="C4869" t="str">
            <v>OBS KNORR SPAGHETTI PACK 10x450G</v>
          </cell>
          <cell r="D4869">
            <v>3</v>
          </cell>
          <cell r="E4869" t="str">
            <v>FOODS CATEGORY</v>
          </cell>
          <cell r="F4869" t="str">
            <v>FERT</v>
          </cell>
          <cell r="G4869" t="str">
            <v>P001</v>
          </cell>
          <cell r="H4869">
            <v>3</v>
          </cell>
          <cell r="I4869" t="str">
            <v>ROYAL ROYAL SPAGHETTI 450G BANDED</v>
          </cell>
          <cell r="J4869" t="str">
            <v>3109856275901ZZ03</v>
          </cell>
          <cell r="K4869">
            <v>627</v>
          </cell>
          <cell r="L4869" t="str">
            <v>ROYAL</v>
          </cell>
          <cell r="M4869" t="str">
            <v>ZZ</v>
          </cell>
          <cell r="N4869" t="str">
            <v>ROYAL BANDED</v>
          </cell>
          <cell r="O4869">
            <v>9</v>
          </cell>
          <cell r="P4869" t="str">
            <v>OTHER FOODS</v>
          </cell>
          <cell r="Q4869">
            <v>85</v>
          </cell>
          <cell r="R4869" t="str">
            <v>OTHER MISC FOODS</v>
          </cell>
          <cell r="S4869">
            <v>59</v>
          </cell>
          <cell r="T4869" t="str">
            <v>PLAIN STAPLE FOODS</v>
          </cell>
          <cell r="U4869">
            <v>1</v>
          </cell>
          <cell r="V4869" t="str">
            <v>ROYAL PLAIN STAPLE FOODS</v>
          </cell>
          <cell r="W4869">
            <v>862.05</v>
          </cell>
          <cell r="X4869">
            <v>10</v>
          </cell>
        </row>
        <row r="4870">
          <cell r="B4870">
            <v>65004931</v>
          </cell>
          <cell r="C4870" t="str">
            <v>OBS KNORRSOUPS(1+1+1+FOODKPR)60G</v>
          </cell>
          <cell r="D4870">
            <v>3</v>
          </cell>
          <cell r="E4870" t="str">
            <v>FOODS CATEGORY</v>
          </cell>
          <cell r="F4870" t="str">
            <v>FERT</v>
          </cell>
          <cell r="G4870" t="str">
            <v>P001</v>
          </cell>
          <cell r="H4870">
            <v>1</v>
          </cell>
          <cell r="I4870" t="str">
            <v>KNORR REGULAR DRY SOUP CRAB&amp;CRN 60G</v>
          </cell>
          <cell r="J4870" t="str">
            <v>3102050131505D901</v>
          </cell>
          <cell r="K4870">
            <v>13</v>
          </cell>
          <cell r="L4870" t="str">
            <v>KNORR</v>
          </cell>
          <cell r="M4870" t="str">
            <v>D9</v>
          </cell>
          <cell r="N4870" t="str">
            <v>KNORR REGULAR DRY SOUP CRAB&amp;CRN</v>
          </cell>
          <cell r="O4870">
            <v>2</v>
          </cell>
          <cell r="P4870" t="str">
            <v>SAVOURY</v>
          </cell>
          <cell r="Q4870">
            <v>5</v>
          </cell>
          <cell r="R4870" t="str">
            <v>SOUPS</v>
          </cell>
          <cell r="S4870">
            <v>15</v>
          </cell>
          <cell r="T4870" t="str">
            <v>SOUPS ALL FORMATS</v>
          </cell>
          <cell r="U4870">
            <v>5</v>
          </cell>
          <cell r="V4870" t="str">
            <v>KNORR REGULAR DRY SOUP</v>
          </cell>
          <cell r="W4870">
            <v>1696.43</v>
          </cell>
          <cell r="X4870">
            <v>20</v>
          </cell>
        </row>
        <row r="4871">
          <cell r="B4871">
            <v>65004741</v>
          </cell>
          <cell r="C4871" t="str">
            <v>OBS KNR ARMTC TMTO&amp;CMN SCE12X310</v>
          </cell>
          <cell r="D4871">
            <v>3</v>
          </cell>
          <cell r="E4871" t="str">
            <v>FOODS CATEGORY</v>
          </cell>
          <cell r="F4871" t="str">
            <v>FERT</v>
          </cell>
          <cell r="G4871" t="str">
            <v>P001</v>
          </cell>
          <cell r="H4871">
            <v>1</v>
          </cell>
          <cell r="I4871" t="str">
            <v>KNORR COOK-IN-SAUCES TOMATO &amp; CUMIN 310G</v>
          </cell>
          <cell r="J4871" t="str">
            <v>310260013SC186A01</v>
          </cell>
          <cell r="K4871">
            <v>13</v>
          </cell>
          <cell r="L4871" t="str">
            <v>KNORR</v>
          </cell>
          <cell r="M4871" t="str">
            <v>6A</v>
          </cell>
          <cell r="N4871" t="str">
            <v>KNORR COOK-IN-SAUCES TOMATO &amp; CUMIN</v>
          </cell>
          <cell r="O4871">
            <v>2</v>
          </cell>
          <cell r="P4871" t="str">
            <v>SAVOURY</v>
          </cell>
          <cell r="Q4871">
            <v>60</v>
          </cell>
          <cell r="R4871" t="str">
            <v>COOKING PRODUCTS</v>
          </cell>
          <cell r="S4871" t="str">
            <v>SC</v>
          </cell>
          <cell r="T4871" t="str">
            <v>MEALMAKERS</v>
          </cell>
          <cell r="U4871">
            <v>18</v>
          </cell>
          <cell r="V4871" t="str">
            <v>KNORR MEALMAKERS OTHER</v>
          </cell>
          <cell r="W4871">
            <v>1128.8</v>
          </cell>
          <cell r="X4871">
            <v>12</v>
          </cell>
        </row>
        <row r="4872">
          <cell r="B4872">
            <v>65004435</v>
          </cell>
          <cell r="C4872" t="str">
            <v>OBS KNR AROMAT 10X1 KG</v>
          </cell>
          <cell r="D4872">
            <v>3</v>
          </cell>
          <cell r="E4872" t="str">
            <v>FOODS CATEGORY</v>
          </cell>
          <cell r="F4872" t="str">
            <v>FERT</v>
          </cell>
          <cell r="G4872" t="str">
            <v>P001</v>
          </cell>
          <cell r="H4872">
            <v>1</v>
          </cell>
          <cell r="I4872" t="str">
            <v>Knorr Herbs/Spices/Mixes Aromat 1kg</v>
          </cell>
          <cell r="J4872" t="str">
            <v>310260013L1717501</v>
          </cell>
          <cell r="K4872">
            <v>13</v>
          </cell>
          <cell r="L4872" t="str">
            <v>KNORR</v>
          </cell>
          <cell r="M4872">
            <v>75</v>
          </cell>
          <cell r="N4872" t="str">
            <v>KNORR HERBS/SPICES/MIXES AROMAT</v>
          </cell>
          <cell r="O4872">
            <v>2</v>
          </cell>
          <cell r="P4872" t="str">
            <v>SAVOURY</v>
          </cell>
          <cell r="Q4872">
            <v>60</v>
          </cell>
          <cell r="R4872" t="str">
            <v>COOKING PRODUCTS</v>
          </cell>
          <cell r="S4872" t="str">
            <v>L1</v>
          </cell>
          <cell r="T4872" t="str">
            <v>SEASONINGS</v>
          </cell>
          <cell r="U4872">
            <v>71</v>
          </cell>
          <cell r="V4872" t="str">
            <v>KNORR HERBS/SPICES/MIXES</v>
          </cell>
          <cell r="W4872">
            <v>0</v>
          </cell>
          <cell r="X4872">
            <v>10</v>
          </cell>
        </row>
        <row r="4873">
          <cell r="B4873">
            <v>65004375</v>
          </cell>
          <cell r="C4873" t="str">
            <v>OBS KNR BEEF CUBE PANTRY 72X66 G</v>
          </cell>
          <cell r="D4873">
            <v>3</v>
          </cell>
          <cell r="E4873" t="str">
            <v>FOODS CATEGORY</v>
          </cell>
          <cell r="F4873" t="str">
            <v>FERT</v>
          </cell>
          <cell r="G4873" t="str">
            <v>P001</v>
          </cell>
          <cell r="H4873">
            <v>22</v>
          </cell>
          <cell r="I4873" t="str">
            <v>KNORR BOUILLONS BEEF CUBES 66G</v>
          </cell>
          <cell r="J4873" t="str">
            <v>310260013I470CB22</v>
          </cell>
          <cell r="K4873">
            <v>13</v>
          </cell>
          <cell r="L4873" t="str">
            <v>KNORR</v>
          </cell>
          <cell r="M4873" t="str">
            <v>CB</v>
          </cell>
          <cell r="N4873" t="str">
            <v>KNORR BOUILLONS BEEF CUBES</v>
          </cell>
          <cell r="O4873">
            <v>2</v>
          </cell>
          <cell r="P4873" t="str">
            <v>SAVOURY</v>
          </cell>
          <cell r="Q4873">
            <v>60</v>
          </cell>
          <cell r="R4873" t="str">
            <v>COOKING PRODUCTS</v>
          </cell>
          <cell r="S4873" t="str">
            <v>I4</v>
          </cell>
          <cell r="T4873" t="str">
            <v>BOUILLONS</v>
          </cell>
          <cell r="U4873">
            <v>70</v>
          </cell>
          <cell r="V4873" t="str">
            <v>KNORR BOUILLON CUBE</v>
          </cell>
          <cell r="W4873">
            <v>1684.8</v>
          </cell>
          <cell r="X4873">
            <v>72</v>
          </cell>
        </row>
        <row r="4874">
          <cell r="B4874">
            <v>65004376</v>
          </cell>
          <cell r="C4874" t="str">
            <v>OBS KNR BEEF CUBE SAVERS 36X132</v>
          </cell>
          <cell r="D4874">
            <v>3</v>
          </cell>
          <cell r="E4874" t="str">
            <v>FOODS CATEGORY</v>
          </cell>
          <cell r="F4874" t="str">
            <v>FERT</v>
          </cell>
          <cell r="G4874" t="str">
            <v>P001</v>
          </cell>
          <cell r="H4874">
            <v>23</v>
          </cell>
          <cell r="I4874" t="str">
            <v>KNORR BOUILLONS BEEF CUBES 132G</v>
          </cell>
          <cell r="J4874" t="str">
            <v>310260013I470CB23</v>
          </cell>
          <cell r="K4874">
            <v>13</v>
          </cell>
          <cell r="L4874" t="str">
            <v>KNORR</v>
          </cell>
          <cell r="M4874" t="str">
            <v>CB</v>
          </cell>
          <cell r="N4874" t="str">
            <v>KNORR BOUILLONS BEEF CUBES</v>
          </cell>
          <cell r="O4874">
            <v>2</v>
          </cell>
          <cell r="P4874" t="str">
            <v>SAVOURY</v>
          </cell>
          <cell r="Q4874">
            <v>60</v>
          </cell>
          <cell r="R4874" t="str">
            <v>COOKING PRODUCTS</v>
          </cell>
          <cell r="S4874" t="str">
            <v>I4</v>
          </cell>
          <cell r="T4874" t="str">
            <v>BOUILLONS</v>
          </cell>
          <cell r="U4874">
            <v>70</v>
          </cell>
          <cell r="V4874" t="str">
            <v>KNORR BOUILLON CUBE</v>
          </cell>
          <cell r="W4874">
            <v>1591.5</v>
          </cell>
          <cell r="X4874">
            <v>36</v>
          </cell>
        </row>
        <row r="4875">
          <cell r="B4875">
            <v>65004372</v>
          </cell>
          <cell r="C4875" t="str">
            <v>OBS KNR BEEF CUBEDISPNSR 288X22G</v>
          </cell>
          <cell r="D4875">
            <v>3</v>
          </cell>
          <cell r="E4875" t="str">
            <v>FOODS CATEGORY</v>
          </cell>
          <cell r="F4875" t="str">
            <v>FERT</v>
          </cell>
          <cell r="G4875" t="str">
            <v>P001</v>
          </cell>
          <cell r="H4875">
            <v>21</v>
          </cell>
          <cell r="I4875" t="str">
            <v>KNORR BOUILLONS BEEF CUBES 22G</v>
          </cell>
          <cell r="J4875" t="str">
            <v>310260013I470CB21</v>
          </cell>
          <cell r="K4875">
            <v>13</v>
          </cell>
          <cell r="L4875" t="str">
            <v>KNORR</v>
          </cell>
          <cell r="M4875" t="str">
            <v>CB</v>
          </cell>
          <cell r="N4875" t="str">
            <v>KNORR BOUILLONS BEEF CUBES</v>
          </cell>
          <cell r="O4875">
            <v>2</v>
          </cell>
          <cell r="P4875" t="str">
            <v>SAVOURY</v>
          </cell>
          <cell r="Q4875">
            <v>60</v>
          </cell>
          <cell r="R4875" t="str">
            <v>COOKING PRODUCTS</v>
          </cell>
          <cell r="S4875" t="str">
            <v>I4</v>
          </cell>
          <cell r="T4875" t="str">
            <v>BOUILLONS</v>
          </cell>
          <cell r="U4875">
            <v>70</v>
          </cell>
          <cell r="V4875" t="str">
            <v>KNORR BOUILLON CUBE</v>
          </cell>
          <cell r="W4875">
            <v>2252.9</v>
          </cell>
          <cell r="X4875">
            <v>288</v>
          </cell>
        </row>
        <row r="4876">
          <cell r="B4876">
            <v>65004413</v>
          </cell>
          <cell r="C4876" t="str">
            <v>OBS KNR BEEF NOODLE SOUP 60X60 G</v>
          </cell>
          <cell r="D4876">
            <v>3</v>
          </cell>
          <cell r="E4876" t="str">
            <v>FOODS CATEGORY</v>
          </cell>
          <cell r="F4876" t="str">
            <v>FERT</v>
          </cell>
          <cell r="G4876" t="str">
            <v>P001</v>
          </cell>
          <cell r="H4876">
            <v>1</v>
          </cell>
          <cell r="I4876" t="str">
            <v>KNORR REG DRY SOUP BEEF NOODLE SOUP 60G</v>
          </cell>
          <cell r="J4876" t="str">
            <v>3102050131505E701</v>
          </cell>
          <cell r="K4876">
            <v>13</v>
          </cell>
          <cell r="L4876" t="str">
            <v>KNORR</v>
          </cell>
          <cell r="M4876" t="str">
            <v>E7</v>
          </cell>
          <cell r="N4876" t="str">
            <v>KNORR REGULAR DRY SOUP BEEF NOODLE SOUP</v>
          </cell>
          <cell r="O4876">
            <v>2</v>
          </cell>
          <cell r="P4876" t="str">
            <v>SAVOURY</v>
          </cell>
          <cell r="Q4876">
            <v>5</v>
          </cell>
          <cell r="R4876" t="str">
            <v>SOUPS</v>
          </cell>
          <cell r="S4876">
            <v>15</v>
          </cell>
          <cell r="T4876" t="str">
            <v>SOUPS ALL FORMATS</v>
          </cell>
          <cell r="U4876">
            <v>5</v>
          </cell>
          <cell r="V4876" t="str">
            <v>KNORR REGULAR DRY SOUP</v>
          </cell>
          <cell r="W4876">
            <v>1150.5</v>
          </cell>
          <cell r="X4876">
            <v>60</v>
          </cell>
        </row>
        <row r="4877">
          <cell r="B4877">
            <v>65004409</v>
          </cell>
          <cell r="C4877" t="str">
            <v>OBS KNR BEEF SOPAS 60X80 G</v>
          </cell>
          <cell r="D4877">
            <v>3</v>
          </cell>
          <cell r="E4877" t="str">
            <v>FOODS CATEGORY</v>
          </cell>
          <cell r="F4877" t="str">
            <v>FERT</v>
          </cell>
          <cell r="G4877" t="str">
            <v>P001</v>
          </cell>
          <cell r="H4877">
            <v>1</v>
          </cell>
          <cell r="I4877" t="str">
            <v>KNORR REGULAR DRY SOUP BEEF SOPAS 80G</v>
          </cell>
          <cell r="J4877" t="str">
            <v>3102050131505N701</v>
          </cell>
          <cell r="K4877">
            <v>13</v>
          </cell>
          <cell r="L4877" t="str">
            <v>KNORR</v>
          </cell>
          <cell r="M4877" t="str">
            <v>N7</v>
          </cell>
          <cell r="N4877" t="str">
            <v>KNORR REGULAR DRY SOUP BEEF SOPAS</v>
          </cell>
          <cell r="O4877">
            <v>2</v>
          </cell>
          <cell r="P4877" t="str">
            <v>SAVOURY</v>
          </cell>
          <cell r="Q4877">
            <v>5</v>
          </cell>
          <cell r="R4877" t="str">
            <v>SOUPS</v>
          </cell>
          <cell r="S4877">
            <v>15</v>
          </cell>
          <cell r="T4877" t="str">
            <v>SOUPS ALL FORMATS</v>
          </cell>
          <cell r="U4877">
            <v>5</v>
          </cell>
          <cell r="V4877" t="str">
            <v>KNORR REGULAR DRY SOUP</v>
          </cell>
          <cell r="W4877">
            <v>1150.5</v>
          </cell>
          <cell r="X4877">
            <v>60</v>
          </cell>
        </row>
        <row r="4878">
          <cell r="B4878">
            <v>65004919</v>
          </cell>
          <cell r="C4878" t="str">
            <v>OBS KNR BEEFPANTRY/KRS72X(1+1)X6</v>
          </cell>
          <cell r="D4878">
            <v>3</v>
          </cell>
          <cell r="E4878" t="str">
            <v>FOODS CATEGORY</v>
          </cell>
          <cell r="F4878" t="str">
            <v>FERT</v>
          </cell>
          <cell r="G4878" t="str">
            <v>P001</v>
          </cell>
          <cell r="H4878">
            <v>7</v>
          </cell>
          <cell r="I4878" t="str">
            <v>KNORR BOUILLONS BEEF CUBES 60G</v>
          </cell>
          <cell r="J4878" t="str">
            <v>310260013I470CB07</v>
          </cell>
          <cell r="K4878">
            <v>13</v>
          </cell>
          <cell r="L4878" t="str">
            <v>KNORR</v>
          </cell>
          <cell r="M4878" t="str">
            <v>CB</v>
          </cell>
          <cell r="N4878" t="str">
            <v>KNORR BOUILLONS BEEF CUBES</v>
          </cell>
          <cell r="O4878">
            <v>2</v>
          </cell>
          <cell r="P4878" t="str">
            <v>SAVOURY</v>
          </cell>
          <cell r="Q4878">
            <v>60</v>
          </cell>
          <cell r="R4878" t="str">
            <v>COOKING PRODUCTS</v>
          </cell>
          <cell r="S4878" t="str">
            <v>I4</v>
          </cell>
          <cell r="T4878" t="str">
            <v>BOUILLONS</v>
          </cell>
          <cell r="U4878">
            <v>70</v>
          </cell>
          <cell r="V4878" t="str">
            <v>KNORR BOUILLON CUBE</v>
          </cell>
          <cell r="W4878">
            <v>1677.86</v>
          </cell>
          <cell r="X4878">
            <v>72</v>
          </cell>
        </row>
        <row r="4879">
          <cell r="B4879">
            <v>65004922</v>
          </cell>
          <cell r="C4879" t="str">
            <v>OBS KNR BEEFSAVRS/KRS36X(1+2)X12</v>
          </cell>
          <cell r="D4879">
            <v>3</v>
          </cell>
          <cell r="E4879" t="str">
            <v>FOODS CATEGORY</v>
          </cell>
          <cell r="F4879" t="str">
            <v>FERT</v>
          </cell>
          <cell r="G4879" t="str">
            <v>P001</v>
          </cell>
          <cell r="H4879">
            <v>2</v>
          </cell>
          <cell r="I4879" t="str">
            <v>KNORR BOUILLONS BEEF CUBES 120G</v>
          </cell>
          <cell r="J4879" t="str">
            <v>310260013I470CB02</v>
          </cell>
          <cell r="K4879">
            <v>13</v>
          </cell>
          <cell r="L4879" t="str">
            <v>KNORR</v>
          </cell>
          <cell r="M4879" t="str">
            <v>CB</v>
          </cell>
          <cell r="N4879" t="str">
            <v>KNORR BOUILLONS BEEF CUBES</v>
          </cell>
          <cell r="O4879">
            <v>2</v>
          </cell>
          <cell r="P4879" t="str">
            <v>SAVOURY</v>
          </cell>
          <cell r="Q4879">
            <v>60</v>
          </cell>
          <cell r="R4879" t="str">
            <v>COOKING PRODUCTS</v>
          </cell>
          <cell r="S4879" t="str">
            <v>I4</v>
          </cell>
          <cell r="T4879" t="str">
            <v>BOUILLONS</v>
          </cell>
          <cell r="U4879">
            <v>70</v>
          </cell>
          <cell r="V4879" t="str">
            <v>KNORR BOUILLON CUBE</v>
          </cell>
          <cell r="W4879">
            <v>1620</v>
          </cell>
          <cell r="X4879">
            <v>36</v>
          </cell>
        </row>
        <row r="4880">
          <cell r="B4880">
            <v>65004443</v>
          </cell>
          <cell r="C4880" t="str">
            <v>OBS KNR CASNK GMAIS 60/53G SCH</v>
          </cell>
          <cell r="D4880">
            <v>3</v>
          </cell>
          <cell r="E4880" t="str">
            <v>FOODS CATEGORY</v>
          </cell>
          <cell r="F4880" t="str">
            <v>FERT</v>
          </cell>
          <cell r="G4880" t="str">
            <v>P001</v>
          </cell>
          <cell r="H4880">
            <v>1</v>
          </cell>
          <cell r="I4880" t="str">
            <v>KNORR INSTANT SOUP CASNK GMAIS 53G</v>
          </cell>
          <cell r="J4880" t="str">
            <v>31020501315061D01</v>
          </cell>
          <cell r="K4880">
            <v>13</v>
          </cell>
          <cell r="L4880" t="str">
            <v>KNORR</v>
          </cell>
          <cell r="M4880" t="str">
            <v>1D</v>
          </cell>
          <cell r="N4880" t="str">
            <v>KNORR INSTANT SOUP CASNK GMAIS</v>
          </cell>
          <cell r="O4880">
            <v>2</v>
          </cell>
          <cell r="P4880" t="str">
            <v>SAVOURY</v>
          </cell>
          <cell r="Q4880">
            <v>5</v>
          </cell>
          <cell r="R4880" t="str">
            <v>SOUPS</v>
          </cell>
          <cell r="S4880">
            <v>15</v>
          </cell>
          <cell r="T4880" t="str">
            <v>SOUPS ALL FORMATS</v>
          </cell>
          <cell r="U4880">
            <v>6</v>
          </cell>
          <cell r="V4880" t="str">
            <v>KNORR INSTANT SOUP</v>
          </cell>
          <cell r="W4880">
            <v>420</v>
          </cell>
          <cell r="X4880">
            <v>60</v>
          </cell>
        </row>
        <row r="4881">
          <cell r="B4881">
            <v>65004700</v>
          </cell>
          <cell r="C4881" t="str">
            <v>OBS KNR CIE PALABOK 36/50G</v>
          </cell>
          <cell r="D4881">
            <v>3</v>
          </cell>
          <cell r="E4881" t="str">
            <v>FOODS CATEGORY</v>
          </cell>
          <cell r="F4881" t="str">
            <v>FERT</v>
          </cell>
          <cell r="G4881" t="str">
            <v>P001</v>
          </cell>
          <cell r="H4881">
            <v>1</v>
          </cell>
          <cell r="I4881" t="str">
            <v>KNORR CIS/MEALMAKER PALABOK MIX 50G</v>
          </cell>
          <cell r="J4881" t="str">
            <v>310260013SC189Y01</v>
          </cell>
          <cell r="K4881">
            <v>13</v>
          </cell>
          <cell r="L4881" t="str">
            <v>KNORR</v>
          </cell>
          <cell r="M4881" t="str">
            <v>9Y</v>
          </cell>
          <cell r="N4881" t="str">
            <v>KNORR CIS/MEALMAKER PALABOK MIX</v>
          </cell>
          <cell r="O4881">
            <v>2</v>
          </cell>
          <cell r="P4881" t="str">
            <v>SAVOURY</v>
          </cell>
          <cell r="Q4881">
            <v>60</v>
          </cell>
          <cell r="R4881" t="str">
            <v>COOKING PRODUCTS</v>
          </cell>
          <cell r="S4881" t="str">
            <v>SC</v>
          </cell>
          <cell r="T4881" t="str">
            <v>MEALMAKERS</v>
          </cell>
          <cell r="U4881">
            <v>18</v>
          </cell>
          <cell r="V4881" t="str">
            <v>KNORR MEALMAKERS OTHER</v>
          </cell>
          <cell r="W4881">
            <v>499.99</v>
          </cell>
          <cell r="X4881">
            <v>36</v>
          </cell>
        </row>
        <row r="4882">
          <cell r="B4882">
            <v>65004397</v>
          </cell>
          <cell r="C4882" t="str">
            <v>OBS KNR CKN &amp; CORN 60X60 G</v>
          </cell>
          <cell r="D4882">
            <v>3</v>
          </cell>
          <cell r="E4882" t="str">
            <v>FOODS CATEGORY</v>
          </cell>
          <cell r="F4882" t="str">
            <v>FERT</v>
          </cell>
          <cell r="G4882" t="str">
            <v>P001</v>
          </cell>
          <cell r="H4882">
            <v>1</v>
          </cell>
          <cell r="I4882" t="str">
            <v>KNORR REGULAR DRY SOUP CHICKEN&amp;CORN 60G</v>
          </cell>
          <cell r="J4882" t="str">
            <v>3102050131505BZ01</v>
          </cell>
          <cell r="K4882">
            <v>13</v>
          </cell>
          <cell r="L4882" t="str">
            <v>KNORR</v>
          </cell>
          <cell r="M4882" t="str">
            <v>BZ</v>
          </cell>
          <cell r="N4882" t="str">
            <v>KNORR REG DRY SOUP CHICKEN &amp; CORN</v>
          </cell>
          <cell r="O4882">
            <v>2</v>
          </cell>
          <cell r="P4882" t="str">
            <v>SAVOURY</v>
          </cell>
          <cell r="Q4882">
            <v>5</v>
          </cell>
          <cell r="R4882" t="str">
            <v>SOUPS</v>
          </cell>
          <cell r="S4882">
            <v>15</v>
          </cell>
          <cell r="T4882" t="str">
            <v>SOUPS ALL FORMATS</v>
          </cell>
          <cell r="U4882">
            <v>5</v>
          </cell>
          <cell r="V4882" t="str">
            <v>KNORR REGULAR DRY SOUP</v>
          </cell>
          <cell r="W4882">
            <v>1948.64</v>
          </cell>
          <cell r="X4882">
            <v>60</v>
          </cell>
        </row>
        <row r="4883">
          <cell r="B4883">
            <v>65004398</v>
          </cell>
          <cell r="C4883" t="str">
            <v>OBS KNR CKN &amp; CORN 72X40 G</v>
          </cell>
          <cell r="D4883">
            <v>3</v>
          </cell>
          <cell r="E4883" t="str">
            <v>FOODS CATEGORY</v>
          </cell>
          <cell r="F4883" t="str">
            <v>FERT</v>
          </cell>
          <cell r="G4883" t="str">
            <v>P001</v>
          </cell>
          <cell r="H4883">
            <v>2</v>
          </cell>
          <cell r="I4883" t="str">
            <v>KNORR REGULAR DRY SOUP CHICKEN&amp;CORN 40G</v>
          </cell>
          <cell r="J4883" t="str">
            <v>3102050131505BZ02</v>
          </cell>
          <cell r="K4883">
            <v>13</v>
          </cell>
          <cell r="L4883" t="str">
            <v>KNORR</v>
          </cell>
          <cell r="M4883" t="str">
            <v>BZ</v>
          </cell>
          <cell r="N4883" t="str">
            <v>KNORR REG DRY SOUP CHICKEN &amp; CORN</v>
          </cell>
          <cell r="O4883">
            <v>2</v>
          </cell>
          <cell r="P4883" t="str">
            <v>SAVOURY</v>
          </cell>
          <cell r="Q4883">
            <v>5</v>
          </cell>
          <cell r="R4883" t="str">
            <v>SOUPS</v>
          </cell>
          <cell r="S4883">
            <v>15</v>
          </cell>
          <cell r="T4883" t="str">
            <v>SOUPS ALL FORMATS</v>
          </cell>
          <cell r="U4883">
            <v>5</v>
          </cell>
          <cell r="V4883" t="str">
            <v>KNORR REGULAR DRY SOUP</v>
          </cell>
          <cell r="W4883">
            <v>1607.26</v>
          </cell>
          <cell r="X4883">
            <v>72</v>
          </cell>
        </row>
        <row r="4884">
          <cell r="B4884">
            <v>65004499</v>
          </cell>
          <cell r="C4884" t="str">
            <v>OBS KNR CKN &amp; CORN 72X40G</v>
          </cell>
          <cell r="D4884">
            <v>3</v>
          </cell>
          <cell r="E4884" t="str">
            <v>FOODS CATEGORY</v>
          </cell>
          <cell r="F4884" t="str">
            <v>FERT</v>
          </cell>
          <cell r="G4884" t="str">
            <v>P001</v>
          </cell>
          <cell r="H4884">
            <v>2</v>
          </cell>
          <cell r="I4884" t="str">
            <v>KNORR REGULAR DRY SOUP CHICKEN&amp;CORN 40G</v>
          </cell>
          <cell r="J4884" t="str">
            <v>3102050131505BZ02</v>
          </cell>
          <cell r="K4884">
            <v>13</v>
          </cell>
          <cell r="L4884" t="str">
            <v>KNORR</v>
          </cell>
          <cell r="M4884" t="str">
            <v>BZ</v>
          </cell>
          <cell r="N4884" t="str">
            <v>KNORR REG DRY SOUP CHICKEN &amp; CORN</v>
          </cell>
          <cell r="O4884">
            <v>2</v>
          </cell>
          <cell r="P4884" t="str">
            <v>SAVOURY</v>
          </cell>
          <cell r="Q4884">
            <v>5</v>
          </cell>
          <cell r="R4884" t="str">
            <v>SOUPS</v>
          </cell>
          <cell r="S4884">
            <v>15</v>
          </cell>
          <cell r="T4884" t="str">
            <v>SOUPS ALL FORMATS</v>
          </cell>
          <cell r="U4884">
            <v>5</v>
          </cell>
          <cell r="V4884" t="str">
            <v>KNORR REGULAR DRY SOUP</v>
          </cell>
          <cell r="W4884">
            <v>1767.86</v>
          </cell>
          <cell r="X4884">
            <v>72</v>
          </cell>
        </row>
        <row r="4885">
          <cell r="B4885">
            <v>65004365</v>
          </cell>
          <cell r="C4885" t="str">
            <v>OBS KNR CKN CUBE DISPNSR 288X22G</v>
          </cell>
          <cell r="D4885">
            <v>3</v>
          </cell>
          <cell r="E4885" t="str">
            <v>FOODS CATEGORY</v>
          </cell>
          <cell r="F4885" t="str">
            <v>FERT</v>
          </cell>
          <cell r="G4885" t="str">
            <v>P001</v>
          </cell>
          <cell r="H4885">
            <v>7</v>
          </cell>
          <cell r="I4885" t="str">
            <v>KNORR BOUILLONS CHICKEN CUBE 22G</v>
          </cell>
          <cell r="J4885" t="str">
            <v>310260013I4702I07</v>
          </cell>
          <cell r="K4885">
            <v>13</v>
          </cell>
          <cell r="L4885" t="str">
            <v>KNORR</v>
          </cell>
          <cell r="M4885" t="str">
            <v>2I</v>
          </cell>
          <cell r="N4885" t="str">
            <v>KNORR CUBE BOUILLON CHICKEN</v>
          </cell>
          <cell r="O4885">
            <v>2</v>
          </cell>
          <cell r="P4885" t="str">
            <v>SAVOURY</v>
          </cell>
          <cell r="Q4885">
            <v>60</v>
          </cell>
          <cell r="R4885" t="str">
            <v>COOKING PRODUCTS</v>
          </cell>
          <cell r="S4885" t="str">
            <v>I4</v>
          </cell>
          <cell r="T4885" t="str">
            <v>BOUILLONS</v>
          </cell>
          <cell r="U4885">
            <v>70</v>
          </cell>
          <cell r="V4885" t="str">
            <v>KNORR BOUILLON CUBE</v>
          </cell>
          <cell r="W4885">
            <v>2252.9</v>
          </cell>
          <cell r="X4885">
            <v>288</v>
          </cell>
        </row>
        <row r="4886">
          <cell r="B4886">
            <v>65004369</v>
          </cell>
          <cell r="C4886" t="str">
            <v>OBS KNR CKN CUBE PANTRY 3+1</v>
          </cell>
          <cell r="D4886">
            <v>3</v>
          </cell>
          <cell r="E4886" t="str">
            <v>FOODS CATEGORY</v>
          </cell>
          <cell r="F4886" t="str">
            <v>FERT</v>
          </cell>
          <cell r="G4886" t="str">
            <v>P001</v>
          </cell>
          <cell r="H4886">
            <v>8</v>
          </cell>
          <cell r="I4886" t="str">
            <v>KNORR BOUILLONS CHICKEN CUBE 66G</v>
          </cell>
          <cell r="J4886" t="str">
            <v>310260013I4702I08</v>
          </cell>
          <cell r="K4886">
            <v>13</v>
          </cell>
          <cell r="L4886" t="str">
            <v>KNORR</v>
          </cell>
          <cell r="M4886" t="str">
            <v>2I</v>
          </cell>
          <cell r="N4886" t="str">
            <v>KNORR CUBE BOUILLON CHICKEN</v>
          </cell>
          <cell r="O4886">
            <v>2</v>
          </cell>
          <cell r="P4886" t="str">
            <v>SAVOURY</v>
          </cell>
          <cell r="Q4886">
            <v>60</v>
          </cell>
          <cell r="R4886" t="str">
            <v>COOKING PRODUCTS</v>
          </cell>
          <cell r="S4886" t="str">
            <v>I4</v>
          </cell>
          <cell r="T4886" t="str">
            <v>BOUILLONS</v>
          </cell>
          <cell r="U4886">
            <v>70</v>
          </cell>
          <cell r="V4886" t="str">
            <v>KNORR BOUILLON CUBE</v>
          </cell>
          <cell r="W4886">
            <v>0</v>
          </cell>
          <cell r="X4886">
            <v>72</v>
          </cell>
        </row>
        <row r="4887">
          <cell r="B4887">
            <v>65004368</v>
          </cell>
          <cell r="C4887" t="str">
            <v>OBS KNR CKN CUBE PANTRY 72X66 G</v>
          </cell>
          <cell r="D4887">
            <v>3</v>
          </cell>
          <cell r="E4887" t="str">
            <v>FOODS CATEGORY</v>
          </cell>
          <cell r="F4887" t="str">
            <v>FERT</v>
          </cell>
          <cell r="G4887" t="str">
            <v>P001</v>
          </cell>
          <cell r="H4887">
            <v>8</v>
          </cell>
          <cell r="I4887" t="str">
            <v>KNORR BOUILLONS CHICKEN CUBE 66G</v>
          </cell>
          <cell r="J4887" t="str">
            <v>310260013I4702I08</v>
          </cell>
          <cell r="K4887">
            <v>13</v>
          </cell>
          <cell r="L4887" t="str">
            <v>KNORR</v>
          </cell>
          <cell r="M4887" t="str">
            <v>2I</v>
          </cell>
          <cell r="N4887" t="str">
            <v>KNORR CUBE BOUILLON CHICKEN</v>
          </cell>
          <cell r="O4887">
            <v>2</v>
          </cell>
          <cell r="P4887" t="str">
            <v>SAVOURY</v>
          </cell>
          <cell r="Q4887">
            <v>60</v>
          </cell>
          <cell r="R4887" t="str">
            <v>COOKING PRODUCTS</v>
          </cell>
          <cell r="S4887" t="str">
            <v>I4</v>
          </cell>
          <cell r="T4887" t="str">
            <v>BOUILLONS</v>
          </cell>
          <cell r="U4887">
            <v>70</v>
          </cell>
          <cell r="V4887" t="str">
            <v>KNORR BOUILLON CUBE</v>
          </cell>
          <cell r="W4887">
            <v>1684.8</v>
          </cell>
          <cell r="X4887">
            <v>72</v>
          </cell>
        </row>
        <row r="4888">
          <cell r="B4888">
            <v>65004370</v>
          </cell>
          <cell r="C4888" t="str">
            <v>OBS KNR CKN CUBE SAVERS 36X132 G</v>
          </cell>
          <cell r="D4888">
            <v>3</v>
          </cell>
          <cell r="E4888" t="str">
            <v>FOODS CATEGORY</v>
          </cell>
          <cell r="F4888" t="str">
            <v>FERT</v>
          </cell>
          <cell r="G4888" t="str">
            <v>P001</v>
          </cell>
          <cell r="H4888">
            <v>9</v>
          </cell>
          <cell r="I4888" t="str">
            <v>KNORR BOUILLONS CHICKEN CUBE 132G</v>
          </cell>
          <cell r="J4888" t="str">
            <v>310260013I4702I09</v>
          </cell>
          <cell r="K4888">
            <v>13</v>
          </cell>
          <cell r="L4888" t="str">
            <v>KNORR</v>
          </cell>
          <cell r="M4888" t="str">
            <v>2I</v>
          </cell>
          <cell r="N4888" t="str">
            <v>KNORR CUBE BOUILLON CHICKEN</v>
          </cell>
          <cell r="O4888">
            <v>2</v>
          </cell>
          <cell r="P4888" t="str">
            <v>SAVOURY</v>
          </cell>
          <cell r="Q4888">
            <v>60</v>
          </cell>
          <cell r="R4888" t="str">
            <v>COOKING PRODUCTS</v>
          </cell>
          <cell r="S4888" t="str">
            <v>I4</v>
          </cell>
          <cell r="T4888" t="str">
            <v>BOUILLONS</v>
          </cell>
          <cell r="U4888">
            <v>70</v>
          </cell>
          <cell r="V4888" t="str">
            <v>KNORR BOUILLON CUBE</v>
          </cell>
          <cell r="W4888">
            <v>1591.5</v>
          </cell>
          <cell r="X4888">
            <v>36</v>
          </cell>
        </row>
        <row r="4889">
          <cell r="B4889">
            <v>65004405</v>
          </cell>
          <cell r="C4889" t="str">
            <v>OBS KNR CKN NOODLE 60X60 G</v>
          </cell>
          <cell r="D4889">
            <v>3</v>
          </cell>
          <cell r="E4889" t="str">
            <v>FOODS CATEGORY</v>
          </cell>
          <cell r="F4889" t="str">
            <v>FERT</v>
          </cell>
          <cell r="G4889" t="str">
            <v>P001</v>
          </cell>
          <cell r="H4889">
            <v>1</v>
          </cell>
          <cell r="I4889" t="str">
            <v>KNORR REGULAR DRY SOUP CKN NOODLE 60G</v>
          </cell>
          <cell r="J4889">
            <v>3.1020501315050002E+113</v>
          </cell>
          <cell r="K4889">
            <v>13</v>
          </cell>
          <cell r="L4889" t="str">
            <v>KNORR</v>
          </cell>
          <cell r="M4889" t="str">
            <v>E1</v>
          </cell>
          <cell r="N4889" t="str">
            <v>KNORR REGULAR DRY SOUP CKN NOODLE</v>
          </cell>
          <cell r="O4889">
            <v>2</v>
          </cell>
          <cell r="P4889" t="str">
            <v>SAVOURY</v>
          </cell>
          <cell r="Q4889">
            <v>5</v>
          </cell>
          <cell r="R4889" t="str">
            <v>SOUPS</v>
          </cell>
          <cell r="S4889">
            <v>15</v>
          </cell>
          <cell r="T4889" t="str">
            <v>SOUPS ALL FORMATS</v>
          </cell>
          <cell r="U4889">
            <v>5</v>
          </cell>
          <cell r="V4889" t="str">
            <v>KNORR REGULAR DRY SOUP</v>
          </cell>
          <cell r="W4889">
            <v>1150.5</v>
          </cell>
          <cell r="X4889">
            <v>60</v>
          </cell>
        </row>
        <row r="4890">
          <cell r="B4890">
            <v>65004785</v>
          </cell>
          <cell r="C4890" t="str">
            <v>OBS KNR CKN NOODLE 72X20G</v>
          </cell>
          <cell r="D4890">
            <v>3</v>
          </cell>
          <cell r="E4890" t="str">
            <v>FOODS CATEGORY</v>
          </cell>
          <cell r="F4890" t="str">
            <v>FERT</v>
          </cell>
          <cell r="G4890" t="str">
            <v>P001</v>
          </cell>
          <cell r="H4890">
            <v>2</v>
          </cell>
          <cell r="I4890" t="str">
            <v>KNORR REGULAR DRY SOUP CKN NOODLE 20G</v>
          </cell>
          <cell r="J4890">
            <v>3.1020501315050001E+114</v>
          </cell>
          <cell r="K4890">
            <v>13</v>
          </cell>
          <cell r="L4890" t="str">
            <v>KNORR</v>
          </cell>
          <cell r="M4890" t="str">
            <v>E1</v>
          </cell>
          <cell r="N4890" t="str">
            <v>KNORR REGULAR DRY SOUP CKN NOODLE</v>
          </cell>
          <cell r="O4890">
            <v>2</v>
          </cell>
          <cell r="P4890" t="str">
            <v>SAVOURY</v>
          </cell>
          <cell r="Q4890">
            <v>5</v>
          </cell>
          <cell r="R4890" t="str">
            <v>SOUPS</v>
          </cell>
          <cell r="S4890">
            <v>15</v>
          </cell>
          <cell r="T4890" t="str">
            <v>SOUPS ALL FORMATS</v>
          </cell>
          <cell r="U4890">
            <v>5</v>
          </cell>
          <cell r="V4890" t="str">
            <v>KNORR REGULAR DRY SOUP</v>
          </cell>
          <cell r="W4890">
            <v>535.71</v>
          </cell>
          <cell r="X4890">
            <v>72</v>
          </cell>
        </row>
        <row r="4891">
          <cell r="B4891">
            <v>65004918</v>
          </cell>
          <cell r="C4891" t="str">
            <v>OBS KNR CKN PANTRY/KRS72X(1+1)X6</v>
          </cell>
          <cell r="D4891">
            <v>3</v>
          </cell>
          <cell r="E4891" t="str">
            <v>FOODS CATEGORY</v>
          </cell>
          <cell r="F4891" t="str">
            <v>FERT</v>
          </cell>
          <cell r="G4891" t="str">
            <v>P001</v>
          </cell>
          <cell r="H4891">
            <v>10</v>
          </cell>
          <cell r="I4891" t="str">
            <v>KNORR BOUILLONS CHICKEN CUBE 60G</v>
          </cell>
          <cell r="J4891" t="str">
            <v>310260013I4702I10</v>
          </cell>
          <cell r="K4891">
            <v>13</v>
          </cell>
          <cell r="L4891" t="str">
            <v>KNORR</v>
          </cell>
          <cell r="M4891" t="str">
            <v>2I</v>
          </cell>
          <cell r="N4891" t="str">
            <v>KNORR CUBE BOUILLON CHICKEN</v>
          </cell>
          <cell r="O4891">
            <v>2</v>
          </cell>
          <cell r="P4891" t="str">
            <v>SAVOURY</v>
          </cell>
          <cell r="Q4891">
            <v>60</v>
          </cell>
          <cell r="R4891" t="str">
            <v>COOKING PRODUCTS</v>
          </cell>
          <cell r="S4891" t="str">
            <v>I4</v>
          </cell>
          <cell r="T4891" t="str">
            <v>BOUILLONS</v>
          </cell>
          <cell r="U4891">
            <v>70</v>
          </cell>
          <cell r="V4891" t="str">
            <v>KNORR BOUILLON CUBE</v>
          </cell>
          <cell r="W4891">
            <v>1677.86</v>
          </cell>
          <cell r="X4891">
            <v>72</v>
          </cell>
        </row>
        <row r="4892">
          <cell r="B4892">
            <v>65004959</v>
          </cell>
          <cell r="C4892" t="str">
            <v>OBS KNR CKN PNTRY36/2/66GPROMO</v>
          </cell>
          <cell r="D4892">
            <v>3</v>
          </cell>
          <cell r="E4892" t="str">
            <v>FOODS CATEGORY</v>
          </cell>
          <cell r="F4892" t="str">
            <v>FERT</v>
          </cell>
          <cell r="G4892" t="str">
            <v>P001</v>
          </cell>
          <cell r="H4892">
            <v>10</v>
          </cell>
          <cell r="I4892" t="str">
            <v>KNORR BOUILLONS CHICKEN CUBE 60G</v>
          </cell>
          <cell r="J4892" t="str">
            <v>310260013I4702I10</v>
          </cell>
          <cell r="K4892">
            <v>13</v>
          </cell>
          <cell r="L4892" t="str">
            <v>KNORR</v>
          </cell>
          <cell r="M4892" t="str">
            <v>2I</v>
          </cell>
          <cell r="N4892" t="str">
            <v>KNORR CUBE BOUILLON CHICKEN</v>
          </cell>
          <cell r="O4892">
            <v>2</v>
          </cell>
          <cell r="P4892" t="str">
            <v>SAVOURY</v>
          </cell>
          <cell r="Q4892">
            <v>60</v>
          </cell>
          <cell r="R4892" t="str">
            <v>COOKING PRODUCTS</v>
          </cell>
          <cell r="S4892" t="str">
            <v>I4</v>
          </cell>
          <cell r="T4892" t="str">
            <v>BOUILLONS</v>
          </cell>
          <cell r="U4892">
            <v>70</v>
          </cell>
          <cell r="V4892" t="str">
            <v>KNORR BOUILLON CUBE</v>
          </cell>
          <cell r="W4892">
            <v>0</v>
          </cell>
          <cell r="X4892">
            <v>12</v>
          </cell>
        </row>
        <row r="4893">
          <cell r="B4893">
            <v>65004408</v>
          </cell>
          <cell r="C4893" t="str">
            <v>OBS KNR CKN SOPAS 60X80 G</v>
          </cell>
          <cell r="D4893">
            <v>3</v>
          </cell>
          <cell r="E4893" t="str">
            <v>FOODS CATEGORY</v>
          </cell>
          <cell r="F4893" t="str">
            <v>FERT</v>
          </cell>
          <cell r="G4893" t="str">
            <v>P001</v>
          </cell>
          <cell r="H4893">
            <v>2</v>
          </cell>
          <cell r="I4893" t="str">
            <v>KNORR REGULAR DRY SOUP CHICKEN SOPAS 80G</v>
          </cell>
          <cell r="J4893" t="str">
            <v>3102050131505L602</v>
          </cell>
          <cell r="K4893">
            <v>13</v>
          </cell>
          <cell r="L4893" t="str">
            <v>KNORR</v>
          </cell>
          <cell r="M4893" t="str">
            <v>L6</v>
          </cell>
          <cell r="N4893" t="str">
            <v>KNORR REGULAR DRY SOUP CHICKEN SOPAS</v>
          </cell>
          <cell r="O4893">
            <v>2</v>
          </cell>
          <cell r="P4893" t="str">
            <v>SAVOURY</v>
          </cell>
          <cell r="Q4893">
            <v>5</v>
          </cell>
          <cell r="R4893" t="str">
            <v>SOUPS</v>
          </cell>
          <cell r="S4893">
            <v>15</v>
          </cell>
          <cell r="T4893" t="str">
            <v>SOUPS ALL FORMATS</v>
          </cell>
          <cell r="U4893">
            <v>5</v>
          </cell>
          <cell r="V4893" t="str">
            <v>KNORR REGULAR DRY SOUP</v>
          </cell>
          <cell r="W4893">
            <v>1150.5</v>
          </cell>
          <cell r="X4893">
            <v>60</v>
          </cell>
        </row>
        <row r="4894">
          <cell r="B4894">
            <v>65004787</v>
          </cell>
          <cell r="C4894" t="str">
            <v>OBS KNR CKN SOPAS 72X30 G</v>
          </cell>
          <cell r="D4894">
            <v>3</v>
          </cell>
          <cell r="E4894" t="str">
            <v>FOODS CATEGORY</v>
          </cell>
          <cell r="F4894" t="str">
            <v>FERT</v>
          </cell>
          <cell r="G4894" t="str">
            <v>P001</v>
          </cell>
          <cell r="H4894">
            <v>1</v>
          </cell>
          <cell r="I4894" t="str">
            <v>KNORR REGULAR DRY SOUP CHICKEN SOPAS 30G</v>
          </cell>
          <cell r="J4894" t="str">
            <v>3102050131505L601</v>
          </cell>
          <cell r="K4894">
            <v>13</v>
          </cell>
          <cell r="L4894" t="str">
            <v>KNORR</v>
          </cell>
          <cell r="M4894" t="str">
            <v>L6</v>
          </cell>
          <cell r="N4894" t="str">
            <v>KNORR REGULAR DRY SOUP CHICKEN SOPAS</v>
          </cell>
          <cell r="O4894">
            <v>2</v>
          </cell>
          <cell r="P4894" t="str">
            <v>SAVOURY</v>
          </cell>
          <cell r="Q4894">
            <v>5</v>
          </cell>
          <cell r="R4894" t="str">
            <v>SOUPS</v>
          </cell>
          <cell r="S4894">
            <v>15</v>
          </cell>
          <cell r="T4894" t="str">
            <v>SOUPS ALL FORMATS</v>
          </cell>
          <cell r="U4894">
            <v>5</v>
          </cell>
          <cell r="V4894" t="str">
            <v>KNORR REGULAR DRY SOUP</v>
          </cell>
          <cell r="W4894">
            <v>535.71</v>
          </cell>
          <cell r="X4894">
            <v>72</v>
          </cell>
        </row>
        <row r="4895">
          <cell r="B4895">
            <v>65004917</v>
          </cell>
          <cell r="C4895" t="str">
            <v>OBS KNR CKN/P/B+CKNCUBE(3+1)96X8</v>
          </cell>
          <cell r="D4895">
            <v>3</v>
          </cell>
          <cell r="E4895" t="str">
            <v>FOODS CATEGORY</v>
          </cell>
          <cell r="F4895" t="str">
            <v>FERT</v>
          </cell>
          <cell r="G4895" t="str">
            <v>P001</v>
          </cell>
          <cell r="H4895">
            <v>14</v>
          </cell>
          <cell r="I4895" t="str">
            <v>KNORR BOUILLONS CHICKEN CUBE 80G</v>
          </cell>
          <cell r="J4895" t="str">
            <v>310260013I4702I14</v>
          </cell>
          <cell r="K4895">
            <v>13</v>
          </cell>
          <cell r="L4895" t="str">
            <v>KNORR</v>
          </cell>
          <cell r="M4895" t="str">
            <v>2I</v>
          </cell>
          <cell r="N4895" t="str">
            <v>KNORR CUBE BOUILLON CHICKEN</v>
          </cell>
          <cell r="O4895">
            <v>2</v>
          </cell>
          <cell r="P4895" t="str">
            <v>SAVOURY</v>
          </cell>
          <cell r="Q4895">
            <v>60</v>
          </cell>
          <cell r="R4895" t="str">
            <v>COOKING PRODUCTS</v>
          </cell>
          <cell r="S4895" t="str">
            <v>I4</v>
          </cell>
          <cell r="T4895" t="str">
            <v>BOUILLONS</v>
          </cell>
          <cell r="U4895">
            <v>70</v>
          </cell>
          <cell r="V4895" t="str">
            <v>KNORR BOUILLON CUBE</v>
          </cell>
          <cell r="W4895">
            <v>2288.5700000000002</v>
          </cell>
          <cell r="X4895">
            <v>96</v>
          </cell>
        </row>
        <row r="4896">
          <cell r="B4896">
            <v>65004907</v>
          </cell>
          <cell r="C4896" t="str">
            <v>OBS KNR CKNCUBE1X60G/KRS 2X7G</v>
          </cell>
          <cell r="D4896">
            <v>3</v>
          </cell>
          <cell r="E4896" t="str">
            <v>FOODS CATEGORY</v>
          </cell>
          <cell r="F4896" t="str">
            <v>FERT</v>
          </cell>
          <cell r="G4896" t="str">
            <v>P001</v>
          </cell>
          <cell r="H4896">
            <v>10</v>
          </cell>
          <cell r="I4896" t="str">
            <v>KNORR BOUILLONS CHICKEN CUBE 60G</v>
          </cell>
          <cell r="J4896" t="str">
            <v>310260013I4702I10</v>
          </cell>
          <cell r="K4896">
            <v>13</v>
          </cell>
          <cell r="L4896" t="str">
            <v>KNORR</v>
          </cell>
          <cell r="M4896" t="str">
            <v>2I</v>
          </cell>
          <cell r="N4896" t="str">
            <v>KNORR CUBE BOUILLON CHICKEN</v>
          </cell>
          <cell r="O4896">
            <v>2</v>
          </cell>
          <cell r="P4896" t="str">
            <v>SAVOURY</v>
          </cell>
          <cell r="Q4896">
            <v>60</v>
          </cell>
          <cell r="R4896" t="str">
            <v>COOKING PRODUCTS</v>
          </cell>
          <cell r="S4896" t="str">
            <v>I4</v>
          </cell>
          <cell r="T4896" t="str">
            <v>BOUILLONS</v>
          </cell>
          <cell r="U4896">
            <v>70</v>
          </cell>
          <cell r="V4896" t="str">
            <v>KNORR BOUILLON CUBE</v>
          </cell>
          <cell r="W4896">
            <v>1542.86</v>
          </cell>
          <cell r="X4896">
            <v>36</v>
          </cell>
        </row>
        <row r="4897">
          <cell r="B4897">
            <v>65004921</v>
          </cell>
          <cell r="C4897" t="str">
            <v>OBS KNR CKNSAVERS/KRS36X(1+2)X12</v>
          </cell>
          <cell r="D4897">
            <v>3</v>
          </cell>
          <cell r="E4897" t="str">
            <v>FOODS CATEGORY</v>
          </cell>
          <cell r="F4897" t="str">
            <v>FERT</v>
          </cell>
          <cell r="G4897" t="str">
            <v>P001</v>
          </cell>
          <cell r="H4897">
            <v>11</v>
          </cell>
          <cell r="I4897" t="str">
            <v>KNORR BOUILLONS CHICKEN CUBE 120G</v>
          </cell>
          <cell r="J4897" t="str">
            <v>310260013I4702I11</v>
          </cell>
          <cell r="K4897">
            <v>13</v>
          </cell>
          <cell r="L4897" t="str">
            <v>KNORR</v>
          </cell>
          <cell r="M4897" t="str">
            <v>2I</v>
          </cell>
          <cell r="N4897" t="str">
            <v>KNORR CUBE BOUILLON CHICKEN</v>
          </cell>
          <cell r="O4897">
            <v>2</v>
          </cell>
          <cell r="P4897" t="str">
            <v>SAVOURY</v>
          </cell>
          <cell r="Q4897">
            <v>60</v>
          </cell>
          <cell r="R4897" t="str">
            <v>COOKING PRODUCTS</v>
          </cell>
          <cell r="S4897" t="str">
            <v>I4</v>
          </cell>
          <cell r="T4897" t="str">
            <v>BOUILLONS</v>
          </cell>
          <cell r="U4897">
            <v>70</v>
          </cell>
          <cell r="V4897" t="str">
            <v>KNORR BOUILLON CUBE</v>
          </cell>
          <cell r="W4897">
            <v>1620</v>
          </cell>
          <cell r="X4897">
            <v>36</v>
          </cell>
        </row>
        <row r="4898">
          <cell r="B4898">
            <v>65004696</v>
          </cell>
          <cell r="C4898" t="str">
            <v>OBS KNR COOKITEASY BREADING36X60</v>
          </cell>
          <cell r="D4898">
            <v>3</v>
          </cell>
          <cell r="E4898" t="str">
            <v>FOODS CATEGORY</v>
          </cell>
          <cell r="F4898" t="str">
            <v>FERT</v>
          </cell>
          <cell r="G4898" t="str">
            <v>P001</v>
          </cell>
          <cell r="H4898">
            <v>3</v>
          </cell>
          <cell r="I4898" t="str">
            <v>Knorr Binders Breading Mix 60g</v>
          </cell>
          <cell r="J4898" t="str">
            <v>31027801318159F03</v>
          </cell>
          <cell r="K4898">
            <v>13</v>
          </cell>
          <cell r="L4898" t="str">
            <v>KNORR</v>
          </cell>
          <cell r="M4898" t="str">
            <v>9F</v>
          </cell>
          <cell r="N4898" t="str">
            <v>KNORR BINDERS BREADING MIX</v>
          </cell>
          <cell r="O4898">
            <v>2</v>
          </cell>
          <cell r="P4898" t="str">
            <v>SAVOURY</v>
          </cell>
          <cell r="Q4898">
            <v>78</v>
          </cell>
          <cell r="R4898" t="str">
            <v>OTHER SAVOURY</v>
          </cell>
          <cell r="S4898">
            <v>18</v>
          </cell>
          <cell r="T4898" t="str">
            <v>BASIC COOKING INGRDS</v>
          </cell>
          <cell r="U4898">
            <v>15</v>
          </cell>
          <cell r="V4898" t="str">
            <v>KNORR BINDERS</v>
          </cell>
          <cell r="W4898">
            <v>396.05</v>
          </cell>
          <cell r="X4898">
            <v>36</v>
          </cell>
        </row>
        <row r="4899">
          <cell r="B4899">
            <v>65004697</v>
          </cell>
          <cell r="C4899" t="str">
            <v>OBS KNR COOKITEASY GATA 36X40G</v>
          </cell>
          <cell r="D4899">
            <v>3</v>
          </cell>
          <cell r="E4899" t="str">
            <v>FOODS CATEGORY</v>
          </cell>
          <cell r="F4899" t="str">
            <v>FERT</v>
          </cell>
          <cell r="G4899" t="str">
            <v>P001</v>
          </cell>
          <cell r="H4899">
            <v>3</v>
          </cell>
          <cell r="I4899" t="str">
            <v>KNORR CIS/MEALMAKER GATA MIX 40G</v>
          </cell>
          <cell r="J4899" t="str">
            <v>310260013SC189T03</v>
          </cell>
          <cell r="K4899">
            <v>13</v>
          </cell>
          <cell r="L4899" t="str">
            <v>KNORR</v>
          </cell>
          <cell r="M4899" t="str">
            <v>9T</v>
          </cell>
          <cell r="N4899" t="str">
            <v>KNORR CIS/MEALMAKER GATA MIX</v>
          </cell>
          <cell r="O4899">
            <v>2</v>
          </cell>
          <cell r="P4899" t="str">
            <v>SAVOURY</v>
          </cell>
          <cell r="Q4899">
            <v>60</v>
          </cell>
          <cell r="R4899" t="str">
            <v>COOKING PRODUCTS</v>
          </cell>
          <cell r="S4899" t="str">
            <v>SC</v>
          </cell>
          <cell r="T4899" t="str">
            <v>MEALMAKERS</v>
          </cell>
          <cell r="U4899">
            <v>18</v>
          </cell>
          <cell r="V4899" t="str">
            <v>KNORR MEALMAKERS OTHER</v>
          </cell>
          <cell r="W4899">
            <v>658.93</v>
          </cell>
          <cell r="X4899">
            <v>36</v>
          </cell>
        </row>
        <row r="4900">
          <cell r="B4900">
            <v>65004698</v>
          </cell>
          <cell r="C4900" t="str">
            <v>OBS KNR COOKITEASY KALD-MECH36X4</v>
          </cell>
          <cell r="D4900">
            <v>3</v>
          </cell>
          <cell r="E4900" t="str">
            <v>FOODS CATEGORY</v>
          </cell>
          <cell r="F4900" t="str">
            <v>FERT</v>
          </cell>
          <cell r="G4900" t="str">
            <v>P001</v>
          </cell>
          <cell r="H4900">
            <v>1</v>
          </cell>
          <cell r="I4900" t="str">
            <v>KNORR CIS/MEALMAKER KALDERTA-MCHD MX 40G</v>
          </cell>
          <cell r="J4900" t="str">
            <v>310260013SC189W01</v>
          </cell>
          <cell r="K4900">
            <v>13</v>
          </cell>
          <cell r="L4900" t="str">
            <v>KNORR</v>
          </cell>
          <cell r="M4900" t="str">
            <v>9W</v>
          </cell>
          <cell r="N4900" t="str">
            <v>KNORR CIS/MEALMAKER KALDERTA-MECHADO MIX</v>
          </cell>
          <cell r="O4900">
            <v>2</v>
          </cell>
          <cell r="P4900" t="str">
            <v>SAVOURY</v>
          </cell>
          <cell r="Q4900">
            <v>60</v>
          </cell>
          <cell r="R4900" t="str">
            <v>COOKING PRODUCTS</v>
          </cell>
          <cell r="S4900" t="str">
            <v>SC</v>
          </cell>
          <cell r="T4900" t="str">
            <v>MEALMAKERS</v>
          </cell>
          <cell r="U4900">
            <v>18</v>
          </cell>
          <cell r="V4900" t="str">
            <v>KNORR MEALMAKERS OTHER</v>
          </cell>
          <cell r="W4900">
            <v>658.93</v>
          </cell>
          <cell r="X4900">
            <v>36</v>
          </cell>
        </row>
        <row r="4901">
          <cell r="B4901">
            <v>65004699</v>
          </cell>
          <cell r="C4901" t="str">
            <v>OBS KNR COOKITEASYKAREKARE36X35G</v>
          </cell>
          <cell r="D4901">
            <v>3</v>
          </cell>
          <cell r="E4901" t="str">
            <v>FOODS CATEGORY</v>
          </cell>
          <cell r="F4901" t="str">
            <v>FERT</v>
          </cell>
          <cell r="G4901" t="str">
            <v>P001</v>
          </cell>
          <cell r="H4901">
            <v>1</v>
          </cell>
          <cell r="I4901" t="str">
            <v>KNORR CIS/MEALMAKER KARE-KARE MIX 35G</v>
          </cell>
          <cell r="J4901" t="str">
            <v>310260013SC189X01</v>
          </cell>
          <cell r="K4901">
            <v>13</v>
          </cell>
          <cell r="L4901" t="str">
            <v>KNORR</v>
          </cell>
          <cell r="M4901" t="str">
            <v>9X</v>
          </cell>
          <cell r="N4901" t="str">
            <v>KNORR CIS/MEALMAKER KARE-KARE MIX</v>
          </cell>
          <cell r="O4901">
            <v>2</v>
          </cell>
          <cell r="P4901" t="str">
            <v>SAVOURY</v>
          </cell>
          <cell r="Q4901">
            <v>60</v>
          </cell>
          <cell r="R4901" t="str">
            <v>COOKING PRODUCTS</v>
          </cell>
          <cell r="S4901" t="str">
            <v>SC</v>
          </cell>
          <cell r="T4901" t="str">
            <v>MEALMAKERS</v>
          </cell>
          <cell r="U4901">
            <v>18</v>
          </cell>
          <cell r="V4901" t="str">
            <v>KNORR MEALMAKERS OTHER</v>
          </cell>
          <cell r="W4901">
            <v>658.93</v>
          </cell>
          <cell r="X4901">
            <v>36</v>
          </cell>
        </row>
        <row r="4902">
          <cell r="B4902">
            <v>65004403</v>
          </cell>
          <cell r="C4902" t="str">
            <v>OBS KNR CRAB &amp; CORN 60X60 G</v>
          </cell>
          <cell r="D4902">
            <v>3</v>
          </cell>
          <cell r="E4902" t="str">
            <v>FOODS CATEGORY</v>
          </cell>
          <cell r="F4902" t="str">
            <v>FERT</v>
          </cell>
          <cell r="G4902" t="str">
            <v>P001</v>
          </cell>
          <cell r="H4902">
            <v>1</v>
          </cell>
          <cell r="I4902" t="str">
            <v>KNORR REGULAR DRY SOUP CRAB&amp;CRN 60G</v>
          </cell>
          <cell r="J4902" t="str">
            <v>3102050131505D901</v>
          </cell>
          <cell r="K4902">
            <v>13</v>
          </cell>
          <cell r="L4902" t="str">
            <v>KNORR</v>
          </cell>
          <cell r="M4902" t="str">
            <v>D9</v>
          </cell>
          <cell r="N4902" t="str">
            <v>KNORR REGULAR DRY SOUP CRAB&amp;CRN</v>
          </cell>
          <cell r="O4902">
            <v>2</v>
          </cell>
          <cell r="P4902" t="str">
            <v>SAVOURY</v>
          </cell>
          <cell r="Q4902">
            <v>5</v>
          </cell>
          <cell r="R4902" t="str">
            <v>SOUPS</v>
          </cell>
          <cell r="S4902">
            <v>15</v>
          </cell>
          <cell r="T4902" t="str">
            <v>SOUPS ALL FORMATS</v>
          </cell>
          <cell r="U4902">
            <v>5</v>
          </cell>
          <cell r="V4902" t="str">
            <v>KNORR REGULAR DRY SOUP</v>
          </cell>
          <cell r="W4902">
            <v>1941</v>
          </cell>
          <cell r="X4902">
            <v>60</v>
          </cell>
        </row>
        <row r="4903">
          <cell r="B4903">
            <v>65004786</v>
          </cell>
          <cell r="C4903" t="str">
            <v>OBS KNR CRAB &amp; CORN 72X25 G</v>
          </cell>
          <cell r="D4903">
            <v>3</v>
          </cell>
          <cell r="E4903" t="str">
            <v>FOODS CATEGORY</v>
          </cell>
          <cell r="F4903" t="str">
            <v>FERT</v>
          </cell>
          <cell r="G4903" t="str">
            <v>P001</v>
          </cell>
          <cell r="H4903">
            <v>3</v>
          </cell>
          <cell r="I4903" t="str">
            <v>KNORR REGULAR DRY SOUP CRAB&amp;CRN 25G</v>
          </cell>
          <cell r="J4903" t="str">
            <v>3102050131505D903</v>
          </cell>
          <cell r="K4903">
            <v>13</v>
          </cell>
          <cell r="L4903" t="str">
            <v>KNORR</v>
          </cell>
          <cell r="M4903" t="str">
            <v>D9</v>
          </cell>
          <cell r="N4903" t="str">
            <v>KNORR REGULAR DRY SOUP CRAB&amp;CRN</v>
          </cell>
          <cell r="O4903">
            <v>2</v>
          </cell>
          <cell r="P4903" t="str">
            <v>SAVOURY</v>
          </cell>
          <cell r="Q4903">
            <v>5</v>
          </cell>
          <cell r="R4903" t="str">
            <v>SOUPS</v>
          </cell>
          <cell r="S4903">
            <v>15</v>
          </cell>
          <cell r="T4903" t="str">
            <v>SOUPS ALL FORMATS</v>
          </cell>
          <cell r="U4903">
            <v>5</v>
          </cell>
          <cell r="V4903" t="str">
            <v>KNORR REGULAR DRY SOUP</v>
          </cell>
          <cell r="W4903">
            <v>1071.43</v>
          </cell>
          <cell r="X4903">
            <v>72</v>
          </cell>
        </row>
        <row r="4904">
          <cell r="B4904">
            <v>65004404</v>
          </cell>
          <cell r="C4904" t="str">
            <v>OBS KNR CRAB &amp; CORN 72X40 G</v>
          </cell>
          <cell r="D4904">
            <v>3</v>
          </cell>
          <cell r="E4904" t="str">
            <v>FOODS CATEGORY</v>
          </cell>
          <cell r="F4904" t="str">
            <v>FERT</v>
          </cell>
          <cell r="G4904" t="str">
            <v>P001</v>
          </cell>
          <cell r="H4904">
            <v>2</v>
          </cell>
          <cell r="I4904" t="str">
            <v>KNORR REGULAR DRY SOUP CRAB&amp;CRN 40G</v>
          </cell>
          <cell r="J4904" t="str">
            <v>3102050131505D902</v>
          </cell>
          <cell r="K4904">
            <v>13</v>
          </cell>
          <cell r="L4904" t="str">
            <v>KNORR</v>
          </cell>
          <cell r="M4904" t="str">
            <v>D9</v>
          </cell>
          <cell r="N4904" t="str">
            <v>KNORR REGULAR DRY SOUP CRAB&amp;CRN</v>
          </cell>
          <cell r="O4904">
            <v>2</v>
          </cell>
          <cell r="P4904" t="str">
            <v>SAVOURY</v>
          </cell>
          <cell r="Q4904">
            <v>5</v>
          </cell>
          <cell r="R4904" t="str">
            <v>SOUPS</v>
          </cell>
          <cell r="S4904">
            <v>15</v>
          </cell>
          <cell r="T4904" t="str">
            <v>SOUPS ALL FORMATS</v>
          </cell>
          <cell r="U4904">
            <v>5</v>
          </cell>
          <cell r="V4904" t="str">
            <v>KNORR REGULAR DRY SOUP</v>
          </cell>
          <cell r="W4904">
            <v>1607.1</v>
          </cell>
          <cell r="X4904">
            <v>72</v>
          </cell>
        </row>
        <row r="4905">
          <cell r="B4905">
            <v>65004415</v>
          </cell>
          <cell r="C4905" t="str">
            <v>OBS KNR CREAM OF ASPGUS 60X70 G</v>
          </cell>
          <cell r="D4905">
            <v>3</v>
          </cell>
          <cell r="E4905" t="str">
            <v>FOODS CATEGORY</v>
          </cell>
          <cell r="F4905" t="str">
            <v>FERT</v>
          </cell>
          <cell r="G4905" t="str">
            <v>P001</v>
          </cell>
          <cell r="H4905">
            <v>2</v>
          </cell>
          <cell r="I4905" t="str">
            <v>KNORR REG DRY SP CREAM OF ASPARAGUS 70G</v>
          </cell>
          <cell r="J4905" t="str">
            <v>3102050131505E802</v>
          </cell>
          <cell r="K4905">
            <v>13</v>
          </cell>
          <cell r="L4905" t="str">
            <v>KNORR</v>
          </cell>
          <cell r="M4905" t="str">
            <v>E8</v>
          </cell>
          <cell r="N4905" t="str">
            <v>KNORR REGULAR DRY SP CREAM OF ASPARAGUS</v>
          </cell>
          <cell r="O4905">
            <v>2</v>
          </cell>
          <cell r="P4905" t="str">
            <v>SAVOURY</v>
          </cell>
          <cell r="Q4905">
            <v>5</v>
          </cell>
          <cell r="R4905" t="str">
            <v>SOUPS</v>
          </cell>
          <cell r="S4905">
            <v>15</v>
          </cell>
          <cell r="T4905" t="str">
            <v>SOUPS ALL FORMATS</v>
          </cell>
          <cell r="U4905">
            <v>5</v>
          </cell>
          <cell r="V4905" t="str">
            <v>KNORR REGULAR DRY SOUP</v>
          </cell>
          <cell r="W4905">
            <v>1530.31</v>
          </cell>
          <cell r="X4905">
            <v>60</v>
          </cell>
        </row>
        <row r="4906">
          <cell r="B4906">
            <v>65004407</v>
          </cell>
          <cell r="C4906" t="str">
            <v>OBS KNR CREAM OF CKN 60X70 G</v>
          </cell>
          <cell r="D4906">
            <v>3</v>
          </cell>
          <cell r="E4906" t="str">
            <v>FOODS CATEGORY</v>
          </cell>
          <cell r="F4906" t="str">
            <v>FERT</v>
          </cell>
          <cell r="G4906" t="str">
            <v>P001</v>
          </cell>
          <cell r="H4906">
            <v>2</v>
          </cell>
          <cell r="I4906" t="str">
            <v>KNORR REG DRY SOUP CREAM OF CHICKEN 70G</v>
          </cell>
          <cell r="J4906">
            <v>3.1020501315049999E+214</v>
          </cell>
          <cell r="K4906">
            <v>13</v>
          </cell>
          <cell r="L4906" t="str">
            <v>KNORR</v>
          </cell>
          <cell r="M4906" t="str">
            <v>E2</v>
          </cell>
          <cell r="N4906" t="str">
            <v>KNORR REG DRY SOUP CREAM OF CHICKEN</v>
          </cell>
          <cell r="O4906">
            <v>2</v>
          </cell>
          <cell r="P4906" t="str">
            <v>SAVOURY</v>
          </cell>
          <cell r="Q4906">
            <v>5</v>
          </cell>
          <cell r="R4906" t="str">
            <v>SOUPS</v>
          </cell>
          <cell r="S4906">
            <v>15</v>
          </cell>
          <cell r="T4906" t="str">
            <v>SOUPS ALL FORMATS</v>
          </cell>
          <cell r="U4906">
            <v>5</v>
          </cell>
          <cell r="V4906" t="str">
            <v>KNORR REGULAR DRY SOUP</v>
          </cell>
          <cell r="W4906">
            <v>1530.31</v>
          </cell>
          <cell r="X4906">
            <v>60</v>
          </cell>
        </row>
        <row r="4907">
          <cell r="B4907">
            <v>65004410</v>
          </cell>
          <cell r="C4907" t="str">
            <v>OBS KNR CREAM OF CORN 60X80 G</v>
          </cell>
          <cell r="D4907">
            <v>3</v>
          </cell>
          <cell r="E4907" t="str">
            <v>FOODS CATEGORY</v>
          </cell>
          <cell r="F4907" t="str">
            <v>FERT</v>
          </cell>
          <cell r="G4907" t="str">
            <v>P001</v>
          </cell>
          <cell r="H4907">
            <v>1</v>
          </cell>
          <cell r="I4907" t="str">
            <v>KNORR REGULAR DRY SOUP CREAM OF CORN 80G</v>
          </cell>
          <cell r="J4907" t="str">
            <v>3102050131505E501</v>
          </cell>
          <cell r="K4907">
            <v>13</v>
          </cell>
          <cell r="L4907" t="str">
            <v>KNORR</v>
          </cell>
          <cell r="M4907" t="str">
            <v>E5</v>
          </cell>
          <cell r="N4907" t="str">
            <v>KNORR REGULAR DRY SOUP CREAM OF CORN</v>
          </cell>
          <cell r="O4907">
            <v>2</v>
          </cell>
          <cell r="P4907" t="str">
            <v>SAVOURY</v>
          </cell>
          <cell r="Q4907">
            <v>5</v>
          </cell>
          <cell r="R4907" t="str">
            <v>SOUPS</v>
          </cell>
          <cell r="S4907">
            <v>15</v>
          </cell>
          <cell r="T4907" t="str">
            <v>SOUPS ALL FORMATS</v>
          </cell>
          <cell r="U4907">
            <v>5</v>
          </cell>
          <cell r="V4907" t="str">
            <v>KNORR REGULAR DRY SOUP</v>
          </cell>
          <cell r="W4907">
            <v>1530.31</v>
          </cell>
          <cell r="X4907">
            <v>60</v>
          </cell>
        </row>
        <row r="4908">
          <cell r="B4908">
            <v>65004417</v>
          </cell>
          <cell r="C4908" t="str">
            <v>OBS KNR CREAM OF MUSHRM 60X70 G</v>
          </cell>
          <cell r="D4908">
            <v>3</v>
          </cell>
          <cell r="E4908" t="str">
            <v>FOODS CATEGORY</v>
          </cell>
          <cell r="F4908" t="str">
            <v>FERT</v>
          </cell>
          <cell r="G4908" t="str">
            <v>P001</v>
          </cell>
          <cell r="H4908">
            <v>2</v>
          </cell>
          <cell r="I4908" t="str">
            <v>KNORR REG DRY SOUP CREAM OF MUSHROOM 70G</v>
          </cell>
          <cell r="J4908" t="str">
            <v>3102050131505E902</v>
          </cell>
          <cell r="K4908">
            <v>13</v>
          </cell>
          <cell r="L4908" t="str">
            <v>KNORR</v>
          </cell>
          <cell r="M4908" t="str">
            <v>E9</v>
          </cell>
          <cell r="N4908" t="str">
            <v>KNORR REGULAR DRY SOUP CREAM OF MUSHROOM</v>
          </cell>
          <cell r="O4908">
            <v>2</v>
          </cell>
          <cell r="P4908" t="str">
            <v>SAVOURY</v>
          </cell>
          <cell r="Q4908">
            <v>5</v>
          </cell>
          <cell r="R4908" t="str">
            <v>SOUPS</v>
          </cell>
          <cell r="S4908">
            <v>15</v>
          </cell>
          <cell r="T4908" t="str">
            <v>SOUPS ALL FORMATS</v>
          </cell>
          <cell r="U4908">
            <v>5</v>
          </cell>
          <cell r="V4908" t="str">
            <v>KNORR REGULAR DRY SOUP</v>
          </cell>
          <cell r="W4908">
            <v>1530.31</v>
          </cell>
          <cell r="X4908">
            <v>60</v>
          </cell>
        </row>
        <row r="4909">
          <cell r="B4909">
            <v>65004788</v>
          </cell>
          <cell r="C4909" t="str">
            <v>OBS KNR CREAM OF MUSHRM 72X25 G</v>
          </cell>
          <cell r="D4909">
            <v>3</v>
          </cell>
          <cell r="E4909" t="str">
            <v>FOODS CATEGORY</v>
          </cell>
          <cell r="F4909" t="str">
            <v>FERT</v>
          </cell>
          <cell r="G4909" t="str">
            <v>P001</v>
          </cell>
          <cell r="H4909">
            <v>3</v>
          </cell>
          <cell r="I4909" t="str">
            <v>KNORR REG DRY SOUP CREAM OF MUSHROOM 25G</v>
          </cell>
          <cell r="J4909" t="str">
            <v>3102050131505E903</v>
          </cell>
          <cell r="K4909">
            <v>13</v>
          </cell>
          <cell r="L4909" t="str">
            <v>KNORR</v>
          </cell>
          <cell r="M4909" t="str">
            <v>E9</v>
          </cell>
          <cell r="N4909" t="str">
            <v>KNORR REGULAR DRY SOUP CREAM OF MUSHROOM</v>
          </cell>
          <cell r="O4909">
            <v>2</v>
          </cell>
          <cell r="P4909" t="str">
            <v>SAVOURY</v>
          </cell>
          <cell r="Q4909">
            <v>5</v>
          </cell>
          <cell r="R4909" t="str">
            <v>SOUPS</v>
          </cell>
          <cell r="S4909">
            <v>15</v>
          </cell>
          <cell r="T4909" t="str">
            <v>SOUPS ALL FORMATS</v>
          </cell>
          <cell r="U4909">
            <v>5</v>
          </cell>
          <cell r="V4909" t="str">
            <v>KNORR REGULAR DRY SOUP</v>
          </cell>
          <cell r="W4909">
            <v>714.29</v>
          </cell>
          <cell r="X4909">
            <v>72</v>
          </cell>
        </row>
        <row r="4910">
          <cell r="B4910">
            <v>65004382</v>
          </cell>
          <cell r="C4910" t="str">
            <v>OBS KNR FISH CUBE DISPNSR 192X22G</v>
          </cell>
          <cell r="D4910">
            <v>3</v>
          </cell>
          <cell r="E4910" t="str">
            <v>FOODS CATEGORY</v>
          </cell>
          <cell r="F4910" t="str">
            <v>FERT</v>
          </cell>
          <cell r="G4910" t="str">
            <v>P001</v>
          </cell>
          <cell r="H4910">
            <v>7</v>
          </cell>
          <cell r="I4910" t="str">
            <v>KNORR BOUILLONS FISH CUBES 22G</v>
          </cell>
          <cell r="J4910" t="str">
            <v>310260013I470CF07</v>
          </cell>
          <cell r="K4910">
            <v>13</v>
          </cell>
          <cell r="L4910" t="str">
            <v>KNORR</v>
          </cell>
          <cell r="M4910" t="str">
            <v>CF</v>
          </cell>
          <cell r="N4910" t="str">
            <v>KNORR BOUILLONS FISH CUBES</v>
          </cell>
          <cell r="O4910">
            <v>2</v>
          </cell>
          <cell r="P4910" t="str">
            <v>SAVOURY</v>
          </cell>
          <cell r="Q4910">
            <v>60</v>
          </cell>
          <cell r="R4910" t="str">
            <v>COOKING PRODUCTS</v>
          </cell>
          <cell r="S4910" t="str">
            <v>I4</v>
          </cell>
          <cell r="T4910" t="str">
            <v>BOUILLONS</v>
          </cell>
          <cell r="U4910">
            <v>70</v>
          </cell>
          <cell r="V4910" t="str">
            <v>KNORR BOUILLON CUBE</v>
          </cell>
          <cell r="W4910">
            <v>1501.9</v>
          </cell>
          <cell r="X4910">
            <v>192</v>
          </cell>
        </row>
        <row r="4911">
          <cell r="B4911">
            <v>65004383</v>
          </cell>
          <cell r="C4911" t="str">
            <v>OBS KNR FISH CUBE PANTRY 72X66 G</v>
          </cell>
          <cell r="D4911">
            <v>3</v>
          </cell>
          <cell r="E4911" t="str">
            <v>FOODS CATEGORY</v>
          </cell>
          <cell r="F4911" t="str">
            <v>FERT</v>
          </cell>
          <cell r="G4911" t="str">
            <v>P001</v>
          </cell>
          <cell r="H4911">
            <v>8</v>
          </cell>
          <cell r="I4911" t="str">
            <v>KNORR BOUILLONS FISH CUBES 66G</v>
          </cell>
          <cell r="J4911" t="str">
            <v>310260013I470CF08</v>
          </cell>
          <cell r="K4911">
            <v>13</v>
          </cell>
          <cell r="L4911" t="str">
            <v>KNORR</v>
          </cell>
          <cell r="M4911" t="str">
            <v>CF</v>
          </cell>
          <cell r="N4911" t="str">
            <v>KNORR BOUILLONS FISH CUBES</v>
          </cell>
          <cell r="O4911">
            <v>2</v>
          </cell>
          <cell r="P4911" t="str">
            <v>SAVOURY</v>
          </cell>
          <cell r="Q4911">
            <v>60</v>
          </cell>
          <cell r="R4911" t="str">
            <v>COOKING PRODUCTS</v>
          </cell>
          <cell r="S4911" t="str">
            <v>I4</v>
          </cell>
          <cell r="T4911" t="str">
            <v>BOUILLONS</v>
          </cell>
          <cell r="U4911">
            <v>70</v>
          </cell>
          <cell r="V4911" t="str">
            <v>KNORR BOUILLON CUBE</v>
          </cell>
          <cell r="W4911">
            <v>1684.8</v>
          </cell>
          <cell r="X4911">
            <v>72</v>
          </cell>
        </row>
        <row r="4912">
          <cell r="B4912">
            <v>65004396</v>
          </cell>
          <cell r="C4912" t="str">
            <v>OBS KNR HAM &amp; CORN 60X60 G</v>
          </cell>
          <cell r="D4912">
            <v>3</v>
          </cell>
          <cell r="E4912" t="str">
            <v>FOODS CATEGORY</v>
          </cell>
          <cell r="F4912" t="str">
            <v>FERT</v>
          </cell>
          <cell r="G4912" t="str">
            <v>P001</v>
          </cell>
          <cell r="H4912">
            <v>1</v>
          </cell>
          <cell r="I4912" t="str">
            <v>KNORR REGULAR DRY SOUP HAM&amp;CRN 60G</v>
          </cell>
          <cell r="J4912" t="str">
            <v>31020501315058L01</v>
          </cell>
          <cell r="K4912">
            <v>13</v>
          </cell>
          <cell r="L4912" t="str">
            <v>KNORR</v>
          </cell>
          <cell r="M4912" t="str">
            <v>8L</v>
          </cell>
          <cell r="N4912" t="str">
            <v>KNORR REGULAR DRY SOUP HAM&amp;CRN</v>
          </cell>
          <cell r="O4912">
            <v>2</v>
          </cell>
          <cell r="P4912" t="str">
            <v>SAVOURY</v>
          </cell>
          <cell r="Q4912">
            <v>5</v>
          </cell>
          <cell r="R4912" t="str">
            <v>SOUPS</v>
          </cell>
          <cell r="S4912">
            <v>15</v>
          </cell>
          <cell r="T4912" t="str">
            <v>SOUPS ALL FORMATS</v>
          </cell>
          <cell r="U4912">
            <v>5</v>
          </cell>
          <cell r="V4912" t="str">
            <v>KNORR REGULAR DRY SOUP</v>
          </cell>
          <cell r="W4912">
            <v>1633.6</v>
          </cell>
          <cell r="X4912">
            <v>60</v>
          </cell>
        </row>
        <row r="4913">
          <cell r="B4913">
            <v>65004402</v>
          </cell>
          <cell r="C4913" t="str">
            <v>OBS KNR HOT &amp; SOUR 60X50 G</v>
          </cell>
          <cell r="D4913">
            <v>3</v>
          </cell>
          <cell r="E4913" t="str">
            <v>FOODS CATEGORY</v>
          </cell>
          <cell r="F4913" t="str">
            <v>FERT</v>
          </cell>
          <cell r="G4913" t="str">
            <v>P001</v>
          </cell>
          <cell r="H4913">
            <v>1</v>
          </cell>
          <cell r="I4913" t="str">
            <v>KNORR REGULAR DRY SOUP HOT&amp;SOUR 50G</v>
          </cell>
          <cell r="J4913" t="str">
            <v>3102050131505D801</v>
          </cell>
          <cell r="K4913">
            <v>13</v>
          </cell>
          <cell r="L4913" t="str">
            <v>KNORR</v>
          </cell>
          <cell r="M4913" t="str">
            <v>D8</v>
          </cell>
          <cell r="N4913" t="str">
            <v>KNORR REG DRY SOUP HOT &amp; SOUR</v>
          </cell>
          <cell r="O4913">
            <v>2</v>
          </cell>
          <cell r="P4913" t="str">
            <v>SAVOURY</v>
          </cell>
          <cell r="Q4913">
            <v>5</v>
          </cell>
          <cell r="R4913" t="str">
            <v>SOUPS</v>
          </cell>
          <cell r="S4913">
            <v>15</v>
          </cell>
          <cell r="T4913" t="str">
            <v>SOUPS ALL FORMATS</v>
          </cell>
          <cell r="U4913">
            <v>5</v>
          </cell>
          <cell r="V4913" t="str">
            <v>KNORR REGULAR DRY SOUP</v>
          </cell>
          <cell r="W4913">
            <v>1948.64</v>
          </cell>
          <cell r="X4913">
            <v>60</v>
          </cell>
        </row>
        <row r="4914">
          <cell r="B4914">
            <v>65004503</v>
          </cell>
          <cell r="C4914" t="str">
            <v>OBS KNR HOT &amp; SOUR 60X50 G</v>
          </cell>
          <cell r="D4914">
            <v>3</v>
          </cell>
          <cell r="E4914" t="str">
            <v>FOODS CATEGORY</v>
          </cell>
          <cell r="F4914" t="str">
            <v>FERT</v>
          </cell>
          <cell r="G4914" t="str">
            <v>P001</v>
          </cell>
          <cell r="H4914">
            <v>1</v>
          </cell>
          <cell r="I4914" t="str">
            <v>KNORR REGULAR DRY SOUP HOT&amp;SOUR 50G</v>
          </cell>
          <cell r="J4914" t="str">
            <v>3102050131505D801</v>
          </cell>
          <cell r="K4914">
            <v>13</v>
          </cell>
          <cell r="L4914" t="str">
            <v>KNORR</v>
          </cell>
          <cell r="M4914" t="str">
            <v>D8</v>
          </cell>
          <cell r="N4914" t="str">
            <v>KNORR REG DRY SOUP HOT &amp; SOUR</v>
          </cell>
          <cell r="O4914">
            <v>2</v>
          </cell>
          <cell r="P4914" t="str">
            <v>SAVOURY</v>
          </cell>
          <cell r="Q4914">
            <v>5</v>
          </cell>
          <cell r="R4914" t="str">
            <v>SOUPS</v>
          </cell>
          <cell r="S4914">
            <v>15</v>
          </cell>
          <cell r="T4914" t="str">
            <v>SOUPS ALL FORMATS</v>
          </cell>
          <cell r="U4914">
            <v>5</v>
          </cell>
          <cell r="V4914" t="str">
            <v>KNORR REGULAR DRY SOUP</v>
          </cell>
          <cell r="W4914">
            <v>1948.64</v>
          </cell>
          <cell r="X4914">
            <v>60</v>
          </cell>
        </row>
        <row r="4915">
          <cell r="B4915">
            <v>65025127</v>
          </cell>
          <cell r="C4915" t="str">
            <v>OBS KNR KAMIAS SOUP MIX144X40G</v>
          </cell>
          <cell r="D4915">
            <v>3</v>
          </cell>
          <cell r="E4915" t="str">
            <v>FOODS CATEGORY</v>
          </cell>
          <cell r="F4915" t="str">
            <v>FERT</v>
          </cell>
          <cell r="G4915" t="str">
            <v>P001</v>
          </cell>
          <cell r="H4915">
            <v>2</v>
          </cell>
          <cell r="I4915" t="str">
            <v>KNORR SINIGANG CIS/MEALMAKER KAMIAS 40G</v>
          </cell>
          <cell r="J4915" t="str">
            <v>310260013SCB35402</v>
          </cell>
          <cell r="K4915">
            <v>13</v>
          </cell>
          <cell r="L4915" t="str">
            <v>KNORR</v>
          </cell>
          <cell r="M4915">
            <v>54</v>
          </cell>
          <cell r="N4915" t="str">
            <v>KNORR SINIGANG CIS/MEALMAKER KAMIAS</v>
          </cell>
          <cell r="O4915">
            <v>2</v>
          </cell>
          <cell r="P4915" t="str">
            <v>SAVOURY</v>
          </cell>
          <cell r="Q4915">
            <v>60</v>
          </cell>
          <cell r="R4915" t="str">
            <v>COOKING PRODUCTS</v>
          </cell>
          <cell r="S4915" t="str">
            <v>SC</v>
          </cell>
          <cell r="T4915" t="str">
            <v>MEALMAKERS</v>
          </cell>
          <cell r="U4915" t="str">
            <v>B3</v>
          </cell>
          <cell r="V4915" t="str">
            <v>KNORR SINIGANG MEALMAKERS OTHER</v>
          </cell>
          <cell r="W4915">
            <v>1200</v>
          </cell>
          <cell r="X4915">
            <v>144</v>
          </cell>
        </row>
        <row r="4916">
          <cell r="B4916">
            <v>65004431</v>
          </cell>
          <cell r="C4916" t="str">
            <v>OBS KNR LIQ SEASNG 12X500 ML</v>
          </cell>
          <cell r="D4916">
            <v>3</v>
          </cell>
          <cell r="E4916" t="str">
            <v>FOODS CATEGORY</v>
          </cell>
          <cell r="F4916" t="str">
            <v>FERT</v>
          </cell>
          <cell r="G4916" t="str">
            <v>P001</v>
          </cell>
          <cell r="H4916">
            <v>2</v>
          </cell>
          <cell r="I4916" t="str">
            <v>KNORR S/O/F SCE LQD SSNG ORIGINAL 500ML</v>
          </cell>
          <cell r="J4916" t="str">
            <v>310260013L174F202</v>
          </cell>
          <cell r="K4916">
            <v>13</v>
          </cell>
          <cell r="L4916" t="str">
            <v>KNORR</v>
          </cell>
          <cell r="M4916" t="str">
            <v>F2</v>
          </cell>
          <cell r="N4916" t="str">
            <v>KNORR S/O/F SAUCE LQD SSNG ORIGINAL</v>
          </cell>
          <cell r="O4916">
            <v>2</v>
          </cell>
          <cell r="P4916" t="str">
            <v>SAVOURY</v>
          </cell>
          <cell r="Q4916">
            <v>60</v>
          </cell>
          <cell r="R4916" t="str">
            <v>COOKING PRODUCTS</v>
          </cell>
          <cell r="S4916" t="str">
            <v>L1</v>
          </cell>
          <cell r="T4916" t="str">
            <v>SEASONINGS</v>
          </cell>
          <cell r="U4916">
            <v>74</v>
          </cell>
          <cell r="V4916" t="str">
            <v>KNORR SOY/OYSTER/FISH SAUCE</v>
          </cell>
          <cell r="W4916">
            <v>917.68</v>
          </cell>
          <cell r="X4916">
            <v>12</v>
          </cell>
        </row>
        <row r="4917">
          <cell r="B4917">
            <v>65004430</v>
          </cell>
          <cell r="C4917" t="str">
            <v>OBS KNR LIQ SEASNG 24X130 ML</v>
          </cell>
          <cell r="D4917">
            <v>3</v>
          </cell>
          <cell r="E4917" t="str">
            <v>FOODS CATEGORY</v>
          </cell>
          <cell r="F4917" t="str">
            <v>FERT</v>
          </cell>
          <cell r="G4917" t="str">
            <v>P001</v>
          </cell>
          <cell r="H4917">
            <v>1</v>
          </cell>
          <cell r="I4917" t="str">
            <v>KNORR S/O/F SCE LQD SSNG ORIGINAL 130ML</v>
          </cell>
          <cell r="J4917" t="str">
            <v>310260013L174F201</v>
          </cell>
          <cell r="K4917">
            <v>13</v>
          </cell>
          <cell r="L4917" t="str">
            <v>KNORR</v>
          </cell>
          <cell r="M4917" t="str">
            <v>F2</v>
          </cell>
          <cell r="N4917" t="str">
            <v>KNORR S/O/F SAUCE LQD SSNG ORIGINAL</v>
          </cell>
          <cell r="O4917">
            <v>2</v>
          </cell>
          <cell r="P4917" t="str">
            <v>SAVOURY</v>
          </cell>
          <cell r="Q4917">
            <v>60</v>
          </cell>
          <cell r="R4917" t="str">
            <v>COOKING PRODUCTS</v>
          </cell>
          <cell r="S4917" t="str">
            <v>L1</v>
          </cell>
          <cell r="T4917" t="str">
            <v>SEASONINGS</v>
          </cell>
          <cell r="U4917">
            <v>74</v>
          </cell>
          <cell r="V4917" t="str">
            <v>KNORR SOY/OYSTER/FISH SAUCE</v>
          </cell>
          <cell r="W4917">
            <v>508.5</v>
          </cell>
          <cell r="X4917">
            <v>24</v>
          </cell>
        </row>
        <row r="4918">
          <cell r="B4918">
            <v>65004433</v>
          </cell>
          <cell r="C4918" t="str">
            <v>OBS KNR LIQ SEASNG 24X250 ML</v>
          </cell>
          <cell r="D4918">
            <v>3</v>
          </cell>
          <cell r="E4918" t="str">
            <v>FOODS CATEGORY</v>
          </cell>
          <cell r="F4918" t="str">
            <v>FERT</v>
          </cell>
          <cell r="G4918" t="str">
            <v>P001</v>
          </cell>
          <cell r="H4918">
            <v>4</v>
          </cell>
          <cell r="I4918" t="str">
            <v>KNORR S/O/F SCE LQD SSNG ORIGINAL 250ML</v>
          </cell>
          <cell r="J4918" t="str">
            <v>310260013L174F204</v>
          </cell>
          <cell r="K4918">
            <v>13</v>
          </cell>
          <cell r="L4918" t="str">
            <v>KNORR</v>
          </cell>
          <cell r="M4918" t="str">
            <v>F2</v>
          </cell>
          <cell r="N4918" t="str">
            <v>KNORR S/O/F SAUCE LQD SSNG ORIGINAL</v>
          </cell>
          <cell r="O4918">
            <v>2</v>
          </cell>
          <cell r="P4918" t="str">
            <v>SAVOURY</v>
          </cell>
          <cell r="Q4918">
            <v>60</v>
          </cell>
          <cell r="R4918" t="str">
            <v>COOKING PRODUCTS</v>
          </cell>
          <cell r="S4918" t="str">
            <v>L1</v>
          </cell>
          <cell r="T4918" t="str">
            <v>SEASONINGS</v>
          </cell>
          <cell r="U4918">
            <v>74</v>
          </cell>
          <cell r="V4918" t="str">
            <v>KNORR SOY/OYSTER/FISH SAUCE</v>
          </cell>
          <cell r="W4918">
            <v>895.42</v>
          </cell>
          <cell r="X4918">
            <v>24</v>
          </cell>
        </row>
        <row r="4919">
          <cell r="B4919">
            <v>65004432</v>
          </cell>
          <cell r="C4919" t="str">
            <v>OBS KNR LIQ SEASNG 6X1 LT</v>
          </cell>
          <cell r="D4919">
            <v>3</v>
          </cell>
          <cell r="E4919" t="str">
            <v>FOODS CATEGORY</v>
          </cell>
          <cell r="F4919" t="str">
            <v>FERT</v>
          </cell>
          <cell r="G4919" t="str">
            <v>P001</v>
          </cell>
          <cell r="H4919">
            <v>3</v>
          </cell>
          <cell r="I4919" t="str">
            <v>KNORR S/O/F SAUCE LQD SSNG ORIGINAL 1L</v>
          </cell>
          <cell r="J4919" t="str">
            <v>310260013L174F203</v>
          </cell>
          <cell r="K4919">
            <v>13</v>
          </cell>
          <cell r="L4919" t="str">
            <v>KNORR</v>
          </cell>
          <cell r="M4919" t="str">
            <v>F2</v>
          </cell>
          <cell r="N4919" t="str">
            <v>KNORR S/O/F SAUCE LQD SSNG ORIGINAL</v>
          </cell>
          <cell r="O4919">
            <v>2</v>
          </cell>
          <cell r="P4919" t="str">
            <v>SAVOURY</v>
          </cell>
          <cell r="Q4919">
            <v>60</v>
          </cell>
          <cell r="R4919" t="str">
            <v>COOKING PRODUCTS</v>
          </cell>
          <cell r="S4919" t="str">
            <v>L1</v>
          </cell>
          <cell r="T4919" t="str">
            <v>SEASONINGS</v>
          </cell>
          <cell r="U4919">
            <v>74</v>
          </cell>
          <cell r="V4919" t="str">
            <v>KNORR SOY/OYSTER/FISH SAUCE</v>
          </cell>
          <cell r="W4919">
            <v>783.75</v>
          </cell>
          <cell r="X4919">
            <v>6</v>
          </cell>
        </row>
        <row r="4920">
          <cell r="B4920">
            <v>65004436</v>
          </cell>
          <cell r="C4920" t="str">
            <v>OBS KNR LIQ SEASNG CHILI 24X130M</v>
          </cell>
          <cell r="D4920">
            <v>3</v>
          </cell>
          <cell r="E4920" t="str">
            <v>FOODS CATEGORY</v>
          </cell>
          <cell r="F4920" t="str">
            <v>FERT</v>
          </cell>
          <cell r="G4920" t="str">
            <v>P001</v>
          </cell>
          <cell r="H4920">
            <v>1</v>
          </cell>
          <cell r="I4920" t="str">
            <v>KNORR S/O/F SCE LIQUID SSNG CHILI 130ML</v>
          </cell>
          <cell r="J4920" t="str">
            <v>310260013L174F301</v>
          </cell>
          <cell r="K4920">
            <v>13</v>
          </cell>
          <cell r="L4920" t="str">
            <v>KNORR</v>
          </cell>
          <cell r="M4920" t="str">
            <v>F3</v>
          </cell>
          <cell r="N4920" t="str">
            <v>KNORR S/O/F SAUCE LIQUID SEASONING CHILI</v>
          </cell>
          <cell r="O4920">
            <v>2</v>
          </cell>
          <cell r="P4920" t="str">
            <v>SAVOURY</v>
          </cell>
          <cell r="Q4920">
            <v>60</v>
          </cell>
          <cell r="R4920" t="str">
            <v>COOKING PRODUCTS</v>
          </cell>
          <cell r="S4920" t="str">
            <v>L1</v>
          </cell>
          <cell r="T4920" t="str">
            <v>SEASONINGS</v>
          </cell>
          <cell r="U4920">
            <v>74</v>
          </cell>
          <cell r="V4920" t="str">
            <v>KNORR SOY/OYSTER/FISH SAUCE</v>
          </cell>
          <cell r="W4920">
            <v>507.6</v>
          </cell>
          <cell r="X4920">
            <v>24</v>
          </cell>
        </row>
        <row r="4921">
          <cell r="B4921">
            <v>65004754</v>
          </cell>
          <cell r="C4921" t="str">
            <v>OBS KNR LIQ SEASNG CHILI 24X130M</v>
          </cell>
          <cell r="D4921">
            <v>3</v>
          </cell>
          <cell r="E4921" t="str">
            <v>FOODS CATEGORY</v>
          </cell>
          <cell r="F4921" t="str">
            <v>FERT</v>
          </cell>
          <cell r="G4921" t="str">
            <v>P001</v>
          </cell>
          <cell r="H4921">
            <v>1</v>
          </cell>
          <cell r="I4921" t="str">
            <v>KNORR S/O/F SCE LIQUID SSNG CHILI 130ML</v>
          </cell>
          <cell r="J4921" t="str">
            <v>310260013L174F301</v>
          </cell>
          <cell r="K4921">
            <v>13</v>
          </cell>
          <cell r="L4921" t="str">
            <v>KNORR</v>
          </cell>
          <cell r="M4921" t="str">
            <v>F3</v>
          </cell>
          <cell r="N4921" t="str">
            <v>KNORR S/O/F SAUCE LIQUID SEASONING CHILI</v>
          </cell>
          <cell r="O4921">
            <v>2</v>
          </cell>
          <cell r="P4921" t="str">
            <v>SAVOURY</v>
          </cell>
          <cell r="Q4921">
            <v>60</v>
          </cell>
          <cell r="R4921" t="str">
            <v>COOKING PRODUCTS</v>
          </cell>
          <cell r="S4921" t="str">
            <v>L1</v>
          </cell>
          <cell r="T4921" t="str">
            <v>SEASONINGS</v>
          </cell>
          <cell r="U4921">
            <v>74</v>
          </cell>
          <cell r="V4921" t="str">
            <v>KNORR SOY/OYSTER/FISH SAUCE</v>
          </cell>
          <cell r="W4921">
            <v>586.07000000000005</v>
          </cell>
          <cell r="X4921">
            <v>24</v>
          </cell>
        </row>
        <row r="4922">
          <cell r="B4922">
            <v>65004753</v>
          </cell>
          <cell r="C4922" t="str">
            <v>OBS KNR LIQ SEASNG CLMNSI24X130M</v>
          </cell>
          <cell r="D4922">
            <v>3</v>
          </cell>
          <cell r="E4922" t="str">
            <v>FOODS CATEGORY</v>
          </cell>
          <cell r="F4922" t="str">
            <v>FERT</v>
          </cell>
          <cell r="G4922" t="str">
            <v>P001</v>
          </cell>
          <cell r="H4922">
            <v>1</v>
          </cell>
          <cell r="I4922" t="str">
            <v>KNORR S/O/F SCE LQD SSNG CALAMANSI 130ML</v>
          </cell>
          <cell r="J4922" t="str">
            <v>310260013L174F401</v>
          </cell>
          <cell r="K4922">
            <v>13</v>
          </cell>
          <cell r="L4922" t="str">
            <v>KNORR</v>
          </cell>
          <cell r="M4922" t="str">
            <v>F4</v>
          </cell>
          <cell r="N4922" t="str">
            <v>KNORR S/O/F SAUCE LQD SSNG CALAMANSI</v>
          </cell>
          <cell r="O4922">
            <v>2</v>
          </cell>
          <cell r="P4922" t="str">
            <v>SAVOURY</v>
          </cell>
          <cell r="Q4922">
            <v>60</v>
          </cell>
          <cell r="R4922" t="str">
            <v>COOKING PRODUCTS</v>
          </cell>
          <cell r="S4922" t="str">
            <v>L1</v>
          </cell>
          <cell r="T4922" t="str">
            <v>SEASONINGS</v>
          </cell>
          <cell r="U4922">
            <v>74</v>
          </cell>
          <cell r="V4922" t="str">
            <v>KNORR SOY/OYSTER/FISH SAUCE</v>
          </cell>
          <cell r="W4922">
            <v>586.07000000000005</v>
          </cell>
          <cell r="X4922">
            <v>24</v>
          </cell>
        </row>
        <row r="4923">
          <cell r="B4923">
            <v>65039473</v>
          </cell>
          <cell r="C4923" t="str">
            <v>OBS KNR LIQ SEASNG CLMNSI24X130M</v>
          </cell>
          <cell r="D4923">
            <v>3</v>
          </cell>
          <cell r="E4923" t="str">
            <v>FOODS CATEGORY</v>
          </cell>
          <cell r="F4923" t="str">
            <v>FERT</v>
          </cell>
          <cell r="G4923" t="str">
            <v>P001</v>
          </cell>
          <cell r="H4923">
            <v>1</v>
          </cell>
          <cell r="I4923" t="str">
            <v>KNORR S/O/F SCE LQD SSNG CALAMANSI 130ML</v>
          </cell>
          <cell r="J4923" t="str">
            <v>310260013L174F401</v>
          </cell>
          <cell r="K4923">
            <v>13</v>
          </cell>
          <cell r="L4923" t="str">
            <v>KNORR</v>
          </cell>
          <cell r="M4923" t="str">
            <v>F4</v>
          </cell>
          <cell r="N4923" t="str">
            <v>KNORR S/O/F SAUCE LQD SSNG CALAMANSI</v>
          </cell>
          <cell r="O4923">
            <v>2</v>
          </cell>
          <cell r="P4923" t="str">
            <v>SAVOURY</v>
          </cell>
          <cell r="Q4923">
            <v>60</v>
          </cell>
          <cell r="R4923" t="str">
            <v>COOKING PRODUCTS</v>
          </cell>
          <cell r="S4923" t="str">
            <v>L1</v>
          </cell>
          <cell r="T4923" t="str">
            <v>SEASONINGS</v>
          </cell>
          <cell r="U4923">
            <v>74</v>
          </cell>
          <cell r="V4923" t="str">
            <v>KNORR SOY/OYSTER/FISH SAUCE</v>
          </cell>
          <cell r="W4923">
            <v>507.6</v>
          </cell>
          <cell r="X4923">
            <v>24</v>
          </cell>
        </row>
        <row r="4924">
          <cell r="B4924">
            <v>65004458</v>
          </cell>
          <cell r="C4924" t="str">
            <v>OBS KNR MEATY PANGGISAMIX144X40G</v>
          </cell>
          <cell r="D4924">
            <v>3</v>
          </cell>
          <cell r="E4924" t="str">
            <v>FOODS CATEGORY</v>
          </cell>
          <cell r="F4924" t="str">
            <v>FERT</v>
          </cell>
          <cell r="G4924" t="str">
            <v>P001</v>
          </cell>
          <cell r="H4924">
            <v>2</v>
          </cell>
          <cell r="I4924" t="str">
            <v>Knorr Herbs/Spices/Mixes Real Sarap 40g</v>
          </cell>
          <cell r="J4924" t="str">
            <v>310260013L1717602</v>
          </cell>
          <cell r="K4924">
            <v>13</v>
          </cell>
          <cell r="L4924" t="str">
            <v>KNORR</v>
          </cell>
          <cell r="M4924">
            <v>76</v>
          </cell>
          <cell r="N4924" t="str">
            <v>KNORR HERBS/SPICES/MIXES REAL SARAP</v>
          </cell>
          <cell r="O4924">
            <v>2</v>
          </cell>
          <cell r="P4924" t="str">
            <v>SAVOURY</v>
          </cell>
          <cell r="Q4924">
            <v>60</v>
          </cell>
          <cell r="R4924" t="str">
            <v>COOKING PRODUCTS</v>
          </cell>
          <cell r="S4924" t="str">
            <v>L1</v>
          </cell>
          <cell r="T4924" t="str">
            <v>SEASONINGS</v>
          </cell>
          <cell r="U4924">
            <v>71</v>
          </cell>
          <cell r="V4924" t="str">
            <v>KNORR HERBS/SPICES/MIXES</v>
          </cell>
          <cell r="W4924">
            <v>1413.82</v>
          </cell>
          <cell r="X4924">
            <v>144</v>
          </cell>
        </row>
        <row r="4925">
          <cell r="B4925">
            <v>65004739</v>
          </cell>
          <cell r="C4925" t="str">
            <v>OBS KNR MEATY SEASNG MIX 144X40</v>
          </cell>
          <cell r="D4925">
            <v>3</v>
          </cell>
          <cell r="E4925" t="str">
            <v>FOODS CATEGORY</v>
          </cell>
          <cell r="F4925" t="str">
            <v>FERT</v>
          </cell>
          <cell r="G4925" t="str">
            <v>P001</v>
          </cell>
          <cell r="H4925">
            <v>2</v>
          </cell>
          <cell r="I4925" t="str">
            <v>Knorr Herbs/Spices/Mixes Real Sarap 40g</v>
          </cell>
          <cell r="J4925" t="str">
            <v>310260013L1717602</v>
          </cell>
          <cell r="K4925">
            <v>13</v>
          </cell>
          <cell r="L4925" t="str">
            <v>KNORR</v>
          </cell>
          <cell r="M4925">
            <v>76</v>
          </cell>
          <cell r="N4925" t="str">
            <v>KNORR HERBS/SPICES/MIXES REAL SARAP</v>
          </cell>
          <cell r="O4925">
            <v>2</v>
          </cell>
          <cell r="P4925" t="str">
            <v>SAVOURY</v>
          </cell>
          <cell r="Q4925">
            <v>60</v>
          </cell>
          <cell r="R4925" t="str">
            <v>COOKING PRODUCTS</v>
          </cell>
          <cell r="S4925" t="str">
            <v>L1</v>
          </cell>
          <cell r="T4925" t="str">
            <v>SEASONINGS</v>
          </cell>
          <cell r="U4925">
            <v>71</v>
          </cell>
          <cell r="V4925" t="str">
            <v>KNORR HERBS/SPICES/MIXES</v>
          </cell>
          <cell r="W4925">
            <v>1413.82</v>
          </cell>
          <cell r="X4925">
            <v>144</v>
          </cell>
        </row>
        <row r="4926">
          <cell r="B4926">
            <v>65004740</v>
          </cell>
          <cell r="C4926" t="str">
            <v>OBS KNR MEATY SEASNG MIX 40X12X8</v>
          </cell>
          <cell r="D4926">
            <v>3</v>
          </cell>
          <cell r="E4926" t="str">
            <v>FOODS CATEGORY</v>
          </cell>
          <cell r="F4926" t="str">
            <v>FERT</v>
          </cell>
          <cell r="G4926" t="str">
            <v>P001</v>
          </cell>
          <cell r="H4926">
            <v>6</v>
          </cell>
          <cell r="I4926" t="str">
            <v>Knorr Herbs/Spices/Mixes Real Sarap 8g</v>
          </cell>
          <cell r="J4926" t="str">
            <v>310260013L1717606</v>
          </cell>
          <cell r="K4926">
            <v>13</v>
          </cell>
          <cell r="L4926" t="str">
            <v>KNORR</v>
          </cell>
          <cell r="M4926">
            <v>76</v>
          </cell>
          <cell r="N4926" t="str">
            <v>KNORR HERBS/SPICES/MIXES REAL SARAP</v>
          </cell>
          <cell r="O4926">
            <v>2</v>
          </cell>
          <cell r="P4926" t="str">
            <v>SAVOURY</v>
          </cell>
          <cell r="Q4926">
            <v>60</v>
          </cell>
          <cell r="R4926" t="str">
            <v>COOKING PRODUCTS</v>
          </cell>
          <cell r="S4926" t="str">
            <v>L1</v>
          </cell>
          <cell r="T4926" t="str">
            <v>SEASONINGS</v>
          </cell>
          <cell r="U4926">
            <v>71</v>
          </cell>
          <cell r="V4926" t="str">
            <v>KNORR HERBS/SPICES/MIXES</v>
          </cell>
          <cell r="W4926">
            <v>900</v>
          </cell>
          <cell r="X4926">
            <v>480</v>
          </cell>
        </row>
        <row r="4927">
          <cell r="B4927">
            <v>65004457</v>
          </cell>
          <cell r="C4927" t="str">
            <v>OBS KNR MEATYPANGGISAMIX40X12X7G</v>
          </cell>
          <cell r="D4927">
            <v>3</v>
          </cell>
          <cell r="E4927" t="str">
            <v>FOODS CATEGORY</v>
          </cell>
          <cell r="F4927" t="str">
            <v>FERT</v>
          </cell>
          <cell r="G4927" t="str">
            <v>P001</v>
          </cell>
          <cell r="H4927">
            <v>1</v>
          </cell>
          <cell r="I4927" t="str">
            <v>Knorr Herbs/Spices/Mixes Real Sarap 7g</v>
          </cell>
          <cell r="J4927" t="str">
            <v>310260013L1717601</v>
          </cell>
          <cell r="K4927">
            <v>13</v>
          </cell>
          <cell r="L4927" t="str">
            <v>KNORR</v>
          </cell>
          <cell r="M4927">
            <v>76</v>
          </cell>
          <cell r="N4927" t="str">
            <v>KNORR HERBS/SPICES/MIXES REAL SARAP</v>
          </cell>
          <cell r="O4927">
            <v>2</v>
          </cell>
          <cell r="P4927" t="str">
            <v>SAVOURY</v>
          </cell>
          <cell r="Q4927">
            <v>60</v>
          </cell>
          <cell r="R4927" t="str">
            <v>COOKING PRODUCTS</v>
          </cell>
          <cell r="S4927" t="str">
            <v>L1</v>
          </cell>
          <cell r="T4927" t="str">
            <v>SEASONINGS</v>
          </cell>
          <cell r="U4927">
            <v>71</v>
          </cell>
          <cell r="V4927" t="str">
            <v>KNORR HERBS/SPICES/MIXES</v>
          </cell>
          <cell r="W4927">
            <v>900</v>
          </cell>
          <cell r="X4927">
            <v>480</v>
          </cell>
        </row>
        <row r="4928">
          <cell r="B4928">
            <v>65004400</v>
          </cell>
          <cell r="C4928" t="str">
            <v>OBS KNR NIDO ORIENTAL 60X60 G</v>
          </cell>
          <cell r="D4928">
            <v>3</v>
          </cell>
          <cell r="E4928" t="str">
            <v>FOODS CATEGORY</v>
          </cell>
          <cell r="F4928" t="str">
            <v>FERT</v>
          </cell>
          <cell r="G4928" t="str">
            <v>P001</v>
          </cell>
          <cell r="H4928">
            <v>1</v>
          </cell>
          <cell r="I4928" t="str">
            <v>KNORR REGULAR DRY SOUP NIDO ORIENTAL 60G</v>
          </cell>
          <cell r="J4928" t="str">
            <v>3102050131505C901</v>
          </cell>
          <cell r="K4928">
            <v>13</v>
          </cell>
          <cell r="L4928" t="str">
            <v>KNORR</v>
          </cell>
          <cell r="M4928" t="str">
            <v>C9</v>
          </cell>
          <cell r="N4928" t="str">
            <v>KNORR REGULAR DRY SOUP NIDO ORIENTAL</v>
          </cell>
          <cell r="O4928">
            <v>2</v>
          </cell>
          <cell r="P4928" t="str">
            <v>SAVOURY</v>
          </cell>
          <cell r="Q4928">
            <v>5</v>
          </cell>
          <cell r="R4928" t="str">
            <v>SOUPS</v>
          </cell>
          <cell r="S4928">
            <v>15</v>
          </cell>
          <cell r="T4928" t="str">
            <v>SOUPS ALL FORMATS</v>
          </cell>
          <cell r="U4928">
            <v>5</v>
          </cell>
          <cell r="V4928" t="str">
            <v>KNORR REGULAR DRY SOUP</v>
          </cell>
          <cell r="W4928">
            <v>1948.64</v>
          </cell>
          <cell r="X4928">
            <v>60</v>
          </cell>
        </row>
        <row r="4929">
          <cell r="B4929">
            <v>65004401</v>
          </cell>
          <cell r="C4929" t="str">
            <v>OBS KNR NIDO ORIENTAL 72X40 G</v>
          </cell>
          <cell r="D4929">
            <v>3</v>
          </cell>
          <cell r="E4929" t="str">
            <v>FOODS CATEGORY</v>
          </cell>
          <cell r="F4929" t="str">
            <v>FERT</v>
          </cell>
          <cell r="G4929" t="str">
            <v>P001</v>
          </cell>
          <cell r="H4929">
            <v>2</v>
          </cell>
          <cell r="I4929" t="str">
            <v>KNORR REGULAR DRY SOUP NIDO ORIENTAL 40G</v>
          </cell>
          <cell r="J4929" t="str">
            <v>3102050131505C902</v>
          </cell>
          <cell r="K4929">
            <v>13</v>
          </cell>
          <cell r="L4929" t="str">
            <v>KNORR</v>
          </cell>
          <cell r="M4929" t="str">
            <v>C9</v>
          </cell>
          <cell r="N4929" t="str">
            <v>KNORR REGULAR DRY SOUP NIDO ORIENTAL</v>
          </cell>
          <cell r="O4929">
            <v>2</v>
          </cell>
          <cell r="P4929" t="str">
            <v>SAVOURY</v>
          </cell>
          <cell r="Q4929">
            <v>5</v>
          </cell>
          <cell r="R4929" t="str">
            <v>SOUPS</v>
          </cell>
          <cell r="S4929">
            <v>15</v>
          </cell>
          <cell r="T4929" t="str">
            <v>SOUPS ALL FORMATS</v>
          </cell>
          <cell r="U4929">
            <v>5</v>
          </cell>
          <cell r="V4929" t="str">
            <v>KNORR REGULAR DRY SOUP</v>
          </cell>
          <cell r="W4929">
            <v>1607.26</v>
          </cell>
          <cell r="X4929">
            <v>72</v>
          </cell>
        </row>
        <row r="4930">
          <cell r="B4930">
            <v>65004747</v>
          </cell>
          <cell r="C4930" t="str">
            <v>OBS KNR NUOTSRAP BREADGMIX60X35G</v>
          </cell>
          <cell r="D4930">
            <v>3</v>
          </cell>
          <cell r="E4930" t="str">
            <v>FOODS CATEGORY</v>
          </cell>
          <cell r="F4930" t="str">
            <v>FERT</v>
          </cell>
          <cell r="G4930" t="str">
            <v>P001</v>
          </cell>
          <cell r="H4930">
            <v>2</v>
          </cell>
          <cell r="I4930" t="str">
            <v>Knorr Binders Breading Mix 35g</v>
          </cell>
          <cell r="J4930" t="str">
            <v>31027801318159F02</v>
          </cell>
          <cell r="K4930">
            <v>13</v>
          </cell>
          <cell r="L4930" t="str">
            <v>KNORR</v>
          </cell>
          <cell r="M4930" t="str">
            <v>9F</v>
          </cell>
          <cell r="N4930" t="str">
            <v>KNORR BINDERS BREADING MIX</v>
          </cell>
          <cell r="O4930">
            <v>2</v>
          </cell>
          <cell r="P4930" t="str">
            <v>SAVOURY</v>
          </cell>
          <cell r="Q4930">
            <v>78</v>
          </cell>
          <cell r="R4930" t="str">
            <v>OTHER SAVOURY</v>
          </cell>
          <cell r="S4930">
            <v>18</v>
          </cell>
          <cell r="T4930" t="str">
            <v>BASIC COOKING INGRDS</v>
          </cell>
          <cell r="U4930">
            <v>15</v>
          </cell>
          <cell r="V4930" t="str">
            <v>KNORR BINDERS</v>
          </cell>
          <cell r="W4930">
            <v>446.28</v>
          </cell>
          <cell r="X4930">
            <v>60</v>
          </cell>
        </row>
        <row r="4931">
          <cell r="B4931">
            <v>65004399</v>
          </cell>
          <cell r="C4931" t="str">
            <v>OBS KNR PORK &amp; MUSHRM 60X55 G</v>
          </cell>
          <cell r="D4931">
            <v>3</v>
          </cell>
          <cell r="E4931" t="str">
            <v>FOODS CATEGORY</v>
          </cell>
          <cell r="F4931" t="str">
            <v>FERT</v>
          </cell>
          <cell r="G4931" t="str">
            <v>P001</v>
          </cell>
          <cell r="H4931">
            <v>1</v>
          </cell>
          <cell r="I4931" t="str">
            <v>KNORR REG DRY SOUP PORK &amp; MUSHROOM 55G</v>
          </cell>
          <cell r="J4931" t="str">
            <v>3102050131505C801</v>
          </cell>
          <cell r="K4931">
            <v>13</v>
          </cell>
          <cell r="L4931" t="str">
            <v>KNORR</v>
          </cell>
          <cell r="M4931" t="str">
            <v>C8</v>
          </cell>
          <cell r="N4931" t="str">
            <v>KNORR REGULAR DRY SOUP PORK &amp; MUSHROOM</v>
          </cell>
          <cell r="O4931">
            <v>2</v>
          </cell>
          <cell r="P4931" t="str">
            <v>SAVOURY</v>
          </cell>
          <cell r="Q4931">
            <v>5</v>
          </cell>
          <cell r="R4931" t="str">
            <v>SOUPS</v>
          </cell>
          <cell r="S4931">
            <v>15</v>
          </cell>
          <cell r="T4931" t="str">
            <v>SOUPS ALL FORMATS</v>
          </cell>
          <cell r="U4931">
            <v>5</v>
          </cell>
          <cell r="V4931" t="str">
            <v>KNORR REGULAR DRY SOUP</v>
          </cell>
          <cell r="W4931">
            <v>1948.64</v>
          </cell>
          <cell r="X4931">
            <v>60</v>
          </cell>
        </row>
        <row r="4932">
          <cell r="B4932">
            <v>65004377</v>
          </cell>
          <cell r="C4932" t="str">
            <v>OBS KNR PORK CUBE DISPNSR 192X22G</v>
          </cell>
          <cell r="D4932">
            <v>3</v>
          </cell>
          <cell r="E4932" t="str">
            <v>FOODS CATEGORY</v>
          </cell>
          <cell r="F4932" t="str">
            <v>FERT</v>
          </cell>
          <cell r="G4932" t="str">
            <v>P001</v>
          </cell>
          <cell r="H4932">
            <v>1</v>
          </cell>
          <cell r="I4932" t="str">
            <v>KNORR BOUILLON PORK CUBE 22G</v>
          </cell>
          <cell r="J4932" t="str">
            <v>310260013I470F701</v>
          </cell>
          <cell r="K4932">
            <v>13</v>
          </cell>
          <cell r="L4932" t="str">
            <v>KNORR</v>
          </cell>
          <cell r="M4932" t="str">
            <v>F7</v>
          </cell>
          <cell r="N4932" t="str">
            <v>KNORR BOUILLON PORK CUBE</v>
          </cell>
          <cell r="O4932">
            <v>2</v>
          </cell>
          <cell r="P4932" t="str">
            <v>SAVOURY</v>
          </cell>
          <cell r="Q4932">
            <v>60</v>
          </cell>
          <cell r="R4932" t="str">
            <v>COOKING PRODUCTS</v>
          </cell>
          <cell r="S4932" t="str">
            <v>I4</v>
          </cell>
          <cell r="T4932" t="str">
            <v>BOUILLONS</v>
          </cell>
          <cell r="U4932">
            <v>70</v>
          </cell>
          <cell r="V4932" t="str">
            <v>KNORR BOUILLON CUBE</v>
          </cell>
          <cell r="W4932">
            <v>1501.9</v>
          </cell>
          <cell r="X4932">
            <v>192</v>
          </cell>
        </row>
        <row r="4933">
          <cell r="B4933">
            <v>65004378</v>
          </cell>
          <cell r="C4933" t="str">
            <v>OBS KNR PORK CUBE PANTRY 72X66 G</v>
          </cell>
          <cell r="D4933">
            <v>3</v>
          </cell>
          <cell r="E4933" t="str">
            <v>FOODS CATEGORY</v>
          </cell>
          <cell r="F4933" t="str">
            <v>FERT</v>
          </cell>
          <cell r="G4933" t="str">
            <v>P001</v>
          </cell>
          <cell r="H4933">
            <v>2</v>
          </cell>
          <cell r="I4933" t="str">
            <v>KNORR BOUILLON PORK CUBE 66G</v>
          </cell>
          <cell r="J4933" t="str">
            <v>310260013I470F702</v>
          </cell>
          <cell r="K4933">
            <v>13</v>
          </cell>
          <cell r="L4933" t="str">
            <v>KNORR</v>
          </cell>
          <cell r="M4933" t="str">
            <v>F7</v>
          </cell>
          <cell r="N4933" t="str">
            <v>KNORR BOUILLON PORK CUBE</v>
          </cell>
          <cell r="O4933">
            <v>2</v>
          </cell>
          <cell r="P4933" t="str">
            <v>SAVOURY</v>
          </cell>
          <cell r="Q4933">
            <v>60</v>
          </cell>
          <cell r="R4933" t="str">
            <v>COOKING PRODUCTS</v>
          </cell>
          <cell r="S4933" t="str">
            <v>I4</v>
          </cell>
          <cell r="T4933" t="str">
            <v>BOUILLONS</v>
          </cell>
          <cell r="U4933">
            <v>70</v>
          </cell>
          <cell r="V4933" t="str">
            <v>KNORR BOUILLON CUBE</v>
          </cell>
          <cell r="W4933">
            <v>1684.8</v>
          </cell>
          <cell r="X4933">
            <v>72</v>
          </cell>
        </row>
        <row r="4934">
          <cell r="B4934">
            <v>65004920</v>
          </cell>
          <cell r="C4934" t="str">
            <v>OBS KNR PORKPANTRY/KRS72X(1+1)X6</v>
          </cell>
          <cell r="D4934">
            <v>3</v>
          </cell>
          <cell r="E4934" t="str">
            <v>FOODS CATEGORY</v>
          </cell>
          <cell r="F4934" t="str">
            <v>FERT</v>
          </cell>
          <cell r="G4934" t="str">
            <v>P001</v>
          </cell>
          <cell r="H4934">
            <v>4</v>
          </cell>
          <cell r="I4934" t="str">
            <v>KNORR BOUILLON PORK CUBE 60G</v>
          </cell>
          <cell r="J4934" t="str">
            <v>310260013I470F704</v>
          </cell>
          <cell r="K4934">
            <v>13</v>
          </cell>
          <cell r="L4934" t="str">
            <v>KNORR</v>
          </cell>
          <cell r="M4934" t="str">
            <v>F7</v>
          </cell>
          <cell r="N4934" t="str">
            <v>KNORR BOUILLON PORK CUBE</v>
          </cell>
          <cell r="O4934">
            <v>2</v>
          </cell>
          <cell r="P4934" t="str">
            <v>SAVOURY</v>
          </cell>
          <cell r="Q4934">
            <v>60</v>
          </cell>
          <cell r="R4934" t="str">
            <v>COOKING PRODUCTS</v>
          </cell>
          <cell r="S4934" t="str">
            <v>I4</v>
          </cell>
          <cell r="T4934" t="str">
            <v>BOUILLONS</v>
          </cell>
          <cell r="U4934">
            <v>70</v>
          </cell>
          <cell r="V4934" t="str">
            <v>KNORR BOUILLON CUBE</v>
          </cell>
          <cell r="W4934">
            <v>1677.86</v>
          </cell>
          <cell r="X4934">
            <v>72</v>
          </cell>
        </row>
        <row r="4935">
          <cell r="B4935">
            <v>65004923</v>
          </cell>
          <cell r="C4935" t="str">
            <v>OBS KNR PORKSAVRS/KRS36X(1+2)X12</v>
          </cell>
          <cell r="D4935">
            <v>3</v>
          </cell>
          <cell r="E4935" t="str">
            <v>FOODS CATEGORY</v>
          </cell>
          <cell r="F4935" t="str">
            <v>FERT</v>
          </cell>
          <cell r="G4935" t="str">
            <v>P001</v>
          </cell>
          <cell r="H4935">
            <v>5</v>
          </cell>
          <cell r="I4935" t="str">
            <v>KNORR BOUILLON PORK CUBE 120G</v>
          </cell>
          <cell r="J4935" t="str">
            <v>310260013I470F705</v>
          </cell>
          <cell r="K4935">
            <v>13</v>
          </cell>
          <cell r="L4935" t="str">
            <v>KNORR</v>
          </cell>
          <cell r="M4935" t="str">
            <v>F7</v>
          </cell>
          <cell r="N4935" t="str">
            <v>KNORR BOUILLON PORK CUBE</v>
          </cell>
          <cell r="O4935">
            <v>2</v>
          </cell>
          <cell r="P4935" t="str">
            <v>SAVOURY</v>
          </cell>
          <cell r="Q4935">
            <v>60</v>
          </cell>
          <cell r="R4935" t="str">
            <v>COOKING PRODUCTS</v>
          </cell>
          <cell r="S4935" t="str">
            <v>I4</v>
          </cell>
          <cell r="T4935" t="str">
            <v>BOUILLONS</v>
          </cell>
          <cell r="U4935">
            <v>70</v>
          </cell>
          <cell r="V4935" t="str">
            <v>KNORR BOUILLON CUBE</v>
          </cell>
          <cell r="W4935">
            <v>1620</v>
          </cell>
          <cell r="X4935">
            <v>36</v>
          </cell>
        </row>
        <row r="4936">
          <cell r="B4936">
            <v>65004537</v>
          </cell>
          <cell r="C4936" t="str">
            <v>OBS KNR REAL SARAP 16X10X21G</v>
          </cell>
          <cell r="D4936">
            <v>3</v>
          </cell>
          <cell r="E4936" t="str">
            <v>FOODS CATEGORY</v>
          </cell>
          <cell r="F4936" t="str">
            <v>FERT</v>
          </cell>
          <cell r="G4936" t="str">
            <v>P001</v>
          </cell>
          <cell r="H4936">
            <v>3</v>
          </cell>
          <cell r="I4936" t="str">
            <v>Knorr Herbs/Spices/Mixes Real Sarap 21g</v>
          </cell>
          <cell r="J4936" t="str">
            <v>310260013L1717603</v>
          </cell>
          <cell r="K4936">
            <v>13</v>
          </cell>
          <cell r="L4936" t="str">
            <v>KNORR</v>
          </cell>
          <cell r="M4936">
            <v>76</v>
          </cell>
          <cell r="N4936" t="str">
            <v>KNORR HERBS/SPICES/MIXES REAL SARAP</v>
          </cell>
          <cell r="O4936">
            <v>2</v>
          </cell>
          <cell r="P4936" t="str">
            <v>SAVOURY</v>
          </cell>
          <cell r="Q4936">
            <v>60</v>
          </cell>
          <cell r="R4936" t="str">
            <v>COOKING PRODUCTS</v>
          </cell>
          <cell r="S4936" t="str">
            <v>L1</v>
          </cell>
          <cell r="T4936" t="str">
            <v>SEASONINGS</v>
          </cell>
          <cell r="U4936">
            <v>71</v>
          </cell>
          <cell r="V4936" t="str">
            <v>KNORR HERBS/SPICES/MIXES</v>
          </cell>
          <cell r="W4936">
            <v>642.86</v>
          </cell>
          <cell r="X4936">
            <v>160</v>
          </cell>
        </row>
        <row r="4937">
          <cell r="B4937">
            <v>65004536</v>
          </cell>
          <cell r="C4937" t="str">
            <v>OBS KNR REAL SARAP SAMPLNG 480</v>
          </cell>
          <cell r="D4937">
            <v>3</v>
          </cell>
          <cell r="E4937" t="str">
            <v>FOODS CATEGORY</v>
          </cell>
          <cell r="F4937" t="str">
            <v>FERT</v>
          </cell>
          <cell r="G4937" t="str">
            <v>P001</v>
          </cell>
          <cell r="H4937">
            <v>1</v>
          </cell>
          <cell r="I4937" t="str">
            <v>Knorr Herbs/Spices/Mixes Real Sarap 7g</v>
          </cell>
          <cell r="J4937" t="str">
            <v>310260013L1717601</v>
          </cell>
          <cell r="K4937">
            <v>13</v>
          </cell>
          <cell r="L4937" t="str">
            <v>KNORR</v>
          </cell>
          <cell r="M4937">
            <v>76</v>
          </cell>
          <cell r="N4937" t="str">
            <v>KNORR HERBS/SPICES/MIXES REAL SARAP</v>
          </cell>
          <cell r="O4937">
            <v>2</v>
          </cell>
          <cell r="P4937" t="str">
            <v>SAVOURY</v>
          </cell>
          <cell r="Q4937">
            <v>60</v>
          </cell>
          <cell r="R4937" t="str">
            <v>COOKING PRODUCTS</v>
          </cell>
          <cell r="S4937" t="str">
            <v>L1</v>
          </cell>
          <cell r="T4937" t="str">
            <v>SEASONINGS</v>
          </cell>
          <cell r="U4937">
            <v>71</v>
          </cell>
          <cell r="V4937" t="str">
            <v>KNORR HERBS/SPICES/MIXES</v>
          </cell>
          <cell r="W4937">
            <v>0</v>
          </cell>
          <cell r="X4937">
            <v>480</v>
          </cell>
        </row>
        <row r="4938">
          <cell r="B4938">
            <v>65004381</v>
          </cell>
          <cell r="C4938" t="str">
            <v>OBS KNR SHRMP CUBE PANTRY 72X66</v>
          </cell>
          <cell r="D4938">
            <v>3</v>
          </cell>
          <cell r="E4938" t="str">
            <v>FOODS CATEGORY</v>
          </cell>
          <cell r="F4938" t="str">
            <v>FERT</v>
          </cell>
          <cell r="G4938" t="str">
            <v>P001</v>
          </cell>
          <cell r="H4938">
            <v>2</v>
          </cell>
          <cell r="I4938" t="str">
            <v>KNORR BOUILLON SHRIMP CUBE 66G</v>
          </cell>
          <cell r="J4938" t="str">
            <v>310260013I470F902</v>
          </cell>
          <cell r="K4938">
            <v>13</v>
          </cell>
          <cell r="L4938" t="str">
            <v>KNORR</v>
          </cell>
          <cell r="M4938" t="str">
            <v>F9</v>
          </cell>
          <cell r="N4938" t="str">
            <v>KNORR BOUILLON SHRIMP CUBE</v>
          </cell>
          <cell r="O4938">
            <v>2</v>
          </cell>
          <cell r="P4938" t="str">
            <v>SAVOURY</v>
          </cell>
          <cell r="Q4938">
            <v>60</v>
          </cell>
          <cell r="R4938" t="str">
            <v>COOKING PRODUCTS</v>
          </cell>
          <cell r="S4938" t="str">
            <v>I4</v>
          </cell>
          <cell r="T4938" t="str">
            <v>BOUILLONS</v>
          </cell>
          <cell r="U4938">
            <v>70</v>
          </cell>
          <cell r="V4938" t="str">
            <v>KNORR BOUILLON CUBE</v>
          </cell>
          <cell r="W4938">
            <v>1714.9</v>
          </cell>
          <cell r="X4938">
            <v>72</v>
          </cell>
        </row>
        <row r="4939">
          <cell r="B4939">
            <v>65004380</v>
          </cell>
          <cell r="C4939" t="str">
            <v>OBS KNR SHRMP CUBEDISPNSR 192X22G</v>
          </cell>
          <cell r="D4939">
            <v>3</v>
          </cell>
          <cell r="E4939" t="str">
            <v>FOODS CATEGORY</v>
          </cell>
          <cell r="F4939" t="str">
            <v>FERT</v>
          </cell>
          <cell r="G4939" t="str">
            <v>P001</v>
          </cell>
          <cell r="H4939">
            <v>1</v>
          </cell>
          <cell r="I4939" t="str">
            <v>KNORR BOUILLON SHRIMP CUBE 22G</v>
          </cell>
          <cell r="J4939" t="str">
            <v>310260013I470F901</v>
          </cell>
          <cell r="K4939">
            <v>13</v>
          </cell>
          <cell r="L4939" t="str">
            <v>KNORR</v>
          </cell>
          <cell r="M4939" t="str">
            <v>F9</v>
          </cell>
          <cell r="N4939" t="str">
            <v>KNORR BOUILLON SHRIMP CUBE</v>
          </cell>
          <cell r="O4939">
            <v>2</v>
          </cell>
          <cell r="P4939" t="str">
            <v>SAVOURY</v>
          </cell>
          <cell r="Q4939">
            <v>60</v>
          </cell>
          <cell r="R4939" t="str">
            <v>COOKING PRODUCTS</v>
          </cell>
          <cell r="S4939" t="str">
            <v>I4</v>
          </cell>
          <cell r="T4939" t="str">
            <v>BOUILLONS</v>
          </cell>
          <cell r="U4939">
            <v>70</v>
          </cell>
          <cell r="V4939" t="str">
            <v>KNORR BOUILLON CUBE</v>
          </cell>
          <cell r="W4939">
            <v>1581</v>
          </cell>
          <cell r="X4939">
            <v>192</v>
          </cell>
        </row>
        <row r="4940">
          <cell r="B4940">
            <v>65004366</v>
          </cell>
          <cell r="C4940" t="str">
            <v>OBS KNR SHRMP POWDER 10X1 KG</v>
          </cell>
          <cell r="D4940">
            <v>3</v>
          </cell>
          <cell r="E4940" t="str">
            <v>FOODS CATEGORY</v>
          </cell>
          <cell r="F4940" t="str">
            <v>FERT</v>
          </cell>
          <cell r="G4940" t="str">
            <v>P001</v>
          </cell>
          <cell r="H4940">
            <v>1</v>
          </cell>
          <cell r="I4940" t="str">
            <v>Knorr H/S/M Shrimp Powder 1kg</v>
          </cell>
          <cell r="J4940" t="str">
            <v>310260013L1717401</v>
          </cell>
          <cell r="K4940">
            <v>13</v>
          </cell>
          <cell r="L4940" t="str">
            <v>KNORR</v>
          </cell>
          <cell r="M4940">
            <v>74</v>
          </cell>
          <cell r="N4940" t="str">
            <v>KNORR HERBS/SPICES/MIXES SHRIMP POWDER</v>
          </cell>
          <cell r="O4940">
            <v>2</v>
          </cell>
          <cell r="P4940" t="str">
            <v>SAVOURY</v>
          </cell>
          <cell r="Q4940">
            <v>60</v>
          </cell>
          <cell r="R4940" t="str">
            <v>COOKING PRODUCTS</v>
          </cell>
          <cell r="S4940" t="str">
            <v>L1</v>
          </cell>
          <cell r="T4940" t="str">
            <v>SEASONINGS</v>
          </cell>
          <cell r="U4940">
            <v>71</v>
          </cell>
          <cell r="V4940" t="str">
            <v>KNORR HERBS/SPICES/MIXES</v>
          </cell>
          <cell r="W4940">
            <v>0</v>
          </cell>
          <cell r="X4940">
            <v>10</v>
          </cell>
        </row>
        <row r="4941">
          <cell r="B4941">
            <v>65004905</v>
          </cell>
          <cell r="C4941" t="str">
            <v>OBS KNR SINGNG ORIG10X12X20G+CSK</v>
          </cell>
          <cell r="D4941">
            <v>3</v>
          </cell>
          <cell r="E4941" t="str">
            <v>FOODS CATEGORY</v>
          </cell>
          <cell r="F4941" t="str">
            <v>FERT</v>
          </cell>
          <cell r="G4941" t="str">
            <v>P001</v>
          </cell>
          <cell r="H4941">
            <v>3</v>
          </cell>
          <cell r="I4941" t="str">
            <v>KNORR SINIGANG CIS/MEALMAKER ORGNL 20G</v>
          </cell>
          <cell r="J4941" t="str">
            <v>310260013SCB35603</v>
          </cell>
          <cell r="K4941">
            <v>13</v>
          </cell>
          <cell r="L4941" t="str">
            <v>KNORR</v>
          </cell>
          <cell r="M4941">
            <v>56</v>
          </cell>
          <cell r="N4941" t="str">
            <v>KNORR SINIGANG CIS/MEALMAKER ORGNL</v>
          </cell>
          <cell r="O4941">
            <v>2</v>
          </cell>
          <cell r="P4941" t="str">
            <v>SAVOURY</v>
          </cell>
          <cell r="Q4941">
            <v>60</v>
          </cell>
          <cell r="R4941" t="str">
            <v>COOKING PRODUCTS</v>
          </cell>
          <cell r="S4941" t="str">
            <v>SC</v>
          </cell>
          <cell r="T4941" t="str">
            <v>MEALMAKERS</v>
          </cell>
          <cell r="U4941" t="str">
            <v>B3</v>
          </cell>
          <cell r="V4941" t="str">
            <v>KNORR SINIGANG MEALMAKERS OTHER</v>
          </cell>
          <cell r="W4941">
            <v>1024.1099999999999</v>
          </cell>
          <cell r="X4941">
            <v>10</v>
          </cell>
        </row>
        <row r="4942">
          <cell r="B4942">
            <v>65004445</v>
          </cell>
          <cell r="C4942" t="str">
            <v>OBS KNR SINIGANG SAM ISDA 144X40</v>
          </cell>
          <cell r="D4942">
            <v>3</v>
          </cell>
          <cell r="E4942" t="str">
            <v>FOODS CATEGORY</v>
          </cell>
          <cell r="F4942" t="str">
            <v>FERT</v>
          </cell>
          <cell r="G4942" t="str">
            <v>P001</v>
          </cell>
          <cell r="H4942">
            <v>3</v>
          </cell>
          <cell r="I4942" t="str">
            <v>KNORR SINIGANG CIS/MEALMAKER SA ISDA 40G</v>
          </cell>
          <cell r="J4942" t="str">
            <v>310260013SCB35703</v>
          </cell>
          <cell r="K4942">
            <v>13</v>
          </cell>
          <cell r="L4942" t="str">
            <v>KNORR</v>
          </cell>
          <cell r="M4942">
            <v>57</v>
          </cell>
          <cell r="N4942" t="str">
            <v>KNORR SINIGANG CIS/MEALMAKER SA ISDA</v>
          </cell>
          <cell r="O4942">
            <v>2</v>
          </cell>
          <cell r="P4942" t="str">
            <v>SAVOURY</v>
          </cell>
          <cell r="Q4942">
            <v>60</v>
          </cell>
          <cell r="R4942" t="str">
            <v>COOKING PRODUCTS</v>
          </cell>
          <cell r="S4942" t="str">
            <v>SC</v>
          </cell>
          <cell r="T4942" t="str">
            <v>MEALMAKERS</v>
          </cell>
          <cell r="U4942" t="str">
            <v>B3</v>
          </cell>
          <cell r="V4942" t="str">
            <v>KNORR SINIGANG MEALMAKERS OTHER</v>
          </cell>
          <cell r="W4942">
            <v>2118.86</v>
          </cell>
          <cell r="X4942">
            <v>144</v>
          </cell>
        </row>
        <row r="4943">
          <cell r="B4943">
            <v>65004581</v>
          </cell>
          <cell r="C4943" t="str">
            <v>OBS KNR SINIGANG SAM ORIG 10G</v>
          </cell>
          <cell r="D4943">
            <v>3</v>
          </cell>
          <cell r="E4943" t="str">
            <v>FOODS CATEGORY</v>
          </cell>
          <cell r="F4943" t="str">
            <v>FERT</v>
          </cell>
          <cell r="G4943" t="str">
            <v>P001</v>
          </cell>
          <cell r="H4943">
            <v>2</v>
          </cell>
          <cell r="I4943" t="str">
            <v>KNORR SINIGANG CIS/MEALMAKER ORGNL 10G</v>
          </cell>
          <cell r="J4943" t="str">
            <v>310260013SCB35602</v>
          </cell>
          <cell r="K4943">
            <v>13</v>
          </cell>
          <cell r="L4943" t="str">
            <v>KNORR</v>
          </cell>
          <cell r="M4943">
            <v>56</v>
          </cell>
          <cell r="N4943" t="str">
            <v>KNORR SINIGANG CIS/MEALMAKER ORGNL</v>
          </cell>
          <cell r="O4943">
            <v>2</v>
          </cell>
          <cell r="P4943" t="str">
            <v>SAVOURY</v>
          </cell>
          <cell r="Q4943">
            <v>60</v>
          </cell>
          <cell r="R4943" t="str">
            <v>COOKING PRODUCTS</v>
          </cell>
          <cell r="S4943" t="str">
            <v>SC</v>
          </cell>
          <cell r="T4943" t="str">
            <v>MEALMAKERS</v>
          </cell>
          <cell r="U4943" t="str">
            <v>B3</v>
          </cell>
          <cell r="V4943" t="str">
            <v>KNORR SINIGANG MEALMAKERS OTHER</v>
          </cell>
          <cell r="W4943">
            <v>1542.86</v>
          </cell>
          <cell r="X4943">
            <v>480</v>
          </cell>
        </row>
        <row r="4944">
          <cell r="B4944">
            <v>65004444</v>
          </cell>
          <cell r="C4944" t="str">
            <v>OBS KNR SINIGANG SAMISDA12X12X20</v>
          </cell>
          <cell r="D4944">
            <v>3</v>
          </cell>
          <cell r="E4944" t="str">
            <v>FOODS CATEGORY</v>
          </cell>
          <cell r="F4944" t="str">
            <v>FERT</v>
          </cell>
          <cell r="G4944" t="str">
            <v>P001</v>
          </cell>
          <cell r="H4944">
            <v>2</v>
          </cell>
          <cell r="I4944" t="str">
            <v>KNORR SINIGANG CIS/MEALMAKER SA ISDA 20G</v>
          </cell>
          <cell r="J4944" t="str">
            <v>310260013SCB35702</v>
          </cell>
          <cell r="K4944">
            <v>13</v>
          </cell>
          <cell r="L4944" t="str">
            <v>KNORR</v>
          </cell>
          <cell r="M4944">
            <v>57</v>
          </cell>
          <cell r="N4944" t="str">
            <v>KNORR SINIGANG CIS/MEALMAKER SA ISDA</v>
          </cell>
          <cell r="O4944">
            <v>2</v>
          </cell>
          <cell r="P4944" t="str">
            <v>SAVOURY</v>
          </cell>
          <cell r="Q4944">
            <v>60</v>
          </cell>
          <cell r="R4944" t="str">
            <v>COOKING PRODUCTS</v>
          </cell>
          <cell r="S4944" t="str">
            <v>SC</v>
          </cell>
          <cell r="T4944" t="str">
            <v>MEALMAKERS</v>
          </cell>
          <cell r="U4944" t="str">
            <v>B3</v>
          </cell>
          <cell r="V4944" t="str">
            <v>KNORR SINIGANG MEALMAKERS OTHER</v>
          </cell>
          <cell r="W4944">
            <v>1229.1400000000001</v>
          </cell>
          <cell r="X4944">
            <v>144</v>
          </cell>
        </row>
        <row r="4945">
          <cell r="B4945">
            <v>65004446</v>
          </cell>
          <cell r="C4945" t="str">
            <v>OBS KNR SINIGNG CLMNSI 12X12X28</v>
          </cell>
          <cell r="D4945">
            <v>3</v>
          </cell>
          <cell r="E4945" t="str">
            <v>FOODS CATEGORY</v>
          </cell>
          <cell r="F4945" t="str">
            <v>FERT</v>
          </cell>
          <cell r="G4945" t="str">
            <v>P001</v>
          </cell>
          <cell r="H4945">
            <v>1</v>
          </cell>
          <cell r="I4945" t="str">
            <v>KNORR SINIGANG CIS/MEALMAKER CALMNSI 28G</v>
          </cell>
          <cell r="J4945" t="str">
            <v>310260013SCB35901</v>
          </cell>
          <cell r="K4945">
            <v>13</v>
          </cell>
          <cell r="L4945" t="str">
            <v>KNORR</v>
          </cell>
          <cell r="M4945">
            <v>59</v>
          </cell>
          <cell r="N4945" t="str">
            <v>KNORR SINIGANG CIS/MEALMAKER CALAMANSI</v>
          </cell>
          <cell r="O4945">
            <v>2</v>
          </cell>
          <cell r="P4945" t="str">
            <v>SAVOURY</v>
          </cell>
          <cell r="Q4945">
            <v>60</v>
          </cell>
          <cell r="R4945" t="str">
            <v>COOKING PRODUCTS</v>
          </cell>
          <cell r="S4945" t="str">
            <v>SC</v>
          </cell>
          <cell r="T4945" t="str">
            <v>MEALMAKERS</v>
          </cell>
          <cell r="U4945" t="str">
            <v>B3</v>
          </cell>
          <cell r="V4945" t="str">
            <v>KNORR SINIGANG MEALMAKERS OTHER</v>
          </cell>
          <cell r="W4945">
            <v>1350</v>
          </cell>
          <cell r="X4945">
            <v>144</v>
          </cell>
        </row>
        <row r="4946">
          <cell r="B4946">
            <v>65004715</v>
          </cell>
          <cell r="C4946" t="str">
            <v>OBS KNR SINIGNG CLMNSI 12X12X28</v>
          </cell>
          <cell r="D4946">
            <v>3</v>
          </cell>
          <cell r="E4946" t="str">
            <v>FOODS CATEGORY</v>
          </cell>
          <cell r="F4946" t="str">
            <v>FERT</v>
          </cell>
          <cell r="G4946" t="str">
            <v>P001</v>
          </cell>
          <cell r="H4946">
            <v>1</v>
          </cell>
          <cell r="I4946" t="str">
            <v>KNORR SINIGANG CIS/MEALMAKER CALMNSI 28G</v>
          </cell>
          <cell r="J4946" t="str">
            <v>310260013SCB35901</v>
          </cell>
          <cell r="K4946">
            <v>13</v>
          </cell>
          <cell r="L4946" t="str">
            <v>KNORR</v>
          </cell>
          <cell r="M4946">
            <v>59</v>
          </cell>
          <cell r="N4946" t="str">
            <v>KNORR SINIGANG CIS/MEALMAKER CALAMANSI</v>
          </cell>
          <cell r="O4946">
            <v>2</v>
          </cell>
          <cell r="P4946" t="str">
            <v>SAVOURY</v>
          </cell>
          <cell r="Q4946">
            <v>60</v>
          </cell>
          <cell r="R4946" t="str">
            <v>COOKING PRODUCTS</v>
          </cell>
          <cell r="S4946" t="str">
            <v>SC</v>
          </cell>
          <cell r="T4946" t="str">
            <v>MEALMAKERS</v>
          </cell>
          <cell r="U4946" t="str">
            <v>B3</v>
          </cell>
          <cell r="V4946" t="str">
            <v>KNORR SINIGANG MEALMAKERS OTHER</v>
          </cell>
          <cell r="W4946">
            <v>1260</v>
          </cell>
          <cell r="X4946">
            <v>144</v>
          </cell>
        </row>
        <row r="4947">
          <cell r="B4947">
            <v>65004447</v>
          </cell>
          <cell r="C4947" t="str">
            <v>OBS KNR SINIGNG KAMIAS 12X12X20</v>
          </cell>
          <cell r="D4947">
            <v>3</v>
          </cell>
          <cell r="E4947" t="str">
            <v>FOODS CATEGORY</v>
          </cell>
          <cell r="F4947" t="str">
            <v>FERT</v>
          </cell>
          <cell r="G4947" t="str">
            <v>P001</v>
          </cell>
          <cell r="H4947">
            <v>1</v>
          </cell>
          <cell r="I4947" t="str">
            <v>KNORR SINIGANG CIS/MEALMAKER KAMIAS 20G</v>
          </cell>
          <cell r="J4947" t="str">
            <v>310260013SCB35401</v>
          </cell>
          <cell r="K4947">
            <v>13</v>
          </cell>
          <cell r="L4947" t="str">
            <v>KNORR</v>
          </cell>
          <cell r="M4947">
            <v>54</v>
          </cell>
          <cell r="N4947" t="str">
            <v>KNORR SINIGANG CIS/MEALMAKER KAMIAS</v>
          </cell>
          <cell r="O4947">
            <v>2</v>
          </cell>
          <cell r="P4947" t="str">
            <v>SAVOURY</v>
          </cell>
          <cell r="Q4947">
            <v>60</v>
          </cell>
          <cell r="R4947" t="str">
            <v>COOKING PRODUCTS</v>
          </cell>
          <cell r="S4947" t="str">
            <v>SC</v>
          </cell>
          <cell r="T4947" t="str">
            <v>MEALMAKERS</v>
          </cell>
          <cell r="U4947" t="str">
            <v>B3</v>
          </cell>
          <cell r="V4947" t="str">
            <v>KNORR SINIGANG MEALMAKERS OTHER</v>
          </cell>
          <cell r="W4947">
            <v>1260</v>
          </cell>
          <cell r="X4947">
            <v>144</v>
          </cell>
        </row>
        <row r="4948">
          <cell r="B4948">
            <v>65004716</v>
          </cell>
          <cell r="C4948" t="str">
            <v>OBS KNR SINIGNG KAMIAS 12X12X20</v>
          </cell>
          <cell r="D4948">
            <v>3</v>
          </cell>
          <cell r="E4948" t="str">
            <v>FOODS CATEGORY</v>
          </cell>
          <cell r="F4948" t="str">
            <v>FERT</v>
          </cell>
          <cell r="G4948" t="str">
            <v>P001</v>
          </cell>
          <cell r="H4948">
            <v>1</v>
          </cell>
          <cell r="I4948" t="str">
            <v>KNORR SINIGANG CIS/MEALMAKER KAMIAS 20G</v>
          </cell>
          <cell r="J4948" t="str">
            <v>310260013SCB35401</v>
          </cell>
          <cell r="K4948">
            <v>13</v>
          </cell>
          <cell r="L4948" t="str">
            <v>KNORR</v>
          </cell>
          <cell r="M4948">
            <v>54</v>
          </cell>
          <cell r="N4948" t="str">
            <v>KNORR SINIGANG CIS/MEALMAKER KAMIAS</v>
          </cell>
          <cell r="O4948">
            <v>2</v>
          </cell>
          <cell r="P4948" t="str">
            <v>SAVOURY</v>
          </cell>
          <cell r="Q4948">
            <v>60</v>
          </cell>
          <cell r="R4948" t="str">
            <v>COOKING PRODUCTS</v>
          </cell>
          <cell r="S4948" t="str">
            <v>SC</v>
          </cell>
          <cell r="T4948" t="str">
            <v>MEALMAKERS</v>
          </cell>
          <cell r="U4948" t="str">
            <v>B3</v>
          </cell>
          <cell r="V4948" t="str">
            <v>KNORR SINIGANG MEALMAKERS OTHER</v>
          </cell>
          <cell r="W4948">
            <v>1260</v>
          </cell>
          <cell r="X4948">
            <v>144</v>
          </cell>
        </row>
        <row r="4949">
          <cell r="B4949">
            <v>65021384</v>
          </cell>
          <cell r="C4949" t="str">
            <v>OBS KNR SINIGNG W/ GABI 12X12X22</v>
          </cell>
          <cell r="D4949">
            <v>3</v>
          </cell>
          <cell r="E4949" t="str">
            <v>FOODS CATEGORY</v>
          </cell>
          <cell r="F4949" t="str">
            <v>FERT</v>
          </cell>
          <cell r="G4949" t="str">
            <v>P001</v>
          </cell>
          <cell r="H4949">
            <v>1</v>
          </cell>
          <cell r="I4949" t="str">
            <v>KNORR SINIGANG CIS/MEALMAKER GABI 22G</v>
          </cell>
          <cell r="J4949" t="str">
            <v>310260013SCB35301</v>
          </cell>
          <cell r="K4949">
            <v>13</v>
          </cell>
          <cell r="L4949" t="str">
            <v>KNORR</v>
          </cell>
          <cell r="M4949">
            <v>53</v>
          </cell>
          <cell r="N4949" t="str">
            <v>KNORR SINIGANG CIS/MEALMAKER GABI</v>
          </cell>
          <cell r="O4949">
            <v>2</v>
          </cell>
          <cell r="P4949" t="str">
            <v>SAVOURY</v>
          </cell>
          <cell r="Q4949">
            <v>60</v>
          </cell>
          <cell r="R4949" t="str">
            <v>COOKING PRODUCTS</v>
          </cell>
          <cell r="S4949" t="str">
            <v>SC</v>
          </cell>
          <cell r="T4949" t="str">
            <v>MEALMAKERS</v>
          </cell>
          <cell r="U4949" t="str">
            <v>B3</v>
          </cell>
          <cell r="V4949" t="str">
            <v>KNORR SINIGANG MEALMAKERS OTHER</v>
          </cell>
          <cell r="W4949">
            <v>1260.5</v>
          </cell>
          <cell r="X4949">
            <v>144</v>
          </cell>
        </row>
        <row r="4950">
          <cell r="B4950">
            <v>65021383</v>
          </cell>
          <cell r="C4950" t="str">
            <v>OBS KNR SINIGNG W/SILI 12X12X22 G</v>
          </cell>
          <cell r="D4950">
            <v>3</v>
          </cell>
          <cell r="E4950" t="str">
            <v>FOODS CATEGORY</v>
          </cell>
          <cell r="F4950" t="str">
            <v>FERT</v>
          </cell>
          <cell r="G4950" t="str">
            <v>P001</v>
          </cell>
          <cell r="H4950">
            <v>1</v>
          </cell>
          <cell r="I4950" t="str">
            <v>KNORR CIS/MEALMAKER SINIGANG SILI 22G</v>
          </cell>
          <cell r="J4950" t="str">
            <v>310260013SCB35801</v>
          </cell>
          <cell r="K4950">
            <v>13</v>
          </cell>
          <cell r="L4950" t="str">
            <v>KNORR</v>
          </cell>
          <cell r="M4950">
            <v>58</v>
          </cell>
          <cell r="N4950" t="str">
            <v>KNORR SINIGANG CIS/MEALMAKER SILI</v>
          </cell>
          <cell r="O4950">
            <v>2</v>
          </cell>
          <cell r="P4950" t="str">
            <v>SAVOURY</v>
          </cell>
          <cell r="Q4950">
            <v>60</v>
          </cell>
          <cell r="R4950" t="str">
            <v>COOKING PRODUCTS</v>
          </cell>
          <cell r="S4950" t="str">
            <v>SC</v>
          </cell>
          <cell r="T4950" t="str">
            <v>MEALMAKERS</v>
          </cell>
          <cell r="U4950" t="str">
            <v>B3</v>
          </cell>
          <cell r="V4950" t="str">
            <v>KNORR SINIGANG MEALMAKERS OTHER</v>
          </cell>
          <cell r="W4950">
            <v>1260.5</v>
          </cell>
          <cell r="X4950">
            <v>144</v>
          </cell>
        </row>
        <row r="4951">
          <cell r="B4951">
            <v>65004916</v>
          </cell>
          <cell r="C4951" t="str">
            <v>OBS KNR SNGNG ORIG/KRS(2+2) 72X2</v>
          </cell>
          <cell r="D4951">
            <v>3</v>
          </cell>
          <cell r="E4951" t="str">
            <v>FOODS CATEGORY</v>
          </cell>
          <cell r="F4951" t="str">
            <v>FERT</v>
          </cell>
          <cell r="G4951" t="str">
            <v>P001</v>
          </cell>
          <cell r="H4951">
            <v>3</v>
          </cell>
          <cell r="I4951" t="str">
            <v>KNORR SINIGANG CIS/MEALMAKER ORGNL 20G</v>
          </cell>
          <cell r="J4951" t="str">
            <v>310260013SCB35603</v>
          </cell>
          <cell r="K4951">
            <v>13</v>
          </cell>
          <cell r="L4951" t="str">
            <v>KNORR</v>
          </cell>
          <cell r="M4951">
            <v>56</v>
          </cell>
          <cell r="N4951" t="str">
            <v>KNORR SINIGANG CIS/MEALMAKER ORGNL</v>
          </cell>
          <cell r="O4951">
            <v>2</v>
          </cell>
          <cell r="P4951" t="str">
            <v>SAVOURY</v>
          </cell>
          <cell r="Q4951">
            <v>60</v>
          </cell>
          <cell r="R4951" t="str">
            <v>COOKING PRODUCTS</v>
          </cell>
          <cell r="S4951" t="str">
            <v>SC</v>
          </cell>
          <cell r="T4951" t="str">
            <v>MEALMAKERS</v>
          </cell>
          <cell r="U4951" t="str">
            <v>B3</v>
          </cell>
          <cell r="V4951" t="str">
            <v>KNORR SINIGANG MEALMAKERS OTHER</v>
          </cell>
          <cell r="W4951">
            <v>1227.8599999999999</v>
          </cell>
          <cell r="X4951">
            <v>72</v>
          </cell>
        </row>
        <row r="4952">
          <cell r="B4952">
            <v>65004755</v>
          </cell>
          <cell r="C4952" t="str">
            <v>OBS KNR SSNX CKN NDLTWST6X12X11.</v>
          </cell>
          <cell r="D4952">
            <v>3</v>
          </cell>
          <cell r="E4952" t="str">
            <v>FOODS CATEGORY</v>
          </cell>
          <cell r="F4952" t="str">
            <v>FERT</v>
          </cell>
          <cell r="G4952" t="str">
            <v>P001</v>
          </cell>
          <cell r="H4952">
            <v>1</v>
          </cell>
          <cell r="I4952" t="str">
            <v>KNORR INT SP SNAX CHCKN NDLE TWIST 11.5G</v>
          </cell>
          <cell r="J4952" t="str">
            <v>31020501315061M01</v>
          </cell>
          <cell r="K4952">
            <v>13</v>
          </cell>
          <cell r="L4952" t="str">
            <v>KNORR</v>
          </cell>
          <cell r="M4952" t="str">
            <v>1M</v>
          </cell>
          <cell r="N4952" t="str">
            <v>KNORR INT SP SNAX CHICKEN NOODLE TWIST</v>
          </cell>
          <cell r="O4952">
            <v>2</v>
          </cell>
          <cell r="P4952" t="str">
            <v>SAVOURY</v>
          </cell>
          <cell r="Q4952">
            <v>5</v>
          </cell>
          <cell r="R4952" t="str">
            <v>SOUPS</v>
          </cell>
          <cell r="S4952">
            <v>15</v>
          </cell>
          <cell r="T4952" t="str">
            <v>SOUPS ALL FORMATS</v>
          </cell>
          <cell r="U4952">
            <v>6</v>
          </cell>
          <cell r="V4952" t="str">
            <v>KNORR INSTANT SOUP</v>
          </cell>
          <cell r="W4952">
            <v>608.73</v>
          </cell>
          <cell r="X4952">
            <v>72</v>
          </cell>
        </row>
        <row r="4953">
          <cell r="B4953">
            <v>65004717</v>
          </cell>
          <cell r="C4953" t="str">
            <v>OBS KNR SSNX PORK NBEEF6X12X16.5</v>
          </cell>
          <cell r="D4953">
            <v>3</v>
          </cell>
          <cell r="E4953" t="str">
            <v>FOODS CATEGORY</v>
          </cell>
          <cell r="F4953" t="str">
            <v>FERT</v>
          </cell>
          <cell r="G4953" t="str">
            <v>P001</v>
          </cell>
          <cell r="H4953">
            <v>1</v>
          </cell>
          <cell r="I4953" t="str">
            <v>KNORR INSTANT SOUP SNAX PORK BEEF 16.5G</v>
          </cell>
          <cell r="J4953">
            <v>310205013150610</v>
          </cell>
          <cell r="K4953">
            <v>13</v>
          </cell>
          <cell r="L4953" t="str">
            <v>KNORR</v>
          </cell>
          <cell r="M4953" t="str">
            <v>1E</v>
          </cell>
          <cell r="N4953" t="str">
            <v>KNORR INSTANT SOUP SNAX PORK BEEF</v>
          </cell>
          <cell r="O4953">
            <v>2</v>
          </cell>
          <cell r="P4953" t="str">
            <v>SAVOURY</v>
          </cell>
          <cell r="Q4953">
            <v>5</v>
          </cell>
          <cell r="R4953" t="str">
            <v>SOUPS</v>
          </cell>
          <cell r="S4953">
            <v>15</v>
          </cell>
          <cell r="T4953" t="str">
            <v>SOUPS ALL FORMATS</v>
          </cell>
          <cell r="U4953">
            <v>6</v>
          </cell>
          <cell r="V4953" t="str">
            <v>KNORR INSTANT SOUP</v>
          </cell>
          <cell r="W4953">
            <v>608.73</v>
          </cell>
          <cell r="X4953">
            <v>72</v>
          </cell>
        </row>
        <row r="4954">
          <cell r="B4954">
            <v>65004718</v>
          </cell>
          <cell r="C4954" t="str">
            <v>OBS KNR SSNXBURST-O-CRN6X12X16.5</v>
          </cell>
          <cell r="D4954">
            <v>3</v>
          </cell>
          <cell r="E4954" t="str">
            <v>FOODS CATEGORY</v>
          </cell>
          <cell r="F4954" t="str">
            <v>FERT</v>
          </cell>
          <cell r="G4954" t="str">
            <v>P001</v>
          </cell>
          <cell r="H4954">
            <v>1</v>
          </cell>
          <cell r="I4954" t="str">
            <v>KNORR INSTANT SP SNAX BURST-O-CRN 16.5G</v>
          </cell>
          <cell r="J4954" t="str">
            <v>31020501315061F01</v>
          </cell>
          <cell r="K4954">
            <v>13</v>
          </cell>
          <cell r="L4954" t="str">
            <v>KNORR</v>
          </cell>
          <cell r="M4954" t="str">
            <v>1F</v>
          </cell>
          <cell r="N4954" t="str">
            <v>KNORR INSTANT SOUP SNAX BURST-O-CRN</v>
          </cell>
          <cell r="O4954">
            <v>2</v>
          </cell>
          <cell r="P4954" t="str">
            <v>SAVOURY</v>
          </cell>
          <cell r="Q4954">
            <v>5</v>
          </cell>
          <cell r="R4954" t="str">
            <v>SOUPS</v>
          </cell>
          <cell r="S4954">
            <v>15</v>
          </cell>
          <cell r="T4954" t="str">
            <v>SOUPS ALL FORMATS</v>
          </cell>
          <cell r="U4954">
            <v>6</v>
          </cell>
          <cell r="V4954" t="str">
            <v>KNORR INSTANT SOUP</v>
          </cell>
          <cell r="W4954">
            <v>608.73</v>
          </cell>
          <cell r="X4954">
            <v>72</v>
          </cell>
        </row>
        <row r="4955">
          <cell r="B4955">
            <v>65004441</v>
          </cell>
          <cell r="C4955" t="str">
            <v>OBS KNR TAM CUBE DISPNSR 192X22G</v>
          </cell>
          <cell r="D4955">
            <v>3</v>
          </cell>
          <cell r="E4955" t="str">
            <v>FOODS CATEGORY</v>
          </cell>
          <cell r="F4955" t="str">
            <v>FERT</v>
          </cell>
          <cell r="G4955" t="str">
            <v>P001</v>
          </cell>
          <cell r="H4955">
            <v>1</v>
          </cell>
          <cell r="I4955" t="str">
            <v>KNORR BOUILLON TAMARIND CUBE 22G</v>
          </cell>
          <cell r="J4955" t="str">
            <v>310260013I470G201</v>
          </cell>
          <cell r="K4955">
            <v>13</v>
          </cell>
          <cell r="L4955" t="str">
            <v>KNORR</v>
          </cell>
          <cell r="M4955" t="str">
            <v>G2</v>
          </cell>
          <cell r="N4955" t="str">
            <v>KNORR BOUILLON TAMARIND CUBE</v>
          </cell>
          <cell r="O4955">
            <v>2</v>
          </cell>
          <cell r="P4955" t="str">
            <v>SAVOURY</v>
          </cell>
          <cell r="Q4955">
            <v>60</v>
          </cell>
          <cell r="R4955" t="str">
            <v>COOKING PRODUCTS</v>
          </cell>
          <cell r="S4955" t="str">
            <v>I4</v>
          </cell>
          <cell r="T4955" t="str">
            <v>BOUILLONS</v>
          </cell>
          <cell r="U4955">
            <v>70</v>
          </cell>
          <cell r="V4955" t="str">
            <v>KNORR BOUILLON CUBE</v>
          </cell>
          <cell r="W4955">
            <v>1501.9</v>
          </cell>
          <cell r="X4955">
            <v>192</v>
          </cell>
        </row>
        <row r="4956">
          <cell r="B4956">
            <v>65004442</v>
          </cell>
          <cell r="C4956" t="str">
            <v>OBS KNR TAM PANTRY 72X66 G</v>
          </cell>
          <cell r="D4956">
            <v>3</v>
          </cell>
          <cell r="E4956" t="str">
            <v>FOODS CATEGORY</v>
          </cell>
          <cell r="F4956" t="str">
            <v>FERT</v>
          </cell>
          <cell r="G4956" t="str">
            <v>P001</v>
          </cell>
          <cell r="H4956">
            <v>2</v>
          </cell>
          <cell r="I4956" t="str">
            <v>KNORR BOUILLON TAMARIND CUBE 66G</v>
          </cell>
          <cell r="J4956" t="str">
            <v>310260013I470G202</v>
          </cell>
          <cell r="K4956">
            <v>13</v>
          </cell>
          <cell r="L4956" t="str">
            <v>KNORR</v>
          </cell>
          <cell r="M4956" t="str">
            <v>G2</v>
          </cell>
          <cell r="N4956" t="str">
            <v>KNORR BOUILLON TAMARIND CUBE</v>
          </cell>
          <cell r="O4956">
            <v>2</v>
          </cell>
          <cell r="P4956" t="str">
            <v>SAVOURY</v>
          </cell>
          <cell r="Q4956">
            <v>60</v>
          </cell>
          <cell r="R4956" t="str">
            <v>COOKING PRODUCTS</v>
          </cell>
          <cell r="S4956" t="str">
            <v>I4</v>
          </cell>
          <cell r="T4956" t="str">
            <v>BOUILLONS</v>
          </cell>
          <cell r="U4956">
            <v>70</v>
          </cell>
          <cell r="V4956" t="str">
            <v>KNORR BOUILLON CUBE</v>
          </cell>
          <cell r="W4956">
            <v>1684.8</v>
          </cell>
          <cell r="X4956">
            <v>72</v>
          </cell>
        </row>
        <row r="4957">
          <cell r="B4957">
            <v>65004421</v>
          </cell>
          <cell r="C4957" t="str">
            <v>OBS KNR TAM SOUP BASE ORIG144X40</v>
          </cell>
          <cell r="D4957">
            <v>3</v>
          </cell>
          <cell r="E4957" t="str">
            <v>FOODS CATEGORY</v>
          </cell>
          <cell r="F4957" t="str">
            <v>FERT</v>
          </cell>
          <cell r="G4957" t="str">
            <v>P001</v>
          </cell>
          <cell r="H4957">
            <v>4</v>
          </cell>
          <cell r="I4957" t="str">
            <v>KNORR SINIGANG CIS/MEALMAKER ORGNL 40G</v>
          </cell>
          <cell r="J4957" t="str">
            <v>310260013SCB35604</v>
          </cell>
          <cell r="K4957">
            <v>13</v>
          </cell>
          <cell r="L4957" t="str">
            <v>KNORR</v>
          </cell>
          <cell r="M4957">
            <v>56</v>
          </cell>
          <cell r="N4957" t="str">
            <v>KNORR SINIGANG CIS/MEALMAKER ORGNL</v>
          </cell>
          <cell r="O4957">
            <v>2</v>
          </cell>
          <cell r="P4957" t="str">
            <v>SAVOURY</v>
          </cell>
          <cell r="Q4957">
            <v>60</v>
          </cell>
          <cell r="R4957" t="str">
            <v>COOKING PRODUCTS</v>
          </cell>
          <cell r="S4957" t="str">
            <v>SC</v>
          </cell>
          <cell r="T4957" t="str">
            <v>MEALMAKERS</v>
          </cell>
          <cell r="U4957" t="str">
            <v>B3</v>
          </cell>
          <cell r="V4957" t="str">
            <v>KNORR SINIGANG MEALMAKERS OTHER</v>
          </cell>
          <cell r="W4957">
            <v>1973.4</v>
          </cell>
          <cell r="X4957">
            <v>144</v>
          </cell>
        </row>
        <row r="4958">
          <cell r="B4958">
            <v>65004419</v>
          </cell>
          <cell r="C4958" t="str">
            <v>OBS KNR TAM SOUP BASE ORIG216X20</v>
          </cell>
          <cell r="D4958">
            <v>3</v>
          </cell>
          <cell r="E4958" t="str">
            <v>FOODS CATEGORY</v>
          </cell>
          <cell r="F4958" t="str">
            <v>FERT</v>
          </cell>
          <cell r="G4958" t="str">
            <v>P001</v>
          </cell>
          <cell r="H4958">
            <v>3</v>
          </cell>
          <cell r="I4958" t="str">
            <v>KNORR SINIGANG CIS/MEALMAKER ORGNL 20G</v>
          </cell>
          <cell r="J4958" t="str">
            <v>310260013SCB35603</v>
          </cell>
          <cell r="K4958">
            <v>13</v>
          </cell>
          <cell r="L4958" t="str">
            <v>KNORR</v>
          </cell>
          <cell r="M4958">
            <v>56</v>
          </cell>
          <cell r="N4958" t="str">
            <v>KNORR SINIGANG CIS/MEALMAKER ORGNL</v>
          </cell>
          <cell r="O4958">
            <v>2</v>
          </cell>
          <cell r="P4958" t="str">
            <v>SAVOURY</v>
          </cell>
          <cell r="Q4958">
            <v>60</v>
          </cell>
          <cell r="R4958" t="str">
            <v>COOKING PRODUCTS</v>
          </cell>
          <cell r="S4958" t="str">
            <v>SC</v>
          </cell>
          <cell r="T4958" t="str">
            <v>MEALMAKERS</v>
          </cell>
          <cell r="U4958" t="str">
            <v>B3</v>
          </cell>
          <cell r="V4958" t="str">
            <v>KNORR SINIGANG MEALMAKERS OTHER</v>
          </cell>
          <cell r="W4958">
            <v>1700.1</v>
          </cell>
          <cell r="X4958">
            <v>216</v>
          </cell>
        </row>
        <row r="4959">
          <cell r="B4959">
            <v>65004418</v>
          </cell>
          <cell r="C4959" t="str">
            <v>OBS KNR TAM SOUPBASEORIG12X12X20</v>
          </cell>
          <cell r="D4959">
            <v>3</v>
          </cell>
          <cell r="E4959" t="str">
            <v>FOODS CATEGORY</v>
          </cell>
          <cell r="F4959" t="str">
            <v>FERT</v>
          </cell>
          <cell r="G4959" t="str">
            <v>P001</v>
          </cell>
          <cell r="H4959">
            <v>3</v>
          </cell>
          <cell r="I4959" t="str">
            <v>KNORR SINIGANG CIS/MEALMAKER ORGNL 20G</v>
          </cell>
          <cell r="J4959" t="str">
            <v>310260013SCB35603</v>
          </cell>
          <cell r="K4959">
            <v>13</v>
          </cell>
          <cell r="L4959" t="str">
            <v>KNORR</v>
          </cell>
          <cell r="M4959">
            <v>56</v>
          </cell>
          <cell r="N4959" t="str">
            <v>KNORR SINIGANG CIS/MEALMAKER ORGNL</v>
          </cell>
          <cell r="O4959">
            <v>2</v>
          </cell>
          <cell r="P4959" t="str">
            <v>SAVOURY</v>
          </cell>
          <cell r="Q4959">
            <v>60</v>
          </cell>
          <cell r="R4959" t="str">
            <v>COOKING PRODUCTS</v>
          </cell>
          <cell r="S4959" t="str">
            <v>SC</v>
          </cell>
          <cell r="T4959" t="str">
            <v>MEALMAKERS</v>
          </cell>
          <cell r="U4959" t="str">
            <v>B3</v>
          </cell>
          <cell r="V4959" t="str">
            <v>KNORR SINIGANG MEALMAKERS OTHER</v>
          </cell>
          <cell r="W4959">
            <v>1133.4000000000001</v>
          </cell>
          <cell r="X4959">
            <v>144</v>
          </cell>
        </row>
        <row r="4960">
          <cell r="B4960">
            <v>65004778</v>
          </cell>
          <cell r="C4960" t="str">
            <v>OBS KNR TAM SUPB W/CHILI144X44G</v>
          </cell>
          <cell r="D4960">
            <v>3</v>
          </cell>
          <cell r="E4960" t="str">
            <v>FOODS CATEGORY</v>
          </cell>
          <cell r="F4960" t="str">
            <v>FERT</v>
          </cell>
          <cell r="G4960" t="str">
            <v>P001</v>
          </cell>
          <cell r="H4960">
            <v>2</v>
          </cell>
          <cell r="I4960" t="str">
            <v>KNORR CIS/MEALMAKER SINIGANG SILI 44G</v>
          </cell>
          <cell r="J4960" t="str">
            <v>310260013SCB35802</v>
          </cell>
          <cell r="K4960">
            <v>13</v>
          </cell>
          <cell r="L4960" t="str">
            <v>KNORR</v>
          </cell>
          <cell r="M4960">
            <v>58</v>
          </cell>
          <cell r="N4960" t="str">
            <v>KNORR SINIGANG CIS/MEALMAKER SILI</v>
          </cell>
          <cell r="O4960">
            <v>2</v>
          </cell>
          <cell r="P4960" t="str">
            <v>SAVOURY</v>
          </cell>
          <cell r="Q4960">
            <v>60</v>
          </cell>
          <cell r="R4960" t="str">
            <v>COOKING PRODUCTS</v>
          </cell>
          <cell r="S4960" t="str">
            <v>SC</v>
          </cell>
          <cell r="T4960" t="str">
            <v>MEALMAKERS</v>
          </cell>
          <cell r="U4960" t="str">
            <v>B3</v>
          </cell>
          <cell r="V4960" t="str">
            <v>KNORR SINIGANG MEALMAKERS OTHER</v>
          </cell>
          <cell r="W4960">
            <v>1200.5</v>
          </cell>
          <cell r="X4960">
            <v>144</v>
          </cell>
        </row>
        <row r="4961">
          <cell r="B4961">
            <v>65004456</v>
          </cell>
          <cell r="C4961" t="str">
            <v>OBS KNR TAM SUPB W/TARO144X44G</v>
          </cell>
          <cell r="D4961">
            <v>3</v>
          </cell>
          <cell r="E4961" t="str">
            <v>FOODS CATEGORY</v>
          </cell>
          <cell r="F4961" t="str">
            <v>FERT</v>
          </cell>
          <cell r="G4961" t="str">
            <v>P001</v>
          </cell>
          <cell r="H4961">
            <v>5</v>
          </cell>
          <cell r="I4961" t="str">
            <v>KNORR SINIGANG CIS/MEALMAKER ORGNL 44G</v>
          </cell>
          <cell r="J4961" t="str">
            <v>310260013SCB35605</v>
          </cell>
          <cell r="K4961">
            <v>13</v>
          </cell>
          <cell r="L4961" t="str">
            <v>KNORR</v>
          </cell>
          <cell r="M4961">
            <v>56</v>
          </cell>
          <cell r="N4961" t="str">
            <v>KNORR SINIGANG CIS/MEALMAKER ORGNL</v>
          </cell>
          <cell r="O4961">
            <v>2</v>
          </cell>
          <cell r="P4961" t="str">
            <v>SAVOURY</v>
          </cell>
          <cell r="Q4961">
            <v>60</v>
          </cell>
          <cell r="R4961" t="str">
            <v>COOKING PRODUCTS</v>
          </cell>
          <cell r="S4961" t="str">
            <v>SC</v>
          </cell>
          <cell r="T4961" t="str">
            <v>MEALMAKERS</v>
          </cell>
          <cell r="U4961" t="str">
            <v>B3</v>
          </cell>
          <cell r="V4961" t="str">
            <v>KNORR SINIGANG MEALMAKERS OTHER</v>
          </cell>
          <cell r="W4961">
            <v>0</v>
          </cell>
          <cell r="X4961">
            <v>144</v>
          </cell>
        </row>
        <row r="4962">
          <cell r="B4962">
            <v>65004448</v>
          </cell>
          <cell r="C4962" t="str">
            <v>OBS KNR WOW PAKSIW MIX 80X6X8.5G</v>
          </cell>
          <cell r="D4962">
            <v>3</v>
          </cell>
          <cell r="E4962" t="str">
            <v>FOODS CATEGORY</v>
          </cell>
          <cell r="F4962" t="str">
            <v>FERT</v>
          </cell>
          <cell r="G4962" t="str">
            <v>P001</v>
          </cell>
          <cell r="H4962">
            <v>1</v>
          </cell>
          <cell r="I4962" t="str">
            <v>KNORR CIS/MEALMAKER PAKSIW MIX 8.5G</v>
          </cell>
          <cell r="J4962" t="str">
            <v>310260013SC189M01</v>
          </cell>
          <cell r="K4962">
            <v>13</v>
          </cell>
          <cell r="L4962" t="str">
            <v>KNORR</v>
          </cell>
          <cell r="M4962" t="str">
            <v>9M</v>
          </cell>
          <cell r="N4962" t="str">
            <v>KNORR CIS/MEALMAKER PAKSIW MIX</v>
          </cell>
          <cell r="O4962">
            <v>2</v>
          </cell>
          <cell r="P4962" t="str">
            <v>SAVOURY</v>
          </cell>
          <cell r="Q4962">
            <v>60</v>
          </cell>
          <cell r="R4962" t="str">
            <v>COOKING PRODUCTS</v>
          </cell>
          <cell r="S4962" t="str">
            <v>SC</v>
          </cell>
          <cell r="T4962" t="str">
            <v>MEALMAKERS</v>
          </cell>
          <cell r="U4962">
            <v>18</v>
          </cell>
          <cell r="V4962" t="str">
            <v>KNORR MEALMAKERS OTHER</v>
          </cell>
          <cell r="W4962">
            <v>1500</v>
          </cell>
          <cell r="X4962">
            <v>480</v>
          </cell>
        </row>
        <row r="4963">
          <cell r="B4963">
            <v>65004695</v>
          </cell>
          <cell r="C4963" t="str">
            <v>OBS KNRCOOKITEASY AFRI-MEN36X30G</v>
          </cell>
          <cell r="D4963">
            <v>3</v>
          </cell>
          <cell r="E4963" t="str">
            <v>FOODS CATEGORY</v>
          </cell>
          <cell r="F4963" t="str">
            <v>FERT</v>
          </cell>
          <cell r="G4963" t="str">
            <v>P001</v>
          </cell>
          <cell r="H4963">
            <v>2</v>
          </cell>
          <cell r="I4963" t="str">
            <v>KNORR CIS/MEALMAKER AFRITADA 30G</v>
          </cell>
          <cell r="J4963" t="str">
            <v>310260013SC189R02</v>
          </cell>
          <cell r="K4963">
            <v>13</v>
          </cell>
          <cell r="L4963" t="str">
            <v>KNORR</v>
          </cell>
          <cell r="M4963" t="str">
            <v>9R</v>
          </cell>
          <cell r="N4963" t="str">
            <v>KNORR CIS/MEALMAKER AFRITADA</v>
          </cell>
          <cell r="O4963">
            <v>2</v>
          </cell>
          <cell r="P4963" t="str">
            <v>SAVOURY</v>
          </cell>
          <cell r="Q4963">
            <v>60</v>
          </cell>
          <cell r="R4963" t="str">
            <v>COOKING PRODUCTS</v>
          </cell>
          <cell r="S4963" t="str">
            <v>SC</v>
          </cell>
          <cell r="T4963" t="str">
            <v>MEALMAKERS</v>
          </cell>
          <cell r="U4963">
            <v>18</v>
          </cell>
          <cell r="V4963" t="str">
            <v>KNORR MEALMAKERS OTHER</v>
          </cell>
          <cell r="W4963">
            <v>658.93</v>
          </cell>
          <cell r="X4963">
            <v>36</v>
          </cell>
        </row>
        <row r="4964">
          <cell r="B4964">
            <v>65004963</v>
          </cell>
          <cell r="C4964" t="str">
            <v>OBS KNRNIDO60G+KNRCCHX70G+CRNBEF</v>
          </cell>
          <cell r="D4964">
            <v>3</v>
          </cell>
          <cell r="E4964" t="str">
            <v>FOODS CATEGORY</v>
          </cell>
          <cell r="F4964" t="str">
            <v>FERT</v>
          </cell>
          <cell r="G4964" t="str">
            <v>P001</v>
          </cell>
          <cell r="H4964">
            <v>1</v>
          </cell>
          <cell r="I4964" t="str">
            <v>KNORR REGULAR DRY SOUP NIDO ORIENTAL 60G</v>
          </cell>
          <cell r="J4964" t="str">
            <v>3102050131505C901</v>
          </cell>
          <cell r="K4964">
            <v>13</v>
          </cell>
          <cell r="L4964" t="str">
            <v>KNORR</v>
          </cell>
          <cell r="M4964" t="str">
            <v>C9</v>
          </cell>
          <cell r="N4964" t="str">
            <v>KNORR REGULAR DRY SOUP NIDO ORIENTAL</v>
          </cell>
          <cell r="O4964">
            <v>2</v>
          </cell>
          <cell r="P4964" t="str">
            <v>SAVOURY</v>
          </cell>
          <cell r="Q4964">
            <v>5</v>
          </cell>
          <cell r="R4964" t="str">
            <v>SOUPS</v>
          </cell>
          <cell r="S4964">
            <v>15</v>
          </cell>
          <cell r="T4964" t="str">
            <v>SOUPS ALL FORMATS</v>
          </cell>
          <cell r="U4964">
            <v>5</v>
          </cell>
          <cell r="V4964" t="str">
            <v>KNORR REGULAR DRY SOUP</v>
          </cell>
          <cell r="W4964">
            <v>3023.6</v>
          </cell>
          <cell r="X4964">
            <v>60</v>
          </cell>
        </row>
        <row r="4965">
          <cell r="B4965">
            <v>65004746</v>
          </cell>
          <cell r="C4965" t="str">
            <v>OBS KNRNUOTSRAPBREADINGMIX36X60G</v>
          </cell>
          <cell r="D4965">
            <v>3</v>
          </cell>
          <cell r="E4965" t="str">
            <v>FOODS CATEGORY</v>
          </cell>
          <cell r="F4965" t="str">
            <v>FERT</v>
          </cell>
          <cell r="G4965" t="str">
            <v>P001</v>
          </cell>
          <cell r="H4965">
            <v>3</v>
          </cell>
          <cell r="I4965" t="str">
            <v>Knorr Binders Breading Mix 60g</v>
          </cell>
          <cell r="J4965" t="str">
            <v>31027801318159F03</v>
          </cell>
          <cell r="K4965">
            <v>13</v>
          </cell>
          <cell r="L4965" t="str">
            <v>KNORR</v>
          </cell>
          <cell r="M4965" t="str">
            <v>9F</v>
          </cell>
          <cell r="N4965" t="str">
            <v>KNORR BINDERS BREADING MIX</v>
          </cell>
          <cell r="O4965">
            <v>2</v>
          </cell>
          <cell r="P4965" t="str">
            <v>SAVOURY</v>
          </cell>
          <cell r="Q4965">
            <v>78</v>
          </cell>
          <cell r="R4965" t="str">
            <v>OTHER SAVOURY</v>
          </cell>
          <cell r="S4965">
            <v>18</v>
          </cell>
          <cell r="T4965" t="str">
            <v>BASIC COOKING INGRDS</v>
          </cell>
          <cell r="U4965">
            <v>15</v>
          </cell>
          <cell r="V4965" t="str">
            <v>KNORR BINDERS</v>
          </cell>
          <cell r="W4965">
            <v>431.41</v>
          </cell>
          <cell r="X4965">
            <v>36</v>
          </cell>
        </row>
        <row r="4966">
          <cell r="B4966">
            <v>65004960</v>
          </cell>
          <cell r="C4966" t="str">
            <v>OBS KNRSINOR20G+KNRBFSHBX22G+KMS</v>
          </cell>
          <cell r="D4966">
            <v>3</v>
          </cell>
          <cell r="E4966" t="str">
            <v>FOODS CATEGORY</v>
          </cell>
          <cell r="F4966" t="str">
            <v>FERT</v>
          </cell>
          <cell r="G4966" t="str">
            <v>P001</v>
          </cell>
          <cell r="H4966">
            <v>3</v>
          </cell>
          <cell r="I4966" t="str">
            <v>KNORR SINIGANG CIS/MEALMAKER ORGNL 20G</v>
          </cell>
          <cell r="J4966" t="str">
            <v>310260013SCB35603</v>
          </cell>
          <cell r="K4966">
            <v>13</v>
          </cell>
          <cell r="L4966" t="str">
            <v>KNORR</v>
          </cell>
          <cell r="M4966">
            <v>56</v>
          </cell>
          <cell r="N4966" t="str">
            <v>KNORR SINIGANG CIS/MEALMAKER ORGNL</v>
          </cell>
          <cell r="O4966">
            <v>2</v>
          </cell>
          <cell r="P4966" t="str">
            <v>SAVOURY</v>
          </cell>
          <cell r="Q4966">
            <v>60</v>
          </cell>
          <cell r="R4966" t="str">
            <v>COOKING PRODUCTS</v>
          </cell>
          <cell r="S4966" t="str">
            <v>SC</v>
          </cell>
          <cell r="T4966" t="str">
            <v>MEALMAKERS</v>
          </cell>
          <cell r="U4966" t="str">
            <v>B3</v>
          </cell>
          <cell r="V4966" t="str">
            <v>KNORR SINIGANG MEALMAKERS OTHER</v>
          </cell>
          <cell r="W4966">
            <v>1073.1400000000001</v>
          </cell>
          <cell r="X4966">
            <v>64</v>
          </cell>
        </row>
        <row r="4967">
          <cell r="B4967">
            <v>65004962</v>
          </cell>
          <cell r="C4967" t="str">
            <v>OBS KNRSINOR20G+KNRPKSHBX22G+KMS</v>
          </cell>
          <cell r="D4967">
            <v>3</v>
          </cell>
          <cell r="E4967" t="str">
            <v>FOODS CATEGORY</v>
          </cell>
          <cell r="F4967" t="str">
            <v>FERT</v>
          </cell>
          <cell r="G4967" t="str">
            <v>P001</v>
          </cell>
          <cell r="H4967">
            <v>3</v>
          </cell>
          <cell r="I4967" t="str">
            <v>KNORR SINIGANG CIS/MEALMAKER ORGNL 20G</v>
          </cell>
          <cell r="J4967" t="str">
            <v>310260013SCB35603</v>
          </cell>
          <cell r="K4967">
            <v>13</v>
          </cell>
          <cell r="L4967" t="str">
            <v>KNORR</v>
          </cell>
          <cell r="M4967">
            <v>56</v>
          </cell>
          <cell r="N4967" t="str">
            <v>KNORR SINIGANG CIS/MEALMAKER ORGNL</v>
          </cell>
          <cell r="O4967">
            <v>2</v>
          </cell>
          <cell r="P4967" t="str">
            <v>SAVOURY</v>
          </cell>
          <cell r="Q4967">
            <v>60</v>
          </cell>
          <cell r="R4967" t="str">
            <v>COOKING PRODUCTS</v>
          </cell>
          <cell r="S4967" t="str">
            <v>SC</v>
          </cell>
          <cell r="T4967" t="str">
            <v>MEALMAKERS</v>
          </cell>
          <cell r="U4967" t="str">
            <v>B3</v>
          </cell>
          <cell r="V4967" t="str">
            <v>KNORR SINIGANG MEALMAKERS OTHER</v>
          </cell>
          <cell r="W4967">
            <v>1073.1400000000001</v>
          </cell>
          <cell r="X4967">
            <v>64</v>
          </cell>
        </row>
        <row r="4968">
          <cell r="B4968">
            <v>65004961</v>
          </cell>
          <cell r="C4968" t="str">
            <v>OBS KNRSNGB20G+KNRCHSHBX22G+KMS8</v>
          </cell>
          <cell r="D4968">
            <v>3</v>
          </cell>
          <cell r="E4968" t="str">
            <v>FOODS CATEGORY</v>
          </cell>
          <cell r="F4968" t="str">
            <v>FERT</v>
          </cell>
          <cell r="G4968" t="str">
            <v>P001</v>
          </cell>
          <cell r="H4968">
            <v>3</v>
          </cell>
          <cell r="I4968" t="str">
            <v>KNORR SINIGANG CIS/MEALMAKER ORGNL 20G</v>
          </cell>
          <cell r="J4968" t="str">
            <v>310260013SCB35603</v>
          </cell>
          <cell r="K4968">
            <v>13</v>
          </cell>
          <cell r="L4968" t="str">
            <v>KNORR</v>
          </cell>
          <cell r="M4968">
            <v>56</v>
          </cell>
          <cell r="N4968" t="str">
            <v>KNORR SINIGANG CIS/MEALMAKER ORGNL</v>
          </cell>
          <cell r="O4968">
            <v>2</v>
          </cell>
          <cell r="P4968" t="str">
            <v>SAVOURY</v>
          </cell>
          <cell r="Q4968">
            <v>60</v>
          </cell>
          <cell r="R4968" t="str">
            <v>COOKING PRODUCTS</v>
          </cell>
          <cell r="S4968" t="str">
            <v>SC</v>
          </cell>
          <cell r="T4968" t="str">
            <v>MEALMAKERS</v>
          </cell>
          <cell r="U4968" t="str">
            <v>B3</v>
          </cell>
          <cell r="V4968" t="str">
            <v>KNORR SINIGANG MEALMAKERS OTHER</v>
          </cell>
          <cell r="W4968">
            <v>1129.71</v>
          </cell>
          <cell r="X4968">
            <v>64</v>
          </cell>
        </row>
        <row r="4969">
          <cell r="B4969">
            <v>65028886</v>
          </cell>
          <cell r="C4969" t="str">
            <v>OBS LADY'S CHOICE MAYO+PCHUNKS 12(1+1)47</v>
          </cell>
          <cell r="D4969">
            <v>3</v>
          </cell>
          <cell r="E4969" t="str">
            <v>FOODS CATEGORY</v>
          </cell>
          <cell r="F4969" t="str">
            <v>FERT</v>
          </cell>
          <cell r="G4969" t="str">
            <v>P001</v>
          </cell>
          <cell r="H4969">
            <v>8</v>
          </cell>
          <cell r="I4969" t="str">
            <v>LADY'S CHOICE REGULAR MYNSE 470ML BANDED</v>
          </cell>
          <cell r="J4969" t="str">
            <v>310364190K604ZZ08</v>
          </cell>
          <cell r="K4969">
            <v>190</v>
          </cell>
          <cell r="L4969" t="str">
            <v>LADY'S CHOICE</v>
          </cell>
          <cell r="M4969" t="str">
            <v>ZZ</v>
          </cell>
          <cell r="N4969" t="str">
            <v>LADY'S CHOICE BANDED</v>
          </cell>
          <cell r="O4969">
            <v>3</v>
          </cell>
          <cell r="P4969" t="str">
            <v>DRESSINGS</v>
          </cell>
          <cell r="Q4969">
            <v>64</v>
          </cell>
          <cell r="R4969" t="str">
            <v>MAYONNAISE</v>
          </cell>
          <cell r="S4969" t="str">
            <v>K6</v>
          </cell>
          <cell r="T4969" t="str">
            <v>REGULAR MAYONNAISE</v>
          </cell>
          <cell r="U4969">
            <v>4</v>
          </cell>
          <cell r="V4969" t="str">
            <v>LADY'S CHOICE REG MAYONNAISE</v>
          </cell>
          <cell r="W4969">
            <v>1636.07</v>
          </cell>
          <cell r="X4969">
            <v>12</v>
          </cell>
        </row>
        <row r="4970">
          <cell r="B4970">
            <v>65004877</v>
          </cell>
          <cell r="C4970" t="str">
            <v>OBS LADY'S CHOICE SNDWCH SPRDMP24X3X80ML</v>
          </cell>
          <cell r="D4970">
            <v>3</v>
          </cell>
          <cell r="E4970" t="str">
            <v>FOODS CATEGORY</v>
          </cell>
          <cell r="F4970" t="str">
            <v>FERT</v>
          </cell>
          <cell r="G4970" t="str">
            <v>P001</v>
          </cell>
          <cell r="H4970">
            <v>1</v>
          </cell>
          <cell r="I4970" t="str">
            <v>Lady's Choice Sandwich Spreads 80ml</v>
          </cell>
          <cell r="J4970" t="str">
            <v>310366190K910B301</v>
          </cell>
          <cell r="K4970">
            <v>190</v>
          </cell>
          <cell r="L4970" t="str">
            <v>LADY'S CHOICE</v>
          </cell>
          <cell r="M4970" t="str">
            <v>B3</v>
          </cell>
          <cell r="N4970" t="str">
            <v>LADY'S CHOICE SANDWICH SPREADS</v>
          </cell>
          <cell r="O4970">
            <v>3</v>
          </cell>
          <cell r="P4970" t="str">
            <v>DRESSINGS</v>
          </cell>
          <cell r="Q4970">
            <v>66</v>
          </cell>
          <cell r="R4970" t="str">
            <v>OTHER DRESSINGS</v>
          </cell>
          <cell r="S4970" t="str">
            <v>K9</v>
          </cell>
          <cell r="T4970" t="str">
            <v>SANDWICH SPREADS</v>
          </cell>
          <cell r="U4970">
            <v>10</v>
          </cell>
          <cell r="V4970" t="str">
            <v>LADY'S CHOICE SANDWICH SPREADS</v>
          </cell>
          <cell r="W4970">
            <v>1671.43</v>
          </cell>
          <cell r="X4970">
            <v>24</v>
          </cell>
        </row>
        <row r="4971">
          <cell r="B4971">
            <v>65004862</v>
          </cell>
          <cell r="C4971" t="str">
            <v>OBS LADY'SCHOICE LOW FAT MYNSLITEMP12X6X</v>
          </cell>
          <cell r="D4971">
            <v>3</v>
          </cell>
          <cell r="E4971" t="str">
            <v>FOODS CATEGORY</v>
          </cell>
          <cell r="F4971" t="str">
            <v>FERT</v>
          </cell>
          <cell r="G4971" t="str">
            <v>P001</v>
          </cell>
          <cell r="H4971">
            <v>4</v>
          </cell>
          <cell r="I4971" t="str">
            <v>LADY'S CHOICE LOW FAT MYNS RGLR 80ML</v>
          </cell>
          <cell r="J4971" t="str">
            <v>310364190J1052104</v>
          </cell>
          <cell r="K4971">
            <v>190</v>
          </cell>
          <cell r="L4971" t="str">
            <v>LADY'S CHOICE</v>
          </cell>
          <cell r="M4971">
            <v>21</v>
          </cell>
          <cell r="N4971" t="str">
            <v>LADY'S CHOICE LOW FAT MAYONNAISE RGLR</v>
          </cell>
          <cell r="O4971">
            <v>3</v>
          </cell>
          <cell r="P4971" t="str">
            <v>DRESSINGS</v>
          </cell>
          <cell r="Q4971">
            <v>64</v>
          </cell>
          <cell r="R4971" t="str">
            <v>MAYONNAISE</v>
          </cell>
          <cell r="S4971" t="str">
            <v>J1</v>
          </cell>
          <cell r="T4971" t="str">
            <v>LOW FAT MAYONNAISE</v>
          </cell>
          <cell r="U4971">
            <v>5</v>
          </cell>
          <cell r="V4971" t="str">
            <v>LADY'S CHOICE LOW FAT MAYONNAISE</v>
          </cell>
          <cell r="W4971">
            <v>1674.64</v>
          </cell>
          <cell r="X4971">
            <v>12</v>
          </cell>
        </row>
        <row r="4972">
          <cell r="B4972">
            <v>65004453</v>
          </cell>
          <cell r="C4972" t="str">
            <v>OBS LADY'SCHOICESNDWTCHSPRDCHCKN6X6X30ML</v>
          </cell>
          <cell r="D4972">
            <v>3</v>
          </cell>
          <cell r="E4972" t="str">
            <v>FOODS CATEGORY</v>
          </cell>
          <cell r="F4972" t="str">
            <v>FERT</v>
          </cell>
          <cell r="G4972" t="str">
            <v>P001</v>
          </cell>
          <cell r="H4972">
            <v>8</v>
          </cell>
          <cell r="I4972" t="str">
            <v>LADY'S CHOICE SANDWICH SPRDS 30ML</v>
          </cell>
          <cell r="J4972" t="str">
            <v>310366190K910B308</v>
          </cell>
          <cell r="K4972">
            <v>190</v>
          </cell>
          <cell r="L4972" t="str">
            <v>LADY'S CHOICE</v>
          </cell>
          <cell r="M4972" t="str">
            <v>B3</v>
          </cell>
          <cell r="N4972" t="str">
            <v>LADY'S CHOICE SANDWICH SPREADS</v>
          </cell>
          <cell r="O4972">
            <v>3</v>
          </cell>
          <cell r="P4972" t="str">
            <v>DRESSINGS</v>
          </cell>
          <cell r="Q4972">
            <v>66</v>
          </cell>
          <cell r="R4972" t="str">
            <v>OTHER DRESSINGS</v>
          </cell>
          <cell r="S4972" t="str">
            <v>K9</v>
          </cell>
          <cell r="T4972" t="str">
            <v>SANDWICH SPREADS</v>
          </cell>
          <cell r="U4972">
            <v>10</v>
          </cell>
          <cell r="V4972" t="str">
            <v>LADY'S CHOICE SANDWICH SPREADS</v>
          </cell>
          <cell r="W4972">
            <v>303.75</v>
          </cell>
          <cell r="X4972">
            <v>36</v>
          </cell>
        </row>
        <row r="4973">
          <cell r="B4973">
            <v>65004334</v>
          </cell>
          <cell r="C4973" t="str">
            <v>OBS LADY'SCHOICESWTCHSPRDTUNACA24X220ML</v>
          </cell>
          <cell r="D4973">
            <v>3</v>
          </cell>
          <cell r="E4973" t="str">
            <v>FOODS CATEGORY</v>
          </cell>
          <cell r="F4973" t="str">
            <v>FERT</v>
          </cell>
          <cell r="G4973" t="str">
            <v>P001</v>
          </cell>
          <cell r="H4973">
            <v>2</v>
          </cell>
          <cell r="I4973" t="str">
            <v>Lady's Choice Sdwh Sprd Tuna 470ml</v>
          </cell>
          <cell r="J4973" t="str">
            <v>310366190K910B602</v>
          </cell>
          <cell r="K4973">
            <v>190</v>
          </cell>
          <cell r="L4973" t="str">
            <v>LADY'S CHOICE</v>
          </cell>
          <cell r="M4973" t="str">
            <v>B6</v>
          </cell>
          <cell r="N4973" t="str">
            <v>LADY'S CHOICE SANDWICH SPREADS TUNA</v>
          </cell>
          <cell r="O4973">
            <v>3</v>
          </cell>
          <cell r="P4973" t="str">
            <v>DRESSINGS</v>
          </cell>
          <cell r="Q4973">
            <v>66</v>
          </cell>
          <cell r="R4973" t="str">
            <v>OTHER DRESSINGS</v>
          </cell>
          <cell r="S4973" t="str">
            <v>K9</v>
          </cell>
          <cell r="T4973" t="str">
            <v>SANDWICH SPREADS</v>
          </cell>
          <cell r="U4973">
            <v>10</v>
          </cell>
          <cell r="V4973" t="str">
            <v>LADY'S CHOICE SANDWICH SPREADS</v>
          </cell>
          <cell r="W4973">
            <v>0</v>
          </cell>
          <cell r="X4973">
            <v>24</v>
          </cell>
        </row>
        <row r="4974">
          <cell r="B4974">
            <v>65004776</v>
          </cell>
          <cell r="C4974" t="str">
            <v>OBS LADY'SCHOICESWTCHSPRDTUNAUS12X470ML</v>
          </cell>
          <cell r="D4974">
            <v>3</v>
          </cell>
          <cell r="E4974" t="str">
            <v>FOODS CATEGORY</v>
          </cell>
          <cell r="F4974" t="str">
            <v>FERT</v>
          </cell>
          <cell r="G4974" t="str">
            <v>P001</v>
          </cell>
          <cell r="H4974">
            <v>2</v>
          </cell>
          <cell r="I4974" t="str">
            <v>Lady's Choice Sdwh Sprd Tuna 470ml</v>
          </cell>
          <cell r="J4974" t="str">
            <v>310366190K910B602</v>
          </cell>
          <cell r="K4974">
            <v>190</v>
          </cell>
          <cell r="L4974" t="str">
            <v>LADY'S CHOICE</v>
          </cell>
          <cell r="M4974" t="str">
            <v>B6</v>
          </cell>
          <cell r="N4974" t="str">
            <v>LADY'S CHOICE SANDWICH SPREADS TUNA</v>
          </cell>
          <cell r="O4974">
            <v>3</v>
          </cell>
          <cell r="P4974" t="str">
            <v>DRESSINGS</v>
          </cell>
          <cell r="Q4974">
            <v>66</v>
          </cell>
          <cell r="R4974" t="str">
            <v>OTHER DRESSINGS</v>
          </cell>
          <cell r="S4974" t="str">
            <v>K9</v>
          </cell>
          <cell r="T4974" t="str">
            <v>SANDWICH SPREADS</v>
          </cell>
          <cell r="U4974">
            <v>10</v>
          </cell>
          <cell r="V4974" t="str">
            <v>LADY'S CHOICE SANDWICH SPREADS</v>
          </cell>
          <cell r="W4974">
            <v>1316.61</v>
          </cell>
          <cell r="X4974">
            <v>12</v>
          </cell>
        </row>
        <row r="4975">
          <cell r="B4975">
            <v>65004949</v>
          </cell>
          <cell r="C4975" t="str">
            <v>OBS LADYSCHOICESALAD&amp;SPAG10X220ML</v>
          </cell>
          <cell r="D4975">
            <v>3</v>
          </cell>
          <cell r="E4975" t="str">
            <v>FOODS CATEGORY</v>
          </cell>
          <cell r="F4975" t="str">
            <v>FERT</v>
          </cell>
          <cell r="G4975" t="str">
            <v>P001</v>
          </cell>
          <cell r="H4975">
            <v>6</v>
          </cell>
          <cell r="I4975" t="str">
            <v>LADY'S CHOICE REGULAR MYNSE 220ML BANDED</v>
          </cell>
          <cell r="J4975" t="str">
            <v>310364190K604ZZ06</v>
          </cell>
          <cell r="K4975">
            <v>190</v>
          </cell>
          <cell r="L4975" t="str">
            <v>LADY'S CHOICE</v>
          </cell>
          <cell r="M4975" t="str">
            <v>ZZ</v>
          </cell>
          <cell r="N4975" t="str">
            <v>LADY'S CHOICE BANDED</v>
          </cell>
          <cell r="O4975">
            <v>3</v>
          </cell>
          <cell r="P4975" t="str">
            <v>DRESSINGS</v>
          </cell>
          <cell r="Q4975">
            <v>64</v>
          </cell>
          <cell r="R4975" t="str">
            <v>MAYONNAISE</v>
          </cell>
          <cell r="S4975" t="str">
            <v>K6</v>
          </cell>
          <cell r="T4975" t="str">
            <v>REGULAR MAYONNAISE</v>
          </cell>
          <cell r="U4975">
            <v>4</v>
          </cell>
          <cell r="V4975" t="str">
            <v>LADY'S CHOICE REG MAYONNAISE</v>
          </cell>
          <cell r="W4975">
            <v>1565.18</v>
          </cell>
          <cell r="X4975">
            <v>10</v>
          </cell>
        </row>
        <row r="4976">
          <cell r="B4976">
            <v>65004947</v>
          </cell>
          <cell r="C4976" t="str">
            <v>OBS LADYSCHOICESALADPACK20X220ML</v>
          </cell>
          <cell r="D4976">
            <v>3</v>
          </cell>
          <cell r="E4976" t="str">
            <v>FOODS CATEGORY</v>
          </cell>
          <cell r="F4976" t="str">
            <v>FERT</v>
          </cell>
          <cell r="G4976" t="str">
            <v>P001</v>
          </cell>
          <cell r="H4976">
            <v>6</v>
          </cell>
          <cell r="I4976" t="str">
            <v>LADY'S CHOICE REGULAR MYNSE 220ML BANDED</v>
          </cell>
          <cell r="J4976" t="str">
            <v>310364190K604ZZ06</v>
          </cell>
          <cell r="K4976">
            <v>190</v>
          </cell>
          <cell r="L4976" t="str">
            <v>LADY'S CHOICE</v>
          </cell>
          <cell r="M4976" t="str">
            <v>ZZ</v>
          </cell>
          <cell r="N4976" t="str">
            <v>LADY'S CHOICE BANDED</v>
          </cell>
          <cell r="O4976">
            <v>3</v>
          </cell>
          <cell r="P4976" t="str">
            <v>DRESSINGS</v>
          </cell>
          <cell r="Q4976">
            <v>64</v>
          </cell>
          <cell r="R4976" t="str">
            <v>MAYONNAISE</v>
          </cell>
          <cell r="S4976" t="str">
            <v>K6</v>
          </cell>
          <cell r="T4976" t="str">
            <v>REGULAR MAYONNAISE</v>
          </cell>
          <cell r="U4976">
            <v>4</v>
          </cell>
          <cell r="V4976" t="str">
            <v>LADY'S CHOICE REG MAYONNAISE</v>
          </cell>
          <cell r="W4976">
            <v>1691.96</v>
          </cell>
          <cell r="X4976">
            <v>20</v>
          </cell>
        </row>
        <row r="4977">
          <cell r="B4977">
            <v>65004363</v>
          </cell>
          <cell r="C4977" t="str">
            <v>OBS LC ALSA GUL ALMOND FLV24X70G</v>
          </cell>
          <cell r="D4977">
            <v>3</v>
          </cell>
          <cell r="E4977" t="str">
            <v>FOODS CATEGORY</v>
          </cell>
          <cell r="F4977" t="str">
            <v>FERT</v>
          </cell>
          <cell r="G4977" t="str">
            <v>P001</v>
          </cell>
          <cell r="H4977">
            <v>1</v>
          </cell>
          <cell r="I4977" t="str">
            <v>LADY'S CHOICE AD GLMN ALMOND FLV 70G</v>
          </cell>
          <cell r="J4977" t="str">
            <v>310990190L5159401</v>
          </cell>
          <cell r="K4977">
            <v>190</v>
          </cell>
          <cell r="L4977" t="str">
            <v>LADY'S CHOICE</v>
          </cell>
          <cell r="M4977">
            <v>94</v>
          </cell>
          <cell r="N4977" t="str">
            <v>LADY'S CHOICE AMB DSRT GLMN ALMOND FLV</v>
          </cell>
          <cell r="O4977">
            <v>9</v>
          </cell>
          <cell r="P4977" t="str">
            <v>OTHER FOODS</v>
          </cell>
          <cell r="Q4977">
            <v>90</v>
          </cell>
          <cell r="R4977" t="str">
            <v>DESSERTS</v>
          </cell>
          <cell r="S4977" t="str">
            <v>L5</v>
          </cell>
          <cell r="T4977" t="str">
            <v>AMBIENT DESSERTS</v>
          </cell>
          <cell r="U4977">
            <v>15</v>
          </cell>
          <cell r="V4977" t="str">
            <v>LADY'S CHOICE AMBIENT DESSERTS</v>
          </cell>
          <cell r="W4977">
            <v>793.71</v>
          </cell>
          <cell r="X4977">
            <v>24</v>
          </cell>
        </row>
        <row r="4978">
          <cell r="B4978">
            <v>65039820</v>
          </cell>
          <cell r="C4978" t="str">
            <v>OBS LC ALSA GUL LYCHEE FLV 24X90G</v>
          </cell>
          <cell r="D4978">
            <v>3</v>
          </cell>
          <cell r="E4978" t="str">
            <v>FOODS CATEGORY</v>
          </cell>
          <cell r="F4978" t="str">
            <v>FERT</v>
          </cell>
          <cell r="G4978" t="str">
            <v>P001</v>
          </cell>
          <cell r="H4978">
            <v>1</v>
          </cell>
          <cell r="I4978" t="str">
            <v>LC AMB DSRTS GULAMAN LYCHEE FLAVORED 90G</v>
          </cell>
          <cell r="J4978" t="str">
            <v>310990190L5155201</v>
          </cell>
          <cell r="K4978">
            <v>190</v>
          </cell>
          <cell r="L4978" t="str">
            <v>LADY'S CHOICE</v>
          </cell>
          <cell r="M4978">
            <v>52</v>
          </cell>
          <cell r="N4978" t="str">
            <v>LC AMB DSRTS GULAMAN LYCHEE FLAVORED</v>
          </cell>
          <cell r="O4978">
            <v>9</v>
          </cell>
          <cell r="P4978" t="str">
            <v>OTHER FOODS</v>
          </cell>
          <cell r="Q4978">
            <v>90</v>
          </cell>
          <cell r="R4978" t="str">
            <v>DESSERTS</v>
          </cell>
          <cell r="S4978" t="str">
            <v>L5</v>
          </cell>
          <cell r="T4978" t="str">
            <v>AMBIENT DESSERTS</v>
          </cell>
          <cell r="U4978">
            <v>15</v>
          </cell>
          <cell r="V4978" t="str">
            <v>LADY'S CHOICE AMBIENT DESSERTS</v>
          </cell>
          <cell r="W4978">
            <v>741.73</v>
          </cell>
          <cell r="X4978">
            <v>24</v>
          </cell>
        </row>
        <row r="4979">
          <cell r="B4979">
            <v>65025081</v>
          </cell>
          <cell r="C4979" t="str">
            <v>OBS LC ALSA GUL ORANGE FLV 24X90</v>
          </cell>
          <cell r="D4979">
            <v>3</v>
          </cell>
          <cell r="E4979" t="str">
            <v>FOODS CATEGORY</v>
          </cell>
          <cell r="F4979" t="str">
            <v>FERT</v>
          </cell>
          <cell r="G4979" t="str">
            <v>P001</v>
          </cell>
          <cell r="H4979">
            <v>1</v>
          </cell>
          <cell r="I4979" t="str">
            <v>LADY'S CHOICE DSRT GULAMAN ORNG FLV 90G</v>
          </cell>
          <cell r="J4979" t="str">
            <v>310990190L515C601</v>
          </cell>
          <cell r="K4979">
            <v>190</v>
          </cell>
          <cell r="L4979" t="str">
            <v>LADY'S CHOICE</v>
          </cell>
          <cell r="M4979" t="str">
            <v>C6</v>
          </cell>
          <cell r="N4979" t="str">
            <v>LADY'S CHOICE DSRT GULAMAN ORNG FLV</v>
          </cell>
          <cell r="O4979">
            <v>9</v>
          </cell>
          <cell r="P4979" t="str">
            <v>OTHER FOODS</v>
          </cell>
          <cell r="Q4979">
            <v>90</v>
          </cell>
          <cell r="R4979" t="str">
            <v>DESSERTS</v>
          </cell>
          <cell r="S4979" t="str">
            <v>L5</v>
          </cell>
          <cell r="T4979" t="str">
            <v>AMBIENT DESSERTS</v>
          </cell>
          <cell r="U4979">
            <v>15</v>
          </cell>
          <cell r="V4979" t="str">
            <v>LADY'S CHOICE AMBIENT DESSERTS</v>
          </cell>
          <cell r="W4979">
            <v>741.73</v>
          </cell>
          <cell r="X4979">
            <v>24</v>
          </cell>
        </row>
        <row r="4980">
          <cell r="B4980">
            <v>65025079</v>
          </cell>
          <cell r="C4980" t="str">
            <v>OBS LC ALSA GUL ORANGE UNF 24X90</v>
          </cell>
          <cell r="D4980">
            <v>3</v>
          </cell>
          <cell r="E4980" t="str">
            <v>FOODS CATEGORY</v>
          </cell>
          <cell r="F4980" t="str">
            <v>FERT</v>
          </cell>
          <cell r="G4980" t="str">
            <v>P001</v>
          </cell>
          <cell r="H4980">
            <v>1</v>
          </cell>
          <cell r="I4980" t="str">
            <v>LADY'S CHOICE DSRT GULAMAN ORNG UFLV 90G</v>
          </cell>
          <cell r="J4980" t="str">
            <v>310990190L515C701</v>
          </cell>
          <cell r="K4980">
            <v>190</v>
          </cell>
          <cell r="L4980" t="str">
            <v>LADY'S CHOICE</v>
          </cell>
          <cell r="M4980" t="str">
            <v>C7</v>
          </cell>
          <cell r="N4980" t="str">
            <v>LADY'S CHOICE DSRT GULAMAN ORNG UFLV</v>
          </cell>
          <cell r="O4980">
            <v>9</v>
          </cell>
          <cell r="P4980" t="str">
            <v>OTHER FOODS</v>
          </cell>
          <cell r="Q4980">
            <v>90</v>
          </cell>
          <cell r="R4980" t="str">
            <v>DESSERTS</v>
          </cell>
          <cell r="S4980" t="str">
            <v>L5</v>
          </cell>
          <cell r="T4980" t="str">
            <v>AMBIENT DESSERTS</v>
          </cell>
          <cell r="U4980">
            <v>15</v>
          </cell>
          <cell r="V4980" t="str">
            <v>LADY'S CHOICE AMBIENT DESSERTS</v>
          </cell>
          <cell r="W4980">
            <v>793.71</v>
          </cell>
          <cell r="X4980">
            <v>24</v>
          </cell>
        </row>
        <row r="4981">
          <cell r="B4981">
            <v>65025080</v>
          </cell>
          <cell r="C4981" t="str">
            <v>OBS LC ALSA GUL YELLOW UNF 24X90</v>
          </cell>
          <cell r="D4981">
            <v>3</v>
          </cell>
          <cell r="E4981" t="str">
            <v>FOODS CATEGORY</v>
          </cell>
          <cell r="F4981" t="str">
            <v>FERT</v>
          </cell>
          <cell r="G4981" t="str">
            <v>P001</v>
          </cell>
          <cell r="H4981">
            <v>1</v>
          </cell>
          <cell r="I4981" t="str">
            <v>LADY'S CHOICE DSRT GULAMAN YLOW UFLV 90G</v>
          </cell>
          <cell r="J4981" t="str">
            <v>310990190L515C801</v>
          </cell>
          <cell r="K4981">
            <v>190</v>
          </cell>
          <cell r="L4981" t="str">
            <v>LADY'S CHOICE</v>
          </cell>
          <cell r="M4981" t="str">
            <v>C8</v>
          </cell>
          <cell r="N4981" t="str">
            <v>LADY'S CHOICE DSRT GULAMAN YLOW UFLV</v>
          </cell>
          <cell r="O4981">
            <v>9</v>
          </cell>
          <cell r="P4981" t="str">
            <v>OTHER FOODS</v>
          </cell>
          <cell r="Q4981">
            <v>90</v>
          </cell>
          <cell r="R4981" t="str">
            <v>DESSERTS</v>
          </cell>
          <cell r="S4981" t="str">
            <v>L5</v>
          </cell>
          <cell r="T4981" t="str">
            <v>AMBIENT DESSERTS</v>
          </cell>
          <cell r="U4981">
            <v>15</v>
          </cell>
          <cell r="V4981" t="str">
            <v>LADY'S CHOICE AMBIENT DESSERTS</v>
          </cell>
          <cell r="W4981">
            <v>793.71</v>
          </cell>
          <cell r="X4981">
            <v>24</v>
          </cell>
        </row>
        <row r="4982">
          <cell r="B4982">
            <v>65004724</v>
          </cell>
          <cell r="C4982" t="str">
            <v>OBS LC BACON SPREAD 72/15ML</v>
          </cell>
          <cell r="D4982">
            <v>3</v>
          </cell>
          <cell r="E4982" t="str">
            <v>FOODS CATEGORY</v>
          </cell>
          <cell r="F4982" t="str">
            <v>FERT</v>
          </cell>
          <cell r="G4982" t="str">
            <v>P001</v>
          </cell>
          <cell r="H4982">
            <v>4</v>
          </cell>
          <cell r="I4982" t="str">
            <v>Lady's Choice Sdwh Sprd Bacon 15ml</v>
          </cell>
          <cell r="J4982" t="str">
            <v>310366190K910B704</v>
          </cell>
          <cell r="K4982">
            <v>190</v>
          </cell>
          <cell r="L4982" t="str">
            <v>LADY'S CHOICE</v>
          </cell>
          <cell r="M4982" t="str">
            <v>B7</v>
          </cell>
          <cell r="N4982" t="str">
            <v>LADY'S CHOICE SANDWICH SPREADS BACON</v>
          </cell>
          <cell r="O4982">
            <v>3</v>
          </cell>
          <cell r="P4982" t="str">
            <v>DRESSINGS</v>
          </cell>
          <cell r="Q4982">
            <v>66</v>
          </cell>
          <cell r="R4982" t="str">
            <v>OTHER DRESSINGS</v>
          </cell>
          <cell r="S4982" t="str">
            <v>K9</v>
          </cell>
          <cell r="T4982" t="str">
            <v>SANDWICH SPREADS</v>
          </cell>
          <cell r="U4982">
            <v>10</v>
          </cell>
          <cell r="V4982" t="str">
            <v>LADY'S CHOICE SANDWICH SPREADS</v>
          </cell>
          <cell r="W4982">
            <v>286.07</v>
          </cell>
          <cell r="X4982">
            <v>72</v>
          </cell>
        </row>
        <row r="4983">
          <cell r="B4983">
            <v>65004692</v>
          </cell>
          <cell r="C4983" t="str">
            <v>OBS LC BACON SPREAD 72X80 ML</v>
          </cell>
          <cell r="D4983">
            <v>3</v>
          </cell>
          <cell r="E4983" t="str">
            <v>FOODS CATEGORY</v>
          </cell>
          <cell r="F4983" t="str">
            <v>FERT</v>
          </cell>
          <cell r="G4983" t="str">
            <v>P001</v>
          </cell>
          <cell r="H4983">
            <v>3</v>
          </cell>
          <cell r="I4983" t="str">
            <v>Lady's Choice Sdwh Sprd Bacon 80ml</v>
          </cell>
          <cell r="J4983" t="str">
            <v>310366190K910B703</v>
          </cell>
          <cell r="K4983">
            <v>190</v>
          </cell>
          <cell r="L4983" t="str">
            <v>LADY'S CHOICE</v>
          </cell>
          <cell r="M4983" t="str">
            <v>B7</v>
          </cell>
          <cell r="N4983" t="str">
            <v>LADY'S CHOICE SANDWICH SPREADS BACON</v>
          </cell>
          <cell r="O4983">
            <v>3</v>
          </cell>
          <cell r="P4983" t="str">
            <v>DRESSINGS</v>
          </cell>
          <cell r="Q4983">
            <v>66</v>
          </cell>
          <cell r="R4983" t="str">
            <v>OTHER DRESSINGS</v>
          </cell>
          <cell r="S4983" t="str">
            <v>K9</v>
          </cell>
          <cell r="T4983" t="str">
            <v>SANDWICH SPREADS</v>
          </cell>
          <cell r="U4983">
            <v>10</v>
          </cell>
          <cell r="V4983" t="str">
            <v>LADY'S CHOICE SANDWICH SPREADS</v>
          </cell>
          <cell r="W4983">
            <v>1337.14</v>
          </cell>
          <cell r="X4983">
            <v>72</v>
          </cell>
        </row>
        <row r="4984">
          <cell r="B4984">
            <v>65004341</v>
          </cell>
          <cell r="C4984" t="str">
            <v>OBS LC CAESAR DRSG 24X236 ML</v>
          </cell>
          <cell r="D4984">
            <v>3</v>
          </cell>
          <cell r="E4984" t="str">
            <v>FOODS CATEGORY</v>
          </cell>
          <cell r="F4984" t="str">
            <v>FERT</v>
          </cell>
          <cell r="G4984" t="str">
            <v>P001</v>
          </cell>
          <cell r="H4984">
            <v>1</v>
          </cell>
          <cell r="I4984" t="str">
            <v>LADY'S CHOICE REG SLD DRSNG CAESAR 236ML</v>
          </cell>
          <cell r="J4984" t="str">
            <v>310368190K707A501</v>
          </cell>
          <cell r="K4984">
            <v>190</v>
          </cell>
          <cell r="L4984" t="str">
            <v>LADY'S CHOICE</v>
          </cell>
          <cell r="M4984" t="str">
            <v>A5</v>
          </cell>
          <cell r="N4984" t="str">
            <v>LADY'S CHOICE REG SLD DRSNG CAESAR</v>
          </cell>
          <cell r="O4984">
            <v>3</v>
          </cell>
          <cell r="P4984" t="str">
            <v>DRESSINGS</v>
          </cell>
          <cell r="Q4984">
            <v>68</v>
          </cell>
          <cell r="R4984" t="str">
            <v>SALAD DRESSINGS</v>
          </cell>
          <cell r="S4984" t="str">
            <v>K7</v>
          </cell>
          <cell r="T4984" t="str">
            <v>REGULAR SALAD DRESSINGS</v>
          </cell>
          <cell r="U4984">
            <v>7</v>
          </cell>
          <cell r="V4984" t="str">
            <v>LADY'S CHOICE REG SALAD DRESSINGS</v>
          </cell>
          <cell r="W4984">
            <v>1580.36</v>
          </cell>
          <cell r="X4984">
            <v>24</v>
          </cell>
        </row>
        <row r="4985">
          <cell r="B4985">
            <v>65004342</v>
          </cell>
          <cell r="C4985" t="str">
            <v>OBS LC CAESAR DRSG 6X1 LT</v>
          </cell>
          <cell r="D4985">
            <v>3</v>
          </cell>
          <cell r="E4985" t="str">
            <v>FOODS CATEGORY</v>
          </cell>
          <cell r="F4985" t="str">
            <v>FERT</v>
          </cell>
          <cell r="G4985" t="str">
            <v>P001</v>
          </cell>
          <cell r="H4985">
            <v>2</v>
          </cell>
          <cell r="I4985" t="str">
            <v>LADY'S CHOICE REG SLD DRSNG CAESAR 1L</v>
          </cell>
          <cell r="J4985" t="str">
            <v>310368190K707A502</v>
          </cell>
          <cell r="K4985">
            <v>190</v>
          </cell>
          <cell r="L4985" t="str">
            <v>LADY'S CHOICE</v>
          </cell>
          <cell r="M4985" t="str">
            <v>A5</v>
          </cell>
          <cell r="N4985" t="str">
            <v>LADY'S CHOICE REG SLD DRSNG CAESAR</v>
          </cell>
          <cell r="O4985">
            <v>3</v>
          </cell>
          <cell r="P4985" t="str">
            <v>DRESSINGS</v>
          </cell>
          <cell r="Q4985">
            <v>68</v>
          </cell>
          <cell r="R4985" t="str">
            <v>SALAD DRESSINGS</v>
          </cell>
          <cell r="S4985" t="str">
            <v>K7</v>
          </cell>
          <cell r="T4985" t="str">
            <v>REGULAR SALAD DRESSINGS</v>
          </cell>
          <cell r="U4985">
            <v>7</v>
          </cell>
          <cell r="V4985" t="str">
            <v>LADY'S CHOICE REG SALAD DRESSINGS</v>
          </cell>
          <cell r="W4985">
            <v>0</v>
          </cell>
          <cell r="X4985">
            <v>6</v>
          </cell>
        </row>
        <row r="4986">
          <cell r="B4986">
            <v>65004592</v>
          </cell>
          <cell r="C4986" t="str">
            <v>OBS LC CHICKEN BBQ SPREAD 24X220</v>
          </cell>
          <cell r="D4986">
            <v>3</v>
          </cell>
          <cell r="E4986" t="str">
            <v>FOODS CATEGORY</v>
          </cell>
          <cell r="F4986" t="str">
            <v>FERT</v>
          </cell>
          <cell r="G4986" t="str">
            <v>P001</v>
          </cell>
          <cell r="H4986">
            <v>2</v>
          </cell>
          <cell r="I4986" t="str">
            <v>Lady's Choice Sdwh Sprd Chkn Bbq 220ml</v>
          </cell>
          <cell r="J4986" t="str">
            <v>310366190K910C102</v>
          </cell>
          <cell r="K4986">
            <v>190</v>
          </cell>
          <cell r="L4986" t="str">
            <v>LADY'S CHOICE</v>
          </cell>
          <cell r="M4986" t="str">
            <v>C1</v>
          </cell>
          <cell r="N4986" t="str">
            <v>LADY'S CHOICE SANDWICH SPREADS CHKN BBQ</v>
          </cell>
          <cell r="O4986">
            <v>3</v>
          </cell>
          <cell r="P4986" t="str">
            <v>DRESSINGS</v>
          </cell>
          <cell r="Q4986">
            <v>66</v>
          </cell>
          <cell r="R4986" t="str">
            <v>OTHER DRESSINGS</v>
          </cell>
          <cell r="S4986" t="str">
            <v>K9</v>
          </cell>
          <cell r="T4986" t="str">
            <v>SANDWICH SPREADS</v>
          </cell>
          <cell r="U4986">
            <v>10</v>
          </cell>
          <cell r="V4986" t="str">
            <v>LADY'S CHOICE SANDWICH SPREADS</v>
          </cell>
          <cell r="W4986">
            <v>1565.36</v>
          </cell>
          <cell r="X4986">
            <v>24</v>
          </cell>
        </row>
        <row r="4987">
          <cell r="B4987">
            <v>65004591</v>
          </cell>
          <cell r="C4987" t="str">
            <v>OBS LC CHICKEN BBQ SPREAD 72X80</v>
          </cell>
          <cell r="D4987">
            <v>3</v>
          </cell>
          <cell r="E4987" t="str">
            <v>FOODS CATEGORY</v>
          </cell>
          <cell r="F4987" t="str">
            <v>FERT</v>
          </cell>
          <cell r="G4987" t="str">
            <v>P001</v>
          </cell>
          <cell r="H4987">
            <v>1</v>
          </cell>
          <cell r="I4987" t="str">
            <v>Lady's Choice Sdwh Sprd Chkn Bbq 80ml</v>
          </cell>
          <cell r="J4987" t="str">
            <v>310366190K910C101</v>
          </cell>
          <cell r="K4987">
            <v>190</v>
          </cell>
          <cell r="L4987" t="str">
            <v>LADY'S CHOICE</v>
          </cell>
          <cell r="M4987" t="str">
            <v>C1</v>
          </cell>
          <cell r="N4987" t="str">
            <v>LADY'S CHOICE SANDWICH SPREADS CHKN BBQ</v>
          </cell>
          <cell r="O4987">
            <v>3</v>
          </cell>
          <cell r="P4987" t="str">
            <v>DRESSINGS</v>
          </cell>
          <cell r="Q4987">
            <v>66</v>
          </cell>
          <cell r="R4987" t="str">
            <v>OTHER DRESSINGS</v>
          </cell>
          <cell r="S4987" t="str">
            <v>K9</v>
          </cell>
          <cell r="T4987" t="str">
            <v>SANDWICH SPREADS</v>
          </cell>
          <cell r="U4987">
            <v>10</v>
          </cell>
          <cell r="V4987" t="str">
            <v>LADY'S CHOICE SANDWICH SPREADS</v>
          </cell>
          <cell r="W4987">
            <v>1491.43</v>
          </cell>
          <cell r="X4987">
            <v>72</v>
          </cell>
        </row>
        <row r="4988">
          <cell r="B4988">
            <v>65004328</v>
          </cell>
          <cell r="C4988" t="str">
            <v>OBS LC CHICKEN SPREAD 72X80 ML</v>
          </cell>
          <cell r="D4988">
            <v>3</v>
          </cell>
          <cell r="E4988" t="str">
            <v>FOODS CATEGORY</v>
          </cell>
          <cell r="F4988" t="str">
            <v>FERT</v>
          </cell>
          <cell r="G4988" t="str">
            <v>P001</v>
          </cell>
          <cell r="H4988">
            <v>1</v>
          </cell>
          <cell r="I4988" t="str">
            <v>Lady's Choice Sdwh Sprd Chicken 80ml</v>
          </cell>
          <cell r="J4988" t="str">
            <v>310366190K910B401</v>
          </cell>
          <cell r="K4988">
            <v>190</v>
          </cell>
          <cell r="L4988" t="str">
            <v>LADY'S CHOICE</v>
          </cell>
          <cell r="M4988" t="str">
            <v>B4</v>
          </cell>
          <cell r="N4988" t="str">
            <v>LADY'S CHOICE SANDWICH SPREADS CHICKEN</v>
          </cell>
          <cell r="O4988">
            <v>3</v>
          </cell>
          <cell r="P4988" t="str">
            <v>DRESSINGS</v>
          </cell>
          <cell r="Q4988">
            <v>66</v>
          </cell>
          <cell r="R4988" t="str">
            <v>OTHER DRESSINGS</v>
          </cell>
          <cell r="S4988" t="str">
            <v>K9</v>
          </cell>
          <cell r="T4988" t="str">
            <v>SANDWICH SPREADS</v>
          </cell>
          <cell r="U4988">
            <v>10</v>
          </cell>
          <cell r="V4988" t="str">
            <v>LADY'S CHOICE SANDWICH SPREADS</v>
          </cell>
          <cell r="W4988">
            <v>1337.14</v>
          </cell>
          <cell r="X4988">
            <v>72</v>
          </cell>
        </row>
        <row r="4989">
          <cell r="B4989">
            <v>65004454</v>
          </cell>
          <cell r="C4989" t="str">
            <v>OBS LC CHICKEN+HAMSPREAD6X6X30ML</v>
          </cell>
          <cell r="D4989">
            <v>3</v>
          </cell>
          <cell r="E4989" t="str">
            <v>FOODS CATEGORY</v>
          </cell>
          <cell r="F4989" t="str">
            <v>FERT</v>
          </cell>
          <cell r="G4989" t="str">
            <v>P001</v>
          </cell>
          <cell r="H4989">
            <v>5</v>
          </cell>
          <cell r="I4989" t="str">
            <v>Lady's Choice Sdwh Sprd Chicken 30ml</v>
          </cell>
          <cell r="J4989" t="str">
            <v>310366190K910B405</v>
          </cell>
          <cell r="K4989">
            <v>190</v>
          </cell>
          <cell r="L4989" t="str">
            <v>LADY'S CHOICE</v>
          </cell>
          <cell r="M4989" t="str">
            <v>B4</v>
          </cell>
          <cell r="N4989" t="str">
            <v>LADY'S CHOICE SANDWICH SPREADS CHICKEN</v>
          </cell>
          <cell r="O4989">
            <v>3</v>
          </cell>
          <cell r="P4989" t="str">
            <v>DRESSINGS</v>
          </cell>
          <cell r="Q4989">
            <v>66</v>
          </cell>
          <cell r="R4989" t="str">
            <v>OTHER DRESSINGS</v>
          </cell>
          <cell r="S4989" t="str">
            <v>K9</v>
          </cell>
          <cell r="T4989" t="str">
            <v>SANDWICH SPREADS</v>
          </cell>
          <cell r="U4989">
            <v>10</v>
          </cell>
          <cell r="V4989" t="str">
            <v>LADY'S CHOICE SANDWICH SPREADS</v>
          </cell>
          <cell r="W4989">
            <v>303.75</v>
          </cell>
          <cell r="X4989">
            <v>36</v>
          </cell>
        </row>
        <row r="4990">
          <cell r="B4990">
            <v>65004464</v>
          </cell>
          <cell r="C4990" t="str">
            <v>OBS LC CREAMY HERB DRSG 12X236ML</v>
          </cell>
          <cell r="D4990">
            <v>3</v>
          </cell>
          <cell r="E4990" t="str">
            <v>FOODS CATEGORY</v>
          </cell>
          <cell r="F4990" t="str">
            <v>FERT</v>
          </cell>
          <cell r="G4990" t="str">
            <v>P001</v>
          </cell>
          <cell r="H4990">
            <v>1</v>
          </cell>
          <cell r="I4990" t="str">
            <v>LADY'S CHOICE REG SD CREAMY HERB 236ML</v>
          </cell>
          <cell r="J4990" t="str">
            <v>310368190K707A701</v>
          </cell>
          <cell r="K4990">
            <v>190</v>
          </cell>
          <cell r="L4990" t="str">
            <v>LADY'S CHOICE</v>
          </cell>
          <cell r="M4990" t="str">
            <v>A7</v>
          </cell>
          <cell r="N4990" t="str">
            <v>LADY'S CHOICE REG SLD DRSNG CREAMY HERB</v>
          </cell>
          <cell r="O4990">
            <v>3</v>
          </cell>
          <cell r="P4990" t="str">
            <v>DRESSINGS</v>
          </cell>
          <cell r="Q4990">
            <v>68</v>
          </cell>
          <cell r="R4990" t="str">
            <v>SALAD DRESSINGS</v>
          </cell>
          <cell r="S4990" t="str">
            <v>K7</v>
          </cell>
          <cell r="T4990" t="str">
            <v>REGULAR SALAD DRESSINGS</v>
          </cell>
          <cell r="U4990">
            <v>7</v>
          </cell>
          <cell r="V4990" t="str">
            <v>LADY'S CHOICE REG SALAD DRESSINGS</v>
          </cell>
          <cell r="W4990">
            <v>912.32</v>
          </cell>
          <cell r="X4990">
            <v>12</v>
          </cell>
        </row>
        <row r="4991">
          <cell r="B4991">
            <v>65004744</v>
          </cell>
          <cell r="C4991" t="str">
            <v>OBS LC CREAMY HERB DRSG 6X1 L</v>
          </cell>
          <cell r="D4991">
            <v>3</v>
          </cell>
          <cell r="E4991" t="str">
            <v>FOODS CATEGORY</v>
          </cell>
          <cell r="F4991" t="str">
            <v>FERT</v>
          </cell>
          <cell r="G4991" t="str">
            <v>P001</v>
          </cell>
          <cell r="H4991">
            <v>2</v>
          </cell>
          <cell r="I4991" t="str">
            <v>LADY'S CHOICE REG SD CREAMY HERB 1L</v>
          </cell>
          <cell r="J4991" t="str">
            <v>310368190K707A702</v>
          </cell>
          <cell r="K4991">
            <v>190</v>
          </cell>
          <cell r="L4991" t="str">
            <v>LADY'S CHOICE</v>
          </cell>
          <cell r="M4991" t="str">
            <v>A7</v>
          </cell>
          <cell r="N4991" t="str">
            <v>LADY'S CHOICE REG SLD DRSNG CREAMY HERB</v>
          </cell>
          <cell r="O4991">
            <v>3</v>
          </cell>
          <cell r="P4991" t="str">
            <v>DRESSINGS</v>
          </cell>
          <cell r="Q4991">
            <v>68</v>
          </cell>
          <cell r="R4991" t="str">
            <v>SALAD DRESSINGS</v>
          </cell>
          <cell r="S4991" t="str">
            <v>K7</v>
          </cell>
          <cell r="T4991" t="str">
            <v>REGULAR SALAD DRESSINGS</v>
          </cell>
          <cell r="U4991">
            <v>7</v>
          </cell>
          <cell r="V4991" t="str">
            <v>LADY'S CHOICE REG SALAD DRESSINGS</v>
          </cell>
          <cell r="W4991">
            <v>0</v>
          </cell>
          <cell r="X4991">
            <v>6</v>
          </cell>
        </row>
        <row r="4992">
          <cell r="B4992">
            <v>65004440</v>
          </cell>
          <cell r="C4992" t="str">
            <v>OBS LC FIL STYLE S.S. 24/315 G</v>
          </cell>
          <cell r="D4992">
            <v>3</v>
          </cell>
          <cell r="E4992" t="str">
            <v>FOODS CATEGORY</v>
          </cell>
          <cell r="F4992" t="str">
            <v>FERT</v>
          </cell>
          <cell r="G4992" t="str">
            <v>P001</v>
          </cell>
          <cell r="H4992">
            <v>2</v>
          </cell>
          <cell r="I4992" t="str">
            <v>ROYAL PASTA SCE FILIPINO SPAGHETTI 315G</v>
          </cell>
          <cell r="J4992" t="str">
            <v>310279627SD011B02</v>
          </cell>
          <cell r="K4992">
            <v>627</v>
          </cell>
          <cell r="L4992" t="str">
            <v>ROYAL</v>
          </cell>
          <cell r="M4992" t="str">
            <v>1B</v>
          </cell>
          <cell r="N4992" t="str">
            <v>ROYAL PASTA SAUCES FILIPINO SPAGHETTI</v>
          </cell>
          <cell r="O4992">
            <v>2</v>
          </cell>
          <cell r="P4992" t="str">
            <v>SAVOURY</v>
          </cell>
          <cell r="Q4992">
            <v>79</v>
          </cell>
          <cell r="R4992" t="str">
            <v>SAUCES</v>
          </cell>
          <cell r="S4992" t="str">
            <v>SD</v>
          </cell>
          <cell r="T4992" t="str">
            <v>PASTA SAUCES</v>
          </cell>
          <cell r="U4992">
            <v>1</v>
          </cell>
          <cell r="V4992" t="str">
            <v>ROYAL PASTA SAUCES</v>
          </cell>
          <cell r="W4992">
            <v>534.02</v>
          </cell>
          <cell r="X4992">
            <v>24</v>
          </cell>
        </row>
        <row r="4993">
          <cell r="B4993">
            <v>65021380</v>
          </cell>
          <cell r="C4993" t="str">
            <v>OBS LC GUAVA JELLY 12X260 G</v>
          </cell>
          <cell r="D4993">
            <v>3</v>
          </cell>
          <cell r="E4993" t="str">
            <v>FOODS CATEGORY</v>
          </cell>
          <cell r="F4993" t="str">
            <v>FERT</v>
          </cell>
          <cell r="G4993" t="str">
            <v>P001</v>
          </cell>
          <cell r="H4993">
            <v>1</v>
          </cell>
          <cell r="I4993" t="str">
            <v>LADY'S CHOICE JAMS GUAVA JELLY 260G</v>
          </cell>
          <cell r="J4993" t="str">
            <v>310985190SP130301</v>
          </cell>
          <cell r="K4993">
            <v>190</v>
          </cell>
          <cell r="L4993" t="str">
            <v>LADY'S CHOICE</v>
          </cell>
          <cell r="M4993">
            <v>3</v>
          </cell>
          <cell r="N4993" t="str">
            <v>LADY'S CHOICE JAMS GUAVA JELLY</v>
          </cell>
          <cell r="O4993">
            <v>9</v>
          </cell>
          <cell r="P4993" t="str">
            <v>OTHER FOODS</v>
          </cell>
          <cell r="Q4993">
            <v>85</v>
          </cell>
          <cell r="R4993" t="str">
            <v>OTHER MISC FOODS</v>
          </cell>
          <cell r="S4993" t="str">
            <v>SP</v>
          </cell>
          <cell r="T4993" t="str">
            <v>FRUIT &amp; VEGETABLES</v>
          </cell>
          <cell r="U4993">
            <v>13</v>
          </cell>
          <cell r="V4993" t="str">
            <v>LADY'S CHOICE JAMS</v>
          </cell>
          <cell r="W4993">
            <v>553.39</v>
          </cell>
          <cell r="X4993">
            <v>12</v>
          </cell>
        </row>
        <row r="4994">
          <cell r="B4994">
            <v>65039705</v>
          </cell>
          <cell r="C4994" t="str">
            <v>OBS LC GUAVA JELLY 12X260 G</v>
          </cell>
          <cell r="D4994">
            <v>3</v>
          </cell>
          <cell r="E4994" t="str">
            <v>FOODS CATEGORY</v>
          </cell>
          <cell r="F4994" t="str">
            <v>FERT</v>
          </cell>
          <cell r="G4994" t="str">
            <v>P001</v>
          </cell>
          <cell r="H4994">
            <v>1</v>
          </cell>
          <cell r="I4994" t="str">
            <v>LADY'S CHOICE JAMS GUAVA JELLY 260G</v>
          </cell>
          <cell r="J4994" t="str">
            <v>310985190SP130301</v>
          </cell>
          <cell r="K4994">
            <v>190</v>
          </cell>
          <cell r="L4994" t="str">
            <v>LADY'S CHOICE</v>
          </cell>
          <cell r="M4994">
            <v>3</v>
          </cell>
          <cell r="N4994" t="str">
            <v>LADY'S CHOICE JAMS GUAVA JELLY</v>
          </cell>
          <cell r="O4994">
            <v>9</v>
          </cell>
          <cell r="P4994" t="str">
            <v>OTHER FOODS</v>
          </cell>
          <cell r="Q4994">
            <v>85</v>
          </cell>
          <cell r="R4994" t="str">
            <v>OTHER MISC FOODS</v>
          </cell>
          <cell r="S4994" t="str">
            <v>SP</v>
          </cell>
          <cell r="T4994" t="str">
            <v>FRUIT &amp; VEGETABLES</v>
          </cell>
          <cell r="U4994">
            <v>13</v>
          </cell>
          <cell r="V4994" t="str">
            <v>LADY'S CHOICE JAMS</v>
          </cell>
          <cell r="W4994">
            <v>657.32</v>
          </cell>
          <cell r="X4994">
            <v>12</v>
          </cell>
        </row>
        <row r="4995">
          <cell r="B4995">
            <v>65004693</v>
          </cell>
          <cell r="C4995" t="str">
            <v>OBS LC HAM SPREAD 72X80 ML</v>
          </cell>
          <cell r="D4995">
            <v>3</v>
          </cell>
          <cell r="E4995" t="str">
            <v>FOODS CATEGORY</v>
          </cell>
          <cell r="F4995" t="str">
            <v>FERT</v>
          </cell>
          <cell r="G4995" t="str">
            <v>P001</v>
          </cell>
          <cell r="H4995">
            <v>3</v>
          </cell>
          <cell r="I4995" t="str">
            <v>Lady's Choice Sandwich Spreads Ham 80ml</v>
          </cell>
          <cell r="J4995" t="str">
            <v>310366190K910B503</v>
          </cell>
          <cell r="K4995">
            <v>190</v>
          </cell>
          <cell r="L4995" t="str">
            <v>LADY'S CHOICE</v>
          </cell>
          <cell r="M4995" t="str">
            <v>B5</v>
          </cell>
          <cell r="N4995" t="str">
            <v>LADY'S CHOICE SANDWICH SPREADS HAM</v>
          </cell>
          <cell r="O4995">
            <v>3</v>
          </cell>
          <cell r="P4995" t="str">
            <v>DRESSINGS</v>
          </cell>
          <cell r="Q4995">
            <v>66</v>
          </cell>
          <cell r="R4995" t="str">
            <v>OTHER DRESSINGS</v>
          </cell>
          <cell r="S4995" t="str">
            <v>K9</v>
          </cell>
          <cell r="T4995" t="str">
            <v>SANDWICH SPREADS</v>
          </cell>
          <cell r="U4995">
            <v>10</v>
          </cell>
          <cell r="V4995" t="str">
            <v>LADY'S CHOICE SANDWICH SPREADS</v>
          </cell>
          <cell r="W4995">
            <v>1337.14</v>
          </cell>
          <cell r="X4995">
            <v>72</v>
          </cell>
        </row>
        <row r="4996">
          <cell r="B4996">
            <v>65004465</v>
          </cell>
          <cell r="C4996" t="str">
            <v>OBS LC HONEY MSTRD DRSG 12X236ML</v>
          </cell>
          <cell r="D4996">
            <v>3</v>
          </cell>
          <cell r="E4996" t="str">
            <v>FOODS CATEGORY</v>
          </cell>
          <cell r="F4996" t="str">
            <v>FERT</v>
          </cell>
          <cell r="G4996" t="str">
            <v>P001</v>
          </cell>
          <cell r="H4996">
            <v>1</v>
          </cell>
          <cell r="I4996" t="str">
            <v>LADY'S CHOICE REG SD HNY MUSTARD 236ML</v>
          </cell>
          <cell r="J4996" t="str">
            <v>310368190K707A801</v>
          </cell>
          <cell r="K4996">
            <v>190</v>
          </cell>
          <cell r="L4996" t="str">
            <v>LADY'S CHOICE</v>
          </cell>
          <cell r="M4996" t="str">
            <v>A8</v>
          </cell>
          <cell r="N4996" t="str">
            <v>LADY'S CHOICE REG SLD DRSNG HNY MUSTARD</v>
          </cell>
          <cell r="O4996">
            <v>3</v>
          </cell>
          <cell r="P4996" t="str">
            <v>DRESSINGS</v>
          </cell>
          <cell r="Q4996">
            <v>68</v>
          </cell>
          <cell r="R4996" t="str">
            <v>SALAD DRESSINGS</v>
          </cell>
          <cell r="S4996" t="str">
            <v>K7</v>
          </cell>
          <cell r="T4996" t="str">
            <v>REGULAR SALAD DRESSINGS</v>
          </cell>
          <cell r="U4996">
            <v>7</v>
          </cell>
          <cell r="V4996" t="str">
            <v>LADY'S CHOICE REG SALAD DRESSINGS</v>
          </cell>
          <cell r="W4996">
            <v>912.32</v>
          </cell>
          <cell r="X4996">
            <v>12</v>
          </cell>
        </row>
        <row r="4997">
          <cell r="B4997">
            <v>65004659</v>
          </cell>
          <cell r="C4997" t="str">
            <v>OBS LC IODIZED SALT 12X1 KG</v>
          </cell>
          <cell r="D4997">
            <v>3</v>
          </cell>
          <cell r="E4997" t="str">
            <v>FOODS CATEGORY</v>
          </cell>
          <cell r="F4997" t="str">
            <v>FERT</v>
          </cell>
          <cell r="G4997" t="str">
            <v>P001</v>
          </cell>
          <cell r="H4997">
            <v>3</v>
          </cell>
          <cell r="I4997" t="str">
            <v>LADY'S CHOICE OTH SVRY IODIZED SALT 1KG</v>
          </cell>
          <cell r="J4997" t="str">
            <v>310278190SA029703</v>
          </cell>
          <cell r="K4997">
            <v>190</v>
          </cell>
          <cell r="L4997" t="str">
            <v>LADY'S CHOICE</v>
          </cell>
          <cell r="M4997">
            <v>97</v>
          </cell>
          <cell r="N4997" t="str">
            <v>LADY'S CHOICE OTHER SAVOURY IODIZED SALT</v>
          </cell>
          <cell r="O4997">
            <v>2</v>
          </cell>
          <cell r="P4997" t="str">
            <v>SAVOURY</v>
          </cell>
          <cell r="Q4997">
            <v>78</v>
          </cell>
          <cell r="R4997" t="str">
            <v>OTHER SAVOURY</v>
          </cell>
          <cell r="S4997" t="str">
            <v>SA</v>
          </cell>
          <cell r="T4997" t="str">
            <v>OTHER SAVOURY PRODUCTS</v>
          </cell>
          <cell r="U4997">
            <v>2</v>
          </cell>
          <cell r="V4997" t="str">
            <v>LADY'S CHOICE OTH SAVOURY PRODUCTS</v>
          </cell>
          <cell r="W4997">
            <v>264.64999999999998</v>
          </cell>
          <cell r="X4997">
            <v>12</v>
          </cell>
        </row>
        <row r="4998">
          <cell r="B4998">
            <v>65004657</v>
          </cell>
          <cell r="C4998" t="str">
            <v>OBS LC IODIZED SALT 24X300 G</v>
          </cell>
          <cell r="D4998">
            <v>3</v>
          </cell>
          <cell r="E4998" t="str">
            <v>FOODS CATEGORY</v>
          </cell>
          <cell r="F4998" t="str">
            <v>FERT</v>
          </cell>
          <cell r="G4998" t="str">
            <v>P001</v>
          </cell>
          <cell r="H4998">
            <v>1</v>
          </cell>
          <cell r="I4998" t="str">
            <v>LADY'S CHOICE OTH SVRY IODIZED SALT 300G</v>
          </cell>
          <cell r="J4998" t="str">
            <v>310278190SA029701</v>
          </cell>
          <cell r="K4998">
            <v>190</v>
          </cell>
          <cell r="L4998" t="str">
            <v>LADY'S CHOICE</v>
          </cell>
          <cell r="M4998">
            <v>97</v>
          </cell>
          <cell r="N4998" t="str">
            <v>LADY'S CHOICE OTHER SAVOURY IODIZED SALT</v>
          </cell>
          <cell r="O4998">
            <v>2</v>
          </cell>
          <cell r="P4998" t="str">
            <v>SAVOURY</v>
          </cell>
          <cell r="Q4998">
            <v>78</v>
          </cell>
          <cell r="R4998" t="str">
            <v>OTHER SAVOURY</v>
          </cell>
          <cell r="S4998" t="str">
            <v>SA</v>
          </cell>
          <cell r="T4998" t="str">
            <v>OTHER SAVOURY PRODUCTS</v>
          </cell>
          <cell r="U4998">
            <v>2</v>
          </cell>
          <cell r="V4998" t="str">
            <v>LADY'S CHOICE OTH SAVOURY PRODUCTS</v>
          </cell>
          <cell r="W4998">
            <v>572.1</v>
          </cell>
          <cell r="X4998">
            <v>24</v>
          </cell>
        </row>
        <row r="4999">
          <cell r="B4999">
            <v>65004658</v>
          </cell>
          <cell r="C4999" t="str">
            <v>OBS LC IODIZED SALT 24X500 G</v>
          </cell>
          <cell r="D4999">
            <v>3</v>
          </cell>
          <cell r="E4999" t="str">
            <v>FOODS CATEGORY</v>
          </cell>
          <cell r="F4999" t="str">
            <v>FERT</v>
          </cell>
          <cell r="G4999" t="str">
            <v>P001</v>
          </cell>
          <cell r="H4999">
            <v>2</v>
          </cell>
          <cell r="I4999" t="str">
            <v>LADY'S CHOICE OTH SVRY IODIZED SALT 500G</v>
          </cell>
          <cell r="J4999" t="str">
            <v>310278190SA029702</v>
          </cell>
          <cell r="K4999">
            <v>190</v>
          </cell>
          <cell r="L4999" t="str">
            <v>LADY'S CHOICE</v>
          </cell>
          <cell r="M4999">
            <v>97</v>
          </cell>
          <cell r="N4999" t="str">
            <v>LADY'S CHOICE OTHER SAVOURY IODIZED SALT</v>
          </cell>
          <cell r="O4999">
            <v>2</v>
          </cell>
          <cell r="P4999" t="str">
            <v>SAVOURY</v>
          </cell>
          <cell r="Q4999">
            <v>78</v>
          </cell>
          <cell r="R4999" t="str">
            <v>OTHER SAVOURY</v>
          </cell>
          <cell r="S4999" t="str">
            <v>SA</v>
          </cell>
          <cell r="T4999" t="str">
            <v>OTHER SAVOURY PRODUCTS</v>
          </cell>
          <cell r="U4999">
            <v>2</v>
          </cell>
          <cell r="V4999" t="str">
            <v>LADY'S CHOICE OTH SAVOURY PRODUCTS</v>
          </cell>
          <cell r="W4999">
            <v>328.84</v>
          </cell>
          <cell r="X4999">
            <v>24</v>
          </cell>
        </row>
        <row r="5000">
          <cell r="B5000">
            <v>65004708</v>
          </cell>
          <cell r="C5000" t="str">
            <v>OBS LC IODIZED SALT 24X80 G</v>
          </cell>
          <cell r="D5000">
            <v>3</v>
          </cell>
          <cell r="E5000" t="str">
            <v>FOODS CATEGORY</v>
          </cell>
          <cell r="F5000" t="str">
            <v>FERT</v>
          </cell>
          <cell r="G5000" t="str">
            <v>P001</v>
          </cell>
          <cell r="H5000">
            <v>4</v>
          </cell>
          <cell r="I5000" t="str">
            <v>LADY'S CHOICE OTH SVRY IODIZED SALT 80G</v>
          </cell>
          <cell r="J5000" t="str">
            <v>310278190SA029704</v>
          </cell>
          <cell r="K5000">
            <v>190</v>
          </cell>
          <cell r="L5000" t="str">
            <v>LADY'S CHOICE</v>
          </cell>
          <cell r="M5000">
            <v>97</v>
          </cell>
          <cell r="N5000" t="str">
            <v>LADY'S CHOICE OTHER SAVOURY IODIZED SALT</v>
          </cell>
          <cell r="O5000">
            <v>2</v>
          </cell>
          <cell r="P5000" t="str">
            <v>SAVOURY</v>
          </cell>
          <cell r="Q5000">
            <v>78</v>
          </cell>
          <cell r="R5000" t="str">
            <v>OTHER SAVOURY</v>
          </cell>
          <cell r="S5000" t="str">
            <v>SA</v>
          </cell>
          <cell r="T5000" t="str">
            <v>OTHER SAVOURY PRODUCTS</v>
          </cell>
          <cell r="U5000">
            <v>2</v>
          </cell>
          <cell r="V5000" t="str">
            <v>LADY'S CHOICE OTH SAVOURY PRODUCTS</v>
          </cell>
          <cell r="W5000">
            <v>377.52</v>
          </cell>
          <cell r="X5000">
            <v>24</v>
          </cell>
        </row>
        <row r="5001">
          <cell r="B5001">
            <v>65004350</v>
          </cell>
          <cell r="C5001" t="str">
            <v>OBS LC KARO LIGHT SYRUP 12X470 M</v>
          </cell>
          <cell r="D5001">
            <v>3</v>
          </cell>
          <cell r="E5001" t="str">
            <v>FOODS CATEGORY</v>
          </cell>
          <cell r="F5001" t="str">
            <v>FERT</v>
          </cell>
          <cell r="G5001" t="str">
            <v>P001</v>
          </cell>
          <cell r="H5001">
            <v>1</v>
          </cell>
          <cell r="I5001" t="str">
            <v>KARO OTH MISC FDS KARO LIGHT SYRUP 470ML</v>
          </cell>
          <cell r="J5001">
            <v>3.10985647610101E+16</v>
          </cell>
          <cell r="K5001">
            <v>647</v>
          </cell>
          <cell r="L5001" t="str">
            <v>KARO</v>
          </cell>
          <cell r="M5001">
            <v>1</v>
          </cell>
          <cell r="N5001" t="str">
            <v>KARO OTH MISC. FOODS KARO LIGHT SYRUP</v>
          </cell>
          <cell r="O5001">
            <v>9</v>
          </cell>
          <cell r="P5001" t="str">
            <v>OTHER FOODS</v>
          </cell>
          <cell r="Q5001">
            <v>85</v>
          </cell>
          <cell r="R5001" t="str">
            <v>OTHER MISC FOODS</v>
          </cell>
          <cell r="S5001">
            <v>61</v>
          </cell>
          <cell r="T5001" t="str">
            <v>OTHER MISCELLANEOUS FOODS</v>
          </cell>
          <cell r="U5001">
            <v>1</v>
          </cell>
          <cell r="V5001" t="str">
            <v>KARO OTH MISC. FOODS</v>
          </cell>
          <cell r="W5001">
            <v>1306.1199999999999</v>
          </cell>
          <cell r="X5001">
            <v>12</v>
          </cell>
        </row>
        <row r="5002">
          <cell r="B5002">
            <v>65004352</v>
          </cell>
          <cell r="C5002" t="str">
            <v>OBS LC KARO PCAKE SYRUP 12X470 M</v>
          </cell>
          <cell r="D5002">
            <v>3</v>
          </cell>
          <cell r="E5002" t="str">
            <v>FOODS CATEGORY</v>
          </cell>
          <cell r="F5002" t="str">
            <v>FERT</v>
          </cell>
          <cell r="G5002" t="str">
            <v>P001</v>
          </cell>
          <cell r="H5002">
            <v>1</v>
          </cell>
          <cell r="I5002" t="str">
            <v>KARO OTH MISC FDS KARO PNCK SYRUP 470ML</v>
          </cell>
          <cell r="J5002">
            <v>3.10985647610103E+16</v>
          </cell>
          <cell r="K5002">
            <v>647</v>
          </cell>
          <cell r="L5002" t="str">
            <v>KARO</v>
          </cell>
          <cell r="M5002">
            <v>3</v>
          </cell>
          <cell r="N5002" t="str">
            <v>KARO OTH MISC. FOODS KARO PANCAKE SYRUP</v>
          </cell>
          <cell r="O5002">
            <v>9</v>
          </cell>
          <cell r="P5002" t="str">
            <v>OTHER FOODS</v>
          </cell>
          <cell r="Q5002">
            <v>85</v>
          </cell>
          <cell r="R5002" t="str">
            <v>OTHER MISC FOODS</v>
          </cell>
          <cell r="S5002">
            <v>61</v>
          </cell>
          <cell r="T5002" t="str">
            <v>OTHER MISCELLANEOUS FOODS</v>
          </cell>
          <cell r="U5002">
            <v>1</v>
          </cell>
          <cell r="V5002" t="str">
            <v>KARO OTH MISC. FOODS</v>
          </cell>
          <cell r="W5002">
            <v>1306.1199999999999</v>
          </cell>
          <cell r="X5002">
            <v>12</v>
          </cell>
        </row>
        <row r="5003">
          <cell r="B5003">
            <v>65021381</v>
          </cell>
          <cell r="C5003" t="str">
            <v>OBS LC MANGO JAM 12X240 G</v>
          </cell>
          <cell r="D5003">
            <v>3</v>
          </cell>
          <cell r="E5003" t="str">
            <v>FOODS CATEGORY</v>
          </cell>
          <cell r="F5003" t="str">
            <v>FERT</v>
          </cell>
          <cell r="G5003" t="str">
            <v>P001</v>
          </cell>
          <cell r="H5003">
            <v>1</v>
          </cell>
          <cell r="I5003" t="str">
            <v>LADY'S CHOICE JAMS MANGO 240G</v>
          </cell>
          <cell r="J5003" t="str">
            <v>310985190SP130401</v>
          </cell>
          <cell r="K5003">
            <v>190</v>
          </cell>
          <cell r="L5003" t="str">
            <v>LADY'S CHOICE</v>
          </cell>
          <cell r="M5003">
            <v>4</v>
          </cell>
          <cell r="N5003" t="str">
            <v>LADY'S CHOICE JAMS MANGO</v>
          </cell>
          <cell r="O5003">
            <v>9</v>
          </cell>
          <cell r="P5003" t="str">
            <v>OTHER FOODS</v>
          </cell>
          <cell r="Q5003">
            <v>85</v>
          </cell>
          <cell r="R5003" t="str">
            <v>OTHER MISC FOODS</v>
          </cell>
          <cell r="S5003" t="str">
            <v>SP</v>
          </cell>
          <cell r="T5003" t="str">
            <v>FRUIT &amp; VEGETABLES</v>
          </cell>
          <cell r="U5003">
            <v>13</v>
          </cell>
          <cell r="V5003" t="str">
            <v>LADY'S CHOICE JAMS</v>
          </cell>
          <cell r="W5003">
            <v>553.39</v>
          </cell>
          <cell r="X5003">
            <v>12</v>
          </cell>
        </row>
        <row r="5004">
          <cell r="B5004">
            <v>65039707</v>
          </cell>
          <cell r="C5004" t="str">
            <v>OBS LC MANGO JAM 12X240 G</v>
          </cell>
          <cell r="D5004">
            <v>3</v>
          </cell>
          <cell r="E5004" t="str">
            <v>FOODS CATEGORY</v>
          </cell>
          <cell r="F5004" t="str">
            <v>FERT</v>
          </cell>
          <cell r="G5004" t="str">
            <v>P001</v>
          </cell>
          <cell r="H5004">
            <v>1</v>
          </cell>
          <cell r="I5004" t="str">
            <v>LADY'S CHOICE JAMS MANGO 240G</v>
          </cell>
          <cell r="J5004" t="str">
            <v>310985190SP130401</v>
          </cell>
          <cell r="K5004">
            <v>190</v>
          </cell>
          <cell r="L5004" t="str">
            <v>LADY'S CHOICE</v>
          </cell>
          <cell r="M5004">
            <v>4</v>
          </cell>
          <cell r="N5004" t="str">
            <v>LADY'S CHOICE JAMS MANGO</v>
          </cell>
          <cell r="O5004">
            <v>9</v>
          </cell>
          <cell r="P5004" t="str">
            <v>OTHER FOODS</v>
          </cell>
          <cell r="Q5004">
            <v>85</v>
          </cell>
          <cell r="R5004" t="str">
            <v>OTHER MISC FOODS</v>
          </cell>
          <cell r="S5004" t="str">
            <v>SP</v>
          </cell>
          <cell r="T5004" t="str">
            <v>FRUIT &amp; VEGETABLES</v>
          </cell>
          <cell r="U5004">
            <v>13</v>
          </cell>
          <cell r="V5004" t="str">
            <v>LADY'S CHOICE JAMS</v>
          </cell>
          <cell r="W5004">
            <v>636.42999999999995</v>
          </cell>
          <cell r="X5004">
            <v>12</v>
          </cell>
        </row>
        <row r="5005">
          <cell r="B5005">
            <v>65004929</v>
          </cell>
          <cell r="C5005" t="str">
            <v>OBS LC MAYO 12X470ML/SANDWICHKPR</v>
          </cell>
          <cell r="D5005">
            <v>3</v>
          </cell>
          <cell r="E5005" t="str">
            <v>FOODS CATEGORY</v>
          </cell>
          <cell r="F5005" t="str">
            <v>FERT</v>
          </cell>
          <cell r="G5005" t="str">
            <v>P001</v>
          </cell>
          <cell r="H5005">
            <v>8</v>
          </cell>
          <cell r="I5005" t="str">
            <v>LADY'S CHOICE REGULAR MYNSE 470ML BANDED</v>
          </cell>
          <cell r="J5005" t="str">
            <v>310364190K604ZZ08</v>
          </cell>
          <cell r="K5005">
            <v>190</v>
          </cell>
          <cell r="L5005" t="str">
            <v>LADY'S CHOICE</v>
          </cell>
          <cell r="M5005" t="str">
            <v>ZZ</v>
          </cell>
          <cell r="N5005" t="str">
            <v>LADY'S CHOICE BANDED</v>
          </cell>
          <cell r="O5005">
            <v>3</v>
          </cell>
          <cell r="P5005" t="str">
            <v>DRESSINGS</v>
          </cell>
          <cell r="Q5005">
            <v>64</v>
          </cell>
          <cell r="R5005" t="str">
            <v>MAYONNAISE</v>
          </cell>
          <cell r="S5005" t="str">
            <v>K6</v>
          </cell>
          <cell r="T5005" t="str">
            <v>REGULAR MAYONNAISE</v>
          </cell>
          <cell r="U5005">
            <v>4</v>
          </cell>
          <cell r="V5005" t="str">
            <v>LADY'S CHOICE REG MAYONNAISE</v>
          </cell>
          <cell r="W5005">
            <v>1354.82</v>
          </cell>
          <cell r="X5005">
            <v>12</v>
          </cell>
        </row>
        <row r="5006">
          <cell r="B5006">
            <v>65004927</v>
          </cell>
          <cell r="C5006" t="str">
            <v>OBS LC MAYO 6X700ML/LUNCHBOX</v>
          </cell>
          <cell r="D5006">
            <v>3</v>
          </cell>
          <cell r="E5006" t="str">
            <v>FOODS CATEGORY</v>
          </cell>
          <cell r="F5006" t="str">
            <v>FERT</v>
          </cell>
          <cell r="G5006" t="str">
            <v>P001</v>
          </cell>
          <cell r="H5006">
            <v>11</v>
          </cell>
          <cell r="I5006" t="str">
            <v>LADY'S CHOICE REGULAR MAYONNAISE 700ML</v>
          </cell>
          <cell r="J5006" t="str">
            <v>310364190K6042311</v>
          </cell>
          <cell r="K5006">
            <v>190</v>
          </cell>
          <cell r="L5006" t="str">
            <v>LADY'S CHOICE</v>
          </cell>
          <cell r="M5006">
            <v>23</v>
          </cell>
          <cell r="N5006" t="str">
            <v>LADY'S CHOICE REGULAR MAYONNAISE</v>
          </cell>
          <cell r="O5006">
            <v>3</v>
          </cell>
          <cell r="P5006" t="str">
            <v>DRESSINGS</v>
          </cell>
          <cell r="Q5006">
            <v>64</v>
          </cell>
          <cell r="R5006" t="str">
            <v>MAYONNAISE</v>
          </cell>
          <cell r="S5006" t="str">
            <v>K6</v>
          </cell>
          <cell r="T5006" t="str">
            <v>REGULAR MAYONNAISE</v>
          </cell>
          <cell r="U5006">
            <v>4</v>
          </cell>
          <cell r="V5006" t="str">
            <v>LADY'S CHOICE REG MAYONNAISE</v>
          </cell>
          <cell r="W5006">
            <v>1003.66</v>
          </cell>
          <cell r="X5006">
            <v>6</v>
          </cell>
        </row>
        <row r="5007">
          <cell r="B5007">
            <v>65004926</v>
          </cell>
          <cell r="C5007" t="str">
            <v>OBS LC MAYO/TODAY'S FC 6X700ML</v>
          </cell>
          <cell r="D5007">
            <v>3</v>
          </cell>
          <cell r="E5007" t="str">
            <v>FOODS CATEGORY</v>
          </cell>
          <cell r="F5007" t="str">
            <v>FERT</v>
          </cell>
          <cell r="G5007" t="str">
            <v>P001</v>
          </cell>
          <cell r="H5007">
            <v>5</v>
          </cell>
          <cell r="I5007" t="str">
            <v>LADY'S CHOICE REGULAR MYNSE 700ML BANDED</v>
          </cell>
          <cell r="J5007" t="str">
            <v>310364190K604ZZ05</v>
          </cell>
          <cell r="K5007">
            <v>190</v>
          </cell>
          <cell r="L5007" t="str">
            <v>LADY'S CHOICE</v>
          </cell>
          <cell r="M5007" t="str">
            <v>ZZ</v>
          </cell>
          <cell r="N5007" t="str">
            <v>LADY'S CHOICE BANDED</v>
          </cell>
          <cell r="O5007">
            <v>3</v>
          </cell>
          <cell r="P5007" t="str">
            <v>DRESSINGS</v>
          </cell>
          <cell r="Q5007">
            <v>64</v>
          </cell>
          <cell r="R5007" t="str">
            <v>MAYONNAISE</v>
          </cell>
          <cell r="S5007" t="str">
            <v>K6</v>
          </cell>
          <cell r="T5007" t="str">
            <v>REGULAR MAYONNAISE</v>
          </cell>
          <cell r="U5007">
            <v>4</v>
          </cell>
          <cell r="V5007" t="str">
            <v>LADY'S CHOICE REG MAYONNAISE</v>
          </cell>
          <cell r="W5007">
            <v>1003.66</v>
          </cell>
          <cell r="X5007">
            <v>6</v>
          </cell>
        </row>
        <row r="5008">
          <cell r="B5008">
            <v>65004912</v>
          </cell>
          <cell r="C5008" t="str">
            <v>OBS LC MAYO12x470ml/ACB150g</v>
          </cell>
          <cell r="D5008">
            <v>3</v>
          </cell>
          <cell r="E5008" t="str">
            <v>FOODS CATEGORY</v>
          </cell>
          <cell r="F5008" t="str">
            <v>FERT</v>
          </cell>
          <cell r="G5008" t="str">
            <v>P001</v>
          </cell>
          <cell r="H5008">
            <v>8</v>
          </cell>
          <cell r="I5008" t="str">
            <v>LADY'S CHOICE REGULAR MYNSE 470ML BANDED</v>
          </cell>
          <cell r="J5008" t="str">
            <v>310364190K604ZZ08</v>
          </cell>
          <cell r="K5008">
            <v>190</v>
          </cell>
          <cell r="L5008" t="str">
            <v>LADY'S CHOICE</v>
          </cell>
          <cell r="M5008" t="str">
            <v>ZZ</v>
          </cell>
          <cell r="N5008" t="str">
            <v>LADY'S CHOICE BANDED</v>
          </cell>
          <cell r="O5008">
            <v>3</v>
          </cell>
          <cell r="P5008" t="str">
            <v>DRESSINGS</v>
          </cell>
          <cell r="Q5008">
            <v>64</v>
          </cell>
          <cell r="R5008" t="str">
            <v>MAYONNAISE</v>
          </cell>
          <cell r="S5008" t="str">
            <v>K6</v>
          </cell>
          <cell r="T5008" t="str">
            <v>REGULAR MAYONNAISE</v>
          </cell>
          <cell r="U5008">
            <v>4</v>
          </cell>
          <cell r="V5008" t="str">
            <v>LADY'S CHOICE REG MAYONNAISE</v>
          </cell>
          <cell r="W5008">
            <v>1354.82</v>
          </cell>
          <cell r="X5008">
            <v>12</v>
          </cell>
        </row>
        <row r="5009">
          <cell r="B5009">
            <v>65004913</v>
          </cell>
          <cell r="C5009" t="str">
            <v>OBS LC MAYO6x700ml/ACB175g</v>
          </cell>
          <cell r="D5009">
            <v>3</v>
          </cell>
          <cell r="E5009" t="str">
            <v>FOODS CATEGORY</v>
          </cell>
          <cell r="F5009" t="str">
            <v>FERT</v>
          </cell>
          <cell r="G5009" t="str">
            <v>P001</v>
          </cell>
          <cell r="H5009">
            <v>5</v>
          </cell>
          <cell r="I5009" t="str">
            <v>LADY'S CHOICE REGULAR MYNSE 700ML BANDED</v>
          </cell>
          <cell r="J5009" t="str">
            <v>310364190K604ZZ05</v>
          </cell>
          <cell r="K5009">
            <v>190</v>
          </cell>
          <cell r="L5009" t="str">
            <v>LADY'S CHOICE</v>
          </cell>
          <cell r="M5009" t="str">
            <v>ZZ</v>
          </cell>
          <cell r="N5009" t="str">
            <v>LADY'S CHOICE BANDED</v>
          </cell>
          <cell r="O5009">
            <v>3</v>
          </cell>
          <cell r="P5009" t="str">
            <v>DRESSINGS</v>
          </cell>
          <cell r="Q5009">
            <v>64</v>
          </cell>
          <cell r="R5009" t="str">
            <v>MAYONNAISE</v>
          </cell>
          <cell r="S5009" t="str">
            <v>K6</v>
          </cell>
          <cell r="T5009" t="str">
            <v>REGULAR MAYONNAISE</v>
          </cell>
          <cell r="U5009">
            <v>4</v>
          </cell>
          <cell r="V5009" t="str">
            <v>LADY'S CHOICE REG MAYONNAISE</v>
          </cell>
          <cell r="W5009">
            <v>1003.66</v>
          </cell>
          <cell r="X5009">
            <v>6</v>
          </cell>
        </row>
        <row r="5010">
          <cell r="B5010">
            <v>65004936</v>
          </cell>
          <cell r="C5010" t="str">
            <v>OBS LC MAYONNAISE 12X470ML/CTV</v>
          </cell>
          <cell r="D5010">
            <v>3</v>
          </cell>
          <cell r="E5010" t="str">
            <v>FOODS CATEGORY</v>
          </cell>
          <cell r="F5010" t="str">
            <v>FERT</v>
          </cell>
          <cell r="G5010" t="str">
            <v>P001</v>
          </cell>
          <cell r="H5010">
            <v>8</v>
          </cell>
          <cell r="I5010" t="str">
            <v>LADY'S CHOICE REGULAR MYNSE 470ML BANDED</v>
          </cell>
          <cell r="J5010" t="str">
            <v>310364190K604ZZ08</v>
          </cell>
          <cell r="K5010">
            <v>190</v>
          </cell>
          <cell r="L5010" t="str">
            <v>LADY'S CHOICE</v>
          </cell>
          <cell r="M5010" t="str">
            <v>ZZ</v>
          </cell>
          <cell r="N5010" t="str">
            <v>LADY'S CHOICE BANDED</v>
          </cell>
          <cell r="O5010">
            <v>3</v>
          </cell>
          <cell r="P5010" t="str">
            <v>DRESSINGS</v>
          </cell>
          <cell r="Q5010">
            <v>64</v>
          </cell>
          <cell r="R5010" t="str">
            <v>MAYONNAISE</v>
          </cell>
          <cell r="S5010" t="str">
            <v>K6</v>
          </cell>
          <cell r="T5010" t="str">
            <v>REGULAR MAYONNAISE</v>
          </cell>
          <cell r="U5010">
            <v>4</v>
          </cell>
          <cell r="V5010" t="str">
            <v>LADY'S CHOICE REG MAYONNAISE</v>
          </cell>
          <cell r="W5010">
            <v>1354.82</v>
          </cell>
          <cell r="X5010">
            <v>12</v>
          </cell>
        </row>
        <row r="5011">
          <cell r="B5011">
            <v>65004317</v>
          </cell>
          <cell r="C5011" t="str">
            <v>OBS LC MAYONNAISE 6X12X20 ML</v>
          </cell>
          <cell r="D5011">
            <v>3</v>
          </cell>
          <cell r="E5011" t="str">
            <v>FOODS CATEGORY</v>
          </cell>
          <cell r="F5011" t="str">
            <v>FERT</v>
          </cell>
          <cell r="G5011" t="str">
            <v>P001</v>
          </cell>
          <cell r="H5011">
            <v>9</v>
          </cell>
          <cell r="I5011" t="str">
            <v>LADY'S CHOICE REGULAR MAYONNAISE 20ML</v>
          </cell>
          <cell r="J5011" t="str">
            <v>310364190K6042309</v>
          </cell>
          <cell r="K5011">
            <v>190</v>
          </cell>
          <cell r="L5011" t="str">
            <v>LADY'S CHOICE</v>
          </cell>
          <cell r="M5011">
            <v>23</v>
          </cell>
          <cell r="N5011" t="str">
            <v>LADY'S CHOICE REGULAR MAYONNAISE</v>
          </cell>
          <cell r="O5011">
            <v>3</v>
          </cell>
          <cell r="P5011" t="str">
            <v>DRESSINGS</v>
          </cell>
          <cell r="Q5011">
            <v>64</v>
          </cell>
          <cell r="R5011" t="str">
            <v>MAYONNAISE</v>
          </cell>
          <cell r="S5011" t="str">
            <v>K6</v>
          </cell>
          <cell r="T5011" t="str">
            <v>REGULAR MAYONNAISE</v>
          </cell>
          <cell r="U5011">
            <v>4</v>
          </cell>
          <cell r="V5011" t="str">
            <v>LADY'S CHOICE REG MAYONNAISE</v>
          </cell>
          <cell r="W5011">
            <v>270.36</v>
          </cell>
          <cell r="X5011">
            <v>72</v>
          </cell>
        </row>
        <row r="5012">
          <cell r="B5012">
            <v>65004316</v>
          </cell>
          <cell r="C5012" t="str">
            <v>OBS LC MAYONNAISE 72X80 ML</v>
          </cell>
          <cell r="D5012">
            <v>3</v>
          </cell>
          <cell r="E5012" t="str">
            <v>FOODS CATEGORY</v>
          </cell>
          <cell r="F5012" t="str">
            <v>FERT</v>
          </cell>
          <cell r="G5012" t="str">
            <v>P001</v>
          </cell>
          <cell r="H5012">
            <v>8</v>
          </cell>
          <cell r="I5012" t="str">
            <v>LADY'S CHOICE REGULAR MAYONNAISE 80ML</v>
          </cell>
          <cell r="J5012" t="str">
            <v>310364190K6042308</v>
          </cell>
          <cell r="K5012">
            <v>190</v>
          </cell>
          <cell r="L5012" t="str">
            <v>LADY'S CHOICE</v>
          </cell>
          <cell r="M5012">
            <v>23</v>
          </cell>
          <cell r="N5012" t="str">
            <v>LADY'S CHOICE REGULAR MAYONNAISE</v>
          </cell>
          <cell r="O5012">
            <v>3</v>
          </cell>
          <cell r="P5012" t="str">
            <v>DRESSINGS</v>
          </cell>
          <cell r="Q5012">
            <v>64</v>
          </cell>
          <cell r="R5012" t="str">
            <v>MAYONNAISE</v>
          </cell>
          <cell r="S5012" t="str">
            <v>K6</v>
          </cell>
          <cell r="T5012" t="str">
            <v>REGULAR MAYONNAISE</v>
          </cell>
          <cell r="U5012">
            <v>4</v>
          </cell>
          <cell r="V5012" t="str">
            <v>LADY'S CHOICE REG MAYONNAISE</v>
          </cell>
          <cell r="W5012">
            <v>1202.3800000000001</v>
          </cell>
          <cell r="X5012">
            <v>72</v>
          </cell>
        </row>
        <row r="5013">
          <cell r="B5013">
            <v>65004318</v>
          </cell>
          <cell r="C5013" t="str">
            <v>OBS LC MAYONNAISE JAR 6/12/80ML</v>
          </cell>
          <cell r="D5013">
            <v>3</v>
          </cell>
          <cell r="E5013" t="str">
            <v>FOODS CATEGORY</v>
          </cell>
          <cell r="F5013" t="str">
            <v>FERT</v>
          </cell>
          <cell r="G5013" t="str">
            <v>P001</v>
          </cell>
          <cell r="H5013">
            <v>8</v>
          </cell>
          <cell r="I5013" t="str">
            <v>LADY'S CHOICE REGULAR MAYONNAISE 80ML</v>
          </cell>
          <cell r="J5013" t="str">
            <v>310364190K6042308</v>
          </cell>
          <cell r="K5013">
            <v>190</v>
          </cell>
          <cell r="L5013" t="str">
            <v>LADY'S CHOICE</v>
          </cell>
          <cell r="M5013">
            <v>23</v>
          </cell>
          <cell r="N5013" t="str">
            <v>LADY'S CHOICE REGULAR MAYONNAISE</v>
          </cell>
          <cell r="O5013">
            <v>3</v>
          </cell>
          <cell r="P5013" t="str">
            <v>DRESSINGS</v>
          </cell>
          <cell r="Q5013">
            <v>64</v>
          </cell>
          <cell r="R5013" t="str">
            <v>MAYONNAISE</v>
          </cell>
          <cell r="S5013" t="str">
            <v>K6</v>
          </cell>
          <cell r="T5013" t="str">
            <v>REGULAR MAYONNAISE</v>
          </cell>
          <cell r="U5013">
            <v>4</v>
          </cell>
          <cell r="V5013" t="str">
            <v>LADY'S CHOICE REG MAYONNAISE</v>
          </cell>
          <cell r="W5013">
            <v>718</v>
          </cell>
          <cell r="X5013">
            <v>72</v>
          </cell>
        </row>
        <row r="5014">
          <cell r="B5014">
            <v>65004932</v>
          </cell>
          <cell r="C5014" t="str">
            <v>OBS LC MAYONNAISE6X700ML/CTV180G</v>
          </cell>
          <cell r="D5014">
            <v>3</v>
          </cell>
          <cell r="E5014" t="str">
            <v>FOODS CATEGORY</v>
          </cell>
          <cell r="F5014" t="str">
            <v>FERT</v>
          </cell>
          <cell r="G5014" t="str">
            <v>P001</v>
          </cell>
          <cell r="H5014">
            <v>7</v>
          </cell>
          <cell r="I5014" t="str">
            <v>LADY'S CHOICE REGULAR MYNSE 875ML BANDED</v>
          </cell>
          <cell r="J5014" t="str">
            <v>310364190K604ZZ07</v>
          </cell>
          <cell r="K5014">
            <v>190</v>
          </cell>
          <cell r="L5014" t="str">
            <v>LADY'S CHOICE</v>
          </cell>
          <cell r="M5014" t="str">
            <v>ZZ</v>
          </cell>
          <cell r="N5014" t="str">
            <v>LADY'S CHOICE BANDED</v>
          </cell>
          <cell r="O5014">
            <v>3</v>
          </cell>
          <cell r="P5014" t="str">
            <v>DRESSINGS</v>
          </cell>
          <cell r="Q5014">
            <v>64</v>
          </cell>
          <cell r="R5014" t="str">
            <v>MAYONNAISE</v>
          </cell>
          <cell r="S5014" t="str">
            <v>K6</v>
          </cell>
          <cell r="T5014" t="str">
            <v>REGULAR MAYONNAISE</v>
          </cell>
          <cell r="U5014">
            <v>4</v>
          </cell>
          <cell r="V5014" t="str">
            <v>LADY'S CHOICE REG MAYONNAISE</v>
          </cell>
          <cell r="W5014">
            <v>1003.66</v>
          </cell>
          <cell r="X5014">
            <v>6</v>
          </cell>
        </row>
        <row r="5015">
          <cell r="B5015">
            <v>65004660</v>
          </cell>
          <cell r="C5015" t="str">
            <v>OBS LC MUSTARD 4X3.7 KG</v>
          </cell>
          <cell r="D5015">
            <v>3</v>
          </cell>
          <cell r="E5015" t="str">
            <v>FOODS CATEGORY</v>
          </cell>
          <cell r="F5015" t="str">
            <v>FERT</v>
          </cell>
          <cell r="G5015" t="str">
            <v>P001</v>
          </cell>
          <cell r="H5015">
            <v>3</v>
          </cell>
          <cell r="I5015" t="str">
            <v>LADY'S CHOICE MUSTARD HONEY FS 3.7KG</v>
          </cell>
          <cell r="J5015" t="str">
            <v>310389190J6092603</v>
          </cell>
          <cell r="K5015">
            <v>190</v>
          </cell>
          <cell r="L5015" t="str">
            <v>LADY'S CHOICE</v>
          </cell>
          <cell r="M5015">
            <v>26</v>
          </cell>
          <cell r="N5015" t="str">
            <v>LADY'S CHOICE MUSTARD HONEY MUSTARD FS</v>
          </cell>
          <cell r="O5015">
            <v>3</v>
          </cell>
          <cell r="P5015" t="str">
            <v>DRESSINGS</v>
          </cell>
          <cell r="Q5015">
            <v>89</v>
          </cell>
          <cell r="R5015" t="str">
            <v>MUSTARD</v>
          </cell>
          <cell r="S5015" t="str">
            <v>J6</v>
          </cell>
          <cell r="T5015" t="str">
            <v>MUSTARD</v>
          </cell>
          <cell r="U5015">
            <v>9</v>
          </cell>
          <cell r="V5015" t="str">
            <v>LADY'S CHOICE MUSTARD</v>
          </cell>
          <cell r="W5015">
            <v>0</v>
          </cell>
          <cell r="X5015">
            <v>4</v>
          </cell>
        </row>
        <row r="5016">
          <cell r="B5016">
            <v>65004344</v>
          </cell>
          <cell r="C5016" t="str">
            <v>OBS LC ORANGE MARMALADE 12X240 G</v>
          </cell>
          <cell r="D5016">
            <v>3</v>
          </cell>
          <cell r="E5016" t="str">
            <v>FOODS CATEGORY</v>
          </cell>
          <cell r="F5016" t="str">
            <v>FERT</v>
          </cell>
          <cell r="G5016" t="str">
            <v>P001</v>
          </cell>
          <cell r="H5016">
            <v>1</v>
          </cell>
          <cell r="I5016" t="str">
            <v>LADY'S CHOICE JAMS ORANGE MARMALADE 240G</v>
          </cell>
          <cell r="J5016" t="str">
            <v>310985190SP139501</v>
          </cell>
          <cell r="K5016">
            <v>190</v>
          </cell>
          <cell r="L5016" t="str">
            <v>LADY'S CHOICE</v>
          </cell>
          <cell r="M5016">
            <v>95</v>
          </cell>
          <cell r="N5016" t="str">
            <v>LADY'S CHOICE JAMS ORANGE MARMALADE</v>
          </cell>
          <cell r="O5016">
            <v>9</v>
          </cell>
          <cell r="P5016" t="str">
            <v>OTHER FOODS</v>
          </cell>
          <cell r="Q5016">
            <v>85</v>
          </cell>
          <cell r="R5016" t="str">
            <v>OTHER MISC FOODS</v>
          </cell>
          <cell r="S5016" t="str">
            <v>SP</v>
          </cell>
          <cell r="T5016" t="str">
            <v>FRUIT &amp; VEGETABLES</v>
          </cell>
          <cell r="U5016">
            <v>13</v>
          </cell>
          <cell r="V5016" t="str">
            <v>LADY'S CHOICE JAMS</v>
          </cell>
          <cell r="W5016">
            <v>553.39</v>
          </cell>
          <cell r="X5016">
            <v>12</v>
          </cell>
        </row>
        <row r="5017">
          <cell r="B5017">
            <v>65004771</v>
          </cell>
          <cell r="C5017" t="str">
            <v>OBS LC ORANGE MARMALADE 12X240 G</v>
          </cell>
          <cell r="D5017">
            <v>3</v>
          </cell>
          <cell r="E5017" t="str">
            <v>FOODS CATEGORY</v>
          </cell>
          <cell r="F5017" t="str">
            <v>FERT</v>
          </cell>
          <cell r="G5017" t="str">
            <v>P001</v>
          </cell>
          <cell r="H5017">
            <v>1</v>
          </cell>
          <cell r="I5017" t="str">
            <v>LADY'S CHOICE JAMS ORANGE MARMALADE 240G</v>
          </cell>
          <cell r="J5017" t="str">
            <v>310985190SP139501</v>
          </cell>
          <cell r="K5017">
            <v>190</v>
          </cell>
          <cell r="L5017" t="str">
            <v>LADY'S CHOICE</v>
          </cell>
          <cell r="M5017">
            <v>95</v>
          </cell>
          <cell r="N5017" t="str">
            <v>LADY'S CHOICE JAMS ORANGE MARMALADE</v>
          </cell>
          <cell r="O5017">
            <v>9</v>
          </cell>
          <cell r="P5017" t="str">
            <v>OTHER FOODS</v>
          </cell>
          <cell r="Q5017">
            <v>85</v>
          </cell>
          <cell r="R5017" t="str">
            <v>OTHER MISC FOODS</v>
          </cell>
          <cell r="S5017" t="str">
            <v>SP</v>
          </cell>
          <cell r="T5017" t="str">
            <v>FRUIT &amp; VEGETABLES</v>
          </cell>
          <cell r="U5017">
            <v>13</v>
          </cell>
          <cell r="V5017" t="str">
            <v>LADY'S CHOICE JAMS</v>
          </cell>
          <cell r="W5017">
            <v>657.32</v>
          </cell>
          <cell r="X5017">
            <v>12</v>
          </cell>
        </row>
        <row r="5018">
          <cell r="B5018">
            <v>65039694</v>
          </cell>
          <cell r="C5018" t="str">
            <v>OBS LC ORNGE FRT-BASED SPRD 240G</v>
          </cell>
          <cell r="D5018">
            <v>3</v>
          </cell>
          <cell r="E5018" t="str">
            <v>FOODS CATEGORY</v>
          </cell>
          <cell r="F5018" t="str">
            <v>FERT</v>
          </cell>
          <cell r="G5018" t="str">
            <v>P001</v>
          </cell>
          <cell r="H5018">
            <v>1</v>
          </cell>
          <cell r="I5018" t="str">
            <v>LADY'S CHOICE JAMS ORANGE MARMALADE 240G</v>
          </cell>
          <cell r="J5018" t="str">
            <v>310985190SP139501</v>
          </cell>
          <cell r="K5018">
            <v>190</v>
          </cell>
          <cell r="L5018" t="str">
            <v>LADY'S CHOICE</v>
          </cell>
          <cell r="M5018">
            <v>95</v>
          </cell>
          <cell r="N5018" t="str">
            <v>LADY'S CHOICE JAMS ORANGE MARMALADE</v>
          </cell>
          <cell r="O5018">
            <v>9</v>
          </cell>
          <cell r="P5018" t="str">
            <v>OTHER FOODS</v>
          </cell>
          <cell r="Q5018">
            <v>85</v>
          </cell>
          <cell r="R5018" t="str">
            <v>OTHER MISC FOODS</v>
          </cell>
          <cell r="S5018" t="str">
            <v>SP</v>
          </cell>
          <cell r="T5018" t="str">
            <v>FRUIT &amp; VEGETABLES</v>
          </cell>
          <cell r="U5018">
            <v>13</v>
          </cell>
          <cell r="V5018" t="str">
            <v>LADY'S CHOICE JAMS</v>
          </cell>
          <cell r="W5018">
            <v>657.32</v>
          </cell>
          <cell r="X5018">
            <v>12</v>
          </cell>
        </row>
        <row r="5019">
          <cell r="B5019">
            <v>65038642</v>
          </cell>
          <cell r="C5019" t="str">
            <v>OBS LC PINEAPPLE JAM 12X240 G</v>
          </cell>
          <cell r="D5019">
            <v>3</v>
          </cell>
          <cell r="E5019" t="str">
            <v>FOODS CATEGORY</v>
          </cell>
          <cell r="F5019" t="str">
            <v>FERT</v>
          </cell>
          <cell r="G5019" t="str">
            <v>P001</v>
          </cell>
          <cell r="H5019">
            <v>5</v>
          </cell>
          <cell r="I5019" t="str">
            <v>LADY'S CHOICE JAMS PINEAPPLE 240G</v>
          </cell>
          <cell r="J5019" t="str">
            <v>310985190SP135905</v>
          </cell>
          <cell r="K5019">
            <v>190</v>
          </cell>
          <cell r="L5019" t="str">
            <v>LADY'S CHOICE</v>
          </cell>
          <cell r="M5019">
            <v>59</v>
          </cell>
          <cell r="N5019" t="str">
            <v>LADY'S CHOICE JAMS PINEAPPLE</v>
          </cell>
          <cell r="O5019">
            <v>9</v>
          </cell>
          <cell r="P5019" t="str">
            <v>OTHER FOODS</v>
          </cell>
          <cell r="Q5019">
            <v>85</v>
          </cell>
          <cell r="R5019" t="str">
            <v>OTHER MISC FOODS</v>
          </cell>
          <cell r="S5019" t="str">
            <v>SP</v>
          </cell>
          <cell r="T5019" t="str">
            <v>FRUIT &amp; VEGETABLES</v>
          </cell>
          <cell r="U5019">
            <v>13</v>
          </cell>
          <cell r="V5019" t="str">
            <v>LADY'S CHOICE JAMS</v>
          </cell>
          <cell r="W5019">
            <v>553.39</v>
          </cell>
          <cell r="X5019">
            <v>12</v>
          </cell>
        </row>
        <row r="5020">
          <cell r="B5020">
            <v>65039706</v>
          </cell>
          <cell r="C5020" t="str">
            <v>OBS LC PINEAPPLE JAM 12X240 G</v>
          </cell>
          <cell r="D5020">
            <v>3</v>
          </cell>
          <cell r="E5020" t="str">
            <v>FOODS CATEGORY</v>
          </cell>
          <cell r="F5020" t="str">
            <v>FERT</v>
          </cell>
          <cell r="G5020" t="str">
            <v>P001</v>
          </cell>
          <cell r="H5020">
            <v>5</v>
          </cell>
          <cell r="I5020" t="str">
            <v>LADY'S CHOICE JAMS PINEAPPLE 240G</v>
          </cell>
          <cell r="J5020" t="str">
            <v>310985190SP135905</v>
          </cell>
          <cell r="K5020">
            <v>190</v>
          </cell>
          <cell r="L5020" t="str">
            <v>LADY'S CHOICE</v>
          </cell>
          <cell r="M5020">
            <v>59</v>
          </cell>
          <cell r="N5020" t="str">
            <v>LADY'S CHOICE JAMS PINEAPPLE</v>
          </cell>
          <cell r="O5020">
            <v>9</v>
          </cell>
          <cell r="P5020" t="str">
            <v>OTHER FOODS</v>
          </cell>
          <cell r="Q5020">
            <v>85</v>
          </cell>
          <cell r="R5020" t="str">
            <v>OTHER MISC FOODS</v>
          </cell>
          <cell r="S5020" t="str">
            <v>SP</v>
          </cell>
          <cell r="T5020" t="str">
            <v>FRUIT &amp; VEGETABLES</v>
          </cell>
          <cell r="U5020">
            <v>13</v>
          </cell>
          <cell r="V5020" t="str">
            <v>LADY'S CHOICE JAMS</v>
          </cell>
          <cell r="W5020">
            <v>636.42999999999995</v>
          </cell>
          <cell r="X5020">
            <v>12</v>
          </cell>
        </row>
        <row r="5021">
          <cell r="B5021">
            <v>65004731</v>
          </cell>
          <cell r="C5021" t="str">
            <v>OBS LC PS CHOCO STRIPE 12X175 G</v>
          </cell>
          <cell r="D5021">
            <v>3</v>
          </cell>
          <cell r="E5021" t="str">
            <v>FOODS CATEGORY</v>
          </cell>
          <cell r="F5021" t="str">
            <v>FERT</v>
          </cell>
          <cell r="G5021" t="str">
            <v>P001</v>
          </cell>
          <cell r="H5021">
            <v>1</v>
          </cell>
          <cell r="I5021" t="str">
            <v>LADY'S CHOICE PNTBTTR CHOCO STRIPE 175G</v>
          </cell>
          <cell r="J5021" t="str">
            <v>3101041901001C401</v>
          </cell>
          <cell r="K5021">
            <v>190</v>
          </cell>
          <cell r="L5021" t="str">
            <v>LADY'S CHOICE</v>
          </cell>
          <cell r="M5021" t="str">
            <v>C4</v>
          </cell>
          <cell r="N5021" t="str">
            <v>LADY'S CHOICE PNTBTTR CHOCO STRIPE</v>
          </cell>
          <cell r="O5021">
            <v>1</v>
          </cell>
          <cell r="P5021" t="str">
            <v>BAKING COOKING AND SPREADING</v>
          </cell>
          <cell r="Q5021">
            <v>4</v>
          </cell>
          <cell r="R5021" t="str">
            <v>OTHER FATS &amp; SPREADS</v>
          </cell>
          <cell r="S5021">
            <v>10</v>
          </cell>
          <cell r="T5021" t="str">
            <v>PEANUT BUTTER</v>
          </cell>
          <cell r="U5021">
            <v>1</v>
          </cell>
          <cell r="V5021" t="str">
            <v>LADY'S CHOICE PEANUT BUTTER</v>
          </cell>
          <cell r="W5021">
            <v>573.75</v>
          </cell>
          <cell r="X5021">
            <v>12</v>
          </cell>
        </row>
        <row r="5022">
          <cell r="B5022">
            <v>65004732</v>
          </cell>
          <cell r="C5022" t="str">
            <v>OBS LC PS CRISPY 12X160 G</v>
          </cell>
          <cell r="D5022">
            <v>3</v>
          </cell>
          <cell r="E5022" t="str">
            <v>FOODS CATEGORY</v>
          </cell>
          <cell r="F5022" t="str">
            <v>FERT</v>
          </cell>
          <cell r="G5022" t="str">
            <v>P001</v>
          </cell>
          <cell r="H5022">
            <v>1</v>
          </cell>
          <cell r="I5022" t="str">
            <v>LADY'S CHOICE PNTBTTR CRISPY 160G</v>
          </cell>
          <cell r="J5022" t="str">
            <v>3101041901001C201</v>
          </cell>
          <cell r="K5022">
            <v>190</v>
          </cell>
          <cell r="L5022" t="str">
            <v>LADY'S CHOICE</v>
          </cell>
          <cell r="M5022" t="str">
            <v>C2</v>
          </cell>
          <cell r="N5022" t="str">
            <v>LADY'S CHOICE PNTBTTR CRISPY</v>
          </cell>
          <cell r="O5022">
            <v>1</v>
          </cell>
          <cell r="P5022" t="str">
            <v>BAKING COOKING AND SPREADING</v>
          </cell>
          <cell r="Q5022">
            <v>4</v>
          </cell>
          <cell r="R5022" t="str">
            <v>OTHER FATS &amp; SPREADS</v>
          </cell>
          <cell r="S5022">
            <v>10</v>
          </cell>
          <cell r="T5022" t="str">
            <v>PEANUT BUTTER</v>
          </cell>
          <cell r="U5022">
            <v>1</v>
          </cell>
          <cell r="V5022" t="str">
            <v>LADY'S CHOICE PEANUT BUTTER</v>
          </cell>
          <cell r="W5022">
            <v>545.94000000000005</v>
          </cell>
          <cell r="X5022">
            <v>12</v>
          </cell>
        </row>
        <row r="5023">
          <cell r="B5023">
            <v>65004733</v>
          </cell>
          <cell r="C5023" t="str">
            <v>OBS LC PS SUPERCHUNKY 12X170 G</v>
          </cell>
          <cell r="D5023">
            <v>3</v>
          </cell>
          <cell r="E5023" t="str">
            <v>FOODS CATEGORY</v>
          </cell>
          <cell r="F5023" t="str">
            <v>FERT</v>
          </cell>
          <cell r="G5023" t="str">
            <v>P001</v>
          </cell>
          <cell r="H5023">
            <v>1</v>
          </cell>
          <cell r="I5023" t="str">
            <v>LADY'S CHOICE PNTBTTR CHUNKY 170G</v>
          </cell>
          <cell r="J5023" t="str">
            <v>3101041901001C301</v>
          </cell>
          <cell r="K5023">
            <v>190</v>
          </cell>
          <cell r="L5023" t="str">
            <v>LADY'S CHOICE</v>
          </cell>
          <cell r="M5023" t="str">
            <v>C3</v>
          </cell>
          <cell r="N5023" t="str">
            <v>LADY'S CHOICE PNTBTTR CHUNKY</v>
          </cell>
          <cell r="O5023">
            <v>1</v>
          </cell>
          <cell r="P5023" t="str">
            <v>BAKING COOKING AND SPREADING</v>
          </cell>
          <cell r="Q5023">
            <v>4</v>
          </cell>
          <cell r="R5023" t="str">
            <v>OTHER FATS &amp; SPREADS</v>
          </cell>
          <cell r="S5023">
            <v>10</v>
          </cell>
          <cell r="T5023" t="str">
            <v>PEANUT BUTTER</v>
          </cell>
          <cell r="U5023">
            <v>1</v>
          </cell>
          <cell r="V5023" t="str">
            <v>LADY'S CHOICE PEANUT BUTTER</v>
          </cell>
          <cell r="W5023">
            <v>545.94000000000005</v>
          </cell>
          <cell r="X5023">
            <v>12</v>
          </cell>
        </row>
        <row r="5024">
          <cell r="B5024">
            <v>65004463</v>
          </cell>
          <cell r="C5024" t="str">
            <v>OBS LC SILKY ITALIAN DRSG 12X236</v>
          </cell>
          <cell r="D5024">
            <v>3</v>
          </cell>
          <cell r="E5024" t="str">
            <v>FOODS CATEGORY</v>
          </cell>
          <cell r="F5024" t="str">
            <v>FERT</v>
          </cell>
          <cell r="G5024" t="str">
            <v>P001</v>
          </cell>
          <cell r="H5024">
            <v>1</v>
          </cell>
          <cell r="I5024" t="str">
            <v>LADY'S CHOICE REG SD SILKY ITALIAN 236ML</v>
          </cell>
          <cell r="J5024" t="str">
            <v>310368190K707A601</v>
          </cell>
          <cell r="K5024">
            <v>190</v>
          </cell>
          <cell r="L5024" t="str">
            <v>LADY'S CHOICE</v>
          </cell>
          <cell r="M5024" t="str">
            <v>A6</v>
          </cell>
          <cell r="N5024" t="str">
            <v>LADY'S CHOICE REG SLD DRSG SILKY ITALIAN</v>
          </cell>
          <cell r="O5024">
            <v>3</v>
          </cell>
          <cell r="P5024" t="str">
            <v>DRESSINGS</v>
          </cell>
          <cell r="Q5024">
            <v>68</v>
          </cell>
          <cell r="R5024" t="str">
            <v>SALAD DRESSINGS</v>
          </cell>
          <cell r="S5024" t="str">
            <v>K7</v>
          </cell>
          <cell r="T5024" t="str">
            <v>REGULAR SALAD DRESSINGS</v>
          </cell>
          <cell r="U5024">
            <v>7</v>
          </cell>
          <cell r="V5024" t="str">
            <v>LADY'S CHOICE REG SALAD DRESSINGS</v>
          </cell>
          <cell r="W5024">
            <v>912.32</v>
          </cell>
          <cell r="X5024">
            <v>12</v>
          </cell>
        </row>
        <row r="5025">
          <cell r="B5025">
            <v>65004930</v>
          </cell>
          <cell r="C5025" t="str">
            <v>OBS LC SS 12X470ML/SANDWICHKPR</v>
          </cell>
          <cell r="D5025">
            <v>3</v>
          </cell>
          <cell r="E5025" t="str">
            <v>FOODS CATEGORY</v>
          </cell>
          <cell r="F5025" t="str">
            <v>FERT</v>
          </cell>
          <cell r="G5025" t="str">
            <v>P001</v>
          </cell>
          <cell r="H5025">
            <v>3</v>
          </cell>
          <cell r="I5025" t="str">
            <v>Lady's Choice Sandwich Spreads 470ml</v>
          </cell>
          <cell r="J5025" t="str">
            <v>310366190K910B303</v>
          </cell>
          <cell r="K5025">
            <v>190</v>
          </cell>
          <cell r="L5025" t="str">
            <v>LADY'S CHOICE</v>
          </cell>
          <cell r="M5025" t="str">
            <v>B3</v>
          </cell>
          <cell r="N5025" t="str">
            <v>LADY'S CHOICE SANDWICH SPREADS</v>
          </cell>
          <cell r="O5025">
            <v>3</v>
          </cell>
          <cell r="P5025" t="str">
            <v>DRESSINGS</v>
          </cell>
          <cell r="Q5025">
            <v>66</v>
          </cell>
          <cell r="R5025" t="str">
            <v>OTHER DRESSINGS</v>
          </cell>
          <cell r="S5025" t="str">
            <v>K9</v>
          </cell>
          <cell r="T5025" t="str">
            <v>SANDWICH SPREADS</v>
          </cell>
          <cell r="U5025">
            <v>10</v>
          </cell>
          <cell r="V5025" t="str">
            <v>LADY'S CHOICE SANDWICH SPREADS</v>
          </cell>
          <cell r="W5025">
            <v>1131.43</v>
          </cell>
          <cell r="X5025">
            <v>12</v>
          </cell>
        </row>
        <row r="5026">
          <cell r="B5026">
            <v>65004928</v>
          </cell>
          <cell r="C5026" t="str">
            <v>OBS LC SS 6X700ML/LUNCHBOX</v>
          </cell>
          <cell r="D5026">
            <v>3</v>
          </cell>
          <cell r="E5026" t="str">
            <v>FOODS CATEGORY</v>
          </cell>
          <cell r="F5026" t="str">
            <v>FERT</v>
          </cell>
          <cell r="G5026" t="str">
            <v>P001</v>
          </cell>
          <cell r="H5026">
            <v>4</v>
          </cell>
          <cell r="I5026" t="str">
            <v>Lady's Choice Sandwich Spreads 700ml</v>
          </cell>
          <cell r="J5026" t="str">
            <v>310366190K910B304</v>
          </cell>
          <cell r="K5026">
            <v>190</v>
          </cell>
          <cell r="L5026" t="str">
            <v>LADY'S CHOICE</v>
          </cell>
          <cell r="M5026" t="str">
            <v>B3</v>
          </cell>
          <cell r="N5026" t="str">
            <v>LADY'S CHOICE SANDWICH SPREADS</v>
          </cell>
          <cell r="O5026">
            <v>3</v>
          </cell>
          <cell r="P5026" t="str">
            <v>DRESSINGS</v>
          </cell>
          <cell r="Q5026">
            <v>66</v>
          </cell>
          <cell r="R5026" t="str">
            <v>OTHER DRESSINGS</v>
          </cell>
          <cell r="S5026" t="str">
            <v>K9</v>
          </cell>
          <cell r="T5026" t="str">
            <v>SANDWICH SPREADS</v>
          </cell>
          <cell r="U5026">
            <v>10</v>
          </cell>
          <cell r="V5026" t="str">
            <v>LADY'S CHOICE SANDWICH SPREADS</v>
          </cell>
          <cell r="W5026">
            <v>824.2</v>
          </cell>
          <cell r="X5026">
            <v>6</v>
          </cell>
        </row>
        <row r="5027">
          <cell r="B5027">
            <v>65004914</v>
          </cell>
          <cell r="C5027" t="str">
            <v>OBS LC SS12x470ml/ACB150g</v>
          </cell>
          <cell r="D5027">
            <v>3</v>
          </cell>
          <cell r="E5027" t="str">
            <v>FOODS CATEGORY</v>
          </cell>
          <cell r="F5027" t="str">
            <v>FERT</v>
          </cell>
          <cell r="G5027" t="str">
            <v>P001</v>
          </cell>
          <cell r="H5027">
            <v>4</v>
          </cell>
          <cell r="I5027" t="str">
            <v>Lady's Choice Sandwich Sprd 470ml Banded</v>
          </cell>
          <cell r="J5027" t="str">
            <v>310366190K910ZZ04</v>
          </cell>
          <cell r="K5027">
            <v>190</v>
          </cell>
          <cell r="L5027" t="str">
            <v>LADY'S CHOICE</v>
          </cell>
          <cell r="M5027" t="str">
            <v>ZZ</v>
          </cell>
          <cell r="N5027" t="str">
            <v>LADY'S CHOICE BANDED</v>
          </cell>
          <cell r="O5027">
            <v>3</v>
          </cell>
          <cell r="P5027" t="str">
            <v>DRESSINGS</v>
          </cell>
          <cell r="Q5027">
            <v>66</v>
          </cell>
          <cell r="R5027" t="str">
            <v>OTHER DRESSINGS</v>
          </cell>
          <cell r="S5027" t="str">
            <v>K9</v>
          </cell>
          <cell r="T5027" t="str">
            <v>SANDWICH SPREADS</v>
          </cell>
          <cell r="U5027">
            <v>10</v>
          </cell>
          <cell r="V5027" t="str">
            <v>LADY'S CHOICE SANDWICH SPREADS</v>
          </cell>
          <cell r="W5027">
            <v>1131.43</v>
          </cell>
          <cell r="X5027">
            <v>12</v>
          </cell>
        </row>
        <row r="5028">
          <cell r="B5028">
            <v>65004915</v>
          </cell>
          <cell r="C5028" t="str">
            <v>OBS LC SS6X700ML/ACB175G</v>
          </cell>
          <cell r="D5028">
            <v>3</v>
          </cell>
          <cell r="E5028" t="str">
            <v>FOODS CATEGORY</v>
          </cell>
          <cell r="F5028" t="str">
            <v>FERT</v>
          </cell>
          <cell r="G5028" t="str">
            <v>P001</v>
          </cell>
          <cell r="H5028">
            <v>4</v>
          </cell>
          <cell r="I5028" t="str">
            <v>Lady's Choice Sandwich Spreads 700ml</v>
          </cell>
          <cell r="J5028" t="str">
            <v>310366190K910B304</v>
          </cell>
          <cell r="K5028">
            <v>190</v>
          </cell>
          <cell r="L5028" t="str">
            <v>LADY'S CHOICE</v>
          </cell>
          <cell r="M5028" t="str">
            <v>B3</v>
          </cell>
          <cell r="N5028" t="str">
            <v>LADY'S CHOICE SANDWICH SPREADS</v>
          </cell>
          <cell r="O5028">
            <v>3</v>
          </cell>
          <cell r="P5028" t="str">
            <v>DRESSINGS</v>
          </cell>
          <cell r="Q5028">
            <v>66</v>
          </cell>
          <cell r="R5028" t="str">
            <v>OTHER DRESSINGS</v>
          </cell>
          <cell r="S5028" t="str">
            <v>K9</v>
          </cell>
          <cell r="T5028" t="str">
            <v>SANDWICH SPREADS</v>
          </cell>
          <cell r="U5028">
            <v>10</v>
          </cell>
          <cell r="V5028" t="str">
            <v>LADY'S CHOICE SANDWICH SPREADS</v>
          </cell>
          <cell r="W5028">
            <v>824.2</v>
          </cell>
          <cell r="X5028">
            <v>6</v>
          </cell>
        </row>
        <row r="5029">
          <cell r="B5029">
            <v>65004345</v>
          </cell>
          <cell r="C5029" t="str">
            <v>OBS LC STRAWBERRY JAM 12X240 G</v>
          </cell>
          <cell r="D5029">
            <v>3</v>
          </cell>
          <cell r="E5029" t="str">
            <v>FOODS CATEGORY</v>
          </cell>
          <cell r="F5029" t="str">
            <v>FERT</v>
          </cell>
          <cell r="G5029" t="str">
            <v>P001</v>
          </cell>
          <cell r="H5029">
            <v>3</v>
          </cell>
          <cell r="I5029" t="str">
            <v>LADY'S CHOICE JAMS STRAWBERRY 240G</v>
          </cell>
          <cell r="J5029" t="str">
            <v>310985190SP136003</v>
          </cell>
          <cell r="K5029">
            <v>190</v>
          </cell>
          <cell r="L5029" t="str">
            <v>LADY'S CHOICE</v>
          </cell>
          <cell r="M5029">
            <v>60</v>
          </cell>
          <cell r="N5029" t="str">
            <v>LADY'S CHOICE JAMS STRAWBERRY</v>
          </cell>
          <cell r="O5029">
            <v>9</v>
          </cell>
          <cell r="P5029" t="str">
            <v>OTHER FOODS</v>
          </cell>
          <cell r="Q5029">
            <v>85</v>
          </cell>
          <cell r="R5029" t="str">
            <v>OTHER MISC FOODS</v>
          </cell>
          <cell r="S5029" t="str">
            <v>SP</v>
          </cell>
          <cell r="T5029" t="str">
            <v>FRUIT &amp; VEGETABLES</v>
          </cell>
          <cell r="U5029">
            <v>13</v>
          </cell>
          <cell r="V5029" t="str">
            <v>LADY'S CHOICE JAMS</v>
          </cell>
          <cell r="W5029">
            <v>553.39</v>
          </cell>
          <cell r="X5029">
            <v>12</v>
          </cell>
        </row>
        <row r="5030">
          <cell r="B5030">
            <v>65039704</v>
          </cell>
          <cell r="C5030" t="str">
            <v>OBS LC STRAWBERRY JAM 12X240 G</v>
          </cell>
          <cell r="D5030">
            <v>3</v>
          </cell>
          <cell r="E5030" t="str">
            <v>FOODS CATEGORY</v>
          </cell>
          <cell r="F5030" t="str">
            <v>FERT</v>
          </cell>
          <cell r="G5030" t="str">
            <v>P001</v>
          </cell>
          <cell r="H5030">
            <v>3</v>
          </cell>
          <cell r="I5030" t="str">
            <v>LADY'S CHOICE JAMS STRAWBERRY 240G</v>
          </cell>
          <cell r="J5030" t="str">
            <v>310985190SP136003</v>
          </cell>
          <cell r="K5030">
            <v>190</v>
          </cell>
          <cell r="L5030" t="str">
            <v>LADY'S CHOICE</v>
          </cell>
          <cell r="M5030">
            <v>60</v>
          </cell>
          <cell r="N5030" t="str">
            <v>LADY'S CHOICE JAMS STRAWBERRY</v>
          </cell>
          <cell r="O5030">
            <v>9</v>
          </cell>
          <cell r="P5030" t="str">
            <v>OTHER FOODS</v>
          </cell>
          <cell r="Q5030">
            <v>85</v>
          </cell>
          <cell r="R5030" t="str">
            <v>OTHER MISC FOODS</v>
          </cell>
          <cell r="S5030" t="str">
            <v>SP</v>
          </cell>
          <cell r="T5030" t="str">
            <v>FRUIT &amp; VEGETABLES</v>
          </cell>
          <cell r="U5030">
            <v>13</v>
          </cell>
          <cell r="V5030" t="str">
            <v>LADY'S CHOICE JAMS</v>
          </cell>
          <cell r="W5030">
            <v>657.32</v>
          </cell>
          <cell r="X5030">
            <v>12</v>
          </cell>
        </row>
        <row r="5031">
          <cell r="B5031">
            <v>65004343</v>
          </cell>
          <cell r="C5031" t="str">
            <v>OBS LC SWEET PICKLE REL 12X400 G</v>
          </cell>
          <cell r="D5031">
            <v>3</v>
          </cell>
          <cell r="E5031" t="str">
            <v>FOODS CATEGORY</v>
          </cell>
          <cell r="F5031" t="str">
            <v>FERT</v>
          </cell>
          <cell r="G5031" t="str">
            <v>P001</v>
          </cell>
          <cell r="H5031">
            <v>1</v>
          </cell>
          <cell r="I5031" t="str">
            <v>Lady's Choice Drsngs Pickel Relish 400g</v>
          </cell>
          <cell r="J5031" t="str">
            <v>310366190J911C501</v>
          </cell>
          <cell r="K5031">
            <v>190</v>
          </cell>
          <cell r="L5031" t="str">
            <v>LADY'S CHOICE</v>
          </cell>
          <cell r="M5031" t="str">
            <v>C5</v>
          </cell>
          <cell r="N5031" t="str">
            <v>LADY'S CHOICE DRSNGS PICKEL RELISH</v>
          </cell>
          <cell r="O5031">
            <v>3</v>
          </cell>
          <cell r="P5031" t="str">
            <v>DRESSINGS</v>
          </cell>
          <cell r="Q5031">
            <v>66</v>
          </cell>
          <cell r="R5031" t="str">
            <v>OTHER DRESSINGS</v>
          </cell>
          <cell r="S5031" t="str">
            <v>J9</v>
          </cell>
          <cell r="T5031" t="str">
            <v>OTHER DRESSINGS OTHER</v>
          </cell>
          <cell r="U5031">
            <v>11</v>
          </cell>
          <cell r="V5031" t="str">
            <v>LADY'S CHOICE OTH DRESSINGS OTHER</v>
          </cell>
          <cell r="W5031">
            <v>905.46</v>
          </cell>
          <cell r="X5031">
            <v>12</v>
          </cell>
        </row>
        <row r="5032">
          <cell r="B5032">
            <v>65004307</v>
          </cell>
          <cell r="C5032" t="str">
            <v>OBS LC SWICH SPREAD 72X80 ML</v>
          </cell>
          <cell r="D5032">
            <v>3</v>
          </cell>
          <cell r="E5032" t="str">
            <v>FOODS CATEGORY</v>
          </cell>
          <cell r="F5032" t="str">
            <v>FERT</v>
          </cell>
          <cell r="G5032" t="str">
            <v>P001</v>
          </cell>
          <cell r="H5032">
            <v>1</v>
          </cell>
          <cell r="I5032" t="str">
            <v>Lady's Choice Sandwich Spreads 80ml</v>
          </cell>
          <cell r="J5032" t="str">
            <v>310366190K910B301</v>
          </cell>
          <cell r="K5032">
            <v>190</v>
          </cell>
          <cell r="L5032" t="str">
            <v>LADY'S CHOICE</v>
          </cell>
          <cell r="M5032" t="str">
            <v>B3</v>
          </cell>
          <cell r="N5032" t="str">
            <v>LADY'S CHOICE SANDWICH SPREADS</v>
          </cell>
          <cell r="O5032">
            <v>3</v>
          </cell>
          <cell r="P5032" t="str">
            <v>DRESSINGS</v>
          </cell>
          <cell r="Q5032">
            <v>66</v>
          </cell>
          <cell r="R5032" t="str">
            <v>OTHER DRESSINGS</v>
          </cell>
          <cell r="S5032" t="str">
            <v>K9</v>
          </cell>
          <cell r="T5032" t="str">
            <v>SANDWICH SPREADS</v>
          </cell>
          <cell r="U5032">
            <v>10</v>
          </cell>
          <cell r="V5032" t="str">
            <v>LADY'S CHOICE SANDWICH SPREADS</v>
          </cell>
          <cell r="W5032">
            <v>1202.3800000000001</v>
          </cell>
          <cell r="X5032">
            <v>72</v>
          </cell>
        </row>
        <row r="5033">
          <cell r="B5033">
            <v>65004309</v>
          </cell>
          <cell r="C5033" t="str">
            <v>OBS LC SWICH SPREAD24X220MLEXU</v>
          </cell>
          <cell r="D5033">
            <v>3</v>
          </cell>
          <cell r="E5033" t="str">
            <v>FOODS CATEGORY</v>
          </cell>
          <cell r="F5033" t="str">
            <v>FERT</v>
          </cell>
          <cell r="G5033" t="str">
            <v>P001</v>
          </cell>
          <cell r="H5033">
            <v>2</v>
          </cell>
          <cell r="I5033" t="str">
            <v>Lady's Choice Sandwich Spreads 220ml</v>
          </cell>
          <cell r="J5033" t="str">
            <v>310366190K910B302</v>
          </cell>
          <cell r="K5033">
            <v>190</v>
          </cell>
          <cell r="L5033" t="str">
            <v>LADY'S CHOICE</v>
          </cell>
          <cell r="M5033" t="str">
            <v>B3</v>
          </cell>
          <cell r="N5033" t="str">
            <v>LADY'S CHOICE SANDWICH SPREADS</v>
          </cell>
          <cell r="O5033">
            <v>3</v>
          </cell>
          <cell r="P5033" t="str">
            <v>DRESSINGS</v>
          </cell>
          <cell r="Q5033">
            <v>66</v>
          </cell>
          <cell r="R5033" t="str">
            <v>OTHER DRESSINGS</v>
          </cell>
          <cell r="S5033" t="str">
            <v>K9</v>
          </cell>
          <cell r="T5033" t="str">
            <v>SANDWICH SPREADS</v>
          </cell>
          <cell r="U5033">
            <v>10</v>
          </cell>
          <cell r="V5033" t="str">
            <v>LADY'S CHOICE SANDWICH SPREADS</v>
          </cell>
          <cell r="W5033">
            <v>0</v>
          </cell>
          <cell r="X5033">
            <v>24</v>
          </cell>
        </row>
        <row r="5034">
          <cell r="B5034">
            <v>65004937</v>
          </cell>
          <cell r="C5034" t="str">
            <v>OBS LC SWICHSPREAD12X470ML/CTV15</v>
          </cell>
          <cell r="D5034">
            <v>3</v>
          </cell>
          <cell r="E5034" t="str">
            <v>FOODS CATEGORY</v>
          </cell>
          <cell r="F5034" t="str">
            <v>FERT</v>
          </cell>
          <cell r="G5034" t="str">
            <v>P001</v>
          </cell>
          <cell r="H5034">
            <v>7</v>
          </cell>
          <cell r="I5034" t="str">
            <v>Lady's Choice Sandwich Spreads 620ml</v>
          </cell>
          <cell r="J5034" t="str">
            <v>310366190K910B307</v>
          </cell>
          <cell r="K5034">
            <v>190</v>
          </cell>
          <cell r="L5034" t="str">
            <v>LADY'S CHOICE</v>
          </cell>
          <cell r="M5034" t="str">
            <v>B3</v>
          </cell>
          <cell r="N5034" t="str">
            <v>LADY'S CHOICE SANDWICH SPREADS</v>
          </cell>
          <cell r="O5034">
            <v>3</v>
          </cell>
          <cell r="P5034" t="str">
            <v>DRESSINGS</v>
          </cell>
          <cell r="Q5034">
            <v>66</v>
          </cell>
          <cell r="R5034" t="str">
            <v>OTHER DRESSINGS</v>
          </cell>
          <cell r="S5034" t="str">
            <v>K9</v>
          </cell>
          <cell r="T5034" t="str">
            <v>SANDWICH SPREADS</v>
          </cell>
          <cell r="U5034">
            <v>10</v>
          </cell>
          <cell r="V5034" t="str">
            <v>LADY'S CHOICE SANDWICH SPREADS</v>
          </cell>
          <cell r="W5034">
            <v>1131.43</v>
          </cell>
          <cell r="X5034">
            <v>12</v>
          </cell>
        </row>
        <row r="5035">
          <cell r="B5035">
            <v>65004933</v>
          </cell>
          <cell r="C5035" t="str">
            <v>OBS LC SWICHSPREAD6X700ML/CTV</v>
          </cell>
          <cell r="D5035">
            <v>3</v>
          </cell>
          <cell r="E5035" t="str">
            <v>FOODS CATEGORY</v>
          </cell>
          <cell r="F5035" t="str">
            <v>FERT</v>
          </cell>
          <cell r="G5035" t="str">
            <v>P001</v>
          </cell>
          <cell r="H5035">
            <v>6</v>
          </cell>
          <cell r="I5035" t="str">
            <v>Lady's Choice Sandwich Sprd 875ml Banded</v>
          </cell>
          <cell r="J5035" t="str">
            <v>310366190K910ZZ06</v>
          </cell>
          <cell r="K5035">
            <v>190</v>
          </cell>
          <cell r="L5035" t="str">
            <v>LADY'S CHOICE</v>
          </cell>
          <cell r="M5035" t="str">
            <v>ZZ</v>
          </cell>
          <cell r="N5035" t="str">
            <v>LADY'S CHOICE BANDED</v>
          </cell>
          <cell r="O5035">
            <v>3</v>
          </cell>
          <cell r="P5035" t="str">
            <v>DRESSINGS</v>
          </cell>
          <cell r="Q5035">
            <v>66</v>
          </cell>
          <cell r="R5035" t="str">
            <v>OTHER DRESSINGS</v>
          </cell>
          <cell r="S5035" t="str">
            <v>K9</v>
          </cell>
          <cell r="T5035" t="str">
            <v>SANDWICH SPREADS</v>
          </cell>
          <cell r="U5035">
            <v>10</v>
          </cell>
          <cell r="V5035" t="str">
            <v>LADY'S CHOICE SANDWICH SPREADS</v>
          </cell>
          <cell r="W5035">
            <v>824.2</v>
          </cell>
          <cell r="X5035">
            <v>6</v>
          </cell>
        </row>
        <row r="5036">
          <cell r="B5036">
            <v>65004340</v>
          </cell>
          <cell r="C5036" t="str">
            <v>OBS LC THOU ISLAND DRSG 24X236 M</v>
          </cell>
          <cell r="D5036">
            <v>3</v>
          </cell>
          <cell r="E5036" t="str">
            <v>FOODS CATEGORY</v>
          </cell>
          <cell r="F5036" t="str">
            <v>FERT</v>
          </cell>
          <cell r="G5036" t="str">
            <v>P001</v>
          </cell>
          <cell r="H5036">
            <v>4</v>
          </cell>
          <cell r="I5036" t="str">
            <v>LADY'S CHOICE RGLR SD TISLAND 236ML</v>
          </cell>
          <cell r="J5036" t="str">
            <v>310368190K7074704</v>
          </cell>
          <cell r="K5036">
            <v>190</v>
          </cell>
          <cell r="L5036" t="str">
            <v>LADY'S CHOICE</v>
          </cell>
          <cell r="M5036">
            <v>47</v>
          </cell>
          <cell r="N5036" t="str">
            <v>LADY'S CHOICE RGLR SLD DRSNG TISLAND</v>
          </cell>
          <cell r="O5036">
            <v>3</v>
          </cell>
          <cell r="P5036" t="str">
            <v>DRESSINGS</v>
          </cell>
          <cell r="Q5036">
            <v>68</v>
          </cell>
          <cell r="R5036" t="str">
            <v>SALAD DRESSINGS</v>
          </cell>
          <cell r="S5036" t="str">
            <v>K7</v>
          </cell>
          <cell r="T5036" t="str">
            <v>REGULAR SALAD DRESSINGS</v>
          </cell>
          <cell r="U5036">
            <v>7</v>
          </cell>
          <cell r="V5036" t="str">
            <v>LADY'S CHOICE REG SALAD DRESSINGS</v>
          </cell>
          <cell r="W5036">
            <v>1580.36</v>
          </cell>
          <cell r="X5036">
            <v>24</v>
          </cell>
        </row>
        <row r="5037">
          <cell r="B5037">
            <v>65004339</v>
          </cell>
          <cell r="C5037" t="str">
            <v>OBS LC THOUSAND ISLAND DRSG 6X1L</v>
          </cell>
          <cell r="D5037">
            <v>3</v>
          </cell>
          <cell r="E5037" t="str">
            <v>FOODS CATEGORY</v>
          </cell>
          <cell r="F5037" t="str">
            <v>FERT</v>
          </cell>
          <cell r="G5037" t="str">
            <v>P001</v>
          </cell>
          <cell r="H5037">
            <v>3</v>
          </cell>
          <cell r="I5037" t="str">
            <v>LADY'S CHOICE RGLR SLD DRSNG TISLAND 1L</v>
          </cell>
          <cell r="J5037" t="str">
            <v>310368190K7074703</v>
          </cell>
          <cell r="K5037">
            <v>190</v>
          </cell>
          <cell r="L5037" t="str">
            <v>LADY'S CHOICE</v>
          </cell>
          <cell r="M5037">
            <v>47</v>
          </cell>
          <cell r="N5037" t="str">
            <v>LADY'S CHOICE RGLR SLD DRSNG TISLAND</v>
          </cell>
          <cell r="O5037">
            <v>3</v>
          </cell>
          <cell r="P5037" t="str">
            <v>DRESSINGS</v>
          </cell>
          <cell r="Q5037">
            <v>68</v>
          </cell>
          <cell r="R5037" t="str">
            <v>SALAD DRESSINGS</v>
          </cell>
          <cell r="S5037" t="str">
            <v>K7</v>
          </cell>
          <cell r="T5037" t="str">
            <v>REGULAR SALAD DRESSINGS</v>
          </cell>
          <cell r="U5037">
            <v>7</v>
          </cell>
          <cell r="V5037" t="str">
            <v>LADY'S CHOICE REG SALAD DRESSINGS</v>
          </cell>
          <cell r="W5037">
            <v>0</v>
          </cell>
          <cell r="X5037">
            <v>6</v>
          </cell>
        </row>
        <row r="5038">
          <cell r="B5038">
            <v>65004694</v>
          </cell>
          <cell r="C5038" t="str">
            <v>OBS LC TUNA SPREAD 72X80 ML</v>
          </cell>
          <cell r="D5038">
            <v>3</v>
          </cell>
          <cell r="E5038" t="str">
            <v>FOODS CATEGORY</v>
          </cell>
          <cell r="F5038" t="str">
            <v>FERT</v>
          </cell>
          <cell r="G5038" t="str">
            <v>P001</v>
          </cell>
          <cell r="H5038">
            <v>3</v>
          </cell>
          <cell r="I5038" t="str">
            <v>Lady's Choice Sandwich Spreads Tuna 80ml</v>
          </cell>
          <cell r="J5038" t="str">
            <v>310366190K910B603</v>
          </cell>
          <cell r="K5038">
            <v>190</v>
          </cell>
          <cell r="L5038" t="str">
            <v>LADY'S CHOICE</v>
          </cell>
          <cell r="M5038" t="str">
            <v>B6</v>
          </cell>
          <cell r="N5038" t="str">
            <v>LADY'S CHOICE SANDWICH SPREADS TUNA</v>
          </cell>
          <cell r="O5038">
            <v>3</v>
          </cell>
          <cell r="P5038" t="str">
            <v>DRESSINGS</v>
          </cell>
          <cell r="Q5038">
            <v>66</v>
          </cell>
          <cell r="R5038" t="str">
            <v>OTHER DRESSINGS</v>
          </cell>
          <cell r="S5038" t="str">
            <v>K9</v>
          </cell>
          <cell r="T5038" t="str">
            <v>SANDWICH SPREADS</v>
          </cell>
          <cell r="U5038">
            <v>10</v>
          </cell>
          <cell r="V5038" t="str">
            <v>LADY'S CHOICE SANDWICH SPREADS</v>
          </cell>
          <cell r="W5038">
            <v>1337.14</v>
          </cell>
          <cell r="X5038">
            <v>72</v>
          </cell>
        </row>
        <row r="5039">
          <cell r="B5039">
            <v>65039474</v>
          </cell>
          <cell r="C5039" t="str">
            <v>OBS LC WHITE PEPPER 24X40 G</v>
          </cell>
          <cell r="D5039">
            <v>3</v>
          </cell>
          <cell r="E5039" t="str">
            <v>FOODS CATEGORY</v>
          </cell>
          <cell r="F5039" t="str">
            <v>FERT</v>
          </cell>
          <cell r="G5039" t="str">
            <v>P001</v>
          </cell>
          <cell r="H5039">
            <v>1</v>
          </cell>
          <cell r="I5039" t="str">
            <v>LADY'S CHOICE OTH SVRY WHITE PEPPER 40G</v>
          </cell>
          <cell r="J5039" t="str">
            <v>310278190SA021O01</v>
          </cell>
          <cell r="K5039">
            <v>190</v>
          </cell>
          <cell r="L5039" t="str">
            <v>LADY'S CHOICE</v>
          </cell>
          <cell r="M5039" t="str">
            <v>1O</v>
          </cell>
          <cell r="N5039" t="str">
            <v>LADY'S CHOICE OTH SVRY WHITE PEPPER</v>
          </cell>
          <cell r="O5039">
            <v>2</v>
          </cell>
          <cell r="P5039" t="str">
            <v>SAVOURY</v>
          </cell>
          <cell r="Q5039">
            <v>78</v>
          </cell>
          <cell r="R5039" t="str">
            <v>OTHER SAVOURY</v>
          </cell>
          <cell r="S5039" t="str">
            <v>SA</v>
          </cell>
          <cell r="T5039" t="str">
            <v>OTHER SAVOURY PRODUCTS</v>
          </cell>
          <cell r="U5039">
            <v>2</v>
          </cell>
          <cell r="V5039" t="str">
            <v>LADY'S CHOICE OTH SAVOURY PRODUCTS</v>
          </cell>
          <cell r="W5039">
            <v>983.36</v>
          </cell>
          <cell r="X5039">
            <v>24</v>
          </cell>
        </row>
        <row r="5040">
          <cell r="B5040">
            <v>65004589</v>
          </cell>
          <cell r="C5040" t="str">
            <v>OBS LCBACONMUSHROOM SPRD 72X80ML</v>
          </cell>
          <cell r="D5040">
            <v>3</v>
          </cell>
          <cell r="E5040" t="str">
            <v>FOODS CATEGORY</v>
          </cell>
          <cell r="F5040" t="str">
            <v>FERT</v>
          </cell>
          <cell r="G5040" t="str">
            <v>P001</v>
          </cell>
          <cell r="H5040">
            <v>1</v>
          </cell>
          <cell r="I5040" t="str">
            <v>Lady's Choice Sdwh Sprd Bcn Mshrm 80ml</v>
          </cell>
          <cell r="J5040" t="str">
            <v>310366190K910B901</v>
          </cell>
          <cell r="K5040">
            <v>190</v>
          </cell>
          <cell r="L5040" t="str">
            <v>LADY'S CHOICE</v>
          </cell>
          <cell r="M5040" t="str">
            <v>B9</v>
          </cell>
          <cell r="N5040" t="str">
            <v>LADY'S CHOICE SANDWICH SPRD BACON MSHRM</v>
          </cell>
          <cell r="O5040">
            <v>3</v>
          </cell>
          <cell r="P5040" t="str">
            <v>DRESSINGS</v>
          </cell>
          <cell r="Q5040">
            <v>66</v>
          </cell>
          <cell r="R5040" t="str">
            <v>OTHER DRESSINGS</v>
          </cell>
          <cell r="S5040" t="str">
            <v>K9</v>
          </cell>
          <cell r="T5040" t="str">
            <v>SANDWICH SPREADS</v>
          </cell>
          <cell r="U5040">
            <v>10</v>
          </cell>
          <cell r="V5040" t="str">
            <v>LADY'S CHOICE SANDWICH SPREADS</v>
          </cell>
          <cell r="W5040">
            <v>1491.43</v>
          </cell>
          <cell r="X5040">
            <v>72</v>
          </cell>
        </row>
        <row r="5041">
          <cell r="B5041">
            <v>65004590</v>
          </cell>
          <cell r="C5041" t="str">
            <v>OBS LCBACONMUSHROOM SPRD24X220ML</v>
          </cell>
          <cell r="D5041">
            <v>3</v>
          </cell>
          <cell r="E5041" t="str">
            <v>FOODS CATEGORY</v>
          </cell>
          <cell r="F5041" t="str">
            <v>FERT</v>
          </cell>
          <cell r="G5041" t="str">
            <v>P001</v>
          </cell>
          <cell r="H5041">
            <v>2</v>
          </cell>
          <cell r="I5041" t="str">
            <v>Lady's Choice Sdwh Sprd Bcn Mshrm 220ml</v>
          </cell>
          <cell r="J5041" t="str">
            <v>310366190K910B902</v>
          </cell>
          <cell r="K5041">
            <v>190</v>
          </cell>
          <cell r="L5041" t="str">
            <v>LADY'S CHOICE</v>
          </cell>
          <cell r="M5041" t="str">
            <v>B9</v>
          </cell>
          <cell r="N5041" t="str">
            <v>LADY'S CHOICE SANDWICH SPRD BACON MSHRM</v>
          </cell>
          <cell r="O5041">
            <v>3</v>
          </cell>
          <cell r="P5041" t="str">
            <v>DRESSINGS</v>
          </cell>
          <cell r="Q5041">
            <v>66</v>
          </cell>
          <cell r="R5041" t="str">
            <v>OTHER DRESSINGS</v>
          </cell>
          <cell r="S5041" t="str">
            <v>K9</v>
          </cell>
          <cell r="T5041" t="str">
            <v>SANDWICH SPREADS</v>
          </cell>
          <cell r="U5041">
            <v>10</v>
          </cell>
          <cell r="V5041" t="str">
            <v>LADY'S CHOICE SANDWICH SPREADS</v>
          </cell>
          <cell r="W5041">
            <v>1565.36</v>
          </cell>
          <cell r="X5041">
            <v>24</v>
          </cell>
        </row>
        <row r="5042">
          <cell r="B5042">
            <v>65004925</v>
          </cell>
          <cell r="C5042" t="str">
            <v>OBS LCMAYOSALAD&amp;SPAG PK 10X220ML</v>
          </cell>
          <cell r="D5042">
            <v>3</v>
          </cell>
          <cell r="E5042" t="str">
            <v>FOODS CATEGORY</v>
          </cell>
          <cell r="F5042" t="str">
            <v>FERT</v>
          </cell>
          <cell r="G5042" t="str">
            <v>P001</v>
          </cell>
          <cell r="H5042">
            <v>6</v>
          </cell>
          <cell r="I5042" t="str">
            <v>LADY'S CHOICE REGULAR MYNSE 220ML BANDED</v>
          </cell>
          <cell r="J5042" t="str">
            <v>310364190K604ZZ06</v>
          </cell>
          <cell r="K5042">
            <v>190</v>
          </cell>
          <cell r="L5042" t="str">
            <v>LADY'S CHOICE</v>
          </cell>
          <cell r="M5042" t="str">
            <v>ZZ</v>
          </cell>
          <cell r="N5042" t="str">
            <v>LADY'S CHOICE BANDED</v>
          </cell>
          <cell r="O5042">
            <v>3</v>
          </cell>
          <cell r="P5042" t="str">
            <v>DRESSINGS</v>
          </cell>
          <cell r="Q5042">
            <v>64</v>
          </cell>
          <cell r="R5042" t="str">
            <v>MAYONNAISE</v>
          </cell>
          <cell r="S5042" t="str">
            <v>K6</v>
          </cell>
          <cell r="T5042" t="str">
            <v>REGULAR MAYONNAISE</v>
          </cell>
          <cell r="U5042">
            <v>4</v>
          </cell>
          <cell r="V5042" t="str">
            <v>LADY'S CHOICE REG MAYONNAISE</v>
          </cell>
          <cell r="W5042">
            <v>1540.18</v>
          </cell>
          <cell r="X5042">
            <v>10</v>
          </cell>
        </row>
        <row r="5043">
          <cell r="B5043">
            <v>65024378</v>
          </cell>
          <cell r="C5043" t="str">
            <v>OBS LIFEBUOY ALCOLOGNE 48X135GM</v>
          </cell>
          <cell r="D5043">
            <v>4</v>
          </cell>
          <cell r="E5043" t="str">
            <v>HPC CATEGORY</v>
          </cell>
          <cell r="F5043" t="str">
            <v>FERT</v>
          </cell>
          <cell r="G5043" t="str">
            <v>P001</v>
          </cell>
          <cell r="H5043">
            <v>1</v>
          </cell>
          <cell r="I5043" t="str">
            <v>LIFEBUOY PW BAR ALCOLOGNE 135G</v>
          </cell>
          <cell r="J5043" t="str">
            <v>473538036A503B101</v>
          </cell>
          <cell r="K5043">
            <v>36</v>
          </cell>
          <cell r="L5043" t="str">
            <v>LIFEBUOY</v>
          </cell>
          <cell r="M5043" t="str">
            <v>B1</v>
          </cell>
          <cell r="N5043" t="str">
            <v>LIFEBUOY PW BAR ALCOLOGNE</v>
          </cell>
          <cell r="O5043">
            <v>35</v>
          </cell>
          <cell r="P5043" t="str">
            <v>SKIN CLEANSING</v>
          </cell>
          <cell r="Q5043">
            <v>38</v>
          </cell>
          <cell r="R5043" t="str">
            <v>SKIN CLEANSING</v>
          </cell>
          <cell r="S5043" t="str">
            <v>A5</v>
          </cell>
          <cell r="T5043" t="str">
            <v>SKIN CLEANSING BAR</v>
          </cell>
          <cell r="U5043">
            <v>3</v>
          </cell>
          <cell r="V5043" t="str">
            <v>LIFEBUOY SKIN CLEANSING BAR</v>
          </cell>
          <cell r="W5043">
            <v>619.20000000000005</v>
          </cell>
          <cell r="X5043">
            <v>48</v>
          </cell>
        </row>
        <row r="5044">
          <cell r="B5044">
            <v>65024518</v>
          </cell>
          <cell r="C5044" t="str">
            <v>OBS LIFEBUOY ALCOLOGNE 72X70GM</v>
          </cell>
          <cell r="D5044">
            <v>4</v>
          </cell>
          <cell r="E5044" t="str">
            <v>HPC CATEGORY</v>
          </cell>
          <cell r="F5044" t="str">
            <v>FERT</v>
          </cell>
          <cell r="G5044" t="str">
            <v>P001</v>
          </cell>
          <cell r="H5044">
            <v>3</v>
          </cell>
          <cell r="I5044" t="str">
            <v>LIFEBUOY PW BAR ALCOLOGNE 70G</v>
          </cell>
          <cell r="J5044" t="str">
            <v>473538036A503B103</v>
          </cell>
          <cell r="K5044">
            <v>36</v>
          </cell>
          <cell r="L5044" t="str">
            <v>LIFEBUOY</v>
          </cell>
          <cell r="M5044" t="str">
            <v>B1</v>
          </cell>
          <cell r="N5044" t="str">
            <v>LIFEBUOY PW BAR ALCOLOGNE</v>
          </cell>
          <cell r="O5044">
            <v>35</v>
          </cell>
          <cell r="P5044" t="str">
            <v>SKIN CLEANSING</v>
          </cell>
          <cell r="Q5044">
            <v>38</v>
          </cell>
          <cell r="R5044" t="str">
            <v>SKIN CLEANSING</v>
          </cell>
          <cell r="S5044" t="str">
            <v>A5</v>
          </cell>
          <cell r="T5044" t="str">
            <v>SKIN CLEANSING BAR</v>
          </cell>
          <cell r="U5044">
            <v>3</v>
          </cell>
          <cell r="V5044" t="str">
            <v>LIFEBUOY SKIN CLEANSING BAR</v>
          </cell>
          <cell r="W5044">
            <v>532.79999999999995</v>
          </cell>
          <cell r="X5044">
            <v>72</v>
          </cell>
        </row>
        <row r="5045">
          <cell r="B5045">
            <v>65024379</v>
          </cell>
          <cell r="C5045" t="str">
            <v>OBS LIFEBUOY ALCOLOGNE 72X90G</v>
          </cell>
          <cell r="D5045">
            <v>4</v>
          </cell>
          <cell r="E5045" t="str">
            <v>HPC CATEGORY</v>
          </cell>
          <cell r="F5045" t="str">
            <v>FERT</v>
          </cell>
          <cell r="G5045" t="str">
            <v>P001</v>
          </cell>
          <cell r="H5045">
            <v>2</v>
          </cell>
          <cell r="I5045" t="str">
            <v>LIFEBUOY PW BAR ALCOLOGNE 90G</v>
          </cell>
          <cell r="J5045" t="str">
            <v>473538036A503B102</v>
          </cell>
          <cell r="K5045">
            <v>36</v>
          </cell>
          <cell r="L5045" t="str">
            <v>LIFEBUOY</v>
          </cell>
          <cell r="M5045" t="str">
            <v>B1</v>
          </cell>
          <cell r="N5045" t="str">
            <v>LIFEBUOY PW BAR ALCOLOGNE</v>
          </cell>
          <cell r="O5045">
            <v>35</v>
          </cell>
          <cell r="P5045" t="str">
            <v>SKIN CLEANSING</v>
          </cell>
          <cell r="Q5045">
            <v>38</v>
          </cell>
          <cell r="R5045" t="str">
            <v>SKIN CLEANSING</v>
          </cell>
          <cell r="S5045" t="str">
            <v>A5</v>
          </cell>
          <cell r="T5045" t="str">
            <v>SKIN CLEANSING BAR</v>
          </cell>
          <cell r="U5045">
            <v>3</v>
          </cell>
          <cell r="V5045" t="str">
            <v>LIFEBUOY SKIN CLEANSING BAR</v>
          </cell>
          <cell r="W5045">
            <v>633.6</v>
          </cell>
          <cell r="X5045">
            <v>72</v>
          </cell>
        </row>
        <row r="5046">
          <cell r="B5046">
            <v>65024380</v>
          </cell>
          <cell r="C5046" t="str">
            <v>OBS LIFEBUOY KALAMANSI 48X135GM</v>
          </cell>
          <cell r="D5046">
            <v>4</v>
          </cell>
          <cell r="E5046" t="str">
            <v>HPC CATEGORY</v>
          </cell>
          <cell r="F5046" t="str">
            <v>FERT</v>
          </cell>
          <cell r="G5046" t="str">
            <v>P001</v>
          </cell>
          <cell r="H5046">
            <v>1</v>
          </cell>
          <cell r="I5046" t="str">
            <v>LIFEBUOY PW BAR KALAMANSI 135G</v>
          </cell>
          <cell r="J5046" t="str">
            <v>473538036A503B201</v>
          </cell>
          <cell r="K5046">
            <v>36</v>
          </cell>
          <cell r="L5046" t="str">
            <v>LIFEBUOY</v>
          </cell>
          <cell r="M5046" t="str">
            <v>B2</v>
          </cell>
          <cell r="N5046" t="str">
            <v>LIFEBUOY PW BAR KALAMANSI</v>
          </cell>
          <cell r="O5046">
            <v>35</v>
          </cell>
          <cell r="P5046" t="str">
            <v>SKIN CLEANSING</v>
          </cell>
          <cell r="Q5046">
            <v>38</v>
          </cell>
          <cell r="R5046" t="str">
            <v>SKIN CLEANSING</v>
          </cell>
          <cell r="S5046" t="str">
            <v>A5</v>
          </cell>
          <cell r="T5046" t="str">
            <v>SKIN CLEANSING BAR</v>
          </cell>
          <cell r="U5046">
            <v>3</v>
          </cell>
          <cell r="V5046" t="str">
            <v>LIFEBUOY SKIN CLEANSING BAR</v>
          </cell>
          <cell r="W5046">
            <v>619.20000000000005</v>
          </cell>
          <cell r="X5046">
            <v>48</v>
          </cell>
        </row>
        <row r="5047">
          <cell r="B5047">
            <v>65024519</v>
          </cell>
          <cell r="C5047" t="str">
            <v>OBS LIFEBUOY KALAMANSI 72X70GM</v>
          </cell>
          <cell r="D5047">
            <v>4</v>
          </cell>
          <cell r="E5047" t="str">
            <v>HPC CATEGORY</v>
          </cell>
          <cell r="F5047" t="str">
            <v>FERT</v>
          </cell>
          <cell r="G5047" t="str">
            <v>P001</v>
          </cell>
          <cell r="H5047">
            <v>3</v>
          </cell>
          <cell r="I5047" t="str">
            <v>LIFEBUOY PW BAR KALAMANSI 70G</v>
          </cell>
          <cell r="J5047" t="str">
            <v>473538036A503B203</v>
          </cell>
          <cell r="K5047">
            <v>36</v>
          </cell>
          <cell r="L5047" t="str">
            <v>LIFEBUOY</v>
          </cell>
          <cell r="M5047" t="str">
            <v>B2</v>
          </cell>
          <cell r="N5047" t="str">
            <v>LIFEBUOY PW BAR KALAMANSI</v>
          </cell>
          <cell r="O5047">
            <v>35</v>
          </cell>
          <cell r="P5047" t="str">
            <v>SKIN CLEANSING</v>
          </cell>
          <cell r="Q5047">
            <v>38</v>
          </cell>
          <cell r="R5047" t="str">
            <v>SKIN CLEANSING</v>
          </cell>
          <cell r="S5047" t="str">
            <v>A5</v>
          </cell>
          <cell r="T5047" t="str">
            <v>SKIN CLEANSING BAR</v>
          </cell>
          <cell r="U5047">
            <v>3</v>
          </cell>
          <cell r="V5047" t="str">
            <v>LIFEBUOY SKIN CLEANSING BAR</v>
          </cell>
          <cell r="W5047">
            <v>532.79999999999995</v>
          </cell>
          <cell r="X5047">
            <v>72</v>
          </cell>
        </row>
        <row r="5048">
          <cell r="B5048">
            <v>65024381</v>
          </cell>
          <cell r="C5048" t="str">
            <v>OBS LIFEBUOY KALAMANSI 72X90G</v>
          </cell>
          <cell r="D5048">
            <v>4</v>
          </cell>
          <cell r="E5048" t="str">
            <v>HPC CATEGORY</v>
          </cell>
          <cell r="F5048" t="str">
            <v>FERT</v>
          </cell>
          <cell r="G5048" t="str">
            <v>P001</v>
          </cell>
          <cell r="H5048">
            <v>2</v>
          </cell>
          <cell r="I5048" t="str">
            <v>LIFEBUOY PW BAR KALAMANSI 90G</v>
          </cell>
          <cell r="J5048" t="str">
            <v>473538036A503B202</v>
          </cell>
          <cell r="K5048">
            <v>36</v>
          </cell>
          <cell r="L5048" t="str">
            <v>LIFEBUOY</v>
          </cell>
          <cell r="M5048" t="str">
            <v>B2</v>
          </cell>
          <cell r="N5048" t="str">
            <v>LIFEBUOY PW BAR KALAMANSI</v>
          </cell>
          <cell r="O5048">
            <v>35</v>
          </cell>
          <cell r="P5048" t="str">
            <v>SKIN CLEANSING</v>
          </cell>
          <cell r="Q5048">
            <v>38</v>
          </cell>
          <cell r="R5048" t="str">
            <v>SKIN CLEANSING</v>
          </cell>
          <cell r="S5048" t="str">
            <v>A5</v>
          </cell>
          <cell r="T5048" t="str">
            <v>SKIN CLEANSING BAR</v>
          </cell>
          <cell r="U5048">
            <v>3</v>
          </cell>
          <cell r="V5048" t="str">
            <v>LIFEBUOY SKIN CLEANSING BAR</v>
          </cell>
          <cell r="W5048">
            <v>633.6</v>
          </cell>
          <cell r="X5048">
            <v>72</v>
          </cell>
        </row>
        <row r="5049">
          <cell r="B5049">
            <v>65004459</v>
          </cell>
          <cell r="C5049" t="str">
            <v>OBS LIPTON FLAVBLKCARAMEL12X10X2</v>
          </cell>
          <cell r="D5049">
            <v>3</v>
          </cell>
          <cell r="E5049" t="str">
            <v>FOODS CATEGORY</v>
          </cell>
          <cell r="F5049" t="str">
            <v>FERT</v>
          </cell>
          <cell r="G5049" t="str">
            <v>P001</v>
          </cell>
          <cell r="H5049">
            <v>1</v>
          </cell>
          <cell r="I5049" t="str">
            <v>LIPTON BLACK TEA BAGS FLAVRD CARAMEL 2G</v>
          </cell>
          <cell r="J5049" t="str">
            <v>3206113943401XF01</v>
          </cell>
          <cell r="K5049">
            <v>394</v>
          </cell>
          <cell r="L5049" t="str">
            <v>LIPTON</v>
          </cell>
          <cell r="M5049" t="str">
            <v>XF</v>
          </cell>
          <cell r="N5049" t="str">
            <v>LIPTON BLACK TEA BAGS FLAVRD CARAMEL</v>
          </cell>
          <cell r="O5049">
            <v>6</v>
          </cell>
          <cell r="P5049" t="str">
            <v>TEA AND SOY &amp; FRUIT BEVERAGES</v>
          </cell>
          <cell r="Q5049">
            <v>11</v>
          </cell>
          <cell r="R5049" t="str">
            <v>LEAF &amp; INSTANT TEA</v>
          </cell>
          <cell r="S5049">
            <v>34</v>
          </cell>
          <cell r="T5049" t="str">
            <v>BLACK LEAF TEA</v>
          </cell>
          <cell r="U5049">
            <v>1</v>
          </cell>
          <cell r="V5049" t="str">
            <v>LIPTON BLACK TEA OTH BAGS</v>
          </cell>
          <cell r="W5049">
            <v>778.93</v>
          </cell>
          <cell r="X5049">
            <v>12</v>
          </cell>
        </row>
        <row r="5050">
          <cell r="B5050">
            <v>65004835</v>
          </cell>
          <cell r="C5050" t="str">
            <v>OBS LIPTON FRUIT &amp; HIBS MP 6x20x2.1G</v>
          </cell>
          <cell r="D5050">
            <v>3</v>
          </cell>
          <cell r="E5050" t="str">
            <v>FOODS CATEGORY</v>
          </cell>
          <cell r="F5050" t="str">
            <v>FERT</v>
          </cell>
          <cell r="G5050" t="str">
            <v>P001</v>
          </cell>
          <cell r="H5050">
            <v>4</v>
          </cell>
          <cell r="I5050" t="str">
            <v>LIPTON FRUIT &amp; HIOBS LEMON 2.1G</v>
          </cell>
          <cell r="J5050">
            <v>3.20611435360137E+16</v>
          </cell>
          <cell r="K5050">
            <v>435</v>
          </cell>
          <cell r="L5050" t="str">
            <v>LIPTON HERBAL INFUSIONS</v>
          </cell>
          <cell r="M5050">
            <v>37</v>
          </cell>
          <cell r="N5050" t="str">
            <v>LIPTON HERBAL INFUSION BAGS LEMON</v>
          </cell>
          <cell r="O5050">
            <v>6</v>
          </cell>
          <cell r="P5050" t="str">
            <v>TEA AND SOY &amp; FRUIT BEVERAGES</v>
          </cell>
          <cell r="Q5050">
            <v>11</v>
          </cell>
          <cell r="R5050" t="str">
            <v>LEAF &amp; INSTANT TEA</v>
          </cell>
          <cell r="S5050">
            <v>36</v>
          </cell>
          <cell r="T5050" t="str">
            <v>FRUIT &amp; HERBAL INFUSIONS</v>
          </cell>
          <cell r="U5050">
            <v>1</v>
          </cell>
          <cell r="V5050" t="str">
            <v>LIPTON FRUIT &amp; HIOBS</v>
          </cell>
          <cell r="W5050">
            <v>778.93</v>
          </cell>
          <cell r="X5050">
            <v>6</v>
          </cell>
        </row>
        <row r="5051">
          <cell r="B5051">
            <v>65004830</v>
          </cell>
          <cell r="C5051" t="str">
            <v>OBS LIPTON HOTPWDRMLKTEAORGNLMP12X20X15G</v>
          </cell>
          <cell r="D5051">
            <v>3</v>
          </cell>
          <cell r="E5051" t="str">
            <v>FOODS CATEGORY</v>
          </cell>
          <cell r="F5051" t="str">
            <v>FERT</v>
          </cell>
          <cell r="G5051" t="str">
            <v>P001</v>
          </cell>
          <cell r="H5051">
            <v>1</v>
          </cell>
          <cell r="I5051" t="str">
            <v>LIPTON TEA HOT INSTANT MT ORIGINAL 15G</v>
          </cell>
          <cell r="J5051">
            <v>3.20611394370512E+16</v>
          </cell>
          <cell r="K5051">
            <v>394</v>
          </cell>
          <cell r="L5051" t="str">
            <v>LIPTON</v>
          </cell>
          <cell r="M5051">
            <v>12</v>
          </cell>
          <cell r="N5051" t="str">
            <v>LIPTON TEA HOT INSTANT MT ORIGINAL</v>
          </cell>
          <cell r="O5051">
            <v>6</v>
          </cell>
          <cell r="P5051" t="str">
            <v>TEA AND SOY &amp; FRUIT BEVERAGES</v>
          </cell>
          <cell r="Q5051">
            <v>11</v>
          </cell>
          <cell r="R5051" t="str">
            <v>LEAF &amp; INSTANT TEA</v>
          </cell>
          <cell r="S5051">
            <v>37</v>
          </cell>
          <cell r="T5051" t="str">
            <v>INSTANT TEA</v>
          </cell>
          <cell r="U5051">
            <v>5</v>
          </cell>
          <cell r="V5051" t="str">
            <v>LIPTON TEA HOT INSTANT TEA</v>
          </cell>
          <cell r="W5051">
            <v>1170.57</v>
          </cell>
          <cell r="X5051">
            <v>12</v>
          </cell>
        </row>
        <row r="5052">
          <cell r="B5052">
            <v>65004865</v>
          </cell>
          <cell r="C5052" t="str">
            <v>OBS LIPTON ICED PWDR TEA ICED LEMNMP12X6</v>
          </cell>
          <cell r="D5052">
            <v>3</v>
          </cell>
          <cell r="E5052" t="str">
            <v>FOODS CATEGORY</v>
          </cell>
          <cell r="F5052" t="str">
            <v>FERT</v>
          </cell>
          <cell r="G5052" t="str">
            <v>P001</v>
          </cell>
          <cell r="H5052">
            <v>11</v>
          </cell>
          <cell r="I5052" t="str">
            <v>LIPTON ICED POWDER TEA LEMON 45G</v>
          </cell>
          <cell r="J5052">
            <v>3.20611445370205E+16</v>
          </cell>
          <cell r="K5052">
            <v>445</v>
          </cell>
          <cell r="L5052" t="str">
            <v>LIPTON ICE TEA</v>
          </cell>
          <cell r="M5052">
            <v>5</v>
          </cell>
          <cell r="N5052" t="str">
            <v>LIPTON ICE TEA ICED POWDER TEA LEMON</v>
          </cell>
          <cell r="O5052">
            <v>6</v>
          </cell>
          <cell r="P5052" t="str">
            <v>TEA AND SOY &amp; FRUIT BEVERAGES</v>
          </cell>
          <cell r="Q5052">
            <v>11</v>
          </cell>
          <cell r="R5052" t="str">
            <v>LEAF &amp; INSTANT TEA</v>
          </cell>
          <cell r="S5052">
            <v>37</v>
          </cell>
          <cell r="T5052" t="str">
            <v>INSTANT TEA</v>
          </cell>
          <cell r="U5052">
            <v>2</v>
          </cell>
          <cell r="V5052" t="str">
            <v>LIPTON ICE TEA ICED INSTANT TEA</v>
          </cell>
          <cell r="W5052">
            <v>514.29</v>
          </cell>
          <cell r="X5052">
            <v>12</v>
          </cell>
        </row>
        <row r="5053">
          <cell r="B5053">
            <v>65004810</v>
          </cell>
          <cell r="C5053" t="str">
            <v>OBS LIPTON ICED PWDR TEA LEMON MP 6X2X10</v>
          </cell>
          <cell r="D5053">
            <v>3</v>
          </cell>
          <cell r="E5053" t="str">
            <v>FOODS CATEGORY</v>
          </cell>
          <cell r="F5053" t="str">
            <v>FERT</v>
          </cell>
          <cell r="G5053" t="str">
            <v>P001</v>
          </cell>
          <cell r="H5053">
            <v>9</v>
          </cell>
          <cell r="I5053" t="str">
            <v>LIPTON ICED POWDER TEA LEMON 1KG</v>
          </cell>
          <cell r="J5053">
            <v>3.20611445370205E+16</v>
          </cell>
          <cell r="K5053">
            <v>445</v>
          </cell>
          <cell r="L5053" t="str">
            <v>LIPTON ICE TEA</v>
          </cell>
          <cell r="M5053">
            <v>5</v>
          </cell>
          <cell r="N5053" t="str">
            <v>LIPTON ICE TEA ICED POWDER TEA LEMON</v>
          </cell>
          <cell r="O5053">
            <v>6</v>
          </cell>
          <cell r="P5053" t="str">
            <v>TEA AND SOY &amp; FRUIT BEVERAGES</v>
          </cell>
          <cell r="Q5053">
            <v>11</v>
          </cell>
          <cell r="R5053" t="str">
            <v>LEAF &amp; INSTANT TEA</v>
          </cell>
          <cell r="S5053">
            <v>37</v>
          </cell>
          <cell r="T5053" t="str">
            <v>INSTANT TEA</v>
          </cell>
          <cell r="U5053">
            <v>2</v>
          </cell>
          <cell r="V5053" t="str">
            <v>LIPTON ICE TEA ICED INSTANT TEA</v>
          </cell>
          <cell r="W5053">
            <v>1422.86</v>
          </cell>
          <cell r="X5053">
            <v>6</v>
          </cell>
        </row>
        <row r="5054">
          <cell r="B5054">
            <v>65004809</v>
          </cell>
          <cell r="C5054" t="str">
            <v>OBS LIPTON ICED PWDR TEA LEMONMP8X3X500G</v>
          </cell>
          <cell r="D5054">
            <v>3</v>
          </cell>
          <cell r="E5054" t="str">
            <v>FOODS CATEGORY</v>
          </cell>
          <cell r="F5054" t="str">
            <v>FERT</v>
          </cell>
          <cell r="G5054" t="str">
            <v>P001</v>
          </cell>
          <cell r="H5054">
            <v>12</v>
          </cell>
          <cell r="I5054" t="str">
            <v>LIPTON ICED POWDER TEA LEMON 500G</v>
          </cell>
          <cell r="J5054">
            <v>3.20611445370205E+16</v>
          </cell>
          <cell r="K5054">
            <v>445</v>
          </cell>
          <cell r="L5054" t="str">
            <v>LIPTON ICE TEA</v>
          </cell>
          <cell r="M5054">
            <v>5</v>
          </cell>
          <cell r="N5054" t="str">
            <v>LIPTON ICE TEA ICED POWDER TEA LEMON</v>
          </cell>
          <cell r="O5054">
            <v>6</v>
          </cell>
          <cell r="P5054" t="str">
            <v>TEA AND SOY &amp; FRUIT BEVERAGES</v>
          </cell>
          <cell r="Q5054">
            <v>11</v>
          </cell>
          <cell r="R5054" t="str">
            <v>LEAF &amp; INSTANT TEA</v>
          </cell>
          <cell r="S5054">
            <v>37</v>
          </cell>
          <cell r="T5054" t="str">
            <v>INSTANT TEA</v>
          </cell>
          <cell r="U5054">
            <v>2</v>
          </cell>
          <cell r="V5054" t="str">
            <v>LIPTON ICE TEA ICED INSTANT TEA</v>
          </cell>
          <cell r="W5054">
            <v>1482.86</v>
          </cell>
          <cell r="X5054">
            <v>8</v>
          </cell>
        </row>
        <row r="5055">
          <cell r="B5055">
            <v>65039691</v>
          </cell>
          <cell r="C5055" t="str">
            <v>OBS LIPTON LEMON 12X10X2.1 G</v>
          </cell>
          <cell r="D5055">
            <v>3</v>
          </cell>
          <cell r="E5055" t="str">
            <v>FOODS CATEGORY</v>
          </cell>
          <cell r="F5055" t="str">
            <v>FERT</v>
          </cell>
          <cell r="G5055" t="str">
            <v>P001</v>
          </cell>
          <cell r="H5055">
            <v>1</v>
          </cell>
          <cell r="I5055" t="str">
            <v>LIPTON FRUIT &amp; HIOBS QTLY CHAMOMILE 2.1G</v>
          </cell>
          <cell r="J5055">
            <v>3.20611435360107E+16</v>
          </cell>
          <cell r="K5055">
            <v>435</v>
          </cell>
          <cell r="L5055" t="str">
            <v>LIPTON HERBAL INFUSIONS</v>
          </cell>
          <cell r="M5055">
            <v>7</v>
          </cell>
          <cell r="N5055" t="str">
            <v>LIPTON FRUIT &amp; HIOBS QTLY CHAMOMILE</v>
          </cell>
          <cell r="O5055">
            <v>6</v>
          </cell>
          <cell r="P5055" t="str">
            <v>TEA AND SOY &amp; FRUIT BEVERAGES</v>
          </cell>
          <cell r="Q5055">
            <v>11</v>
          </cell>
          <cell r="R5055" t="str">
            <v>LEAF &amp; INSTANT TEA</v>
          </cell>
          <cell r="S5055">
            <v>36</v>
          </cell>
          <cell r="T5055" t="str">
            <v>FRUIT &amp; HERBAL INFUSIONS</v>
          </cell>
          <cell r="U5055">
            <v>1</v>
          </cell>
          <cell r="V5055" t="str">
            <v>LIPTON FRUIT &amp; HIOBS</v>
          </cell>
          <cell r="W5055">
            <v>778.93</v>
          </cell>
          <cell r="X5055">
            <v>12</v>
          </cell>
        </row>
        <row r="5056">
          <cell r="B5056">
            <v>65004831</v>
          </cell>
          <cell r="C5056" t="str">
            <v>OBS LIPTON MLK HOT PWDR TEA GOLD MP12x20</v>
          </cell>
          <cell r="D5056">
            <v>3</v>
          </cell>
          <cell r="E5056" t="str">
            <v>FOODS CATEGORY</v>
          </cell>
          <cell r="F5056" t="str">
            <v>FERT</v>
          </cell>
          <cell r="G5056" t="str">
            <v>P001</v>
          </cell>
          <cell r="H5056">
            <v>3</v>
          </cell>
          <cell r="I5056" t="str">
            <v>LIPTON HOT INSTANT MILK TEA GOLD 20G</v>
          </cell>
          <cell r="J5056">
            <v>3.20611394370508E+16</v>
          </cell>
          <cell r="K5056">
            <v>394</v>
          </cell>
          <cell r="L5056" t="str">
            <v>LIPTON</v>
          </cell>
          <cell r="M5056">
            <v>8</v>
          </cell>
          <cell r="N5056" t="str">
            <v>LIPTON HOT INSTANT TEA GOLD</v>
          </cell>
          <cell r="O5056">
            <v>6</v>
          </cell>
          <cell r="P5056" t="str">
            <v>TEA AND SOY &amp; FRUIT BEVERAGES</v>
          </cell>
          <cell r="Q5056">
            <v>11</v>
          </cell>
          <cell r="R5056" t="str">
            <v>LEAF &amp; INSTANT TEA</v>
          </cell>
          <cell r="S5056">
            <v>37</v>
          </cell>
          <cell r="T5056" t="str">
            <v>INSTANT TEA</v>
          </cell>
          <cell r="U5056">
            <v>5</v>
          </cell>
          <cell r="V5056" t="str">
            <v>LIPTON TEA HOT INSTANT TEA</v>
          </cell>
          <cell r="W5056">
            <v>1658.57</v>
          </cell>
          <cell r="X5056">
            <v>12</v>
          </cell>
        </row>
        <row r="5057">
          <cell r="B5057">
            <v>65004832</v>
          </cell>
          <cell r="C5057" t="str">
            <v>OBS LIPTON MLK HOT PWDR TEA VNLA MP12x2</v>
          </cell>
          <cell r="D5057">
            <v>3</v>
          </cell>
          <cell r="E5057" t="str">
            <v>FOODS CATEGORY</v>
          </cell>
          <cell r="F5057" t="str">
            <v>FERT</v>
          </cell>
          <cell r="G5057" t="str">
            <v>P001</v>
          </cell>
          <cell r="H5057">
            <v>1</v>
          </cell>
          <cell r="I5057" t="str">
            <v>LIPTON HOT INSTANT MILK TEA VANILLA 20G</v>
          </cell>
          <cell r="J5057">
            <v>3.20611394370521E+16</v>
          </cell>
          <cell r="K5057">
            <v>394</v>
          </cell>
          <cell r="L5057" t="str">
            <v>LIPTON</v>
          </cell>
          <cell r="M5057">
            <v>21</v>
          </cell>
          <cell r="N5057" t="str">
            <v>LIPTON HOT INSTANT TEA MILK TEA VANILLA</v>
          </cell>
          <cell r="O5057">
            <v>6</v>
          </cell>
          <cell r="P5057" t="str">
            <v>TEA AND SOY &amp; FRUIT BEVERAGES</v>
          </cell>
          <cell r="Q5057">
            <v>11</v>
          </cell>
          <cell r="R5057" t="str">
            <v>LEAF &amp; INSTANT TEA</v>
          </cell>
          <cell r="S5057">
            <v>37</v>
          </cell>
          <cell r="T5057" t="str">
            <v>INSTANT TEA</v>
          </cell>
          <cell r="U5057">
            <v>5</v>
          </cell>
          <cell r="V5057" t="str">
            <v>LIPTON TEA HOT INSTANT TEA</v>
          </cell>
          <cell r="W5057">
            <v>1658.57</v>
          </cell>
          <cell r="X5057">
            <v>12</v>
          </cell>
        </row>
        <row r="5058">
          <cell r="B5058">
            <v>65004461</v>
          </cell>
          <cell r="C5058" t="str">
            <v>OBS LIPTON MT GOLD 48X5X20 G</v>
          </cell>
          <cell r="D5058">
            <v>3</v>
          </cell>
          <cell r="E5058" t="str">
            <v>FOODS CATEGORY</v>
          </cell>
          <cell r="F5058" t="str">
            <v>FERT</v>
          </cell>
          <cell r="G5058" t="str">
            <v>P001</v>
          </cell>
          <cell r="H5058">
            <v>3</v>
          </cell>
          <cell r="I5058" t="str">
            <v>LIPTON HOT INSTANT MILK TEA GOLD 20G</v>
          </cell>
          <cell r="J5058">
            <v>3.20611394370508E+16</v>
          </cell>
          <cell r="K5058">
            <v>394</v>
          </cell>
          <cell r="L5058" t="str">
            <v>LIPTON</v>
          </cell>
          <cell r="M5058">
            <v>8</v>
          </cell>
          <cell r="N5058" t="str">
            <v>LIPTON HOT INSTANT TEA GOLD</v>
          </cell>
          <cell r="O5058">
            <v>6</v>
          </cell>
          <cell r="P5058" t="str">
            <v>TEA AND SOY &amp; FRUIT BEVERAGES</v>
          </cell>
          <cell r="Q5058">
            <v>11</v>
          </cell>
          <cell r="R5058" t="str">
            <v>LEAF &amp; INSTANT TEA</v>
          </cell>
          <cell r="S5058">
            <v>37</v>
          </cell>
          <cell r="T5058" t="str">
            <v>INSTANT TEA</v>
          </cell>
          <cell r="U5058">
            <v>5</v>
          </cell>
          <cell r="V5058" t="str">
            <v>LIPTON TEA HOT INSTANT TEA</v>
          </cell>
          <cell r="W5058">
            <v>1658.57</v>
          </cell>
          <cell r="X5058">
            <v>48</v>
          </cell>
        </row>
        <row r="5059">
          <cell r="B5059">
            <v>65004460</v>
          </cell>
          <cell r="C5059" t="str">
            <v>OBS LIPTON MT ORIGINAL 48X5X15 G</v>
          </cell>
          <cell r="D5059">
            <v>3</v>
          </cell>
          <cell r="E5059" t="str">
            <v>FOODS CATEGORY</v>
          </cell>
          <cell r="F5059" t="str">
            <v>FERT</v>
          </cell>
          <cell r="G5059" t="str">
            <v>P001</v>
          </cell>
          <cell r="H5059">
            <v>1</v>
          </cell>
          <cell r="I5059" t="str">
            <v>LIPTON TEA HOT INSTANT MT ORIGINAL 15G</v>
          </cell>
          <cell r="J5059">
            <v>3.20611394370512E+16</v>
          </cell>
          <cell r="K5059">
            <v>394</v>
          </cell>
          <cell r="L5059" t="str">
            <v>LIPTON</v>
          </cell>
          <cell r="M5059">
            <v>12</v>
          </cell>
          <cell r="N5059" t="str">
            <v>LIPTON TEA HOT INSTANT MT ORIGINAL</v>
          </cell>
          <cell r="O5059">
            <v>6</v>
          </cell>
          <cell r="P5059" t="str">
            <v>TEA AND SOY &amp; FRUIT BEVERAGES</v>
          </cell>
          <cell r="Q5059">
            <v>11</v>
          </cell>
          <cell r="R5059" t="str">
            <v>LEAF &amp; INSTANT TEA</v>
          </cell>
          <cell r="S5059">
            <v>37</v>
          </cell>
          <cell r="T5059" t="str">
            <v>INSTANT TEA</v>
          </cell>
          <cell r="U5059">
            <v>5</v>
          </cell>
          <cell r="V5059" t="str">
            <v>LIPTON TEA HOT INSTANT TEA</v>
          </cell>
          <cell r="W5059">
            <v>1170</v>
          </cell>
          <cell r="X5059">
            <v>48</v>
          </cell>
        </row>
        <row r="5060">
          <cell r="B5060">
            <v>65025653</v>
          </cell>
          <cell r="C5060" t="str">
            <v>OBS LIPTON MT ORIGSINGLE12X15G+C</v>
          </cell>
          <cell r="D5060">
            <v>3</v>
          </cell>
          <cell r="E5060" t="str">
            <v>FOODS CATEGORY</v>
          </cell>
          <cell r="F5060" t="str">
            <v>FERT</v>
          </cell>
          <cell r="G5060" t="str">
            <v>P001</v>
          </cell>
          <cell r="H5060">
            <v>1</v>
          </cell>
          <cell r="I5060" t="str">
            <v>LIPTON TEA HOT INSTANT MT ORIGINAL 15G</v>
          </cell>
          <cell r="J5060">
            <v>3.20611394370512E+16</v>
          </cell>
          <cell r="K5060">
            <v>394</v>
          </cell>
          <cell r="L5060" t="str">
            <v>LIPTON</v>
          </cell>
          <cell r="M5060">
            <v>12</v>
          </cell>
          <cell r="N5060" t="str">
            <v>LIPTON TEA HOT INSTANT MT ORIGINAL</v>
          </cell>
          <cell r="O5060">
            <v>6</v>
          </cell>
          <cell r="P5060" t="str">
            <v>TEA AND SOY &amp; FRUIT BEVERAGES</v>
          </cell>
          <cell r="Q5060">
            <v>11</v>
          </cell>
          <cell r="R5060" t="str">
            <v>LEAF &amp; INSTANT TEA</v>
          </cell>
          <cell r="S5060">
            <v>37</v>
          </cell>
          <cell r="T5060" t="str">
            <v>INSTANT TEA</v>
          </cell>
          <cell r="U5060">
            <v>5</v>
          </cell>
          <cell r="V5060" t="str">
            <v>LIPTON TEA HOT INSTANT TEA</v>
          </cell>
          <cell r="W5060">
            <v>126.43</v>
          </cell>
          <cell r="X5060">
            <v>12</v>
          </cell>
        </row>
        <row r="5061">
          <cell r="B5061">
            <v>65004462</v>
          </cell>
          <cell r="C5061" t="str">
            <v>OBS LIPTON MT VANILLA 48X5X20 G</v>
          </cell>
          <cell r="D5061">
            <v>3</v>
          </cell>
          <cell r="E5061" t="str">
            <v>FOODS CATEGORY</v>
          </cell>
          <cell r="F5061" t="str">
            <v>FERT</v>
          </cell>
          <cell r="G5061" t="str">
            <v>P001</v>
          </cell>
          <cell r="H5061">
            <v>1</v>
          </cell>
          <cell r="I5061" t="str">
            <v>LIPTON HOT INSTANT MILK TEA VANILLA 20G</v>
          </cell>
          <cell r="J5061">
            <v>3.20611394370521E+16</v>
          </cell>
          <cell r="K5061">
            <v>394</v>
          </cell>
          <cell r="L5061" t="str">
            <v>LIPTON</v>
          </cell>
          <cell r="M5061">
            <v>21</v>
          </cell>
          <cell r="N5061" t="str">
            <v>LIPTON HOT INSTANT TEA MILK TEA VANILLA</v>
          </cell>
          <cell r="O5061">
            <v>6</v>
          </cell>
          <cell r="P5061" t="str">
            <v>TEA AND SOY &amp; FRUIT BEVERAGES</v>
          </cell>
          <cell r="Q5061">
            <v>11</v>
          </cell>
          <cell r="R5061" t="str">
            <v>LEAF &amp; INSTANT TEA</v>
          </cell>
          <cell r="S5061">
            <v>37</v>
          </cell>
          <cell r="T5061" t="str">
            <v>INSTANT TEA</v>
          </cell>
          <cell r="U5061">
            <v>5</v>
          </cell>
          <cell r="V5061" t="str">
            <v>LIPTON TEA HOT INSTANT TEA</v>
          </cell>
          <cell r="W5061">
            <v>1658.57</v>
          </cell>
          <cell r="X5061">
            <v>48</v>
          </cell>
        </row>
        <row r="5062">
          <cell r="B5062">
            <v>65039690</v>
          </cell>
          <cell r="C5062" t="str">
            <v>OBS LIPTON PEPPERMINT 12X10X1.8</v>
          </cell>
          <cell r="D5062">
            <v>3</v>
          </cell>
          <cell r="E5062" t="str">
            <v>FOODS CATEGORY</v>
          </cell>
          <cell r="F5062" t="str">
            <v>FERT</v>
          </cell>
          <cell r="G5062" t="str">
            <v>P001</v>
          </cell>
          <cell r="H5062">
            <v>2</v>
          </cell>
          <cell r="I5062" t="str">
            <v>LIPTON FRUIT &amp; HIOBS QTLY CHAMOMILE 1.8G</v>
          </cell>
          <cell r="J5062">
            <v>3.20611435360107E+16</v>
          </cell>
          <cell r="K5062">
            <v>435</v>
          </cell>
          <cell r="L5062" t="str">
            <v>LIPTON HERBAL INFUSIONS</v>
          </cell>
          <cell r="M5062">
            <v>7</v>
          </cell>
          <cell r="N5062" t="str">
            <v>LIPTON FRUIT &amp; HIOBS QTLY CHAMOMILE</v>
          </cell>
          <cell r="O5062">
            <v>6</v>
          </cell>
          <cell r="P5062" t="str">
            <v>TEA AND SOY &amp; FRUIT BEVERAGES</v>
          </cell>
          <cell r="Q5062">
            <v>11</v>
          </cell>
          <cell r="R5062" t="str">
            <v>LEAF &amp; INSTANT TEA</v>
          </cell>
          <cell r="S5062">
            <v>36</v>
          </cell>
          <cell r="T5062" t="str">
            <v>FRUIT &amp; HERBAL INFUSIONS</v>
          </cell>
          <cell r="U5062">
            <v>1</v>
          </cell>
          <cell r="V5062" t="str">
            <v>LIPTON FRUIT &amp; HIOBS</v>
          </cell>
          <cell r="W5062">
            <v>778.93</v>
          </cell>
          <cell r="X5062">
            <v>12</v>
          </cell>
        </row>
        <row r="5063">
          <cell r="B5063">
            <v>65039693</v>
          </cell>
          <cell r="C5063" t="str">
            <v>OBS LIPTON QUIETLYCHAMO12X10X2.1</v>
          </cell>
          <cell r="D5063">
            <v>3</v>
          </cell>
          <cell r="E5063" t="str">
            <v>FOODS CATEGORY</v>
          </cell>
          <cell r="F5063" t="str">
            <v>FERT</v>
          </cell>
          <cell r="G5063" t="str">
            <v>P001</v>
          </cell>
          <cell r="H5063">
            <v>1</v>
          </cell>
          <cell r="I5063" t="str">
            <v>LIPTON FRUIT &amp; HIOBS QTLY CHAMOMILE 2.1G</v>
          </cell>
          <cell r="J5063">
            <v>3.20611435360107E+16</v>
          </cell>
          <cell r="K5063">
            <v>435</v>
          </cell>
          <cell r="L5063" t="str">
            <v>LIPTON HERBAL INFUSIONS</v>
          </cell>
          <cell r="M5063">
            <v>7</v>
          </cell>
          <cell r="N5063" t="str">
            <v>LIPTON FRUIT &amp; HIOBS QTLY CHAMOMILE</v>
          </cell>
          <cell r="O5063">
            <v>6</v>
          </cell>
          <cell r="P5063" t="str">
            <v>TEA AND SOY &amp; FRUIT BEVERAGES</v>
          </cell>
          <cell r="Q5063">
            <v>11</v>
          </cell>
          <cell r="R5063" t="str">
            <v>LEAF &amp; INSTANT TEA</v>
          </cell>
          <cell r="S5063">
            <v>36</v>
          </cell>
          <cell r="T5063" t="str">
            <v>FRUIT &amp; HERBAL INFUSIONS</v>
          </cell>
          <cell r="U5063">
            <v>1</v>
          </cell>
          <cell r="V5063" t="str">
            <v>LIPTON FRUIT &amp; HIOBS</v>
          </cell>
          <cell r="W5063">
            <v>778.93</v>
          </cell>
          <cell r="X5063">
            <v>12</v>
          </cell>
        </row>
        <row r="5064">
          <cell r="B5064">
            <v>65039692</v>
          </cell>
          <cell r="C5064" t="str">
            <v>OBS LIPTON STRAWBRY RASP12X10X1.</v>
          </cell>
          <cell r="D5064">
            <v>3</v>
          </cell>
          <cell r="E5064" t="str">
            <v>FOODS CATEGORY</v>
          </cell>
          <cell r="F5064" t="str">
            <v>FERT</v>
          </cell>
          <cell r="G5064" t="str">
            <v>P001</v>
          </cell>
          <cell r="H5064">
            <v>2</v>
          </cell>
          <cell r="I5064" t="str">
            <v>LIPTON FRUIT &amp; HIOBS QTLY CHAMOMILE 1.8G</v>
          </cell>
          <cell r="J5064">
            <v>3.20611435360107E+16</v>
          </cell>
          <cell r="K5064">
            <v>435</v>
          </cell>
          <cell r="L5064" t="str">
            <v>LIPTON HERBAL INFUSIONS</v>
          </cell>
          <cell r="M5064">
            <v>7</v>
          </cell>
          <cell r="N5064" t="str">
            <v>LIPTON FRUIT &amp; HIOBS QTLY CHAMOMILE</v>
          </cell>
          <cell r="O5064">
            <v>6</v>
          </cell>
          <cell r="P5064" t="str">
            <v>TEA AND SOY &amp; FRUIT BEVERAGES</v>
          </cell>
          <cell r="Q5064">
            <v>11</v>
          </cell>
          <cell r="R5064" t="str">
            <v>LEAF &amp; INSTANT TEA</v>
          </cell>
          <cell r="S5064">
            <v>36</v>
          </cell>
          <cell r="T5064" t="str">
            <v>FRUIT &amp; HERBAL INFUSIONS</v>
          </cell>
          <cell r="U5064">
            <v>1</v>
          </cell>
          <cell r="V5064" t="str">
            <v>LIPTON FRUIT &amp; HIOBS</v>
          </cell>
          <cell r="W5064">
            <v>778.93</v>
          </cell>
          <cell r="X5064">
            <v>12</v>
          </cell>
        </row>
        <row r="5065">
          <cell r="B5065">
            <v>65039689</v>
          </cell>
          <cell r="C5065" t="str">
            <v>OBS LIPTON VANILLA 12X10X2 G</v>
          </cell>
          <cell r="D5065">
            <v>3</v>
          </cell>
          <cell r="E5065" t="str">
            <v>FOODS CATEGORY</v>
          </cell>
          <cell r="F5065" t="str">
            <v>FERT</v>
          </cell>
          <cell r="G5065" t="str">
            <v>P001</v>
          </cell>
          <cell r="H5065">
            <v>2</v>
          </cell>
          <cell r="I5065" t="str">
            <v>LIPTON BLACK TEA BAGS VANILLA 2G</v>
          </cell>
          <cell r="J5065">
            <v>3.20611394340184E+16</v>
          </cell>
          <cell r="K5065">
            <v>394</v>
          </cell>
          <cell r="L5065" t="str">
            <v>LIPTON</v>
          </cell>
          <cell r="M5065">
            <v>84</v>
          </cell>
          <cell r="N5065" t="str">
            <v>LIPTON BLACK TEA BAG VANILLA</v>
          </cell>
          <cell r="O5065">
            <v>6</v>
          </cell>
          <cell r="P5065" t="str">
            <v>TEA AND SOY &amp; FRUIT BEVERAGES</v>
          </cell>
          <cell r="Q5065">
            <v>11</v>
          </cell>
          <cell r="R5065" t="str">
            <v>LEAF &amp; INSTANT TEA</v>
          </cell>
          <cell r="S5065">
            <v>34</v>
          </cell>
          <cell r="T5065" t="str">
            <v>BLACK LEAF TEA</v>
          </cell>
          <cell r="U5065">
            <v>1</v>
          </cell>
          <cell r="V5065" t="str">
            <v>LIPTON BLACK TEA OTH BAGS</v>
          </cell>
          <cell r="W5065">
            <v>778.93</v>
          </cell>
          <cell r="X5065">
            <v>12</v>
          </cell>
        </row>
        <row r="5066">
          <cell r="B5066">
            <v>65025526</v>
          </cell>
          <cell r="C5066" t="str">
            <v>OBS LIPTON YLW LABEL TEA8X18X5X2</v>
          </cell>
          <cell r="D5066">
            <v>3</v>
          </cell>
          <cell r="E5066" t="str">
            <v>FOODS CATEGORY</v>
          </cell>
          <cell r="F5066" t="str">
            <v>FERT</v>
          </cell>
          <cell r="G5066" t="str">
            <v>P001</v>
          </cell>
          <cell r="H5066">
            <v>35</v>
          </cell>
          <cell r="I5066" t="str">
            <v>LIPTON YELLOW LABEL BLACK TEA BAGS 2G</v>
          </cell>
          <cell r="J5066">
            <v>3.20611389340157E+16</v>
          </cell>
          <cell r="K5066">
            <v>389</v>
          </cell>
          <cell r="L5066" t="str">
            <v>LIPTON YELLOW LABEL</v>
          </cell>
          <cell r="M5066">
            <v>57</v>
          </cell>
          <cell r="N5066" t="str">
            <v>LIPTON YELLOW LABEL BLACK TEA BAGS</v>
          </cell>
          <cell r="O5066">
            <v>6</v>
          </cell>
          <cell r="P5066" t="str">
            <v>TEA AND SOY &amp; FRUIT BEVERAGES</v>
          </cell>
          <cell r="Q5066">
            <v>11</v>
          </cell>
          <cell r="R5066" t="str">
            <v>LEAF &amp; INSTANT TEA</v>
          </cell>
          <cell r="S5066">
            <v>34</v>
          </cell>
          <cell r="T5066" t="str">
            <v>BLACK LEAF TEA</v>
          </cell>
          <cell r="U5066">
            <v>1</v>
          </cell>
          <cell r="V5066" t="str">
            <v>LIPTON YELLOW LABEL BLACK TEA OTH BAGS</v>
          </cell>
          <cell r="W5066">
            <v>2012.14</v>
          </cell>
          <cell r="X5066">
            <v>8</v>
          </cell>
        </row>
        <row r="5067">
          <cell r="B5067">
            <v>65004384</v>
          </cell>
          <cell r="C5067" t="str">
            <v>OBS LIT FOURSEASONS 24X500 G</v>
          </cell>
          <cell r="D5067">
            <v>3</v>
          </cell>
          <cell r="E5067" t="str">
            <v>FOODS CATEGORY</v>
          </cell>
          <cell r="F5067" t="str">
            <v>FERT</v>
          </cell>
          <cell r="G5067" t="str">
            <v>P001</v>
          </cell>
          <cell r="H5067">
            <v>1</v>
          </cell>
          <cell r="I5067" t="str">
            <v>LIPTON ICED POWDER TEA FOUR SEASONS 500G</v>
          </cell>
          <cell r="J5067">
            <v>3.20611445370207E+16</v>
          </cell>
          <cell r="K5067">
            <v>445</v>
          </cell>
          <cell r="L5067" t="str">
            <v>LIPTON ICE TEA</v>
          </cell>
          <cell r="M5067">
            <v>7</v>
          </cell>
          <cell r="N5067" t="str">
            <v>LIPTON ICED POWDER TEA FOUR SEASONS</v>
          </cell>
          <cell r="O5067">
            <v>6</v>
          </cell>
          <cell r="P5067" t="str">
            <v>TEA AND SOY &amp; FRUIT BEVERAGES</v>
          </cell>
          <cell r="Q5067">
            <v>11</v>
          </cell>
          <cell r="R5067" t="str">
            <v>LEAF &amp; INSTANT TEA</v>
          </cell>
          <cell r="S5067">
            <v>37</v>
          </cell>
          <cell r="T5067" t="str">
            <v>INSTANT TEA</v>
          </cell>
          <cell r="U5067">
            <v>2</v>
          </cell>
          <cell r="V5067" t="str">
            <v>LIPTON ICE TEA ICED INSTANT TEA</v>
          </cell>
          <cell r="W5067">
            <v>1482.86</v>
          </cell>
          <cell r="X5067">
            <v>24</v>
          </cell>
        </row>
        <row r="5068">
          <cell r="B5068">
            <v>65004393</v>
          </cell>
          <cell r="C5068" t="str">
            <v>OBS LIT FOURSEASONS 30X200 G</v>
          </cell>
          <cell r="D5068">
            <v>3</v>
          </cell>
          <cell r="E5068" t="str">
            <v>FOODS CATEGORY</v>
          </cell>
          <cell r="F5068" t="str">
            <v>FERT</v>
          </cell>
          <cell r="G5068" t="str">
            <v>P001</v>
          </cell>
          <cell r="H5068">
            <v>3</v>
          </cell>
          <cell r="I5068" t="str">
            <v>LIPTON ICED POWDER TEA FOUR SEASONS 200G</v>
          </cell>
          <cell r="J5068">
            <v>3.20611445370207E+16</v>
          </cell>
          <cell r="K5068">
            <v>445</v>
          </cell>
          <cell r="L5068" t="str">
            <v>LIPTON ICE TEA</v>
          </cell>
          <cell r="M5068">
            <v>7</v>
          </cell>
          <cell r="N5068" t="str">
            <v>LIPTON ICED POWDER TEA FOUR SEASONS</v>
          </cell>
          <cell r="O5068">
            <v>6</v>
          </cell>
          <cell r="P5068" t="str">
            <v>TEA AND SOY &amp; FRUIT BEVERAGES</v>
          </cell>
          <cell r="Q5068">
            <v>11</v>
          </cell>
          <cell r="R5068" t="str">
            <v>LEAF &amp; INSTANT TEA</v>
          </cell>
          <cell r="S5068">
            <v>37</v>
          </cell>
          <cell r="T5068" t="str">
            <v>INSTANT TEA</v>
          </cell>
          <cell r="U5068">
            <v>2</v>
          </cell>
          <cell r="V5068" t="str">
            <v>LIPTON ICE TEA ICED INSTANT TEA</v>
          </cell>
          <cell r="W5068">
            <v>712.77</v>
          </cell>
          <cell r="X5068">
            <v>30</v>
          </cell>
        </row>
        <row r="5069">
          <cell r="B5069">
            <v>65004388</v>
          </cell>
          <cell r="C5069" t="str">
            <v>OBS LIT HONEYMANSI 12X1000 G</v>
          </cell>
          <cell r="D5069">
            <v>3</v>
          </cell>
          <cell r="E5069" t="str">
            <v>FOODS CATEGORY</v>
          </cell>
          <cell r="F5069" t="str">
            <v>FERT</v>
          </cell>
          <cell r="G5069" t="str">
            <v>P001</v>
          </cell>
          <cell r="H5069">
            <v>2</v>
          </cell>
          <cell r="I5069" t="str">
            <v>LIPTON ICED POWDER TEA HONEY MANSI 1KG</v>
          </cell>
          <cell r="J5069">
            <v>3.20611445370208E+16</v>
          </cell>
          <cell r="K5069">
            <v>445</v>
          </cell>
          <cell r="L5069" t="str">
            <v>LIPTON ICE TEA</v>
          </cell>
          <cell r="M5069">
            <v>8</v>
          </cell>
          <cell r="N5069" t="str">
            <v>LIPTON ICED POWDER TEA HONEY MANSI</v>
          </cell>
          <cell r="O5069">
            <v>6</v>
          </cell>
          <cell r="P5069" t="str">
            <v>TEA AND SOY &amp; FRUIT BEVERAGES</v>
          </cell>
          <cell r="Q5069">
            <v>11</v>
          </cell>
          <cell r="R5069" t="str">
            <v>LEAF &amp; INSTANT TEA</v>
          </cell>
          <cell r="S5069">
            <v>37</v>
          </cell>
          <cell r="T5069" t="str">
            <v>INSTANT TEA</v>
          </cell>
          <cell r="U5069">
            <v>2</v>
          </cell>
          <cell r="V5069" t="str">
            <v>LIPTON ICE TEA ICED INSTANT TEA</v>
          </cell>
          <cell r="W5069">
            <v>1707.86</v>
          </cell>
          <cell r="X5069">
            <v>12</v>
          </cell>
        </row>
        <row r="5070">
          <cell r="B5070">
            <v>65004385</v>
          </cell>
          <cell r="C5070" t="str">
            <v>OBS LIT HONEYMANSI 24X500 G</v>
          </cell>
          <cell r="D5070">
            <v>3</v>
          </cell>
          <cell r="E5070" t="str">
            <v>FOODS CATEGORY</v>
          </cell>
          <cell r="F5070" t="str">
            <v>FERT</v>
          </cell>
          <cell r="G5070" t="str">
            <v>P001</v>
          </cell>
          <cell r="H5070">
            <v>1</v>
          </cell>
          <cell r="I5070" t="str">
            <v>LIPTON ICED POWDER TEA HONEY MANSI 500G</v>
          </cell>
          <cell r="J5070">
            <v>3.20611445370208E+16</v>
          </cell>
          <cell r="K5070">
            <v>445</v>
          </cell>
          <cell r="L5070" t="str">
            <v>LIPTON ICE TEA</v>
          </cell>
          <cell r="M5070">
            <v>8</v>
          </cell>
          <cell r="N5070" t="str">
            <v>LIPTON ICED POWDER TEA HONEY MANSI</v>
          </cell>
          <cell r="O5070">
            <v>6</v>
          </cell>
          <cell r="P5070" t="str">
            <v>TEA AND SOY &amp; FRUIT BEVERAGES</v>
          </cell>
          <cell r="Q5070">
            <v>11</v>
          </cell>
          <cell r="R5070" t="str">
            <v>LEAF &amp; INSTANT TEA</v>
          </cell>
          <cell r="S5070">
            <v>37</v>
          </cell>
          <cell r="T5070" t="str">
            <v>INSTANT TEA</v>
          </cell>
          <cell r="U5070">
            <v>2</v>
          </cell>
          <cell r="V5070" t="str">
            <v>LIPTON ICE TEA ICED INSTANT TEA</v>
          </cell>
          <cell r="W5070">
            <v>1482.86</v>
          </cell>
          <cell r="X5070">
            <v>24</v>
          </cell>
        </row>
        <row r="5071">
          <cell r="B5071">
            <v>65004392</v>
          </cell>
          <cell r="C5071" t="str">
            <v>OBS LIT HONEYMANSI 30X200 G</v>
          </cell>
          <cell r="D5071">
            <v>3</v>
          </cell>
          <cell r="E5071" t="str">
            <v>FOODS CATEGORY</v>
          </cell>
          <cell r="F5071" t="str">
            <v>FERT</v>
          </cell>
          <cell r="G5071" t="str">
            <v>P001</v>
          </cell>
          <cell r="H5071">
            <v>3</v>
          </cell>
          <cell r="I5071" t="str">
            <v>LIPTON ICED POWDER TEA HONEY MANSI 200G</v>
          </cell>
          <cell r="J5071">
            <v>3.20611445370208E+16</v>
          </cell>
          <cell r="K5071">
            <v>445</v>
          </cell>
          <cell r="L5071" t="str">
            <v>LIPTON ICE TEA</v>
          </cell>
          <cell r="M5071">
            <v>8</v>
          </cell>
          <cell r="N5071" t="str">
            <v>LIPTON ICED POWDER TEA HONEY MANSI</v>
          </cell>
          <cell r="O5071">
            <v>6</v>
          </cell>
          <cell r="P5071" t="str">
            <v>TEA AND SOY &amp; FRUIT BEVERAGES</v>
          </cell>
          <cell r="Q5071">
            <v>11</v>
          </cell>
          <cell r="R5071" t="str">
            <v>LEAF &amp; INSTANT TEA</v>
          </cell>
          <cell r="S5071">
            <v>37</v>
          </cell>
          <cell r="T5071" t="str">
            <v>INSTANT TEA</v>
          </cell>
          <cell r="U5071">
            <v>2</v>
          </cell>
          <cell r="V5071" t="str">
            <v>LIPTON ICE TEA ICED INSTANT TEA</v>
          </cell>
          <cell r="W5071">
            <v>712.77</v>
          </cell>
          <cell r="X5071">
            <v>30</v>
          </cell>
        </row>
        <row r="5072">
          <cell r="B5072">
            <v>65004390</v>
          </cell>
          <cell r="C5072" t="str">
            <v>OBS LIT LEMON 12X1000 G</v>
          </cell>
          <cell r="D5072">
            <v>3</v>
          </cell>
          <cell r="E5072" t="str">
            <v>FOODS CATEGORY</v>
          </cell>
          <cell r="F5072" t="str">
            <v>FERT</v>
          </cell>
          <cell r="G5072" t="str">
            <v>P001</v>
          </cell>
          <cell r="H5072">
            <v>9</v>
          </cell>
          <cell r="I5072" t="str">
            <v>LIPTON ICED POWDER TEA LEMON 1KG</v>
          </cell>
          <cell r="J5072">
            <v>3.20611445370205E+16</v>
          </cell>
          <cell r="K5072">
            <v>445</v>
          </cell>
          <cell r="L5072" t="str">
            <v>LIPTON ICE TEA</v>
          </cell>
          <cell r="M5072">
            <v>5</v>
          </cell>
          <cell r="N5072" t="str">
            <v>LIPTON ICE TEA ICED POWDER TEA LEMON</v>
          </cell>
          <cell r="O5072">
            <v>6</v>
          </cell>
          <cell r="P5072" t="str">
            <v>TEA AND SOY &amp; FRUIT BEVERAGES</v>
          </cell>
          <cell r="Q5072">
            <v>11</v>
          </cell>
          <cell r="R5072" t="str">
            <v>LEAF &amp; INSTANT TEA</v>
          </cell>
          <cell r="S5072">
            <v>37</v>
          </cell>
          <cell r="T5072" t="str">
            <v>INSTANT TEA</v>
          </cell>
          <cell r="U5072">
            <v>2</v>
          </cell>
          <cell r="V5072" t="str">
            <v>LIPTON ICE TEA ICED INSTANT TEA</v>
          </cell>
          <cell r="W5072">
            <v>1422.86</v>
          </cell>
          <cell r="X5072">
            <v>12</v>
          </cell>
        </row>
        <row r="5073">
          <cell r="B5073">
            <v>65029463</v>
          </cell>
          <cell r="C5073" t="str">
            <v>OBS LIT LEMON 24X500 G</v>
          </cell>
          <cell r="D5073">
            <v>3</v>
          </cell>
          <cell r="E5073" t="str">
            <v>FOODS CATEGORY</v>
          </cell>
          <cell r="F5073" t="str">
            <v>FERT</v>
          </cell>
          <cell r="G5073" t="str">
            <v>P001</v>
          </cell>
          <cell r="H5073">
            <v>12</v>
          </cell>
          <cell r="I5073" t="str">
            <v>LIPTON ICED POWDER TEA LEMON 500G</v>
          </cell>
          <cell r="J5073">
            <v>3.20611445370205E+16</v>
          </cell>
          <cell r="K5073">
            <v>445</v>
          </cell>
          <cell r="L5073" t="str">
            <v>LIPTON ICE TEA</v>
          </cell>
          <cell r="M5073">
            <v>5</v>
          </cell>
          <cell r="N5073" t="str">
            <v>LIPTON ICE TEA ICED POWDER TEA LEMON</v>
          </cell>
          <cell r="O5073">
            <v>6</v>
          </cell>
          <cell r="P5073" t="str">
            <v>TEA AND SOY &amp; FRUIT BEVERAGES</v>
          </cell>
          <cell r="Q5073">
            <v>11</v>
          </cell>
          <cell r="R5073" t="str">
            <v>LEAF &amp; INSTANT TEA</v>
          </cell>
          <cell r="S5073">
            <v>37</v>
          </cell>
          <cell r="T5073" t="str">
            <v>INSTANT TEA</v>
          </cell>
          <cell r="U5073">
            <v>2</v>
          </cell>
          <cell r="V5073" t="str">
            <v>LIPTON ICE TEA ICED INSTANT TEA</v>
          </cell>
          <cell r="W5073">
            <v>1482.86</v>
          </cell>
          <cell r="X5073">
            <v>24</v>
          </cell>
        </row>
        <row r="5074">
          <cell r="B5074">
            <v>65004391</v>
          </cell>
          <cell r="C5074" t="str">
            <v>OBS LIT LEMON 30X200 G</v>
          </cell>
          <cell r="D5074">
            <v>3</v>
          </cell>
          <cell r="E5074" t="str">
            <v>FOODS CATEGORY</v>
          </cell>
          <cell r="F5074" t="str">
            <v>FERT</v>
          </cell>
          <cell r="G5074" t="str">
            <v>P001</v>
          </cell>
          <cell r="H5074">
            <v>10</v>
          </cell>
          <cell r="I5074" t="str">
            <v>LIPTON ICED POWDER TEA LEMON 200G</v>
          </cell>
          <cell r="J5074">
            <v>3.20611445370205E+16</v>
          </cell>
          <cell r="K5074">
            <v>445</v>
          </cell>
          <cell r="L5074" t="str">
            <v>LIPTON ICE TEA</v>
          </cell>
          <cell r="M5074">
            <v>5</v>
          </cell>
          <cell r="N5074" t="str">
            <v>LIPTON ICE TEA ICED POWDER TEA LEMON</v>
          </cell>
          <cell r="O5074">
            <v>6</v>
          </cell>
          <cell r="P5074" t="str">
            <v>TEA AND SOY &amp; FRUIT BEVERAGES</v>
          </cell>
          <cell r="Q5074">
            <v>11</v>
          </cell>
          <cell r="R5074" t="str">
            <v>LEAF &amp; INSTANT TEA</v>
          </cell>
          <cell r="S5074">
            <v>37</v>
          </cell>
          <cell r="T5074" t="str">
            <v>INSTANT TEA</v>
          </cell>
          <cell r="U5074">
            <v>2</v>
          </cell>
          <cell r="V5074" t="str">
            <v>LIPTON ICE TEA ICED INSTANT TEA</v>
          </cell>
          <cell r="W5074">
            <v>712.77</v>
          </cell>
          <cell r="X5074">
            <v>30</v>
          </cell>
        </row>
        <row r="5075">
          <cell r="B5075">
            <v>65004389</v>
          </cell>
          <cell r="C5075" t="str">
            <v>OBS LIT LEMON 384X25 G</v>
          </cell>
          <cell r="D5075">
            <v>3</v>
          </cell>
          <cell r="E5075" t="str">
            <v>FOODS CATEGORY</v>
          </cell>
          <cell r="F5075" t="str">
            <v>FERT</v>
          </cell>
          <cell r="G5075" t="str">
            <v>P001</v>
          </cell>
          <cell r="H5075">
            <v>1</v>
          </cell>
          <cell r="I5075" t="str">
            <v>LIPTON ICED POWDER TEA LEMON 25G</v>
          </cell>
          <cell r="J5075">
            <v>3.20611445370205E+16</v>
          </cell>
          <cell r="K5075">
            <v>445</v>
          </cell>
          <cell r="L5075" t="str">
            <v>LIPTON ICE TEA</v>
          </cell>
          <cell r="M5075">
            <v>5</v>
          </cell>
          <cell r="N5075" t="str">
            <v>LIPTON ICE TEA ICED POWDER TEA LEMON</v>
          </cell>
          <cell r="O5075">
            <v>6</v>
          </cell>
          <cell r="P5075" t="str">
            <v>TEA AND SOY &amp; FRUIT BEVERAGES</v>
          </cell>
          <cell r="Q5075">
            <v>11</v>
          </cell>
          <cell r="R5075" t="str">
            <v>LEAF &amp; INSTANT TEA</v>
          </cell>
          <cell r="S5075">
            <v>37</v>
          </cell>
          <cell r="T5075" t="str">
            <v>INSTANT TEA</v>
          </cell>
          <cell r="U5075">
            <v>2</v>
          </cell>
          <cell r="V5075" t="str">
            <v>LIPTON ICE TEA ICED INSTANT TEA</v>
          </cell>
          <cell r="W5075">
            <v>1834.29</v>
          </cell>
          <cell r="X5075">
            <v>384</v>
          </cell>
        </row>
        <row r="5076">
          <cell r="B5076">
            <v>65004563</v>
          </cell>
          <cell r="C5076" t="str">
            <v>OBS LIT LEMON 72X45G</v>
          </cell>
          <cell r="D5076">
            <v>3</v>
          </cell>
          <cell r="E5076" t="str">
            <v>FOODS CATEGORY</v>
          </cell>
          <cell r="F5076" t="str">
            <v>FERT</v>
          </cell>
          <cell r="G5076" t="str">
            <v>P001</v>
          </cell>
          <cell r="H5076">
            <v>11</v>
          </cell>
          <cell r="I5076" t="str">
            <v>LIPTON ICED POWDER TEA LEMON 45G</v>
          </cell>
          <cell r="J5076">
            <v>3.20611445370205E+16</v>
          </cell>
          <cell r="K5076">
            <v>445</v>
          </cell>
          <cell r="L5076" t="str">
            <v>LIPTON ICE TEA</v>
          </cell>
          <cell r="M5076">
            <v>5</v>
          </cell>
          <cell r="N5076" t="str">
            <v>LIPTON ICE TEA ICED POWDER TEA LEMON</v>
          </cell>
          <cell r="O5076">
            <v>6</v>
          </cell>
          <cell r="P5076" t="str">
            <v>TEA AND SOY &amp; FRUIT BEVERAGES</v>
          </cell>
          <cell r="Q5076">
            <v>11</v>
          </cell>
          <cell r="R5076" t="str">
            <v>LEAF &amp; INSTANT TEA</v>
          </cell>
          <cell r="S5076">
            <v>37</v>
          </cell>
          <cell r="T5076" t="str">
            <v>INSTANT TEA</v>
          </cell>
          <cell r="U5076">
            <v>2</v>
          </cell>
          <cell r="V5076" t="str">
            <v>LIPTON ICE TEA ICED INSTANT TEA</v>
          </cell>
          <cell r="W5076">
            <v>514.29</v>
          </cell>
          <cell r="X5076">
            <v>72</v>
          </cell>
        </row>
        <row r="5077">
          <cell r="B5077">
            <v>65004394</v>
          </cell>
          <cell r="C5077" t="str">
            <v>OBS LIT MANGO 30X200 G</v>
          </cell>
          <cell r="D5077">
            <v>3</v>
          </cell>
          <cell r="E5077" t="str">
            <v>FOODS CATEGORY</v>
          </cell>
          <cell r="F5077" t="str">
            <v>FERT</v>
          </cell>
          <cell r="G5077" t="str">
            <v>P001</v>
          </cell>
          <cell r="H5077">
            <v>2</v>
          </cell>
          <cell r="I5077" t="str">
            <v>LIPTON ICED POWDER TEA MANGO 200G</v>
          </cell>
          <cell r="J5077">
            <v>3.20611445370255E+16</v>
          </cell>
          <cell r="K5077">
            <v>445</v>
          </cell>
          <cell r="L5077" t="str">
            <v>LIPTON ICE TEA</v>
          </cell>
          <cell r="M5077">
            <v>55</v>
          </cell>
          <cell r="N5077" t="str">
            <v>LIPTON ICE TEA POWDERS MANGO</v>
          </cell>
          <cell r="O5077">
            <v>6</v>
          </cell>
          <cell r="P5077" t="str">
            <v>TEA AND SOY &amp; FRUIT BEVERAGES</v>
          </cell>
          <cell r="Q5077">
            <v>11</v>
          </cell>
          <cell r="R5077" t="str">
            <v>LEAF &amp; INSTANT TEA</v>
          </cell>
          <cell r="S5077">
            <v>37</v>
          </cell>
          <cell r="T5077" t="str">
            <v>INSTANT TEA</v>
          </cell>
          <cell r="U5077">
            <v>2</v>
          </cell>
          <cell r="V5077" t="str">
            <v>LIPTON ICE TEA ICED INSTANT TEA</v>
          </cell>
          <cell r="W5077">
            <v>712.77</v>
          </cell>
          <cell r="X5077">
            <v>30</v>
          </cell>
        </row>
        <row r="5078">
          <cell r="B5078">
            <v>65004438</v>
          </cell>
          <cell r="C5078" t="str">
            <v>OBS LTON ICETEA FS 24X500G</v>
          </cell>
          <cell r="D5078">
            <v>3</v>
          </cell>
          <cell r="E5078" t="str">
            <v>FOODS CATEGORY</v>
          </cell>
          <cell r="F5078" t="str">
            <v>FERT</v>
          </cell>
          <cell r="G5078" t="str">
            <v>P001</v>
          </cell>
          <cell r="H5078">
            <v>1</v>
          </cell>
          <cell r="I5078" t="str">
            <v>LIPTON ICED POWDER TEA FOUR SEASONS 500G</v>
          </cell>
          <cell r="J5078">
            <v>3.20611445370207E+16</v>
          </cell>
          <cell r="K5078">
            <v>445</v>
          </cell>
          <cell r="L5078" t="str">
            <v>LIPTON ICE TEA</v>
          </cell>
          <cell r="M5078">
            <v>7</v>
          </cell>
          <cell r="N5078" t="str">
            <v>LIPTON ICED POWDER TEA FOUR SEASONS</v>
          </cell>
          <cell r="O5078">
            <v>6</v>
          </cell>
          <cell r="P5078" t="str">
            <v>TEA AND SOY &amp; FRUIT BEVERAGES</v>
          </cell>
          <cell r="Q5078">
            <v>11</v>
          </cell>
          <cell r="R5078" t="str">
            <v>LEAF &amp; INSTANT TEA</v>
          </cell>
          <cell r="S5078">
            <v>37</v>
          </cell>
          <cell r="T5078" t="str">
            <v>INSTANT TEA</v>
          </cell>
          <cell r="U5078">
            <v>2</v>
          </cell>
          <cell r="V5078" t="str">
            <v>LIPTON ICE TEA ICED INSTANT TEA</v>
          </cell>
          <cell r="W5078">
            <v>1233.0999999999999</v>
          </cell>
          <cell r="X5078">
            <v>24</v>
          </cell>
        </row>
        <row r="5079">
          <cell r="B5079">
            <v>65025012</v>
          </cell>
          <cell r="C5079" t="str">
            <v>OBS LTON TEA TJL 12X24X2.26G(LP)</v>
          </cell>
          <cell r="D5079">
            <v>3</v>
          </cell>
          <cell r="E5079" t="str">
            <v>FOODS CATEGORY</v>
          </cell>
          <cell r="F5079" t="str">
            <v>FERT</v>
          </cell>
          <cell r="G5079" t="str">
            <v>P001</v>
          </cell>
          <cell r="H5079">
            <v>1</v>
          </cell>
          <cell r="I5079" t="str">
            <v>LIPTON BLACK TEA BAGS TJL 2.26G</v>
          </cell>
          <cell r="J5079" t="str">
            <v>3206113943401XG01</v>
          </cell>
          <cell r="K5079">
            <v>394</v>
          </cell>
          <cell r="L5079" t="str">
            <v>LIPTON</v>
          </cell>
          <cell r="M5079" t="str">
            <v>XG</v>
          </cell>
          <cell r="N5079" t="str">
            <v>LIPTON BLACK TEA BAGS TJL</v>
          </cell>
          <cell r="O5079">
            <v>6</v>
          </cell>
          <cell r="P5079" t="str">
            <v>TEA AND SOY &amp; FRUIT BEVERAGES</v>
          </cell>
          <cell r="Q5079">
            <v>11</v>
          </cell>
          <cell r="R5079" t="str">
            <v>LEAF &amp; INSTANT TEA</v>
          </cell>
          <cell r="S5079">
            <v>34</v>
          </cell>
          <cell r="T5079" t="str">
            <v>BLACK LEAF TEA</v>
          </cell>
          <cell r="U5079">
            <v>1</v>
          </cell>
          <cell r="V5079" t="str">
            <v>LIPTON BLACK TEA OTH BAGS</v>
          </cell>
          <cell r="W5079">
            <v>422.1</v>
          </cell>
          <cell r="X5079">
            <v>288</v>
          </cell>
        </row>
        <row r="5080">
          <cell r="B5080">
            <v>65025066</v>
          </cell>
          <cell r="C5080" t="str">
            <v>OBS LUX SH CERAMIDES+ 24X200ML</v>
          </cell>
          <cell r="D5080">
            <v>4</v>
          </cell>
          <cell r="E5080" t="str">
            <v>HPC CATEGORY</v>
          </cell>
          <cell r="F5080" t="str">
            <v>FERT</v>
          </cell>
          <cell r="G5080" t="str">
            <v>P001</v>
          </cell>
          <cell r="H5080">
            <v>2</v>
          </cell>
          <cell r="I5080" t="str">
            <v>Lux Shampoo CERAMIDES 200ML</v>
          </cell>
          <cell r="J5080" t="str">
            <v>441741088B613Y102</v>
          </cell>
          <cell r="K5080">
            <v>88</v>
          </cell>
          <cell r="L5080" t="str">
            <v>LUX</v>
          </cell>
          <cell r="M5080" t="str">
            <v>Y1</v>
          </cell>
          <cell r="N5080" t="str">
            <v>LUX SHAMPOO CERAMIDES</v>
          </cell>
          <cell r="O5080">
            <v>17</v>
          </cell>
          <cell r="P5080" t="str">
            <v>HAIR CARE</v>
          </cell>
          <cell r="Q5080">
            <v>41</v>
          </cell>
          <cell r="R5080" t="str">
            <v>WASH &amp; CARE</v>
          </cell>
          <cell r="S5080" t="str">
            <v>B6</v>
          </cell>
          <cell r="T5080" t="str">
            <v>SHAMPOO/2IN1</v>
          </cell>
          <cell r="U5080">
            <v>13</v>
          </cell>
          <cell r="V5080" t="str">
            <v>LUX SHAMPOO</v>
          </cell>
          <cell r="W5080">
            <v>1589.45</v>
          </cell>
          <cell r="X5080">
            <v>24</v>
          </cell>
        </row>
        <row r="5081">
          <cell r="B5081">
            <v>65025064</v>
          </cell>
          <cell r="C5081" t="str">
            <v>OBS LUX SH CERAMIDES+ 288X7.5ML</v>
          </cell>
          <cell r="D5081">
            <v>4</v>
          </cell>
          <cell r="E5081" t="str">
            <v>HPC CATEGORY</v>
          </cell>
          <cell r="F5081" t="str">
            <v>FERT</v>
          </cell>
          <cell r="G5081" t="str">
            <v>P001</v>
          </cell>
          <cell r="H5081">
            <v>3</v>
          </cell>
          <cell r="I5081" t="str">
            <v>Lux Shampoo CERAMIDES 7.5ML</v>
          </cell>
          <cell r="J5081" t="str">
            <v>441741088B613Y103</v>
          </cell>
          <cell r="K5081">
            <v>88</v>
          </cell>
          <cell r="L5081" t="str">
            <v>LUX</v>
          </cell>
          <cell r="M5081" t="str">
            <v>Y1</v>
          </cell>
          <cell r="N5081" t="str">
            <v>LUX SHAMPOO CERAMIDES</v>
          </cell>
          <cell r="O5081">
            <v>17</v>
          </cell>
          <cell r="P5081" t="str">
            <v>HAIR CARE</v>
          </cell>
          <cell r="Q5081">
            <v>41</v>
          </cell>
          <cell r="R5081" t="str">
            <v>WASH &amp; CARE</v>
          </cell>
          <cell r="S5081" t="str">
            <v>B6</v>
          </cell>
          <cell r="T5081" t="str">
            <v>SHAMPOO/2IN1</v>
          </cell>
          <cell r="U5081">
            <v>13</v>
          </cell>
          <cell r="V5081" t="str">
            <v>LUX SHAMPOO</v>
          </cell>
          <cell r="W5081">
            <v>0</v>
          </cell>
          <cell r="X5081">
            <v>288</v>
          </cell>
        </row>
        <row r="5082">
          <cell r="B5082">
            <v>65025065</v>
          </cell>
          <cell r="C5082" t="str">
            <v>OBS LUX SH CERAMIDES+ 36X100ML</v>
          </cell>
          <cell r="D5082">
            <v>4</v>
          </cell>
          <cell r="E5082" t="str">
            <v>HPC CATEGORY</v>
          </cell>
          <cell r="F5082" t="str">
            <v>FERT</v>
          </cell>
          <cell r="G5082" t="str">
            <v>P001</v>
          </cell>
          <cell r="H5082">
            <v>1</v>
          </cell>
          <cell r="I5082" t="str">
            <v>Lux Shampoo CERAMIDES 100ML</v>
          </cell>
          <cell r="J5082" t="str">
            <v>441741088B613Y101</v>
          </cell>
          <cell r="K5082">
            <v>88</v>
          </cell>
          <cell r="L5082" t="str">
            <v>LUX</v>
          </cell>
          <cell r="M5082" t="str">
            <v>Y1</v>
          </cell>
          <cell r="N5082" t="str">
            <v>LUX SHAMPOO CERAMIDES</v>
          </cell>
          <cell r="O5082">
            <v>17</v>
          </cell>
          <cell r="P5082" t="str">
            <v>HAIR CARE</v>
          </cell>
          <cell r="Q5082">
            <v>41</v>
          </cell>
          <cell r="R5082" t="str">
            <v>WASH &amp; CARE</v>
          </cell>
          <cell r="S5082" t="str">
            <v>B6</v>
          </cell>
          <cell r="T5082" t="str">
            <v>SHAMPOO/2IN1</v>
          </cell>
          <cell r="U5082">
            <v>13</v>
          </cell>
          <cell r="V5082" t="str">
            <v>LUX SHAMPOO</v>
          </cell>
          <cell r="W5082">
            <v>1305.82</v>
          </cell>
          <cell r="X5082">
            <v>36</v>
          </cell>
        </row>
        <row r="5083">
          <cell r="B5083">
            <v>65025536</v>
          </cell>
          <cell r="C5083" t="str">
            <v>OBS LUX SH FFV48X6X7.5+CUP10ML6+</v>
          </cell>
          <cell r="D5083">
            <v>4</v>
          </cell>
          <cell r="E5083" t="str">
            <v>HPC CATEGORY</v>
          </cell>
          <cell r="F5083" t="str">
            <v>FERT</v>
          </cell>
          <cell r="G5083" t="str">
            <v>P001</v>
          </cell>
          <cell r="H5083">
            <v>1</v>
          </cell>
          <cell r="I5083" t="str">
            <v>Lux Shampoo FRIZZ FREE SOFT 7.5ML</v>
          </cell>
          <cell r="J5083" t="str">
            <v>441741088B613KR01</v>
          </cell>
          <cell r="K5083">
            <v>88</v>
          </cell>
          <cell r="L5083" t="str">
            <v>LUX</v>
          </cell>
          <cell r="M5083" t="str">
            <v>KR</v>
          </cell>
          <cell r="N5083" t="str">
            <v>LUX SHAMPOO FRIZZ FREE SOFT</v>
          </cell>
          <cell r="O5083">
            <v>17</v>
          </cell>
          <cell r="P5083" t="str">
            <v>HAIR CARE</v>
          </cell>
          <cell r="Q5083">
            <v>41</v>
          </cell>
          <cell r="R5083" t="str">
            <v>WASH &amp; CARE</v>
          </cell>
          <cell r="S5083" t="str">
            <v>B6</v>
          </cell>
          <cell r="T5083" t="str">
            <v>SHAMPOO/2IN1</v>
          </cell>
          <cell r="U5083">
            <v>13</v>
          </cell>
          <cell r="V5083" t="str">
            <v>LUX SHAMPOO</v>
          </cell>
          <cell r="W5083">
            <v>785.45</v>
          </cell>
          <cell r="X5083">
            <v>48</v>
          </cell>
        </row>
        <row r="5084">
          <cell r="B5084">
            <v>65024559</v>
          </cell>
          <cell r="C5084" t="str">
            <v>OBS LUX SH FRIOBS FREE 36X100 BAG</v>
          </cell>
          <cell r="D5084">
            <v>4</v>
          </cell>
          <cell r="E5084" t="str">
            <v>HPC CATEGORY</v>
          </cell>
          <cell r="F5084" t="str">
            <v>FERT</v>
          </cell>
          <cell r="G5084" t="str">
            <v>P001</v>
          </cell>
          <cell r="H5084">
            <v>2</v>
          </cell>
          <cell r="I5084" t="str">
            <v>Lux Shampoo FRIZZ FREE SOFT 100ML</v>
          </cell>
          <cell r="J5084" t="str">
            <v>441741088B613KR02</v>
          </cell>
          <cell r="K5084">
            <v>88</v>
          </cell>
          <cell r="L5084" t="str">
            <v>LUX</v>
          </cell>
          <cell r="M5084" t="str">
            <v>KR</v>
          </cell>
          <cell r="N5084" t="str">
            <v>LUX SHAMPOO FRIZZ FREE SOFT</v>
          </cell>
          <cell r="O5084">
            <v>17</v>
          </cell>
          <cell r="P5084" t="str">
            <v>HAIR CARE</v>
          </cell>
          <cell r="Q5084">
            <v>41</v>
          </cell>
          <cell r="R5084" t="str">
            <v>WASH &amp; CARE</v>
          </cell>
          <cell r="S5084" t="str">
            <v>B6</v>
          </cell>
          <cell r="T5084" t="str">
            <v>SHAMPOO/2IN1</v>
          </cell>
          <cell r="U5084">
            <v>13</v>
          </cell>
          <cell r="V5084" t="str">
            <v>LUX SHAMPOO</v>
          </cell>
          <cell r="W5084">
            <v>1502.18</v>
          </cell>
          <cell r="X5084">
            <v>36</v>
          </cell>
        </row>
        <row r="5085">
          <cell r="B5085">
            <v>65001048</v>
          </cell>
          <cell r="C5085" t="str">
            <v>OBS LUX SH FRIOBS FREE SFTV 288X1</v>
          </cell>
          <cell r="D5085">
            <v>4</v>
          </cell>
          <cell r="E5085" t="str">
            <v>HPC CATEGORY</v>
          </cell>
          <cell r="F5085" t="str">
            <v>FERT</v>
          </cell>
          <cell r="G5085" t="str">
            <v>P001</v>
          </cell>
          <cell r="H5085">
            <v>4</v>
          </cell>
          <cell r="I5085" t="str">
            <v>Lux Shampoo FRIZZ FREE SOFT 10ML</v>
          </cell>
          <cell r="J5085" t="str">
            <v>441741088B613KR04</v>
          </cell>
          <cell r="K5085">
            <v>88</v>
          </cell>
          <cell r="L5085" t="str">
            <v>LUX</v>
          </cell>
          <cell r="M5085" t="str">
            <v>KR</v>
          </cell>
          <cell r="N5085" t="str">
            <v>LUX SHAMPOO FRIZZ FREE SOFT</v>
          </cell>
          <cell r="O5085">
            <v>17</v>
          </cell>
          <cell r="P5085" t="str">
            <v>HAIR CARE</v>
          </cell>
          <cell r="Q5085">
            <v>41</v>
          </cell>
          <cell r="R5085" t="str">
            <v>WASH &amp; CARE</v>
          </cell>
          <cell r="S5085" t="str">
            <v>B6</v>
          </cell>
          <cell r="T5085" t="str">
            <v>SHAMPOO/2IN1</v>
          </cell>
          <cell r="U5085">
            <v>13</v>
          </cell>
          <cell r="V5085" t="str">
            <v>LUX SHAMPOO</v>
          </cell>
          <cell r="W5085">
            <v>950.4</v>
          </cell>
          <cell r="X5085">
            <v>288</v>
          </cell>
        </row>
        <row r="5086">
          <cell r="B5086">
            <v>65000721</v>
          </cell>
          <cell r="C5086" t="str">
            <v>OBS LUX SH FRIOBS FREE SOFT 24X20</v>
          </cell>
          <cell r="D5086">
            <v>4</v>
          </cell>
          <cell r="E5086" t="str">
            <v>HPC CATEGORY</v>
          </cell>
          <cell r="F5086" t="str">
            <v>FERT</v>
          </cell>
          <cell r="G5086" t="str">
            <v>P001</v>
          </cell>
          <cell r="H5086">
            <v>3</v>
          </cell>
          <cell r="I5086" t="str">
            <v>Lux Shampoo FRIZZ FREE SOFT 200ML</v>
          </cell>
          <cell r="J5086" t="str">
            <v>441741088B613KR03</v>
          </cell>
          <cell r="K5086">
            <v>88</v>
          </cell>
          <cell r="L5086" t="str">
            <v>LUX</v>
          </cell>
          <cell r="M5086" t="str">
            <v>KR</v>
          </cell>
          <cell r="N5086" t="str">
            <v>LUX SHAMPOO FRIZZ FREE SOFT</v>
          </cell>
          <cell r="O5086">
            <v>17</v>
          </cell>
          <cell r="P5086" t="str">
            <v>HAIR CARE</v>
          </cell>
          <cell r="Q5086">
            <v>41</v>
          </cell>
          <cell r="R5086" t="str">
            <v>WASH &amp; CARE</v>
          </cell>
          <cell r="S5086" t="str">
            <v>B6</v>
          </cell>
          <cell r="T5086" t="str">
            <v>SHAMPOO/2IN1</v>
          </cell>
          <cell r="U5086">
            <v>13</v>
          </cell>
          <cell r="V5086" t="str">
            <v>LUX SHAMPOO</v>
          </cell>
          <cell r="W5086">
            <v>1807.64</v>
          </cell>
          <cell r="X5086">
            <v>24</v>
          </cell>
        </row>
        <row r="5087">
          <cell r="B5087">
            <v>65000720</v>
          </cell>
          <cell r="C5087" t="str">
            <v>OBS LUX SH FRIOBS FREE SOFT36X100</v>
          </cell>
          <cell r="D5087">
            <v>4</v>
          </cell>
          <cell r="E5087" t="str">
            <v>HPC CATEGORY</v>
          </cell>
          <cell r="F5087" t="str">
            <v>FERT</v>
          </cell>
          <cell r="G5087" t="str">
            <v>P001</v>
          </cell>
          <cell r="H5087">
            <v>2</v>
          </cell>
          <cell r="I5087" t="str">
            <v>Lux Shampoo FRIZZ FREE SOFT 100ML</v>
          </cell>
          <cell r="J5087" t="str">
            <v>441741088B613KR02</v>
          </cell>
          <cell r="K5087">
            <v>88</v>
          </cell>
          <cell r="L5087" t="str">
            <v>LUX</v>
          </cell>
          <cell r="M5087" t="str">
            <v>KR</v>
          </cell>
          <cell r="N5087" t="str">
            <v>LUX SHAMPOO FRIZZ FREE SOFT</v>
          </cell>
          <cell r="O5087">
            <v>17</v>
          </cell>
          <cell r="P5087" t="str">
            <v>HAIR CARE</v>
          </cell>
          <cell r="Q5087">
            <v>41</v>
          </cell>
          <cell r="R5087" t="str">
            <v>WASH &amp; CARE</v>
          </cell>
          <cell r="S5087" t="str">
            <v>B6</v>
          </cell>
          <cell r="T5087" t="str">
            <v>SHAMPOO/2IN1</v>
          </cell>
          <cell r="U5087">
            <v>13</v>
          </cell>
          <cell r="V5087" t="str">
            <v>LUX SHAMPOO</v>
          </cell>
          <cell r="W5087">
            <v>1502.18</v>
          </cell>
          <cell r="X5087">
            <v>36</v>
          </cell>
        </row>
        <row r="5088">
          <cell r="B5088">
            <v>65000966</v>
          </cell>
          <cell r="C5088" t="str">
            <v>OBS LUX SH FRZ FREE 24X12X7.5BEL</v>
          </cell>
          <cell r="D5088">
            <v>4</v>
          </cell>
          <cell r="E5088" t="str">
            <v>HPC CATEGORY</v>
          </cell>
          <cell r="F5088" t="str">
            <v>FERT</v>
          </cell>
          <cell r="G5088" t="str">
            <v>P001</v>
          </cell>
          <cell r="H5088">
            <v>1</v>
          </cell>
          <cell r="I5088" t="str">
            <v>Lux Shampoo FRIZZ FREE SOFT 7.5ML</v>
          </cell>
          <cell r="J5088" t="str">
            <v>441741088B613KR01</v>
          </cell>
          <cell r="K5088">
            <v>88</v>
          </cell>
          <cell r="L5088" t="str">
            <v>LUX</v>
          </cell>
          <cell r="M5088" t="str">
            <v>KR</v>
          </cell>
          <cell r="N5088" t="str">
            <v>LUX SHAMPOO FRIZZ FREE SOFT</v>
          </cell>
          <cell r="O5088">
            <v>17</v>
          </cell>
          <cell r="P5088" t="str">
            <v>HAIR CARE</v>
          </cell>
          <cell r="Q5088">
            <v>41</v>
          </cell>
          <cell r="R5088" t="str">
            <v>WASH &amp; CARE</v>
          </cell>
          <cell r="S5088" t="str">
            <v>B6</v>
          </cell>
          <cell r="T5088" t="str">
            <v>SHAMPOO/2IN1</v>
          </cell>
          <cell r="U5088">
            <v>13</v>
          </cell>
          <cell r="V5088" t="str">
            <v>LUX SHAMPOO</v>
          </cell>
          <cell r="W5088">
            <v>785.45</v>
          </cell>
          <cell r="X5088">
            <v>288</v>
          </cell>
        </row>
        <row r="5089">
          <cell r="B5089">
            <v>65024576</v>
          </cell>
          <cell r="C5089" t="str">
            <v>OBS LUX SH FRZ FREE 36X100 BELT</v>
          </cell>
          <cell r="D5089">
            <v>4</v>
          </cell>
          <cell r="E5089" t="str">
            <v>HPC CATEGORY</v>
          </cell>
          <cell r="F5089" t="str">
            <v>FERT</v>
          </cell>
          <cell r="G5089" t="str">
            <v>P001</v>
          </cell>
          <cell r="H5089">
            <v>2</v>
          </cell>
          <cell r="I5089" t="str">
            <v>Lux Shampoo FRIZZ FREE SOFT 100ML</v>
          </cell>
          <cell r="J5089" t="str">
            <v>441741088B613KR02</v>
          </cell>
          <cell r="K5089">
            <v>88</v>
          </cell>
          <cell r="L5089" t="str">
            <v>LUX</v>
          </cell>
          <cell r="M5089" t="str">
            <v>KR</v>
          </cell>
          <cell r="N5089" t="str">
            <v>LUX SHAMPOO FRIZZ FREE SOFT</v>
          </cell>
          <cell r="O5089">
            <v>17</v>
          </cell>
          <cell r="P5089" t="str">
            <v>HAIR CARE</v>
          </cell>
          <cell r="Q5089">
            <v>41</v>
          </cell>
          <cell r="R5089" t="str">
            <v>WASH &amp; CARE</v>
          </cell>
          <cell r="S5089" t="str">
            <v>B6</v>
          </cell>
          <cell r="T5089" t="str">
            <v>SHAMPOO/2IN1</v>
          </cell>
          <cell r="U5089">
            <v>13</v>
          </cell>
          <cell r="V5089" t="str">
            <v>LUX SHAMPOO</v>
          </cell>
          <cell r="W5089">
            <v>1502.18</v>
          </cell>
          <cell r="X5089">
            <v>36</v>
          </cell>
        </row>
        <row r="5090">
          <cell r="B5090">
            <v>65001071</v>
          </cell>
          <cell r="C5090" t="str">
            <v>OBS LUX SH FRZFRV36X100+CUP25ML</v>
          </cell>
          <cell r="D5090">
            <v>4</v>
          </cell>
          <cell r="E5090" t="str">
            <v>HPC CATEGORY</v>
          </cell>
          <cell r="F5090" t="str">
            <v>FERT</v>
          </cell>
          <cell r="G5090" t="str">
            <v>P001</v>
          </cell>
          <cell r="H5090">
            <v>2</v>
          </cell>
          <cell r="I5090" t="str">
            <v>Lux Shampoo FRIZZ FREE SOFT 100ML</v>
          </cell>
          <cell r="J5090" t="str">
            <v>441741088B613KR02</v>
          </cell>
          <cell r="K5090">
            <v>88</v>
          </cell>
          <cell r="L5090" t="str">
            <v>LUX</v>
          </cell>
          <cell r="M5090" t="str">
            <v>KR</v>
          </cell>
          <cell r="N5090" t="str">
            <v>LUX SHAMPOO FRIZZ FREE SOFT</v>
          </cell>
          <cell r="O5090">
            <v>17</v>
          </cell>
          <cell r="P5090" t="str">
            <v>HAIR CARE</v>
          </cell>
          <cell r="Q5090">
            <v>41</v>
          </cell>
          <cell r="R5090" t="str">
            <v>WASH &amp; CARE</v>
          </cell>
          <cell r="S5090" t="str">
            <v>B6</v>
          </cell>
          <cell r="T5090" t="str">
            <v>SHAMPOO/2IN1</v>
          </cell>
          <cell r="U5090">
            <v>13</v>
          </cell>
          <cell r="V5090" t="str">
            <v>LUX SHAMPOO</v>
          </cell>
          <cell r="W5090">
            <v>1502.18</v>
          </cell>
          <cell r="X5090">
            <v>36</v>
          </cell>
        </row>
        <row r="5091">
          <cell r="B5091">
            <v>65025070</v>
          </cell>
          <cell r="C5091" t="str">
            <v>OBS LUX SH HENNA COLORBOOST36X10</v>
          </cell>
          <cell r="D5091">
            <v>4</v>
          </cell>
          <cell r="E5091" t="str">
            <v>HPC CATEGORY</v>
          </cell>
          <cell r="F5091" t="str">
            <v>FERT</v>
          </cell>
          <cell r="G5091" t="str">
            <v>P001</v>
          </cell>
          <cell r="H5091">
            <v>2</v>
          </cell>
          <cell r="I5091" t="str">
            <v>Lux Shampoo HENNA COLOR BOOST 100ML</v>
          </cell>
          <cell r="J5091" t="str">
            <v>441741088B613KT02</v>
          </cell>
          <cell r="K5091">
            <v>88</v>
          </cell>
          <cell r="L5091" t="str">
            <v>LUX</v>
          </cell>
          <cell r="M5091" t="str">
            <v>KT</v>
          </cell>
          <cell r="N5091" t="str">
            <v>LUX SHAMPOO HENNA COLOR BOOST</v>
          </cell>
          <cell r="O5091">
            <v>17</v>
          </cell>
          <cell r="P5091" t="str">
            <v>HAIR CARE</v>
          </cell>
          <cell r="Q5091">
            <v>41</v>
          </cell>
          <cell r="R5091" t="str">
            <v>WASH &amp; CARE</v>
          </cell>
          <cell r="S5091" t="str">
            <v>B6</v>
          </cell>
          <cell r="T5091" t="str">
            <v>SHAMPOO/2IN1</v>
          </cell>
          <cell r="U5091">
            <v>13</v>
          </cell>
          <cell r="V5091" t="str">
            <v>LUX SHAMPOO</v>
          </cell>
          <cell r="W5091">
            <v>1305.82</v>
          </cell>
          <cell r="X5091">
            <v>36</v>
          </cell>
        </row>
        <row r="5092">
          <cell r="B5092">
            <v>65025069</v>
          </cell>
          <cell r="C5092" t="str">
            <v>OBS LUX SH HENNA COLRBOOST288X7.</v>
          </cell>
          <cell r="D5092">
            <v>4</v>
          </cell>
          <cell r="E5092" t="str">
            <v>HPC CATEGORY</v>
          </cell>
          <cell r="F5092" t="str">
            <v>FERT</v>
          </cell>
          <cell r="G5092" t="str">
            <v>P001</v>
          </cell>
          <cell r="H5092">
            <v>1</v>
          </cell>
          <cell r="I5092" t="str">
            <v>Lux Shampoo HENNA COLOR BOOST 7.5ML</v>
          </cell>
          <cell r="J5092" t="str">
            <v>441741088B613KT01</v>
          </cell>
          <cell r="K5092">
            <v>88</v>
          </cell>
          <cell r="L5092" t="str">
            <v>LUX</v>
          </cell>
          <cell r="M5092" t="str">
            <v>KT</v>
          </cell>
          <cell r="N5092" t="str">
            <v>LUX SHAMPOO HENNA COLOR BOOST</v>
          </cell>
          <cell r="O5092">
            <v>17</v>
          </cell>
          <cell r="P5092" t="str">
            <v>HAIR CARE</v>
          </cell>
          <cell r="Q5092">
            <v>41</v>
          </cell>
          <cell r="R5092" t="str">
            <v>WASH &amp; CARE</v>
          </cell>
          <cell r="S5092" t="str">
            <v>B6</v>
          </cell>
          <cell r="T5092" t="str">
            <v>SHAMPOO/2IN1</v>
          </cell>
          <cell r="U5092">
            <v>13</v>
          </cell>
          <cell r="V5092" t="str">
            <v>LUX SHAMPOO</v>
          </cell>
          <cell r="W5092">
            <v>0</v>
          </cell>
          <cell r="X5092">
            <v>288</v>
          </cell>
        </row>
        <row r="5093">
          <cell r="B5093">
            <v>65000718</v>
          </cell>
          <cell r="C5093" t="str">
            <v>OBS LUX SH SHINY BLACK 24X200</v>
          </cell>
          <cell r="D5093">
            <v>4</v>
          </cell>
          <cell r="E5093" t="str">
            <v>HPC CATEGORY</v>
          </cell>
          <cell r="F5093" t="str">
            <v>FERT</v>
          </cell>
          <cell r="G5093" t="str">
            <v>P001</v>
          </cell>
          <cell r="H5093">
            <v>1</v>
          </cell>
          <cell r="I5093" t="str">
            <v>Lux Shampoo SHINY BLACK 200ml</v>
          </cell>
          <cell r="J5093" t="str">
            <v>441741088B613JF01</v>
          </cell>
          <cell r="K5093">
            <v>88</v>
          </cell>
          <cell r="L5093" t="str">
            <v>LUX</v>
          </cell>
          <cell r="M5093" t="str">
            <v>JF</v>
          </cell>
          <cell r="N5093" t="str">
            <v>LUX SHAMPOO SHINY BLACK</v>
          </cell>
          <cell r="O5093">
            <v>17</v>
          </cell>
          <cell r="P5093" t="str">
            <v>HAIR CARE</v>
          </cell>
          <cell r="Q5093">
            <v>41</v>
          </cell>
          <cell r="R5093" t="str">
            <v>WASH &amp; CARE</v>
          </cell>
          <cell r="S5093" t="str">
            <v>B6</v>
          </cell>
          <cell r="T5093" t="str">
            <v>SHAMPOO/2IN1</v>
          </cell>
          <cell r="U5093">
            <v>13</v>
          </cell>
          <cell r="V5093" t="str">
            <v>LUX SHAMPOO</v>
          </cell>
          <cell r="W5093">
            <v>1960.36</v>
          </cell>
          <cell r="X5093">
            <v>24</v>
          </cell>
        </row>
        <row r="5094">
          <cell r="B5094">
            <v>65000969</v>
          </cell>
          <cell r="C5094" t="str">
            <v>OBS LUX SH SHINY BLACK 24X200BEL</v>
          </cell>
          <cell r="D5094">
            <v>4</v>
          </cell>
          <cell r="E5094" t="str">
            <v>HPC CATEGORY</v>
          </cell>
          <cell r="F5094" t="str">
            <v>FERT</v>
          </cell>
          <cell r="G5094" t="str">
            <v>P001</v>
          </cell>
          <cell r="H5094">
            <v>1</v>
          </cell>
          <cell r="I5094" t="str">
            <v>Lux Shampoo SHINY BLACK 200ml</v>
          </cell>
          <cell r="J5094" t="str">
            <v>441741088B613JF01</v>
          </cell>
          <cell r="K5094">
            <v>88</v>
          </cell>
          <cell r="L5094" t="str">
            <v>LUX</v>
          </cell>
          <cell r="M5094" t="str">
            <v>JF</v>
          </cell>
          <cell r="N5094" t="str">
            <v>LUX SHAMPOO SHINY BLACK</v>
          </cell>
          <cell r="O5094">
            <v>17</v>
          </cell>
          <cell r="P5094" t="str">
            <v>HAIR CARE</v>
          </cell>
          <cell r="Q5094">
            <v>41</v>
          </cell>
          <cell r="R5094" t="str">
            <v>WASH &amp; CARE</v>
          </cell>
          <cell r="S5094" t="str">
            <v>B6</v>
          </cell>
          <cell r="T5094" t="str">
            <v>SHAMPOO/2IN1</v>
          </cell>
          <cell r="U5094">
            <v>13</v>
          </cell>
          <cell r="V5094" t="str">
            <v>LUX SHAMPOO</v>
          </cell>
          <cell r="W5094">
            <v>1960.36</v>
          </cell>
          <cell r="X5094">
            <v>24</v>
          </cell>
        </row>
        <row r="5095">
          <cell r="B5095">
            <v>65001050</v>
          </cell>
          <cell r="C5095" t="str">
            <v>OBS LUX SH SHINY BLACK 288X10ML</v>
          </cell>
          <cell r="D5095">
            <v>4</v>
          </cell>
          <cell r="E5095" t="str">
            <v>HPC CATEGORY</v>
          </cell>
          <cell r="F5095" t="str">
            <v>FERT</v>
          </cell>
          <cell r="G5095" t="str">
            <v>P001</v>
          </cell>
          <cell r="H5095">
            <v>5</v>
          </cell>
          <cell r="I5095" t="str">
            <v>Lux Shampoo SHINY BLACK 10ML</v>
          </cell>
          <cell r="J5095" t="str">
            <v>441741088B613JF05</v>
          </cell>
          <cell r="K5095">
            <v>88</v>
          </cell>
          <cell r="L5095" t="str">
            <v>LUX</v>
          </cell>
          <cell r="M5095" t="str">
            <v>JF</v>
          </cell>
          <cell r="N5095" t="str">
            <v>LUX SHAMPOO SHINY BLACK</v>
          </cell>
          <cell r="O5095">
            <v>17</v>
          </cell>
          <cell r="P5095" t="str">
            <v>HAIR CARE</v>
          </cell>
          <cell r="Q5095">
            <v>41</v>
          </cell>
          <cell r="R5095" t="str">
            <v>WASH &amp; CARE</v>
          </cell>
          <cell r="S5095" t="str">
            <v>B6</v>
          </cell>
          <cell r="T5095" t="str">
            <v>SHAMPOO/2IN1</v>
          </cell>
          <cell r="U5095">
            <v>13</v>
          </cell>
          <cell r="V5095" t="str">
            <v>LUX SHAMPOO</v>
          </cell>
          <cell r="W5095">
            <v>950.4</v>
          </cell>
          <cell r="X5095">
            <v>288</v>
          </cell>
        </row>
        <row r="5096">
          <cell r="B5096">
            <v>65000717</v>
          </cell>
          <cell r="C5096" t="str">
            <v>OBS LUX SH SHINY BLACK 36X100</v>
          </cell>
          <cell r="D5096">
            <v>4</v>
          </cell>
          <cell r="E5096" t="str">
            <v>HPC CATEGORY</v>
          </cell>
          <cell r="F5096" t="str">
            <v>FERT</v>
          </cell>
          <cell r="G5096" t="str">
            <v>P001</v>
          </cell>
          <cell r="H5096">
            <v>4</v>
          </cell>
          <cell r="I5096" t="str">
            <v>Lux Shampoo SHINY BLACK 100ML</v>
          </cell>
          <cell r="J5096" t="str">
            <v>441741088B613JF04</v>
          </cell>
          <cell r="K5096">
            <v>88</v>
          </cell>
          <cell r="L5096" t="str">
            <v>LUX</v>
          </cell>
          <cell r="M5096" t="str">
            <v>JF</v>
          </cell>
          <cell r="N5096" t="str">
            <v>LUX SHAMPOO SHINY BLACK</v>
          </cell>
          <cell r="O5096">
            <v>17</v>
          </cell>
          <cell r="P5096" t="str">
            <v>HAIR CARE</v>
          </cell>
          <cell r="Q5096">
            <v>41</v>
          </cell>
          <cell r="R5096" t="str">
            <v>WASH &amp; CARE</v>
          </cell>
          <cell r="S5096" t="str">
            <v>B6</v>
          </cell>
          <cell r="T5096" t="str">
            <v>SHAMPOO/2IN1</v>
          </cell>
          <cell r="U5096">
            <v>13</v>
          </cell>
          <cell r="V5096" t="str">
            <v>LUX SHAMPOO</v>
          </cell>
          <cell r="W5096">
            <v>1633.09</v>
          </cell>
          <cell r="X5096">
            <v>36</v>
          </cell>
        </row>
        <row r="5097">
          <cell r="B5097">
            <v>65000968</v>
          </cell>
          <cell r="C5097" t="str">
            <v>OBS LUX SH SHINY BLK24X12X7.5BEL</v>
          </cell>
          <cell r="D5097">
            <v>4</v>
          </cell>
          <cell r="E5097" t="str">
            <v>HPC CATEGORY</v>
          </cell>
          <cell r="F5097" t="str">
            <v>FERT</v>
          </cell>
          <cell r="G5097" t="str">
            <v>P001</v>
          </cell>
          <cell r="H5097">
            <v>3</v>
          </cell>
          <cell r="I5097" t="str">
            <v>Lux Shampoo SHINY BLACK 7.5ML</v>
          </cell>
          <cell r="J5097" t="str">
            <v>441741088B613JF03</v>
          </cell>
          <cell r="K5097">
            <v>88</v>
          </cell>
          <cell r="L5097" t="str">
            <v>LUX</v>
          </cell>
          <cell r="M5097" t="str">
            <v>JF</v>
          </cell>
          <cell r="N5097" t="str">
            <v>LUX SHAMPOO SHINY BLACK</v>
          </cell>
          <cell r="O5097">
            <v>17</v>
          </cell>
          <cell r="P5097" t="str">
            <v>HAIR CARE</v>
          </cell>
          <cell r="Q5097">
            <v>41</v>
          </cell>
          <cell r="R5097" t="str">
            <v>WASH &amp; CARE</v>
          </cell>
          <cell r="S5097" t="str">
            <v>B6</v>
          </cell>
          <cell r="T5097" t="str">
            <v>SHAMPOO/2IN1</v>
          </cell>
          <cell r="U5097">
            <v>13</v>
          </cell>
          <cell r="V5097" t="str">
            <v>LUX SHAMPOO</v>
          </cell>
          <cell r="W5097">
            <v>785.45</v>
          </cell>
          <cell r="X5097">
            <v>288</v>
          </cell>
        </row>
        <row r="5098">
          <cell r="B5098">
            <v>65025068</v>
          </cell>
          <cell r="C5098" t="str">
            <v>OBS LUX SH THERMA CARE 36X100ML</v>
          </cell>
          <cell r="D5098">
            <v>4</v>
          </cell>
          <cell r="E5098" t="str">
            <v>HPC CATEGORY</v>
          </cell>
          <cell r="F5098" t="str">
            <v>FERT</v>
          </cell>
          <cell r="G5098" t="str">
            <v>P001</v>
          </cell>
          <cell r="H5098">
            <v>2</v>
          </cell>
          <cell r="I5098" t="str">
            <v>Lux Shampoo THERMAL CARE 100ML</v>
          </cell>
          <cell r="J5098" t="str">
            <v>441741088B613KS02</v>
          </cell>
          <cell r="K5098">
            <v>88</v>
          </cell>
          <cell r="L5098" t="str">
            <v>LUX</v>
          </cell>
          <cell r="M5098" t="str">
            <v>KS</v>
          </cell>
          <cell r="N5098" t="str">
            <v>LUX SHAMPOO THERMAL CARE</v>
          </cell>
          <cell r="O5098">
            <v>17</v>
          </cell>
          <cell r="P5098" t="str">
            <v>HAIR CARE</v>
          </cell>
          <cell r="Q5098">
            <v>41</v>
          </cell>
          <cell r="R5098" t="str">
            <v>WASH &amp; CARE</v>
          </cell>
          <cell r="S5098" t="str">
            <v>B6</v>
          </cell>
          <cell r="T5098" t="str">
            <v>SHAMPOO/2IN1</v>
          </cell>
          <cell r="U5098">
            <v>13</v>
          </cell>
          <cell r="V5098" t="str">
            <v>LUX SHAMPOO</v>
          </cell>
          <cell r="W5098">
            <v>1305.82</v>
          </cell>
          <cell r="X5098">
            <v>36</v>
          </cell>
        </row>
        <row r="5099">
          <cell r="B5099">
            <v>65000715</v>
          </cell>
          <cell r="C5099" t="str">
            <v>OBS LUX SH WAVE SMOOTHING 24X200</v>
          </cell>
          <cell r="D5099">
            <v>4</v>
          </cell>
          <cell r="E5099" t="str">
            <v>HPC CATEGORY</v>
          </cell>
          <cell r="F5099" t="str">
            <v>FERT</v>
          </cell>
          <cell r="G5099" t="str">
            <v>P001</v>
          </cell>
          <cell r="H5099">
            <v>3</v>
          </cell>
          <cell r="I5099" t="str">
            <v>Lux Shampoo WAVE SMOOTHING 200ML</v>
          </cell>
          <cell r="J5099" t="str">
            <v>441741088B613KQ03</v>
          </cell>
          <cell r="K5099">
            <v>88</v>
          </cell>
          <cell r="L5099" t="str">
            <v>LUX</v>
          </cell>
          <cell r="M5099" t="str">
            <v>KQ</v>
          </cell>
          <cell r="N5099" t="str">
            <v>LUX SHAMPOO WAVE SMOOTHING</v>
          </cell>
          <cell r="O5099">
            <v>17</v>
          </cell>
          <cell r="P5099" t="str">
            <v>HAIR CARE</v>
          </cell>
          <cell r="Q5099">
            <v>41</v>
          </cell>
          <cell r="R5099" t="str">
            <v>WASH &amp; CARE</v>
          </cell>
          <cell r="S5099" t="str">
            <v>B6</v>
          </cell>
          <cell r="T5099" t="str">
            <v>SHAMPOO/2IN1</v>
          </cell>
          <cell r="U5099">
            <v>13</v>
          </cell>
          <cell r="V5099" t="str">
            <v>LUX SHAMPOO</v>
          </cell>
          <cell r="W5099">
            <v>1807.64</v>
          </cell>
          <cell r="X5099">
            <v>24</v>
          </cell>
        </row>
        <row r="5100">
          <cell r="B5100">
            <v>65000714</v>
          </cell>
          <cell r="C5100" t="str">
            <v>OBS LUX SH WAVE SMOOTHING 36X100</v>
          </cell>
          <cell r="D5100">
            <v>4</v>
          </cell>
          <cell r="E5100" t="str">
            <v>HPC CATEGORY</v>
          </cell>
          <cell r="F5100" t="str">
            <v>FERT</v>
          </cell>
          <cell r="G5100" t="str">
            <v>P001</v>
          </cell>
          <cell r="H5100">
            <v>2</v>
          </cell>
          <cell r="I5100" t="str">
            <v>Lux Shampoo WAVE SMOOTHING 100ML</v>
          </cell>
          <cell r="J5100" t="str">
            <v>441741088B613KQ02</v>
          </cell>
          <cell r="K5100">
            <v>88</v>
          </cell>
          <cell r="L5100" t="str">
            <v>LUX</v>
          </cell>
          <cell r="M5100" t="str">
            <v>KQ</v>
          </cell>
          <cell r="N5100" t="str">
            <v>LUX SHAMPOO WAVE SMOOTHING</v>
          </cell>
          <cell r="O5100">
            <v>17</v>
          </cell>
          <cell r="P5100" t="str">
            <v>HAIR CARE</v>
          </cell>
          <cell r="Q5100">
            <v>41</v>
          </cell>
          <cell r="R5100" t="str">
            <v>WASH &amp; CARE</v>
          </cell>
          <cell r="S5100" t="str">
            <v>B6</v>
          </cell>
          <cell r="T5100" t="str">
            <v>SHAMPOO/2IN1</v>
          </cell>
          <cell r="U5100">
            <v>13</v>
          </cell>
          <cell r="V5100" t="str">
            <v>LUX SHAMPOO</v>
          </cell>
          <cell r="W5100">
            <v>1502.18</v>
          </cell>
          <cell r="X5100">
            <v>36</v>
          </cell>
        </row>
        <row r="5101">
          <cell r="B5101">
            <v>65001049</v>
          </cell>
          <cell r="C5101" t="str">
            <v>OBS LUX SH WAVE SMOOTHING G288X1</v>
          </cell>
          <cell r="D5101">
            <v>4</v>
          </cell>
          <cell r="E5101" t="str">
            <v>HPC CATEGORY</v>
          </cell>
          <cell r="F5101" t="str">
            <v>FERT</v>
          </cell>
          <cell r="G5101" t="str">
            <v>P001</v>
          </cell>
          <cell r="H5101">
            <v>4</v>
          </cell>
          <cell r="I5101" t="str">
            <v>Lux Shampoo WAVE SMOOTHING 10ML</v>
          </cell>
          <cell r="J5101" t="str">
            <v>441741088B613KQ04</v>
          </cell>
          <cell r="K5101">
            <v>88</v>
          </cell>
          <cell r="L5101" t="str">
            <v>LUX</v>
          </cell>
          <cell r="M5101" t="str">
            <v>KQ</v>
          </cell>
          <cell r="N5101" t="str">
            <v>LUX SHAMPOO WAVE SMOOTHING</v>
          </cell>
          <cell r="O5101">
            <v>17</v>
          </cell>
          <cell r="P5101" t="str">
            <v>HAIR CARE</v>
          </cell>
          <cell r="Q5101">
            <v>41</v>
          </cell>
          <cell r="R5101" t="str">
            <v>WASH &amp; CARE</v>
          </cell>
          <cell r="S5101" t="str">
            <v>B6</v>
          </cell>
          <cell r="T5101" t="str">
            <v>SHAMPOO/2IN1</v>
          </cell>
          <cell r="U5101">
            <v>13</v>
          </cell>
          <cell r="V5101" t="str">
            <v>LUX SHAMPOO</v>
          </cell>
          <cell r="W5101">
            <v>950.4</v>
          </cell>
          <cell r="X5101">
            <v>288</v>
          </cell>
        </row>
        <row r="5102">
          <cell r="B5102">
            <v>65000970</v>
          </cell>
          <cell r="C5102" t="str">
            <v>OBS LUX SH WAVE SMTHG 36X100 BEL</v>
          </cell>
          <cell r="D5102">
            <v>4</v>
          </cell>
          <cell r="E5102" t="str">
            <v>HPC CATEGORY</v>
          </cell>
          <cell r="F5102" t="str">
            <v>FERT</v>
          </cell>
          <cell r="G5102" t="str">
            <v>P001</v>
          </cell>
          <cell r="H5102">
            <v>2</v>
          </cell>
          <cell r="I5102" t="str">
            <v>Lux Shampoo WAVE SMOOTHING 100ML</v>
          </cell>
          <cell r="J5102" t="str">
            <v>441741088B613KQ02</v>
          </cell>
          <cell r="K5102">
            <v>88</v>
          </cell>
          <cell r="L5102" t="str">
            <v>LUX</v>
          </cell>
          <cell r="M5102" t="str">
            <v>KQ</v>
          </cell>
          <cell r="N5102" t="str">
            <v>LUX SHAMPOO WAVE SMOOTHING</v>
          </cell>
          <cell r="O5102">
            <v>17</v>
          </cell>
          <cell r="P5102" t="str">
            <v>HAIR CARE</v>
          </cell>
          <cell r="Q5102">
            <v>41</v>
          </cell>
          <cell r="R5102" t="str">
            <v>WASH &amp; CARE</v>
          </cell>
          <cell r="S5102" t="str">
            <v>B6</v>
          </cell>
          <cell r="T5102" t="str">
            <v>SHAMPOO/2IN1</v>
          </cell>
          <cell r="U5102">
            <v>13</v>
          </cell>
          <cell r="V5102" t="str">
            <v>LUX SHAMPOO</v>
          </cell>
          <cell r="W5102">
            <v>1502.18</v>
          </cell>
          <cell r="X5102">
            <v>36</v>
          </cell>
        </row>
        <row r="5103">
          <cell r="B5103">
            <v>65001210</v>
          </cell>
          <cell r="C5103" t="str">
            <v>OBS LUX SHAMPO ASSTD SCHET288X10</v>
          </cell>
          <cell r="D5103">
            <v>4</v>
          </cell>
          <cell r="E5103" t="str">
            <v>HPC CATEGORY</v>
          </cell>
          <cell r="F5103" t="str">
            <v>FERT</v>
          </cell>
          <cell r="G5103" t="str">
            <v>P001</v>
          </cell>
          <cell r="H5103">
            <v>4</v>
          </cell>
          <cell r="I5103" t="str">
            <v>Lux Shampoo FRIZZ FREE SOFT 10ML</v>
          </cell>
          <cell r="J5103" t="str">
            <v>441741088B613KR04</v>
          </cell>
          <cell r="K5103">
            <v>88</v>
          </cell>
          <cell r="L5103" t="str">
            <v>LUX</v>
          </cell>
          <cell r="M5103" t="str">
            <v>KR</v>
          </cell>
          <cell r="N5103" t="str">
            <v>LUX SHAMPOO FRIZZ FREE SOFT</v>
          </cell>
          <cell r="O5103">
            <v>17</v>
          </cell>
          <cell r="P5103" t="str">
            <v>HAIR CARE</v>
          </cell>
          <cell r="Q5103">
            <v>41</v>
          </cell>
          <cell r="R5103" t="str">
            <v>WASH &amp; CARE</v>
          </cell>
          <cell r="S5103" t="str">
            <v>B6</v>
          </cell>
          <cell r="T5103" t="str">
            <v>SHAMPOO/2IN1</v>
          </cell>
          <cell r="U5103">
            <v>13</v>
          </cell>
          <cell r="V5103" t="str">
            <v>LUX SHAMPOO</v>
          </cell>
          <cell r="W5103">
            <v>0</v>
          </cell>
          <cell r="X5103">
            <v>288</v>
          </cell>
        </row>
        <row r="5104">
          <cell r="B5104">
            <v>65025477</v>
          </cell>
          <cell r="C5104" t="str">
            <v>OBS LUX SOAP NORMAL WH 72X125G</v>
          </cell>
          <cell r="D5104">
            <v>4</v>
          </cell>
          <cell r="E5104" t="str">
            <v>HPC CATEGORY</v>
          </cell>
          <cell r="F5104" t="str">
            <v>FERT</v>
          </cell>
          <cell r="G5104" t="str">
            <v>P001</v>
          </cell>
          <cell r="H5104">
            <v>7</v>
          </cell>
          <cell r="I5104" t="str">
            <v>LUX PW BAR WHITE 125G</v>
          </cell>
          <cell r="J5104" t="str">
            <v>473538088A503R907</v>
          </cell>
          <cell r="K5104">
            <v>88</v>
          </cell>
          <cell r="L5104" t="str">
            <v>LUX</v>
          </cell>
          <cell r="M5104" t="str">
            <v>R9</v>
          </cell>
          <cell r="N5104" t="str">
            <v>LUX PW BAR WHITE</v>
          </cell>
          <cell r="O5104">
            <v>35</v>
          </cell>
          <cell r="P5104" t="str">
            <v>SKIN CLEANSING</v>
          </cell>
          <cell r="Q5104">
            <v>38</v>
          </cell>
          <cell r="R5104" t="str">
            <v>SKIN CLEANSING</v>
          </cell>
          <cell r="S5104" t="str">
            <v>A5</v>
          </cell>
          <cell r="T5104" t="str">
            <v>SKIN CLEANSING BAR</v>
          </cell>
          <cell r="U5104">
            <v>3</v>
          </cell>
          <cell r="V5104" t="str">
            <v>LUX SKIN CLEANSING BAR</v>
          </cell>
          <cell r="W5104">
            <v>1166.4000000000001</v>
          </cell>
          <cell r="X5104">
            <v>72</v>
          </cell>
        </row>
        <row r="5105">
          <cell r="B5105">
            <v>65025475</v>
          </cell>
          <cell r="C5105" t="str">
            <v>OBS LUX SOAP NORMAL WH 96X100G</v>
          </cell>
          <cell r="D5105">
            <v>4</v>
          </cell>
          <cell r="E5105" t="str">
            <v>HPC CATEGORY</v>
          </cell>
          <cell r="F5105" t="str">
            <v>FERT</v>
          </cell>
          <cell r="G5105" t="str">
            <v>P001</v>
          </cell>
          <cell r="H5105">
            <v>1</v>
          </cell>
          <cell r="I5105" t="str">
            <v>LUX PW BAR WHITE 100G</v>
          </cell>
          <cell r="J5105" t="str">
            <v>473538088A503R901</v>
          </cell>
          <cell r="K5105">
            <v>88</v>
          </cell>
          <cell r="L5105" t="str">
            <v>LUX</v>
          </cell>
          <cell r="M5105" t="str">
            <v>R9</v>
          </cell>
          <cell r="N5105" t="str">
            <v>LUX PW BAR WHITE</v>
          </cell>
          <cell r="O5105">
            <v>35</v>
          </cell>
          <cell r="P5105" t="str">
            <v>SKIN CLEANSING</v>
          </cell>
          <cell r="Q5105">
            <v>38</v>
          </cell>
          <cell r="R5105" t="str">
            <v>SKIN CLEANSING</v>
          </cell>
          <cell r="S5105" t="str">
            <v>A5</v>
          </cell>
          <cell r="T5105" t="str">
            <v>SKIN CLEANSING BAR</v>
          </cell>
          <cell r="U5105">
            <v>3</v>
          </cell>
          <cell r="V5105" t="str">
            <v>LUX SKIN CLEANSING BAR</v>
          </cell>
          <cell r="W5105">
            <v>1161.5999999999999</v>
          </cell>
          <cell r="X5105">
            <v>96</v>
          </cell>
        </row>
        <row r="5106">
          <cell r="B5106">
            <v>65001137</v>
          </cell>
          <cell r="C5106" t="str">
            <v>OBS LUX SOAP PNK W/GLYCPLX144X10</v>
          </cell>
          <cell r="D5106">
            <v>4</v>
          </cell>
          <cell r="E5106" t="str">
            <v>HPC CATEGORY</v>
          </cell>
          <cell r="F5106" t="str">
            <v>FERT</v>
          </cell>
          <cell r="G5106" t="str">
            <v>P001</v>
          </cell>
          <cell r="H5106">
            <v>1</v>
          </cell>
          <cell r="I5106" t="str">
            <v>LUX PW BAR PINK PETAL TOUCH 100G</v>
          </cell>
          <cell r="J5106" t="str">
            <v>473538088A503KO01</v>
          </cell>
          <cell r="K5106">
            <v>88</v>
          </cell>
          <cell r="L5106" t="str">
            <v>LUX</v>
          </cell>
          <cell r="M5106" t="str">
            <v>KO</v>
          </cell>
          <cell r="N5106" t="str">
            <v>LUX PW BAR PINK PETAL TOUCH</v>
          </cell>
          <cell r="O5106">
            <v>35</v>
          </cell>
          <cell r="P5106" t="str">
            <v>SKIN CLEANSING</v>
          </cell>
          <cell r="Q5106">
            <v>38</v>
          </cell>
          <cell r="R5106" t="str">
            <v>SKIN CLEANSING</v>
          </cell>
          <cell r="S5106" t="str">
            <v>A5</v>
          </cell>
          <cell r="T5106" t="str">
            <v>SKIN CLEANSING BAR</v>
          </cell>
          <cell r="U5106">
            <v>3</v>
          </cell>
          <cell r="V5106" t="str">
            <v>LUX SKIN CLEANSING BAR</v>
          </cell>
          <cell r="W5106">
            <v>1933.53</v>
          </cell>
          <cell r="X5106">
            <v>144</v>
          </cell>
        </row>
        <row r="5107">
          <cell r="B5107">
            <v>65025478</v>
          </cell>
          <cell r="C5107" t="str">
            <v>OBS LUX SOAP SENSITIVE PK 72X125</v>
          </cell>
          <cell r="D5107">
            <v>4</v>
          </cell>
          <cell r="E5107" t="str">
            <v>HPC CATEGORY</v>
          </cell>
          <cell r="F5107" t="str">
            <v>FERT</v>
          </cell>
          <cell r="G5107" t="str">
            <v>P001</v>
          </cell>
          <cell r="H5107">
            <v>2</v>
          </cell>
          <cell r="I5107" t="str">
            <v>LUX PW BAR PINK SENSITIVE 125G</v>
          </cell>
          <cell r="J5107" t="str">
            <v>473538088A503KP02</v>
          </cell>
          <cell r="K5107">
            <v>88</v>
          </cell>
          <cell r="L5107" t="str">
            <v>LUX</v>
          </cell>
          <cell r="M5107" t="str">
            <v>KP</v>
          </cell>
          <cell r="N5107" t="str">
            <v>LUX PW BAR PINK SENSITIVE</v>
          </cell>
          <cell r="O5107">
            <v>35</v>
          </cell>
          <cell r="P5107" t="str">
            <v>SKIN CLEANSING</v>
          </cell>
          <cell r="Q5107">
            <v>38</v>
          </cell>
          <cell r="R5107" t="str">
            <v>SKIN CLEANSING</v>
          </cell>
          <cell r="S5107" t="str">
            <v>A5</v>
          </cell>
          <cell r="T5107" t="str">
            <v>SKIN CLEANSING BAR</v>
          </cell>
          <cell r="U5107">
            <v>3</v>
          </cell>
          <cell r="V5107" t="str">
            <v>LUX SKIN CLEANSING BAR</v>
          </cell>
          <cell r="W5107">
            <v>1166.4000000000001</v>
          </cell>
          <cell r="X5107">
            <v>72</v>
          </cell>
        </row>
        <row r="5108">
          <cell r="B5108">
            <v>65025476</v>
          </cell>
          <cell r="C5108" t="str">
            <v>OBS LUX SOAP SENSITIVE PK 96X100</v>
          </cell>
          <cell r="D5108">
            <v>4</v>
          </cell>
          <cell r="E5108" t="str">
            <v>HPC CATEGORY</v>
          </cell>
          <cell r="F5108" t="str">
            <v>FERT</v>
          </cell>
          <cell r="G5108" t="str">
            <v>P001</v>
          </cell>
          <cell r="H5108">
            <v>1</v>
          </cell>
          <cell r="I5108" t="str">
            <v>LUX PW BAR PINK SENSITIVE 100G</v>
          </cell>
          <cell r="J5108" t="str">
            <v>473538088A503KP01</v>
          </cell>
          <cell r="K5108">
            <v>88</v>
          </cell>
          <cell r="L5108" t="str">
            <v>LUX</v>
          </cell>
          <cell r="M5108" t="str">
            <v>KP</v>
          </cell>
          <cell r="N5108" t="str">
            <v>LUX PW BAR PINK SENSITIVE</v>
          </cell>
          <cell r="O5108">
            <v>35</v>
          </cell>
          <cell r="P5108" t="str">
            <v>SKIN CLEANSING</v>
          </cell>
          <cell r="Q5108">
            <v>38</v>
          </cell>
          <cell r="R5108" t="str">
            <v>SKIN CLEANSING</v>
          </cell>
          <cell r="S5108" t="str">
            <v>A5</v>
          </cell>
          <cell r="T5108" t="str">
            <v>SKIN CLEANSING BAR</v>
          </cell>
          <cell r="U5108">
            <v>3</v>
          </cell>
          <cell r="V5108" t="str">
            <v>LUX SKIN CLEANSING BAR</v>
          </cell>
          <cell r="W5108">
            <v>1161.5999999999999</v>
          </cell>
          <cell r="X5108">
            <v>96</v>
          </cell>
        </row>
        <row r="5109">
          <cell r="B5109">
            <v>65001138</v>
          </cell>
          <cell r="C5109" t="str">
            <v>OBS LUX SOAP WHT W/VIT E 144X100</v>
          </cell>
          <cell r="D5109">
            <v>4</v>
          </cell>
          <cell r="E5109" t="str">
            <v>HPC CATEGORY</v>
          </cell>
          <cell r="F5109" t="str">
            <v>FERT</v>
          </cell>
          <cell r="G5109" t="str">
            <v>P001</v>
          </cell>
          <cell r="H5109">
            <v>1</v>
          </cell>
          <cell r="I5109" t="str">
            <v>LUX PW BAR WHITE 100G</v>
          </cell>
          <cell r="J5109" t="str">
            <v>473538088A503R901</v>
          </cell>
          <cell r="K5109">
            <v>88</v>
          </cell>
          <cell r="L5109" t="str">
            <v>LUX</v>
          </cell>
          <cell r="M5109" t="str">
            <v>R9</v>
          </cell>
          <cell r="N5109" t="str">
            <v>LUX PW BAR WHITE</v>
          </cell>
          <cell r="O5109">
            <v>35</v>
          </cell>
          <cell r="P5109" t="str">
            <v>SKIN CLEANSING</v>
          </cell>
          <cell r="Q5109">
            <v>38</v>
          </cell>
          <cell r="R5109" t="str">
            <v>SKIN CLEANSING</v>
          </cell>
          <cell r="S5109" t="str">
            <v>A5</v>
          </cell>
          <cell r="T5109" t="str">
            <v>SKIN CLEANSING BAR</v>
          </cell>
          <cell r="U5109">
            <v>3</v>
          </cell>
          <cell r="V5109" t="str">
            <v>LUX SKIN CLEANSING BAR</v>
          </cell>
          <cell r="W5109">
            <v>1933.53</v>
          </cell>
          <cell r="X5109">
            <v>144</v>
          </cell>
        </row>
        <row r="5110">
          <cell r="B5110">
            <v>65003587</v>
          </cell>
          <cell r="C5110" t="str">
            <v>OBS LUX SUPERRICH H-OIL SH288X7.</v>
          </cell>
          <cell r="D5110">
            <v>4</v>
          </cell>
          <cell r="E5110" t="str">
            <v>HPC CATEGORY</v>
          </cell>
          <cell r="F5110" t="str">
            <v>FERT</v>
          </cell>
          <cell r="G5110" t="str">
            <v>P001</v>
          </cell>
          <cell r="H5110">
            <v>1</v>
          </cell>
          <cell r="I5110" t="str">
            <v>Lux Shampoo SUPER RICH HOT OIL 7.5ML</v>
          </cell>
          <cell r="J5110" t="str">
            <v>441741088B613KU01</v>
          </cell>
          <cell r="K5110">
            <v>88</v>
          </cell>
          <cell r="L5110" t="str">
            <v>LUX</v>
          </cell>
          <cell r="M5110" t="str">
            <v>KU</v>
          </cell>
          <cell r="N5110" t="str">
            <v>LUX SHAMPOO SUPER RICH HOT OIL</v>
          </cell>
          <cell r="O5110">
            <v>17</v>
          </cell>
          <cell r="P5110" t="str">
            <v>HAIR CARE</v>
          </cell>
          <cell r="Q5110">
            <v>41</v>
          </cell>
          <cell r="R5110" t="str">
            <v>WASH &amp; CARE</v>
          </cell>
          <cell r="S5110" t="str">
            <v>B6</v>
          </cell>
          <cell r="T5110" t="str">
            <v>SHAMPOO/2IN1</v>
          </cell>
          <cell r="U5110">
            <v>13</v>
          </cell>
          <cell r="V5110" t="str">
            <v>LUX SHAMPOO</v>
          </cell>
          <cell r="W5110">
            <v>733.09</v>
          </cell>
          <cell r="X5110">
            <v>288</v>
          </cell>
        </row>
        <row r="5111">
          <cell r="B5111">
            <v>65039618</v>
          </cell>
          <cell r="C5111" t="str">
            <v>OBS LUX TS PINK 48X3X100G MY</v>
          </cell>
          <cell r="D5111">
            <v>4</v>
          </cell>
          <cell r="E5111" t="str">
            <v>HPC CATEGORY</v>
          </cell>
          <cell r="F5111" t="str">
            <v>FERT</v>
          </cell>
          <cell r="G5111" t="str">
            <v>P001</v>
          </cell>
          <cell r="H5111">
            <v>1</v>
          </cell>
          <cell r="I5111" t="str">
            <v>LUX PW BAR PINK PETAL TOUCH 100G</v>
          </cell>
          <cell r="J5111" t="str">
            <v>473538088A503KO01</v>
          </cell>
          <cell r="K5111">
            <v>88</v>
          </cell>
          <cell r="L5111" t="str">
            <v>LUX</v>
          </cell>
          <cell r="M5111" t="str">
            <v>KO</v>
          </cell>
          <cell r="N5111" t="str">
            <v>LUX PW BAR PINK PETAL TOUCH</v>
          </cell>
          <cell r="O5111">
            <v>35</v>
          </cell>
          <cell r="P5111" t="str">
            <v>SKIN CLEANSING</v>
          </cell>
          <cell r="Q5111">
            <v>38</v>
          </cell>
          <cell r="R5111" t="str">
            <v>SKIN CLEANSING</v>
          </cell>
          <cell r="S5111" t="str">
            <v>A5</v>
          </cell>
          <cell r="T5111" t="str">
            <v>SKIN CLEANSING BAR</v>
          </cell>
          <cell r="U5111">
            <v>3</v>
          </cell>
          <cell r="V5111" t="str">
            <v>LUX SKIN CLEANSING BAR</v>
          </cell>
          <cell r="W5111">
            <v>2039.14</v>
          </cell>
          <cell r="X5111">
            <v>144</v>
          </cell>
        </row>
        <row r="5112">
          <cell r="B5112">
            <v>65039640</v>
          </cell>
          <cell r="C5112" t="str">
            <v>OBS LUX TS PINK MD 48X3X90G</v>
          </cell>
          <cell r="D5112">
            <v>4</v>
          </cell>
          <cell r="E5112" t="str">
            <v>HPC CATEGORY</v>
          </cell>
          <cell r="F5112" t="str">
            <v>FERT</v>
          </cell>
          <cell r="G5112" t="str">
            <v>P001</v>
          </cell>
          <cell r="H5112">
            <v>3</v>
          </cell>
          <cell r="I5112" t="str">
            <v>LUX PW BAR PINK 90G</v>
          </cell>
          <cell r="J5112" t="str">
            <v>473538088A503I803</v>
          </cell>
          <cell r="K5112">
            <v>88</v>
          </cell>
          <cell r="L5112" t="str">
            <v>LUX</v>
          </cell>
          <cell r="M5112" t="str">
            <v>I8</v>
          </cell>
          <cell r="N5112" t="str">
            <v>LUX PW BAR PINK</v>
          </cell>
          <cell r="O5112">
            <v>35</v>
          </cell>
          <cell r="P5112" t="str">
            <v>SKIN CLEANSING</v>
          </cell>
          <cell r="Q5112">
            <v>38</v>
          </cell>
          <cell r="R5112" t="str">
            <v>SKIN CLEANSING</v>
          </cell>
          <cell r="S5112" t="str">
            <v>A5</v>
          </cell>
          <cell r="T5112" t="str">
            <v>SKIN CLEANSING BAR</v>
          </cell>
          <cell r="U5112">
            <v>3</v>
          </cell>
          <cell r="V5112" t="str">
            <v>LUX SKIN CLEANSING BAR</v>
          </cell>
          <cell r="W5112">
            <v>2044.29</v>
          </cell>
          <cell r="X5112">
            <v>144</v>
          </cell>
        </row>
        <row r="5113">
          <cell r="B5113">
            <v>65039619</v>
          </cell>
          <cell r="C5113" t="str">
            <v>OBS LUX TS WHITE 48X3X100G MY</v>
          </cell>
          <cell r="D5113">
            <v>4</v>
          </cell>
          <cell r="E5113" t="str">
            <v>HPC CATEGORY</v>
          </cell>
          <cell r="F5113" t="str">
            <v>FERT</v>
          </cell>
          <cell r="G5113" t="str">
            <v>P001</v>
          </cell>
          <cell r="H5113">
            <v>1</v>
          </cell>
          <cell r="I5113" t="str">
            <v>LUX PW BAR WHITE 100G</v>
          </cell>
          <cell r="J5113" t="str">
            <v>473538088A503R901</v>
          </cell>
          <cell r="K5113">
            <v>88</v>
          </cell>
          <cell r="L5113" t="str">
            <v>LUX</v>
          </cell>
          <cell r="M5113" t="str">
            <v>R9</v>
          </cell>
          <cell r="N5113" t="str">
            <v>LUX PW BAR WHITE</v>
          </cell>
          <cell r="O5113">
            <v>35</v>
          </cell>
          <cell r="P5113" t="str">
            <v>SKIN CLEANSING</v>
          </cell>
          <cell r="Q5113">
            <v>38</v>
          </cell>
          <cell r="R5113" t="str">
            <v>SKIN CLEANSING</v>
          </cell>
          <cell r="S5113" t="str">
            <v>A5</v>
          </cell>
          <cell r="T5113" t="str">
            <v>SKIN CLEANSING BAR</v>
          </cell>
          <cell r="U5113">
            <v>3</v>
          </cell>
          <cell r="V5113" t="str">
            <v>LUX SKIN CLEANSING BAR</v>
          </cell>
          <cell r="W5113">
            <v>2039.14</v>
          </cell>
          <cell r="X5113">
            <v>144</v>
          </cell>
        </row>
        <row r="5114">
          <cell r="B5114">
            <v>65039641</v>
          </cell>
          <cell r="C5114" t="str">
            <v>OBS LUX TS WHITE MD 48X3X90G</v>
          </cell>
          <cell r="D5114">
            <v>4</v>
          </cell>
          <cell r="E5114" t="str">
            <v>HPC CATEGORY</v>
          </cell>
          <cell r="F5114" t="str">
            <v>FERT</v>
          </cell>
          <cell r="G5114" t="str">
            <v>P001</v>
          </cell>
          <cell r="H5114">
            <v>2</v>
          </cell>
          <cell r="I5114" t="str">
            <v>LUX PW BAR WHITE 90G</v>
          </cell>
          <cell r="J5114" t="str">
            <v>473538088A503R902</v>
          </cell>
          <cell r="K5114">
            <v>88</v>
          </cell>
          <cell r="L5114" t="str">
            <v>LUX</v>
          </cell>
          <cell r="M5114" t="str">
            <v>R9</v>
          </cell>
          <cell r="N5114" t="str">
            <v>LUX PW BAR WHITE</v>
          </cell>
          <cell r="O5114">
            <v>35</v>
          </cell>
          <cell r="P5114" t="str">
            <v>SKIN CLEANSING</v>
          </cell>
          <cell r="Q5114">
            <v>38</v>
          </cell>
          <cell r="R5114" t="str">
            <v>SKIN CLEANSING</v>
          </cell>
          <cell r="S5114" t="str">
            <v>A5</v>
          </cell>
          <cell r="T5114" t="str">
            <v>SKIN CLEANSING BAR</v>
          </cell>
          <cell r="U5114">
            <v>3</v>
          </cell>
          <cell r="V5114" t="str">
            <v>LUX SKIN CLEANSING BAR</v>
          </cell>
          <cell r="W5114">
            <v>2044.29</v>
          </cell>
          <cell r="X5114">
            <v>144</v>
          </cell>
        </row>
        <row r="5115">
          <cell r="B5115">
            <v>65001311</v>
          </cell>
          <cell r="C5115" t="str">
            <v>OBS LUXSHSHINY BLACK 288X7.5 D</v>
          </cell>
          <cell r="D5115">
            <v>4</v>
          </cell>
          <cell r="E5115" t="str">
            <v>HPC CATEGORY</v>
          </cell>
          <cell r="F5115" t="str">
            <v>FERT</v>
          </cell>
          <cell r="G5115" t="str">
            <v>P001</v>
          </cell>
          <cell r="H5115">
            <v>3</v>
          </cell>
          <cell r="I5115" t="str">
            <v>Lux Shampoo SHINY BLACK 7.5ML</v>
          </cell>
          <cell r="J5115" t="str">
            <v>441741088B613JF03</v>
          </cell>
          <cell r="K5115">
            <v>88</v>
          </cell>
          <cell r="L5115" t="str">
            <v>LUX</v>
          </cell>
          <cell r="M5115" t="str">
            <v>JF</v>
          </cell>
          <cell r="N5115" t="str">
            <v>LUX SHAMPOO SHINY BLACK</v>
          </cell>
          <cell r="O5115">
            <v>17</v>
          </cell>
          <cell r="P5115" t="str">
            <v>HAIR CARE</v>
          </cell>
          <cell r="Q5115">
            <v>41</v>
          </cell>
          <cell r="R5115" t="str">
            <v>WASH &amp; CARE</v>
          </cell>
          <cell r="S5115" t="str">
            <v>B6</v>
          </cell>
          <cell r="T5115" t="str">
            <v>SHAMPOO/2IN1</v>
          </cell>
          <cell r="U5115">
            <v>13</v>
          </cell>
          <cell r="V5115" t="str">
            <v>LUX SHAMPOO</v>
          </cell>
          <cell r="W5115">
            <v>0</v>
          </cell>
          <cell r="X5115">
            <v>288</v>
          </cell>
        </row>
        <row r="5116">
          <cell r="B5116">
            <v>65002462</v>
          </cell>
          <cell r="C5116" t="str">
            <v>OBS LYNX R-O VICE 48X50ML AU</v>
          </cell>
          <cell r="D5116">
            <v>4</v>
          </cell>
          <cell r="E5116" t="str">
            <v>HPC CATEGORY</v>
          </cell>
          <cell r="F5116" t="str">
            <v>FERT</v>
          </cell>
          <cell r="G5116" t="str">
            <v>P001</v>
          </cell>
          <cell r="H5116">
            <v>4</v>
          </cell>
          <cell r="I5116" t="str">
            <v>AXE ANTI-PERSPIRANT RLN VICE 50ML</v>
          </cell>
          <cell r="J5116" t="str">
            <v>441948070E4133304</v>
          </cell>
          <cell r="K5116">
            <v>70</v>
          </cell>
          <cell r="L5116" t="str">
            <v>AXE</v>
          </cell>
          <cell r="M5116">
            <v>33</v>
          </cell>
          <cell r="N5116" t="str">
            <v>AXE ANTI-PERSPIRANT RLN VICE</v>
          </cell>
          <cell r="O5116">
            <v>19</v>
          </cell>
          <cell r="P5116" t="str">
            <v>DEODORANTS &amp; FRAGRANCES</v>
          </cell>
          <cell r="Q5116">
            <v>48</v>
          </cell>
          <cell r="R5116" t="str">
            <v>DEODORANTS</v>
          </cell>
          <cell r="S5116" t="str">
            <v>E4</v>
          </cell>
          <cell r="T5116" t="str">
            <v>DEO ROLL-ONS</v>
          </cell>
          <cell r="U5116">
            <v>13</v>
          </cell>
          <cell r="V5116" t="str">
            <v>AXE MALE DEO ROLL-ON AP</v>
          </cell>
          <cell r="W5116">
            <v>0</v>
          </cell>
          <cell r="X5116">
            <v>48</v>
          </cell>
        </row>
        <row r="5117">
          <cell r="B5117">
            <v>65024329</v>
          </cell>
          <cell r="C5117" t="str">
            <v>OBS MASTER CLASSIC ANTIBAC FC 144x70ml</v>
          </cell>
          <cell r="D5117">
            <v>4</v>
          </cell>
          <cell r="E5117" t="str">
            <v>HPC CATEGORY</v>
          </cell>
          <cell r="F5117" t="str">
            <v>FERT</v>
          </cell>
          <cell r="G5117" t="str">
            <v>P001</v>
          </cell>
          <cell r="H5117">
            <v>1</v>
          </cell>
          <cell r="I5117" t="str">
            <v>MASTER FWLOTN DERMACLRC ANTIBAC 70ML</v>
          </cell>
          <cell r="J5117" t="str">
            <v>473439I47B1030701</v>
          </cell>
          <cell r="K5117" t="str">
            <v>I47</v>
          </cell>
          <cell r="L5117" t="str">
            <v>MASTER</v>
          </cell>
          <cell r="M5117">
            <v>7</v>
          </cell>
          <cell r="N5117" t="str">
            <v>MASTER FWLOTN DERMACLRC ANTIBAC</v>
          </cell>
          <cell r="O5117">
            <v>34</v>
          </cell>
          <cell r="P5117" t="str">
            <v>SKIN CARE</v>
          </cell>
          <cell r="Q5117">
            <v>39</v>
          </cell>
          <cell r="R5117" t="str">
            <v>FACE</v>
          </cell>
          <cell r="S5117" t="str">
            <v>B1</v>
          </cell>
          <cell r="T5117" t="str">
            <v>FACE CLEANSING</v>
          </cell>
          <cell r="U5117">
            <v>3</v>
          </cell>
          <cell r="V5117" t="str">
            <v>MASTER FACIAL WASH LOTION</v>
          </cell>
          <cell r="W5117">
            <v>0</v>
          </cell>
          <cell r="X5117">
            <v>144</v>
          </cell>
        </row>
        <row r="5118">
          <cell r="B5118">
            <v>65024330</v>
          </cell>
          <cell r="C5118" t="str">
            <v>OBS MASTER CLASSIC ANTIBAC FC 72X135ml</v>
          </cell>
          <cell r="D5118">
            <v>4</v>
          </cell>
          <cell r="E5118" t="str">
            <v>HPC CATEGORY</v>
          </cell>
          <cell r="F5118" t="str">
            <v>FERT</v>
          </cell>
          <cell r="G5118" t="str">
            <v>P001</v>
          </cell>
          <cell r="H5118">
            <v>2</v>
          </cell>
          <cell r="I5118" t="str">
            <v>MASTER FWLOTN DERMACLRC ANTIBAC 135ML</v>
          </cell>
          <cell r="J5118" t="str">
            <v>473439I47B1030702</v>
          </cell>
          <cell r="K5118" t="str">
            <v>I47</v>
          </cell>
          <cell r="L5118" t="str">
            <v>MASTER</v>
          </cell>
          <cell r="M5118">
            <v>7</v>
          </cell>
          <cell r="N5118" t="str">
            <v>MASTER FWLOTN DERMACLRC ANTIBAC</v>
          </cell>
          <cell r="O5118">
            <v>34</v>
          </cell>
          <cell r="P5118" t="str">
            <v>SKIN CARE</v>
          </cell>
          <cell r="Q5118">
            <v>39</v>
          </cell>
          <cell r="R5118" t="str">
            <v>FACE</v>
          </cell>
          <cell r="S5118" t="str">
            <v>B1</v>
          </cell>
          <cell r="T5118" t="str">
            <v>FACE CLEANSING</v>
          </cell>
          <cell r="U5118">
            <v>3</v>
          </cell>
          <cell r="V5118" t="str">
            <v>MASTER FACIAL WASH LOTION</v>
          </cell>
          <cell r="W5118">
            <v>0</v>
          </cell>
          <cell r="X5118">
            <v>72</v>
          </cell>
        </row>
        <row r="5119">
          <cell r="B5119">
            <v>65023919</v>
          </cell>
          <cell r="C5119" t="str">
            <v>OBS MASTER DCC FWL ANTIBAC 144x70ml</v>
          </cell>
          <cell r="D5119">
            <v>4</v>
          </cell>
          <cell r="E5119" t="str">
            <v>HPC CATEGORY</v>
          </cell>
          <cell r="F5119" t="str">
            <v>FERT</v>
          </cell>
          <cell r="G5119" t="str">
            <v>P001</v>
          </cell>
          <cell r="H5119">
            <v>1</v>
          </cell>
          <cell r="I5119" t="str">
            <v>MASTER FWLOTN DERMACLRC ANTIBAC 70ML</v>
          </cell>
          <cell r="J5119" t="str">
            <v>473439I47B1030701</v>
          </cell>
          <cell r="K5119" t="str">
            <v>I47</v>
          </cell>
          <cell r="L5119" t="str">
            <v>MASTER</v>
          </cell>
          <cell r="M5119">
            <v>7</v>
          </cell>
          <cell r="N5119" t="str">
            <v>MASTER FWLOTN DERMACLRC ANTIBAC</v>
          </cell>
          <cell r="O5119">
            <v>34</v>
          </cell>
          <cell r="P5119" t="str">
            <v>SKIN CARE</v>
          </cell>
          <cell r="Q5119">
            <v>39</v>
          </cell>
          <cell r="R5119" t="str">
            <v>FACE</v>
          </cell>
          <cell r="S5119" t="str">
            <v>B1</v>
          </cell>
          <cell r="T5119" t="str">
            <v>FACE CLEANSING</v>
          </cell>
          <cell r="U5119">
            <v>3</v>
          </cell>
          <cell r="V5119" t="str">
            <v>MASTER FACIAL WASH LOTION</v>
          </cell>
          <cell r="W5119">
            <v>0</v>
          </cell>
          <cell r="X5119">
            <v>144</v>
          </cell>
        </row>
        <row r="5120">
          <cell r="B5120">
            <v>65023920</v>
          </cell>
          <cell r="C5120" t="str">
            <v>OBS MASTER DCC FWL ANTIBAC 72x135ml</v>
          </cell>
          <cell r="D5120">
            <v>4</v>
          </cell>
          <cell r="E5120" t="str">
            <v>HPC CATEGORY</v>
          </cell>
          <cell r="F5120" t="str">
            <v>FERT</v>
          </cell>
          <cell r="G5120" t="str">
            <v>P001</v>
          </cell>
          <cell r="H5120">
            <v>2</v>
          </cell>
          <cell r="I5120" t="str">
            <v>MASTER FWLOTN DERMACLRC ANTIBAC 135ML</v>
          </cell>
          <cell r="J5120" t="str">
            <v>473439I47B1030702</v>
          </cell>
          <cell r="K5120" t="str">
            <v>I47</v>
          </cell>
          <cell r="L5120" t="str">
            <v>MASTER</v>
          </cell>
          <cell r="M5120">
            <v>7</v>
          </cell>
          <cell r="N5120" t="str">
            <v>MASTER FWLOTN DERMACLRC ANTIBAC</v>
          </cell>
          <cell r="O5120">
            <v>34</v>
          </cell>
          <cell r="P5120" t="str">
            <v>SKIN CARE</v>
          </cell>
          <cell r="Q5120">
            <v>39</v>
          </cell>
          <cell r="R5120" t="str">
            <v>FACE</v>
          </cell>
          <cell r="S5120" t="str">
            <v>B1</v>
          </cell>
          <cell r="T5120" t="str">
            <v>FACE CLEANSING</v>
          </cell>
          <cell r="U5120">
            <v>3</v>
          </cell>
          <cell r="V5120" t="str">
            <v>MASTER FACIAL WASH LOTION</v>
          </cell>
          <cell r="W5120">
            <v>0</v>
          </cell>
          <cell r="X5120">
            <v>72</v>
          </cell>
        </row>
        <row r="5121">
          <cell r="B5121">
            <v>65023921</v>
          </cell>
          <cell r="C5121" t="str">
            <v>OBS MASTER DCC FWL ANTIBAC 72x225ml</v>
          </cell>
          <cell r="D5121">
            <v>4</v>
          </cell>
          <cell r="E5121" t="str">
            <v>HPC CATEGORY</v>
          </cell>
          <cell r="F5121" t="str">
            <v>FERT</v>
          </cell>
          <cell r="G5121" t="str">
            <v>P001</v>
          </cell>
          <cell r="H5121">
            <v>3</v>
          </cell>
          <cell r="I5121" t="str">
            <v>MASTER FWLOTN DERMACLRC ANTIBAC 225ML</v>
          </cell>
          <cell r="J5121" t="str">
            <v>473439I47B1030703</v>
          </cell>
          <cell r="K5121" t="str">
            <v>I47</v>
          </cell>
          <cell r="L5121" t="str">
            <v>MASTER</v>
          </cell>
          <cell r="M5121">
            <v>7</v>
          </cell>
          <cell r="N5121" t="str">
            <v>MASTER FWLOTN DERMACLRC ANTIBAC</v>
          </cell>
          <cell r="O5121">
            <v>34</v>
          </cell>
          <cell r="P5121" t="str">
            <v>SKIN CARE</v>
          </cell>
          <cell r="Q5121">
            <v>39</v>
          </cell>
          <cell r="R5121" t="str">
            <v>FACE</v>
          </cell>
          <cell r="S5121" t="str">
            <v>B1</v>
          </cell>
          <cell r="T5121" t="str">
            <v>FACE CLEANSING</v>
          </cell>
          <cell r="U5121">
            <v>3</v>
          </cell>
          <cell r="V5121" t="str">
            <v>MASTER FACIAL WASH LOTION</v>
          </cell>
          <cell r="W5121">
            <v>0</v>
          </cell>
          <cell r="X5121">
            <v>72</v>
          </cell>
        </row>
        <row r="5122">
          <cell r="B5122">
            <v>65023274</v>
          </cell>
          <cell r="C5122" t="str">
            <v>OBS MASTER FWL ANTI-ACNE W/ DCC 24x100ml</v>
          </cell>
          <cell r="D5122">
            <v>4</v>
          </cell>
          <cell r="E5122" t="str">
            <v>HPC CATEGORY</v>
          </cell>
          <cell r="F5122" t="str">
            <v>FERT</v>
          </cell>
          <cell r="G5122" t="str">
            <v>P001</v>
          </cell>
          <cell r="H5122">
            <v>2</v>
          </cell>
          <cell r="I5122" t="str">
            <v>MASTER FWLOTN ANTIACNE DCC 100ML</v>
          </cell>
          <cell r="J5122" t="str">
            <v>473439I47B1030502</v>
          </cell>
          <cell r="K5122" t="str">
            <v>I47</v>
          </cell>
          <cell r="L5122" t="str">
            <v>MASTER</v>
          </cell>
          <cell r="M5122">
            <v>5</v>
          </cell>
          <cell r="N5122" t="str">
            <v>MASTER FWLOTN ANTIACNE DCC</v>
          </cell>
          <cell r="O5122">
            <v>34</v>
          </cell>
          <cell r="P5122" t="str">
            <v>SKIN CARE</v>
          </cell>
          <cell r="Q5122">
            <v>39</v>
          </cell>
          <cell r="R5122" t="str">
            <v>FACE</v>
          </cell>
          <cell r="S5122" t="str">
            <v>B1</v>
          </cell>
          <cell r="T5122" t="str">
            <v>FACE CLEANSING</v>
          </cell>
          <cell r="U5122">
            <v>3</v>
          </cell>
          <cell r="V5122" t="str">
            <v>MASTER FACIAL WASH LOTION</v>
          </cell>
          <cell r="W5122">
            <v>0</v>
          </cell>
          <cell r="X5122">
            <v>24</v>
          </cell>
        </row>
        <row r="5123">
          <cell r="B5123">
            <v>65023273</v>
          </cell>
          <cell r="C5123" t="str">
            <v>OBS MASTER FWL ANTI-ACNE W/ DCC 24x50ml</v>
          </cell>
          <cell r="D5123">
            <v>4</v>
          </cell>
          <cell r="E5123" t="str">
            <v>HPC CATEGORY</v>
          </cell>
          <cell r="F5123" t="str">
            <v>FERT</v>
          </cell>
          <cell r="G5123" t="str">
            <v>P001</v>
          </cell>
          <cell r="H5123">
            <v>1</v>
          </cell>
          <cell r="I5123" t="str">
            <v>MASTER FWLOTN ANTIACNE DCC 50ML</v>
          </cell>
          <cell r="J5123" t="str">
            <v>473439I47B1030501</v>
          </cell>
          <cell r="K5123" t="str">
            <v>I47</v>
          </cell>
          <cell r="L5123" t="str">
            <v>MASTER</v>
          </cell>
          <cell r="M5123">
            <v>5</v>
          </cell>
          <cell r="N5123" t="str">
            <v>MASTER FWLOTN ANTIACNE DCC</v>
          </cell>
          <cell r="O5123">
            <v>34</v>
          </cell>
          <cell r="P5123" t="str">
            <v>SKIN CARE</v>
          </cell>
          <cell r="Q5123">
            <v>39</v>
          </cell>
          <cell r="R5123" t="str">
            <v>FACE</v>
          </cell>
          <cell r="S5123" t="str">
            <v>B1</v>
          </cell>
          <cell r="T5123" t="str">
            <v>FACE CLEANSING</v>
          </cell>
          <cell r="U5123">
            <v>3</v>
          </cell>
          <cell r="V5123" t="str">
            <v>MASTER FACIAL WASH LOTION</v>
          </cell>
          <cell r="W5123">
            <v>0</v>
          </cell>
          <cell r="X5123">
            <v>24</v>
          </cell>
        </row>
        <row r="5124">
          <cell r="B5124">
            <v>65023278</v>
          </cell>
          <cell r="C5124" t="str">
            <v>OBS MASTER FWS ICE PORE MNMZER 24x100ml</v>
          </cell>
          <cell r="D5124">
            <v>4</v>
          </cell>
          <cell r="E5124" t="str">
            <v>HPC CATEGORY</v>
          </cell>
          <cell r="F5124" t="str">
            <v>FERT</v>
          </cell>
          <cell r="G5124" t="str">
            <v>P001</v>
          </cell>
          <cell r="H5124">
            <v>2</v>
          </cell>
          <cell r="I5124" t="str">
            <v>MASTER FWSCRBS ICE PORE MINIMIZER 100ML</v>
          </cell>
          <cell r="J5124" t="str">
            <v>473439I47B1041602</v>
          </cell>
          <cell r="K5124" t="str">
            <v>I47</v>
          </cell>
          <cell r="L5124" t="str">
            <v>MASTER</v>
          </cell>
          <cell r="M5124">
            <v>16</v>
          </cell>
          <cell r="N5124" t="str">
            <v>MASTER FWSCRBS ICE PORE MINIMIZER</v>
          </cell>
          <cell r="O5124">
            <v>34</v>
          </cell>
          <cell r="P5124" t="str">
            <v>SKIN CARE</v>
          </cell>
          <cell r="Q5124">
            <v>39</v>
          </cell>
          <cell r="R5124" t="str">
            <v>FACE</v>
          </cell>
          <cell r="S5124" t="str">
            <v>B1</v>
          </cell>
          <cell r="T5124" t="str">
            <v>FACE CLEANSING</v>
          </cell>
          <cell r="U5124">
            <v>4</v>
          </cell>
          <cell r="V5124" t="str">
            <v>MASTER FACIAL WASH SCRUBS</v>
          </cell>
          <cell r="W5124">
            <v>2240.36</v>
          </cell>
          <cell r="X5124">
            <v>24</v>
          </cell>
        </row>
        <row r="5125">
          <cell r="B5125">
            <v>65023277</v>
          </cell>
          <cell r="C5125" t="str">
            <v>OBS MASTER FWS ICE PORE MNMZER 24x50ml</v>
          </cell>
          <cell r="D5125">
            <v>4</v>
          </cell>
          <cell r="E5125" t="str">
            <v>HPC CATEGORY</v>
          </cell>
          <cell r="F5125" t="str">
            <v>FERT</v>
          </cell>
          <cell r="G5125" t="str">
            <v>P001</v>
          </cell>
          <cell r="H5125">
            <v>1</v>
          </cell>
          <cell r="I5125" t="str">
            <v>MASTER FWSCRBS ICE PORE MINIMIZER 50ML</v>
          </cell>
          <cell r="J5125" t="str">
            <v>473439I47B1041601</v>
          </cell>
          <cell r="K5125" t="str">
            <v>I47</v>
          </cell>
          <cell r="L5125" t="str">
            <v>MASTER</v>
          </cell>
          <cell r="M5125">
            <v>16</v>
          </cell>
          <cell r="N5125" t="str">
            <v>MASTER FWSCRBS ICE PORE MINIMIZER</v>
          </cell>
          <cell r="O5125">
            <v>34</v>
          </cell>
          <cell r="P5125" t="str">
            <v>SKIN CARE</v>
          </cell>
          <cell r="Q5125">
            <v>39</v>
          </cell>
          <cell r="R5125" t="str">
            <v>FACE</v>
          </cell>
          <cell r="S5125" t="str">
            <v>B1</v>
          </cell>
          <cell r="T5125" t="str">
            <v>FACE CLEANSING</v>
          </cell>
          <cell r="U5125">
            <v>4</v>
          </cell>
          <cell r="V5125" t="str">
            <v>MASTER FACIAL WASH SCRUBS</v>
          </cell>
          <cell r="W5125">
            <v>1266.43</v>
          </cell>
          <cell r="X5125">
            <v>24</v>
          </cell>
        </row>
        <row r="5126">
          <cell r="B5126">
            <v>65023272</v>
          </cell>
          <cell r="C5126" t="str">
            <v>OBS MASTER FWS OIL CONTROL 24x100ml</v>
          </cell>
          <cell r="D5126">
            <v>4</v>
          </cell>
          <cell r="E5126" t="str">
            <v>HPC CATEGORY</v>
          </cell>
          <cell r="F5126" t="str">
            <v>FERT</v>
          </cell>
          <cell r="G5126" t="str">
            <v>P001</v>
          </cell>
          <cell r="H5126">
            <v>2</v>
          </cell>
          <cell r="I5126" t="str">
            <v>MASTER FWSCRBS OC 100ML</v>
          </cell>
          <cell r="J5126" t="str">
            <v>473439I47B1041702</v>
          </cell>
          <cell r="K5126" t="str">
            <v>I47</v>
          </cell>
          <cell r="L5126" t="str">
            <v>MASTER</v>
          </cell>
          <cell r="M5126">
            <v>17</v>
          </cell>
          <cell r="N5126" t="str">
            <v>MASTER FWSCRBS OC</v>
          </cell>
          <cell r="O5126">
            <v>34</v>
          </cell>
          <cell r="P5126" t="str">
            <v>SKIN CARE</v>
          </cell>
          <cell r="Q5126">
            <v>39</v>
          </cell>
          <cell r="R5126" t="str">
            <v>FACE</v>
          </cell>
          <cell r="S5126" t="str">
            <v>B1</v>
          </cell>
          <cell r="T5126" t="str">
            <v>FACE CLEANSING</v>
          </cell>
          <cell r="U5126">
            <v>4</v>
          </cell>
          <cell r="V5126" t="str">
            <v>MASTER FACIAL WASH SCRUBS</v>
          </cell>
          <cell r="W5126">
            <v>0</v>
          </cell>
          <cell r="X5126">
            <v>24</v>
          </cell>
        </row>
        <row r="5127">
          <cell r="B5127">
            <v>65023271</v>
          </cell>
          <cell r="C5127" t="str">
            <v>OBS MASTER FWS OIL CONTROL 24x50ml</v>
          </cell>
          <cell r="D5127">
            <v>4</v>
          </cell>
          <cell r="E5127" t="str">
            <v>HPC CATEGORY</v>
          </cell>
          <cell r="F5127" t="str">
            <v>FERT</v>
          </cell>
          <cell r="G5127" t="str">
            <v>P001</v>
          </cell>
          <cell r="H5127">
            <v>1</v>
          </cell>
          <cell r="I5127" t="str">
            <v>MASTER FWSCRBS OC 50ML</v>
          </cell>
          <cell r="J5127" t="str">
            <v>473439I47B1041701</v>
          </cell>
          <cell r="K5127" t="str">
            <v>I47</v>
          </cell>
          <cell r="L5127" t="str">
            <v>MASTER</v>
          </cell>
          <cell r="M5127">
            <v>17</v>
          </cell>
          <cell r="N5127" t="str">
            <v>MASTER FWSCRBS OC</v>
          </cell>
          <cell r="O5127">
            <v>34</v>
          </cell>
          <cell r="P5127" t="str">
            <v>SKIN CARE</v>
          </cell>
          <cell r="Q5127">
            <v>39</v>
          </cell>
          <cell r="R5127" t="str">
            <v>FACE</v>
          </cell>
          <cell r="S5127" t="str">
            <v>B1</v>
          </cell>
          <cell r="T5127" t="str">
            <v>FACE CLEANSING</v>
          </cell>
          <cell r="U5127">
            <v>4</v>
          </cell>
          <cell r="V5127" t="str">
            <v>MASTER FACIAL WASH SCRUBS</v>
          </cell>
          <cell r="W5127">
            <v>0</v>
          </cell>
          <cell r="X5127">
            <v>24</v>
          </cell>
        </row>
        <row r="5128">
          <cell r="B5128">
            <v>65023276</v>
          </cell>
          <cell r="C5128" t="str">
            <v>OBS MASTER FWS WHITENING 24x100ml</v>
          </cell>
          <cell r="D5128">
            <v>4</v>
          </cell>
          <cell r="E5128" t="str">
            <v>HPC CATEGORY</v>
          </cell>
          <cell r="F5128" t="str">
            <v>FERT</v>
          </cell>
          <cell r="G5128" t="str">
            <v>P001</v>
          </cell>
          <cell r="H5128">
            <v>2</v>
          </cell>
          <cell r="I5128" t="str">
            <v>MASTER FWSCRBS WHTNG 100ML</v>
          </cell>
          <cell r="J5128" t="str">
            <v>473439I47B1041902</v>
          </cell>
          <cell r="K5128" t="str">
            <v>I47</v>
          </cell>
          <cell r="L5128" t="str">
            <v>MASTER</v>
          </cell>
          <cell r="M5128">
            <v>19</v>
          </cell>
          <cell r="N5128" t="str">
            <v>MASTER FWSCRBS WHTNG</v>
          </cell>
          <cell r="O5128">
            <v>34</v>
          </cell>
          <cell r="P5128" t="str">
            <v>SKIN CARE</v>
          </cell>
          <cell r="Q5128">
            <v>39</v>
          </cell>
          <cell r="R5128" t="str">
            <v>FACE</v>
          </cell>
          <cell r="S5128" t="str">
            <v>B1</v>
          </cell>
          <cell r="T5128" t="str">
            <v>FACE CLEANSING</v>
          </cell>
          <cell r="U5128">
            <v>4</v>
          </cell>
          <cell r="V5128" t="str">
            <v>MASTER FACIAL WASH SCRUBS</v>
          </cell>
          <cell r="W5128">
            <v>0</v>
          </cell>
          <cell r="X5128">
            <v>24</v>
          </cell>
        </row>
        <row r="5129">
          <cell r="B5129">
            <v>65023275</v>
          </cell>
          <cell r="C5129" t="str">
            <v>OBS MASTER FWS WHITENING 24x50ml</v>
          </cell>
          <cell r="D5129">
            <v>4</v>
          </cell>
          <cell r="E5129" t="str">
            <v>HPC CATEGORY</v>
          </cell>
          <cell r="F5129" t="str">
            <v>FERT</v>
          </cell>
          <cell r="G5129" t="str">
            <v>P001</v>
          </cell>
          <cell r="H5129">
            <v>1</v>
          </cell>
          <cell r="I5129" t="str">
            <v>MASTER FWSCRBS WHTNG 50ML</v>
          </cell>
          <cell r="J5129" t="str">
            <v>473439I47B1041901</v>
          </cell>
          <cell r="K5129" t="str">
            <v>I47</v>
          </cell>
          <cell r="L5129" t="str">
            <v>MASTER</v>
          </cell>
          <cell r="M5129">
            <v>19</v>
          </cell>
          <cell r="N5129" t="str">
            <v>MASTER FWSCRBS WHTNG</v>
          </cell>
          <cell r="O5129">
            <v>34</v>
          </cell>
          <cell r="P5129" t="str">
            <v>SKIN CARE</v>
          </cell>
          <cell r="Q5129">
            <v>39</v>
          </cell>
          <cell r="R5129" t="str">
            <v>FACE</v>
          </cell>
          <cell r="S5129" t="str">
            <v>B1</v>
          </cell>
          <cell r="T5129" t="str">
            <v>FACE CLEANSING</v>
          </cell>
          <cell r="U5129">
            <v>4</v>
          </cell>
          <cell r="V5129" t="str">
            <v>MASTER FACIAL WASH SCRUBS</v>
          </cell>
          <cell r="W5129">
            <v>0</v>
          </cell>
          <cell r="X5129">
            <v>24</v>
          </cell>
        </row>
        <row r="5130">
          <cell r="B5130">
            <v>65003772</v>
          </cell>
          <cell r="C5130" t="str">
            <v>OBS MP AXE AERO ENERGY 8X3X60MLP</v>
          </cell>
          <cell r="D5130">
            <v>4</v>
          </cell>
          <cell r="E5130" t="str">
            <v>HPC CATEGORY</v>
          </cell>
          <cell r="F5130" t="str">
            <v>FERT</v>
          </cell>
          <cell r="G5130" t="str">
            <v>P001</v>
          </cell>
          <cell r="H5130">
            <v>1</v>
          </cell>
          <cell r="I5130" t="str">
            <v>Axe Deo Spray ENERGY 60ML</v>
          </cell>
          <cell r="J5130" t="str">
            <v>441948070E312P401</v>
          </cell>
          <cell r="K5130">
            <v>70</v>
          </cell>
          <cell r="L5130" t="str">
            <v>AXE</v>
          </cell>
          <cell r="M5130" t="str">
            <v>P4</v>
          </cell>
          <cell r="N5130" t="str">
            <v>AXE DEO SPRAY ENERGY</v>
          </cell>
          <cell r="O5130">
            <v>19</v>
          </cell>
          <cell r="P5130" t="str">
            <v>DEODORANTS &amp; FRAGRANCES</v>
          </cell>
          <cell r="Q5130">
            <v>48</v>
          </cell>
          <cell r="R5130" t="str">
            <v>DEODORANTS</v>
          </cell>
          <cell r="S5130" t="str">
            <v>E3</v>
          </cell>
          <cell r="T5130" t="str">
            <v>DEO PUMPS/SQUEEZE SPRAYS</v>
          </cell>
          <cell r="U5130">
            <v>12</v>
          </cell>
          <cell r="V5130" t="str">
            <v>AXE MALE DEO SPRAY NON AP</v>
          </cell>
          <cell r="W5130">
            <v>1682.36</v>
          </cell>
          <cell r="X5130">
            <v>8</v>
          </cell>
        </row>
        <row r="5131">
          <cell r="B5131">
            <v>65003804</v>
          </cell>
          <cell r="C5131" t="str">
            <v>OBS MP AXE BDSPRY UNLIMITED8X3X3</v>
          </cell>
          <cell r="D5131">
            <v>4</v>
          </cell>
          <cell r="E5131" t="str">
            <v>HPC CATEGORY</v>
          </cell>
          <cell r="F5131" t="str">
            <v>FERT</v>
          </cell>
          <cell r="G5131" t="str">
            <v>P001</v>
          </cell>
          <cell r="H5131">
            <v>1</v>
          </cell>
          <cell r="I5131" t="str">
            <v>Axe Deo Spray UNLIMITED 35ML</v>
          </cell>
          <cell r="J5131" t="str">
            <v>441948070E312P601</v>
          </cell>
          <cell r="K5131">
            <v>70</v>
          </cell>
          <cell r="L5131" t="str">
            <v>AXE</v>
          </cell>
          <cell r="M5131" t="str">
            <v>P6</v>
          </cell>
          <cell r="N5131" t="str">
            <v>AXE DEO SPRAY UNLIMITED</v>
          </cell>
          <cell r="O5131">
            <v>19</v>
          </cell>
          <cell r="P5131" t="str">
            <v>DEODORANTS &amp; FRAGRANCES</v>
          </cell>
          <cell r="Q5131">
            <v>48</v>
          </cell>
          <cell r="R5131" t="str">
            <v>DEODORANTS</v>
          </cell>
          <cell r="S5131" t="str">
            <v>E3</v>
          </cell>
          <cell r="T5131" t="str">
            <v>DEO PUMPS/SQUEEZE SPRAYS</v>
          </cell>
          <cell r="U5131">
            <v>12</v>
          </cell>
          <cell r="V5131" t="str">
            <v>AXE MALE DEO SPRAY NON AP</v>
          </cell>
          <cell r="W5131">
            <v>649.29</v>
          </cell>
          <cell r="X5131">
            <v>8</v>
          </cell>
        </row>
        <row r="5132">
          <cell r="B5132">
            <v>65003678</v>
          </cell>
          <cell r="C5132" t="str">
            <v>OBS MP AXE MINISTICK DIMNSN4X6X8</v>
          </cell>
          <cell r="D5132">
            <v>4</v>
          </cell>
          <cell r="E5132" t="str">
            <v>HPC CATEGORY</v>
          </cell>
          <cell r="F5132" t="str">
            <v>FERT</v>
          </cell>
          <cell r="G5132" t="str">
            <v>P001</v>
          </cell>
          <cell r="H5132">
            <v>3</v>
          </cell>
          <cell r="I5132" t="str">
            <v>Axe Anti-Perspirant Stick DIMENSION 8g</v>
          </cell>
          <cell r="J5132" t="str">
            <v>441948070E517N703</v>
          </cell>
          <cell r="K5132">
            <v>70</v>
          </cell>
          <cell r="L5132" t="str">
            <v>AXE</v>
          </cell>
          <cell r="M5132" t="str">
            <v>N7</v>
          </cell>
          <cell r="N5132" t="str">
            <v>AXE ANTI-PERSPIRANT STICK DIMENSION</v>
          </cell>
          <cell r="O5132">
            <v>19</v>
          </cell>
          <cell r="P5132" t="str">
            <v>DEODORANTS &amp; FRAGRANCES</v>
          </cell>
          <cell r="Q5132">
            <v>48</v>
          </cell>
          <cell r="R5132" t="str">
            <v>DEODORANTS</v>
          </cell>
          <cell r="S5132" t="str">
            <v>E5</v>
          </cell>
          <cell r="T5132" t="str">
            <v>DEO SOLID STICKS</v>
          </cell>
          <cell r="U5132">
            <v>17</v>
          </cell>
          <cell r="V5132" t="str">
            <v>AXE MALE DEO STICK AP</v>
          </cell>
          <cell r="W5132">
            <v>460.07</v>
          </cell>
          <cell r="X5132">
            <v>4</v>
          </cell>
        </row>
        <row r="5133">
          <cell r="B5133">
            <v>65003677</v>
          </cell>
          <cell r="C5133" t="str">
            <v>OBS MP AXE MINISTICK PULSE 4X6X8</v>
          </cell>
          <cell r="D5133">
            <v>4</v>
          </cell>
          <cell r="E5133" t="str">
            <v>HPC CATEGORY</v>
          </cell>
          <cell r="F5133" t="str">
            <v>FERT</v>
          </cell>
          <cell r="G5133" t="str">
            <v>P001</v>
          </cell>
          <cell r="H5133">
            <v>3</v>
          </cell>
          <cell r="I5133" t="str">
            <v>Axe Anti-Perspirant Stick PULSE 8g</v>
          </cell>
          <cell r="J5133" t="str">
            <v>441948070E517O203</v>
          </cell>
          <cell r="K5133">
            <v>70</v>
          </cell>
          <cell r="L5133" t="str">
            <v>AXE</v>
          </cell>
          <cell r="M5133" t="str">
            <v>O2</v>
          </cell>
          <cell r="N5133" t="str">
            <v>AXE ANTI-PERSPIRANT STICK PULSE</v>
          </cell>
          <cell r="O5133">
            <v>19</v>
          </cell>
          <cell r="P5133" t="str">
            <v>DEODORANTS &amp; FRAGRANCES</v>
          </cell>
          <cell r="Q5133">
            <v>48</v>
          </cell>
          <cell r="R5133" t="str">
            <v>DEODORANTS</v>
          </cell>
          <cell r="S5133" t="str">
            <v>E5</v>
          </cell>
          <cell r="T5133" t="str">
            <v>DEO SOLID STICKS</v>
          </cell>
          <cell r="U5133">
            <v>17</v>
          </cell>
          <cell r="V5133" t="str">
            <v>AXE MALE DEO STICK AP</v>
          </cell>
          <cell r="W5133">
            <v>460.07</v>
          </cell>
          <cell r="X5133">
            <v>4</v>
          </cell>
        </row>
        <row r="5134">
          <cell r="B5134">
            <v>65003805</v>
          </cell>
          <cell r="C5134" t="str">
            <v>OBS MP AXE MINISTK UNLIMTED 4X6X</v>
          </cell>
          <cell r="D5134">
            <v>4</v>
          </cell>
          <cell r="E5134" t="str">
            <v>HPC CATEGORY</v>
          </cell>
          <cell r="F5134" t="str">
            <v>FERT</v>
          </cell>
          <cell r="G5134" t="str">
            <v>P001</v>
          </cell>
          <cell r="H5134">
            <v>1</v>
          </cell>
          <cell r="I5134" t="str">
            <v>Axe Anti-Perspirant Stick UNLIMITED 8g</v>
          </cell>
          <cell r="J5134" t="str">
            <v>441948070E517O301</v>
          </cell>
          <cell r="K5134">
            <v>70</v>
          </cell>
          <cell r="L5134" t="str">
            <v>AXE</v>
          </cell>
          <cell r="M5134" t="str">
            <v>O3</v>
          </cell>
          <cell r="N5134" t="str">
            <v>AXE ANTI-PERSPIRANT STICK UNLIMITED</v>
          </cell>
          <cell r="O5134">
            <v>19</v>
          </cell>
          <cell r="P5134" t="str">
            <v>DEODORANTS &amp; FRAGRANCES</v>
          </cell>
          <cell r="Q5134">
            <v>48</v>
          </cell>
          <cell r="R5134" t="str">
            <v>DEODORANTS</v>
          </cell>
          <cell r="S5134" t="str">
            <v>E5</v>
          </cell>
          <cell r="T5134" t="str">
            <v>DEO SOLID STICKS</v>
          </cell>
          <cell r="U5134">
            <v>17</v>
          </cell>
          <cell r="V5134" t="str">
            <v>AXE MALE DEO STICK AP</v>
          </cell>
          <cell r="W5134">
            <v>460.07</v>
          </cell>
          <cell r="X5134">
            <v>4</v>
          </cell>
        </row>
        <row r="5135">
          <cell r="B5135">
            <v>65003615</v>
          </cell>
          <cell r="C5135" t="str">
            <v>OBS MP AXE RO DRY ENERGY 8X3X40</v>
          </cell>
          <cell r="D5135">
            <v>4</v>
          </cell>
          <cell r="E5135" t="str">
            <v>HPC CATEGORY</v>
          </cell>
          <cell r="F5135" t="str">
            <v>FERT</v>
          </cell>
          <cell r="G5135" t="str">
            <v>P001</v>
          </cell>
          <cell r="H5135">
            <v>1</v>
          </cell>
          <cell r="I5135" t="str">
            <v>Axe Anti-Perspirant Roll-On ENERGY 40ML</v>
          </cell>
          <cell r="J5135" t="str">
            <v>441948070E413N501</v>
          </cell>
          <cell r="K5135">
            <v>70</v>
          </cell>
          <cell r="L5135" t="str">
            <v>AXE</v>
          </cell>
          <cell r="M5135" t="str">
            <v>N5</v>
          </cell>
          <cell r="N5135" t="str">
            <v>AXE ANTI-PERSPIRANT ROLL-ON ENERGY</v>
          </cell>
          <cell r="O5135">
            <v>19</v>
          </cell>
          <cell r="P5135" t="str">
            <v>DEODORANTS &amp; FRAGRANCES</v>
          </cell>
          <cell r="Q5135">
            <v>48</v>
          </cell>
          <cell r="R5135" t="str">
            <v>DEODORANTS</v>
          </cell>
          <cell r="S5135" t="str">
            <v>E4</v>
          </cell>
          <cell r="T5135" t="str">
            <v>DEO ROLL-ONS</v>
          </cell>
          <cell r="U5135">
            <v>13</v>
          </cell>
          <cell r="V5135" t="str">
            <v>AXE MALE DEO ROLL-ON AP</v>
          </cell>
          <cell r="W5135">
            <v>1099.2</v>
          </cell>
          <cell r="X5135">
            <v>8</v>
          </cell>
        </row>
        <row r="5136">
          <cell r="B5136">
            <v>65025680</v>
          </cell>
          <cell r="C5136" t="str">
            <v>OBS MP AXE RO PULSE 8X3X40ML</v>
          </cell>
          <cell r="D5136">
            <v>4</v>
          </cell>
          <cell r="E5136" t="str">
            <v>HPC CATEGORY</v>
          </cell>
          <cell r="F5136" t="str">
            <v>FERT</v>
          </cell>
          <cell r="G5136" t="str">
            <v>P001</v>
          </cell>
          <cell r="H5136">
            <v>3</v>
          </cell>
          <cell r="I5136" t="str">
            <v>AXE PULSE 40ML</v>
          </cell>
          <cell r="J5136" t="str">
            <v>441948070E4133003</v>
          </cell>
          <cell r="K5136">
            <v>70</v>
          </cell>
          <cell r="L5136" t="str">
            <v>AXE</v>
          </cell>
          <cell r="M5136">
            <v>30</v>
          </cell>
          <cell r="N5136" t="str">
            <v>AXE ANTI-PERSPIRANT RLN PULSE</v>
          </cell>
          <cell r="O5136">
            <v>19</v>
          </cell>
          <cell r="P5136" t="str">
            <v>DEODORANTS &amp; FRAGRANCES</v>
          </cell>
          <cell r="Q5136">
            <v>48</v>
          </cell>
          <cell r="R5136" t="str">
            <v>DEODORANTS</v>
          </cell>
          <cell r="S5136" t="str">
            <v>E4</v>
          </cell>
          <cell r="T5136" t="str">
            <v>DEO ROLL-ONS</v>
          </cell>
          <cell r="U5136">
            <v>13</v>
          </cell>
          <cell r="V5136" t="str">
            <v>AXE MALE DEO ROLL-ON AP</v>
          </cell>
          <cell r="W5136">
            <v>1308</v>
          </cell>
          <cell r="X5136">
            <v>8</v>
          </cell>
        </row>
        <row r="5137">
          <cell r="B5137">
            <v>65003769</v>
          </cell>
          <cell r="C5137" t="str">
            <v>OBS MP AXE SQZ DIMENSION 8X3X35M</v>
          </cell>
          <cell r="D5137">
            <v>4</v>
          </cell>
          <cell r="E5137" t="str">
            <v>HPC CATEGORY</v>
          </cell>
          <cell r="F5137" t="str">
            <v>FERT</v>
          </cell>
          <cell r="G5137" t="str">
            <v>P001</v>
          </cell>
          <cell r="H5137">
            <v>3</v>
          </cell>
          <cell r="I5137" t="str">
            <v>AXE DEO SPRAY DIMENSION 35ML</v>
          </cell>
          <cell r="J5137" t="str">
            <v>441948070E312C503</v>
          </cell>
          <cell r="K5137">
            <v>70</v>
          </cell>
          <cell r="L5137" t="str">
            <v>AXE</v>
          </cell>
          <cell r="M5137" t="str">
            <v>C5</v>
          </cell>
          <cell r="N5137" t="str">
            <v>AXE DEO SPRAY DIMENSION</v>
          </cell>
          <cell r="O5137">
            <v>19</v>
          </cell>
          <cell r="P5137" t="str">
            <v>DEODORANTS &amp; FRAGRANCES</v>
          </cell>
          <cell r="Q5137">
            <v>48</v>
          </cell>
          <cell r="R5137" t="str">
            <v>DEODORANTS</v>
          </cell>
          <cell r="S5137" t="str">
            <v>E3</v>
          </cell>
          <cell r="T5137" t="str">
            <v>DEO PUMPS/SQUEEZE SPRAYS</v>
          </cell>
          <cell r="U5137">
            <v>12</v>
          </cell>
          <cell r="V5137" t="str">
            <v>AXE MALE DEO SPRAY NON AP</v>
          </cell>
          <cell r="W5137">
            <v>649.29</v>
          </cell>
          <cell r="X5137">
            <v>8</v>
          </cell>
        </row>
        <row r="5138">
          <cell r="B5138">
            <v>65003770</v>
          </cell>
          <cell r="C5138" t="str">
            <v>OBS MP AXE SQZ GRAVITY 8X3X35ML</v>
          </cell>
          <cell r="D5138">
            <v>4</v>
          </cell>
          <cell r="E5138" t="str">
            <v>HPC CATEGORY</v>
          </cell>
          <cell r="F5138" t="str">
            <v>FERT</v>
          </cell>
          <cell r="G5138" t="str">
            <v>P001</v>
          </cell>
          <cell r="H5138">
            <v>2</v>
          </cell>
          <cell r="I5138" t="str">
            <v>Axe Deo Spray GRAVITY 35ML</v>
          </cell>
          <cell r="J5138" t="str">
            <v>441948070E312P502</v>
          </cell>
          <cell r="K5138">
            <v>70</v>
          </cell>
          <cell r="L5138" t="str">
            <v>AXE</v>
          </cell>
          <cell r="M5138" t="str">
            <v>P5</v>
          </cell>
          <cell r="N5138" t="str">
            <v>AXE DEO SPRAY GRAVITY</v>
          </cell>
          <cell r="O5138">
            <v>19</v>
          </cell>
          <cell r="P5138" t="str">
            <v>DEODORANTS &amp; FRAGRANCES</v>
          </cell>
          <cell r="Q5138">
            <v>48</v>
          </cell>
          <cell r="R5138" t="str">
            <v>DEODORANTS</v>
          </cell>
          <cell r="S5138" t="str">
            <v>E3</v>
          </cell>
          <cell r="T5138" t="str">
            <v>DEO PUMPS/SQUEEZE SPRAYS</v>
          </cell>
          <cell r="U5138">
            <v>12</v>
          </cell>
          <cell r="V5138" t="str">
            <v>AXE MALE DEO SPRAY NON AP</v>
          </cell>
          <cell r="W5138">
            <v>649.29</v>
          </cell>
          <cell r="X5138">
            <v>8</v>
          </cell>
        </row>
        <row r="5139">
          <cell r="B5139">
            <v>65003771</v>
          </cell>
          <cell r="C5139" t="str">
            <v>OBS MP AXE SQZ PULSE 8X3X35ML</v>
          </cell>
          <cell r="D5139">
            <v>4</v>
          </cell>
          <cell r="E5139" t="str">
            <v>HPC CATEGORY</v>
          </cell>
          <cell r="F5139" t="str">
            <v>FERT</v>
          </cell>
          <cell r="G5139" t="str">
            <v>P001</v>
          </cell>
          <cell r="H5139">
            <v>5</v>
          </cell>
          <cell r="I5139" t="str">
            <v>Axe DEO SPRAY PULSE 35ML</v>
          </cell>
          <cell r="J5139" t="str">
            <v>441948070E312C605</v>
          </cell>
          <cell r="K5139">
            <v>70</v>
          </cell>
          <cell r="L5139" t="str">
            <v>AXE</v>
          </cell>
          <cell r="M5139" t="str">
            <v>C6</v>
          </cell>
          <cell r="N5139" t="str">
            <v>AXE DEO SPRAY PULSE</v>
          </cell>
          <cell r="O5139">
            <v>19</v>
          </cell>
          <cell r="P5139" t="str">
            <v>DEODORANTS &amp; FRAGRANCES</v>
          </cell>
          <cell r="Q5139">
            <v>48</v>
          </cell>
          <cell r="R5139" t="str">
            <v>DEODORANTS</v>
          </cell>
          <cell r="S5139" t="str">
            <v>E3</v>
          </cell>
          <cell r="T5139" t="str">
            <v>DEO PUMPS/SQUEEZE SPRAYS</v>
          </cell>
          <cell r="U5139">
            <v>12</v>
          </cell>
          <cell r="V5139" t="str">
            <v>AXE MALE DEO SPRAY NON AP</v>
          </cell>
          <cell r="W5139">
            <v>649.29</v>
          </cell>
          <cell r="X5139">
            <v>8</v>
          </cell>
        </row>
        <row r="5140">
          <cell r="B5140">
            <v>65004804</v>
          </cell>
          <cell r="C5140" t="str">
            <v>OBS MP BF MAYONNAISE 4X6X220MLDO</v>
          </cell>
          <cell r="D5140">
            <v>3</v>
          </cell>
          <cell r="E5140" t="str">
            <v>FOODS CATEGORY</v>
          </cell>
          <cell r="F5140" t="str">
            <v>FERT</v>
          </cell>
          <cell r="G5140" t="str">
            <v>P001</v>
          </cell>
          <cell r="H5140">
            <v>18</v>
          </cell>
          <cell r="I5140" t="str">
            <v>BESTFOODS REGULAR MAYONNAISE 220ML</v>
          </cell>
          <cell r="J5140" t="str">
            <v>310364D47K6098818</v>
          </cell>
          <cell r="K5140" t="str">
            <v>D47</v>
          </cell>
          <cell r="L5140" t="str">
            <v>BESTFOODS</v>
          </cell>
          <cell r="M5140">
            <v>88</v>
          </cell>
          <cell r="N5140" t="str">
            <v>BESTFOODS REGULAR MAYONNAISE</v>
          </cell>
          <cell r="O5140">
            <v>3</v>
          </cell>
          <cell r="P5140" t="str">
            <v>DRESSINGS</v>
          </cell>
          <cell r="Q5140">
            <v>64</v>
          </cell>
          <cell r="R5140" t="str">
            <v>MAYONNAISE</v>
          </cell>
          <cell r="S5140" t="str">
            <v>K6</v>
          </cell>
          <cell r="T5140" t="str">
            <v>REGULAR MAYONNAISE</v>
          </cell>
          <cell r="U5140">
            <v>9</v>
          </cell>
          <cell r="V5140" t="str">
            <v>BESTFOODS REG MAYONNAISE</v>
          </cell>
          <cell r="W5140">
            <v>1108.93</v>
          </cell>
          <cell r="X5140">
            <v>4</v>
          </cell>
        </row>
        <row r="5141">
          <cell r="B5141">
            <v>65004855</v>
          </cell>
          <cell r="C5141" t="str">
            <v>OBS MP BF SWICH SPREAD 12X6X80ML</v>
          </cell>
          <cell r="D5141">
            <v>3</v>
          </cell>
          <cell r="E5141" t="str">
            <v>FOODS CATEGORY</v>
          </cell>
          <cell r="F5141" t="str">
            <v>FERT</v>
          </cell>
          <cell r="G5141" t="str">
            <v>P001</v>
          </cell>
          <cell r="H5141">
            <v>10</v>
          </cell>
          <cell r="I5141" t="str">
            <v>BESTFOODS BASIC SANDWICH SPREAD 80ml</v>
          </cell>
          <cell r="J5141" t="str">
            <v>310366D47K9190510</v>
          </cell>
          <cell r="K5141" t="str">
            <v>D47</v>
          </cell>
          <cell r="L5141" t="str">
            <v>BESTFOODS</v>
          </cell>
          <cell r="M5141">
            <v>5</v>
          </cell>
          <cell r="N5141" t="str">
            <v>BESTFOODS BASIC SANDWICH SPREAD</v>
          </cell>
          <cell r="O5141">
            <v>3</v>
          </cell>
          <cell r="P5141" t="str">
            <v>DRESSINGS</v>
          </cell>
          <cell r="Q5141">
            <v>66</v>
          </cell>
          <cell r="R5141" t="str">
            <v>OTHER DRESSINGS</v>
          </cell>
          <cell r="S5141" t="str">
            <v>K9</v>
          </cell>
          <cell r="T5141" t="str">
            <v>SANDWICH SPREADS</v>
          </cell>
          <cell r="U5141">
            <v>19</v>
          </cell>
          <cell r="V5141" t="str">
            <v>BESTFOODS SANDWICH SPREADS</v>
          </cell>
          <cell r="W5141">
            <v>880.71</v>
          </cell>
          <cell r="X5141">
            <v>12</v>
          </cell>
        </row>
        <row r="5142">
          <cell r="B5142">
            <v>65026072</v>
          </cell>
          <cell r="C5142" t="str">
            <v>OBS MP BF SWICH SPREAD 6X12X15ML</v>
          </cell>
          <cell r="D5142">
            <v>3</v>
          </cell>
          <cell r="E5142" t="str">
            <v>FOODS CATEGORY</v>
          </cell>
          <cell r="F5142" t="str">
            <v>FERT</v>
          </cell>
          <cell r="G5142" t="str">
            <v>P001</v>
          </cell>
          <cell r="H5142">
            <v>16</v>
          </cell>
          <cell r="I5142" t="str">
            <v>BESTFOODS BASIC SANDWICH SPREAD 15ml</v>
          </cell>
          <cell r="J5142" t="str">
            <v>310366D47K9190516</v>
          </cell>
          <cell r="K5142" t="str">
            <v>D47</v>
          </cell>
          <cell r="L5142" t="str">
            <v>BESTFOODS</v>
          </cell>
          <cell r="M5142">
            <v>5</v>
          </cell>
          <cell r="N5142" t="str">
            <v>BESTFOODS BASIC SANDWICH SPREAD</v>
          </cell>
          <cell r="O5142">
            <v>3</v>
          </cell>
          <cell r="P5142" t="str">
            <v>DRESSINGS</v>
          </cell>
          <cell r="Q5142">
            <v>66</v>
          </cell>
          <cell r="R5142" t="str">
            <v>OTHER DRESSINGS</v>
          </cell>
          <cell r="S5142" t="str">
            <v>K9</v>
          </cell>
          <cell r="T5142" t="str">
            <v>SANDWICH SPREADS</v>
          </cell>
          <cell r="U5142">
            <v>19</v>
          </cell>
          <cell r="V5142" t="str">
            <v>BESTFOODS SANDWICH SPREADS</v>
          </cell>
          <cell r="W5142">
            <v>250.71</v>
          </cell>
          <cell r="X5142">
            <v>6</v>
          </cell>
        </row>
        <row r="5143">
          <cell r="B5143">
            <v>65003842</v>
          </cell>
          <cell r="C5143" t="str">
            <v>OBS MP CLEAR SH ICE COOL12X24X10</v>
          </cell>
          <cell r="D5143">
            <v>4</v>
          </cell>
          <cell r="E5143" t="str">
            <v>HPC CATEGORY</v>
          </cell>
          <cell r="F5143" t="str">
            <v>FERT</v>
          </cell>
          <cell r="G5143" t="str">
            <v>P001</v>
          </cell>
          <cell r="H5143">
            <v>6</v>
          </cell>
          <cell r="I5143" t="str">
            <v>Clear SHMP ICE COOL 10ML</v>
          </cell>
          <cell r="J5143" t="str">
            <v>441741B84B6015406</v>
          </cell>
          <cell r="K5143" t="str">
            <v>B84</v>
          </cell>
          <cell r="L5143" t="str">
            <v>CLEAR</v>
          </cell>
          <cell r="M5143">
            <v>54</v>
          </cell>
          <cell r="N5143" t="str">
            <v>CLEAR SHMP ICE COOL</v>
          </cell>
          <cell r="O5143">
            <v>17</v>
          </cell>
          <cell r="P5143" t="str">
            <v>HAIR CARE</v>
          </cell>
          <cell r="Q5143">
            <v>41</v>
          </cell>
          <cell r="R5143" t="str">
            <v>WASH &amp; CARE</v>
          </cell>
          <cell r="S5143" t="str">
            <v>B6</v>
          </cell>
          <cell r="T5143" t="str">
            <v>SHAMPOO/2IN1</v>
          </cell>
          <cell r="U5143">
            <v>1</v>
          </cell>
          <cell r="V5143" t="str">
            <v>CLEAR SHAMPOO</v>
          </cell>
          <cell r="W5143">
            <v>1131.43</v>
          </cell>
          <cell r="X5143">
            <v>12</v>
          </cell>
        </row>
        <row r="5144">
          <cell r="B5144">
            <v>65003892</v>
          </cell>
          <cell r="C5144" t="str">
            <v>OBS MP CLEAR SHACTIVSPORT48X6X15</v>
          </cell>
          <cell r="D5144">
            <v>4</v>
          </cell>
          <cell r="E5144" t="str">
            <v>HPC CATEGORY</v>
          </cell>
          <cell r="F5144" t="str">
            <v>FERT</v>
          </cell>
          <cell r="G5144" t="str">
            <v>P001</v>
          </cell>
          <cell r="H5144">
            <v>1</v>
          </cell>
          <cell r="I5144" t="str">
            <v>CLEAR SHAMPOO ACTIVE SPORT 15ML</v>
          </cell>
          <cell r="J5144" t="str">
            <v>441741B84B6016501</v>
          </cell>
          <cell r="K5144" t="str">
            <v>B84</v>
          </cell>
          <cell r="L5144" t="str">
            <v>CLEAR</v>
          </cell>
          <cell r="M5144">
            <v>65</v>
          </cell>
          <cell r="N5144" t="str">
            <v>CLEAR SHAMPOO ACTIVE SPORT</v>
          </cell>
          <cell r="O5144">
            <v>17</v>
          </cell>
          <cell r="P5144" t="str">
            <v>HAIR CARE</v>
          </cell>
          <cell r="Q5144">
            <v>41</v>
          </cell>
          <cell r="R5144" t="str">
            <v>WASH &amp; CARE</v>
          </cell>
          <cell r="S5144" t="str">
            <v>B6</v>
          </cell>
          <cell r="T5144" t="str">
            <v>SHAMPOO/2IN1</v>
          </cell>
          <cell r="U5144">
            <v>1</v>
          </cell>
          <cell r="V5144" t="str">
            <v>CLEAR SHAMPOO</v>
          </cell>
          <cell r="W5144">
            <v>1105.71</v>
          </cell>
          <cell r="X5144">
            <v>48</v>
          </cell>
        </row>
        <row r="5145">
          <cell r="B5145">
            <v>65004039</v>
          </cell>
          <cell r="C5145" t="str">
            <v>OBS MP CLEAR SHCSC48X(6+1)X10ML</v>
          </cell>
          <cell r="D5145">
            <v>4</v>
          </cell>
          <cell r="E5145" t="str">
            <v>HPC CATEGORY</v>
          </cell>
          <cell r="F5145" t="str">
            <v>FERT</v>
          </cell>
          <cell r="G5145" t="str">
            <v>P001</v>
          </cell>
          <cell r="H5145">
            <v>4</v>
          </cell>
          <cell r="I5145" t="str">
            <v>Clear SHMP COMPLETE SOFT CARE 10ML</v>
          </cell>
          <cell r="J5145" t="str">
            <v>441741B84B6015004</v>
          </cell>
          <cell r="K5145" t="str">
            <v>B84</v>
          </cell>
          <cell r="L5145" t="str">
            <v>CLEAR</v>
          </cell>
          <cell r="M5145">
            <v>50</v>
          </cell>
          <cell r="N5145" t="str">
            <v>CLEAR SHMP COMPLETE SOFT CARE</v>
          </cell>
          <cell r="O5145">
            <v>17</v>
          </cell>
          <cell r="P5145" t="str">
            <v>HAIR CARE</v>
          </cell>
          <cell r="Q5145">
            <v>41</v>
          </cell>
          <cell r="R5145" t="str">
            <v>WASH &amp; CARE</v>
          </cell>
          <cell r="S5145" t="str">
            <v>B6</v>
          </cell>
          <cell r="T5145" t="str">
            <v>SHAMPOO/2IN1</v>
          </cell>
          <cell r="U5145">
            <v>1</v>
          </cell>
          <cell r="V5145" t="str">
            <v>CLEAR SHAMPOO</v>
          </cell>
          <cell r="W5145">
            <v>1131.43</v>
          </cell>
          <cell r="X5145">
            <v>48</v>
          </cell>
        </row>
        <row r="5146">
          <cell r="B5146">
            <v>65025685</v>
          </cell>
          <cell r="C5146" t="str">
            <v>OBS MP CLEARSH CL SPRT24X12X15ML</v>
          </cell>
          <cell r="D5146">
            <v>4</v>
          </cell>
          <cell r="E5146" t="str">
            <v>HPC CATEGORY</v>
          </cell>
          <cell r="F5146" t="str">
            <v>FERT</v>
          </cell>
          <cell r="G5146" t="str">
            <v>P001</v>
          </cell>
          <cell r="H5146">
            <v>9</v>
          </cell>
          <cell r="I5146" t="str">
            <v>Clear Shampoo Cool Sport 15ML</v>
          </cell>
          <cell r="J5146" t="str">
            <v>441741B84B6010509</v>
          </cell>
          <cell r="K5146" t="str">
            <v>B84</v>
          </cell>
          <cell r="L5146" t="str">
            <v>CLEAR</v>
          </cell>
          <cell r="M5146">
            <v>5</v>
          </cell>
          <cell r="N5146" t="str">
            <v>CLEAR SHAMPOO COOL SPORT</v>
          </cell>
          <cell r="O5146">
            <v>17</v>
          </cell>
          <cell r="P5146" t="str">
            <v>HAIR CARE</v>
          </cell>
          <cell r="Q5146">
            <v>41</v>
          </cell>
          <cell r="R5146" t="str">
            <v>WASH &amp; CARE</v>
          </cell>
          <cell r="S5146" t="str">
            <v>B6</v>
          </cell>
          <cell r="T5146" t="str">
            <v>SHAMPOO/2IN1</v>
          </cell>
          <cell r="U5146">
            <v>1</v>
          </cell>
          <cell r="V5146" t="str">
            <v>CLEAR SHAMPOO</v>
          </cell>
          <cell r="W5146">
            <v>1131.43</v>
          </cell>
          <cell r="X5146">
            <v>24</v>
          </cell>
        </row>
        <row r="5147">
          <cell r="B5147">
            <v>65004082</v>
          </cell>
          <cell r="C5147" t="str">
            <v>OBS MP CLOSE UP BLUE 6X12X18ML</v>
          </cell>
          <cell r="D5147">
            <v>4</v>
          </cell>
          <cell r="E5147" t="str">
            <v>HPC CATEGORY</v>
          </cell>
          <cell r="F5147" t="str">
            <v>FERT</v>
          </cell>
          <cell r="G5147" t="str">
            <v>P001</v>
          </cell>
          <cell r="H5147">
            <v>10</v>
          </cell>
          <cell r="I5147" t="str">
            <v>Close-Up Toothpaste Red 18ML</v>
          </cell>
          <cell r="J5147" t="str">
            <v>441845093D3017210</v>
          </cell>
          <cell r="K5147">
            <v>93</v>
          </cell>
          <cell r="L5147" t="str">
            <v>CLOSE UP</v>
          </cell>
          <cell r="M5147">
            <v>72</v>
          </cell>
          <cell r="N5147" t="str">
            <v>Close-Up Toothpaste Red</v>
          </cell>
          <cell r="O5147">
            <v>18</v>
          </cell>
          <cell r="P5147" t="str">
            <v>ORAL CARE</v>
          </cell>
          <cell r="Q5147">
            <v>45</v>
          </cell>
          <cell r="R5147" t="str">
            <v>TOOTHPASTE</v>
          </cell>
          <cell r="S5147" t="str">
            <v>D3</v>
          </cell>
          <cell r="T5147" t="str">
            <v>ESSENTIAL TOOTHPASTE</v>
          </cell>
          <cell r="U5147">
            <v>1</v>
          </cell>
          <cell r="V5147" t="str">
            <v>CLOSE-UP TOOTHPASTE ESSENTIAL</v>
          </cell>
          <cell r="W5147">
            <v>347.14</v>
          </cell>
          <cell r="X5147">
            <v>6</v>
          </cell>
        </row>
        <row r="5148">
          <cell r="B5148">
            <v>65004084</v>
          </cell>
          <cell r="C5148" t="str">
            <v>OBS MP CLOSE UP CF BLUE6X12X16ML</v>
          </cell>
          <cell r="D5148">
            <v>4</v>
          </cell>
          <cell r="E5148" t="str">
            <v>HPC CATEGORY</v>
          </cell>
          <cell r="F5148" t="str">
            <v>FERT</v>
          </cell>
          <cell r="G5148" t="str">
            <v>P001</v>
          </cell>
          <cell r="H5148">
            <v>6</v>
          </cell>
          <cell r="I5148" t="str">
            <v>Close-Up Tthpst CRYSTALFROSTBLUE 16ML</v>
          </cell>
          <cell r="J5148" t="str">
            <v>441845093D3018506</v>
          </cell>
          <cell r="K5148">
            <v>93</v>
          </cell>
          <cell r="L5148" t="str">
            <v>CLOSE UP</v>
          </cell>
          <cell r="M5148">
            <v>85</v>
          </cell>
          <cell r="N5148" t="str">
            <v>Close-Up Toothpaste CRYSTALFROSTBLUE</v>
          </cell>
          <cell r="O5148">
            <v>18</v>
          </cell>
          <cell r="P5148" t="str">
            <v>ORAL CARE</v>
          </cell>
          <cell r="Q5148">
            <v>45</v>
          </cell>
          <cell r="R5148" t="str">
            <v>TOOTHPASTE</v>
          </cell>
          <cell r="S5148" t="str">
            <v>D3</v>
          </cell>
          <cell r="T5148" t="str">
            <v>ESSENTIAL TOOTHPASTE</v>
          </cell>
          <cell r="U5148">
            <v>1</v>
          </cell>
          <cell r="V5148" t="str">
            <v>CLOSE-UP TOOTHPASTE ESSENTIAL</v>
          </cell>
          <cell r="W5148">
            <v>347.14</v>
          </cell>
          <cell r="X5148">
            <v>6</v>
          </cell>
        </row>
        <row r="5149">
          <cell r="B5149">
            <v>65004080</v>
          </cell>
          <cell r="C5149" t="str">
            <v>OBS MP CLOSE UP CF RED 6X12X16ML</v>
          </cell>
          <cell r="D5149">
            <v>4</v>
          </cell>
          <cell r="E5149" t="str">
            <v>HPC CATEGORY</v>
          </cell>
          <cell r="F5149" t="str">
            <v>FERT</v>
          </cell>
          <cell r="G5149" t="str">
            <v>P001</v>
          </cell>
          <cell r="H5149">
            <v>6</v>
          </cell>
          <cell r="I5149" t="str">
            <v>Close-Up Toothpaste CRYSTALFROSTRED 16ML</v>
          </cell>
          <cell r="J5149" t="str">
            <v>441845093D3018406</v>
          </cell>
          <cell r="K5149">
            <v>93</v>
          </cell>
          <cell r="L5149" t="str">
            <v>CLOSE UP</v>
          </cell>
          <cell r="M5149">
            <v>84</v>
          </cell>
          <cell r="N5149" t="str">
            <v>Close-Up Toothpaste CRYSTALFROSTRED</v>
          </cell>
          <cell r="O5149">
            <v>18</v>
          </cell>
          <cell r="P5149" t="str">
            <v>ORAL CARE</v>
          </cell>
          <cell r="Q5149">
            <v>45</v>
          </cell>
          <cell r="R5149" t="str">
            <v>TOOTHPASTE</v>
          </cell>
          <cell r="S5149" t="str">
            <v>D3</v>
          </cell>
          <cell r="T5149" t="str">
            <v>ESSENTIAL TOOTHPASTE</v>
          </cell>
          <cell r="U5149">
            <v>1</v>
          </cell>
          <cell r="V5149" t="str">
            <v>CLOSE-UP TOOTHPASTE ESSENTIAL</v>
          </cell>
          <cell r="W5149">
            <v>347.14</v>
          </cell>
          <cell r="X5149">
            <v>6</v>
          </cell>
        </row>
        <row r="5150">
          <cell r="B5150">
            <v>65004001</v>
          </cell>
          <cell r="C5150" t="str">
            <v>OBS MP CLOSE UP CFBLUE 12X6X16ML</v>
          </cell>
          <cell r="D5150">
            <v>4</v>
          </cell>
          <cell r="E5150" t="str">
            <v>HPC CATEGORY</v>
          </cell>
          <cell r="F5150" t="str">
            <v>FERT</v>
          </cell>
          <cell r="G5150" t="str">
            <v>P001</v>
          </cell>
          <cell r="H5150">
            <v>6</v>
          </cell>
          <cell r="I5150" t="str">
            <v>Close-Up Tthpst CRYSTALFROSTBLUE 16ML</v>
          </cell>
          <cell r="J5150" t="str">
            <v>441845093D3018506</v>
          </cell>
          <cell r="K5150">
            <v>93</v>
          </cell>
          <cell r="L5150" t="str">
            <v>CLOSE UP</v>
          </cell>
          <cell r="M5150">
            <v>85</v>
          </cell>
          <cell r="N5150" t="str">
            <v>Close-Up Toothpaste CRYSTALFROSTBLUE</v>
          </cell>
          <cell r="O5150">
            <v>18</v>
          </cell>
          <cell r="P5150" t="str">
            <v>ORAL CARE</v>
          </cell>
          <cell r="Q5150">
            <v>45</v>
          </cell>
          <cell r="R5150" t="str">
            <v>TOOTHPASTE</v>
          </cell>
          <cell r="S5150" t="str">
            <v>D3</v>
          </cell>
          <cell r="T5150" t="str">
            <v>ESSENTIAL TOOTHPASTE</v>
          </cell>
          <cell r="U5150">
            <v>1</v>
          </cell>
          <cell r="V5150" t="str">
            <v>CLOSE-UP TOOTHPASTE ESSENTIAL</v>
          </cell>
          <cell r="W5150">
            <v>347.14</v>
          </cell>
          <cell r="X5150">
            <v>12</v>
          </cell>
        </row>
        <row r="5151">
          <cell r="B5151">
            <v>65004007</v>
          </cell>
          <cell r="C5151" t="str">
            <v>OBS MP CLOSE UP CFBLUE 2X36X16ML</v>
          </cell>
          <cell r="D5151">
            <v>4</v>
          </cell>
          <cell r="E5151" t="str">
            <v>HPC CATEGORY</v>
          </cell>
          <cell r="F5151" t="str">
            <v>FERT</v>
          </cell>
          <cell r="G5151" t="str">
            <v>P001</v>
          </cell>
          <cell r="H5151">
            <v>6</v>
          </cell>
          <cell r="I5151" t="str">
            <v>Close-Up Tthpst CRYSTALFROSTBLUE 16ML</v>
          </cell>
          <cell r="J5151" t="str">
            <v>441845093D3018506</v>
          </cell>
          <cell r="K5151">
            <v>93</v>
          </cell>
          <cell r="L5151" t="str">
            <v>CLOSE UP</v>
          </cell>
          <cell r="M5151">
            <v>85</v>
          </cell>
          <cell r="N5151" t="str">
            <v>Close-Up Toothpaste CRYSTALFROSTBLUE</v>
          </cell>
          <cell r="O5151">
            <v>18</v>
          </cell>
          <cell r="P5151" t="str">
            <v>ORAL CARE</v>
          </cell>
          <cell r="Q5151">
            <v>45</v>
          </cell>
          <cell r="R5151" t="str">
            <v>TOOTHPASTE</v>
          </cell>
          <cell r="S5151" t="str">
            <v>D3</v>
          </cell>
          <cell r="T5151" t="str">
            <v>ESSENTIAL TOOTHPASTE</v>
          </cell>
          <cell r="U5151">
            <v>1</v>
          </cell>
          <cell r="V5151" t="str">
            <v>CLOSE-UP TOOTHPASTE ESSENTIAL</v>
          </cell>
          <cell r="W5151">
            <v>347.14</v>
          </cell>
          <cell r="X5151">
            <v>48</v>
          </cell>
        </row>
        <row r="5152">
          <cell r="B5152">
            <v>65003925</v>
          </cell>
          <cell r="C5152" t="str">
            <v>OBS MP CLOSE UP CFBLUE 6X24X9ML</v>
          </cell>
          <cell r="D5152">
            <v>4</v>
          </cell>
          <cell r="E5152" t="str">
            <v>HPC CATEGORY</v>
          </cell>
          <cell r="F5152" t="str">
            <v>FERT</v>
          </cell>
          <cell r="G5152" t="str">
            <v>P001</v>
          </cell>
          <cell r="H5152">
            <v>1</v>
          </cell>
          <cell r="I5152" t="str">
            <v>Close-Up Toothpaste CRYSTALFROSTBLUE 9ML</v>
          </cell>
          <cell r="J5152" t="str">
            <v>441845093D3018501</v>
          </cell>
          <cell r="K5152">
            <v>93</v>
          </cell>
          <cell r="L5152" t="str">
            <v>CLOSE UP</v>
          </cell>
          <cell r="M5152">
            <v>85</v>
          </cell>
          <cell r="N5152" t="str">
            <v>Close-Up Toothpaste CRYSTALFROSTBLUE</v>
          </cell>
          <cell r="O5152">
            <v>18</v>
          </cell>
          <cell r="P5152" t="str">
            <v>ORAL CARE</v>
          </cell>
          <cell r="Q5152">
            <v>45</v>
          </cell>
          <cell r="R5152" t="str">
            <v>TOOTHPASTE</v>
          </cell>
          <cell r="S5152" t="str">
            <v>D3</v>
          </cell>
          <cell r="T5152" t="str">
            <v>ESSENTIAL TOOTHPASTE</v>
          </cell>
          <cell r="U5152">
            <v>1</v>
          </cell>
          <cell r="V5152" t="str">
            <v>CLOSE-UP TOOTHPASTE ESSENTIAL</v>
          </cell>
          <cell r="W5152">
            <v>334.29</v>
          </cell>
          <cell r="X5152">
            <v>6</v>
          </cell>
        </row>
        <row r="5153">
          <cell r="B5153">
            <v>65003717</v>
          </cell>
          <cell r="C5153" t="str">
            <v>OBS MP CLOSE UP EUCLYP BUZ6X24X1</v>
          </cell>
          <cell r="D5153">
            <v>4</v>
          </cell>
          <cell r="E5153" t="str">
            <v>HPC CATEGORY</v>
          </cell>
          <cell r="F5153" t="str">
            <v>FERT</v>
          </cell>
          <cell r="G5153" t="str">
            <v>P001</v>
          </cell>
          <cell r="H5153">
            <v>1</v>
          </cell>
          <cell r="I5153" t="str">
            <v>Close-Up Toothpaste FRESH 10ML</v>
          </cell>
          <cell r="J5153" t="str">
            <v>441845093D3018201</v>
          </cell>
          <cell r="K5153">
            <v>93</v>
          </cell>
          <cell r="L5153" t="str">
            <v>CLOSE UP</v>
          </cell>
          <cell r="M5153">
            <v>82</v>
          </cell>
          <cell r="N5153" t="str">
            <v>Close-Up Toothpaste FRESH</v>
          </cell>
          <cell r="O5153">
            <v>18</v>
          </cell>
          <cell r="P5153" t="str">
            <v>ORAL CARE</v>
          </cell>
          <cell r="Q5153">
            <v>45</v>
          </cell>
          <cell r="R5153" t="str">
            <v>TOOTHPASTE</v>
          </cell>
          <cell r="S5153" t="str">
            <v>D3</v>
          </cell>
          <cell r="T5153" t="str">
            <v>ESSENTIAL TOOTHPASTE</v>
          </cell>
          <cell r="U5153">
            <v>1</v>
          </cell>
          <cell r="V5153" t="str">
            <v>CLOSE-UP TOOTHPASTE ESSENTIAL</v>
          </cell>
          <cell r="W5153">
            <v>659.57</v>
          </cell>
          <cell r="X5153">
            <v>6</v>
          </cell>
        </row>
        <row r="5154">
          <cell r="B5154">
            <v>65004081</v>
          </cell>
          <cell r="C5154" t="str">
            <v>OBS MP CLOSE UP GREEN 6X12X18ML</v>
          </cell>
          <cell r="D5154">
            <v>4</v>
          </cell>
          <cell r="E5154" t="str">
            <v>HPC CATEGORY</v>
          </cell>
          <cell r="F5154" t="str">
            <v>FERT</v>
          </cell>
          <cell r="G5154" t="str">
            <v>P001</v>
          </cell>
          <cell r="H5154">
            <v>18</v>
          </cell>
          <cell r="I5154" t="str">
            <v>Close-Up Toothpaste GREEN 18ML</v>
          </cell>
          <cell r="J5154" t="str">
            <v>441845093D3015218</v>
          </cell>
          <cell r="K5154">
            <v>93</v>
          </cell>
          <cell r="L5154" t="str">
            <v>CLOSE UP</v>
          </cell>
          <cell r="M5154">
            <v>52</v>
          </cell>
          <cell r="N5154" t="str">
            <v>Close-Up Toothpaste GREEN</v>
          </cell>
          <cell r="O5154">
            <v>18</v>
          </cell>
          <cell r="P5154" t="str">
            <v>ORAL CARE</v>
          </cell>
          <cell r="Q5154">
            <v>45</v>
          </cell>
          <cell r="R5154" t="str">
            <v>TOOTHPASTE</v>
          </cell>
          <cell r="S5154" t="str">
            <v>D3</v>
          </cell>
          <cell r="T5154" t="str">
            <v>ESSENTIAL TOOTHPASTE</v>
          </cell>
          <cell r="U5154">
            <v>1</v>
          </cell>
          <cell r="V5154" t="str">
            <v>CLOSE-UP TOOTHPASTE ESSENTIAL</v>
          </cell>
          <cell r="W5154">
            <v>347.14</v>
          </cell>
          <cell r="X5154">
            <v>6</v>
          </cell>
        </row>
        <row r="5155">
          <cell r="B5155">
            <v>65004003</v>
          </cell>
          <cell r="C5155" t="str">
            <v>OBS MP CLOSE UP GRN 12X6X18ML</v>
          </cell>
          <cell r="D5155">
            <v>4</v>
          </cell>
          <cell r="E5155" t="str">
            <v>HPC CATEGORY</v>
          </cell>
          <cell r="F5155" t="str">
            <v>FERT</v>
          </cell>
          <cell r="G5155" t="str">
            <v>P001</v>
          </cell>
          <cell r="H5155">
            <v>18</v>
          </cell>
          <cell r="I5155" t="str">
            <v>Close-Up Toothpaste GREEN 18ML</v>
          </cell>
          <cell r="J5155" t="str">
            <v>441845093D3015218</v>
          </cell>
          <cell r="K5155">
            <v>93</v>
          </cell>
          <cell r="L5155" t="str">
            <v>CLOSE UP</v>
          </cell>
          <cell r="M5155">
            <v>52</v>
          </cell>
          <cell r="N5155" t="str">
            <v>Close-Up Toothpaste GREEN</v>
          </cell>
          <cell r="O5155">
            <v>18</v>
          </cell>
          <cell r="P5155" t="str">
            <v>ORAL CARE</v>
          </cell>
          <cell r="Q5155">
            <v>45</v>
          </cell>
          <cell r="R5155" t="str">
            <v>TOOTHPASTE</v>
          </cell>
          <cell r="S5155" t="str">
            <v>D3</v>
          </cell>
          <cell r="T5155" t="str">
            <v>ESSENTIAL TOOTHPASTE</v>
          </cell>
          <cell r="U5155">
            <v>1</v>
          </cell>
          <cell r="V5155" t="str">
            <v>CLOSE-UP TOOTHPASTE ESSENTIAL</v>
          </cell>
          <cell r="W5155">
            <v>347.14</v>
          </cell>
          <cell r="X5155">
            <v>12</v>
          </cell>
        </row>
        <row r="5156">
          <cell r="B5156">
            <v>65003970</v>
          </cell>
          <cell r="C5156" t="str">
            <v>OBS MP CLOSE UP LEM(1+1)10X12X25</v>
          </cell>
          <cell r="D5156">
            <v>4</v>
          </cell>
          <cell r="E5156" t="str">
            <v>HPC CATEGORY</v>
          </cell>
          <cell r="F5156" t="str">
            <v>FERT</v>
          </cell>
          <cell r="G5156" t="str">
            <v>P001</v>
          </cell>
          <cell r="H5156">
            <v>4</v>
          </cell>
          <cell r="I5156" t="str">
            <v>Close-Up Toothpaste YELLOW 25ML</v>
          </cell>
          <cell r="J5156" t="str">
            <v>441845093D3018104</v>
          </cell>
          <cell r="K5156">
            <v>93</v>
          </cell>
          <cell r="L5156" t="str">
            <v>CLOSE UP</v>
          </cell>
          <cell r="M5156">
            <v>81</v>
          </cell>
          <cell r="N5156" t="str">
            <v>Close-Up Toothpaste YELLOW</v>
          </cell>
          <cell r="O5156">
            <v>18</v>
          </cell>
          <cell r="P5156" t="str">
            <v>ORAL CARE</v>
          </cell>
          <cell r="Q5156">
            <v>45</v>
          </cell>
          <cell r="R5156" t="str">
            <v>TOOTHPASTE</v>
          </cell>
          <cell r="S5156" t="str">
            <v>D3</v>
          </cell>
          <cell r="T5156" t="str">
            <v>ESSENTIAL TOOTHPASTE</v>
          </cell>
          <cell r="U5156">
            <v>1</v>
          </cell>
          <cell r="V5156" t="str">
            <v>CLOSE-UP TOOTHPASTE ESSENTIAL</v>
          </cell>
          <cell r="W5156">
            <v>1766.79</v>
          </cell>
          <cell r="X5156">
            <v>10</v>
          </cell>
        </row>
        <row r="5157">
          <cell r="B5157">
            <v>65004012</v>
          </cell>
          <cell r="C5157" t="str">
            <v>OBS MP CLOSE UP MCAL(1+2)16X6X50</v>
          </cell>
          <cell r="D5157">
            <v>4</v>
          </cell>
          <cell r="E5157" t="str">
            <v>HPC CATEGORY</v>
          </cell>
          <cell r="F5157" t="str">
            <v>FERT</v>
          </cell>
          <cell r="G5157" t="str">
            <v>P001</v>
          </cell>
          <cell r="H5157">
            <v>3</v>
          </cell>
          <cell r="I5157" t="str">
            <v>Close-Up Toothpaste MILK CALCIUM 50ML</v>
          </cell>
          <cell r="J5157" t="str">
            <v>441845093D3017503</v>
          </cell>
          <cell r="K5157">
            <v>93</v>
          </cell>
          <cell r="L5157" t="str">
            <v>CLOSE UP</v>
          </cell>
          <cell r="M5157">
            <v>75</v>
          </cell>
          <cell r="N5157" t="str">
            <v>Close-Up Toothpaste MILK CALCIUM</v>
          </cell>
          <cell r="O5157">
            <v>18</v>
          </cell>
          <cell r="P5157" t="str">
            <v>ORAL CARE</v>
          </cell>
          <cell r="Q5157">
            <v>45</v>
          </cell>
          <cell r="R5157" t="str">
            <v>TOOTHPASTE</v>
          </cell>
          <cell r="S5157" t="str">
            <v>D3</v>
          </cell>
          <cell r="T5157" t="str">
            <v>ESSENTIAL TOOTHPASTE</v>
          </cell>
          <cell r="U5157">
            <v>1</v>
          </cell>
          <cell r="V5157" t="str">
            <v>CLOSE-UP TOOTHPASTE ESSENTIAL</v>
          </cell>
          <cell r="W5157">
            <v>2867.14</v>
          </cell>
          <cell r="X5157">
            <v>16</v>
          </cell>
        </row>
        <row r="5158">
          <cell r="B5158">
            <v>65004002</v>
          </cell>
          <cell r="C5158" t="str">
            <v>OBS MP CLOSE UP RED 12X6X16ML</v>
          </cell>
          <cell r="D5158">
            <v>4</v>
          </cell>
          <cell r="E5158" t="str">
            <v>HPC CATEGORY</v>
          </cell>
          <cell r="F5158" t="str">
            <v>FERT</v>
          </cell>
          <cell r="G5158" t="str">
            <v>P001</v>
          </cell>
          <cell r="H5158">
            <v>6</v>
          </cell>
          <cell r="I5158" t="str">
            <v>Close-Up Toothpaste CRYSTALFROSTRED 16ML</v>
          </cell>
          <cell r="J5158" t="str">
            <v>441845093D3018406</v>
          </cell>
          <cell r="K5158">
            <v>93</v>
          </cell>
          <cell r="L5158" t="str">
            <v>CLOSE UP</v>
          </cell>
          <cell r="M5158">
            <v>84</v>
          </cell>
          <cell r="N5158" t="str">
            <v>Close-Up Toothpaste CRYSTALFROSTRED</v>
          </cell>
          <cell r="O5158">
            <v>18</v>
          </cell>
          <cell r="P5158" t="str">
            <v>ORAL CARE</v>
          </cell>
          <cell r="Q5158">
            <v>45</v>
          </cell>
          <cell r="R5158" t="str">
            <v>TOOTHPASTE</v>
          </cell>
          <cell r="S5158" t="str">
            <v>D3</v>
          </cell>
          <cell r="T5158" t="str">
            <v>ESSENTIAL TOOTHPASTE</v>
          </cell>
          <cell r="U5158">
            <v>1</v>
          </cell>
          <cell r="V5158" t="str">
            <v>CLOSE-UP TOOTHPASTE ESSENTIAL</v>
          </cell>
          <cell r="W5158">
            <v>347.14</v>
          </cell>
          <cell r="X5158">
            <v>12</v>
          </cell>
        </row>
        <row r="5159">
          <cell r="B5159">
            <v>65004005</v>
          </cell>
          <cell r="C5159" t="str">
            <v>OBS MP CLOSE UP RED HOT 12X6X18M</v>
          </cell>
          <cell r="D5159">
            <v>4</v>
          </cell>
          <cell r="E5159" t="str">
            <v>HPC CATEGORY</v>
          </cell>
          <cell r="F5159" t="str">
            <v>FERT</v>
          </cell>
          <cell r="G5159" t="str">
            <v>P001</v>
          </cell>
          <cell r="H5159">
            <v>10</v>
          </cell>
          <cell r="I5159" t="str">
            <v>Close-Up Toothpaste Red 18ML</v>
          </cell>
          <cell r="J5159" t="str">
            <v>441845093D3017210</v>
          </cell>
          <cell r="K5159">
            <v>93</v>
          </cell>
          <cell r="L5159" t="str">
            <v>CLOSE UP</v>
          </cell>
          <cell r="M5159">
            <v>72</v>
          </cell>
          <cell r="N5159" t="str">
            <v>Close-Up Toothpaste Red</v>
          </cell>
          <cell r="O5159">
            <v>18</v>
          </cell>
          <cell r="P5159" t="str">
            <v>ORAL CARE</v>
          </cell>
          <cell r="Q5159">
            <v>45</v>
          </cell>
          <cell r="R5159" t="str">
            <v>TOOTHPASTE</v>
          </cell>
          <cell r="S5159" t="str">
            <v>D3</v>
          </cell>
          <cell r="T5159" t="str">
            <v>ESSENTIAL TOOTHPASTE</v>
          </cell>
          <cell r="U5159">
            <v>1</v>
          </cell>
          <cell r="V5159" t="str">
            <v>CLOSE-UP TOOTHPASTE ESSENTIAL</v>
          </cell>
          <cell r="W5159">
            <v>347.14</v>
          </cell>
          <cell r="X5159">
            <v>12</v>
          </cell>
        </row>
        <row r="5160">
          <cell r="B5160">
            <v>65003938</v>
          </cell>
          <cell r="C5160" t="str">
            <v>OBS MP CLOSE UP REDCLSPC6X24X9ML</v>
          </cell>
          <cell r="D5160">
            <v>4</v>
          </cell>
          <cell r="E5160" t="str">
            <v>HPC CATEGORY</v>
          </cell>
          <cell r="F5160" t="str">
            <v>FERT</v>
          </cell>
          <cell r="G5160" t="str">
            <v>P001</v>
          </cell>
          <cell r="H5160">
            <v>1</v>
          </cell>
          <cell r="I5160" t="str">
            <v>Close-Up Toothpaste CRYSTALFROSTRED 9ML</v>
          </cell>
          <cell r="J5160" t="str">
            <v>441845093D3018401</v>
          </cell>
          <cell r="K5160">
            <v>93</v>
          </cell>
          <cell r="L5160" t="str">
            <v>CLOSE UP</v>
          </cell>
          <cell r="M5160">
            <v>84</v>
          </cell>
          <cell r="N5160" t="str">
            <v>Close-Up Toothpaste CRYSTALFROSTRED</v>
          </cell>
          <cell r="O5160">
            <v>18</v>
          </cell>
          <cell r="P5160" t="str">
            <v>ORAL CARE</v>
          </cell>
          <cell r="Q5160">
            <v>45</v>
          </cell>
          <cell r="R5160" t="str">
            <v>TOOTHPASTE</v>
          </cell>
          <cell r="S5160" t="str">
            <v>D3</v>
          </cell>
          <cell r="T5160" t="str">
            <v>ESSENTIAL TOOTHPASTE</v>
          </cell>
          <cell r="U5160">
            <v>1</v>
          </cell>
          <cell r="V5160" t="str">
            <v>CLOSE-UP TOOTHPASTE ESSENTIAL</v>
          </cell>
          <cell r="W5160">
            <v>334.29</v>
          </cell>
          <cell r="X5160">
            <v>6</v>
          </cell>
        </row>
        <row r="5161">
          <cell r="B5161">
            <v>65004083</v>
          </cell>
          <cell r="C5161" t="str">
            <v>OBS MP CLOSE UP REDHOT 6X12X18ML</v>
          </cell>
          <cell r="D5161">
            <v>4</v>
          </cell>
          <cell r="E5161" t="str">
            <v>HPC CATEGORY</v>
          </cell>
          <cell r="F5161" t="str">
            <v>FERT</v>
          </cell>
          <cell r="G5161" t="str">
            <v>P001</v>
          </cell>
          <cell r="H5161">
            <v>9</v>
          </cell>
          <cell r="I5161" t="str">
            <v>Close-Up Toothpaste BLUE 18ML</v>
          </cell>
          <cell r="J5161" t="str">
            <v>441845093D3016509</v>
          </cell>
          <cell r="K5161">
            <v>93</v>
          </cell>
          <cell r="L5161" t="str">
            <v>CLOSE UP</v>
          </cell>
          <cell r="M5161">
            <v>65</v>
          </cell>
          <cell r="N5161" t="str">
            <v>Close-Up Toothpaste BLUE</v>
          </cell>
          <cell r="O5161">
            <v>18</v>
          </cell>
          <cell r="P5161" t="str">
            <v>ORAL CARE</v>
          </cell>
          <cell r="Q5161">
            <v>45</v>
          </cell>
          <cell r="R5161" t="str">
            <v>TOOTHPASTE</v>
          </cell>
          <cell r="S5161" t="str">
            <v>D3</v>
          </cell>
          <cell r="T5161" t="str">
            <v>ESSENTIAL TOOTHPASTE</v>
          </cell>
          <cell r="U5161">
            <v>1</v>
          </cell>
          <cell r="V5161" t="str">
            <v>CLOSE-UP TOOTHPASTE ESSENTIAL</v>
          </cell>
          <cell r="W5161">
            <v>347.14</v>
          </cell>
          <cell r="X5161">
            <v>6</v>
          </cell>
        </row>
        <row r="5162">
          <cell r="B5162">
            <v>65003604</v>
          </cell>
          <cell r="C5162" t="str">
            <v>OBS MP CLOSE-UP BLUE 3X12X150</v>
          </cell>
          <cell r="D5162">
            <v>4</v>
          </cell>
          <cell r="E5162" t="str">
            <v>HPC CATEGORY</v>
          </cell>
          <cell r="F5162" t="str">
            <v>FERT</v>
          </cell>
          <cell r="G5162" t="str">
            <v>P001</v>
          </cell>
          <cell r="H5162">
            <v>8</v>
          </cell>
          <cell r="I5162" t="str">
            <v>Close-Up Toothpaste BLUE 150ML</v>
          </cell>
          <cell r="J5162" t="str">
            <v>441845093D3016508</v>
          </cell>
          <cell r="K5162">
            <v>93</v>
          </cell>
          <cell r="L5162" t="str">
            <v>CLOSE UP</v>
          </cell>
          <cell r="M5162">
            <v>65</v>
          </cell>
          <cell r="N5162" t="str">
            <v>Close-Up Toothpaste BLUE</v>
          </cell>
          <cell r="O5162">
            <v>18</v>
          </cell>
          <cell r="P5162" t="str">
            <v>ORAL CARE</v>
          </cell>
          <cell r="Q5162">
            <v>45</v>
          </cell>
          <cell r="R5162" t="str">
            <v>TOOTHPASTE</v>
          </cell>
          <cell r="S5162" t="str">
            <v>D3</v>
          </cell>
          <cell r="T5162" t="str">
            <v>ESSENTIAL TOOTHPASTE</v>
          </cell>
          <cell r="U5162">
            <v>1</v>
          </cell>
          <cell r="V5162" t="str">
            <v>CLOSE-UP TOOTHPASTE ESSENTIAL</v>
          </cell>
          <cell r="W5162">
            <v>2005.2</v>
          </cell>
          <cell r="X5162">
            <v>3</v>
          </cell>
        </row>
        <row r="5163">
          <cell r="B5163">
            <v>65003729</v>
          </cell>
          <cell r="C5163" t="str">
            <v>OBS MP CLOSE-UP CRYSTAL 24X6X9ML</v>
          </cell>
          <cell r="D5163">
            <v>4</v>
          </cell>
          <cell r="E5163" t="str">
            <v>HPC CATEGORY</v>
          </cell>
          <cell r="F5163" t="str">
            <v>FERT</v>
          </cell>
          <cell r="G5163" t="str">
            <v>P001</v>
          </cell>
          <cell r="H5163">
            <v>28</v>
          </cell>
          <cell r="I5163" t="str">
            <v>CLOSE UP CRYSTAL FROST 9ml</v>
          </cell>
          <cell r="J5163" t="str">
            <v>441845093D3011228</v>
          </cell>
          <cell r="K5163">
            <v>93</v>
          </cell>
          <cell r="L5163" t="str">
            <v>CLOSE UP</v>
          </cell>
          <cell r="M5163">
            <v>12</v>
          </cell>
          <cell r="N5163" t="str">
            <v>CLOSE UP CRYSTAL</v>
          </cell>
          <cell r="O5163">
            <v>18</v>
          </cell>
          <cell r="P5163" t="str">
            <v>ORAL CARE</v>
          </cell>
          <cell r="Q5163">
            <v>45</v>
          </cell>
          <cell r="R5163" t="str">
            <v>TOOTHPASTE</v>
          </cell>
          <cell r="S5163" t="str">
            <v>D3</v>
          </cell>
          <cell r="T5163" t="str">
            <v>ESSENTIAL TOOTHPASTE</v>
          </cell>
          <cell r="U5163">
            <v>1</v>
          </cell>
          <cell r="V5163" t="str">
            <v>CLOSE-UP TOOTHPASTE ESSENTIAL</v>
          </cell>
          <cell r="W5163">
            <v>659.57</v>
          </cell>
          <cell r="X5163">
            <v>24</v>
          </cell>
        </row>
        <row r="5164">
          <cell r="B5164">
            <v>65003605</v>
          </cell>
          <cell r="C5164" t="str">
            <v>OBS MP CLOSE-UP CRYSTAL 3X12X150</v>
          </cell>
          <cell r="D5164">
            <v>4</v>
          </cell>
          <cell r="E5164" t="str">
            <v>HPC CATEGORY</v>
          </cell>
          <cell r="F5164" t="str">
            <v>FERT</v>
          </cell>
          <cell r="G5164" t="str">
            <v>P001</v>
          </cell>
          <cell r="H5164">
            <v>22</v>
          </cell>
          <cell r="I5164" t="str">
            <v>CLOSE UP CRYSTAL FROST 150ml</v>
          </cell>
          <cell r="J5164" t="str">
            <v>441845093D3011222</v>
          </cell>
          <cell r="K5164">
            <v>93</v>
          </cell>
          <cell r="L5164" t="str">
            <v>CLOSE UP</v>
          </cell>
          <cell r="M5164">
            <v>12</v>
          </cell>
          <cell r="N5164" t="str">
            <v>CLOSE UP CRYSTAL</v>
          </cell>
          <cell r="O5164">
            <v>18</v>
          </cell>
          <cell r="P5164" t="str">
            <v>ORAL CARE</v>
          </cell>
          <cell r="Q5164">
            <v>45</v>
          </cell>
          <cell r="R5164" t="str">
            <v>TOOTHPASTE</v>
          </cell>
          <cell r="S5164" t="str">
            <v>D3</v>
          </cell>
          <cell r="T5164" t="str">
            <v>ESSENTIAL TOOTHPASTE</v>
          </cell>
          <cell r="U5164">
            <v>1</v>
          </cell>
          <cell r="V5164" t="str">
            <v>CLOSE-UP TOOTHPASTE ESSENTIAL</v>
          </cell>
          <cell r="W5164">
            <v>2178</v>
          </cell>
          <cell r="X5164">
            <v>3</v>
          </cell>
        </row>
        <row r="5165">
          <cell r="B5165">
            <v>65003651</v>
          </cell>
          <cell r="C5165" t="str">
            <v>OBS MP CLOSE-UP CRYSTAL 4X36X9ML</v>
          </cell>
          <cell r="D5165">
            <v>4</v>
          </cell>
          <cell r="E5165" t="str">
            <v>HPC CATEGORY</v>
          </cell>
          <cell r="F5165" t="str">
            <v>FERT</v>
          </cell>
          <cell r="G5165" t="str">
            <v>P001</v>
          </cell>
          <cell r="H5165">
            <v>28</v>
          </cell>
          <cell r="I5165" t="str">
            <v>CLOSE UP CRYSTAL FROST 9ml</v>
          </cell>
          <cell r="J5165" t="str">
            <v>441845093D3011228</v>
          </cell>
          <cell r="K5165">
            <v>93</v>
          </cell>
          <cell r="L5165" t="str">
            <v>CLOSE UP</v>
          </cell>
          <cell r="M5165">
            <v>12</v>
          </cell>
          <cell r="N5165" t="str">
            <v>CLOSE UP CRYSTAL</v>
          </cell>
          <cell r="O5165">
            <v>18</v>
          </cell>
          <cell r="P5165" t="str">
            <v>ORAL CARE</v>
          </cell>
          <cell r="Q5165">
            <v>45</v>
          </cell>
          <cell r="R5165" t="str">
            <v>TOOTHPASTE</v>
          </cell>
          <cell r="S5165" t="str">
            <v>D3</v>
          </cell>
          <cell r="T5165" t="str">
            <v>ESSENTIAL TOOTHPASTE</v>
          </cell>
          <cell r="U5165">
            <v>1</v>
          </cell>
          <cell r="V5165" t="str">
            <v>CLOSE-UP TOOTHPASTE ESSENTIAL</v>
          </cell>
          <cell r="W5165">
            <v>659.57</v>
          </cell>
          <cell r="X5165">
            <v>4</v>
          </cell>
        </row>
        <row r="5166">
          <cell r="B5166">
            <v>65003652</v>
          </cell>
          <cell r="C5166" t="str">
            <v>OBS MP CLOSE-UP CRYSTAL 6X24X9ML</v>
          </cell>
          <cell r="D5166">
            <v>4</v>
          </cell>
          <cell r="E5166" t="str">
            <v>HPC CATEGORY</v>
          </cell>
          <cell r="F5166" t="str">
            <v>FERT</v>
          </cell>
          <cell r="G5166" t="str">
            <v>P001</v>
          </cell>
          <cell r="H5166">
            <v>28</v>
          </cell>
          <cell r="I5166" t="str">
            <v>CLOSE UP CRYSTAL FROST 9ml</v>
          </cell>
          <cell r="J5166" t="str">
            <v>441845093D3011228</v>
          </cell>
          <cell r="K5166">
            <v>93</v>
          </cell>
          <cell r="L5166" t="str">
            <v>CLOSE UP</v>
          </cell>
          <cell r="M5166">
            <v>12</v>
          </cell>
          <cell r="N5166" t="str">
            <v>CLOSE UP CRYSTAL</v>
          </cell>
          <cell r="O5166">
            <v>18</v>
          </cell>
          <cell r="P5166" t="str">
            <v>ORAL CARE</v>
          </cell>
          <cell r="Q5166">
            <v>45</v>
          </cell>
          <cell r="R5166" t="str">
            <v>TOOTHPASTE</v>
          </cell>
          <cell r="S5166" t="str">
            <v>D3</v>
          </cell>
          <cell r="T5166" t="str">
            <v>ESSENTIAL TOOTHPASTE</v>
          </cell>
          <cell r="U5166">
            <v>1</v>
          </cell>
          <cell r="V5166" t="str">
            <v>CLOSE-UP TOOTHPASTE ESSENTIAL</v>
          </cell>
          <cell r="W5166">
            <v>659.57</v>
          </cell>
          <cell r="X5166">
            <v>6</v>
          </cell>
        </row>
        <row r="5167">
          <cell r="B5167">
            <v>65003650</v>
          </cell>
          <cell r="C5167" t="str">
            <v>OBS MP CLOSE-UP CRYSTAL10X12X25M</v>
          </cell>
          <cell r="D5167">
            <v>4</v>
          </cell>
          <cell r="E5167" t="str">
            <v>HPC CATEGORY</v>
          </cell>
          <cell r="F5167" t="str">
            <v>FERT</v>
          </cell>
          <cell r="G5167" t="str">
            <v>P001</v>
          </cell>
          <cell r="H5167">
            <v>24</v>
          </cell>
          <cell r="I5167" t="str">
            <v>CLOSE UP CRYSTAL FROST 25ml</v>
          </cell>
          <cell r="J5167" t="str">
            <v>441845093D3011224</v>
          </cell>
          <cell r="K5167">
            <v>93</v>
          </cell>
          <cell r="L5167" t="str">
            <v>CLOSE UP</v>
          </cell>
          <cell r="M5167">
            <v>12</v>
          </cell>
          <cell r="N5167" t="str">
            <v>CLOSE UP CRYSTAL</v>
          </cell>
          <cell r="O5167">
            <v>18</v>
          </cell>
          <cell r="P5167" t="str">
            <v>ORAL CARE</v>
          </cell>
          <cell r="Q5167">
            <v>45</v>
          </cell>
          <cell r="R5167" t="str">
            <v>TOOTHPASTE</v>
          </cell>
          <cell r="S5167" t="str">
            <v>D3</v>
          </cell>
          <cell r="T5167" t="str">
            <v>ESSENTIAL TOOTHPASTE</v>
          </cell>
          <cell r="U5167">
            <v>1</v>
          </cell>
          <cell r="V5167" t="str">
            <v>CLOSE-UP TOOTHPASTE ESSENTIAL</v>
          </cell>
          <cell r="W5167">
            <v>1948.93</v>
          </cell>
          <cell r="X5167">
            <v>10</v>
          </cell>
        </row>
        <row r="5168">
          <cell r="B5168">
            <v>65003649</v>
          </cell>
          <cell r="C5168" t="str">
            <v>OBS MP CLOSE-UP CRYSTAL3X12X150M</v>
          </cell>
          <cell r="D5168">
            <v>4</v>
          </cell>
          <cell r="E5168" t="str">
            <v>HPC CATEGORY</v>
          </cell>
          <cell r="F5168" t="str">
            <v>FERT</v>
          </cell>
          <cell r="G5168" t="str">
            <v>P001</v>
          </cell>
          <cell r="H5168">
            <v>22</v>
          </cell>
          <cell r="I5168" t="str">
            <v>CLOSE UP CRYSTAL FROST 150ml</v>
          </cell>
          <cell r="J5168" t="str">
            <v>441845093D3011222</v>
          </cell>
          <cell r="K5168">
            <v>93</v>
          </cell>
          <cell r="L5168" t="str">
            <v>CLOSE UP</v>
          </cell>
          <cell r="M5168">
            <v>12</v>
          </cell>
          <cell r="N5168" t="str">
            <v>CLOSE UP CRYSTAL</v>
          </cell>
          <cell r="O5168">
            <v>18</v>
          </cell>
          <cell r="P5168" t="str">
            <v>ORAL CARE</v>
          </cell>
          <cell r="Q5168">
            <v>45</v>
          </cell>
          <cell r="R5168" t="str">
            <v>TOOTHPASTE</v>
          </cell>
          <cell r="S5168" t="str">
            <v>D3</v>
          </cell>
          <cell r="T5168" t="str">
            <v>ESSENTIAL TOOTHPASTE</v>
          </cell>
          <cell r="U5168">
            <v>1</v>
          </cell>
          <cell r="V5168" t="str">
            <v>CLOSE-UP TOOTHPASTE ESSENTIAL</v>
          </cell>
          <cell r="W5168">
            <v>2488.8200000000002</v>
          </cell>
          <cell r="X5168">
            <v>3</v>
          </cell>
        </row>
        <row r="5169">
          <cell r="B5169">
            <v>65003648</v>
          </cell>
          <cell r="C5169" t="str">
            <v>OBS MP CLOSE-UP CRYSTAL4X12X100M</v>
          </cell>
          <cell r="D5169">
            <v>4</v>
          </cell>
          <cell r="E5169" t="str">
            <v>HPC CATEGORY</v>
          </cell>
          <cell r="F5169" t="str">
            <v>FERT</v>
          </cell>
          <cell r="G5169" t="str">
            <v>P001</v>
          </cell>
          <cell r="H5169">
            <v>20</v>
          </cell>
          <cell r="I5169" t="str">
            <v>CLOSE UP CRYSTAL FROST 100ml</v>
          </cell>
          <cell r="J5169" t="str">
            <v>441845093D3011220</v>
          </cell>
          <cell r="K5169">
            <v>93</v>
          </cell>
          <cell r="L5169" t="str">
            <v>CLOSE UP</v>
          </cell>
          <cell r="M5169">
            <v>12</v>
          </cell>
          <cell r="N5169" t="str">
            <v>CLOSE UP CRYSTAL</v>
          </cell>
          <cell r="O5169">
            <v>18</v>
          </cell>
          <cell r="P5169" t="str">
            <v>ORAL CARE</v>
          </cell>
          <cell r="Q5169">
            <v>45</v>
          </cell>
          <cell r="R5169" t="str">
            <v>TOOTHPASTE</v>
          </cell>
          <cell r="S5169" t="str">
            <v>D3</v>
          </cell>
          <cell r="T5169" t="str">
            <v>ESSENTIAL TOOTHPASTE</v>
          </cell>
          <cell r="U5169">
            <v>1</v>
          </cell>
          <cell r="V5169" t="str">
            <v>CLOSE-UP TOOTHPASTE ESSENTIAL</v>
          </cell>
          <cell r="W5169">
            <v>2269.29</v>
          </cell>
          <cell r="X5169">
            <v>4</v>
          </cell>
        </row>
        <row r="5170">
          <cell r="B5170">
            <v>65003647</v>
          </cell>
          <cell r="C5170" t="str">
            <v>OBS MP CLOSE-UP EUCLYP BUZ12X8X5</v>
          </cell>
          <cell r="D5170">
            <v>4</v>
          </cell>
          <cell r="E5170" t="str">
            <v>HPC CATEGORY</v>
          </cell>
          <cell r="F5170" t="str">
            <v>FERT</v>
          </cell>
          <cell r="G5170" t="str">
            <v>P001</v>
          </cell>
          <cell r="H5170">
            <v>3</v>
          </cell>
          <cell r="I5170" t="str">
            <v>Close-Up Toothpaste FRESH 50ML</v>
          </cell>
          <cell r="J5170" t="str">
            <v>441845093D3018203</v>
          </cell>
          <cell r="K5170">
            <v>93</v>
          </cell>
          <cell r="L5170" t="str">
            <v>CLOSE UP</v>
          </cell>
          <cell r="M5170">
            <v>82</v>
          </cell>
          <cell r="N5170" t="str">
            <v>Close-Up Toothpaste FRESH</v>
          </cell>
          <cell r="O5170">
            <v>18</v>
          </cell>
          <cell r="P5170" t="str">
            <v>ORAL CARE</v>
          </cell>
          <cell r="Q5170">
            <v>45</v>
          </cell>
          <cell r="R5170" t="str">
            <v>TOOTHPASTE</v>
          </cell>
          <cell r="S5170" t="str">
            <v>D3</v>
          </cell>
          <cell r="T5170" t="str">
            <v>ESSENTIAL TOOTHPASTE</v>
          </cell>
          <cell r="U5170">
            <v>1</v>
          </cell>
          <cell r="V5170" t="str">
            <v>CLOSE-UP TOOTHPASTE ESSENTIAL</v>
          </cell>
          <cell r="W5170">
            <v>2534.4</v>
          </cell>
          <cell r="X5170">
            <v>12</v>
          </cell>
        </row>
        <row r="5171">
          <cell r="B5171">
            <v>65003646</v>
          </cell>
          <cell r="C5171" t="str">
            <v>OBS MP CLOSE-UP EUCLYP BZ4X36X10</v>
          </cell>
          <cell r="D5171">
            <v>4</v>
          </cell>
          <cell r="E5171" t="str">
            <v>HPC CATEGORY</v>
          </cell>
          <cell r="F5171" t="str">
            <v>FERT</v>
          </cell>
          <cell r="G5171" t="str">
            <v>P001</v>
          </cell>
          <cell r="H5171">
            <v>1</v>
          </cell>
          <cell r="I5171" t="str">
            <v>Close-Up Toothpaste FRESH 10ML</v>
          </cell>
          <cell r="J5171" t="str">
            <v>441845093D3018201</v>
          </cell>
          <cell r="K5171">
            <v>93</v>
          </cell>
          <cell r="L5171" t="str">
            <v>CLOSE UP</v>
          </cell>
          <cell r="M5171">
            <v>82</v>
          </cell>
          <cell r="N5171" t="str">
            <v>Close-Up Toothpaste FRESH</v>
          </cell>
          <cell r="O5171">
            <v>18</v>
          </cell>
          <cell r="P5171" t="str">
            <v>ORAL CARE</v>
          </cell>
          <cell r="Q5171">
            <v>45</v>
          </cell>
          <cell r="R5171" t="str">
            <v>TOOTHPASTE</v>
          </cell>
          <cell r="S5171" t="str">
            <v>D3</v>
          </cell>
          <cell r="T5171" t="str">
            <v>ESSENTIAL TOOTHPASTE</v>
          </cell>
          <cell r="U5171">
            <v>1</v>
          </cell>
          <cell r="V5171" t="str">
            <v>CLOSE-UP TOOTHPASTE ESSENTIAL</v>
          </cell>
          <cell r="W5171">
            <v>659.57</v>
          </cell>
          <cell r="X5171">
            <v>4</v>
          </cell>
        </row>
        <row r="5172">
          <cell r="B5172">
            <v>65003731</v>
          </cell>
          <cell r="C5172" t="str">
            <v>OBS MP CLOSE-UP GR MNTHL 24X6X10</v>
          </cell>
          <cell r="D5172">
            <v>4</v>
          </cell>
          <cell r="E5172" t="str">
            <v>HPC CATEGORY</v>
          </cell>
          <cell r="F5172" t="str">
            <v>FERT</v>
          </cell>
          <cell r="G5172" t="str">
            <v>P001</v>
          </cell>
          <cell r="H5172">
            <v>16</v>
          </cell>
          <cell r="I5172" t="str">
            <v>Close-Up Toothpaste GREEN 10ML</v>
          </cell>
          <cell r="J5172" t="str">
            <v>441845093D3015216</v>
          </cell>
          <cell r="K5172">
            <v>93</v>
          </cell>
          <cell r="L5172" t="str">
            <v>CLOSE UP</v>
          </cell>
          <cell r="M5172">
            <v>52</v>
          </cell>
          <cell r="N5172" t="str">
            <v>Close-Up Toothpaste GREEN</v>
          </cell>
          <cell r="O5172">
            <v>18</v>
          </cell>
          <cell r="P5172" t="str">
            <v>ORAL CARE</v>
          </cell>
          <cell r="Q5172">
            <v>45</v>
          </cell>
          <cell r="R5172" t="str">
            <v>TOOTHPASTE</v>
          </cell>
          <cell r="S5172" t="str">
            <v>D3</v>
          </cell>
          <cell r="T5172" t="str">
            <v>ESSENTIAL TOOTHPASTE</v>
          </cell>
          <cell r="U5172">
            <v>1</v>
          </cell>
          <cell r="V5172" t="str">
            <v>CLOSE-UP TOOTHPASTE ESSENTIAL</v>
          </cell>
          <cell r="W5172">
            <v>659.57</v>
          </cell>
          <cell r="X5172">
            <v>24</v>
          </cell>
        </row>
        <row r="5173">
          <cell r="B5173">
            <v>65003655</v>
          </cell>
          <cell r="C5173" t="str">
            <v>OBS MP CLOSE-UP GR MNTHL 4X36X10</v>
          </cell>
          <cell r="D5173">
            <v>4</v>
          </cell>
          <cell r="E5173" t="str">
            <v>HPC CATEGORY</v>
          </cell>
          <cell r="F5173" t="str">
            <v>FERT</v>
          </cell>
          <cell r="G5173" t="str">
            <v>P001</v>
          </cell>
          <cell r="H5173">
            <v>16</v>
          </cell>
          <cell r="I5173" t="str">
            <v>Close-Up Toothpaste GREEN 10ML</v>
          </cell>
          <cell r="J5173" t="str">
            <v>441845093D3015216</v>
          </cell>
          <cell r="K5173">
            <v>93</v>
          </cell>
          <cell r="L5173" t="str">
            <v>CLOSE UP</v>
          </cell>
          <cell r="M5173">
            <v>52</v>
          </cell>
          <cell r="N5173" t="str">
            <v>Close-Up Toothpaste GREEN</v>
          </cell>
          <cell r="O5173">
            <v>18</v>
          </cell>
          <cell r="P5173" t="str">
            <v>ORAL CARE</v>
          </cell>
          <cell r="Q5173">
            <v>45</v>
          </cell>
          <cell r="R5173" t="str">
            <v>TOOTHPASTE</v>
          </cell>
          <cell r="S5173" t="str">
            <v>D3</v>
          </cell>
          <cell r="T5173" t="str">
            <v>ESSENTIAL TOOTHPASTE</v>
          </cell>
          <cell r="U5173">
            <v>1</v>
          </cell>
          <cell r="V5173" t="str">
            <v>CLOSE-UP TOOTHPASTE ESSENTIAL</v>
          </cell>
          <cell r="W5173">
            <v>659.57</v>
          </cell>
          <cell r="X5173">
            <v>4</v>
          </cell>
        </row>
        <row r="5174">
          <cell r="B5174">
            <v>65003642</v>
          </cell>
          <cell r="C5174" t="str">
            <v>OBS MP CLOSE-UP ICYLCS BLU6X24X1</v>
          </cell>
          <cell r="D5174">
            <v>4</v>
          </cell>
          <cell r="E5174" t="str">
            <v>HPC CATEGORY</v>
          </cell>
          <cell r="F5174" t="str">
            <v>FERT</v>
          </cell>
          <cell r="G5174" t="str">
            <v>P001</v>
          </cell>
          <cell r="H5174">
            <v>4</v>
          </cell>
          <cell r="I5174" t="str">
            <v>Close-Up Toothpaste BLUE 10ML</v>
          </cell>
          <cell r="J5174" t="str">
            <v>441845093D3016504</v>
          </cell>
          <cell r="K5174">
            <v>93</v>
          </cell>
          <cell r="L5174" t="str">
            <v>CLOSE UP</v>
          </cell>
          <cell r="M5174">
            <v>65</v>
          </cell>
          <cell r="N5174" t="str">
            <v>Close-Up Toothpaste BLUE</v>
          </cell>
          <cell r="O5174">
            <v>18</v>
          </cell>
          <cell r="P5174" t="str">
            <v>ORAL CARE</v>
          </cell>
          <cell r="Q5174">
            <v>45</v>
          </cell>
          <cell r="R5174" t="str">
            <v>TOOTHPASTE</v>
          </cell>
          <cell r="S5174" t="str">
            <v>D3</v>
          </cell>
          <cell r="T5174" t="str">
            <v>ESSENTIAL TOOTHPASTE</v>
          </cell>
          <cell r="U5174">
            <v>1</v>
          </cell>
          <cell r="V5174" t="str">
            <v>CLOSE-UP TOOTHPASTE ESSENTIAL</v>
          </cell>
          <cell r="W5174">
            <v>659.57</v>
          </cell>
          <cell r="X5174">
            <v>6</v>
          </cell>
        </row>
        <row r="5175">
          <cell r="B5175">
            <v>65003644</v>
          </cell>
          <cell r="C5175" t="str">
            <v>OBS MP CLOSE-UP ICYLCSBLU12X8X50</v>
          </cell>
          <cell r="D5175">
            <v>4</v>
          </cell>
          <cell r="E5175" t="str">
            <v>HPC CATEGORY</v>
          </cell>
          <cell r="F5175" t="str">
            <v>FERT</v>
          </cell>
          <cell r="G5175" t="str">
            <v>P001</v>
          </cell>
          <cell r="H5175">
            <v>6</v>
          </cell>
          <cell r="I5175" t="str">
            <v>Close-Up Toothpaste BLUE 50ML</v>
          </cell>
          <cell r="J5175" t="str">
            <v>441845093D3016506</v>
          </cell>
          <cell r="K5175">
            <v>93</v>
          </cell>
          <cell r="L5175" t="str">
            <v>CLOSE UP</v>
          </cell>
          <cell r="M5175">
            <v>65</v>
          </cell>
          <cell r="N5175" t="str">
            <v>Close-Up Toothpaste BLUE</v>
          </cell>
          <cell r="O5175">
            <v>18</v>
          </cell>
          <cell r="P5175" t="str">
            <v>ORAL CARE</v>
          </cell>
          <cell r="Q5175">
            <v>45</v>
          </cell>
          <cell r="R5175" t="str">
            <v>TOOTHPASTE</v>
          </cell>
          <cell r="S5175" t="str">
            <v>D3</v>
          </cell>
          <cell r="T5175" t="str">
            <v>ESSENTIAL TOOTHPASTE</v>
          </cell>
          <cell r="U5175">
            <v>1</v>
          </cell>
          <cell r="V5175" t="str">
            <v>CLOSE-UP TOOTHPASTE ESSENTIAL</v>
          </cell>
          <cell r="W5175">
            <v>2599.71</v>
          </cell>
          <cell r="X5175">
            <v>12</v>
          </cell>
        </row>
        <row r="5176">
          <cell r="B5176">
            <v>65003732</v>
          </cell>
          <cell r="C5176" t="str">
            <v>OBS MP CLOSE-UP LEMMINT 24X6X10M</v>
          </cell>
          <cell r="D5176">
            <v>4</v>
          </cell>
          <cell r="E5176" t="str">
            <v>HPC CATEGORY</v>
          </cell>
          <cell r="F5176" t="str">
            <v>FERT</v>
          </cell>
          <cell r="G5176" t="str">
            <v>P001</v>
          </cell>
          <cell r="H5176">
            <v>5</v>
          </cell>
          <cell r="I5176" t="str">
            <v>Close-Up Toothpaste YELLOW 10ML</v>
          </cell>
          <cell r="J5176" t="str">
            <v>441845093D3018105</v>
          </cell>
          <cell r="K5176">
            <v>93</v>
          </cell>
          <cell r="L5176" t="str">
            <v>CLOSE UP</v>
          </cell>
          <cell r="M5176">
            <v>81</v>
          </cell>
          <cell r="N5176" t="str">
            <v>Close-Up Toothpaste YELLOW</v>
          </cell>
          <cell r="O5176">
            <v>18</v>
          </cell>
          <cell r="P5176" t="str">
            <v>ORAL CARE</v>
          </cell>
          <cell r="Q5176">
            <v>45</v>
          </cell>
          <cell r="R5176" t="str">
            <v>TOOTHPASTE</v>
          </cell>
          <cell r="S5176" t="str">
            <v>D3</v>
          </cell>
          <cell r="T5176" t="str">
            <v>ESSENTIAL TOOTHPASTE</v>
          </cell>
          <cell r="U5176">
            <v>1</v>
          </cell>
          <cell r="V5176" t="str">
            <v>CLOSE-UP TOOTHPASTE ESSENTIAL</v>
          </cell>
          <cell r="W5176">
            <v>659.57</v>
          </cell>
          <cell r="X5176">
            <v>24</v>
          </cell>
        </row>
        <row r="5177">
          <cell r="B5177">
            <v>65003660</v>
          </cell>
          <cell r="C5177" t="str">
            <v>OBS MP CLOSE-UP LEMMINT 6X24X10</v>
          </cell>
          <cell r="D5177">
            <v>4</v>
          </cell>
          <cell r="E5177" t="str">
            <v>HPC CATEGORY</v>
          </cell>
          <cell r="F5177" t="str">
            <v>FERT</v>
          </cell>
          <cell r="G5177" t="str">
            <v>P001</v>
          </cell>
          <cell r="H5177">
            <v>5</v>
          </cell>
          <cell r="I5177" t="str">
            <v>Close-Up Toothpaste YELLOW 10ML</v>
          </cell>
          <cell r="J5177" t="str">
            <v>441845093D3018105</v>
          </cell>
          <cell r="K5177">
            <v>93</v>
          </cell>
          <cell r="L5177" t="str">
            <v>CLOSE UP</v>
          </cell>
          <cell r="M5177">
            <v>81</v>
          </cell>
          <cell r="N5177" t="str">
            <v>Close-Up Toothpaste YELLOW</v>
          </cell>
          <cell r="O5177">
            <v>18</v>
          </cell>
          <cell r="P5177" t="str">
            <v>ORAL CARE</v>
          </cell>
          <cell r="Q5177">
            <v>45</v>
          </cell>
          <cell r="R5177" t="str">
            <v>TOOTHPASTE</v>
          </cell>
          <cell r="S5177" t="str">
            <v>D3</v>
          </cell>
          <cell r="T5177" t="str">
            <v>ESSENTIAL TOOTHPASTE</v>
          </cell>
          <cell r="U5177">
            <v>1</v>
          </cell>
          <cell r="V5177" t="str">
            <v>CLOSE-UP TOOTHPASTE ESSENTIAL</v>
          </cell>
          <cell r="W5177">
            <v>659.57</v>
          </cell>
          <cell r="X5177">
            <v>6</v>
          </cell>
        </row>
        <row r="5178">
          <cell r="B5178">
            <v>65003664</v>
          </cell>
          <cell r="C5178" t="str">
            <v>OBS MP CLOSE-UP LEMMINT TW12X8X5</v>
          </cell>
          <cell r="D5178">
            <v>4</v>
          </cell>
          <cell r="E5178" t="str">
            <v>HPC CATEGORY</v>
          </cell>
          <cell r="F5178" t="str">
            <v>FERT</v>
          </cell>
          <cell r="G5178" t="str">
            <v>P001</v>
          </cell>
          <cell r="H5178">
            <v>3</v>
          </cell>
          <cell r="I5178" t="str">
            <v>Close-Up Toothpaste YELLOW 50ML</v>
          </cell>
          <cell r="J5178" t="str">
            <v>441845093D3018103</v>
          </cell>
          <cell r="K5178">
            <v>93</v>
          </cell>
          <cell r="L5178" t="str">
            <v>CLOSE UP</v>
          </cell>
          <cell r="M5178">
            <v>81</v>
          </cell>
          <cell r="N5178" t="str">
            <v>Close-Up Toothpaste YELLOW</v>
          </cell>
          <cell r="O5178">
            <v>18</v>
          </cell>
          <cell r="P5178" t="str">
            <v>ORAL CARE</v>
          </cell>
          <cell r="Q5178">
            <v>45</v>
          </cell>
          <cell r="R5178" t="str">
            <v>TOOTHPASTE</v>
          </cell>
          <cell r="S5178" t="str">
            <v>D3</v>
          </cell>
          <cell r="T5178" t="str">
            <v>ESSENTIAL TOOTHPASTE</v>
          </cell>
          <cell r="U5178">
            <v>1</v>
          </cell>
          <cell r="V5178" t="str">
            <v>CLOSE-UP TOOTHPASTE ESSENTIAL</v>
          </cell>
          <cell r="W5178">
            <v>2534.4</v>
          </cell>
          <cell r="X5178">
            <v>12</v>
          </cell>
        </row>
        <row r="5179">
          <cell r="B5179">
            <v>65003661</v>
          </cell>
          <cell r="C5179" t="str">
            <v>OBS MP CLOSE-UP LEMMINTTW12X4X10</v>
          </cell>
          <cell r="D5179">
            <v>4</v>
          </cell>
          <cell r="E5179" t="str">
            <v>HPC CATEGORY</v>
          </cell>
          <cell r="F5179" t="str">
            <v>FERT</v>
          </cell>
          <cell r="G5179" t="str">
            <v>P001</v>
          </cell>
          <cell r="H5179">
            <v>2</v>
          </cell>
          <cell r="I5179" t="str">
            <v>Close-Up Toothpaste YELLOW 100ML</v>
          </cell>
          <cell r="J5179" t="str">
            <v>441845093D3018102</v>
          </cell>
          <cell r="K5179">
            <v>93</v>
          </cell>
          <cell r="L5179" t="str">
            <v>CLOSE UP</v>
          </cell>
          <cell r="M5179">
            <v>81</v>
          </cell>
          <cell r="N5179" t="str">
            <v>Close-Up Toothpaste YELLOW</v>
          </cell>
          <cell r="O5179">
            <v>18</v>
          </cell>
          <cell r="P5179" t="str">
            <v>ORAL CARE</v>
          </cell>
          <cell r="Q5179">
            <v>45</v>
          </cell>
          <cell r="R5179" t="str">
            <v>TOOTHPASTE</v>
          </cell>
          <cell r="S5179" t="str">
            <v>D3</v>
          </cell>
          <cell r="T5179" t="str">
            <v>ESSENTIAL TOOTHPASTE</v>
          </cell>
          <cell r="U5179">
            <v>1</v>
          </cell>
          <cell r="V5179" t="str">
            <v>CLOSE-UP TOOTHPASTE ESSENTIAL</v>
          </cell>
          <cell r="W5179">
            <v>2016</v>
          </cell>
          <cell r="X5179">
            <v>12</v>
          </cell>
        </row>
        <row r="5180">
          <cell r="B5180">
            <v>65003665</v>
          </cell>
          <cell r="C5180" t="str">
            <v>OBS MP CLOSE-UP LEMMINTTW8X12X50</v>
          </cell>
          <cell r="D5180">
            <v>4</v>
          </cell>
          <cell r="E5180" t="str">
            <v>HPC CATEGORY</v>
          </cell>
          <cell r="F5180" t="str">
            <v>FERT</v>
          </cell>
          <cell r="G5180" t="str">
            <v>P001</v>
          </cell>
          <cell r="H5180">
            <v>3</v>
          </cell>
          <cell r="I5180" t="str">
            <v>Close-Up Toothpaste YELLOW 50ML</v>
          </cell>
          <cell r="J5180" t="str">
            <v>441845093D3018103</v>
          </cell>
          <cell r="K5180">
            <v>93</v>
          </cell>
          <cell r="L5180" t="str">
            <v>CLOSE UP</v>
          </cell>
          <cell r="M5180">
            <v>81</v>
          </cell>
          <cell r="N5180" t="str">
            <v>Close-Up Toothpaste YELLOW</v>
          </cell>
          <cell r="O5180">
            <v>18</v>
          </cell>
          <cell r="P5180" t="str">
            <v>ORAL CARE</v>
          </cell>
          <cell r="Q5180">
            <v>45</v>
          </cell>
          <cell r="R5180" t="str">
            <v>TOOTHPASTE</v>
          </cell>
          <cell r="S5180" t="str">
            <v>D3</v>
          </cell>
          <cell r="T5180" t="str">
            <v>ESSENTIAL TOOTHPASTE</v>
          </cell>
          <cell r="U5180">
            <v>1</v>
          </cell>
          <cell r="V5180" t="str">
            <v>CLOSE-UP TOOTHPASTE ESSENTIAL</v>
          </cell>
          <cell r="W5180">
            <v>2599.71</v>
          </cell>
          <cell r="X5180">
            <v>8</v>
          </cell>
        </row>
        <row r="5181">
          <cell r="B5181">
            <v>65003667</v>
          </cell>
          <cell r="C5181" t="str">
            <v>OBS MP CLOSE-UP RED HOT 4X36X10M</v>
          </cell>
          <cell r="D5181">
            <v>4</v>
          </cell>
          <cell r="E5181" t="str">
            <v>HPC CATEGORY</v>
          </cell>
          <cell r="F5181" t="str">
            <v>FERT</v>
          </cell>
          <cell r="G5181" t="str">
            <v>P001</v>
          </cell>
          <cell r="H5181">
            <v>5</v>
          </cell>
          <cell r="I5181" t="str">
            <v>Close-Up Toothpaste Red 10ML</v>
          </cell>
          <cell r="J5181" t="str">
            <v>441845093D3017205</v>
          </cell>
          <cell r="K5181">
            <v>93</v>
          </cell>
          <cell r="L5181" t="str">
            <v>CLOSE UP</v>
          </cell>
          <cell r="M5181">
            <v>72</v>
          </cell>
          <cell r="N5181" t="str">
            <v>Close-Up Toothpaste Red</v>
          </cell>
          <cell r="O5181">
            <v>18</v>
          </cell>
          <cell r="P5181" t="str">
            <v>ORAL CARE</v>
          </cell>
          <cell r="Q5181">
            <v>45</v>
          </cell>
          <cell r="R5181" t="str">
            <v>TOOTHPASTE</v>
          </cell>
          <cell r="S5181" t="str">
            <v>D3</v>
          </cell>
          <cell r="T5181" t="str">
            <v>ESSENTIAL TOOTHPASTE</v>
          </cell>
          <cell r="U5181">
            <v>1</v>
          </cell>
          <cell r="V5181" t="str">
            <v>CLOSE-UP TOOTHPASTE ESSENTIAL</v>
          </cell>
          <cell r="W5181">
            <v>659.57</v>
          </cell>
          <cell r="X5181">
            <v>4</v>
          </cell>
        </row>
        <row r="5182">
          <cell r="B5182">
            <v>65003668</v>
          </cell>
          <cell r="C5182" t="str">
            <v>OBS MP CLOSE-UP REDHOT 6X24X10ML</v>
          </cell>
          <cell r="D5182">
            <v>4</v>
          </cell>
          <cell r="E5182" t="str">
            <v>HPC CATEGORY</v>
          </cell>
          <cell r="F5182" t="str">
            <v>FERT</v>
          </cell>
          <cell r="G5182" t="str">
            <v>P001</v>
          </cell>
          <cell r="H5182">
            <v>5</v>
          </cell>
          <cell r="I5182" t="str">
            <v>Close-Up Toothpaste Red 10ML</v>
          </cell>
          <cell r="J5182" t="str">
            <v>441845093D3017205</v>
          </cell>
          <cell r="K5182">
            <v>93</v>
          </cell>
          <cell r="L5182" t="str">
            <v>CLOSE UP</v>
          </cell>
          <cell r="M5182">
            <v>72</v>
          </cell>
          <cell r="N5182" t="str">
            <v>Close-Up Toothpaste Red</v>
          </cell>
          <cell r="O5182">
            <v>18</v>
          </cell>
          <cell r="P5182" t="str">
            <v>ORAL CARE</v>
          </cell>
          <cell r="Q5182">
            <v>45</v>
          </cell>
          <cell r="R5182" t="str">
            <v>TOOTHPASTE</v>
          </cell>
          <cell r="S5182" t="str">
            <v>D3</v>
          </cell>
          <cell r="T5182" t="str">
            <v>ESSENTIAL TOOTHPASTE</v>
          </cell>
          <cell r="U5182">
            <v>1</v>
          </cell>
          <cell r="V5182" t="str">
            <v>CLOSE-UP TOOTHPASTE ESSENTIAL</v>
          </cell>
          <cell r="W5182">
            <v>334.29</v>
          </cell>
          <cell r="X5182">
            <v>6</v>
          </cell>
        </row>
        <row r="5183">
          <cell r="B5183">
            <v>65003885</v>
          </cell>
          <cell r="C5183" t="str">
            <v>OBS MP CLOSE-UP SPAMOIS8X12X50ML</v>
          </cell>
          <cell r="D5183">
            <v>4</v>
          </cell>
          <cell r="E5183" t="str">
            <v>HPC CATEGORY</v>
          </cell>
          <cell r="F5183" t="str">
            <v>FERT</v>
          </cell>
          <cell r="G5183" t="str">
            <v>P001</v>
          </cell>
          <cell r="H5183">
            <v>74</v>
          </cell>
          <cell r="I5183" t="str">
            <v>CLOSE UP SPA MOIST 50ml</v>
          </cell>
          <cell r="J5183" t="str">
            <v>441845093D3011874</v>
          </cell>
          <cell r="K5183">
            <v>93</v>
          </cell>
          <cell r="L5183" t="str">
            <v>CLOSE UP</v>
          </cell>
          <cell r="M5183">
            <v>18</v>
          </cell>
          <cell r="N5183" t="str">
            <v>CLOSE UP SPA MOIST</v>
          </cell>
          <cell r="O5183">
            <v>18</v>
          </cell>
          <cell r="P5183" t="str">
            <v>ORAL CARE</v>
          </cell>
          <cell r="Q5183">
            <v>45</v>
          </cell>
          <cell r="R5183" t="str">
            <v>TOOTHPASTE</v>
          </cell>
          <cell r="S5183" t="str">
            <v>D3</v>
          </cell>
          <cell r="T5183" t="str">
            <v>ESSENTIAL TOOTHPASTE</v>
          </cell>
          <cell r="U5183">
            <v>1</v>
          </cell>
          <cell r="V5183" t="str">
            <v>CLOSE-UP TOOTHPASTE ESSENTIAL</v>
          </cell>
          <cell r="W5183">
            <v>2867.14</v>
          </cell>
          <cell r="X5183">
            <v>8</v>
          </cell>
        </row>
        <row r="5184">
          <cell r="B5184">
            <v>65003730</v>
          </cell>
          <cell r="C5184" t="str">
            <v>OBS MP CLOSEUP EUCLYP BUZ 24X6X1</v>
          </cell>
          <cell r="D5184">
            <v>4</v>
          </cell>
          <cell r="E5184" t="str">
            <v>HPC CATEGORY</v>
          </cell>
          <cell r="F5184" t="str">
            <v>FERT</v>
          </cell>
          <cell r="G5184" t="str">
            <v>P001</v>
          </cell>
          <cell r="H5184">
            <v>1</v>
          </cell>
          <cell r="I5184" t="str">
            <v>Close-Up Toothpaste FRESH 10ML</v>
          </cell>
          <cell r="J5184" t="str">
            <v>441845093D3018201</v>
          </cell>
          <cell r="K5184">
            <v>93</v>
          </cell>
          <cell r="L5184" t="str">
            <v>CLOSE UP</v>
          </cell>
          <cell r="M5184">
            <v>82</v>
          </cell>
          <cell r="N5184" t="str">
            <v>Close-Up Toothpaste FRESH</v>
          </cell>
          <cell r="O5184">
            <v>18</v>
          </cell>
          <cell r="P5184" t="str">
            <v>ORAL CARE</v>
          </cell>
          <cell r="Q5184">
            <v>45</v>
          </cell>
          <cell r="R5184" t="str">
            <v>TOOTHPASTE</v>
          </cell>
          <cell r="S5184" t="str">
            <v>D3</v>
          </cell>
          <cell r="T5184" t="str">
            <v>ESSENTIAL TOOTHPASTE</v>
          </cell>
          <cell r="U5184">
            <v>1</v>
          </cell>
          <cell r="V5184" t="str">
            <v>CLOSE-UP TOOTHPASTE ESSENTIAL</v>
          </cell>
          <cell r="W5184">
            <v>659.57</v>
          </cell>
          <cell r="X5184">
            <v>24</v>
          </cell>
        </row>
        <row r="5185">
          <cell r="B5185">
            <v>65004004</v>
          </cell>
          <cell r="C5185" t="str">
            <v>OBS MP CLOSEUP ICY BLUE12X6X18ML</v>
          </cell>
          <cell r="D5185">
            <v>4</v>
          </cell>
          <cell r="E5185" t="str">
            <v>HPC CATEGORY</v>
          </cell>
          <cell r="F5185" t="str">
            <v>FERT</v>
          </cell>
          <cell r="G5185" t="str">
            <v>P001</v>
          </cell>
          <cell r="H5185">
            <v>9</v>
          </cell>
          <cell r="I5185" t="str">
            <v>Close-Up Toothpaste BLUE 18ML</v>
          </cell>
          <cell r="J5185" t="str">
            <v>441845093D3016509</v>
          </cell>
          <cell r="K5185">
            <v>93</v>
          </cell>
          <cell r="L5185" t="str">
            <v>CLOSE UP</v>
          </cell>
          <cell r="M5185">
            <v>65</v>
          </cell>
          <cell r="N5185" t="str">
            <v>Close-Up Toothpaste BLUE</v>
          </cell>
          <cell r="O5185">
            <v>18</v>
          </cell>
          <cell r="P5185" t="str">
            <v>ORAL CARE</v>
          </cell>
          <cell r="Q5185">
            <v>45</v>
          </cell>
          <cell r="R5185" t="str">
            <v>TOOTHPASTE</v>
          </cell>
          <cell r="S5185" t="str">
            <v>D3</v>
          </cell>
          <cell r="T5185" t="str">
            <v>ESSENTIAL TOOTHPASTE</v>
          </cell>
          <cell r="U5185">
            <v>1</v>
          </cell>
          <cell r="V5185" t="str">
            <v>CLOSE-UP TOOTHPASTE ESSENTIAL</v>
          </cell>
          <cell r="W5185">
            <v>347.14</v>
          </cell>
          <cell r="X5185">
            <v>12</v>
          </cell>
        </row>
        <row r="5186">
          <cell r="B5186">
            <v>65003999</v>
          </cell>
          <cell r="C5186" t="str">
            <v>OBS MP CLOSEUP MILKCAL16X3X100ML</v>
          </cell>
          <cell r="D5186">
            <v>4</v>
          </cell>
          <cell r="E5186" t="str">
            <v>HPC CATEGORY</v>
          </cell>
          <cell r="F5186" t="str">
            <v>FERT</v>
          </cell>
          <cell r="G5186" t="str">
            <v>P001</v>
          </cell>
          <cell r="H5186">
            <v>1</v>
          </cell>
          <cell r="I5186" t="str">
            <v>Close-Up Toothpaste MILK CALCIUM 100ML</v>
          </cell>
          <cell r="J5186" t="str">
            <v>441845093D3017501</v>
          </cell>
          <cell r="K5186">
            <v>93</v>
          </cell>
          <cell r="L5186" t="str">
            <v>CLOSE UP</v>
          </cell>
          <cell r="M5186">
            <v>75</v>
          </cell>
          <cell r="N5186" t="str">
            <v>Close-Up Toothpaste MILK CALCIUM</v>
          </cell>
          <cell r="O5186">
            <v>18</v>
          </cell>
          <cell r="P5186" t="str">
            <v>ORAL CARE</v>
          </cell>
          <cell r="Q5186">
            <v>45</v>
          </cell>
          <cell r="R5186" t="str">
            <v>TOOTHPASTE</v>
          </cell>
          <cell r="S5186" t="str">
            <v>D3</v>
          </cell>
          <cell r="T5186" t="str">
            <v>ESSENTIAL TOOTHPASTE</v>
          </cell>
          <cell r="U5186">
            <v>1</v>
          </cell>
          <cell r="V5186" t="str">
            <v>CLOSE-UP TOOTHPASTE ESSENTIAL</v>
          </cell>
          <cell r="W5186">
            <v>1900.71</v>
          </cell>
          <cell r="X5186">
            <v>16</v>
          </cell>
        </row>
        <row r="5187">
          <cell r="B5187">
            <v>65003844</v>
          </cell>
          <cell r="C5187" t="str">
            <v>OBS MP CLR CONHAIRFALLDEF48X6X10</v>
          </cell>
          <cell r="D5187">
            <v>4</v>
          </cell>
          <cell r="E5187" t="str">
            <v>HPC CATEGORY</v>
          </cell>
          <cell r="F5187" t="str">
            <v>FERT</v>
          </cell>
          <cell r="G5187" t="str">
            <v>P001</v>
          </cell>
          <cell r="H5187">
            <v>5</v>
          </cell>
          <cell r="I5187" t="str">
            <v>Clear CNDTR RG RNS Out HR FL DFNS 10ML</v>
          </cell>
          <cell r="J5187" t="str">
            <v>441741B84B704B905</v>
          </cell>
          <cell r="K5187" t="str">
            <v>B84</v>
          </cell>
          <cell r="L5187" t="str">
            <v>CLEAR</v>
          </cell>
          <cell r="M5187" t="str">
            <v>B9</v>
          </cell>
          <cell r="N5187" t="str">
            <v>CLEAR CNDTR RG RNS OUT HR FL DFNS</v>
          </cell>
          <cell r="O5187">
            <v>17</v>
          </cell>
          <cell r="P5187" t="str">
            <v>HAIR CARE</v>
          </cell>
          <cell r="Q5187">
            <v>41</v>
          </cell>
          <cell r="R5187" t="str">
            <v>WASH &amp; CARE</v>
          </cell>
          <cell r="S5187" t="str">
            <v>B7</v>
          </cell>
          <cell r="T5187" t="str">
            <v>CONDITIONER</v>
          </cell>
          <cell r="U5187">
            <v>4</v>
          </cell>
          <cell r="V5187" t="str">
            <v>CLEAR REG RINSE OUT COND</v>
          </cell>
          <cell r="W5187">
            <v>1105.71</v>
          </cell>
          <cell r="X5187">
            <v>48</v>
          </cell>
        </row>
        <row r="5188">
          <cell r="B5188">
            <v>65004048</v>
          </cell>
          <cell r="C5188" t="str">
            <v>OBS MP CLRSHCLSPRT12X(24+4)X10ML</v>
          </cell>
          <cell r="D5188">
            <v>4</v>
          </cell>
          <cell r="E5188" t="str">
            <v>HPC CATEGORY</v>
          </cell>
          <cell r="F5188" t="str">
            <v>FERT</v>
          </cell>
          <cell r="G5188" t="str">
            <v>P001</v>
          </cell>
          <cell r="H5188">
            <v>5</v>
          </cell>
          <cell r="I5188" t="str">
            <v>Clear Shampoo Cool Sport 10ML</v>
          </cell>
          <cell r="J5188" t="str">
            <v>441741B84B6010505</v>
          </cell>
          <cell r="K5188" t="str">
            <v>B84</v>
          </cell>
          <cell r="L5188" t="str">
            <v>CLEAR</v>
          </cell>
          <cell r="M5188">
            <v>5</v>
          </cell>
          <cell r="N5188" t="str">
            <v>CLEAR SHAMPOO COOL SPORT</v>
          </cell>
          <cell r="O5188">
            <v>17</v>
          </cell>
          <cell r="P5188" t="str">
            <v>HAIR CARE</v>
          </cell>
          <cell r="Q5188">
            <v>41</v>
          </cell>
          <cell r="R5188" t="str">
            <v>WASH &amp; CARE</v>
          </cell>
          <cell r="S5188" t="str">
            <v>B6</v>
          </cell>
          <cell r="T5188" t="str">
            <v>SHAMPOO/2IN1</v>
          </cell>
          <cell r="U5188">
            <v>1</v>
          </cell>
          <cell r="V5188" t="str">
            <v>CLEAR SHAMPOO</v>
          </cell>
          <cell r="W5188">
            <v>1131.43</v>
          </cell>
          <cell r="X5188">
            <v>12</v>
          </cell>
        </row>
        <row r="5189">
          <cell r="B5189">
            <v>65004046</v>
          </cell>
          <cell r="C5189" t="str">
            <v>OBS MP CLRSHCSCARE24X(12+2)X10ML</v>
          </cell>
          <cell r="D5189">
            <v>4</v>
          </cell>
          <cell r="E5189" t="str">
            <v>HPC CATEGORY</v>
          </cell>
          <cell r="F5189" t="str">
            <v>FERT</v>
          </cell>
          <cell r="G5189" t="str">
            <v>P001</v>
          </cell>
          <cell r="H5189">
            <v>4</v>
          </cell>
          <cell r="I5189" t="str">
            <v>Clear SHMP COMPLETE SOFT CARE 10ML</v>
          </cell>
          <cell r="J5189" t="str">
            <v>441741B84B6015004</v>
          </cell>
          <cell r="K5189" t="str">
            <v>B84</v>
          </cell>
          <cell r="L5189" t="str">
            <v>CLEAR</v>
          </cell>
          <cell r="M5189">
            <v>50</v>
          </cell>
          <cell r="N5189" t="str">
            <v>CLEAR SHMP COMPLETE SOFT CARE</v>
          </cell>
          <cell r="O5189">
            <v>17</v>
          </cell>
          <cell r="P5189" t="str">
            <v>HAIR CARE</v>
          </cell>
          <cell r="Q5189">
            <v>41</v>
          </cell>
          <cell r="R5189" t="str">
            <v>WASH &amp; CARE</v>
          </cell>
          <cell r="S5189" t="str">
            <v>B6</v>
          </cell>
          <cell r="T5189" t="str">
            <v>SHAMPOO/2IN1</v>
          </cell>
          <cell r="U5189">
            <v>1</v>
          </cell>
          <cell r="V5189" t="str">
            <v>CLEAR SHAMPOO</v>
          </cell>
          <cell r="W5189">
            <v>1131.43</v>
          </cell>
          <cell r="X5189">
            <v>24</v>
          </cell>
        </row>
        <row r="5190">
          <cell r="B5190">
            <v>65003847</v>
          </cell>
          <cell r="C5190" t="str">
            <v>OBS MP COMFORT FRSH FRBATH 80X6X</v>
          </cell>
          <cell r="D5190">
            <v>4</v>
          </cell>
          <cell r="E5190" t="str">
            <v>HPC CATEGORY</v>
          </cell>
          <cell r="F5190" t="str">
            <v>FERT</v>
          </cell>
          <cell r="G5190" t="str">
            <v>P001</v>
          </cell>
          <cell r="H5190">
            <v>1</v>
          </cell>
          <cell r="I5190" t="str">
            <v>Comfort Conc Liquid FRESHBATH 22ML</v>
          </cell>
          <cell r="J5190" t="str">
            <v>4313330918902D201</v>
          </cell>
          <cell r="K5190">
            <v>91</v>
          </cell>
          <cell r="L5190" t="str">
            <v>COMFORT</v>
          </cell>
          <cell r="M5190" t="str">
            <v>D2</v>
          </cell>
          <cell r="N5190" t="str">
            <v>COMFORT CONC LIQUID FRESHBATH</v>
          </cell>
          <cell r="O5190">
            <v>13</v>
          </cell>
          <cell r="P5190" t="str">
            <v>LAUNDRY</v>
          </cell>
          <cell r="Q5190">
            <v>33</v>
          </cell>
          <cell r="R5190" t="str">
            <v>FABRIC CONDITIONERS</v>
          </cell>
          <cell r="S5190">
            <v>89</v>
          </cell>
          <cell r="T5190" t="str">
            <v>RINSE CONDITIONERS</v>
          </cell>
          <cell r="U5190">
            <v>2</v>
          </cell>
          <cell r="V5190" t="str">
            <v>COMFORT RINSE COND CONC LIQUID</v>
          </cell>
          <cell r="W5190">
            <v>1728</v>
          </cell>
          <cell r="X5190">
            <v>80</v>
          </cell>
        </row>
        <row r="5191">
          <cell r="B5191">
            <v>65004128</v>
          </cell>
          <cell r="C5191" t="str">
            <v>OBS MP COMFORT FRSHBATH 40X12X22</v>
          </cell>
          <cell r="D5191">
            <v>4</v>
          </cell>
          <cell r="E5191" t="str">
            <v>HPC CATEGORY</v>
          </cell>
          <cell r="F5191" t="str">
            <v>FERT</v>
          </cell>
          <cell r="G5191" t="str">
            <v>P001</v>
          </cell>
          <cell r="H5191">
            <v>1</v>
          </cell>
          <cell r="I5191" t="str">
            <v>Comfort Conc Liquid FRESHBATH 22ML</v>
          </cell>
          <cell r="J5191" t="str">
            <v>4313330918902D201</v>
          </cell>
          <cell r="K5191">
            <v>91</v>
          </cell>
          <cell r="L5191" t="str">
            <v>COMFORT</v>
          </cell>
          <cell r="M5191" t="str">
            <v>D2</v>
          </cell>
          <cell r="N5191" t="str">
            <v>COMFORT CONC LIQUID FRESHBATH</v>
          </cell>
          <cell r="O5191">
            <v>13</v>
          </cell>
          <cell r="P5191" t="str">
            <v>LAUNDRY</v>
          </cell>
          <cell r="Q5191">
            <v>33</v>
          </cell>
          <cell r="R5191" t="str">
            <v>FABRIC CONDITIONERS</v>
          </cell>
          <cell r="S5191">
            <v>89</v>
          </cell>
          <cell r="T5191" t="str">
            <v>RINSE CONDITIONERS</v>
          </cell>
          <cell r="U5191">
            <v>2</v>
          </cell>
          <cell r="V5191" t="str">
            <v>COMFORT RINSE COND CONC LIQUID</v>
          </cell>
          <cell r="W5191">
            <v>1728</v>
          </cell>
          <cell r="X5191">
            <v>40</v>
          </cell>
        </row>
        <row r="5192">
          <cell r="B5192">
            <v>65003848</v>
          </cell>
          <cell r="C5192" t="str">
            <v>OBS MP COMFORT LUSH GREEN 80X6X2</v>
          </cell>
          <cell r="D5192">
            <v>4</v>
          </cell>
          <cell r="E5192" t="str">
            <v>HPC CATEGORY</v>
          </cell>
          <cell r="F5192" t="str">
            <v>FERT</v>
          </cell>
          <cell r="G5192" t="str">
            <v>P001</v>
          </cell>
          <cell r="H5192">
            <v>1</v>
          </cell>
          <cell r="I5192" t="str">
            <v>Comfort Conc Liquid LUSHGREEN 22ML</v>
          </cell>
          <cell r="J5192" t="str">
            <v>4313330918902D401</v>
          </cell>
          <cell r="K5192">
            <v>91</v>
          </cell>
          <cell r="L5192" t="str">
            <v>COMFORT</v>
          </cell>
          <cell r="M5192" t="str">
            <v>D4</v>
          </cell>
          <cell r="N5192" t="str">
            <v>COMFORT CONC LIQUID LUSHGREEN</v>
          </cell>
          <cell r="O5192">
            <v>13</v>
          </cell>
          <cell r="P5192" t="str">
            <v>LAUNDRY</v>
          </cell>
          <cell r="Q5192">
            <v>33</v>
          </cell>
          <cell r="R5192" t="str">
            <v>FABRIC CONDITIONERS</v>
          </cell>
          <cell r="S5192">
            <v>89</v>
          </cell>
          <cell r="T5192" t="str">
            <v>RINSE CONDITIONERS</v>
          </cell>
          <cell r="U5192">
            <v>2</v>
          </cell>
          <cell r="V5192" t="str">
            <v>COMFORT RINSE COND CONC LIQUID</v>
          </cell>
          <cell r="W5192">
            <v>1728</v>
          </cell>
          <cell r="X5192">
            <v>80</v>
          </cell>
        </row>
        <row r="5193">
          <cell r="B5193">
            <v>65003846</v>
          </cell>
          <cell r="C5193" t="str">
            <v>OBS MP COMFORT RAINSHOWER 10X48X</v>
          </cell>
          <cell r="D5193">
            <v>4</v>
          </cell>
          <cell r="E5193" t="str">
            <v>HPC CATEGORY</v>
          </cell>
          <cell r="F5193" t="str">
            <v>FERT</v>
          </cell>
          <cell r="G5193" t="str">
            <v>P001</v>
          </cell>
          <cell r="H5193">
            <v>1</v>
          </cell>
          <cell r="I5193" t="str">
            <v>Comfort Conc Liquid RAINSHOWER 22ML</v>
          </cell>
          <cell r="J5193" t="str">
            <v>4313330918902D301</v>
          </cell>
          <cell r="K5193">
            <v>91</v>
          </cell>
          <cell r="L5193" t="str">
            <v>COMFORT</v>
          </cell>
          <cell r="M5193" t="str">
            <v>D3</v>
          </cell>
          <cell r="N5193" t="str">
            <v>COMFORT CONC LIQUID RAINSHOWER</v>
          </cell>
          <cell r="O5193">
            <v>13</v>
          </cell>
          <cell r="P5193" t="str">
            <v>LAUNDRY</v>
          </cell>
          <cell r="Q5193">
            <v>33</v>
          </cell>
          <cell r="R5193" t="str">
            <v>FABRIC CONDITIONERS</v>
          </cell>
          <cell r="S5193">
            <v>89</v>
          </cell>
          <cell r="T5193" t="str">
            <v>RINSE CONDITIONERS</v>
          </cell>
          <cell r="U5193">
            <v>2</v>
          </cell>
          <cell r="V5193" t="str">
            <v>COMFORT RINSE COND CONC LIQUID</v>
          </cell>
          <cell r="W5193">
            <v>1728</v>
          </cell>
          <cell r="X5193">
            <v>10</v>
          </cell>
        </row>
        <row r="5194">
          <cell r="B5194">
            <v>65003849</v>
          </cell>
          <cell r="C5194" t="str">
            <v>OBS MP COMFORT RAINSHOWER 80X6X2</v>
          </cell>
          <cell r="D5194">
            <v>4</v>
          </cell>
          <cell r="E5194" t="str">
            <v>HPC CATEGORY</v>
          </cell>
          <cell r="F5194" t="str">
            <v>FERT</v>
          </cell>
          <cell r="G5194" t="str">
            <v>P001</v>
          </cell>
          <cell r="H5194">
            <v>1</v>
          </cell>
          <cell r="I5194" t="str">
            <v>Comfort Conc Liquid RAINSHOWER 22ML</v>
          </cell>
          <cell r="J5194" t="str">
            <v>4313330918902D301</v>
          </cell>
          <cell r="K5194">
            <v>91</v>
          </cell>
          <cell r="L5194" t="str">
            <v>COMFORT</v>
          </cell>
          <cell r="M5194" t="str">
            <v>D3</v>
          </cell>
          <cell r="N5194" t="str">
            <v>COMFORT CONC LIQUID RAINSHOWER</v>
          </cell>
          <cell r="O5194">
            <v>13</v>
          </cell>
          <cell r="P5194" t="str">
            <v>LAUNDRY</v>
          </cell>
          <cell r="Q5194">
            <v>33</v>
          </cell>
          <cell r="R5194" t="str">
            <v>FABRIC CONDITIONERS</v>
          </cell>
          <cell r="S5194">
            <v>89</v>
          </cell>
          <cell r="T5194" t="str">
            <v>RINSE CONDITIONERS</v>
          </cell>
          <cell r="U5194">
            <v>2</v>
          </cell>
          <cell r="V5194" t="str">
            <v>COMFORT RINSE COND CONC LIQUID</v>
          </cell>
          <cell r="W5194">
            <v>1728</v>
          </cell>
          <cell r="X5194">
            <v>80</v>
          </cell>
        </row>
        <row r="5195">
          <cell r="B5195">
            <v>65004129</v>
          </cell>
          <cell r="C5195" t="str">
            <v>OBS MP COMFORT RNSHWER 40X12X22M</v>
          </cell>
          <cell r="D5195">
            <v>4</v>
          </cell>
          <cell r="E5195" t="str">
            <v>HPC CATEGORY</v>
          </cell>
          <cell r="F5195" t="str">
            <v>FERT</v>
          </cell>
          <cell r="G5195" t="str">
            <v>P001</v>
          </cell>
          <cell r="H5195">
            <v>1</v>
          </cell>
          <cell r="I5195" t="str">
            <v>Comfort Conc Liquid RAINSHOWER 22ML</v>
          </cell>
          <cell r="J5195" t="str">
            <v>4313330918902D301</v>
          </cell>
          <cell r="K5195">
            <v>91</v>
          </cell>
          <cell r="L5195" t="str">
            <v>COMFORT</v>
          </cell>
          <cell r="M5195" t="str">
            <v>D3</v>
          </cell>
          <cell r="N5195" t="str">
            <v>COMFORT CONC LIQUID RAINSHOWER</v>
          </cell>
          <cell r="O5195">
            <v>13</v>
          </cell>
          <cell r="P5195" t="str">
            <v>LAUNDRY</v>
          </cell>
          <cell r="Q5195">
            <v>33</v>
          </cell>
          <cell r="R5195" t="str">
            <v>FABRIC CONDITIONERS</v>
          </cell>
          <cell r="S5195">
            <v>89</v>
          </cell>
          <cell r="T5195" t="str">
            <v>RINSE CONDITIONERS</v>
          </cell>
          <cell r="U5195">
            <v>2</v>
          </cell>
          <cell r="V5195" t="str">
            <v>COMFORT RINSE COND CONC LIQUID</v>
          </cell>
          <cell r="W5195">
            <v>1728</v>
          </cell>
          <cell r="X5195">
            <v>40</v>
          </cell>
        </row>
        <row r="5196">
          <cell r="B5196">
            <v>65003613</v>
          </cell>
          <cell r="C5196" t="str">
            <v>OBS MP COMFRT FRSH BATH RF3X8X24</v>
          </cell>
          <cell r="D5196">
            <v>4</v>
          </cell>
          <cell r="E5196" t="str">
            <v>HPC CATEGORY</v>
          </cell>
          <cell r="F5196" t="str">
            <v>FERT</v>
          </cell>
          <cell r="G5196" t="str">
            <v>P001</v>
          </cell>
          <cell r="H5196">
            <v>2</v>
          </cell>
          <cell r="I5196" t="str">
            <v>Comfort Conc Liquid FRESHBATH 240ML</v>
          </cell>
          <cell r="J5196" t="str">
            <v>4313330918902D202</v>
          </cell>
          <cell r="K5196">
            <v>91</v>
          </cell>
          <cell r="L5196" t="str">
            <v>COMFORT</v>
          </cell>
          <cell r="M5196" t="str">
            <v>D2</v>
          </cell>
          <cell r="N5196" t="str">
            <v>COMFORT CONC LIQUID FRESHBATH</v>
          </cell>
          <cell r="O5196">
            <v>13</v>
          </cell>
          <cell r="P5196" t="str">
            <v>LAUNDRY</v>
          </cell>
          <cell r="Q5196">
            <v>33</v>
          </cell>
          <cell r="R5196" t="str">
            <v>FABRIC CONDITIONERS</v>
          </cell>
          <cell r="S5196">
            <v>89</v>
          </cell>
          <cell r="T5196" t="str">
            <v>RINSE CONDITIONERS</v>
          </cell>
          <cell r="U5196">
            <v>2</v>
          </cell>
          <cell r="V5196" t="str">
            <v>COMFORT RINSE COND CONC LIQUID</v>
          </cell>
          <cell r="W5196">
            <v>873.6</v>
          </cell>
          <cell r="X5196">
            <v>3</v>
          </cell>
        </row>
        <row r="5197">
          <cell r="B5197">
            <v>65003714</v>
          </cell>
          <cell r="C5197" t="str">
            <v>OBS MP CREAMSILK BLACKSHNE4X72X1</v>
          </cell>
          <cell r="D5197">
            <v>4</v>
          </cell>
          <cell r="E5197" t="str">
            <v>HPC CATEGORY</v>
          </cell>
          <cell r="F5197" t="str">
            <v>FERT</v>
          </cell>
          <cell r="G5197" t="str">
            <v>P001</v>
          </cell>
          <cell r="H5197">
            <v>3</v>
          </cell>
          <cell r="I5197" t="str">
            <v>Cream Silk Conditioner RRO BLACK 10ML</v>
          </cell>
          <cell r="J5197" t="str">
            <v>441741C19B7022903</v>
          </cell>
          <cell r="K5197" t="str">
            <v>C19</v>
          </cell>
          <cell r="L5197" t="str">
            <v>CREAM SILK</v>
          </cell>
          <cell r="M5197">
            <v>29</v>
          </cell>
          <cell r="N5197" t="str">
            <v>CREAM SILK CONDITIONER RRO BLACK</v>
          </cell>
          <cell r="O5197">
            <v>17</v>
          </cell>
          <cell r="P5197" t="str">
            <v>HAIR CARE</v>
          </cell>
          <cell r="Q5197">
            <v>41</v>
          </cell>
          <cell r="R5197" t="str">
            <v>WASH &amp; CARE</v>
          </cell>
          <cell r="S5197" t="str">
            <v>B7</v>
          </cell>
          <cell r="T5197" t="str">
            <v>CONDITIONER</v>
          </cell>
          <cell r="U5197">
            <v>2</v>
          </cell>
          <cell r="V5197" t="str">
            <v>CREAM SILK REG RINSE OUT COND</v>
          </cell>
          <cell r="W5197">
            <v>916.36</v>
          </cell>
          <cell r="X5197">
            <v>4</v>
          </cell>
        </row>
        <row r="5198">
          <cell r="B5198">
            <v>65003679</v>
          </cell>
          <cell r="C5198" t="str">
            <v>OBS MP CREAMSILK BLACKSHNE8X36X1</v>
          </cell>
          <cell r="D5198">
            <v>4</v>
          </cell>
          <cell r="E5198" t="str">
            <v>HPC CATEGORY</v>
          </cell>
          <cell r="F5198" t="str">
            <v>FERT</v>
          </cell>
          <cell r="G5198" t="str">
            <v>P001</v>
          </cell>
          <cell r="H5198">
            <v>3</v>
          </cell>
          <cell r="I5198" t="str">
            <v>Cream Silk Conditioner RRO BLACK 10ML</v>
          </cell>
          <cell r="J5198" t="str">
            <v>441741C19B7022903</v>
          </cell>
          <cell r="K5198" t="str">
            <v>C19</v>
          </cell>
          <cell r="L5198" t="str">
            <v>CREAM SILK</v>
          </cell>
          <cell r="M5198">
            <v>29</v>
          </cell>
          <cell r="N5198" t="str">
            <v>CREAM SILK CONDITIONER RRO BLACK</v>
          </cell>
          <cell r="O5198">
            <v>17</v>
          </cell>
          <cell r="P5198" t="str">
            <v>HAIR CARE</v>
          </cell>
          <cell r="Q5198">
            <v>41</v>
          </cell>
          <cell r="R5198" t="str">
            <v>WASH &amp; CARE</v>
          </cell>
          <cell r="S5198" t="str">
            <v>B7</v>
          </cell>
          <cell r="T5198" t="str">
            <v>CONDITIONER</v>
          </cell>
          <cell r="U5198">
            <v>2</v>
          </cell>
          <cell r="V5198" t="str">
            <v>CREAM SILK REG RINSE OUT COND</v>
          </cell>
          <cell r="W5198">
            <v>916.36</v>
          </cell>
          <cell r="X5198">
            <v>8</v>
          </cell>
        </row>
        <row r="5199">
          <cell r="B5199">
            <v>65003687</v>
          </cell>
          <cell r="C5199" t="str">
            <v>OBS MP CREAMSILK DCTRL WH12X2X20</v>
          </cell>
          <cell r="D5199">
            <v>4</v>
          </cell>
          <cell r="E5199" t="str">
            <v>HPC CATEGORY</v>
          </cell>
          <cell r="F5199" t="str">
            <v>FERT</v>
          </cell>
          <cell r="G5199" t="str">
            <v>P001</v>
          </cell>
          <cell r="H5199">
            <v>1</v>
          </cell>
          <cell r="I5199" t="str">
            <v>Cream Silk Conditioner RRO PURPLE 200ML</v>
          </cell>
          <cell r="J5199" t="str">
            <v>441741C19B7023101</v>
          </cell>
          <cell r="K5199" t="str">
            <v>C19</v>
          </cell>
          <cell r="L5199" t="str">
            <v>CREAM SILK</v>
          </cell>
          <cell r="M5199">
            <v>31</v>
          </cell>
          <cell r="N5199" t="str">
            <v>Cream Silk Conditioner RRO PURPLE</v>
          </cell>
          <cell r="O5199">
            <v>17</v>
          </cell>
          <cell r="P5199" t="str">
            <v>HAIR CARE</v>
          </cell>
          <cell r="Q5199">
            <v>41</v>
          </cell>
          <cell r="R5199" t="str">
            <v>WASH &amp; CARE</v>
          </cell>
          <cell r="S5199" t="str">
            <v>B7</v>
          </cell>
          <cell r="T5199" t="str">
            <v>CONDITIONER</v>
          </cell>
          <cell r="U5199">
            <v>2</v>
          </cell>
          <cell r="V5199" t="str">
            <v>CREAM SILK REG RINSE OUT COND</v>
          </cell>
          <cell r="W5199">
            <v>1800</v>
          </cell>
          <cell r="X5199">
            <v>12</v>
          </cell>
        </row>
        <row r="5200">
          <cell r="B5200">
            <v>65003700</v>
          </cell>
          <cell r="C5200" t="str">
            <v>OBS MP CREAMSILK DNDCTRLWH4X72X1</v>
          </cell>
          <cell r="D5200">
            <v>4</v>
          </cell>
          <cell r="E5200" t="str">
            <v>HPC CATEGORY</v>
          </cell>
          <cell r="F5200" t="str">
            <v>FERT</v>
          </cell>
          <cell r="G5200" t="str">
            <v>P001</v>
          </cell>
          <cell r="H5200">
            <v>3</v>
          </cell>
          <cell r="I5200" t="str">
            <v>Cream Silk Conditioner RRO PURPLE 10ML</v>
          </cell>
          <cell r="J5200" t="str">
            <v>441741C19B7023103</v>
          </cell>
          <cell r="K5200" t="str">
            <v>C19</v>
          </cell>
          <cell r="L5200" t="str">
            <v>CREAM SILK</v>
          </cell>
          <cell r="M5200">
            <v>31</v>
          </cell>
          <cell r="N5200" t="str">
            <v>Cream Silk Conditioner RRO PURPLE</v>
          </cell>
          <cell r="O5200">
            <v>17</v>
          </cell>
          <cell r="P5200" t="str">
            <v>HAIR CARE</v>
          </cell>
          <cell r="Q5200">
            <v>41</v>
          </cell>
          <cell r="R5200" t="str">
            <v>WASH &amp; CARE</v>
          </cell>
          <cell r="S5200" t="str">
            <v>B7</v>
          </cell>
          <cell r="T5200" t="str">
            <v>CONDITIONER</v>
          </cell>
          <cell r="U5200">
            <v>2</v>
          </cell>
          <cell r="V5200" t="str">
            <v>CREAM SILK REG RINSE OUT COND</v>
          </cell>
          <cell r="W5200">
            <v>785.45</v>
          </cell>
          <cell r="X5200">
            <v>4</v>
          </cell>
        </row>
        <row r="5201">
          <cell r="B5201">
            <v>65003598</v>
          </cell>
          <cell r="C5201" t="str">
            <v>OBS MP CREAMSILK HAIR&amp;SCP18X2X10</v>
          </cell>
          <cell r="D5201">
            <v>4</v>
          </cell>
          <cell r="E5201" t="str">
            <v>HPC CATEGORY</v>
          </cell>
          <cell r="F5201" t="str">
            <v>FERT</v>
          </cell>
          <cell r="G5201" t="str">
            <v>P001</v>
          </cell>
          <cell r="H5201">
            <v>2</v>
          </cell>
          <cell r="I5201" t="str">
            <v>Cream Silk Conditioner RRO PURPLE 100ML</v>
          </cell>
          <cell r="J5201" t="str">
            <v>441741C19B7023102</v>
          </cell>
          <cell r="K5201" t="str">
            <v>C19</v>
          </cell>
          <cell r="L5201" t="str">
            <v>CREAM SILK</v>
          </cell>
          <cell r="M5201">
            <v>31</v>
          </cell>
          <cell r="N5201" t="str">
            <v>Cream Silk Conditioner RRO PURPLE</v>
          </cell>
          <cell r="O5201">
            <v>17</v>
          </cell>
          <cell r="P5201" t="str">
            <v>HAIR CARE</v>
          </cell>
          <cell r="Q5201">
            <v>41</v>
          </cell>
          <cell r="R5201" t="str">
            <v>WASH &amp; CARE</v>
          </cell>
          <cell r="S5201" t="str">
            <v>B7</v>
          </cell>
          <cell r="T5201" t="str">
            <v>CONDITIONER</v>
          </cell>
          <cell r="U5201">
            <v>2</v>
          </cell>
          <cell r="V5201" t="str">
            <v>CREAM SILK REG RINSE OUT COND</v>
          </cell>
          <cell r="W5201">
            <v>1161.82</v>
          </cell>
          <cell r="X5201">
            <v>18</v>
          </cell>
        </row>
        <row r="5202">
          <cell r="B5202">
            <v>65003688</v>
          </cell>
          <cell r="C5202" t="str">
            <v>OBS MP CREAMSILK L&amp;BNCYLB12X2X20</v>
          </cell>
          <cell r="D5202">
            <v>4</v>
          </cell>
          <cell r="E5202" t="str">
            <v>HPC CATEGORY</v>
          </cell>
          <cell r="F5202" t="str">
            <v>FERT</v>
          </cell>
          <cell r="G5202" t="str">
            <v>P001</v>
          </cell>
          <cell r="H5202">
            <v>9</v>
          </cell>
          <cell r="I5202" t="str">
            <v>Cream Silk Cndtnr RRO LIGHT BLUE 200ML</v>
          </cell>
          <cell r="J5202" t="str">
            <v>441741C19B7023309</v>
          </cell>
          <cell r="K5202" t="str">
            <v>C19</v>
          </cell>
          <cell r="L5202" t="str">
            <v>CREAM SILK</v>
          </cell>
          <cell r="M5202">
            <v>33</v>
          </cell>
          <cell r="N5202" t="str">
            <v>Cream Silk Conditioner RRO LIGHT BLUE</v>
          </cell>
          <cell r="O5202">
            <v>17</v>
          </cell>
          <cell r="P5202" t="str">
            <v>HAIR CARE</v>
          </cell>
          <cell r="Q5202">
            <v>41</v>
          </cell>
          <cell r="R5202" t="str">
            <v>WASH &amp; CARE</v>
          </cell>
          <cell r="S5202" t="str">
            <v>B7</v>
          </cell>
          <cell r="T5202" t="str">
            <v>CONDITIONER</v>
          </cell>
          <cell r="U5202">
            <v>2</v>
          </cell>
          <cell r="V5202" t="str">
            <v>CREAM SILK REG RINSE OUT COND</v>
          </cell>
          <cell r="W5202">
            <v>1456.36</v>
          </cell>
          <cell r="X5202">
            <v>12</v>
          </cell>
        </row>
        <row r="5203">
          <cell r="B5203">
            <v>65003715</v>
          </cell>
          <cell r="C5203" t="str">
            <v>OBS MP CREAMSILK LT&amp;BNCYLB4X72X1</v>
          </cell>
          <cell r="D5203">
            <v>4</v>
          </cell>
          <cell r="E5203" t="str">
            <v>HPC CATEGORY</v>
          </cell>
          <cell r="F5203" t="str">
            <v>FERT</v>
          </cell>
          <cell r="G5203" t="str">
            <v>P001</v>
          </cell>
          <cell r="H5203">
            <v>11</v>
          </cell>
          <cell r="I5203" t="str">
            <v>Cream Silk Cndtnr RRO LIGHT BLUE 10ML</v>
          </cell>
          <cell r="J5203" t="str">
            <v>441741C19B7023311</v>
          </cell>
          <cell r="K5203" t="str">
            <v>C19</v>
          </cell>
          <cell r="L5203" t="str">
            <v>CREAM SILK</v>
          </cell>
          <cell r="M5203">
            <v>33</v>
          </cell>
          <cell r="N5203" t="str">
            <v>Cream Silk Conditioner RRO LIGHT BLUE</v>
          </cell>
          <cell r="O5203">
            <v>17</v>
          </cell>
          <cell r="P5203" t="str">
            <v>HAIR CARE</v>
          </cell>
          <cell r="Q5203">
            <v>41</v>
          </cell>
          <cell r="R5203" t="str">
            <v>WASH &amp; CARE</v>
          </cell>
          <cell r="S5203" t="str">
            <v>B7</v>
          </cell>
          <cell r="T5203" t="str">
            <v>CONDITIONER</v>
          </cell>
          <cell r="U5203">
            <v>2</v>
          </cell>
          <cell r="V5203" t="str">
            <v>CREAM SILK REG RINSE OUT COND</v>
          </cell>
          <cell r="W5203">
            <v>785.45</v>
          </cell>
          <cell r="X5203">
            <v>4</v>
          </cell>
        </row>
        <row r="5204">
          <cell r="B5204">
            <v>65003682</v>
          </cell>
          <cell r="C5204" t="str">
            <v>OBS MP CREAMSILK LT&amp;BNCYLB8X36X1</v>
          </cell>
          <cell r="D5204">
            <v>4</v>
          </cell>
          <cell r="E5204" t="str">
            <v>HPC CATEGORY</v>
          </cell>
          <cell r="F5204" t="str">
            <v>FERT</v>
          </cell>
          <cell r="G5204" t="str">
            <v>P001</v>
          </cell>
          <cell r="H5204">
            <v>11</v>
          </cell>
          <cell r="I5204" t="str">
            <v>Cream Silk Cndtnr RRO LIGHT BLUE 10ML</v>
          </cell>
          <cell r="J5204" t="str">
            <v>441741C19B7023311</v>
          </cell>
          <cell r="K5204" t="str">
            <v>C19</v>
          </cell>
          <cell r="L5204" t="str">
            <v>CREAM SILK</v>
          </cell>
          <cell r="M5204">
            <v>33</v>
          </cell>
          <cell r="N5204" t="str">
            <v>Cream Silk Conditioner RRO LIGHT BLUE</v>
          </cell>
          <cell r="O5204">
            <v>17</v>
          </cell>
          <cell r="P5204" t="str">
            <v>HAIR CARE</v>
          </cell>
          <cell r="Q5204">
            <v>41</v>
          </cell>
          <cell r="R5204" t="str">
            <v>WASH &amp; CARE</v>
          </cell>
          <cell r="S5204" t="str">
            <v>B7</v>
          </cell>
          <cell r="T5204" t="str">
            <v>CONDITIONER</v>
          </cell>
          <cell r="U5204">
            <v>2</v>
          </cell>
          <cell r="V5204" t="str">
            <v>CREAM SILK REG RINSE OUT COND</v>
          </cell>
          <cell r="W5204">
            <v>785.45</v>
          </cell>
          <cell r="X5204">
            <v>36</v>
          </cell>
        </row>
        <row r="5205">
          <cell r="B5205">
            <v>65003689</v>
          </cell>
          <cell r="C5205" t="str">
            <v>OBS MP CREAMSILK PROTPLDB18X2X10</v>
          </cell>
          <cell r="D5205">
            <v>4</v>
          </cell>
          <cell r="E5205" t="str">
            <v>HPC CATEGORY</v>
          </cell>
          <cell r="F5205" t="str">
            <v>FERT</v>
          </cell>
          <cell r="G5205" t="str">
            <v>P001</v>
          </cell>
          <cell r="H5205">
            <v>2</v>
          </cell>
          <cell r="I5205" t="str">
            <v>Cream Silk Cndtnr RRO DARK BLUE 100ML</v>
          </cell>
          <cell r="J5205" t="str">
            <v>441741C19B7023002</v>
          </cell>
          <cell r="K5205" t="str">
            <v>C19</v>
          </cell>
          <cell r="L5205" t="str">
            <v>CREAM SILK</v>
          </cell>
          <cell r="M5205">
            <v>30</v>
          </cell>
          <cell r="N5205" t="str">
            <v>CREAM SILK CONDITIONER RRO DARK BLUE</v>
          </cell>
          <cell r="O5205">
            <v>17</v>
          </cell>
          <cell r="P5205" t="str">
            <v>HAIR CARE</v>
          </cell>
          <cell r="Q5205">
            <v>41</v>
          </cell>
          <cell r="R5205" t="str">
            <v>WASH &amp; CARE</v>
          </cell>
          <cell r="S5205" t="str">
            <v>B7</v>
          </cell>
          <cell r="T5205" t="str">
            <v>CONDITIONER</v>
          </cell>
          <cell r="U5205">
            <v>2</v>
          </cell>
          <cell r="V5205" t="str">
            <v>CREAM SILK REG RINSE OUT COND</v>
          </cell>
          <cell r="W5205">
            <v>1440</v>
          </cell>
          <cell r="X5205">
            <v>18</v>
          </cell>
        </row>
        <row r="5206">
          <cell r="B5206">
            <v>65003685</v>
          </cell>
          <cell r="C5206" t="str">
            <v>OBS MP CREAMSILK PROTPLDB4X72X10</v>
          </cell>
          <cell r="D5206">
            <v>4</v>
          </cell>
          <cell r="E5206" t="str">
            <v>HPC CATEGORY</v>
          </cell>
          <cell r="F5206" t="str">
            <v>FERT</v>
          </cell>
          <cell r="G5206" t="str">
            <v>P001</v>
          </cell>
          <cell r="H5206">
            <v>3</v>
          </cell>
          <cell r="I5206" t="str">
            <v>Cream Silk Cndtnr RRO DARK BLUE 10ML</v>
          </cell>
          <cell r="J5206" t="str">
            <v>441741C19B7023003</v>
          </cell>
          <cell r="K5206" t="str">
            <v>C19</v>
          </cell>
          <cell r="L5206" t="str">
            <v>CREAM SILK</v>
          </cell>
          <cell r="M5206">
            <v>30</v>
          </cell>
          <cell r="N5206" t="str">
            <v>CREAM SILK CONDITIONER RRO DARK BLUE</v>
          </cell>
          <cell r="O5206">
            <v>17</v>
          </cell>
          <cell r="P5206" t="str">
            <v>HAIR CARE</v>
          </cell>
          <cell r="Q5206">
            <v>41</v>
          </cell>
          <cell r="R5206" t="str">
            <v>WASH &amp; CARE</v>
          </cell>
          <cell r="S5206" t="str">
            <v>B7</v>
          </cell>
          <cell r="T5206" t="str">
            <v>CONDITIONER</v>
          </cell>
          <cell r="U5206">
            <v>2</v>
          </cell>
          <cell r="V5206" t="str">
            <v>CREAM SILK REG RINSE OUT COND</v>
          </cell>
          <cell r="W5206">
            <v>785.45</v>
          </cell>
          <cell r="X5206">
            <v>4</v>
          </cell>
        </row>
        <row r="5207">
          <cell r="B5207">
            <v>65003599</v>
          </cell>
          <cell r="C5207" t="str">
            <v>OBS MP CREAMSILK STRENGTHN6X6X10</v>
          </cell>
          <cell r="D5207">
            <v>4</v>
          </cell>
          <cell r="E5207" t="str">
            <v>HPC CATEGORY</v>
          </cell>
          <cell r="F5207" t="str">
            <v>FERT</v>
          </cell>
          <cell r="G5207" t="str">
            <v>P001</v>
          </cell>
          <cell r="H5207">
            <v>2</v>
          </cell>
          <cell r="I5207" t="str">
            <v>Cream Silk Conditioner RRO GREEN 100ML</v>
          </cell>
          <cell r="J5207" t="str">
            <v>441741C19B7023202</v>
          </cell>
          <cell r="K5207" t="str">
            <v>C19</v>
          </cell>
          <cell r="L5207" t="str">
            <v>CREAM SILK</v>
          </cell>
          <cell r="M5207">
            <v>32</v>
          </cell>
          <cell r="N5207" t="str">
            <v>Cream Silk Conditioner RRO GREEN</v>
          </cell>
          <cell r="O5207">
            <v>17</v>
          </cell>
          <cell r="P5207" t="str">
            <v>HAIR CARE</v>
          </cell>
          <cell r="Q5207">
            <v>41</v>
          </cell>
          <cell r="R5207" t="str">
            <v>WASH &amp; CARE</v>
          </cell>
          <cell r="S5207" t="str">
            <v>B7</v>
          </cell>
          <cell r="T5207" t="str">
            <v>CONDITIONER</v>
          </cell>
          <cell r="U5207">
            <v>2</v>
          </cell>
          <cell r="V5207" t="str">
            <v>CREAM SILK REG RINSE OUT COND</v>
          </cell>
          <cell r="W5207">
            <v>1161.82</v>
          </cell>
          <cell r="X5207">
            <v>6</v>
          </cell>
        </row>
        <row r="5208">
          <cell r="B5208">
            <v>65003905</v>
          </cell>
          <cell r="C5208" t="str">
            <v>OBS MP CREAMSILK VOLUPLBL6X48X12</v>
          </cell>
          <cell r="D5208">
            <v>4</v>
          </cell>
          <cell r="E5208" t="str">
            <v>HPC CATEGORY</v>
          </cell>
          <cell r="F5208" t="str">
            <v>FERT</v>
          </cell>
          <cell r="G5208" t="str">
            <v>P001</v>
          </cell>
          <cell r="H5208">
            <v>12</v>
          </cell>
          <cell r="I5208" t="str">
            <v>Cream Silk Cndtnr RRO LIGHT BLUE 12ML</v>
          </cell>
          <cell r="J5208" t="str">
            <v>441741C19B7023312</v>
          </cell>
          <cell r="K5208" t="str">
            <v>C19</v>
          </cell>
          <cell r="L5208" t="str">
            <v>CREAM SILK</v>
          </cell>
          <cell r="M5208">
            <v>33</v>
          </cell>
          <cell r="N5208" t="str">
            <v>Cream Silk Conditioner RRO LIGHT BLUE</v>
          </cell>
          <cell r="O5208">
            <v>17</v>
          </cell>
          <cell r="P5208" t="str">
            <v>HAIR CARE</v>
          </cell>
          <cell r="Q5208">
            <v>41</v>
          </cell>
          <cell r="R5208" t="str">
            <v>WASH &amp; CARE</v>
          </cell>
          <cell r="S5208" t="str">
            <v>B7</v>
          </cell>
          <cell r="T5208" t="str">
            <v>CONDITIONER</v>
          </cell>
          <cell r="U5208">
            <v>2</v>
          </cell>
          <cell r="V5208" t="str">
            <v>CREAM SILK REG RINSE OUT COND</v>
          </cell>
          <cell r="W5208">
            <v>1182.8599999999999</v>
          </cell>
          <cell r="X5208">
            <v>6</v>
          </cell>
        </row>
        <row r="5209">
          <cell r="B5209">
            <v>65003900</v>
          </cell>
          <cell r="C5209" t="str">
            <v>OBS MP CREAMSILKBRLLNTBLK6X48X12</v>
          </cell>
          <cell r="D5209">
            <v>4</v>
          </cell>
          <cell r="E5209" t="str">
            <v>HPC CATEGORY</v>
          </cell>
          <cell r="F5209" t="str">
            <v>FERT</v>
          </cell>
          <cell r="G5209" t="str">
            <v>P001</v>
          </cell>
          <cell r="H5209">
            <v>4</v>
          </cell>
          <cell r="I5209" t="str">
            <v>Cream Silk Conditioner RRO BLACK 12ML</v>
          </cell>
          <cell r="J5209" t="str">
            <v>441741C19B7022904</v>
          </cell>
          <cell r="K5209" t="str">
            <v>C19</v>
          </cell>
          <cell r="L5209" t="str">
            <v>CREAM SILK</v>
          </cell>
          <cell r="M5209">
            <v>29</v>
          </cell>
          <cell r="N5209" t="str">
            <v>CREAM SILK CONDITIONER RRO BLACK</v>
          </cell>
          <cell r="O5209">
            <v>17</v>
          </cell>
          <cell r="P5209" t="str">
            <v>HAIR CARE</v>
          </cell>
          <cell r="Q5209">
            <v>41</v>
          </cell>
          <cell r="R5209" t="str">
            <v>WASH &amp; CARE</v>
          </cell>
          <cell r="S5209" t="str">
            <v>B7</v>
          </cell>
          <cell r="T5209" t="str">
            <v>CONDITIONER</v>
          </cell>
          <cell r="U5209">
            <v>2</v>
          </cell>
          <cell r="V5209" t="str">
            <v>CREAM SILK REG RINSE OUT COND</v>
          </cell>
          <cell r="W5209">
            <v>1182.8599999999999</v>
          </cell>
          <cell r="X5209">
            <v>6</v>
          </cell>
        </row>
        <row r="5210">
          <cell r="B5210">
            <v>65004024</v>
          </cell>
          <cell r="C5210" t="str">
            <v>OBS MP CREAMSILKSMRSHNE48X6X10ML</v>
          </cell>
          <cell r="D5210">
            <v>4</v>
          </cell>
          <cell r="E5210" t="str">
            <v>HPC CATEGORY</v>
          </cell>
          <cell r="F5210" t="str">
            <v>FERT</v>
          </cell>
          <cell r="G5210" t="str">
            <v>P001</v>
          </cell>
          <cell r="H5210">
            <v>1</v>
          </cell>
          <cell r="I5210" t="str">
            <v>Creamsilk Conditioner RO SUMMER 10ML</v>
          </cell>
          <cell r="J5210" t="str">
            <v>441741C19B7023601</v>
          </cell>
          <cell r="K5210" t="str">
            <v>C19</v>
          </cell>
          <cell r="L5210" t="str">
            <v>CREAM SILK</v>
          </cell>
          <cell r="M5210">
            <v>36</v>
          </cell>
          <cell r="N5210" t="str">
            <v>Creamsilk Conditioner RO SUMMER</v>
          </cell>
          <cell r="O5210">
            <v>17</v>
          </cell>
          <cell r="P5210" t="str">
            <v>HAIR CARE</v>
          </cell>
          <cell r="Q5210">
            <v>41</v>
          </cell>
          <cell r="R5210" t="str">
            <v>WASH &amp; CARE</v>
          </cell>
          <cell r="S5210" t="str">
            <v>B7</v>
          </cell>
          <cell r="T5210" t="str">
            <v>CONDITIONER</v>
          </cell>
          <cell r="U5210">
            <v>2</v>
          </cell>
          <cell r="V5210" t="str">
            <v>CREAM SILK REG RINSE OUT COND</v>
          </cell>
          <cell r="W5210">
            <v>1105.71</v>
          </cell>
          <cell r="X5210">
            <v>48</v>
          </cell>
        </row>
        <row r="5211">
          <cell r="B5211">
            <v>65003907</v>
          </cell>
          <cell r="C5211" t="str">
            <v>OBS MP CREAMSILKSTDOTSTRP6X48X12</v>
          </cell>
          <cell r="D5211">
            <v>4</v>
          </cell>
          <cell r="E5211" t="str">
            <v>HPC CATEGORY</v>
          </cell>
          <cell r="F5211" t="str">
            <v>FERT</v>
          </cell>
          <cell r="G5211" t="str">
            <v>P001</v>
          </cell>
          <cell r="H5211">
            <v>1</v>
          </cell>
          <cell r="I5211" t="str">
            <v>Cream Silk Conditioner RRO PINK 12ML</v>
          </cell>
          <cell r="J5211" t="str">
            <v>441741C19B7023401</v>
          </cell>
          <cell r="K5211" t="str">
            <v>C19</v>
          </cell>
          <cell r="L5211" t="str">
            <v>CREAM SILK</v>
          </cell>
          <cell r="M5211">
            <v>34</v>
          </cell>
          <cell r="N5211" t="str">
            <v>Cream Silk Conditioner RRO PINK</v>
          </cell>
          <cell r="O5211">
            <v>17</v>
          </cell>
          <cell r="P5211" t="str">
            <v>HAIR CARE</v>
          </cell>
          <cell r="Q5211">
            <v>41</v>
          </cell>
          <cell r="R5211" t="str">
            <v>WASH &amp; CARE</v>
          </cell>
          <cell r="S5211" t="str">
            <v>B7</v>
          </cell>
          <cell r="T5211" t="str">
            <v>CONDITIONER</v>
          </cell>
          <cell r="U5211">
            <v>2</v>
          </cell>
          <cell r="V5211" t="str">
            <v>CREAM SILK REG RINSE OUT COND</v>
          </cell>
          <cell r="W5211">
            <v>1182.8599999999999</v>
          </cell>
          <cell r="X5211">
            <v>6</v>
          </cell>
        </row>
        <row r="5212">
          <cell r="B5212">
            <v>65004036</v>
          </cell>
          <cell r="C5212" t="str">
            <v>OBS MP CREAMSILKSTRBSTGRN48X6X18</v>
          </cell>
          <cell r="D5212">
            <v>4</v>
          </cell>
          <cell r="E5212" t="str">
            <v>HPC CATEGORY</v>
          </cell>
          <cell r="F5212" t="str">
            <v>FERT</v>
          </cell>
          <cell r="G5212" t="str">
            <v>P001</v>
          </cell>
          <cell r="H5212">
            <v>5</v>
          </cell>
          <cell r="I5212" t="str">
            <v>Cream Silk Conditioner RRO GREEN 18ML</v>
          </cell>
          <cell r="J5212" t="str">
            <v>441741C19B7023205</v>
          </cell>
          <cell r="K5212" t="str">
            <v>C19</v>
          </cell>
          <cell r="L5212" t="str">
            <v>CREAM SILK</v>
          </cell>
          <cell r="M5212">
            <v>32</v>
          </cell>
          <cell r="N5212" t="str">
            <v>Cream Silk Conditioner RRO GREEN</v>
          </cell>
          <cell r="O5212">
            <v>17</v>
          </cell>
          <cell r="P5212" t="str">
            <v>HAIR CARE</v>
          </cell>
          <cell r="Q5212">
            <v>41</v>
          </cell>
          <cell r="R5212" t="str">
            <v>WASH &amp; CARE</v>
          </cell>
          <cell r="S5212" t="str">
            <v>B7</v>
          </cell>
          <cell r="T5212" t="str">
            <v>CONDITIONER</v>
          </cell>
          <cell r="U5212">
            <v>2</v>
          </cell>
          <cell r="V5212" t="str">
            <v>CREAM SILK REG RINSE OUT COND</v>
          </cell>
          <cell r="W5212">
            <v>1313.43</v>
          </cell>
          <cell r="X5212">
            <v>48</v>
          </cell>
        </row>
        <row r="5213">
          <cell r="B5213">
            <v>65003691</v>
          </cell>
          <cell r="C5213" t="str">
            <v>OBS MP CRMSLK LV-ON SUNPRO6X8X50</v>
          </cell>
          <cell r="D5213">
            <v>4</v>
          </cell>
          <cell r="E5213" t="str">
            <v>HPC CATEGORY</v>
          </cell>
          <cell r="F5213" t="str">
            <v>FERT</v>
          </cell>
          <cell r="G5213" t="str">
            <v>P001</v>
          </cell>
          <cell r="H5213">
            <v>2</v>
          </cell>
          <cell r="I5213" t="str">
            <v>Cream Silk Cndtnr RLI SUN PROTECT 50ML</v>
          </cell>
          <cell r="J5213" t="str">
            <v>441741C19B7042602</v>
          </cell>
          <cell r="K5213" t="str">
            <v>C19</v>
          </cell>
          <cell r="L5213" t="str">
            <v>CREAM SILK</v>
          </cell>
          <cell r="M5213">
            <v>26</v>
          </cell>
          <cell r="N5213" t="str">
            <v>Cream Silk Conditioner RLI SUN PROTECT</v>
          </cell>
          <cell r="O5213">
            <v>17</v>
          </cell>
          <cell r="P5213" t="str">
            <v>HAIR CARE</v>
          </cell>
          <cell r="Q5213">
            <v>41</v>
          </cell>
          <cell r="R5213" t="str">
            <v>WASH &amp; CARE</v>
          </cell>
          <cell r="S5213" t="str">
            <v>B7</v>
          </cell>
          <cell r="T5213" t="str">
            <v>CONDITIONER</v>
          </cell>
          <cell r="U5213">
            <v>4</v>
          </cell>
          <cell r="V5213" t="str">
            <v>CREAM SILK REG LEAVE IN COND</v>
          </cell>
          <cell r="W5213">
            <v>1167.27</v>
          </cell>
          <cell r="X5213">
            <v>6</v>
          </cell>
        </row>
        <row r="5214">
          <cell r="B5214">
            <v>65003690</v>
          </cell>
          <cell r="C5214" t="str">
            <v>OBS MP CRMSLK LV-ONSUNPRO4X72X7.</v>
          </cell>
          <cell r="D5214">
            <v>4</v>
          </cell>
          <cell r="E5214" t="str">
            <v>HPC CATEGORY</v>
          </cell>
          <cell r="F5214" t="str">
            <v>FERT</v>
          </cell>
          <cell r="G5214" t="str">
            <v>P001</v>
          </cell>
          <cell r="H5214">
            <v>1</v>
          </cell>
          <cell r="I5214" t="str">
            <v>Cream Silk Cndtnr RLI SUN PROTECT 7.5ML</v>
          </cell>
          <cell r="J5214" t="str">
            <v>441741C19B7042601</v>
          </cell>
          <cell r="K5214" t="str">
            <v>C19</v>
          </cell>
          <cell r="L5214" t="str">
            <v>CREAM SILK</v>
          </cell>
          <cell r="M5214">
            <v>26</v>
          </cell>
          <cell r="N5214" t="str">
            <v>Cream Silk Conditioner RLI SUN PROTECT</v>
          </cell>
          <cell r="O5214">
            <v>17</v>
          </cell>
          <cell r="P5214" t="str">
            <v>HAIR CARE</v>
          </cell>
          <cell r="Q5214">
            <v>41</v>
          </cell>
          <cell r="R5214" t="str">
            <v>WASH &amp; CARE</v>
          </cell>
          <cell r="S5214" t="str">
            <v>B7</v>
          </cell>
          <cell r="T5214" t="str">
            <v>CONDITIONER</v>
          </cell>
          <cell r="U5214">
            <v>4</v>
          </cell>
          <cell r="V5214" t="str">
            <v>CREAM SILK REG LEAVE IN COND</v>
          </cell>
          <cell r="W5214">
            <v>785.45</v>
          </cell>
          <cell r="X5214">
            <v>4</v>
          </cell>
        </row>
        <row r="5215">
          <cell r="B5215">
            <v>65003606</v>
          </cell>
          <cell r="C5215" t="str">
            <v>OBS MP CRMSLK PROTECT 4X72X10 MM</v>
          </cell>
          <cell r="D5215">
            <v>4</v>
          </cell>
          <cell r="E5215" t="str">
            <v>HPC CATEGORY</v>
          </cell>
          <cell r="F5215" t="str">
            <v>FERT</v>
          </cell>
          <cell r="G5215" t="str">
            <v>P001</v>
          </cell>
          <cell r="H5215">
            <v>3</v>
          </cell>
          <cell r="I5215" t="str">
            <v>Cream Silk Cndtnr RRO DARK BLUE 10ML</v>
          </cell>
          <cell r="J5215" t="str">
            <v>441741C19B7023003</v>
          </cell>
          <cell r="K5215" t="str">
            <v>C19</v>
          </cell>
          <cell r="L5215" t="str">
            <v>CREAM SILK</v>
          </cell>
          <cell r="M5215">
            <v>30</v>
          </cell>
          <cell r="N5215" t="str">
            <v>CREAM SILK CONDITIONER RRO DARK BLUE</v>
          </cell>
          <cell r="O5215">
            <v>17</v>
          </cell>
          <cell r="P5215" t="str">
            <v>HAIR CARE</v>
          </cell>
          <cell r="Q5215">
            <v>41</v>
          </cell>
          <cell r="R5215" t="str">
            <v>WASH &amp; CARE</v>
          </cell>
          <cell r="S5215" t="str">
            <v>B7</v>
          </cell>
          <cell r="T5215" t="str">
            <v>CONDITIONER</v>
          </cell>
          <cell r="U5215">
            <v>2</v>
          </cell>
          <cell r="V5215" t="str">
            <v>CREAM SILK REG RINSE OUT COND</v>
          </cell>
          <cell r="W5215">
            <v>785.45</v>
          </cell>
          <cell r="X5215">
            <v>4</v>
          </cell>
        </row>
        <row r="5216">
          <cell r="B5216">
            <v>65003788</v>
          </cell>
          <cell r="C5216" t="str">
            <v>OBS MP CRMSLK SSFT&amp;SSTRGHT6X48X1</v>
          </cell>
          <cell r="D5216">
            <v>4</v>
          </cell>
          <cell r="E5216" t="str">
            <v>HPC CATEGORY</v>
          </cell>
          <cell r="F5216" t="str">
            <v>FERT</v>
          </cell>
          <cell r="G5216" t="str">
            <v>P001</v>
          </cell>
          <cell r="H5216">
            <v>1</v>
          </cell>
          <cell r="I5216" t="str">
            <v>Cream Silk Conditioner RRO PINK 12ML</v>
          </cell>
          <cell r="J5216" t="str">
            <v>441741C19B7023401</v>
          </cell>
          <cell r="K5216" t="str">
            <v>C19</v>
          </cell>
          <cell r="L5216" t="str">
            <v>CREAM SILK</v>
          </cell>
          <cell r="M5216">
            <v>34</v>
          </cell>
          <cell r="N5216" t="str">
            <v>Cream Silk Conditioner RRO PINK</v>
          </cell>
          <cell r="O5216">
            <v>17</v>
          </cell>
          <cell r="P5216" t="str">
            <v>HAIR CARE</v>
          </cell>
          <cell r="Q5216">
            <v>41</v>
          </cell>
          <cell r="R5216" t="str">
            <v>WASH &amp; CARE</v>
          </cell>
          <cell r="S5216" t="str">
            <v>B7</v>
          </cell>
          <cell r="T5216" t="str">
            <v>CONDITIONER</v>
          </cell>
          <cell r="U5216">
            <v>2</v>
          </cell>
          <cell r="V5216" t="str">
            <v>CREAM SILK REG RINSE OUT COND</v>
          </cell>
          <cell r="W5216">
            <v>840.44</v>
          </cell>
          <cell r="X5216">
            <v>6</v>
          </cell>
        </row>
        <row r="5217">
          <cell r="B5217">
            <v>65003762</v>
          </cell>
          <cell r="C5217" t="str">
            <v>OBS MP CSK BLACKSHNE4X24X(2+1)X1</v>
          </cell>
          <cell r="D5217">
            <v>4</v>
          </cell>
          <cell r="E5217" t="str">
            <v>HPC CATEGORY</v>
          </cell>
          <cell r="F5217" t="str">
            <v>FERT</v>
          </cell>
          <cell r="G5217" t="str">
            <v>P001</v>
          </cell>
          <cell r="H5217">
            <v>3</v>
          </cell>
          <cell r="I5217" t="str">
            <v>Cream Silk Conditioner RRO BLACK 10ML</v>
          </cell>
          <cell r="J5217" t="str">
            <v>441741C19B7022903</v>
          </cell>
          <cell r="K5217" t="str">
            <v>C19</v>
          </cell>
          <cell r="L5217" t="str">
            <v>CREAM SILK</v>
          </cell>
          <cell r="M5217">
            <v>29</v>
          </cell>
          <cell r="N5217" t="str">
            <v>CREAM SILK CONDITIONER RRO BLACK</v>
          </cell>
          <cell r="O5217">
            <v>17</v>
          </cell>
          <cell r="P5217" t="str">
            <v>HAIR CARE</v>
          </cell>
          <cell r="Q5217">
            <v>41</v>
          </cell>
          <cell r="R5217" t="str">
            <v>WASH &amp; CARE</v>
          </cell>
          <cell r="S5217" t="str">
            <v>B7</v>
          </cell>
          <cell r="T5217" t="str">
            <v>CONDITIONER</v>
          </cell>
          <cell r="U5217">
            <v>2</v>
          </cell>
          <cell r="V5217" t="str">
            <v>CREAM SILK REG RINSE OUT COND</v>
          </cell>
          <cell r="W5217">
            <v>916.36</v>
          </cell>
          <cell r="X5217">
            <v>4</v>
          </cell>
        </row>
        <row r="5218">
          <cell r="B5218">
            <v>65003763</v>
          </cell>
          <cell r="C5218" t="str">
            <v>OBS MP CSK DRFCTRLWH4X24X(2+1)X1</v>
          </cell>
          <cell r="D5218">
            <v>4</v>
          </cell>
          <cell r="E5218" t="str">
            <v>HPC CATEGORY</v>
          </cell>
          <cell r="F5218" t="str">
            <v>FERT</v>
          </cell>
          <cell r="G5218" t="str">
            <v>P001</v>
          </cell>
          <cell r="H5218">
            <v>3</v>
          </cell>
          <cell r="I5218" t="str">
            <v>Cream Silk Conditioner RRO PURPLE 10ML</v>
          </cell>
          <cell r="J5218" t="str">
            <v>441741C19B7023103</v>
          </cell>
          <cell r="K5218" t="str">
            <v>C19</v>
          </cell>
          <cell r="L5218" t="str">
            <v>CREAM SILK</v>
          </cell>
          <cell r="M5218">
            <v>31</v>
          </cell>
          <cell r="N5218" t="str">
            <v>Cream Silk Conditioner RRO PURPLE</v>
          </cell>
          <cell r="O5218">
            <v>17</v>
          </cell>
          <cell r="P5218" t="str">
            <v>HAIR CARE</v>
          </cell>
          <cell r="Q5218">
            <v>41</v>
          </cell>
          <cell r="R5218" t="str">
            <v>WASH &amp; CARE</v>
          </cell>
          <cell r="S5218" t="str">
            <v>B7</v>
          </cell>
          <cell r="T5218" t="str">
            <v>CONDITIONER</v>
          </cell>
          <cell r="U5218">
            <v>2</v>
          </cell>
          <cell r="V5218" t="str">
            <v>CREAM SILK REG RINSE OUT COND</v>
          </cell>
          <cell r="W5218">
            <v>785.45</v>
          </cell>
          <cell r="X5218">
            <v>4</v>
          </cell>
        </row>
        <row r="5219">
          <cell r="B5219">
            <v>65003915</v>
          </cell>
          <cell r="C5219" t="str">
            <v>OBS MP CSK LIGHT(+PROTEIN)6X6X10</v>
          </cell>
          <cell r="D5219">
            <v>4</v>
          </cell>
          <cell r="E5219" t="str">
            <v>HPC CATEGORY</v>
          </cell>
          <cell r="F5219" t="str">
            <v>FERT</v>
          </cell>
          <cell r="G5219" t="str">
            <v>P001</v>
          </cell>
          <cell r="H5219">
            <v>10</v>
          </cell>
          <cell r="I5219" t="str">
            <v>Cream Silk Cndtnr RRO LIGHT BLUE 100ML</v>
          </cell>
          <cell r="J5219" t="str">
            <v>441741C19B7023310</v>
          </cell>
          <cell r="K5219" t="str">
            <v>C19</v>
          </cell>
          <cell r="L5219" t="str">
            <v>CREAM SILK</v>
          </cell>
          <cell r="M5219">
            <v>33</v>
          </cell>
          <cell r="N5219" t="str">
            <v>Cream Silk Conditioner RRO LIGHT BLUE</v>
          </cell>
          <cell r="O5219">
            <v>17</v>
          </cell>
          <cell r="P5219" t="str">
            <v>HAIR CARE</v>
          </cell>
          <cell r="Q5219">
            <v>41</v>
          </cell>
          <cell r="R5219" t="str">
            <v>WASH &amp; CARE</v>
          </cell>
          <cell r="S5219" t="str">
            <v>B7</v>
          </cell>
          <cell r="T5219" t="str">
            <v>CONDITIONER</v>
          </cell>
          <cell r="U5219">
            <v>2</v>
          </cell>
          <cell r="V5219" t="str">
            <v>CREAM SILK REG RINSE OUT COND</v>
          </cell>
          <cell r="W5219">
            <v>1088.18</v>
          </cell>
          <cell r="X5219">
            <v>6</v>
          </cell>
        </row>
        <row r="5220">
          <cell r="B5220">
            <v>65003860</v>
          </cell>
          <cell r="C5220" t="str">
            <v>OBS MP CSK LO SMTDEF DBLUE48X6X7</v>
          </cell>
          <cell r="D5220">
            <v>4</v>
          </cell>
          <cell r="E5220" t="str">
            <v>HPC CATEGORY</v>
          </cell>
          <cell r="F5220" t="str">
            <v>FERT</v>
          </cell>
          <cell r="G5220" t="str">
            <v>P001</v>
          </cell>
          <cell r="H5220">
            <v>1</v>
          </cell>
          <cell r="I5220" t="str">
            <v>CREAM SILK REG LEAVE IN CND DRK BLUE 7ML</v>
          </cell>
          <cell r="J5220" t="str">
            <v>441741C19B7042701</v>
          </cell>
          <cell r="K5220" t="str">
            <v>C19</v>
          </cell>
          <cell r="L5220" t="str">
            <v>CREAM SILK</v>
          </cell>
          <cell r="M5220">
            <v>27</v>
          </cell>
          <cell r="N5220" t="str">
            <v>CREAM SILK REG LEAVE IN COND DARK BLUE</v>
          </cell>
          <cell r="O5220">
            <v>17</v>
          </cell>
          <cell r="P5220" t="str">
            <v>HAIR CARE</v>
          </cell>
          <cell r="Q5220">
            <v>41</v>
          </cell>
          <cell r="R5220" t="str">
            <v>WASH &amp; CARE</v>
          </cell>
          <cell r="S5220" t="str">
            <v>B7</v>
          </cell>
          <cell r="T5220" t="str">
            <v>CONDITIONER</v>
          </cell>
          <cell r="U5220">
            <v>4</v>
          </cell>
          <cell r="V5220" t="str">
            <v>CREAM SILK REG LEAVE IN COND</v>
          </cell>
          <cell r="W5220">
            <v>771.43</v>
          </cell>
          <cell r="X5220">
            <v>48</v>
          </cell>
        </row>
        <row r="5221">
          <cell r="B5221">
            <v>65003764</v>
          </cell>
          <cell r="C5221" t="str">
            <v>OBS MP CSK LT&amp;BCY LB4X24X(2+1)X1</v>
          </cell>
          <cell r="D5221">
            <v>4</v>
          </cell>
          <cell r="E5221" t="str">
            <v>HPC CATEGORY</v>
          </cell>
          <cell r="F5221" t="str">
            <v>FERT</v>
          </cell>
          <cell r="G5221" t="str">
            <v>P001</v>
          </cell>
          <cell r="H5221">
            <v>11</v>
          </cell>
          <cell r="I5221" t="str">
            <v>Cream Silk Cndtnr RRO LIGHT BLUE 10ML</v>
          </cell>
          <cell r="J5221" t="str">
            <v>441741C19B7023311</v>
          </cell>
          <cell r="K5221" t="str">
            <v>C19</v>
          </cell>
          <cell r="L5221" t="str">
            <v>CREAM SILK</v>
          </cell>
          <cell r="M5221">
            <v>33</v>
          </cell>
          <cell r="N5221" t="str">
            <v>Cream Silk Conditioner RRO LIGHT BLUE</v>
          </cell>
          <cell r="O5221">
            <v>17</v>
          </cell>
          <cell r="P5221" t="str">
            <v>HAIR CARE</v>
          </cell>
          <cell r="Q5221">
            <v>41</v>
          </cell>
          <cell r="R5221" t="str">
            <v>WASH &amp; CARE</v>
          </cell>
          <cell r="S5221" t="str">
            <v>B7</v>
          </cell>
          <cell r="T5221" t="str">
            <v>CONDITIONER</v>
          </cell>
          <cell r="U5221">
            <v>2</v>
          </cell>
          <cell r="V5221" t="str">
            <v>CREAM SILK REG RINSE OUT COND</v>
          </cell>
          <cell r="W5221">
            <v>785.45</v>
          </cell>
          <cell r="X5221">
            <v>4</v>
          </cell>
        </row>
        <row r="5222">
          <cell r="B5222">
            <v>65003861</v>
          </cell>
          <cell r="C5222" t="str">
            <v>OBS MP CSK LVON INS STRPNK48X6X7</v>
          </cell>
          <cell r="D5222">
            <v>4</v>
          </cell>
          <cell r="E5222" t="str">
            <v>HPC CATEGORY</v>
          </cell>
          <cell r="F5222" t="str">
            <v>FERT</v>
          </cell>
          <cell r="G5222" t="str">
            <v>P001</v>
          </cell>
          <cell r="H5222">
            <v>1</v>
          </cell>
          <cell r="I5222" t="str">
            <v>CREAM SILK REG LEAVE IN COND PINK 7ML</v>
          </cell>
          <cell r="J5222" t="str">
            <v>441741C19B7042801</v>
          </cell>
          <cell r="K5222" t="str">
            <v>C19</v>
          </cell>
          <cell r="L5222" t="str">
            <v>CREAM SILK</v>
          </cell>
          <cell r="M5222">
            <v>28</v>
          </cell>
          <cell r="N5222" t="str">
            <v>CREAM SILK REG LEAVE IN COND PINK</v>
          </cell>
          <cell r="O5222">
            <v>17</v>
          </cell>
          <cell r="P5222" t="str">
            <v>HAIR CARE</v>
          </cell>
          <cell r="Q5222">
            <v>41</v>
          </cell>
          <cell r="R5222" t="str">
            <v>WASH &amp; CARE</v>
          </cell>
          <cell r="S5222" t="str">
            <v>B7</v>
          </cell>
          <cell r="T5222" t="str">
            <v>CONDITIONER</v>
          </cell>
          <cell r="U5222">
            <v>4</v>
          </cell>
          <cell r="V5222" t="str">
            <v>CREAM SILK REG LEAVE IN COND</v>
          </cell>
          <cell r="W5222">
            <v>771.43</v>
          </cell>
          <cell r="X5222">
            <v>48</v>
          </cell>
        </row>
        <row r="5223">
          <cell r="B5223">
            <v>65003816</v>
          </cell>
          <cell r="C5223" t="str">
            <v>OBS MP CSK P&amp;R+SSKSFTC P2 48X6X1</v>
          </cell>
          <cell r="D5223">
            <v>4</v>
          </cell>
          <cell r="E5223" t="str">
            <v>HPC CATEGORY</v>
          </cell>
          <cell r="F5223" t="str">
            <v>FERT</v>
          </cell>
          <cell r="G5223" t="str">
            <v>P001</v>
          </cell>
          <cell r="H5223">
            <v>12</v>
          </cell>
          <cell r="I5223" t="str">
            <v>Cream Silk Cndtnr RRO DARK BLUE 15ML</v>
          </cell>
          <cell r="J5223" t="str">
            <v>441741C19B7023012</v>
          </cell>
          <cell r="K5223" t="str">
            <v>C19</v>
          </cell>
          <cell r="L5223" t="str">
            <v>CREAM SILK</v>
          </cell>
          <cell r="M5223">
            <v>30</v>
          </cell>
          <cell r="N5223" t="str">
            <v>CREAM SILK CONDITIONER RRO DARK BLUE</v>
          </cell>
          <cell r="O5223">
            <v>17</v>
          </cell>
          <cell r="P5223" t="str">
            <v>HAIR CARE</v>
          </cell>
          <cell r="Q5223">
            <v>41</v>
          </cell>
          <cell r="R5223" t="str">
            <v>WASH &amp; CARE</v>
          </cell>
          <cell r="S5223" t="str">
            <v>B7</v>
          </cell>
          <cell r="T5223" t="str">
            <v>CONDITIONER</v>
          </cell>
          <cell r="U5223">
            <v>2</v>
          </cell>
          <cell r="V5223" t="str">
            <v>CREAM SILK REG RINSE OUT COND</v>
          </cell>
          <cell r="W5223">
            <v>979.71</v>
          </cell>
          <cell r="X5223">
            <v>48</v>
          </cell>
        </row>
        <row r="5224">
          <cell r="B5224">
            <v>65003891</v>
          </cell>
          <cell r="C5224" t="str">
            <v>OBS MP CSK PINK+SSKSTPINK12X24X1</v>
          </cell>
          <cell r="D5224">
            <v>4</v>
          </cell>
          <cell r="E5224" t="str">
            <v>HPC CATEGORY</v>
          </cell>
          <cell r="F5224" t="str">
            <v>FERT</v>
          </cell>
          <cell r="G5224" t="str">
            <v>P001</v>
          </cell>
          <cell r="H5224">
            <v>1</v>
          </cell>
          <cell r="I5224" t="str">
            <v>Cream Silk Conditioner RRO PINK 12ML</v>
          </cell>
          <cell r="J5224" t="str">
            <v>441741C19B7023401</v>
          </cell>
          <cell r="K5224" t="str">
            <v>C19</v>
          </cell>
          <cell r="L5224" t="str">
            <v>CREAM SILK</v>
          </cell>
          <cell r="M5224">
            <v>34</v>
          </cell>
          <cell r="N5224" t="str">
            <v>Cream Silk Conditioner RRO PINK</v>
          </cell>
          <cell r="O5224">
            <v>17</v>
          </cell>
          <cell r="P5224" t="str">
            <v>HAIR CARE</v>
          </cell>
          <cell r="Q5224">
            <v>41</v>
          </cell>
          <cell r="R5224" t="str">
            <v>WASH &amp; CARE</v>
          </cell>
          <cell r="S5224" t="str">
            <v>B7</v>
          </cell>
          <cell r="T5224" t="str">
            <v>CONDITIONER</v>
          </cell>
          <cell r="U5224">
            <v>2</v>
          </cell>
          <cell r="V5224" t="str">
            <v>CREAM SILK REG RINSE OUT COND</v>
          </cell>
          <cell r="W5224">
            <v>887.14</v>
          </cell>
          <cell r="X5224">
            <v>12</v>
          </cell>
        </row>
        <row r="5225">
          <cell r="B5225">
            <v>65004008</v>
          </cell>
          <cell r="C5225" t="str">
            <v>OBS MP CSK PK+SSKS&amp;M PK48X6X12ML</v>
          </cell>
          <cell r="D5225">
            <v>4</v>
          </cell>
          <cell r="E5225" t="str">
            <v>HPC CATEGORY</v>
          </cell>
          <cell r="F5225" t="str">
            <v>FERT</v>
          </cell>
          <cell r="G5225" t="str">
            <v>P001</v>
          </cell>
          <cell r="H5225">
            <v>1</v>
          </cell>
          <cell r="I5225" t="str">
            <v>Cream Silk Conditioner RRO PINK 12ML</v>
          </cell>
          <cell r="J5225" t="str">
            <v>441741C19B7023401</v>
          </cell>
          <cell r="K5225" t="str">
            <v>C19</v>
          </cell>
          <cell r="L5225" t="str">
            <v>CREAM SILK</v>
          </cell>
          <cell r="M5225">
            <v>34</v>
          </cell>
          <cell r="N5225" t="str">
            <v>Cream Silk Conditioner RRO PINK</v>
          </cell>
          <cell r="O5225">
            <v>17</v>
          </cell>
          <cell r="P5225" t="str">
            <v>HAIR CARE</v>
          </cell>
          <cell r="Q5225">
            <v>41</v>
          </cell>
          <cell r="R5225" t="str">
            <v>WASH &amp; CARE</v>
          </cell>
          <cell r="S5225" t="str">
            <v>B7</v>
          </cell>
          <cell r="T5225" t="str">
            <v>CONDITIONER</v>
          </cell>
          <cell r="U5225">
            <v>2</v>
          </cell>
          <cell r="V5225" t="str">
            <v>CREAM SILK REG RINSE OUT COND</v>
          </cell>
          <cell r="W5225">
            <v>990</v>
          </cell>
          <cell r="X5225">
            <v>48</v>
          </cell>
        </row>
        <row r="5226">
          <cell r="B5226">
            <v>65003600</v>
          </cell>
          <cell r="C5226" t="str">
            <v>OBS MP CSK PROT(+PROTEIN)12X2X20</v>
          </cell>
          <cell r="D5226">
            <v>4</v>
          </cell>
          <cell r="E5226" t="str">
            <v>HPC CATEGORY</v>
          </cell>
          <cell r="F5226" t="str">
            <v>FERT</v>
          </cell>
          <cell r="G5226" t="str">
            <v>P001</v>
          </cell>
          <cell r="H5226">
            <v>1</v>
          </cell>
          <cell r="I5226" t="str">
            <v>Cream Silk cndtnr RRO DARK BLUE 200ML</v>
          </cell>
          <cell r="J5226" t="str">
            <v>441741C19B7023001</v>
          </cell>
          <cell r="K5226" t="str">
            <v>C19</v>
          </cell>
          <cell r="L5226" t="str">
            <v>CREAM SILK</v>
          </cell>
          <cell r="M5226">
            <v>30</v>
          </cell>
          <cell r="N5226" t="str">
            <v>CREAM SILK CONDITIONER RRO DARK BLUE</v>
          </cell>
          <cell r="O5226">
            <v>17</v>
          </cell>
          <cell r="P5226" t="str">
            <v>HAIR CARE</v>
          </cell>
          <cell r="Q5226">
            <v>41</v>
          </cell>
          <cell r="R5226" t="str">
            <v>WASH &amp; CARE</v>
          </cell>
          <cell r="S5226" t="str">
            <v>B7</v>
          </cell>
          <cell r="T5226" t="str">
            <v>CONDITIONER</v>
          </cell>
          <cell r="U5226">
            <v>2</v>
          </cell>
          <cell r="V5226" t="str">
            <v>CREAM SILK REG RINSE OUT COND</v>
          </cell>
          <cell r="W5226">
            <v>1374.55</v>
          </cell>
          <cell r="X5226">
            <v>12</v>
          </cell>
        </row>
        <row r="5227">
          <cell r="B5227">
            <v>65003765</v>
          </cell>
          <cell r="C5227" t="str">
            <v>OBS MP CSK PROTPLDB4X24X(2+1)X10</v>
          </cell>
          <cell r="D5227">
            <v>4</v>
          </cell>
          <cell r="E5227" t="str">
            <v>HPC CATEGORY</v>
          </cell>
          <cell r="F5227" t="str">
            <v>FERT</v>
          </cell>
          <cell r="G5227" t="str">
            <v>P001</v>
          </cell>
          <cell r="H5227">
            <v>3</v>
          </cell>
          <cell r="I5227" t="str">
            <v>Cream Silk Cndtnr RRO DARK BLUE 10ML</v>
          </cell>
          <cell r="J5227" t="str">
            <v>441741C19B7023003</v>
          </cell>
          <cell r="K5227" t="str">
            <v>C19</v>
          </cell>
          <cell r="L5227" t="str">
            <v>CREAM SILK</v>
          </cell>
          <cell r="M5227">
            <v>30</v>
          </cell>
          <cell r="N5227" t="str">
            <v>CREAM SILK CONDITIONER RRO DARK BLUE</v>
          </cell>
          <cell r="O5227">
            <v>17</v>
          </cell>
          <cell r="P5227" t="str">
            <v>HAIR CARE</v>
          </cell>
          <cell r="Q5227">
            <v>41</v>
          </cell>
          <cell r="R5227" t="str">
            <v>WASH &amp; CARE</v>
          </cell>
          <cell r="S5227" t="str">
            <v>B7</v>
          </cell>
          <cell r="T5227" t="str">
            <v>CONDITIONER</v>
          </cell>
          <cell r="U5227">
            <v>2</v>
          </cell>
          <cell r="V5227" t="str">
            <v>CREAM SILK REG RINSE OUT COND</v>
          </cell>
          <cell r="W5227">
            <v>785.45</v>
          </cell>
          <cell r="X5227">
            <v>4</v>
          </cell>
        </row>
        <row r="5228">
          <cell r="B5228">
            <v>65003766</v>
          </cell>
          <cell r="C5228" t="str">
            <v>OBS MP CSKTHK&amp;STRGR4X24X(2+1)X10</v>
          </cell>
          <cell r="D5228">
            <v>4</v>
          </cell>
          <cell r="E5228" t="str">
            <v>HPC CATEGORY</v>
          </cell>
          <cell r="F5228" t="str">
            <v>FERT</v>
          </cell>
          <cell r="G5228" t="str">
            <v>P001</v>
          </cell>
          <cell r="H5228">
            <v>3</v>
          </cell>
          <cell r="I5228" t="str">
            <v>Cream Silk Conditioner RRO GREEN 10ML</v>
          </cell>
          <cell r="J5228" t="str">
            <v>441741C19B7023203</v>
          </cell>
          <cell r="K5228" t="str">
            <v>C19</v>
          </cell>
          <cell r="L5228" t="str">
            <v>CREAM SILK</v>
          </cell>
          <cell r="M5228">
            <v>32</v>
          </cell>
          <cell r="N5228" t="str">
            <v>Cream Silk Conditioner RRO GREEN</v>
          </cell>
          <cell r="O5228">
            <v>17</v>
          </cell>
          <cell r="P5228" t="str">
            <v>HAIR CARE</v>
          </cell>
          <cell r="Q5228">
            <v>41</v>
          </cell>
          <cell r="R5228" t="str">
            <v>WASH &amp; CARE</v>
          </cell>
          <cell r="S5228" t="str">
            <v>B7</v>
          </cell>
          <cell r="T5228" t="str">
            <v>CONDITIONER</v>
          </cell>
          <cell r="U5228">
            <v>2</v>
          </cell>
          <cell r="V5228" t="str">
            <v>CREAM SILK REG RINSE OUT COND</v>
          </cell>
          <cell r="W5228">
            <v>785.45</v>
          </cell>
          <cell r="X5228">
            <v>4</v>
          </cell>
        </row>
        <row r="5229">
          <cell r="B5229">
            <v>65003638</v>
          </cell>
          <cell r="C5229" t="str">
            <v>OBS MP DOMEX THCK MTFR16X3X250ML</v>
          </cell>
          <cell r="D5229">
            <v>4</v>
          </cell>
          <cell r="E5229" t="str">
            <v>HPC CATEGORY</v>
          </cell>
          <cell r="F5229" t="str">
            <v>FERT</v>
          </cell>
          <cell r="G5229" t="str">
            <v>P001</v>
          </cell>
          <cell r="H5229">
            <v>1</v>
          </cell>
          <cell r="I5229" t="str">
            <v>Domex SS M/P N/Abr Std Lqd MUNTAN 250ML</v>
          </cell>
          <cell r="J5229">
            <v>4.31476759950514E+16</v>
          </cell>
          <cell r="K5229">
            <v>759</v>
          </cell>
          <cell r="L5229" t="str">
            <v>DOMEX</v>
          </cell>
          <cell r="M5229">
            <v>14</v>
          </cell>
          <cell r="N5229" t="str">
            <v>DOMEX SS M/P N/ABR STD LIQUID MOUNTAIN</v>
          </cell>
          <cell r="O5229">
            <v>14</v>
          </cell>
          <cell r="P5229" t="str">
            <v>HOUSEHOLD CARE</v>
          </cell>
          <cell r="Q5229">
            <v>76</v>
          </cell>
          <cell r="R5229" t="str">
            <v>HOUSEHOLD CLEANING</v>
          </cell>
          <cell r="S5229">
            <v>95</v>
          </cell>
          <cell r="T5229" t="str">
            <v>HARD SURFACE CLEANERS</v>
          </cell>
          <cell r="U5229">
            <v>5</v>
          </cell>
          <cell r="V5229" t="str">
            <v>DOMEX M/P N/ABR STD LIQUID</v>
          </cell>
          <cell r="W5229">
            <v>1508.57</v>
          </cell>
          <cell r="X5229">
            <v>16</v>
          </cell>
        </row>
        <row r="5230">
          <cell r="B5230">
            <v>65003808</v>
          </cell>
          <cell r="C5230" t="str">
            <v>OBS MP DOVE CB FRSH MSTRE16X3X10</v>
          </cell>
          <cell r="D5230">
            <v>4</v>
          </cell>
          <cell r="E5230" t="str">
            <v>HPC CATEGORY</v>
          </cell>
          <cell r="F5230" t="str">
            <v>FERT</v>
          </cell>
          <cell r="G5230" t="str">
            <v>P001</v>
          </cell>
          <cell r="H5230">
            <v>1</v>
          </cell>
          <cell r="I5230" t="str">
            <v>DOVE PW BAR FRESH MOISTURE 100G</v>
          </cell>
          <cell r="J5230" t="str">
            <v>473538067A503Z701</v>
          </cell>
          <cell r="K5230">
            <v>67</v>
          </cell>
          <cell r="L5230" t="str">
            <v>DOVE</v>
          </cell>
          <cell r="M5230" t="str">
            <v>Z7</v>
          </cell>
          <cell r="N5230" t="str">
            <v>DOVE PW BAR FRESH MOISTURE</v>
          </cell>
          <cell r="O5230">
            <v>35</v>
          </cell>
          <cell r="P5230" t="str">
            <v>SKIN CLEANSING</v>
          </cell>
          <cell r="Q5230">
            <v>38</v>
          </cell>
          <cell r="R5230" t="str">
            <v>SKIN CLEANSING</v>
          </cell>
          <cell r="S5230" t="str">
            <v>A5</v>
          </cell>
          <cell r="T5230" t="str">
            <v>SKIN CLEANSING BAR</v>
          </cell>
          <cell r="U5230">
            <v>3</v>
          </cell>
          <cell r="V5230" t="str">
            <v>DOVE SKIN CLEANSING BAR</v>
          </cell>
          <cell r="W5230">
            <v>1886.4</v>
          </cell>
          <cell r="X5230">
            <v>16</v>
          </cell>
        </row>
        <row r="5231">
          <cell r="B5231">
            <v>65003824</v>
          </cell>
          <cell r="C5231" t="str">
            <v>OBS MP DOVE CBAR EXFLTNG 16X3X10</v>
          </cell>
          <cell r="D5231">
            <v>4</v>
          </cell>
          <cell r="E5231" t="str">
            <v>HPC CATEGORY</v>
          </cell>
          <cell r="F5231" t="str">
            <v>FERT</v>
          </cell>
          <cell r="G5231" t="str">
            <v>P001</v>
          </cell>
          <cell r="H5231">
            <v>1</v>
          </cell>
          <cell r="I5231" t="str">
            <v>DOVE PW BAR EXFOLIATING 100G</v>
          </cell>
          <cell r="J5231" t="str">
            <v>473538067A503P701</v>
          </cell>
          <cell r="K5231">
            <v>67</v>
          </cell>
          <cell r="L5231" t="str">
            <v>DOVE</v>
          </cell>
          <cell r="M5231" t="str">
            <v>P7</v>
          </cell>
          <cell r="N5231" t="str">
            <v>DOVE SKN CLNSNG BAR EXFOLIATING</v>
          </cell>
          <cell r="O5231">
            <v>35</v>
          </cell>
          <cell r="P5231" t="str">
            <v>SKIN CLEANSING</v>
          </cell>
          <cell r="Q5231">
            <v>38</v>
          </cell>
          <cell r="R5231" t="str">
            <v>SKIN CLEANSING</v>
          </cell>
          <cell r="S5231" t="str">
            <v>A5</v>
          </cell>
          <cell r="T5231" t="str">
            <v>SKIN CLEANSING BAR</v>
          </cell>
          <cell r="U5231">
            <v>3</v>
          </cell>
          <cell r="V5231" t="str">
            <v>DOVE SKIN CLEANSING BAR</v>
          </cell>
          <cell r="W5231">
            <v>1886.4</v>
          </cell>
          <cell r="X5231">
            <v>16</v>
          </cell>
        </row>
        <row r="5232">
          <cell r="B5232">
            <v>65003774</v>
          </cell>
          <cell r="C5232" t="str">
            <v>OBS MP DOVE CREAMSHOWER12X2X250M</v>
          </cell>
          <cell r="D5232">
            <v>4</v>
          </cell>
          <cell r="E5232" t="str">
            <v>HPC CATEGORY</v>
          </cell>
          <cell r="F5232" t="str">
            <v>FERT</v>
          </cell>
          <cell r="G5232" t="str">
            <v>P001</v>
          </cell>
          <cell r="H5232">
            <v>14</v>
          </cell>
          <cell r="I5232" t="str">
            <v>DOVE SHOWER BEAUTY MOISTURE 250ML</v>
          </cell>
          <cell r="J5232" t="str">
            <v>473538067A605Z914</v>
          </cell>
          <cell r="K5232">
            <v>67</v>
          </cell>
          <cell r="L5232" t="str">
            <v>DOVE</v>
          </cell>
          <cell r="M5232" t="str">
            <v>Z9</v>
          </cell>
          <cell r="N5232" t="str">
            <v>DOVE SHOWER BEAUTY MOISTURE</v>
          </cell>
          <cell r="O5232">
            <v>35</v>
          </cell>
          <cell r="P5232" t="str">
            <v>SKIN CLEANSING</v>
          </cell>
          <cell r="Q5232">
            <v>38</v>
          </cell>
          <cell r="R5232" t="str">
            <v>SKIN CLEANSING</v>
          </cell>
          <cell r="S5232" t="str">
            <v>A6</v>
          </cell>
          <cell r="T5232" t="str">
            <v>SHOWER</v>
          </cell>
          <cell r="U5232">
            <v>5</v>
          </cell>
          <cell r="V5232" t="str">
            <v>DOVE SHOWER</v>
          </cell>
          <cell r="W5232">
            <v>2510.4</v>
          </cell>
          <cell r="X5232">
            <v>12</v>
          </cell>
        </row>
        <row r="5233">
          <cell r="B5233">
            <v>65003627</v>
          </cell>
          <cell r="C5233" t="str">
            <v>OBS MP DOVE CRM BR UNSCNT16X3X10</v>
          </cell>
          <cell r="D5233">
            <v>4</v>
          </cell>
          <cell r="E5233" t="str">
            <v>HPC CATEGORY</v>
          </cell>
          <cell r="F5233" t="str">
            <v>FERT</v>
          </cell>
          <cell r="G5233" t="str">
            <v>P001</v>
          </cell>
          <cell r="H5233">
            <v>3</v>
          </cell>
          <cell r="I5233" t="str">
            <v>DOVE PW BAR UNSCENT 100G</v>
          </cell>
          <cell r="J5233" t="str">
            <v>473538067A503JW03</v>
          </cell>
          <cell r="K5233">
            <v>67</v>
          </cell>
          <cell r="L5233" t="str">
            <v>DOVE</v>
          </cell>
          <cell r="M5233" t="str">
            <v>JW</v>
          </cell>
          <cell r="N5233" t="str">
            <v>DOVE PW BAR UNSCENT</v>
          </cell>
          <cell r="O5233">
            <v>35</v>
          </cell>
          <cell r="P5233" t="str">
            <v>SKIN CLEANSING</v>
          </cell>
          <cell r="Q5233">
            <v>38</v>
          </cell>
          <cell r="R5233" t="str">
            <v>SKIN CLEANSING</v>
          </cell>
          <cell r="S5233" t="str">
            <v>A5</v>
          </cell>
          <cell r="T5233" t="str">
            <v>SKIN CLEANSING BAR</v>
          </cell>
          <cell r="U5233">
            <v>3</v>
          </cell>
          <cell r="V5233" t="str">
            <v>DOVE SKIN CLEANSING BAR</v>
          </cell>
          <cell r="W5233">
            <v>1630.69</v>
          </cell>
          <cell r="X5233">
            <v>16</v>
          </cell>
        </row>
        <row r="5234">
          <cell r="B5234">
            <v>65003618</v>
          </cell>
          <cell r="C5234" t="str">
            <v>OBS MP DOVE SOFT SOLID ORIG4X3X4</v>
          </cell>
          <cell r="D5234">
            <v>4</v>
          </cell>
          <cell r="E5234" t="str">
            <v>HPC CATEGORY</v>
          </cell>
          <cell r="F5234" t="str">
            <v>FERT</v>
          </cell>
          <cell r="G5234" t="str">
            <v>P001</v>
          </cell>
          <cell r="H5234">
            <v>3</v>
          </cell>
          <cell r="I5234" t="str">
            <v>DOVE AP CRM ORIGINAL 48g</v>
          </cell>
          <cell r="J5234" t="str">
            <v>441948067E6417303</v>
          </cell>
          <cell r="K5234">
            <v>67</v>
          </cell>
          <cell r="L5234" t="str">
            <v>DOVE</v>
          </cell>
          <cell r="M5234">
            <v>73</v>
          </cell>
          <cell r="N5234" t="str">
            <v>DOVE AP CRM ORIGINAL</v>
          </cell>
          <cell r="O5234">
            <v>19</v>
          </cell>
          <cell r="P5234" t="str">
            <v>DEODORANTS &amp; FRAGRANCES</v>
          </cell>
          <cell r="Q5234">
            <v>48</v>
          </cell>
          <cell r="R5234" t="str">
            <v>DEODORANTS</v>
          </cell>
          <cell r="S5234" t="str">
            <v>E6</v>
          </cell>
          <cell r="T5234" t="str">
            <v>DEO SOFT SOLIDS/CREAMS</v>
          </cell>
          <cell r="U5234">
            <v>41</v>
          </cell>
          <cell r="V5234" t="str">
            <v>DOVE DEO SOLID/CREAM AP</v>
          </cell>
          <cell r="W5234">
            <v>1784.4</v>
          </cell>
          <cell r="X5234">
            <v>4</v>
          </cell>
        </row>
        <row r="5235">
          <cell r="B5235">
            <v>65004819</v>
          </cell>
          <cell r="C5235" t="str">
            <v>OBS MP KNR LIQ SEASNG 4X6X130 ML</v>
          </cell>
          <cell r="D5235">
            <v>3</v>
          </cell>
          <cell r="E5235" t="str">
            <v>FOODS CATEGORY</v>
          </cell>
          <cell r="F5235" t="str">
            <v>FERT</v>
          </cell>
          <cell r="G5235" t="str">
            <v>P001</v>
          </cell>
          <cell r="H5235">
            <v>1</v>
          </cell>
          <cell r="I5235" t="str">
            <v>KNORR S/O/F SCE LQD SSNG ORIGINAL 130ML</v>
          </cell>
          <cell r="J5235" t="str">
            <v>310260013L174F201</v>
          </cell>
          <cell r="K5235">
            <v>13</v>
          </cell>
          <cell r="L5235" t="str">
            <v>KNORR</v>
          </cell>
          <cell r="M5235" t="str">
            <v>F2</v>
          </cell>
          <cell r="N5235" t="str">
            <v>KNORR S/O/F SAUCE LQD SSNG ORIGINAL</v>
          </cell>
          <cell r="O5235">
            <v>2</v>
          </cell>
          <cell r="P5235" t="str">
            <v>SAVOURY</v>
          </cell>
          <cell r="Q5235">
            <v>60</v>
          </cell>
          <cell r="R5235" t="str">
            <v>COOKING PRODUCTS</v>
          </cell>
          <cell r="S5235" t="str">
            <v>L1</v>
          </cell>
          <cell r="T5235" t="str">
            <v>SEASONINGS</v>
          </cell>
          <cell r="U5235">
            <v>74</v>
          </cell>
          <cell r="V5235" t="str">
            <v>KNORR SOY/OYSTER/FISH SAUCE</v>
          </cell>
          <cell r="W5235">
            <v>587.14</v>
          </cell>
          <cell r="X5235">
            <v>4</v>
          </cell>
        </row>
        <row r="5236">
          <cell r="B5236">
            <v>65026074</v>
          </cell>
          <cell r="C5236" t="str">
            <v>OBS MP KNR REAL SARAP 16X10X21G</v>
          </cell>
          <cell r="D5236">
            <v>3</v>
          </cell>
          <cell r="E5236" t="str">
            <v>FOODS CATEGORY</v>
          </cell>
          <cell r="F5236" t="str">
            <v>FERT</v>
          </cell>
          <cell r="G5236" t="str">
            <v>P001</v>
          </cell>
          <cell r="H5236">
            <v>3</v>
          </cell>
          <cell r="I5236" t="str">
            <v>Knorr Herbs/Spices/Mixes Real Sarap 21g</v>
          </cell>
          <cell r="J5236" t="str">
            <v>310260013L1717603</v>
          </cell>
          <cell r="K5236">
            <v>13</v>
          </cell>
          <cell r="L5236" t="str">
            <v>KNORR</v>
          </cell>
          <cell r="M5236">
            <v>76</v>
          </cell>
          <cell r="N5236" t="str">
            <v>KNORR HERBS/SPICES/MIXES REAL SARAP</v>
          </cell>
          <cell r="O5236">
            <v>2</v>
          </cell>
          <cell r="P5236" t="str">
            <v>SAVOURY</v>
          </cell>
          <cell r="Q5236">
            <v>60</v>
          </cell>
          <cell r="R5236" t="str">
            <v>COOKING PRODUCTS</v>
          </cell>
          <cell r="S5236" t="str">
            <v>L1</v>
          </cell>
          <cell r="T5236" t="str">
            <v>SEASONINGS</v>
          </cell>
          <cell r="U5236">
            <v>71</v>
          </cell>
          <cell r="V5236" t="str">
            <v>KNORR HERBS/SPICES/MIXES</v>
          </cell>
          <cell r="W5236">
            <v>642.86</v>
          </cell>
          <cell r="X5236">
            <v>16</v>
          </cell>
        </row>
        <row r="5237">
          <cell r="B5237">
            <v>65004805</v>
          </cell>
          <cell r="C5237" t="str">
            <v>OBS MP KNR RYL ELBOW MAC 5X6X400 G</v>
          </cell>
          <cell r="D5237">
            <v>3</v>
          </cell>
          <cell r="E5237" t="str">
            <v>FOODS CATEGORY</v>
          </cell>
          <cell r="F5237" t="str">
            <v>FERT</v>
          </cell>
          <cell r="G5237" t="str">
            <v>P001</v>
          </cell>
          <cell r="H5237">
            <v>1</v>
          </cell>
          <cell r="I5237" t="str">
            <v>ROYAL PLAIN STPL FD ELBOW MACARONI 400G</v>
          </cell>
          <cell r="J5237">
            <v>3.10985627590105E+16</v>
          </cell>
          <cell r="K5237">
            <v>627</v>
          </cell>
          <cell r="L5237" t="str">
            <v>ROYAL</v>
          </cell>
          <cell r="M5237">
            <v>5</v>
          </cell>
          <cell r="N5237" t="str">
            <v>ROYAL PLAIN STAPLE FOODS ELBOW MACARONI</v>
          </cell>
          <cell r="O5237">
            <v>9</v>
          </cell>
          <cell r="P5237" t="str">
            <v>OTHER FOODS</v>
          </cell>
          <cell r="Q5237">
            <v>85</v>
          </cell>
          <cell r="R5237" t="str">
            <v>OTHER MISC FOODS</v>
          </cell>
          <cell r="S5237">
            <v>59</v>
          </cell>
          <cell r="T5237" t="str">
            <v>PLAIN STAPLE FOODS</v>
          </cell>
          <cell r="U5237">
            <v>1</v>
          </cell>
          <cell r="V5237" t="str">
            <v>ROYAL PLAIN STAPLE FOODS</v>
          </cell>
          <cell r="W5237">
            <v>1218.75</v>
          </cell>
          <cell r="X5237">
            <v>5</v>
          </cell>
        </row>
        <row r="5238">
          <cell r="B5238">
            <v>65004806</v>
          </cell>
          <cell r="C5238" t="str">
            <v>OBS MP KNR RYL SALAD MAC 5X6X400 G</v>
          </cell>
          <cell r="D5238">
            <v>3</v>
          </cell>
          <cell r="E5238" t="str">
            <v>FOODS CATEGORY</v>
          </cell>
          <cell r="F5238" t="str">
            <v>FERT</v>
          </cell>
          <cell r="G5238" t="str">
            <v>P001</v>
          </cell>
          <cell r="H5238">
            <v>1</v>
          </cell>
          <cell r="I5238" t="str">
            <v>ROYAL PLAIN STPL FD SLD MACARONI 400G</v>
          </cell>
          <cell r="J5238">
            <v>3.10985627590106E+16</v>
          </cell>
          <cell r="K5238">
            <v>627</v>
          </cell>
          <cell r="L5238" t="str">
            <v>ROYAL</v>
          </cell>
          <cell r="M5238">
            <v>6</v>
          </cell>
          <cell r="N5238" t="str">
            <v>ROYAL PLAIN STAPLE FOODS SALAD MACARONI</v>
          </cell>
          <cell r="O5238">
            <v>9</v>
          </cell>
          <cell r="P5238" t="str">
            <v>OTHER FOODS</v>
          </cell>
          <cell r="Q5238">
            <v>85</v>
          </cell>
          <cell r="R5238" t="str">
            <v>OTHER MISC FOODS</v>
          </cell>
          <cell r="S5238">
            <v>59</v>
          </cell>
          <cell r="T5238" t="str">
            <v>PLAIN STAPLE FOODS</v>
          </cell>
          <cell r="U5238">
            <v>1</v>
          </cell>
          <cell r="V5238" t="str">
            <v>ROYAL PLAIN STAPLE FOODS</v>
          </cell>
          <cell r="W5238">
            <v>1218.75</v>
          </cell>
          <cell r="X5238">
            <v>5</v>
          </cell>
        </row>
        <row r="5239">
          <cell r="B5239">
            <v>65004852</v>
          </cell>
          <cell r="C5239" t="str">
            <v>OBS MP KNRCKN+BEEFCUBES36(4+4)</v>
          </cell>
          <cell r="D5239">
            <v>3</v>
          </cell>
          <cell r="E5239" t="str">
            <v>FOODS CATEGORY</v>
          </cell>
          <cell r="F5239" t="str">
            <v>FERT</v>
          </cell>
          <cell r="G5239" t="str">
            <v>P001</v>
          </cell>
          <cell r="H5239">
            <v>1</v>
          </cell>
          <cell r="I5239" t="str">
            <v>KNORR BOUILLONS CHICKEN CUBE 20G</v>
          </cell>
          <cell r="J5239" t="str">
            <v>310260013I4702I01</v>
          </cell>
          <cell r="K5239">
            <v>13</v>
          </cell>
          <cell r="L5239" t="str">
            <v>KNORR</v>
          </cell>
          <cell r="M5239" t="str">
            <v>2I</v>
          </cell>
          <cell r="N5239" t="str">
            <v>KNORR CUBE BOUILLON CHICKEN</v>
          </cell>
          <cell r="O5239">
            <v>2</v>
          </cell>
          <cell r="P5239" t="str">
            <v>SAVOURY</v>
          </cell>
          <cell r="Q5239">
            <v>60</v>
          </cell>
          <cell r="R5239" t="str">
            <v>COOKING PRODUCTS</v>
          </cell>
          <cell r="S5239" t="str">
            <v>I4</v>
          </cell>
          <cell r="T5239" t="str">
            <v>BOUILLONS</v>
          </cell>
          <cell r="U5239">
            <v>70</v>
          </cell>
          <cell r="V5239" t="str">
            <v>KNORR BOUILLON CUBE</v>
          </cell>
          <cell r="W5239">
            <v>2288.5700000000002</v>
          </cell>
          <cell r="X5239">
            <v>36</v>
          </cell>
        </row>
        <row r="5240">
          <cell r="B5240">
            <v>65004807</v>
          </cell>
          <cell r="C5240" t="str">
            <v>OBS MP KNRRYLSPAGSAUCEFIL6X4X580</v>
          </cell>
          <cell r="D5240">
            <v>3</v>
          </cell>
          <cell r="E5240" t="str">
            <v>FOODS CATEGORY</v>
          </cell>
          <cell r="F5240" t="str">
            <v>FERT</v>
          </cell>
          <cell r="G5240" t="str">
            <v>P001</v>
          </cell>
          <cell r="H5240">
            <v>4</v>
          </cell>
          <cell r="I5240" t="str">
            <v>ROYAL PASTA SCE FILIPINO SPAGHETTI 580G</v>
          </cell>
          <cell r="J5240" t="str">
            <v>310279627SD011B04</v>
          </cell>
          <cell r="K5240">
            <v>627</v>
          </cell>
          <cell r="L5240" t="str">
            <v>ROYAL</v>
          </cell>
          <cell r="M5240" t="str">
            <v>1B</v>
          </cell>
          <cell r="N5240" t="str">
            <v>ROYAL PASTA SAUCES FILIPINO SPAGHETTI</v>
          </cell>
          <cell r="O5240">
            <v>2</v>
          </cell>
          <cell r="P5240" t="str">
            <v>SAVOURY</v>
          </cell>
          <cell r="Q5240">
            <v>79</v>
          </cell>
          <cell r="R5240" t="str">
            <v>SAUCES</v>
          </cell>
          <cell r="S5240" t="str">
            <v>SD</v>
          </cell>
          <cell r="T5240" t="str">
            <v>PASTA SAUCES</v>
          </cell>
          <cell r="U5240">
            <v>1</v>
          </cell>
          <cell r="V5240" t="str">
            <v>ROYAL PASTA SAUCES</v>
          </cell>
          <cell r="W5240">
            <v>888.92</v>
          </cell>
          <cell r="X5240">
            <v>6</v>
          </cell>
        </row>
        <row r="5241">
          <cell r="B5241">
            <v>65004801</v>
          </cell>
          <cell r="C5241" t="str">
            <v>OBS MP LC ALSA GULRED UNF 6X4X90G</v>
          </cell>
          <cell r="D5241">
            <v>3</v>
          </cell>
          <cell r="E5241" t="str">
            <v>FOODS CATEGORY</v>
          </cell>
          <cell r="F5241" t="str">
            <v>FERT</v>
          </cell>
          <cell r="G5241" t="str">
            <v>P001</v>
          </cell>
          <cell r="H5241">
            <v>1</v>
          </cell>
          <cell r="I5241" t="str">
            <v>LADY'S CHOICE AMB DSRT GLMN RED UFLV 90G</v>
          </cell>
          <cell r="J5241" t="str">
            <v>310990190L5158801</v>
          </cell>
          <cell r="K5241">
            <v>190</v>
          </cell>
          <cell r="L5241" t="str">
            <v>LADY'S CHOICE</v>
          </cell>
          <cell r="M5241">
            <v>88</v>
          </cell>
          <cell r="N5241" t="str">
            <v>LADY'S CHOICE AMB DSRT GLMN RED UFLV</v>
          </cell>
          <cell r="O5241">
            <v>9</v>
          </cell>
          <cell r="P5241" t="str">
            <v>OTHER FOODS</v>
          </cell>
          <cell r="Q5241">
            <v>90</v>
          </cell>
          <cell r="R5241" t="str">
            <v>DESSERTS</v>
          </cell>
          <cell r="S5241" t="str">
            <v>L5</v>
          </cell>
          <cell r="T5241" t="str">
            <v>AMBIENT DESSERTS</v>
          </cell>
          <cell r="U5241">
            <v>15</v>
          </cell>
          <cell r="V5241" t="str">
            <v>LADY'S CHOICE AMBIENT DESSERTS</v>
          </cell>
          <cell r="W5241">
            <v>793.71</v>
          </cell>
          <cell r="X5241">
            <v>6</v>
          </cell>
        </row>
        <row r="5242">
          <cell r="B5242">
            <v>65004802</v>
          </cell>
          <cell r="C5242" t="str">
            <v>OBS MP LC ALSAGUL GREENUNF 6X4X90G</v>
          </cell>
          <cell r="D5242">
            <v>3</v>
          </cell>
          <cell r="E5242" t="str">
            <v>FOODS CATEGORY</v>
          </cell>
          <cell r="F5242" t="str">
            <v>FERT</v>
          </cell>
          <cell r="G5242" t="str">
            <v>P001</v>
          </cell>
          <cell r="H5242">
            <v>1</v>
          </cell>
          <cell r="I5242" t="str">
            <v>LADY'S CHOICE AMB DSRT GLMN GRN UFLV 90G</v>
          </cell>
          <cell r="J5242" t="str">
            <v>310990190L5158901</v>
          </cell>
          <cell r="K5242">
            <v>190</v>
          </cell>
          <cell r="L5242" t="str">
            <v>LADY'S CHOICE</v>
          </cell>
          <cell r="M5242">
            <v>89</v>
          </cell>
          <cell r="N5242" t="str">
            <v>LADY'S CHOICE AMB DSRT GLMN GRN UFLV</v>
          </cell>
          <cell r="O5242">
            <v>9</v>
          </cell>
          <cell r="P5242" t="str">
            <v>OTHER FOODS</v>
          </cell>
          <cell r="Q5242">
            <v>90</v>
          </cell>
          <cell r="R5242" t="str">
            <v>DESSERTS</v>
          </cell>
          <cell r="S5242" t="str">
            <v>L5</v>
          </cell>
          <cell r="T5242" t="str">
            <v>AMBIENT DESSERTS</v>
          </cell>
          <cell r="U5242">
            <v>15</v>
          </cell>
          <cell r="V5242" t="str">
            <v>LADY'S CHOICE AMBIENT DESSERTS</v>
          </cell>
          <cell r="W5242">
            <v>793.71</v>
          </cell>
          <cell r="X5242">
            <v>6</v>
          </cell>
        </row>
        <row r="5243">
          <cell r="B5243">
            <v>65004803</v>
          </cell>
          <cell r="C5243" t="str">
            <v>OBS MP LC ALSAGULCRYSTALUNF6X4X90G</v>
          </cell>
          <cell r="D5243">
            <v>3</v>
          </cell>
          <cell r="E5243" t="str">
            <v>FOODS CATEGORY</v>
          </cell>
          <cell r="F5243" t="str">
            <v>FERT</v>
          </cell>
          <cell r="G5243" t="str">
            <v>P001</v>
          </cell>
          <cell r="H5243">
            <v>1</v>
          </cell>
          <cell r="I5243" t="str">
            <v>LADY'S CHOICE AD GLMN CRYSTAL UFLV 90G</v>
          </cell>
          <cell r="J5243" t="str">
            <v>310990190L5159101</v>
          </cell>
          <cell r="K5243">
            <v>190</v>
          </cell>
          <cell r="L5243" t="str">
            <v>LADY'S CHOICE</v>
          </cell>
          <cell r="M5243">
            <v>91</v>
          </cell>
          <cell r="N5243" t="str">
            <v>LADY'S CHOICE AMB DSRT GLMN CRYSTAL UFLV</v>
          </cell>
          <cell r="O5243">
            <v>9</v>
          </cell>
          <cell r="P5243" t="str">
            <v>OTHER FOODS</v>
          </cell>
          <cell r="Q5243">
            <v>90</v>
          </cell>
          <cell r="R5243" t="str">
            <v>DESSERTS</v>
          </cell>
          <cell r="S5243" t="str">
            <v>L5</v>
          </cell>
          <cell r="T5243" t="str">
            <v>AMBIENT DESSERTS</v>
          </cell>
          <cell r="U5243">
            <v>15</v>
          </cell>
          <cell r="V5243" t="str">
            <v>LADY'S CHOICE AMBIENT DESSERTS</v>
          </cell>
          <cell r="W5243">
            <v>793.71</v>
          </cell>
          <cell r="X5243">
            <v>6</v>
          </cell>
        </row>
        <row r="5244">
          <cell r="B5244">
            <v>65004838</v>
          </cell>
          <cell r="C5244" t="str">
            <v>OBS MP LC HAM SPREAD 6X12X80ML</v>
          </cell>
          <cell r="D5244">
            <v>3</v>
          </cell>
          <cell r="E5244" t="str">
            <v>FOODS CATEGORY</v>
          </cell>
          <cell r="F5244" t="str">
            <v>FERT</v>
          </cell>
          <cell r="G5244" t="str">
            <v>P001</v>
          </cell>
          <cell r="H5244">
            <v>3</v>
          </cell>
          <cell r="I5244" t="str">
            <v>Lady's Choice Sandwich Spreads Ham 80ml</v>
          </cell>
          <cell r="J5244" t="str">
            <v>310366190K910B503</v>
          </cell>
          <cell r="K5244">
            <v>190</v>
          </cell>
          <cell r="L5244" t="str">
            <v>LADY'S CHOICE</v>
          </cell>
          <cell r="M5244" t="str">
            <v>B5</v>
          </cell>
          <cell r="N5244" t="str">
            <v>LADY'S CHOICE SANDWICH SPREADS HAM</v>
          </cell>
          <cell r="O5244">
            <v>3</v>
          </cell>
          <cell r="P5244" t="str">
            <v>DRESSINGS</v>
          </cell>
          <cell r="Q5244">
            <v>66</v>
          </cell>
          <cell r="R5244" t="str">
            <v>OTHER DRESSINGS</v>
          </cell>
          <cell r="S5244" t="str">
            <v>K9</v>
          </cell>
          <cell r="T5244" t="str">
            <v>SANDWICH SPREADS</v>
          </cell>
          <cell r="U5244">
            <v>10</v>
          </cell>
          <cell r="V5244" t="str">
            <v>LADY'S CHOICE SANDWICH SPREADS</v>
          </cell>
          <cell r="W5244">
            <v>1491.43</v>
          </cell>
          <cell r="X5244">
            <v>6</v>
          </cell>
        </row>
        <row r="5245">
          <cell r="B5245">
            <v>65004798</v>
          </cell>
          <cell r="C5245" t="str">
            <v>OBS MP LC HAM SPREAD 6X4X220 ML</v>
          </cell>
          <cell r="D5245">
            <v>3</v>
          </cell>
          <cell r="E5245" t="str">
            <v>FOODS CATEGORY</v>
          </cell>
          <cell r="F5245" t="str">
            <v>FERT</v>
          </cell>
          <cell r="G5245" t="str">
            <v>P001</v>
          </cell>
          <cell r="H5245">
            <v>1</v>
          </cell>
          <cell r="I5245" t="str">
            <v>Lady's Choice Sandwich Spreads Ham 220ml</v>
          </cell>
          <cell r="J5245" t="str">
            <v>310366190K910B501</v>
          </cell>
          <cell r="K5245">
            <v>190</v>
          </cell>
          <cell r="L5245" t="str">
            <v>LADY'S CHOICE</v>
          </cell>
          <cell r="M5245" t="str">
            <v>B5</v>
          </cell>
          <cell r="N5245" t="str">
            <v>LADY'S CHOICE SANDWICH SPREADS HAM</v>
          </cell>
          <cell r="O5245">
            <v>3</v>
          </cell>
          <cell r="P5245" t="str">
            <v>DRESSINGS</v>
          </cell>
          <cell r="Q5245">
            <v>66</v>
          </cell>
          <cell r="R5245" t="str">
            <v>OTHER DRESSINGS</v>
          </cell>
          <cell r="S5245" t="str">
            <v>K9</v>
          </cell>
          <cell r="T5245" t="str">
            <v>SANDWICH SPREADS</v>
          </cell>
          <cell r="U5245">
            <v>10</v>
          </cell>
          <cell r="V5245" t="str">
            <v>LADY'S CHOICE SANDWICH SPREADS</v>
          </cell>
          <cell r="W5245">
            <v>1565.36</v>
          </cell>
          <cell r="X5245">
            <v>6</v>
          </cell>
        </row>
        <row r="5246">
          <cell r="B5246">
            <v>65004866</v>
          </cell>
          <cell r="C5246" t="str">
            <v>OBS MP LC MAYO 6X4X220ML DOY</v>
          </cell>
          <cell r="D5246">
            <v>3</v>
          </cell>
          <cell r="E5246" t="str">
            <v>FOODS CATEGORY</v>
          </cell>
          <cell r="F5246" t="str">
            <v>FERT</v>
          </cell>
          <cell r="G5246" t="str">
            <v>P001</v>
          </cell>
          <cell r="H5246">
            <v>10</v>
          </cell>
          <cell r="I5246" t="str">
            <v>LADY'S CHOICE REGULAR MAYONNAISE 220ML</v>
          </cell>
          <cell r="J5246" t="str">
            <v>310364190K6042310</v>
          </cell>
          <cell r="K5246">
            <v>190</v>
          </cell>
          <cell r="L5246" t="str">
            <v>LADY'S CHOICE</v>
          </cell>
          <cell r="M5246">
            <v>23</v>
          </cell>
          <cell r="N5246" t="str">
            <v>LADY'S CHOICE REGULAR MAYONNAISE</v>
          </cell>
          <cell r="O5246">
            <v>3</v>
          </cell>
          <cell r="P5246" t="str">
            <v>DRESSINGS</v>
          </cell>
          <cell r="Q5246">
            <v>64</v>
          </cell>
          <cell r="R5246" t="str">
            <v>MAYONNAISE</v>
          </cell>
          <cell r="S5246" t="str">
            <v>K6</v>
          </cell>
          <cell r="T5246" t="str">
            <v>REGULAR MAYONNAISE</v>
          </cell>
          <cell r="U5246">
            <v>4</v>
          </cell>
          <cell r="V5246" t="str">
            <v>LADY'S CHOICE REG MAYONNAISE</v>
          </cell>
          <cell r="W5246">
            <v>1108.93</v>
          </cell>
          <cell r="X5246">
            <v>6</v>
          </cell>
        </row>
        <row r="5247">
          <cell r="B5247">
            <v>65004814</v>
          </cell>
          <cell r="C5247" t="str">
            <v>OBS MP LC MAYONNAISE 3X24X15 ML</v>
          </cell>
          <cell r="D5247">
            <v>3</v>
          </cell>
          <cell r="E5247" t="str">
            <v>FOODS CATEGORY</v>
          </cell>
          <cell r="F5247" t="str">
            <v>FERT</v>
          </cell>
          <cell r="G5247" t="str">
            <v>P001</v>
          </cell>
          <cell r="H5247">
            <v>13</v>
          </cell>
          <cell r="I5247" t="str">
            <v>LADY'S CHOICE REGULAR MAYONNAISE 15ML</v>
          </cell>
          <cell r="J5247" t="str">
            <v>310364190K6042313</v>
          </cell>
          <cell r="K5247">
            <v>190</v>
          </cell>
          <cell r="L5247" t="str">
            <v>LADY'S CHOICE</v>
          </cell>
          <cell r="M5247">
            <v>23</v>
          </cell>
          <cell r="N5247" t="str">
            <v>LADY'S CHOICE REGULAR MAYONNAISE</v>
          </cell>
          <cell r="O5247">
            <v>3</v>
          </cell>
          <cell r="P5247" t="str">
            <v>DRESSINGS</v>
          </cell>
          <cell r="Q5247">
            <v>64</v>
          </cell>
          <cell r="R5247" t="str">
            <v>MAYONNAISE</v>
          </cell>
          <cell r="S5247" t="str">
            <v>K6</v>
          </cell>
          <cell r="T5247" t="str">
            <v>REGULAR MAYONNAISE</v>
          </cell>
          <cell r="U5247">
            <v>4</v>
          </cell>
          <cell r="V5247" t="str">
            <v>LADY'S CHOICE REG MAYONNAISE</v>
          </cell>
          <cell r="W5247">
            <v>353.57</v>
          </cell>
          <cell r="X5247">
            <v>3</v>
          </cell>
        </row>
        <row r="5248">
          <cell r="B5248">
            <v>65004836</v>
          </cell>
          <cell r="C5248" t="str">
            <v>OBS MP LC MAYONNAISE 6X12X80ML</v>
          </cell>
          <cell r="D5248">
            <v>3</v>
          </cell>
          <cell r="E5248" t="str">
            <v>FOODS CATEGORY</v>
          </cell>
          <cell r="F5248" t="str">
            <v>FERT</v>
          </cell>
          <cell r="G5248" t="str">
            <v>P001</v>
          </cell>
          <cell r="H5248">
            <v>8</v>
          </cell>
          <cell r="I5248" t="str">
            <v>LADY'S CHOICE REGULAR MAYONNAISE 80ML</v>
          </cell>
          <cell r="J5248" t="str">
            <v>310364190K6042308</v>
          </cell>
          <cell r="K5248">
            <v>190</v>
          </cell>
          <cell r="L5248" t="str">
            <v>LADY'S CHOICE</v>
          </cell>
          <cell r="M5248">
            <v>23</v>
          </cell>
          <cell r="N5248" t="str">
            <v>LADY'S CHOICE REGULAR MAYONNAISE</v>
          </cell>
          <cell r="O5248">
            <v>3</v>
          </cell>
          <cell r="P5248" t="str">
            <v>DRESSINGS</v>
          </cell>
          <cell r="Q5248">
            <v>64</v>
          </cell>
          <cell r="R5248" t="str">
            <v>MAYONNAISE</v>
          </cell>
          <cell r="S5248" t="str">
            <v>K6</v>
          </cell>
          <cell r="T5248" t="str">
            <v>REGULAR MAYONNAISE</v>
          </cell>
          <cell r="U5248">
            <v>4</v>
          </cell>
          <cell r="V5248" t="str">
            <v>LADY'S CHOICE REG MAYONNAISE</v>
          </cell>
          <cell r="W5248">
            <v>1674.64</v>
          </cell>
          <cell r="X5248">
            <v>6</v>
          </cell>
        </row>
        <row r="5249">
          <cell r="B5249">
            <v>65026073</v>
          </cell>
          <cell r="C5249" t="str">
            <v>OBS MP LC SSPRD DOY 6X4X220ML</v>
          </cell>
          <cell r="D5249">
            <v>3</v>
          </cell>
          <cell r="E5249" t="str">
            <v>FOODS CATEGORY</v>
          </cell>
          <cell r="F5249" t="str">
            <v>FERT</v>
          </cell>
          <cell r="G5249" t="str">
            <v>P001</v>
          </cell>
          <cell r="H5249">
            <v>2</v>
          </cell>
          <cell r="I5249" t="str">
            <v>Lady's Choice Sandwich Spreads 220ml</v>
          </cell>
          <cell r="J5249" t="str">
            <v>310366190K910B302</v>
          </cell>
          <cell r="K5249">
            <v>190</v>
          </cell>
          <cell r="L5249" t="str">
            <v>LADY'S CHOICE</v>
          </cell>
          <cell r="M5249" t="str">
            <v>B3</v>
          </cell>
          <cell r="N5249" t="str">
            <v>LADY'S CHOICE SANDWICH SPREADS</v>
          </cell>
          <cell r="O5249">
            <v>3</v>
          </cell>
          <cell r="P5249" t="str">
            <v>DRESSINGS</v>
          </cell>
          <cell r="Q5249">
            <v>66</v>
          </cell>
          <cell r="R5249" t="str">
            <v>OTHER DRESSINGS</v>
          </cell>
          <cell r="S5249" t="str">
            <v>K9</v>
          </cell>
          <cell r="T5249" t="str">
            <v>SANDWICH SPREADS</v>
          </cell>
          <cell r="U5249">
            <v>10</v>
          </cell>
          <cell r="V5249" t="str">
            <v>LADY'S CHOICE SANDWICH SPREADS</v>
          </cell>
          <cell r="W5249">
            <v>851.79</v>
          </cell>
          <cell r="X5249">
            <v>6</v>
          </cell>
        </row>
        <row r="5250">
          <cell r="B5250">
            <v>65004821</v>
          </cell>
          <cell r="C5250" t="str">
            <v>OBS MP LC THOUISLAND DRSG8X3X236ML</v>
          </cell>
          <cell r="D5250">
            <v>3</v>
          </cell>
          <cell r="E5250" t="str">
            <v>FOODS CATEGORY</v>
          </cell>
          <cell r="F5250" t="str">
            <v>FERT</v>
          </cell>
          <cell r="G5250" t="str">
            <v>P001</v>
          </cell>
          <cell r="H5250">
            <v>4</v>
          </cell>
          <cell r="I5250" t="str">
            <v>LADY'S CHOICE RGLR SD TISLAND 236ML</v>
          </cell>
          <cell r="J5250" t="str">
            <v>310368190K7074704</v>
          </cell>
          <cell r="K5250">
            <v>190</v>
          </cell>
          <cell r="L5250" t="str">
            <v>LADY'S CHOICE</v>
          </cell>
          <cell r="M5250">
            <v>47</v>
          </cell>
          <cell r="N5250" t="str">
            <v>LADY'S CHOICE RGLR SLD DRSNG TISLAND</v>
          </cell>
          <cell r="O5250">
            <v>3</v>
          </cell>
          <cell r="P5250" t="str">
            <v>DRESSINGS</v>
          </cell>
          <cell r="Q5250">
            <v>68</v>
          </cell>
          <cell r="R5250" t="str">
            <v>SALAD DRESSINGS</v>
          </cell>
          <cell r="S5250" t="str">
            <v>K7</v>
          </cell>
          <cell r="T5250" t="str">
            <v>REGULAR SALAD DRESSINGS</v>
          </cell>
          <cell r="U5250">
            <v>7</v>
          </cell>
          <cell r="V5250" t="str">
            <v>LADY'S CHOICE REG SALAD DRESSINGS</v>
          </cell>
          <cell r="W5250">
            <v>1580.36</v>
          </cell>
          <cell r="X5250">
            <v>8</v>
          </cell>
        </row>
        <row r="5251">
          <cell r="B5251">
            <v>65004840</v>
          </cell>
          <cell r="C5251" t="str">
            <v>OBS MP LC TUNA SPREAD 6X12X80ML</v>
          </cell>
          <cell r="D5251">
            <v>3</v>
          </cell>
          <cell r="E5251" t="str">
            <v>FOODS CATEGORY</v>
          </cell>
          <cell r="F5251" t="str">
            <v>FERT</v>
          </cell>
          <cell r="G5251" t="str">
            <v>P001</v>
          </cell>
          <cell r="H5251">
            <v>3</v>
          </cell>
          <cell r="I5251" t="str">
            <v>Lady's Choice Sandwich Spreads Tuna 80ml</v>
          </cell>
          <cell r="J5251" t="str">
            <v>310366190K910B603</v>
          </cell>
          <cell r="K5251">
            <v>190</v>
          </cell>
          <cell r="L5251" t="str">
            <v>LADY'S CHOICE</v>
          </cell>
          <cell r="M5251" t="str">
            <v>B6</v>
          </cell>
          <cell r="N5251" t="str">
            <v>LADY'S CHOICE SANDWICH SPREADS TUNA</v>
          </cell>
          <cell r="O5251">
            <v>3</v>
          </cell>
          <cell r="P5251" t="str">
            <v>DRESSINGS</v>
          </cell>
          <cell r="Q5251">
            <v>66</v>
          </cell>
          <cell r="R5251" t="str">
            <v>OTHER DRESSINGS</v>
          </cell>
          <cell r="S5251" t="str">
            <v>K9</v>
          </cell>
          <cell r="T5251" t="str">
            <v>SANDWICH SPREADS</v>
          </cell>
          <cell r="U5251">
            <v>10</v>
          </cell>
          <cell r="V5251" t="str">
            <v>LADY'S CHOICE SANDWICH SPREADS</v>
          </cell>
          <cell r="W5251">
            <v>1491.43</v>
          </cell>
          <cell r="X5251">
            <v>6</v>
          </cell>
        </row>
        <row r="5252">
          <cell r="B5252">
            <v>65003602</v>
          </cell>
          <cell r="C5252" t="str">
            <v>OBS MP LIFEBUOY ALCOLOGNE 6X8X13</v>
          </cell>
          <cell r="D5252">
            <v>4</v>
          </cell>
          <cell r="E5252" t="str">
            <v>HPC CATEGORY</v>
          </cell>
          <cell r="F5252" t="str">
            <v>FERT</v>
          </cell>
          <cell r="G5252" t="str">
            <v>P001</v>
          </cell>
          <cell r="H5252">
            <v>1</v>
          </cell>
          <cell r="I5252" t="str">
            <v>LIFEBUOY PW BAR ALCOLOGNE 135G</v>
          </cell>
          <cell r="J5252" t="str">
            <v>473538036A503B101</v>
          </cell>
          <cell r="K5252">
            <v>36</v>
          </cell>
          <cell r="L5252" t="str">
            <v>LIFEBUOY</v>
          </cell>
          <cell r="M5252" t="str">
            <v>B1</v>
          </cell>
          <cell r="N5252" t="str">
            <v>LIFEBUOY PW BAR ALCOLOGNE</v>
          </cell>
          <cell r="O5252">
            <v>35</v>
          </cell>
          <cell r="P5252" t="str">
            <v>SKIN CLEANSING</v>
          </cell>
          <cell r="Q5252">
            <v>38</v>
          </cell>
          <cell r="R5252" t="str">
            <v>SKIN CLEANSING</v>
          </cell>
          <cell r="S5252" t="str">
            <v>A5</v>
          </cell>
          <cell r="T5252" t="str">
            <v>SKIN CLEANSING BAR</v>
          </cell>
          <cell r="U5252">
            <v>3</v>
          </cell>
          <cell r="V5252" t="str">
            <v>LIFEBUOY SKIN CLEANSING BAR</v>
          </cell>
          <cell r="W5252">
            <v>580.79999999999995</v>
          </cell>
          <cell r="X5252">
            <v>6</v>
          </cell>
        </row>
        <row r="5253">
          <cell r="B5253">
            <v>65004808</v>
          </cell>
          <cell r="C5253" t="str">
            <v>OBS MP LIT LEMON 16X24X25 G</v>
          </cell>
          <cell r="D5253">
            <v>3</v>
          </cell>
          <cell r="E5253" t="str">
            <v>FOODS CATEGORY</v>
          </cell>
          <cell r="F5253" t="str">
            <v>FERT</v>
          </cell>
          <cell r="G5253" t="str">
            <v>P001</v>
          </cell>
          <cell r="H5253">
            <v>1</v>
          </cell>
          <cell r="I5253" t="str">
            <v>LIPTON ICED POWDER TEA LEMON 25G</v>
          </cell>
          <cell r="J5253">
            <v>3.20611445370205E+16</v>
          </cell>
          <cell r="K5253">
            <v>445</v>
          </cell>
          <cell r="L5253" t="str">
            <v>LIPTON ICE TEA</v>
          </cell>
          <cell r="M5253">
            <v>5</v>
          </cell>
          <cell r="N5253" t="str">
            <v>LIPTON ICE TEA ICED POWDER TEA LEMON</v>
          </cell>
          <cell r="O5253">
            <v>6</v>
          </cell>
          <cell r="P5253" t="str">
            <v>TEA AND SOY &amp; FRUIT BEVERAGES</v>
          </cell>
          <cell r="Q5253">
            <v>11</v>
          </cell>
          <cell r="R5253" t="str">
            <v>LEAF &amp; INSTANT TEA</v>
          </cell>
          <cell r="S5253">
            <v>37</v>
          </cell>
          <cell r="T5253" t="str">
            <v>INSTANT TEA</v>
          </cell>
          <cell r="U5253">
            <v>2</v>
          </cell>
          <cell r="V5253" t="str">
            <v>LIPTON ICE TEA ICED INSTANT TEA</v>
          </cell>
          <cell r="W5253">
            <v>1588.24</v>
          </cell>
          <cell r="X5253">
            <v>16</v>
          </cell>
        </row>
        <row r="5254">
          <cell r="B5254">
            <v>65004812</v>
          </cell>
          <cell r="C5254" t="str">
            <v>OBS MP LIT MANGO 6X2X1000 G</v>
          </cell>
          <cell r="D5254">
            <v>3</v>
          </cell>
          <cell r="E5254" t="str">
            <v>FOODS CATEGORY</v>
          </cell>
          <cell r="F5254" t="str">
            <v>FERT</v>
          </cell>
          <cell r="G5254" t="str">
            <v>P001</v>
          </cell>
          <cell r="H5254">
            <v>3</v>
          </cell>
          <cell r="I5254" t="str">
            <v>LIPTON ICE TEA POWDERS MANGO 1KG</v>
          </cell>
          <cell r="J5254">
            <v>3.20611445370255E+16</v>
          </cell>
          <cell r="K5254">
            <v>445</v>
          </cell>
          <cell r="L5254" t="str">
            <v>LIPTON ICE TEA</v>
          </cell>
          <cell r="M5254">
            <v>55</v>
          </cell>
          <cell r="N5254" t="str">
            <v>LIPTON ICE TEA POWDERS MANGO</v>
          </cell>
          <cell r="O5254">
            <v>6</v>
          </cell>
          <cell r="P5254" t="str">
            <v>TEA AND SOY &amp; FRUIT BEVERAGES</v>
          </cell>
          <cell r="Q5254">
            <v>11</v>
          </cell>
          <cell r="R5254" t="str">
            <v>LEAF &amp; INSTANT TEA</v>
          </cell>
          <cell r="S5254">
            <v>37</v>
          </cell>
          <cell r="T5254" t="str">
            <v>INSTANT TEA</v>
          </cell>
          <cell r="U5254">
            <v>2</v>
          </cell>
          <cell r="V5254" t="str">
            <v>LIPTON ICE TEA ICED INSTANT TEA</v>
          </cell>
          <cell r="W5254">
            <v>1422.86</v>
          </cell>
          <cell r="X5254">
            <v>6</v>
          </cell>
        </row>
        <row r="5255">
          <cell r="B5255">
            <v>65003614</v>
          </cell>
          <cell r="C5255" t="str">
            <v>OBS MP LUX SH FRIZFREE SF4X72X7.</v>
          </cell>
          <cell r="D5255">
            <v>4</v>
          </cell>
          <cell r="E5255" t="str">
            <v>HPC CATEGORY</v>
          </cell>
          <cell r="F5255" t="str">
            <v>FERT</v>
          </cell>
          <cell r="G5255" t="str">
            <v>P001</v>
          </cell>
          <cell r="H5255">
            <v>1</v>
          </cell>
          <cell r="I5255" t="str">
            <v>Lux Shampoo FRIZZ FREE SOFT 7.5ML</v>
          </cell>
          <cell r="J5255" t="str">
            <v>441741088B613KR01</v>
          </cell>
          <cell r="K5255">
            <v>88</v>
          </cell>
          <cell r="L5255" t="str">
            <v>LUX</v>
          </cell>
          <cell r="M5255" t="str">
            <v>KR</v>
          </cell>
          <cell r="N5255" t="str">
            <v>LUX SHAMPOO FRIZZ FREE SOFT</v>
          </cell>
          <cell r="O5255">
            <v>17</v>
          </cell>
          <cell r="P5255" t="str">
            <v>HAIR CARE</v>
          </cell>
          <cell r="Q5255">
            <v>41</v>
          </cell>
          <cell r="R5255" t="str">
            <v>WASH &amp; CARE</v>
          </cell>
          <cell r="S5255" t="str">
            <v>B6</v>
          </cell>
          <cell r="T5255" t="str">
            <v>SHAMPOO/2IN1</v>
          </cell>
          <cell r="U5255">
            <v>13</v>
          </cell>
          <cell r="V5255" t="str">
            <v>LUX SHAMPOO</v>
          </cell>
          <cell r="W5255">
            <v>785.45</v>
          </cell>
          <cell r="X5255">
            <v>4</v>
          </cell>
        </row>
        <row r="5256">
          <cell r="B5256">
            <v>65003749</v>
          </cell>
          <cell r="C5256" t="str">
            <v>OBS MP LUX SH FRZFREE SFTV6X48X1</v>
          </cell>
          <cell r="D5256">
            <v>4</v>
          </cell>
          <cell r="E5256" t="str">
            <v>HPC CATEGORY</v>
          </cell>
          <cell r="F5256" t="str">
            <v>FERT</v>
          </cell>
          <cell r="G5256" t="str">
            <v>P001</v>
          </cell>
          <cell r="H5256">
            <v>4</v>
          </cell>
          <cell r="I5256" t="str">
            <v>Lux Shampoo FRIZZ FREE SOFT 10ML</v>
          </cell>
          <cell r="J5256" t="str">
            <v>441741088B613KR04</v>
          </cell>
          <cell r="K5256">
            <v>88</v>
          </cell>
          <cell r="L5256" t="str">
            <v>LUX</v>
          </cell>
          <cell r="M5256" t="str">
            <v>KR</v>
          </cell>
          <cell r="N5256" t="str">
            <v>LUX SHAMPOO FRIZZ FREE SOFT</v>
          </cell>
          <cell r="O5256">
            <v>17</v>
          </cell>
          <cell r="P5256" t="str">
            <v>HAIR CARE</v>
          </cell>
          <cell r="Q5256">
            <v>41</v>
          </cell>
          <cell r="R5256" t="str">
            <v>WASH &amp; CARE</v>
          </cell>
          <cell r="S5256" t="str">
            <v>B6</v>
          </cell>
          <cell r="T5256" t="str">
            <v>SHAMPOO/2IN1</v>
          </cell>
          <cell r="U5256">
            <v>13</v>
          </cell>
          <cell r="V5256" t="str">
            <v>LUX SHAMPOO</v>
          </cell>
          <cell r="W5256">
            <v>950.4</v>
          </cell>
          <cell r="X5256">
            <v>6</v>
          </cell>
        </row>
        <row r="5257">
          <cell r="B5257">
            <v>65003752</v>
          </cell>
          <cell r="C5257" t="str">
            <v>OBS MP LUX SH SHINY BLACK 48X6X1</v>
          </cell>
          <cell r="D5257">
            <v>4</v>
          </cell>
          <cell r="E5257" t="str">
            <v>HPC CATEGORY</v>
          </cell>
          <cell r="F5257" t="str">
            <v>FERT</v>
          </cell>
          <cell r="G5257" t="str">
            <v>P001</v>
          </cell>
          <cell r="H5257">
            <v>5</v>
          </cell>
          <cell r="I5257" t="str">
            <v>Lux Shampoo SHINY BLACK 10ML</v>
          </cell>
          <cell r="J5257" t="str">
            <v>441741088B613JF05</v>
          </cell>
          <cell r="K5257">
            <v>88</v>
          </cell>
          <cell r="L5257" t="str">
            <v>LUX</v>
          </cell>
          <cell r="M5257" t="str">
            <v>JF</v>
          </cell>
          <cell r="N5257" t="str">
            <v>LUX SHAMPOO SHINY BLACK</v>
          </cell>
          <cell r="O5257">
            <v>17</v>
          </cell>
          <cell r="P5257" t="str">
            <v>HAIR CARE</v>
          </cell>
          <cell r="Q5257">
            <v>41</v>
          </cell>
          <cell r="R5257" t="str">
            <v>WASH &amp; CARE</v>
          </cell>
          <cell r="S5257" t="str">
            <v>B6</v>
          </cell>
          <cell r="T5257" t="str">
            <v>SHAMPOO/2IN1</v>
          </cell>
          <cell r="U5257">
            <v>13</v>
          </cell>
          <cell r="V5257" t="str">
            <v>LUX SHAMPOO</v>
          </cell>
          <cell r="W5257">
            <v>950.4</v>
          </cell>
          <cell r="X5257">
            <v>48</v>
          </cell>
        </row>
        <row r="5258">
          <cell r="B5258">
            <v>65003750</v>
          </cell>
          <cell r="C5258" t="str">
            <v>OBS MP LUX SH SHINY BLACK 6X48X1</v>
          </cell>
          <cell r="D5258">
            <v>4</v>
          </cell>
          <cell r="E5258" t="str">
            <v>HPC CATEGORY</v>
          </cell>
          <cell r="F5258" t="str">
            <v>FERT</v>
          </cell>
          <cell r="G5258" t="str">
            <v>P001</v>
          </cell>
          <cell r="H5258">
            <v>5</v>
          </cell>
          <cell r="I5258" t="str">
            <v>Lux Shampoo SHINY BLACK 10ML</v>
          </cell>
          <cell r="J5258" t="str">
            <v>441741088B613JF05</v>
          </cell>
          <cell r="K5258">
            <v>88</v>
          </cell>
          <cell r="L5258" t="str">
            <v>LUX</v>
          </cell>
          <cell r="M5258" t="str">
            <v>JF</v>
          </cell>
          <cell r="N5258" t="str">
            <v>LUX SHAMPOO SHINY BLACK</v>
          </cell>
          <cell r="O5258">
            <v>17</v>
          </cell>
          <cell r="P5258" t="str">
            <v>HAIR CARE</v>
          </cell>
          <cell r="Q5258">
            <v>41</v>
          </cell>
          <cell r="R5258" t="str">
            <v>WASH &amp; CARE</v>
          </cell>
          <cell r="S5258" t="str">
            <v>B6</v>
          </cell>
          <cell r="T5258" t="str">
            <v>SHAMPOO/2IN1</v>
          </cell>
          <cell r="U5258">
            <v>13</v>
          </cell>
          <cell r="V5258" t="str">
            <v>LUX SHAMPOO</v>
          </cell>
          <cell r="W5258">
            <v>950.4</v>
          </cell>
          <cell r="X5258">
            <v>6</v>
          </cell>
        </row>
        <row r="5259">
          <cell r="B5259">
            <v>65003617</v>
          </cell>
          <cell r="C5259" t="str">
            <v>OBS MP LUX SH SHINY BLACK3X12X10</v>
          </cell>
          <cell r="D5259">
            <v>4</v>
          </cell>
          <cell r="E5259" t="str">
            <v>HPC CATEGORY</v>
          </cell>
          <cell r="F5259" t="str">
            <v>FERT</v>
          </cell>
          <cell r="G5259" t="str">
            <v>P001</v>
          </cell>
          <cell r="H5259">
            <v>4</v>
          </cell>
          <cell r="I5259" t="str">
            <v>Lux Shampoo SHINY BLACK 100ML</v>
          </cell>
          <cell r="J5259" t="str">
            <v>441741088B613JF04</v>
          </cell>
          <cell r="K5259">
            <v>88</v>
          </cell>
          <cell r="L5259" t="str">
            <v>LUX</v>
          </cell>
          <cell r="M5259" t="str">
            <v>JF</v>
          </cell>
          <cell r="N5259" t="str">
            <v>LUX SHAMPOO SHINY BLACK</v>
          </cell>
          <cell r="O5259">
            <v>17</v>
          </cell>
          <cell r="P5259" t="str">
            <v>HAIR CARE</v>
          </cell>
          <cell r="Q5259">
            <v>41</v>
          </cell>
          <cell r="R5259" t="str">
            <v>WASH &amp; CARE</v>
          </cell>
          <cell r="S5259" t="str">
            <v>B6</v>
          </cell>
          <cell r="T5259" t="str">
            <v>SHAMPOO/2IN1</v>
          </cell>
          <cell r="U5259">
            <v>13</v>
          </cell>
          <cell r="V5259" t="str">
            <v>LUX SHAMPOO</v>
          </cell>
          <cell r="W5259">
            <v>1633.09</v>
          </cell>
          <cell r="X5259">
            <v>3</v>
          </cell>
        </row>
        <row r="5260">
          <cell r="B5260">
            <v>65003733</v>
          </cell>
          <cell r="C5260" t="str">
            <v>OBS MP LUX SH SHINY BLACK48X6X7.</v>
          </cell>
          <cell r="D5260">
            <v>4</v>
          </cell>
          <cell r="E5260" t="str">
            <v>HPC CATEGORY</v>
          </cell>
          <cell r="F5260" t="str">
            <v>FERT</v>
          </cell>
          <cell r="G5260" t="str">
            <v>P001</v>
          </cell>
          <cell r="H5260">
            <v>3</v>
          </cell>
          <cell r="I5260" t="str">
            <v>Lux Shampoo SHINY BLACK 7.5ML</v>
          </cell>
          <cell r="J5260" t="str">
            <v>441741088B613JF03</v>
          </cell>
          <cell r="K5260">
            <v>88</v>
          </cell>
          <cell r="L5260" t="str">
            <v>LUX</v>
          </cell>
          <cell r="M5260" t="str">
            <v>JF</v>
          </cell>
          <cell r="N5260" t="str">
            <v>LUX SHAMPOO SHINY BLACK</v>
          </cell>
          <cell r="O5260">
            <v>17</v>
          </cell>
          <cell r="P5260" t="str">
            <v>HAIR CARE</v>
          </cell>
          <cell r="Q5260">
            <v>41</v>
          </cell>
          <cell r="R5260" t="str">
            <v>WASH &amp; CARE</v>
          </cell>
          <cell r="S5260" t="str">
            <v>B6</v>
          </cell>
          <cell r="T5260" t="str">
            <v>SHAMPOO/2IN1</v>
          </cell>
          <cell r="U5260">
            <v>13</v>
          </cell>
          <cell r="V5260" t="str">
            <v>LUX SHAMPOO</v>
          </cell>
          <cell r="W5260">
            <v>785.45</v>
          </cell>
          <cell r="X5260">
            <v>48</v>
          </cell>
        </row>
        <row r="5261">
          <cell r="B5261">
            <v>65003718</v>
          </cell>
          <cell r="C5261" t="str">
            <v>OBS MP LUX SH SHINY BLACK4X72X7.</v>
          </cell>
          <cell r="D5261">
            <v>4</v>
          </cell>
          <cell r="E5261" t="str">
            <v>HPC CATEGORY</v>
          </cell>
          <cell r="F5261" t="str">
            <v>FERT</v>
          </cell>
          <cell r="G5261" t="str">
            <v>P001</v>
          </cell>
          <cell r="H5261">
            <v>3</v>
          </cell>
          <cell r="I5261" t="str">
            <v>Lux Shampoo SHINY BLACK 7.5ML</v>
          </cell>
          <cell r="J5261" t="str">
            <v>441741088B613JF03</v>
          </cell>
          <cell r="K5261">
            <v>88</v>
          </cell>
          <cell r="L5261" t="str">
            <v>LUX</v>
          </cell>
          <cell r="M5261" t="str">
            <v>JF</v>
          </cell>
          <cell r="N5261" t="str">
            <v>LUX SHAMPOO SHINY BLACK</v>
          </cell>
          <cell r="O5261">
            <v>17</v>
          </cell>
          <cell r="P5261" t="str">
            <v>HAIR CARE</v>
          </cell>
          <cell r="Q5261">
            <v>41</v>
          </cell>
          <cell r="R5261" t="str">
            <v>WASH &amp; CARE</v>
          </cell>
          <cell r="S5261" t="str">
            <v>B6</v>
          </cell>
          <cell r="T5261" t="str">
            <v>SHAMPOO/2IN1</v>
          </cell>
          <cell r="U5261">
            <v>13</v>
          </cell>
          <cell r="V5261" t="str">
            <v>LUX SHAMPOO</v>
          </cell>
          <cell r="W5261">
            <v>785.45</v>
          </cell>
          <cell r="X5261">
            <v>4</v>
          </cell>
        </row>
        <row r="5262">
          <cell r="B5262">
            <v>65003734</v>
          </cell>
          <cell r="C5262" t="str">
            <v>OBS MP LUX SH WVE SMOTHNG48X6X7.</v>
          </cell>
          <cell r="D5262">
            <v>4</v>
          </cell>
          <cell r="E5262" t="str">
            <v>HPC CATEGORY</v>
          </cell>
          <cell r="F5262" t="str">
            <v>FERT</v>
          </cell>
          <cell r="G5262" t="str">
            <v>P001</v>
          </cell>
          <cell r="H5262">
            <v>1</v>
          </cell>
          <cell r="I5262" t="str">
            <v>Lux Shampoo WAVE SMOOTHING 7.5ML</v>
          </cell>
          <cell r="J5262" t="str">
            <v>441741088B613KQ01</v>
          </cell>
          <cell r="K5262">
            <v>88</v>
          </cell>
          <cell r="L5262" t="str">
            <v>LUX</v>
          </cell>
          <cell r="M5262" t="str">
            <v>KQ</v>
          </cell>
          <cell r="N5262" t="str">
            <v>LUX SHAMPOO WAVE SMOOTHING</v>
          </cell>
          <cell r="O5262">
            <v>17</v>
          </cell>
          <cell r="P5262" t="str">
            <v>HAIR CARE</v>
          </cell>
          <cell r="Q5262">
            <v>41</v>
          </cell>
          <cell r="R5262" t="str">
            <v>WASH &amp; CARE</v>
          </cell>
          <cell r="S5262" t="str">
            <v>B6</v>
          </cell>
          <cell r="T5262" t="str">
            <v>SHAMPOO/2IN1</v>
          </cell>
          <cell r="U5262">
            <v>13</v>
          </cell>
          <cell r="V5262" t="str">
            <v>LUX SHAMPOO</v>
          </cell>
          <cell r="W5262">
            <v>785.45</v>
          </cell>
          <cell r="X5262">
            <v>48</v>
          </cell>
        </row>
        <row r="5263">
          <cell r="B5263">
            <v>65004192</v>
          </cell>
          <cell r="C5263" t="str">
            <v>OBS MP PEPSODENT COREWHT72X6X25G</v>
          </cell>
          <cell r="D5263">
            <v>4</v>
          </cell>
          <cell r="E5263" t="str">
            <v>HPC CATEGORY</v>
          </cell>
          <cell r="F5263" t="str">
            <v>FERT</v>
          </cell>
          <cell r="G5263" t="str">
            <v>P001</v>
          </cell>
          <cell r="H5263">
            <v>1</v>
          </cell>
          <cell r="I5263" t="str">
            <v>Pepsodent Toothpaste COREWHITE 25g</v>
          </cell>
          <cell r="J5263" t="str">
            <v>441845040D3017601</v>
          </cell>
          <cell r="K5263">
            <v>40</v>
          </cell>
          <cell r="L5263" t="str">
            <v>PEPSODENT</v>
          </cell>
          <cell r="M5263">
            <v>76</v>
          </cell>
          <cell r="N5263" t="str">
            <v>Pepsodent Toothpaste COREWHITE</v>
          </cell>
          <cell r="O5263">
            <v>18</v>
          </cell>
          <cell r="P5263" t="str">
            <v>ORAL CARE</v>
          </cell>
          <cell r="Q5263">
            <v>45</v>
          </cell>
          <cell r="R5263" t="str">
            <v>TOOTHPASTE</v>
          </cell>
          <cell r="S5263" t="str">
            <v>D3</v>
          </cell>
          <cell r="T5263" t="str">
            <v>ESSENTIAL TOOTHPASTE</v>
          </cell>
          <cell r="U5263">
            <v>1</v>
          </cell>
          <cell r="V5263" t="str">
            <v>PEPSODENT TOOTHPASTE ESSENTIAL</v>
          </cell>
          <cell r="W5263">
            <v>2622.86</v>
          </cell>
          <cell r="X5263">
            <v>72</v>
          </cell>
        </row>
        <row r="5264">
          <cell r="B5264">
            <v>65004197</v>
          </cell>
          <cell r="C5264" t="str">
            <v>OBS MP PEPSODENT CREWHT36X12X25G</v>
          </cell>
          <cell r="D5264">
            <v>4</v>
          </cell>
          <cell r="E5264" t="str">
            <v>HPC CATEGORY</v>
          </cell>
          <cell r="F5264" t="str">
            <v>FERT</v>
          </cell>
          <cell r="G5264" t="str">
            <v>P001</v>
          </cell>
          <cell r="H5264">
            <v>1</v>
          </cell>
          <cell r="I5264" t="str">
            <v>Pepsodent Toothpaste COREWHITE 25g</v>
          </cell>
          <cell r="J5264" t="str">
            <v>441845040D3017601</v>
          </cell>
          <cell r="K5264">
            <v>40</v>
          </cell>
          <cell r="L5264" t="str">
            <v>PEPSODENT</v>
          </cell>
          <cell r="M5264">
            <v>76</v>
          </cell>
          <cell r="N5264" t="str">
            <v>Pepsodent Toothpaste COREWHITE</v>
          </cell>
          <cell r="O5264">
            <v>18</v>
          </cell>
          <cell r="P5264" t="str">
            <v>ORAL CARE</v>
          </cell>
          <cell r="Q5264">
            <v>45</v>
          </cell>
          <cell r="R5264" t="str">
            <v>TOOTHPASTE</v>
          </cell>
          <cell r="S5264" t="str">
            <v>D3</v>
          </cell>
          <cell r="T5264" t="str">
            <v>ESSENTIAL TOOTHPASTE</v>
          </cell>
          <cell r="U5264">
            <v>1</v>
          </cell>
          <cell r="V5264" t="str">
            <v>PEPSODENT TOOTHPASTE ESSENTIAL</v>
          </cell>
          <cell r="W5264">
            <v>2622.86</v>
          </cell>
          <cell r="X5264">
            <v>36</v>
          </cell>
        </row>
        <row r="5265">
          <cell r="B5265">
            <v>65003829</v>
          </cell>
          <cell r="C5265" t="str">
            <v>OBS MP PONDS AB FSCRUB 72X2X10ML</v>
          </cell>
          <cell r="D5265">
            <v>4</v>
          </cell>
          <cell r="E5265" t="str">
            <v>HPC CATEGORY</v>
          </cell>
          <cell r="F5265" t="str">
            <v>FERT</v>
          </cell>
          <cell r="G5265" t="str">
            <v>P001</v>
          </cell>
          <cell r="H5265">
            <v>1</v>
          </cell>
          <cell r="I5265" t="str">
            <v>PONDS FC OTH OIL CO ANTIBACTERIAL 10G</v>
          </cell>
          <cell r="J5265" t="str">
            <v>473439041B1068601</v>
          </cell>
          <cell r="K5265">
            <v>41</v>
          </cell>
          <cell r="L5265" t="str">
            <v>POND'S</v>
          </cell>
          <cell r="M5265">
            <v>86</v>
          </cell>
          <cell r="N5265" t="str">
            <v>PONDS FC OTH OIL CO ANTIBACTERIAL</v>
          </cell>
          <cell r="O5265">
            <v>34</v>
          </cell>
          <cell r="P5265" t="str">
            <v>SKIN CARE</v>
          </cell>
          <cell r="Q5265">
            <v>39</v>
          </cell>
          <cell r="R5265" t="str">
            <v>FACE</v>
          </cell>
          <cell r="S5265" t="str">
            <v>B1</v>
          </cell>
          <cell r="T5265" t="str">
            <v>FACE CLEANSING</v>
          </cell>
          <cell r="U5265">
            <v>6</v>
          </cell>
          <cell r="V5265" t="str">
            <v>PONDS FACIAL WASH LOTION OIL CNTRL</v>
          </cell>
          <cell r="W5265">
            <v>1202.1400000000001</v>
          </cell>
          <cell r="X5265">
            <v>72</v>
          </cell>
        </row>
        <row r="5266">
          <cell r="B5266">
            <v>65003787</v>
          </cell>
          <cell r="C5266" t="str">
            <v>OBS MP PONDS OIL REM REFWSH8X3X5</v>
          </cell>
          <cell r="D5266">
            <v>4</v>
          </cell>
          <cell r="E5266" t="str">
            <v>HPC CATEGORY</v>
          </cell>
          <cell r="F5266" t="str">
            <v>FERT</v>
          </cell>
          <cell r="G5266" t="str">
            <v>P001</v>
          </cell>
          <cell r="H5266">
            <v>4</v>
          </cell>
          <cell r="I5266" t="str">
            <v>PONDS FC OTH OIL CO OIL REMOVER 50G</v>
          </cell>
          <cell r="J5266" t="str">
            <v>473439041B1063204</v>
          </cell>
          <cell r="K5266">
            <v>41</v>
          </cell>
          <cell r="L5266" t="str">
            <v>POND'S</v>
          </cell>
          <cell r="M5266">
            <v>32</v>
          </cell>
          <cell r="N5266" t="str">
            <v>PONDS FACE CL OIL CONT</v>
          </cell>
          <cell r="O5266">
            <v>34</v>
          </cell>
          <cell r="P5266" t="str">
            <v>SKIN CARE</v>
          </cell>
          <cell r="Q5266">
            <v>39</v>
          </cell>
          <cell r="R5266" t="str">
            <v>FACE</v>
          </cell>
          <cell r="S5266" t="str">
            <v>B1</v>
          </cell>
          <cell r="T5266" t="str">
            <v>FACE CLEANSING</v>
          </cell>
          <cell r="U5266">
            <v>6</v>
          </cell>
          <cell r="V5266" t="str">
            <v>PONDS FACIAL WASH LOTION OIL CNTRL</v>
          </cell>
          <cell r="W5266">
            <v>1146.55</v>
          </cell>
          <cell r="X5266">
            <v>8</v>
          </cell>
        </row>
        <row r="5267">
          <cell r="B5267">
            <v>65003619</v>
          </cell>
          <cell r="C5267" t="str">
            <v>OBS MP PONDS OIL&amp;BL CT PCH18X4X5</v>
          </cell>
          <cell r="D5267">
            <v>4</v>
          </cell>
          <cell r="E5267" t="str">
            <v>HPC CATEGORY</v>
          </cell>
          <cell r="F5267" t="str">
            <v>FERT</v>
          </cell>
          <cell r="G5267" t="str">
            <v>P001</v>
          </cell>
          <cell r="H5267">
            <v>1</v>
          </cell>
          <cell r="I5267" t="str">
            <v>PONDS FW LTN OIL &amp; BLEMISH CONTROL 50G</v>
          </cell>
          <cell r="J5267" t="str">
            <v>473439041B1061G01</v>
          </cell>
          <cell r="K5267">
            <v>41</v>
          </cell>
          <cell r="L5267" t="str">
            <v>POND'S</v>
          </cell>
          <cell r="M5267" t="str">
            <v>1G</v>
          </cell>
          <cell r="N5267" t="str">
            <v>PONDS FW LTN OIL &amp; BLEMISH CONTROL</v>
          </cell>
          <cell r="O5267">
            <v>34</v>
          </cell>
          <cell r="P5267" t="str">
            <v>SKIN CARE</v>
          </cell>
          <cell r="Q5267">
            <v>39</v>
          </cell>
          <cell r="R5267" t="str">
            <v>FACE</v>
          </cell>
          <cell r="S5267" t="str">
            <v>B1</v>
          </cell>
          <cell r="T5267" t="str">
            <v>FACE CLEANSING</v>
          </cell>
          <cell r="U5267">
            <v>6</v>
          </cell>
          <cell r="V5267" t="str">
            <v>PONDS FACIAL WASH LOTION OIL CNTRL</v>
          </cell>
          <cell r="W5267">
            <v>1550.62</v>
          </cell>
          <cell r="X5267">
            <v>18</v>
          </cell>
        </row>
        <row r="5268">
          <cell r="B5268">
            <v>65003830</v>
          </cell>
          <cell r="C5268" t="str">
            <v>OBS MP PONDS PERF CARE FW 48X3X1</v>
          </cell>
          <cell r="D5268">
            <v>4</v>
          </cell>
          <cell r="E5268" t="str">
            <v>HPC CATEGORY</v>
          </cell>
          <cell r="F5268" t="str">
            <v>FERT</v>
          </cell>
          <cell r="G5268" t="str">
            <v>P001</v>
          </cell>
          <cell r="H5268">
            <v>1</v>
          </cell>
          <cell r="I5268" t="str">
            <v>PONDS FC OTH ESSENT PERFECT CARE 10G</v>
          </cell>
          <cell r="J5268" t="str">
            <v>473439041B104Z801</v>
          </cell>
          <cell r="K5268">
            <v>41</v>
          </cell>
          <cell r="L5268" t="str">
            <v>POND'S</v>
          </cell>
          <cell r="M5268" t="str">
            <v>Z8</v>
          </cell>
          <cell r="N5268" t="str">
            <v>PONDS FC OTH ESSENT PERFECT CARE</v>
          </cell>
          <cell r="O5268">
            <v>34</v>
          </cell>
          <cell r="P5268" t="str">
            <v>SKIN CARE</v>
          </cell>
          <cell r="Q5268">
            <v>39</v>
          </cell>
          <cell r="R5268" t="str">
            <v>FACE</v>
          </cell>
          <cell r="S5268" t="str">
            <v>B1</v>
          </cell>
          <cell r="T5268" t="str">
            <v>FACE CLEANSING</v>
          </cell>
          <cell r="U5268">
            <v>4</v>
          </cell>
          <cell r="V5268" t="str">
            <v>PONDS FACIAL WASH LOTION ESSTNL CARE</v>
          </cell>
          <cell r="W5268">
            <v>1202.1400000000001</v>
          </cell>
          <cell r="X5268">
            <v>48</v>
          </cell>
        </row>
        <row r="5269">
          <cell r="B5269">
            <v>65003786</v>
          </cell>
          <cell r="C5269" t="str">
            <v>OBS MP PONDS PORE REF C&amp;T8X3X50M</v>
          </cell>
          <cell r="D5269">
            <v>4</v>
          </cell>
          <cell r="E5269" t="str">
            <v>HPC CATEGORY</v>
          </cell>
          <cell r="F5269" t="str">
            <v>FERT</v>
          </cell>
          <cell r="G5269" t="str">
            <v>P001</v>
          </cell>
          <cell r="H5269">
            <v>4</v>
          </cell>
          <cell r="I5269" t="str">
            <v>PONDS FC OTH ESS PORE RFRSHNG TNR 50ML</v>
          </cell>
          <cell r="J5269" t="str">
            <v>473439041B104Z504</v>
          </cell>
          <cell r="K5269">
            <v>41</v>
          </cell>
          <cell r="L5269" t="str">
            <v>POND'S</v>
          </cell>
          <cell r="M5269" t="str">
            <v>Z5</v>
          </cell>
          <cell r="N5269" t="str">
            <v>PONDS FC OTH ESSENT PORE RFRSHNG TONER</v>
          </cell>
          <cell r="O5269">
            <v>34</v>
          </cell>
          <cell r="P5269" t="str">
            <v>SKIN CARE</v>
          </cell>
          <cell r="Q5269">
            <v>39</v>
          </cell>
          <cell r="R5269" t="str">
            <v>FACE</v>
          </cell>
          <cell r="S5269" t="str">
            <v>B1</v>
          </cell>
          <cell r="T5269" t="str">
            <v>FACE CLEANSING</v>
          </cell>
          <cell r="U5269">
            <v>4</v>
          </cell>
          <cell r="V5269" t="str">
            <v>PONDS FACIAL WASH LOTION ESSTNL CARE</v>
          </cell>
          <cell r="W5269">
            <v>1146.55</v>
          </cell>
          <cell r="X5269">
            <v>8</v>
          </cell>
        </row>
        <row r="5270">
          <cell r="B5270">
            <v>65003768</v>
          </cell>
          <cell r="C5270" t="str">
            <v>OBS MP PONDS SKIN WHTVITFW48X3X1</v>
          </cell>
          <cell r="D5270">
            <v>4</v>
          </cell>
          <cell r="E5270" t="str">
            <v>HPC CATEGORY</v>
          </cell>
          <cell r="F5270" t="str">
            <v>FERT</v>
          </cell>
          <cell r="G5270" t="str">
            <v>P001</v>
          </cell>
          <cell r="H5270">
            <v>1</v>
          </cell>
          <cell r="I5270" t="str">
            <v>PONDS FC OTH COLOUR SKIN WHITENING 10G</v>
          </cell>
          <cell r="J5270" t="str">
            <v>473439041B108Y301</v>
          </cell>
          <cell r="K5270">
            <v>41</v>
          </cell>
          <cell r="L5270" t="str">
            <v>POND'S</v>
          </cell>
          <cell r="M5270" t="str">
            <v>Y3</v>
          </cell>
          <cell r="N5270" t="str">
            <v>PONDS FC OTH COLOUR SKIN WHITENING</v>
          </cell>
          <cell r="O5270">
            <v>34</v>
          </cell>
          <cell r="P5270" t="str">
            <v>SKIN CARE</v>
          </cell>
          <cell r="Q5270">
            <v>39</v>
          </cell>
          <cell r="R5270" t="str">
            <v>FACE</v>
          </cell>
          <cell r="S5270" t="str">
            <v>B1</v>
          </cell>
          <cell r="T5270" t="str">
            <v>FACE CLEANSING</v>
          </cell>
          <cell r="U5270">
            <v>8</v>
          </cell>
          <cell r="V5270" t="str">
            <v>PONDS FACIAL WASH LOTION COL MGT</v>
          </cell>
          <cell r="W5270">
            <v>1453.09</v>
          </cell>
          <cell r="X5270">
            <v>48</v>
          </cell>
        </row>
        <row r="5271">
          <cell r="B5271">
            <v>65003629</v>
          </cell>
          <cell r="C5271" t="str">
            <v>OBS MP PONDS SKN WHTVITFW12X2X10</v>
          </cell>
          <cell r="D5271">
            <v>4</v>
          </cell>
          <cell r="E5271" t="str">
            <v>HPC CATEGORY</v>
          </cell>
          <cell r="F5271" t="str">
            <v>FERT</v>
          </cell>
          <cell r="G5271" t="str">
            <v>P001</v>
          </cell>
          <cell r="H5271">
            <v>3</v>
          </cell>
          <cell r="I5271" t="str">
            <v>PONDS FC OTH COLOUR SKIN WHITENING 100G</v>
          </cell>
          <cell r="J5271" t="str">
            <v>473439041B108Y303</v>
          </cell>
          <cell r="K5271">
            <v>41</v>
          </cell>
          <cell r="L5271" t="str">
            <v>POND'S</v>
          </cell>
          <cell r="M5271" t="str">
            <v>Y3</v>
          </cell>
          <cell r="N5271" t="str">
            <v>PONDS FC OTH COLOUR SKIN WHITENING</v>
          </cell>
          <cell r="O5271">
            <v>34</v>
          </cell>
          <cell r="P5271" t="str">
            <v>SKIN CARE</v>
          </cell>
          <cell r="Q5271">
            <v>39</v>
          </cell>
          <cell r="R5271" t="str">
            <v>FACE</v>
          </cell>
          <cell r="S5271" t="str">
            <v>B1</v>
          </cell>
          <cell r="T5271" t="str">
            <v>FACE CLEANSING</v>
          </cell>
          <cell r="U5271">
            <v>8</v>
          </cell>
          <cell r="V5271" t="str">
            <v>PONDS FACIAL WASH LOTION COL MGT</v>
          </cell>
          <cell r="W5271">
            <v>2280.87</v>
          </cell>
          <cell r="X5271">
            <v>12</v>
          </cell>
        </row>
        <row r="5272">
          <cell r="B5272">
            <v>65003723</v>
          </cell>
          <cell r="C5272" t="str">
            <v>OBS MP PONDS SKN WVFLUID12X2X70M</v>
          </cell>
          <cell r="D5272">
            <v>4</v>
          </cell>
          <cell r="E5272" t="str">
            <v>HPC CATEGORY</v>
          </cell>
          <cell r="F5272" t="str">
            <v>FERT</v>
          </cell>
          <cell r="G5272" t="str">
            <v>P001</v>
          </cell>
          <cell r="H5272">
            <v>4</v>
          </cell>
          <cell r="I5272" t="str">
            <v>PONDS FMCM SKIN WHITENING LEAVEON 70ML</v>
          </cell>
          <cell r="J5272" t="str">
            <v>473439041B222JP04</v>
          </cell>
          <cell r="K5272">
            <v>41</v>
          </cell>
          <cell r="L5272" t="str">
            <v>POND'S</v>
          </cell>
          <cell r="M5272" t="str">
            <v>JP</v>
          </cell>
          <cell r="N5272" t="str">
            <v>PONDS FMCM SKIN WHITENING LEAVEON</v>
          </cell>
          <cell r="O5272">
            <v>34</v>
          </cell>
          <cell r="P5272" t="str">
            <v>SKIN CARE</v>
          </cell>
          <cell r="Q5272">
            <v>39</v>
          </cell>
          <cell r="R5272" t="str">
            <v>FACE</v>
          </cell>
          <cell r="S5272" t="str">
            <v>B2</v>
          </cell>
          <cell r="T5272" t="str">
            <v>FACE CARE</v>
          </cell>
          <cell r="U5272">
            <v>22</v>
          </cell>
          <cell r="V5272" t="str">
            <v>PONDS FACE MOISTURISER CREAM COL MGT</v>
          </cell>
          <cell r="W5272">
            <v>2072.73</v>
          </cell>
          <cell r="X5272">
            <v>12</v>
          </cell>
        </row>
        <row r="5273">
          <cell r="B5273">
            <v>65003735</v>
          </cell>
          <cell r="C5273" t="str">
            <v>OBS MP PONDS SW VIT FLUID 48X3X1</v>
          </cell>
          <cell r="D5273">
            <v>4</v>
          </cell>
          <cell r="E5273" t="str">
            <v>HPC CATEGORY</v>
          </cell>
          <cell r="F5273" t="str">
            <v>FERT</v>
          </cell>
          <cell r="G5273" t="str">
            <v>P001</v>
          </cell>
          <cell r="H5273">
            <v>2</v>
          </cell>
          <cell r="I5273" t="str">
            <v>PONDS FMCM SKIN WHITENING LEAVEON 12ML</v>
          </cell>
          <cell r="J5273" t="str">
            <v>473439041B222JP02</v>
          </cell>
          <cell r="K5273">
            <v>41</v>
          </cell>
          <cell r="L5273" t="str">
            <v>POND'S</v>
          </cell>
          <cell r="M5273" t="str">
            <v>JP</v>
          </cell>
          <cell r="N5273" t="str">
            <v>PONDS FMCM SKIN WHITENING LEAVEON</v>
          </cell>
          <cell r="O5273">
            <v>34</v>
          </cell>
          <cell r="P5273" t="str">
            <v>SKIN CARE</v>
          </cell>
          <cell r="Q5273">
            <v>39</v>
          </cell>
          <cell r="R5273" t="str">
            <v>FACE</v>
          </cell>
          <cell r="S5273" t="str">
            <v>B2</v>
          </cell>
          <cell r="T5273" t="str">
            <v>FACE CARE</v>
          </cell>
          <cell r="U5273">
            <v>22</v>
          </cell>
          <cell r="V5273" t="str">
            <v>PONDS FACE MOISTURISER CREAM COL MGT</v>
          </cell>
          <cell r="W5273">
            <v>1849.8</v>
          </cell>
          <cell r="X5273">
            <v>48</v>
          </cell>
        </row>
        <row r="5274">
          <cell r="B5274">
            <v>65003809</v>
          </cell>
          <cell r="C5274" t="str">
            <v>OBS MP PONDS WB DTX PNKCRM48X3X1</v>
          </cell>
          <cell r="D5274">
            <v>4</v>
          </cell>
          <cell r="E5274" t="str">
            <v>HPC CATEGORY</v>
          </cell>
          <cell r="F5274" t="str">
            <v>FERT</v>
          </cell>
          <cell r="G5274" t="str">
            <v>P001</v>
          </cell>
          <cell r="H5274">
            <v>1</v>
          </cell>
          <cell r="I5274" t="str">
            <v>PONDS FMCM WB DETOX PINK LEAVEON 10G</v>
          </cell>
          <cell r="J5274" t="str">
            <v>473439041B222JR01</v>
          </cell>
          <cell r="K5274">
            <v>41</v>
          </cell>
          <cell r="L5274" t="str">
            <v>POND'S</v>
          </cell>
          <cell r="M5274" t="str">
            <v>JR</v>
          </cell>
          <cell r="N5274" t="str">
            <v>PONDS FMCM WHITE BUTY DETOX PINK LEAVEON</v>
          </cell>
          <cell r="O5274">
            <v>34</v>
          </cell>
          <cell r="P5274" t="str">
            <v>SKIN CARE</v>
          </cell>
          <cell r="Q5274">
            <v>39</v>
          </cell>
          <cell r="R5274" t="str">
            <v>FACE</v>
          </cell>
          <cell r="S5274" t="str">
            <v>B2</v>
          </cell>
          <cell r="T5274" t="str">
            <v>FACE CARE</v>
          </cell>
          <cell r="U5274">
            <v>22</v>
          </cell>
          <cell r="V5274" t="str">
            <v>PONDS FACE MOISTURISER CREAM COL MGT</v>
          </cell>
          <cell r="W5274">
            <v>1843.2</v>
          </cell>
          <cell r="X5274">
            <v>48</v>
          </cell>
        </row>
        <row r="5275">
          <cell r="B5275">
            <v>65003794</v>
          </cell>
          <cell r="C5275" t="str">
            <v>OBS MP PONDS WBSWHTG TONER12X3X6</v>
          </cell>
          <cell r="D5275">
            <v>4</v>
          </cell>
          <cell r="E5275" t="str">
            <v>HPC CATEGORY</v>
          </cell>
          <cell r="F5275" t="str">
            <v>FERT</v>
          </cell>
          <cell r="G5275" t="str">
            <v>P001</v>
          </cell>
          <cell r="H5275">
            <v>5</v>
          </cell>
          <cell r="I5275" t="str">
            <v>PONDS FACIAL CLEANSER TONER WB 60ML</v>
          </cell>
          <cell r="J5275" t="str">
            <v>473439041B108Y105</v>
          </cell>
          <cell r="K5275">
            <v>41</v>
          </cell>
          <cell r="L5275" t="str">
            <v>POND'S</v>
          </cell>
          <cell r="M5275" t="str">
            <v>Y1</v>
          </cell>
          <cell r="N5275" t="str">
            <v>PONDS FACIAL CLEANSER TONER WB</v>
          </cell>
          <cell r="O5275">
            <v>34</v>
          </cell>
          <cell r="P5275" t="str">
            <v>SKIN CARE</v>
          </cell>
          <cell r="Q5275">
            <v>39</v>
          </cell>
          <cell r="R5275" t="str">
            <v>FACE</v>
          </cell>
          <cell r="S5275" t="str">
            <v>B1</v>
          </cell>
          <cell r="T5275" t="str">
            <v>FACE CLEANSING</v>
          </cell>
          <cell r="U5275">
            <v>8</v>
          </cell>
          <cell r="V5275" t="str">
            <v>PONDS FACIAL WASH LOTION COL MGT</v>
          </cell>
          <cell r="W5275">
            <v>1591.07</v>
          </cell>
          <cell r="X5275">
            <v>12</v>
          </cell>
        </row>
        <row r="5276">
          <cell r="B5276">
            <v>65003716</v>
          </cell>
          <cell r="C5276" t="str">
            <v>OBS MP PONDSPORE REF C&amp;T 12X2X10</v>
          </cell>
          <cell r="D5276">
            <v>4</v>
          </cell>
          <cell r="E5276" t="str">
            <v>HPC CATEGORY</v>
          </cell>
          <cell r="F5276" t="str">
            <v>FERT</v>
          </cell>
          <cell r="G5276" t="str">
            <v>P001</v>
          </cell>
          <cell r="H5276">
            <v>3</v>
          </cell>
          <cell r="I5276" t="str">
            <v>PONDS FC OTH ESS PORE RFRSHNG TNR 100ML</v>
          </cell>
          <cell r="J5276" t="str">
            <v>473439041B104Z503</v>
          </cell>
          <cell r="K5276">
            <v>41</v>
          </cell>
          <cell r="L5276" t="str">
            <v>POND'S</v>
          </cell>
          <cell r="M5276" t="str">
            <v>Z5</v>
          </cell>
          <cell r="N5276" t="str">
            <v>PONDS FC OTH ESSENT PORE RFRSHNG TONER</v>
          </cell>
          <cell r="O5276">
            <v>34</v>
          </cell>
          <cell r="P5276" t="str">
            <v>SKIN CARE</v>
          </cell>
          <cell r="Q5276">
            <v>39</v>
          </cell>
          <cell r="R5276" t="str">
            <v>FACE</v>
          </cell>
          <cell r="S5276" t="str">
            <v>B1</v>
          </cell>
          <cell r="T5276" t="str">
            <v>FACE CLEANSING</v>
          </cell>
          <cell r="U5276">
            <v>4</v>
          </cell>
          <cell r="V5276" t="str">
            <v>PONDS FACIAL WASH LOTION ESSTNL CARE</v>
          </cell>
          <cell r="W5276">
            <v>1978.25</v>
          </cell>
          <cell r="X5276">
            <v>12</v>
          </cell>
        </row>
        <row r="5277">
          <cell r="B5277">
            <v>65003778</v>
          </cell>
          <cell r="C5277" t="str">
            <v>OBS MP REX DEOLOTIN FRSPRT24X6X5</v>
          </cell>
          <cell r="D5277">
            <v>4</v>
          </cell>
          <cell r="E5277" t="str">
            <v>HPC CATEGORY</v>
          </cell>
          <cell r="F5277" t="str">
            <v>FERT</v>
          </cell>
          <cell r="G5277" t="str">
            <v>P001</v>
          </cell>
          <cell r="H5277">
            <v>2</v>
          </cell>
          <cell r="I5277" t="str">
            <v>Rexona Fml Deo Wipes/Other FRE SPRT 5ML</v>
          </cell>
          <cell r="J5277" t="str">
            <v>441948A79E739HV02</v>
          </cell>
          <cell r="K5277" t="str">
            <v>A79</v>
          </cell>
          <cell r="L5277" t="str">
            <v>REXONA</v>
          </cell>
          <cell r="M5277" t="str">
            <v>HV</v>
          </cell>
          <cell r="N5277" t="str">
            <v>REXONA FML DEO WIPES/OTHER FRE SPRT</v>
          </cell>
          <cell r="O5277">
            <v>19</v>
          </cell>
          <cell r="P5277" t="str">
            <v>DEODORANTS &amp; FRAGRANCES</v>
          </cell>
          <cell r="Q5277">
            <v>48</v>
          </cell>
          <cell r="R5277" t="str">
            <v>DEODORANTS</v>
          </cell>
          <cell r="S5277" t="str">
            <v>E7</v>
          </cell>
          <cell r="T5277" t="str">
            <v>DEODORANTS OTHER</v>
          </cell>
          <cell r="U5277">
            <v>39</v>
          </cell>
          <cell r="V5277" t="str">
            <v>REXONA FEMALE DEO OTH NON AP</v>
          </cell>
          <cell r="W5277">
            <v>1152</v>
          </cell>
          <cell r="X5277">
            <v>24</v>
          </cell>
        </row>
        <row r="5278">
          <cell r="B5278">
            <v>65003779</v>
          </cell>
          <cell r="C5278" t="str">
            <v>OBS MP REX DEOLOTION SILK24X6X5M</v>
          </cell>
          <cell r="D5278">
            <v>4</v>
          </cell>
          <cell r="E5278" t="str">
            <v>HPC CATEGORY</v>
          </cell>
          <cell r="F5278" t="str">
            <v>FERT</v>
          </cell>
          <cell r="G5278" t="str">
            <v>P001</v>
          </cell>
          <cell r="H5278">
            <v>1</v>
          </cell>
          <cell r="I5278" t="str">
            <v>Rexona Female Deo Wipes/Other SILK 5ML</v>
          </cell>
          <cell r="J5278" t="str">
            <v>441948A79E739MK01</v>
          </cell>
          <cell r="K5278" t="str">
            <v>A79</v>
          </cell>
          <cell r="L5278" t="str">
            <v>REXONA</v>
          </cell>
          <cell r="M5278" t="str">
            <v>MK</v>
          </cell>
          <cell r="N5278" t="str">
            <v>REXONA FEMALE DEO WIPES/OTHER SILK</v>
          </cell>
          <cell r="O5278">
            <v>19</v>
          </cell>
          <cell r="P5278" t="str">
            <v>DEODORANTS &amp; FRAGRANCES</v>
          </cell>
          <cell r="Q5278">
            <v>48</v>
          </cell>
          <cell r="R5278" t="str">
            <v>DEODORANTS</v>
          </cell>
          <cell r="S5278" t="str">
            <v>E7</v>
          </cell>
          <cell r="T5278" t="str">
            <v>DEODORANTS OTHER</v>
          </cell>
          <cell r="U5278">
            <v>39</v>
          </cell>
          <cell r="V5278" t="str">
            <v>REXONA FEMALE DEO OTH NON AP</v>
          </cell>
          <cell r="W5278">
            <v>1152</v>
          </cell>
          <cell r="X5278">
            <v>24</v>
          </cell>
        </row>
        <row r="5279">
          <cell r="B5279">
            <v>65025681</v>
          </cell>
          <cell r="C5279" t="str">
            <v>OBS MP REX DEOLOTION SILK24X6X5M</v>
          </cell>
          <cell r="D5279">
            <v>4</v>
          </cell>
          <cell r="E5279" t="str">
            <v>HPC CATEGORY</v>
          </cell>
          <cell r="F5279" t="str">
            <v>FERT</v>
          </cell>
          <cell r="G5279" t="str">
            <v>P001</v>
          </cell>
          <cell r="H5279">
            <v>1</v>
          </cell>
          <cell r="I5279" t="str">
            <v>Rexona Female Deo Wipes/Other SILK 5ML</v>
          </cell>
          <cell r="J5279" t="str">
            <v>441948A79E739MK01</v>
          </cell>
          <cell r="K5279" t="str">
            <v>A79</v>
          </cell>
          <cell r="L5279" t="str">
            <v>REXONA</v>
          </cell>
          <cell r="M5279" t="str">
            <v>MK</v>
          </cell>
          <cell r="N5279" t="str">
            <v>REXONA FEMALE DEO WIPES/OTHER SILK</v>
          </cell>
          <cell r="O5279">
            <v>19</v>
          </cell>
          <cell r="P5279" t="str">
            <v>DEODORANTS &amp; FRAGRANCES</v>
          </cell>
          <cell r="Q5279">
            <v>48</v>
          </cell>
          <cell r="R5279" t="str">
            <v>DEODORANTS</v>
          </cell>
          <cell r="S5279" t="str">
            <v>E7</v>
          </cell>
          <cell r="T5279" t="str">
            <v>DEODORANTS OTHER</v>
          </cell>
          <cell r="U5279">
            <v>39</v>
          </cell>
          <cell r="V5279" t="str">
            <v>REXONA FEMALE DEO OTH NON AP</v>
          </cell>
          <cell r="W5279">
            <v>921.6</v>
          </cell>
          <cell r="X5279">
            <v>24</v>
          </cell>
        </row>
        <row r="5280">
          <cell r="B5280">
            <v>65003775</v>
          </cell>
          <cell r="C5280" t="str">
            <v>OBS MP REX DEOLOTIONFRSPRT12X12X</v>
          </cell>
          <cell r="D5280">
            <v>4</v>
          </cell>
          <cell r="E5280" t="str">
            <v>HPC CATEGORY</v>
          </cell>
          <cell r="F5280" t="str">
            <v>FERT</v>
          </cell>
          <cell r="G5280" t="str">
            <v>P001</v>
          </cell>
          <cell r="H5280">
            <v>2</v>
          </cell>
          <cell r="I5280" t="str">
            <v>Rexona Fml Deo Wipes/Other FRE SPRT 5ML</v>
          </cell>
          <cell r="J5280" t="str">
            <v>441948A79E739HV02</v>
          </cell>
          <cell r="K5280" t="str">
            <v>A79</v>
          </cell>
          <cell r="L5280" t="str">
            <v>REXONA</v>
          </cell>
          <cell r="M5280" t="str">
            <v>HV</v>
          </cell>
          <cell r="N5280" t="str">
            <v>REXONA FML DEO WIPES/OTHER FRE SPRT</v>
          </cell>
          <cell r="O5280">
            <v>19</v>
          </cell>
          <cell r="P5280" t="str">
            <v>DEODORANTS &amp; FRAGRANCES</v>
          </cell>
          <cell r="Q5280">
            <v>48</v>
          </cell>
          <cell r="R5280" t="str">
            <v>DEODORANTS</v>
          </cell>
          <cell r="S5280" t="str">
            <v>E7</v>
          </cell>
          <cell r="T5280" t="str">
            <v>DEODORANTS OTHER</v>
          </cell>
          <cell r="U5280">
            <v>39</v>
          </cell>
          <cell r="V5280" t="str">
            <v>REXONA FEMALE DEO OTH NON AP</v>
          </cell>
          <cell r="W5280">
            <v>1152</v>
          </cell>
          <cell r="X5280">
            <v>12</v>
          </cell>
        </row>
        <row r="5281">
          <cell r="B5281">
            <v>65003596</v>
          </cell>
          <cell r="C5281" t="str">
            <v>OBS MP REX STK CONFIDENCE 2X6X17</v>
          </cell>
          <cell r="D5281">
            <v>4</v>
          </cell>
          <cell r="E5281" t="str">
            <v>HPC CATEGORY</v>
          </cell>
          <cell r="F5281" t="str">
            <v>FERT</v>
          </cell>
          <cell r="G5281" t="str">
            <v>P001</v>
          </cell>
          <cell r="H5281">
            <v>5</v>
          </cell>
          <cell r="I5281" t="str">
            <v>Rexona FEMALE AP STICK CNFDNCE 17g</v>
          </cell>
          <cell r="J5281" t="str">
            <v>441948A79E5233305</v>
          </cell>
          <cell r="K5281" t="str">
            <v>A79</v>
          </cell>
          <cell r="L5281" t="str">
            <v>REXONA</v>
          </cell>
          <cell r="M5281">
            <v>33</v>
          </cell>
          <cell r="N5281" t="str">
            <v>REXONA FEMALE AP STICK CNFDNCE</v>
          </cell>
          <cell r="O5281">
            <v>19</v>
          </cell>
          <cell r="P5281" t="str">
            <v>DEODORANTS &amp; FRAGRANCES</v>
          </cell>
          <cell r="Q5281">
            <v>48</v>
          </cell>
          <cell r="R5281" t="str">
            <v>DEODORANTS</v>
          </cell>
          <cell r="S5281" t="str">
            <v>E5</v>
          </cell>
          <cell r="T5281" t="str">
            <v>DEO SOLID STICKS</v>
          </cell>
          <cell r="U5281">
            <v>23</v>
          </cell>
          <cell r="V5281" t="str">
            <v>REXONA FEMALE DEO STICK AP</v>
          </cell>
          <cell r="W5281">
            <v>446.4</v>
          </cell>
          <cell r="X5281">
            <v>2</v>
          </cell>
        </row>
        <row r="5282">
          <cell r="B5282">
            <v>65003595</v>
          </cell>
          <cell r="C5282" t="str">
            <v>OBS MP REX STK COTTON FRESH2X6X1</v>
          </cell>
          <cell r="D5282">
            <v>4</v>
          </cell>
          <cell r="E5282" t="str">
            <v>HPC CATEGORY</v>
          </cell>
          <cell r="F5282" t="str">
            <v>FERT</v>
          </cell>
          <cell r="G5282" t="str">
            <v>P001</v>
          </cell>
          <cell r="H5282">
            <v>4</v>
          </cell>
          <cell r="I5282" t="str">
            <v>Rexona Female AP Stick COTTONFRESH 17g</v>
          </cell>
          <cell r="J5282" t="str">
            <v>441948A79E523LS04</v>
          </cell>
          <cell r="K5282" t="str">
            <v>A79</v>
          </cell>
          <cell r="L5282" t="str">
            <v>REXONA</v>
          </cell>
          <cell r="M5282" t="str">
            <v>LS</v>
          </cell>
          <cell r="N5282" t="str">
            <v>REXONA FEMALE AP STICK COTTONFRESH</v>
          </cell>
          <cell r="O5282">
            <v>19</v>
          </cell>
          <cell r="P5282" t="str">
            <v>DEODORANTS &amp; FRAGRANCES</v>
          </cell>
          <cell r="Q5282">
            <v>48</v>
          </cell>
          <cell r="R5282" t="str">
            <v>DEODORANTS</v>
          </cell>
          <cell r="S5282" t="str">
            <v>E5</v>
          </cell>
          <cell r="T5282" t="str">
            <v>DEO SOLID STICKS</v>
          </cell>
          <cell r="U5282">
            <v>23</v>
          </cell>
          <cell r="V5282" t="str">
            <v>REXONA FEMALE DEO STICK AP</v>
          </cell>
          <cell r="W5282">
            <v>446.4</v>
          </cell>
          <cell r="X5282">
            <v>2</v>
          </cell>
        </row>
        <row r="5283">
          <cell r="B5283">
            <v>65003949</v>
          </cell>
          <cell r="C5283" t="str">
            <v>OBS MP REXONA DEOLTN CTN 12X12X5</v>
          </cell>
          <cell r="D5283">
            <v>4</v>
          </cell>
          <cell r="E5283" t="str">
            <v>HPC CATEGORY</v>
          </cell>
          <cell r="F5283" t="str">
            <v>FERT</v>
          </cell>
          <cell r="G5283" t="str">
            <v>P001</v>
          </cell>
          <cell r="H5283">
            <v>1</v>
          </cell>
          <cell r="I5283" t="str">
            <v>Rexona Fml Deo Wipes/Other COTTON 5ML</v>
          </cell>
          <cell r="J5283" t="str">
            <v>441948A79E739MO01</v>
          </cell>
          <cell r="K5283" t="str">
            <v>A79</v>
          </cell>
          <cell r="L5283" t="str">
            <v>REXONA</v>
          </cell>
          <cell r="M5283" t="str">
            <v>MO</v>
          </cell>
          <cell r="N5283" t="str">
            <v>REXONA FML DEO WIPES/OTHER COTTON</v>
          </cell>
          <cell r="O5283">
            <v>19</v>
          </cell>
          <cell r="P5283" t="str">
            <v>DEODORANTS &amp; FRAGRANCES</v>
          </cell>
          <cell r="Q5283">
            <v>48</v>
          </cell>
          <cell r="R5283" t="str">
            <v>DEODORANTS</v>
          </cell>
          <cell r="S5283" t="str">
            <v>E7</v>
          </cell>
          <cell r="T5283" t="str">
            <v>DEODORANTS OTHER</v>
          </cell>
          <cell r="U5283">
            <v>39</v>
          </cell>
          <cell r="V5283" t="str">
            <v>REXONA FEMALE DEO OTH NON AP</v>
          </cell>
          <cell r="W5283">
            <v>1285.71</v>
          </cell>
          <cell r="X5283">
            <v>12</v>
          </cell>
        </row>
        <row r="5284">
          <cell r="B5284">
            <v>65004100</v>
          </cell>
          <cell r="C5284" t="str">
            <v>OBS MP REXONA DEOLTN QTM40X6X3ML</v>
          </cell>
          <cell r="D5284">
            <v>4</v>
          </cell>
          <cell r="E5284" t="str">
            <v>HPC CATEGORY</v>
          </cell>
          <cell r="F5284" t="str">
            <v>FERT</v>
          </cell>
          <cell r="G5284" t="str">
            <v>P001</v>
          </cell>
          <cell r="H5284">
            <v>2</v>
          </cell>
          <cell r="I5284" t="str">
            <v>Rexona Male Deo Wipes/Other QUANTUM 3ML</v>
          </cell>
          <cell r="J5284" t="str">
            <v>441948A79E736NH02</v>
          </cell>
          <cell r="K5284" t="str">
            <v>A79</v>
          </cell>
          <cell r="L5284" t="str">
            <v>REXONA</v>
          </cell>
          <cell r="M5284" t="str">
            <v>NH</v>
          </cell>
          <cell r="N5284" t="str">
            <v>REXONA MALE DEO WIPES/OTHER QUANTUM</v>
          </cell>
          <cell r="O5284">
            <v>19</v>
          </cell>
          <cell r="P5284" t="str">
            <v>DEODORANTS &amp; FRAGRANCES</v>
          </cell>
          <cell r="Q5284">
            <v>48</v>
          </cell>
          <cell r="R5284" t="str">
            <v>DEODORANTS</v>
          </cell>
          <cell r="S5284" t="str">
            <v>E7</v>
          </cell>
          <cell r="T5284" t="str">
            <v>DEODORANTS OTHER</v>
          </cell>
          <cell r="U5284">
            <v>36</v>
          </cell>
          <cell r="V5284" t="str">
            <v>REXONA MALE DEO OTH NON AP</v>
          </cell>
          <cell r="W5284">
            <v>857.14</v>
          </cell>
          <cell r="X5284">
            <v>40</v>
          </cell>
        </row>
        <row r="5285">
          <cell r="B5285">
            <v>65004097</v>
          </cell>
          <cell r="C5285" t="str">
            <v>OBS MP REXONA DEOLTN QTM80X3X3ML</v>
          </cell>
          <cell r="D5285">
            <v>4</v>
          </cell>
          <cell r="E5285" t="str">
            <v>HPC CATEGORY</v>
          </cell>
          <cell r="F5285" t="str">
            <v>FERT</v>
          </cell>
          <cell r="G5285" t="str">
            <v>P001</v>
          </cell>
          <cell r="H5285">
            <v>2</v>
          </cell>
          <cell r="I5285" t="str">
            <v>Rexona Male Deo Wipes/Other QUANTUM 3ML</v>
          </cell>
          <cell r="J5285" t="str">
            <v>441948A79E736NH02</v>
          </cell>
          <cell r="K5285" t="str">
            <v>A79</v>
          </cell>
          <cell r="L5285" t="str">
            <v>REXONA</v>
          </cell>
          <cell r="M5285" t="str">
            <v>NH</v>
          </cell>
          <cell r="N5285" t="str">
            <v>REXONA MALE DEO WIPES/OTHER QUANTUM</v>
          </cell>
          <cell r="O5285">
            <v>19</v>
          </cell>
          <cell r="P5285" t="str">
            <v>DEODORANTS &amp; FRAGRANCES</v>
          </cell>
          <cell r="Q5285">
            <v>48</v>
          </cell>
          <cell r="R5285" t="str">
            <v>DEODORANTS</v>
          </cell>
          <cell r="S5285" t="str">
            <v>E7</v>
          </cell>
          <cell r="T5285" t="str">
            <v>DEODORANTS OTHER</v>
          </cell>
          <cell r="U5285">
            <v>36</v>
          </cell>
          <cell r="V5285" t="str">
            <v>REXONA MALE DEO OTH NON AP</v>
          </cell>
          <cell r="W5285">
            <v>857.14</v>
          </cell>
          <cell r="X5285">
            <v>80</v>
          </cell>
        </row>
        <row r="5286">
          <cell r="B5286">
            <v>65004098</v>
          </cell>
          <cell r="C5286" t="str">
            <v>OBS MP REXONA DEOLTSKNLT80X3X3ML</v>
          </cell>
          <cell r="D5286">
            <v>4</v>
          </cell>
          <cell r="E5286" t="str">
            <v>HPC CATEGORY</v>
          </cell>
          <cell r="F5286" t="str">
            <v>FERT</v>
          </cell>
          <cell r="G5286" t="str">
            <v>P001</v>
          </cell>
          <cell r="H5286">
            <v>2</v>
          </cell>
          <cell r="I5286" t="str">
            <v>Rexona Fml Deo Wipes/Other SKNLGT 3ML</v>
          </cell>
          <cell r="J5286" t="str">
            <v>441948A79E739MQ02</v>
          </cell>
          <cell r="K5286" t="str">
            <v>A79</v>
          </cell>
          <cell r="L5286" t="str">
            <v>REXONA</v>
          </cell>
          <cell r="M5286" t="str">
            <v>MQ</v>
          </cell>
          <cell r="N5286" t="str">
            <v>REXONA FML DEO WIPES/OTHER SKNLGT</v>
          </cell>
          <cell r="O5286">
            <v>19</v>
          </cell>
          <cell r="P5286" t="str">
            <v>DEODORANTS &amp; FRAGRANCES</v>
          </cell>
          <cell r="Q5286">
            <v>48</v>
          </cell>
          <cell r="R5286" t="str">
            <v>DEODORANTS</v>
          </cell>
          <cell r="S5286" t="str">
            <v>E7</v>
          </cell>
          <cell r="T5286" t="str">
            <v>DEODORANTS OTHER</v>
          </cell>
          <cell r="U5286">
            <v>39</v>
          </cell>
          <cell r="V5286" t="str">
            <v>REXONA FEMALE DEO OTH NON AP</v>
          </cell>
          <cell r="W5286">
            <v>857.14</v>
          </cell>
          <cell r="X5286">
            <v>80</v>
          </cell>
        </row>
        <row r="5287">
          <cell r="B5287">
            <v>65004101</v>
          </cell>
          <cell r="C5287" t="str">
            <v>OBS MP REXONA DL SKNLT40X6X3ML</v>
          </cell>
          <cell r="D5287">
            <v>4</v>
          </cell>
          <cell r="E5287" t="str">
            <v>HPC CATEGORY</v>
          </cell>
          <cell r="F5287" t="str">
            <v>FERT</v>
          </cell>
          <cell r="G5287" t="str">
            <v>P001</v>
          </cell>
          <cell r="H5287">
            <v>2</v>
          </cell>
          <cell r="I5287" t="str">
            <v>Rexona Fml Deo Wipes/Other SKNLGT 3ML</v>
          </cell>
          <cell r="J5287" t="str">
            <v>441948A79E739MQ02</v>
          </cell>
          <cell r="K5287" t="str">
            <v>A79</v>
          </cell>
          <cell r="L5287" t="str">
            <v>REXONA</v>
          </cell>
          <cell r="M5287" t="str">
            <v>MQ</v>
          </cell>
          <cell r="N5287" t="str">
            <v>REXONA FML DEO WIPES/OTHER SKNLGT</v>
          </cell>
          <cell r="O5287">
            <v>19</v>
          </cell>
          <cell r="P5287" t="str">
            <v>DEODORANTS &amp; FRAGRANCES</v>
          </cell>
          <cell r="Q5287">
            <v>48</v>
          </cell>
          <cell r="R5287" t="str">
            <v>DEODORANTS</v>
          </cell>
          <cell r="S5287" t="str">
            <v>E7</v>
          </cell>
          <cell r="T5287" t="str">
            <v>DEODORANTS OTHER</v>
          </cell>
          <cell r="U5287">
            <v>39</v>
          </cell>
          <cell r="V5287" t="str">
            <v>REXONA FEMALE DEO OTH NON AP</v>
          </cell>
          <cell r="W5287">
            <v>857.14</v>
          </cell>
          <cell r="X5287">
            <v>40</v>
          </cell>
        </row>
        <row r="5288">
          <cell r="B5288">
            <v>65003777</v>
          </cell>
          <cell r="C5288" t="str">
            <v>OBS MP REXONA DLOTION SILK12X12X</v>
          </cell>
          <cell r="D5288">
            <v>4</v>
          </cell>
          <cell r="E5288" t="str">
            <v>HPC CATEGORY</v>
          </cell>
          <cell r="F5288" t="str">
            <v>FERT</v>
          </cell>
          <cell r="G5288" t="str">
            <v>P001</v>
          </cell>
          <cell r="H5288">
            <v>1</v>
          </cell>
          <cell r="I5288" t="str">
            <v>Rexona Female Deo Wipes/Other SILK 5ML</v>
          </cell>
          <cell r="J5288" t="str">
            <v>441948A79E739MK01</v>
          </cell>
          <cell r="K5288" t="str">
            <v>A79</v>
          </cell>
          <cell r="L5288" t="str">
            <v>REXONA</v>
          </cell>
          <cell r="M5288" t="str">
            <v>MK</v>
          </cell>
          <cell r="N5288" t="str">
            <v>REXONA FEMALE DEO WIPES/OTHER SILK</v>
          </cell>
          <cell r="O5288">
            <v>19</v>
          </cell>
          <cell r="P5288" t="str">
            <v>DEODORANTS &amp; FRAGRANCES</v>
          </cell>
          <cell r="Q5288">
            <v>48</v>
          </cell>
          <cell r="R5288" t="str">
            <v>DEODORANTS</v>
          </cell>
          <cell r="S5288" t="str">
            <v>E7</v>
          </cell>
          <cell r="T5288" t="str">
            <v>DEODORANTS OTHER</v>
          </cell>
          <cell r="U5288">
            <v>39</v>
          </cell>
          <cell r="V5288" t="str">
            <v>REXONA FEMALE DEO OTH NON AP</v>
          </cell>
          <cell r="W5288">
            <v>1152</v>
          </cell>
          <cell r="X5288">
            <v>12</v>
          </cell>
        </row>
        <row r="5289">
          <cell r="B5289">
            <v>65003780</v>
          </cell>
          <cell r="C5289" t="str">
            <v>OBS MP REXONA MINISTCKFRSPRT4X6X</v>
          </cell>
          <cell r="D5289">
            <v>4</v>
          </cell>
          <cell r="E5289" t="str">
            <v>HPC CATEGORY</v>
          </cell>
          <cell r="F5289" t="str">
            <v>FERT</v>
          </cell>
          <cell r="G5289" t="str">
            <v>P001</v>
          </cell>
          <cell r="H5289">
            <v>4</v>
          </cell>
          <cell r="I5289" t="str">
            <v>Rexona FML APSRNT Stick Free Spirit 8g</v>
          </cell>
          <cell r="J5289" t="str">
            <v>441948A79E523DJ04</v>
          </cell>
          <cell r="K5289" t="str">
            <v>A79</v>
          </cell>
          <cell r="L5289" t="str">
            <v>REXONA</v>
          </cell>
          <cell r="M5289" t="str">
            <v>DJ</v>
          </cell>
          <cell r="N5289" t="str">
            <v>REXONA FML APSRNT STICK FREE SPIRIT</v>
          </cell>
          <cell r="O5289">
            <v>19</v>
          </cell>
          <cell r="P5289" t="str">
            <v>DEODORANTS &amp; FRAGRANCES</v>
          </cell>
          <cell r="Q5289">
            <v>48</v>
          </cell>
          <cell r="R5289" t="str">
            <v>DEODORANTS</v>
          </cell>
          <cell r="S5289" t="str">
            <v>E5</v>
          </cell>
          <cell r="T5289" t="str">
            <v>DEO SOLID STICKS</v>
          </cell>
          <cell r="U5289">
            <v>23</v>
          </cell>
          <cell r="V5289" t="str">
            <v>REXONA FEMALE DEO STICK AP</v>
          </cell>
          <cell r="W5289">
            <v>415.93</v>
          </cell>
          <cell r="X5289">
            <v>4</v>
          </cell>
        </row>
        <row r="5290">
          <cell r="B5290">
            <v>65003784</v>
          </cell>
          <cell r="C5290" t="str">
            <v>OBS MP REXONA MINISTICKSILK4X6X8</v>
          </cell>
          <cell r="D5290">
            <v>4</v>
          </cell>
          <cell r="E5290" t="str">
            <v>HPC CATEGORY</v>
          </cell>
          <cell r="F5290" t="str">
            <v>FERT</v>
          </cell>
          <cell r="G5290" t="str">
            <v>P001</v>
          </cell>
          <cell r="H5290">
            <v>1</v>
          </cell>
          <cell r="I5290" t="str">
            <v>Rexona Female AP Stick SILK 8g</v>
          </cell>
          <cell r="J5290" t="str">
            <v>441948A79E523LT01</v>
          </cell>
          <cell r="K5290" t="str">
            <v>A79</v>
          </cell>
          <cell r="L5290" t="str">
            <v>REXONA</v>
          </cell>
          <cell r="M5290" t="str">
            <v>LT</v>
          </cell>
          <cell r="N5290" t="str">
            <v>REXONA FEMALE AP STICK SILK</v>
          </cell>
          <cell r="O5290">
            <v>19</v>
          </cell>
          <cell r="P5290" t="str">
            <v>DEODORANTS &amp; FRAGRANCES</v>
          </cell>
          <cell r="Q5290">
            <v>48</v>
          </cell>
          <cell r="R5290" t="str">
            <v>DEODORANTS</v>
          </cell>
          <cell r="S5290" t="str">
            <v>E5</v>
          </cell>
          <cell r="T5290" t="str">
            <v>DEO SOLID STICKS</v>
          </cell>
          <cell r="U5290">
            <v>23</v>
          </cell>
          <cell r="V5290" t="str">
            <v>REXONA FEMALE DEO STICK AP</v>
          </cell>
          <cell r="W5290">
            <v>415.93</v>
          </cell>
          <cell r="X5290">
            <v>4</v>
          </cell>
        </row>
        <row r="5291">
          <cell r="B5291">
            <v>65003956</v>
          </cell>
          <cell r="C5291" t="str">
            <v>OBS MP REXONA MINISTK FRSPIRT4X6</v>
          </cell>
          <cell r="D5291">
            <v>4</v>
          </cell>
          <cell r="E5291" t="str">
            <v>HPC CATEGORY</v>
          </cell>
          <cell r="F5291" t="str">
            <v>FERT</v>
          </cell>
          <cell r="G5291" t="str">
            <v>P001</v>
          </cell>
          <cell r="H5291">
            <v>4</v>
          </cell>
          <cell r="I5291" t="str">
            <v>Rexona FML APSRNT Stick Free Spirit 8g</v>
          </cell>
          <cell r="J5291" t="str">
            <v>441948A79E523DJ04</v>
          </cell>
          <cell r="K5291" t="str">
            <v>A79</v>
          </cell>
          <cell r="L5291" t="str">
            <v>REXONA</v>
          </cell>
          <cell r="M5291" t="str">
            <v>DJ</v>
          </cell>
          <cell r="N5291" t="str">
            <v>REXONA FML APSRNT STICK FREE SPIRIT</v>
          </cell>
          <cell r="O5291">
            <v>19</v>
          </cell>
          <cell r="P5291" t="str">
            <v>DEODORANTS &amp; FRAGRANCES</v>
          </cell>
          <cell r="Q5291">
            <v>48</v>
          </cell>
          <cell r="R5291" t="str">
            <v>DEODORANTS</v>
          </cell>
          <cell r="S5291" t="str">
            <v>E5</v>
          </cell>
          <cell r="T5291" t="str">
            <v>DEO SOLID STICKS</v>
          </cell>
          <cell r="U5291">
            <v>23</v>
          </cell>
          <cell r="V5291" t="str">
            <v>REXONA FEMALE DEO STICK AP</v>
          </cell>
          <cell r="W5291">
            <v>632.14</v>
          </cell>
          <cell r="X5291">
            <v>4</v>
          </cell>
        </row>
        <row r="5292">
          <cell r="B5292">
            <v>65004145</v>
          </cell>
          <cell r="C5292" t="str">
            <v>OBS MP REXONA MINISTK PWR 8X3X8G</v>
          </cell>
          <cell r="D5292">
            <v>4</v>
          </cell>
          <cell r="E5292" t="str">
            <v>HPC CATEGORY</v>
          </cell>
          <cell r="F5292" t="str">
            <v>FERT</v>
          </cell>
          <cell r="G5292" t="str">
            <v>P001</v>
          </cell>
          <cell r="H5292">
            <v>2</v>
          </cell>
          <cell r="I5292" t="str">
            <v>Rexona MALE AP STICK PWR 8g</v>
          </cell>
          <cell r="J5292" t="str">
            <v>441948A79E524T202</v>
          </cell>
          <cell r="K5292" t="str">
            <v>A79</v>
          </cell>
          <cell r="L5292" t="str">
            <v>REXONA</v>
          </cell>
          <cell r="M5292" t="str">
            <v>T2</v>
          </cell>
          <cell r="N5292" t="str">
            <v>REXONA MALE AP STICK PWR</v>
          </cell>
          <cell r="O5292">
            <v>19</v>
          </cell>
          <cell r="P5292" t="str">
            <v>DEODORANTS &amp; FRAGRANCES</v>
          </cell>
          <cell r="Q5292">
            <v>48</v>
          </cell>
          <cell r="R5292" t="str">
            <v>DEODORANTS</v>
          </cell>
          <cell r="S5292" t="str">
            <v>E5</v>
          </cell>
          <cell r="T5292" t="str">
            <v>DEO SOLID STICKS</v>
          </cell>
          <cell r="U5292">
            <v>24</v>
          </cell>
          <cell r="V5292" t="str">
            <v>REXONA MALE DEO STICK AP</v>
          </cell>
          <cell r="W5292">
            <v>632.14</v>
          </cell>
          <cell r="X5292">
            <v>8</v>
          </cell>
        </row>
        <row r="5293">
          <cell r="B5293">
            <v>65003958</v>
          </cell>
          <cell r="C5293" t="str">
            <v>OBS MP REXONA MINISTK SENSIVE4X6</v>
          </cell>
          <cell r="D5293">
            <v>4</v>
          </cell>
          <cell r="E5293" t="str">
            <v>HPC CATEGORY</v>
          </cell>
          <cell r="F5293" t="str">
            <v>FERT</v>
          </cell>
          <cell r="G5293" t="str">
            <v>P001</v>
          </cell>
          <cell r="H5293">
            <v>3</v>
          </cell>
          <cell r="I5293" t="str">
            <v>Rexona FEMALE AP STICK SSIVE 8g</v>
          </cell>
          <cell r="J5293" t="str">
            <v>441948A79E523U103</v>
          </cell>
          <cell r="K5293" t="str">
            <v>A79</v>
          </cell>
          <cell r="L5293" t="str">
            <v>REXONA</v>
          </cell>
          <cell r="M5293" t="str">
            <v>U1</v>
          </cell>
          <cell r="N5293" t="str">
            <v>REXONA FEMALE AP STICK SSIVE</v>
          </cell>
          <cell r="O5293">
            <v>19</v>
          </cell>
          <cell r="P5293" t="str">
            <v>DEODORANTS &amp; FRAGRANCES</v>
          </cell>
          <cell r="Q5293">
            <v>48</v>
          </cell>
          <cell r="R5293" t="str">
            <v>DEODORANTS</v>
          </cell>
          <cell r="S5293" t="str">
            <v>E5</v>
          </cell>
          <cell r="T5293" t="str">
            <v>DEO SOLID STICKS</v>
          </cell>
          <cell r="U5293">
            <v>23</v>
          </cell>
          <cell r="V5293" t="str">
            <v>REXONA FEMALE DEO STICK AP</v>
          </cell>
          <cell r="W5293">
            <v>632.14</v>
          </cell>
          <cell r="X5293">
            <v>4</v>
          </cell>
        </row>
        <row r="5294">
          <cell r="B5294">
            <v>65003610</v>
          </cell>
          <cell r="C5294" t="str">
            <v>OBS MP REXONA R-ON ACTIVE8X3X40M</v>
          </cell>
          <cell r="D5294">
            <v>4</v>
          </cell>
          <cell r="E5294" t="str">
            <v>HPC CATEGORY</v>
          </cell>
          <cell r="F5294" t="str">
            <v>FERT</v>
          </cell>
          <cell r="G5294" t="str">
            <v>P001</v>
          </cell>
          <cell r="H5294">
            <v>4</v>
          </cell>
          <cell r="I5294" t="str">
            <v>Rexona MALE AP ROLL-ON ACTIVE 40ML</v>
          </cell>
          <cell r="J5294" t="str">
            <v>441948A79E418C104</v>
          </cell>
          <cell r="K5294" t="str">
            <v>A79</v>
          </cell>
          <cell r="L5294" t="str">
            <v>REXONA</v>
          </cell>
          <cell r="M5294" t="str">
            <v>C1</v>
          </cell>
          <cell r="N5294" t="str">
            <v>REXONA MALE AP ROLL-ON ACTIVE</v>
          </cell>
          <cell r="O5294">
            <v>19</v>
          </cell>
          <cell r="P5294" t="str">
            <v>DEODORANTS &amp; FRAGRANCES</v>
          </cell>
          <cell r="Q5294">
            <v>48</v>
          </cell>
          <cell r="R5294" t="str">
            <v>DEODORANTS</v>
          </cell>
          <cell r="S5294" t="str">
            <v>E4</v>
          </cell>
          <cell r="T5294" t="str">
            <v>DEO ROLL-ONS</v>
          </cell>
          <cell r="U5294">
            <v>18</v>
          </cell>
          <cell r="V5294" t="str">
            <v>REXONA MALE DEO ROLL-ON AP</v>
          </cell>
          <cell r="W5294">
            <v>964.8</v>
          </cell>
          <cell r="X5294">
            <v>8</v>
          </cell>
        </row>
        <row r="5295">
          <cell r="B5295">
            <v>65003603</v>
          </cell>
          <cell r="C5295" t="str">
            <v>OBS MP REXONA R-ON CFRESH 6X4X40</v>
          </cell>
          <cell r="D5295">
            <v>4</v>
          </cell>
          <cell r="E5295" t="str">
            <v>HPC CATEGORY</v>
          </cell>
          <cell r="F5295" t="str">
            <v>FERT</v>
          </cell>
          <cell r="G5295" t="str">
            <v>P001</v>
          </cell>
          <cell r="H5295">
            <v>1</v>
          </cell>
          <cell r="I5295" t="str">
            <v>Rexona Female AP RollOn COTTONFRESH 40ML</v>
          </cell>
          <cell r="J5295" t="str">
            <v>441948A79E417LJ01</v>
          </cell>
          <cell r="K5295" t="str">
            <v>A79</v>
          </cell>
          <cell r="L5295" t="str">
            <v>REXONA</v>
          </cell>
          <cell r="M5295" t="str">
            <v>LJ</v>
          </cell>
          <cell r="N5295" t="str">
            <v>REXONA FEMALE AP ROLLON COTTONFRESH</v>
          </cell>
          <cell r="O5295">
            <v>19</v>
          </cell>
          <cell r="P5295" t="str">
            <v>DEODORANTS &amp; FRAGRANCES</v>
          </cell>
          <cell r="Q5295">
            <v>48</v>
          </cell>
          <cell r="R5295" t="str">
            <v>DEODORANTS</v>
          </cell>
          <cell r="S5295" t="str">
            <v>E4</v>
          </cell>
          <cell r="T5295" t="str">
            <v>DEO ROLL-ONS</v>
          </cell>
          <cell r="U5295">
            <v>17</v>
          </cell>
          <cell r="V5295" t="str">
            <v>REXONA FEMALE DEO ROLL-ON AP</v>
          </cell>
          <cell r="W5295">
            <v>784.8</v>
          </cell>
          <cell r="X5295">
            <v>6</v>
          </cell>
        </row>
        <row r="5296">
          <cell r="B5296">
            <v>65003785</v>
          </cell>
          <cell r="C5296" t="str">
            <v>OBS MP REXONA R-ON COOLWH8X3X40M</v>
          </cell>
          <cell r="D5296">
            <v>4</v>
          </cell>
          <cell r="E5296" t="str">
            <v>HPC CATEGORY</v>
          </cell>
          <cell r="F5296" t="str">
            <v>FERT</v>
          </cell>
          <cell r="G5296" t="str">
            <v>P001</v>
          </cell>
          <cell r="H5296">
            <v>2</v>
          </cell>
          <cell r="I5296" t="str">
            <v>Rexona Female AP RollOn Cool White 40ML</v>
          </cell>
          <cell r="J5296" t="str">
            <v>441948A79E417AP02</v>
          </cell>
          <cell r="K5296" t="str">
            <v>A79</v>
          </cell>
          <cell r="L5296" t="str">
            <v>REXONA</v>
          </cell>
          <cell r="M5296" t="str">
            <v>AP</v>
          </cell>
          <cell r="N5296" t="str">
            <v>REXONA FEMALE AP ROLLON COOL WHITE</v>
          </cell>
          <cell r="O5296">
            <v>19</v>
          </cell>
          <cell r="P5296" t="str">
            <v>DEODORANTS &amp; FRAGRANCES</v>
          </cell>
          <cell r="Q5296">
            <v>48</v>
          </cell>
          <cell r="R5296" t="str">
            <v>DEODORANTS</v>
          </cell>
          <cell r="S5296" t="str">
            <v>E4</v>
          </cell>
          <cell r="T5296" t="str">
            <v>DEO ROLL-ONS</v>
          </cell>
          <cell r="U5296">
            <v>17</v>
          </cell>
          <cell r="V5296" t="str">
            <v>REXONA FEMALE DEO ROLL-ON AP</v>
          </cell>
          <cell r="W5296">
            <v>1183.71</v>
          </cell>
          <cell r="X5296">
            <v>8</v>
          </cell>
        </row>
        <row r="5297">
          <cell r="B5297">
            <v>65003611</v>
          </cell>
          <cell r="C5297" t="str">
            <v>OBS MP REXONA R-ON ICECOL8X3X40M</v>
          </cell>
          <cell r="D5297">
            <v>4</v>
          </cell>
          <cell r="E5297" t="str">
            <v>HPC CATEGORY</v>
          </cell>
          <cell r="F5297" t="str">
            <v>FERT</v>
          </cell>
          <cell r="G5297" t="str">
            <v>P001</v>
          </cell>
          <cell r="H5297">
            <v>2</v>
          </cell>
          <cell r="I5297" t="str">
            <v>Rexona male ap roll-on ice cool 40ML</v>
          </cell>
          <cell r="J5297" t="str">
            <v>441948A79E418AI02</v>
          </cell>
          <cell r="K5297" t="str">
            <v>A79</v>
          </cell>
          <cell r="L5297" t="str">
            <v>REXONA</v>
          </cell>
          <cell r="M5297" t="str">
            <v>AI</v>
          </cell>
          <cell r="N5297" t="str">
            <v>REXONA MALE AP ROLL-ON ICE COOL</v>
          </cell>
          <cell r="O5297">
            <v>19</v>
          </cell>
          <cell r="P5297" t="str">
            <v>DEODORANTS &amp; FRAGRANCES</v>
          </cell>
          <cell r="Q5297">
            <v>48</v>
          </cell>
          <cell r="R5297" t="str">
            <v>DEODORANTS</v>
          </cell>
          <cell r="S5297" t="str">
            <v>E4</v>
          </cell>
          <cell r="T5297" t="str">
            <v>DEO ROLL-ONS</v>
          </cell>
          <cell r="U5297">
            <v>18</v>
          </cell>
          <cell r="V5297" t="str">
            <v>REXONA MALE DEO ROLL-ON AP</v>
          </cell>
          <cell r="W5297">
            <v>964.8</v>
          </cell>
          <cell r="X5297">
            <v>8</v>
          </cell>
        </row>
        <row r="5298">
          <cell r="B5298">
            <v>65025679</v>
          </cell>
          <cell r="C5298" t="str">
            <v>OBS MP REXONA R-ON IONIC 8X3X40M</v>
          </cell>
          <cell r="D5298">
            <v>4</v>
          </cell>
          <cell r="E5298" t="str">
            <v>HPC CATEGORY</v>
          </cell>
          <cell r="F5298" t="str">
            <v>FERT</v>
          </cell>
          <cell r="G5298" t="str">
            <v>P001</v>
          </cell>
          <cell r="H5298">
            <v>2</v>
          </cell>
          <cell r="I5298" t="str">
            <v>Rexona Male AP Roll-On Ionic 40ml</v>
          </cell>
          <cell r="J5298" t="str">
            <v>441948A79E418C402</v>
          </cell>
          <cell r="K5298" t="str">
            <v>A79</v>
          </cell>
          <cell r="L5298" t="str">
            <v>REXONA</v>
          </cell>
          <cell r="M5298" t="str">
            <v>C4</v>
          </cell>
          <cell r="N5298" t="str">
            <v>REXONA MALE AP ROLL-ON IONIC</v>
          </cell>
          <cell r="O5298">
            <v>19</v>
          </cell>
          <cell r="P5298" t="str">
            <v>DEODORANTS &amp; FRAGRANCES</v>
          </cell>
          <cell r="Q5298">
            <v>48</v>
          </cell>
          <cell r="R5298" t="str">
            <v>DEODORANTS</v>
          </cell>
          <cell r="S5298" t="str">
            <v>E4</v>
          </cell>
          <cell r="T5298" t="str">
            <v>DEO ROLL-ONS</v>
          </cell>
          <cell r="U5298">
            <v>18</v>
          </cell>
          <cell r="V5298" t="str">
            <v>REXONA MALE DEO ROLL-ON AP</v>
          </cell>
          <cell r="W5298">
            <v>964.8</v>
          </cell>
          <cell r="X5298">
            <v>8</v>
          </cell>
        </row>
        <row r="5299">
          <cell r="B5299">
            <v>65003832</v>
          </cell>
          <cell r="C5299" t="str">
            <v>OBS MP REXONA R-ON SENSIVE 8X3X4</v>
          </cell>
          <cell r="D5299">
            <v>4</v>
          </cell>
          <cell r="E5299" t="str">
            <v>HPC CATEGORY</v>
          </cell>
          <cell r="F5299" t="str">
            <v>FERT</v>
          </cell>
          <cell r="G5299" t="str">
            <v>P001</v>
          </cell>
          <cell r="H5299">
            <v>2</v>
          </cell>
          <cell r="I5299" t="str">
            <v>Rexona FEMALE AP ROLLON SENSIVE 40ML</v>
          </cell>
          <cell r="J5299" t="str">
            <v>441948A79E417EH02</v>
          </cell>
          <cell r="K5299" t="str">
            <v>A79</v>
          </cell>
          <cell r="L5299" t="str">
            <v>REXONA</v>
          </cell>
          <cell r="M5299" t="str">
            <v>EH</v>
          </cell>
          <cell r="N5299" t="str">
            <v>REXONA FEMALE AP ROLLON SENSIVE</v>
          </cell>
          <cell r="O5299">
            <v>19</v>
          </cell>
          <cell r="P5299" t="str">
            <v>DEODORANTS &amp; FRAGRANCES</v>
          </cell>
          <cell r="Q5299">
            <v>48</v>
          </cell>
          <cell r="R5299" t="str">
            <v>DEODORANTS</v>
          </cell>
          <cell r="S5299" t="str">
            <v>E4</v>
          </cell>
          <cell r="T5299" t="str">
            <v>DEO ROLL-ONS</v>
          </cell>
          <cell r="U5299">
            <v>17</v>
          </cell>
          <cell r="V5299" t="str">
            <v>REXONA FEMALE DEO ROLL-ON AP</v>
          </cell>
          <cell r="W5299">
            <v>1321.93</v>
          </cell>
          <cell r="X5299">
            <v>8</v>
          </cell>
        </row>
        <row r="5300">
          <cell r="B5300">
            <v>65025682</v>
          </cell>
          <cell r="C5300" t="str">
            <v>OBS MP REXONA RO OXYGEN 8X3X40ML</v>
          </cell>
          <cell r="D5300">
            <v>4</v>
          </cell>
          <cell r="E5300" t="str">
            <v>HPC CATEGORY</v>
          </cell>
          <cell r="F5300" t="str">
            <v>FERT</v>
          </cell>
          <cell r="G5300" t="str">
            <v>P001</v>
          </cell>
          <cell r="H5300">
            <v>4</v>
          </cell>
          <cell r="I5300" t="str">
            <v>Rexona FML AP RLN OXYGEN 40ML</v>
          </cell>
          <cell r="J5300" t="str">
            <v>441948A79E417A804</v>
          </cell>
          <cell r="K5300" t="str">
            <v>A79</v>
          </cell>
          <cell r="L5300" t="str">
            <v>REXONA</v>
          </cell>
          <cell r="M5300" t="str">
            <v>A8</v>
          </cell>
          <cell r="N5300" t="str">
            <v>REXONA FML AP RLN OXYGEN</v>
          </cell>
          <cell r="O5300">
            <v>19</v>
          </cell>
          <cell r="P5300" t="str">
            <v>DEODORANTS &amp; FRAGRANCES</v>
          </cell>
          <cell r="Q5300">
            <v>48</v>
          </cell>
          <cell r="R5300" t="str">
            <v>DEODORANTS</v>
          </cell>
          <cell r="S5300" t="str">
            <v>E4</v>
          </cell>
          <cell r="T5300" t="str">
            <v>DEO ROLL-ONS</v>
          </cell>
          <cell r="U5300">
            <v>17</v>
          </cell>
          <cell r="V5300" t="str">
            <v>REXONA FEMALE DEO ROLL-ON AP</v>
          </cell>
          <cell r="W5300">
            <v>1183.71</v>
          </cell>
          <cell r="X5300">
            <v>8</v>
          </cell>
        </row>
        <row r="5301">
          <cell r="B5301">
            <v>65003781</v>
          </cell>
          <cell r="C5301" t="str">
            <v>OBS MP REXONAMINISTICK COLWH4X6X</v>
          </cell>
          <cell r="D5301">
            <v>4</v>
          </cell>
          <cell r="E5301" t="str">
            <v>HPC CATEGORY</v>
          </cell>
          <cell r="F5301" t="str">
            <v>FERT</v>
          </cell>
          <cell r="G5301" t="str">
            <v>P001</v>
          </cell>
          <cell r="H5301">
            <v>2</v>
          </cell>
          <cell r="I5301" t="str">
            <v>Rexona FEMALE AP STICK COOL WHT 8g</v>
          </cell>
          <cell r="J5301" t="str">
            <v>441948A79E5233402</v>
          </cell>
          <cell r="K5301" t="str">
            <v>A79</v>
          </cell>
          <cell r="L5301" t="str">
            <v>REXONA</v>
          </cell>
          <cell r="M5301">
            <v>34</v>
          </cell>
          <cell r="N5301" t="str">
            <v>REXONA FEMALE AP STICK COOL WHT</v>
          </cell>
          <cell r="O5301">
            <v>19</v>
          </cell>
          <cell r="P5301" t="str">
            <v>DEODORANTS &amp; FRAGRANCES</v>
          </cell>
          <cell r="Q5301">
            <v>48</v>
          </cell>
          <cell r="R5301" t="str">
            <v>DEODORANTS</v>
          </cell>
          <cell r="S5301" t="str">
            <v>E5</v>
          </cell>
          <cell r="T5301" t="str">
            <v>DEO SOLID STICKS</v>
          </cell>
          <cell r="U5301">
            <v>23</v>
          </cell>
          <cell r="V5301" t="str">
            <v>REXONA FEMALE DEO STICK AP</v>
          </cell>
          <cell r="W5301">
            <v>415.93</v>
          </cell>
          <cell r="X5301">
            <v>4</v>
          </cell>
        </row>
        <row r="5302">
          <cell r="B5302">
            <v>65003837</v>
          </cell>
          <cell r="C5302" t="str">
            <v>OBS MP SNSILK&amp;CSK A-DRUFF12X24X1</v>
          </cell>
          <cell r="D5302">
            <v>4</v>
          </cell>
          <cell r="E5302" t="str">
            <v>HPC CATEGORY</v>
          </cell>
          <cell r="F5302" t="str">
            <v>FERT</v>
          </cell>
          <cell r="G5302" t="str">
            <v>P001</v>
          </cell>
          <cell r="H5302">
            <v>4</v>
          </cell>
          <cell r="I5302" t="str">
            <v>Cream Silk Conditioner RRO PURPLE 12ML</v>
          </cell>
          <cell r="J5302" t="str">
            <v>441741C19B7023104</v>
          </cell>
          <cell r="K5302" t="str">
            <v>C19</v>
          </cell>
          <cell r="L5302" t="str">
            <v>CREAM SILK</v>
          </cell>
          <cell r="M5302">
            <v>31</v>
          </cell>
          <cell r="N5302" t="str">
            <v>Cream Silk Conditioner RRO PURPLE</v>
          </cell>
          <cell r="O5302">
            <v>17</v>
          </cell>
          <cell r="P5302" t="str">
            <v>HAIR CARE</v>
          </cell>
          <cell r="Q5302">
            <v>41</v>
          </cell>
          <cell r="R5302" t="str">
            <v>WASH &amp; CARE</v>
          </cell>
          <cell r="S5302" t="str">
            <v>B7</v>
          </cell>
          <cell r="T5302" t="str">
            <v>CONDITIONER</v>
          </cell>
          <cell r="U5302">
            <v>2</v>
          </cell>
          <cell r="V5302" t="str">
            <v>CREAM SILK REG RINSE OUT COND</v>
          </cell>
          <cell r="W5302">
            <v>997.71</v>
          </cell>
          <cell r="X5302">
            <v>12</v>
          </cell>
        </row>
        <row r="5303">
          <cell r="B5303">
            <v>65003795</v>
          </cell>
          <cell r="C5303" t="str">
            <v>OBS MP SSK DEEPBLACKSHNE 6X24X24</v>
          </cell>
          <cell r="D5303">
            <v>4</v>
          </cell>
          <cell r="E5303" t="str">
            <v>HPC CATEGORY</v>
          </cell>
          <cell r="F5303" t="str">
            <v>FERT</v>
          </cell>
          <cell r="G5303" t="str">
            <v>P001</v>
          </cell>
          <cell r="H5303">
            <v>12</v>
          </cell>
          <cell r="I5303" t="str">
            <v>Sunsilk Shampoo BLACK 24ML</v>
          </cell>
          <cell r="J5303" t="str">
            <v>441741082B601FD12</v>
          </cell>
          <cell r="K5303">
            <v>82</v>
          </cell>
          <cell r="L5303" t="str">
            <v>SUNSILK</v>
          </cell>
          <cell r="M5303" t="str">
            <v>FD</v>
          </cell>
          <cell r="N5303" t="str">
            <v>SUNSILK SHAMPOO BLACK</v>
          </cell>
          <cell r="O5303">
            <v>17</v>
          </cell>
          <cell r="P5303" t="str">
            <v>HAIR CARE</v>
          </cell>
          <cell r="Q5303">
            <v>41</v>
          </cell>
          <cell r="R5303" t="str">
            <v>WASH &amp; CARE</v>
          </cell>
          <cell r="S5303" t="str">
            <v>B6</v>
          </cell>
          <cell r="T5303" t="str">
            <v>SHAMPOO/2IN1</v>
          </cell>
          <cell r="U5303">
            <v>1</v>
          </cell>
          <cell r="V5303" t="str">
            <v>SUNSILK SHAMPOO</v>
          </cell>
          <cell r="W5303">
            <v>892.8</v>
          </cell>
          <cell r="X5303">
            <v>6</v>
          </cell>
        </row>
        <row r="5304">
          <cell r="B5304">
            <v>65003790</v>
          </cell>
          <cell r="C5304" t="str">
            <v>OBS MP SSK GRN+CRM SLK GRN4X72X1</v>
          </cell>
          <cell r="D5304">
            <v>4</v>
          </cell>
          <cell r="E5304" t="str">
            <v>HPC CATEGORY</v>
          </cell>
          <cell r="F5304" t="str">
            <v>FERT</v>
          </cell>
          <cell r="G5304" t="str">
            <v>P001</v>
          </cell>
          <cell r="H5304">
            <v>10</v>
          </cell>
          <cell r="I5304" t="str">
            <v>Cream Silk Conditioner RRO GREEN 15ML</v>
          </cell>
          <cell r="J5304" t="str">
            <v>441741C19B7023210</v>
          </cell>
          <cell r="K5304" t="str">
            <v>C19</v>
          </cell>
          <cell r="L5304" t="str">
            <v>CREAM SILK</v>
          </cell>
          <cell r="M5304">
            <v>32</v>
          </cell>
          <cell r="N5304" t="str">
            <v>Cream Silk Conditioner RRO GREEN</v>
          </cell>
          <cell r="O5304">
            <v>17</v>
          </cell>
          <cell r="P5304" t="str">
            <v>HAIR CARE</v>
          </cell>
          <cell r="Q5304">
            <v>41</v>
          </cell>
          <cell r="R5304" t="str">
            <v>WASH &amp; CARE</v>
          </cell>
          <cell r="S5304" t="str">
            <v>B7</v>
          </cell>
          <cell r="T5304" t="str">
            <v>CONDITIONER</v>
          </cell>
          <cell r="U5304">
            <v>2</v>
          </cell>
          <cell r="V5304" t="str">
            <v>CREAM SILK REG RINSE OUT COND</v>
          </cell>
          <cell r="W5304">
            <v>892.8</v>
          </cell>
          <cell r="X5304">
            <v>4</v>
          </cell>
        </row>
        <row r="5305">
          <cell r="B5305">
            <v>65003791</v>
          </cell>
          <cell r="C5305" t="str">
            <v>OBS MP SSK GRN+CRM SLK GRN6X48X1</v>
          </cell>
          <cell r="D5305">
            <v>4</v>
          </cell>
          <cell r="E5305" t="str">
            <v>HPC CATEGORY</v>
          </cell>
          <cell r="F5305" t="str">
            <v>FERT</v>
          </cell>
          <cell r="G5305" t="str">
            <v>P001</v>
          </cell>
          <cell r="H5305">
            <v>10</v>
          </cell>
          <cell r="I5305" t="str">
            <v>Cream Silk Conditioner RRO GREEN 15ML</v>
          </cell>
          <cell r="J5305" t="str">
            <v>441741C19B7023210</v>
          </cell>
          <cell r="K5305" t="str">
            <v>C19</v>
          </cell>
          <cell r="L5305" t="str">
            <v>CREAM SILK</v>
          </cell>
          <cell r="M5305">
            <v>32</v>
          </cell>
          <cell r="N5305" t="str">
            <v>Cream Silk Conditioner RRO GREEN</v>
          </cell>
          <cell r="O5305">
            <v>17</v>
          </cell>
          <cell r="P5305" t="str">
            <v>HAIR CARE</v>
          </cell>
          <cell r="Q5305">
            <v>41</v>
          </cell>
          <cell r="R5305" t="str">
            <v>WASH &amp; CARE</v>
          </cell>
          <cell r="S5305" t="str">
            <v>B7</v>
          </cell>
          <cell r="T5305" t="str">
            <v>CONDITIONER</v>
          </cell>
          <cell r="U5305">
            <v>2</v>
          </cell>
          <cell r="V5305" t="str">
            <v>CREAM SILK REG RINSE OUT COND</v>
          </cell>
          <cell r="W5305">
            <v>892.8</v>
          </cell>
          <cell r="X5305">
            <v>4</v>
          </cell>
        </row>
        <row r="5306">
          <cell r="B5306">
            <v>65003796</v>
          </cell>
          <cell r="C5306" t="str">
            <v>OBS MP SSK LONGERFASTR G6X24X24M</v>
          </cell>
          <cell r="D5306">
            <v>4</v>
          </cell>
          <cell r="E5306" t="str">
            <v>HPC CATEGORY</v>
          </cell>
          <cell r="F5306" t="str">
            <v>FERT</v>
          </cell>
          <cell r="G5306" t="str">
            <v>P001</v>
          </cell>
          <cell r="H5306">
            <v>14</v>
          </cell>
          <cell r="I5306" t="str">
            <v>Sunsilk Shampoo GREEN 24ML</v>
          </cell>
          <cell r="J5306" t="str">
            <v>441741082B601HR14</v>
          </cell>
          <cell r="K5306">
            <v>82</v>
          </cell>
          <cell r="L5306" t="str">
            <v>SUNSILK</v>
          </cell>
          <cell r="M5306" t="str">
            <v>HR</v>
          </cell>
          <cell r="N5306" t="str">
            <v>SUNSILK SHAMPOO GREEN</v>
          </cell>
          <cell r="O5306">
            <v>17</v>
          </cell>
          <cell r="P5306" t="str">
            <v>HAIR CARE</v>
          </cell>
          <cell r="Q5306">
            <v>41</v>
          </cell>
          <cell r="R5306" t="str">
            <v>WASH &amp; CARE</v>
          </cell>
          <cell r="S5306" t="str">
            <v>B6</v>
          </cell>
          <cell r="T5306" t="str">
            <v>SHAMPOO/2IN1</v>
          </cell>
          <cell r="U5306">
            <v>1</v>
          </cell>
          <cell r="V5306" t="str">
            <v>SUNSILK SHAMPOO</v>
          </cell>
          <cell r="W5306">
            <v>892.8</v>
          </cell>
          <cell r="X5306">
            <v>6</v>
          </cell>
        </row>
        <row r="5307">
          <cell r="B5307">
            <v>65003793</v>
          </cell>
          <cell r="C5307" t="str">
            <v>OBS MP SSK PK+CRM SLK BLUE48X6X1</v>
          </cell>
          <cell r="D5307">
            <v>4</v>
          </cell>
          <cell r="E5307" t="str">
            <v>HPC CATEGORY</v>
          </cell>
          <cell r="F5307" t="str">
            <v>FERT</v>
          </cell>
          <cell r="G5307" t="str">
            <v>P001</v>
          </cell>
          <cell r="H5307">
            <v>12</v>
          </cell>
          <cell r="I5307" t="str">
            <v>Cream Silk Cndtnr RRO DARK BLUE 15ML</v>
          </cell>
          <cell r="J5307" t="str">
            <v>441741C19B7023012</v>
          </cell>
          <cell r="K5307" t="str">
            <v>C19</v>
          </cell>
          <cell r="L5307" t="str">
            <v>CREAM SILK</v>
          </cell>
          <cell r="M5307">
            <v>30</v>
          </cell>
          <cell r="N5307" t="str">
            <v>CREAM SILK CONDITIONER RRO DARK BLUE</v>
          </cell>
          <cell r="O5307">
            <v>17</v>
          </cell>
          <cell r="P5307" t="str">
            <v>HAIR CARE</v>
          </cell>
          <cell r="Q5307">
            <v>41</v>
          </cell>
          <cell r="R5307" t="str">
            <v>WASH &amp; CARE</v>
          </cell>
          <cell r="S5307" t="str">
            <v>B7</v>
          </cell>
          <cell r="T5307" t="str">
            <v>CONDITIONER</v>
          </cell>
          <cell r="U5307">
            <v>2</v>
          </cell>
          <cell r="V5307" t="str">
            <v>CREAM SILK REG RINSE OUT COND</v>
          </cell>
          <cell r="W5307">
            <v>892.8</v>
          </cell>
          <cell r="X5307">
            <v>48</v>
          </cell>
        </row>
        <row r="5308">
          <cell r="B5308">
            <v>65003792</v>
          </cell>
          <cell r="C5308" t="str">
            <v>OBS MP SSK PK+CRM SLK BLUE4X72X1</v>
          </cell>
          <cell r="D5308">
            <v>4</v>
          </cell>
          <cell r="E5308" t="str">
            <v>HPC CATEGORY</v>
          </cell>
          <cell r="F5308" t="str">
            <v>FERT</v>
          </cell>
          <cell r="G5308" t="str">
            <v>P001</v>
          </cell>
          <cell r="H5308">
            <v>12</v>
          </cell>
          <cell r="I5308" t="str">
            <v>Cream Silk Cndtnr RRO DARK BLUE 15ML</v>
          </cell>
          <cell r="J5308" t="str">
            <v>441741C19B7023012</v>
          </cell>
          <cell r="K5308" t="str">
            <v>C19</v>
          </cell>
          <cell r="L5308" t="str">
            <v>CREAM SILK</v>
          </cell>
          <cell r="M5308">
            <v>30</v>
          </cell>
          <cell r="N5308" t="str">
            <v>CREAM SILK CONDITIONER RRO DARK BLUE</v>
          </cell>
          <cell r="O5308">
            <v>17</v>
          </cell>
          <cell r="P5308" t="str">
            <v>HAIR CARE</v>
          </cell>
          <cell r="Q5308">
            <v>41</v>
          </cell>
          <cell r="R5308" t="str">
            <v>WASH &amp; CARE</v>
          </cell>
          <cell r="S5308" t="str">
            <v>B7</v>
          </cell>
          <cell r="T5308" t="str">
            <v>CONDITIONER</v>
          </cell>
          <cell r="U5308">
            <v>2</v>
          </cell>
          <cell r="V5308" t="str">
            <v>CREAM SILK REG RINSE OUT COND</v>
          </cell>
          <cell r="W5308">
            <v>892.8</v>
          </cell>
          <cell r="X5308">
            <v>4</v>
          </cell>
        </row>
        <row r="5309">
          <cell r="B5309">
            <v>65003990</v>
          </cell>
          <cell r="C5309" t="str">
            <v>OBS MP SSK SH ST&amp;LNGNGR6X48X10ML</v>
          </cell>
          <cell r="D5309">
            <v>4</v>
          </cell>
          <cell r="E5309" t="str">
            <v>HPC CATEGORY</v>
          </cell>
          <cell r="F5309" t="str">
            <v>FERT</v>
          </cell>
          <cell r="G5309" t="str">
            <v>P001</v>
          </cell>
          <cell r="H5309">
            <v>9</v>
          </cell>
          <cell r="I5309" t="str">
            <v>Sunsilk Shampoo GREEN 10ML</v>
          </cell>
          <cell r="J5309" t="str">
            <v>441741082B601HR09</v>
          </cell>
          <cell r="K5309">
            <v>82</v>
          </cell>
          <cell r="L5309" t="str">
            <v>SUNSILK</v>
          </cell>
          <cell r="M5309" t="str">
            <v>HR</v>
          </cell>
          <cell r="N5309" t="str">
            <v>SUNSILK SHAMPOO GREEN</v>
          </cell>
          <cell r="O5309">
            <v>17</v>
          </cell>
          <cell r="P5309" t="str">
            <v>HAIR CARE</v>
          </cell>
          <cell r="Q5309">
            <v>41</v>
          </cell>
          <cell r="R5309" t="str">
            <v>WASH &amp; CARE</v>
          </cell>
          <cell r="S5309" t="str">
            <v>B6</v>
          </cell>
          <cell r="T5309" t="str">
            <v>SHAMPOO/2IN1</v>
          </cell>
          <cell r="U5309">
            <v>1</v>
          </cell>
          <cell r="V5309" t="str">
            <v>SUNSILK SHAMPOO</v>
          </cell>
          <cell r="W5309">
            <v>990</v>
          </cell>
          <cell r="X5309">
            <v>6</v>
          </cell>
        </row>
        <row r="5310">
          <cell r="B5310">
            <v>65004025</v>
          </cell>
          <cell r="C5310" t="str">
            <v>OBS MP SSK SH STRHT&amp;SWY48X6X15ML</v>
          </cell>
          <cell r="D5310">
            <v>4</v>
          </cell>
          <cell r="E5310" t="str">
            <v>HPC CATEGORY</v>
          </cell>
          <cell r="F5310" t="str">
            <v>FERT</v>
          </cell>
          <cell r="G5310" t="str">
            <v>P001</v>
          </cell>
          <cell r="H5310">
            <v>7</v>
          </cell>
          <cell r="I5310" t="str">
            <v>Sunsilk Shampoo PURPLE 15ML</v>
          </cell>
          <cell r="J5310" t="str">
            <v>441741082B601HT07</v>
          </cell>
          <cell r="K5310">
            <v>82</v>
          </cell>
          <cell r="L5310" t="str">
            <v>SUNSILK</v>
          </cell>
          <cell r="M5310" t="str">
            <v>HT</v>
          </cell>
          <cell r="N5310" t="str">
            <v>SUNSILK SHAMPOO PURPLE</v>
          </cell>
          <cell r="O5310">
            <v>17</v>
          </cell>
          <cell r="P5310" t="str">
            <v>HAIR CARE</v>
          </cell>
          <cell r="Q5310">
            <v>41</v>
          </cell>
          <cell r="R5310" t="str">
            <v>WASH &amp; CARE</v>
          </cell>
          <cell r="S5310" t="str">
            <v>B6</v>
          </cell>
          <cell r="T5310" t="str">
            <v>SHAMPOO/2IN1</v>
          </cell>
          <cell r="U5310">
            <v>1</v>
          </cell>
          <cell r="V5310" t="str">
            <v>SUNSILK SHAMPOO</v>
          </cell>
          <cell r="W5310">
            <v>990</v>
          </cell>
          <cell r="X5310">
            <v>48</v>
          </cell>
        </row>
        <row r="5311">
          <cell r="B5311">
            <v>65004073</v>
          </cell>
          <cell r="C5311" t="str">
            <v>OBS MP SSK SHCRLS&amp;WV24X12X10ML</v>
          </cell>
          <cell r="D5311">
            <v>4</v>
          </cell>
          <cell r="E5311" t="str">
            <v>HPC CATEGORY</v>
          </cell>
          <cell r="F5311" t="str">
            <v>FERT</v>
          </cell>
          <cell r="G5311" t="str">
            <v>P001</v>
          </cell>
          <cell r="H5311">
            <v>1</v>
          </cell>
          <cell r="I5311" t="str">
            <v>Sunsilk Shampoo CURLS &amp; WAVES 10ML</v>
          </cell>
          <cell r="J5311" t="str">
            <v>441741082B601HZ01</v>
          </cell>
          <cell r="K5311">
            <v>82</v>
          </cell>
          <cell r="L5311" t="str">
            <v>SUNSILK</v>
          </cell>
          <cell r="M5311" t="str">
            <v>HZ</v>
          </cell>
          <cell r="N5311" t="str">
            <v>SUNSILK SHAMPOO CURLS &amp; WAVES</v>
          </cell>
          <cell r="O5311">
            <v>17</v>
          </cell>
          <cell r="P5311" t="str">
            <v>HAIR CARE</v>
          </cell>
          <cell r="Q5311">
            <v>41</v>
          </cell>
          <cell r="R5311" t="str">
            <v>WASH &amp; CARE</v>
          </cell>
          <cell r="S5311" t="str">
            <v>B6</v>
          </cell>
          <cell r="T5311" t="str">
            <v>SHAMPOO/2IN1</v>
          </cell>
          <cell r="U5311">
            <v>1</v>
          </cell>
          <cell r="V5311" t="str">
            <v>SUNSILK SHAMPOO</v>
          </cell>
          <cell r="W5311">
            <v>990</v>
          </cell>
          <cell r="X5311">
            <v>12</v>
          </cell>
        </row>
        <row r="5312">
          <cell r="B5312">
            <v>65004022</v>
          </cell>
          <cell r="C5312" t="str">
            <v>OBS MP SSK SHSMT&amp;MGBLEPNK48X6X15</v>
          </cell>
          <cell r="D5312">
            <v>4</v>
          </cell>
          <cell r="E5312" t="str">
            <v>HPC CATEGORY</v>
          </cell>
          <cell r="F5312" t="str">
            <v>FERT</v>
          </cell>
          <cell r="G5312" t="str">
            <v>P001</v>
          </cell>
          <cell r="H5312">
            <v>7</v>
          </cell>
          <cell r="I5312" t="str">
            <v>Sunsilk Shampoo PINK 15ML</v>
          </cell>
          <cell r="J5312" t="str">
            <v>441741082B601HP07</v>
          </cell>
          <cell r="K5312">
            <v>82</v>
          </cell>
          <cell r="L5312" t="str">
            <v>SUNSILK</v>
          </cell>
          <cell r="M5312" t="str">
            <v>HP</v>
          </cell>
          <cell r="N5312" t="str">
            <v>SUNSILK SHAMPOO PINK</v>
          </cell>
          <cell r="O5312">
            <v>17</v>
          </cell>
          <cell r="P5312" t="str">
            <v>HAIR CARE</v>
          </cell>
          <cell r="Q5312">
            <v>41</v>
          </cell>
          <cell r="R5312" t="str">
            <v>WASH &amp; CARE</v>
          </cell>
          <cell r="S5312" t="str">
            <v>B6</v>
          </cell>
          <cell r="T5312" t="str">
            <v>SHAMPOO/2IN1</v>
          </cell>
          <cell r="U5312">
            <v>1</v>
          </cell>
          <cell r="V5312" t="str">
            <v>SUNSILK SHAMPOO</v>
          </cell>
          <cell r="W5312">
            <v>990</v>
          </cell>
          <cell r="X5312">
            <v>48</v>
          </cell>
        </row>
        <row r="5313">
          <cell r="B5313">
            <v>65003612</v>
          </cell>
          <cell r="C5313" t="str">
            <v>OBS MP SSK SOFT COMBNG CRM4X36X1</v>
          </cell>
          <cell r="D5313">
            <v>4</v>
          </cell>
          <cell r="E5313" t="str">
            <v>HPC CATEGORY</v>
          </cell>
          <cell r="F5313" t="str">
            <v>FERT</v>
          </cell>
          <cell r="G5313" t="str">
            <v>P001</v>
          </cell>
          <cell r="H5313">
            <v>1</v>
          </cell>
          <cell r="I5313" t="str">
            <v>Sunsilk Other Styling PINK 10ML</v>
          </cell>
          <cell r="J5313" t="str">
            <v>441742082C515HN01</v>
          </cell>
          <cell r="K5313">
            <v>82</v>
          </cell>
          <cell r="L5313" t="str">
            <v>SUNSILK</v>
          </cell>
          <cell r="M5313" t="str">
            <v>HN</v>
          </cell>
          <cell r="N5313" t="str">
            <v>Sunsilk Other Styling PINK</v>
          </cell>
          <cell r="O5313">
            <v>17</v>
          </cell>
          <cell r="P5313" t="str">
            <v>HAIR CARE</v>
          </cell>
          <cell r="Q5313">
            <v>42</v>
          </cell>
          <cell r="R5313" t="str">
            <v>STYLING</v>
          </cell>
          <cell r="S5313" t="str">
            <v>C5</v>
          </cell>
          <cell r="T5313" t="str">
            <v>OTHER HAIR STYLING</v>
          </cell>
          <cell r="U5313">
            <v>15</v>
          </cell>
          <cell r="V5313" t="str">
            <v>SUNSILK OTH STYLING</v>
          </cell>
          <cell r="W5313">
            <v>576</v>
          </cell>
          <cell r="X5313">
            <v>4</v>
          </cell>
        </row>
        <row r="5314">
          <cell r="B5314">
            <v>65003821</v>
          </cell>
          <cell r="C5314" t="str">
            <v>OBS MP SSK SOFTENING ADWHT6X48X1</v>
          </cell>
          <cell r="D5314">
            <v>4</v>
          </cell>
          <cell r="E5314" t="str">
            <v>HPC CATEGORY</v>
          </cell>
          <cell r="F5314" t="str">
            <v>FERT</v>
          </cell>
          <cell r="G5314" t="str">
            <v>P001</v>
          </cell>
          <cell r="H5314">
            <v>5</v>
          </cell>
          <cell r="I5314" t="str">
            <v>Sunsilk Shampoo BLUE 12ML</v>
          </cell>
          <cell r="J5314" t="str">
            <v>441741082B601HS05</v>
          </cell>
          <cell r="K5314">
            <v>82</v>
          </cell>
          <cell r="L5314" t="str">
            <v>SUNSILK</v>
          </cell>
          <cell r="M5314" t="str">
            <v>HS</v>
          </cell>
          <cell r="N5314" t="str">
            <v>SUNSILK SHAMPOO BLUE</v>
          </cell>
          <cell r="O5314">
            <v>17</v>
          </cell>
          <cell r="P5314" t="str">
            <v>HAIR CARE</v>
          </cell>
          <cell r="Q5314">
            <v>41</v>
          </cell>
          <cell r="R5314" t="str">
            <v>WASH &amp; CARE</v>
          </cell>
          <cell r="S5314" t="str">
            <v>B6</v>
          </cell>
          <cell r="T5314" t="str">
            <v>SHAMPOO/2IN1</v>
          </cell>
          <cell r="U5314">
            <v>1</v>
          </cell>
          <cell r="V5314" t="str">
            <v>SUNSILK SHAMPOO</v>
          </cell>
          <cell r="W5314">
            <v>951.43</v>
          </cell>
          <cell r="X5314">
            <v>6</v>
          </cell>
        </row>
        <row r="5315">
          <cell r="B5315">
            <v>65003753</v>
          </cell>
          <cell r="C5315" t="str">
            <v>OBS MP SSKNOUR DDFREE SFTW48X6X1</v>
          </cell>
          <cell r="D5315">
            <v>4</v>
          </cell>
          <cell r="E5315" t="str">
            <v>HPC CATEGORY</v>
          </cell>
          <cell r="F5315" t="str">
            <v>FERT</v>
          </cell>
          <cell r="G5315" t="str">
            <v>P001</v>
          </cell>
          <cell r="H5315">
            <v>5</v>
          </cell>
          <cell r="I5315" t="str">
            <v>Sunsilk Shampoo BLUE 12ML</v>
          </cell>
          <cell r="J5315" t="str">
            <v>441741082B601HS05</v>
          </cell>
          <cell r="K5315">
            <v>82</v>
          </cell>
          <cell r="L5315" t="str">
            <v>SUNSILK</v>
          </cell>
          <cell r="M5315" t="str">
            <v>HS</v>
          </cell>
          <cell r="N5315" t="str">
            <v>SUNSILK SHAMPOO BLUE</v>
          </cell>
          <cell r="O5315">
            <v>17</v>
          </cell>
          <cell r="P5315" t="str">
            <v>HAIR CARE</v>
          </cell>
          <cell r="Q5315">
            <v>41</v>
          </cell>
          <cell r="R5315" t="str">
            <v>WASH &amp; CARE</v>
          </cell>
          <cell r="S5315" t="str">
            <v>B6</v>
          </cell>
          <cell r="T5315" t="str">
            <v>SHAMPOO/2IN1</v>
          </cell>
          <cell r="U5315">
            <v>1</v>
          </cell>
          <cell r="V5315" t="str">
            <v>SUNSILK SHAMPOO</v>
          </cell>
          <cell r="W5315">
            <v>892.8</v>
          </cell>
          <cell r="X5315">
            <v>48</v>
          </cell>
        </row>
        <row r="5316">
          <cell r="B5316">
            <v>65003754</v>
          </cell>
          <cell r="C5316" t="str">
            <v>OBS MP SSKNOUR DDFREE SFTW4X72X1</v>
          </cell>
          <cell r="D5316">
            <v>4</v>
          </cell>
          <cell r="E5316" t="str">
            <v>HPC CATEGORY</v>
          </cell>
          <cell r="F5316" t="str">
            <v>FERT</v>
          </cell>
          <cell r="G5316" t="str">
            <v>P001</v>
          </cell>
          <cell r="H5316">
            <v>5</v>
          </cell>
          <cell r="I5316" t="str">
            <v>Sunsilk Shampoo BLUE 12ML</v>
          </cell>
          <cell r="J5316" t="str">
            <v>441741082B601HS05</v>
          </cell>
          <cell r="K5316">
            <v>82</v>
          </cell>
          <cell r="L5316" t="str">
            <v>SUNSILK</v>
          </cell>
          <cell r="M5316" t="str">
            <v>HS</v>
          </cell>
          <cell r="N5316" t="str">
            <v>SUNSILK SHAMPOO BLUE</v>
          </cell>
          <cell r="O5316">
            <v>17</v>
          </cell>
          <cell r="P5316" t="str">
            <v>HAIR CARE</v>
          </cell>
          <cell r="Q5316">
            <v>41</v>
          </cell>
          <cell r="R5316" t="str">
            <v>WASH &amp; CARE</v>
          </cell>
          <cell r="S5316" t="str">
            <v>B6</v>
          </cell>
          <cell r="T5316" t="str">
            <v>SHAMPOO/2IN1</v>
          </cell>
          <cell r="U5316">
            <v>1</v>
          </cell>
          <cell r="V5316" t="str">
            <v>SUNSILK SHAMPOO</v>
          </cell>
          <cell r="W5316">
            <v>892.8</v>
          </cell>
          <cell r="X5316">
            <v>4</v>
          </cell>
        </row>
        <row r="5317">
          <cell r="B5317">
            <v>65003755</v>
          </cell>
          <cell r="C5317" t="str">
            <v>OBS MP SSKNOUR DDFREE SFTW6X48X1</v>
          </cell>
          <cell r="D5317">
            <v>4</v>
          </cell>
          <cell r="E5317" t="str">
            <v>HPC CATEGORY</v>
          </cell>
          <cell r="F5317" t="str">
            <v>FERT</v>
          </cell>
          <cell r="G5317" t="str">
            <v>P001</v>
          </cell>
          <cell r="H5317">
            <v>5</v>
          </cell>
          <cell r="I5317" t="str">
            <v>Sunsilk Shampoo BLUE 12ML</v>
          </cell>
          <cell r="J5317" t="str">
            <v>441741082B601HS05</v>
          </cell>
          <cell r="K5317">
            <v>82</v>
          </cell>
          <cell r="L5317" t="str">
            <v>SUNSILK</v>
          </cell>
          <cell r="M5317" t="str">
            <v>HS</v>
          </cell>
          <cell r="N5317" t="str">
            <v>SUNSILK SHAMPOO BLUE</v>
          </cell>
          <cell r="O5317">
            <v>17</v>
          </cell>
          <cell r="P5317" t="str">
            <v>HAIR CARE</v>
          </cell>
          <cell r="Q5317">
            <v>41</v>
          </cell>
          <cell r="R5317" t="str">
            <v>WASH &amp; CARE</v>
          </cell>
          <cell r="S5317" t="str">
            <v>B6</v>
          </cell>
          <cell r="T5317" t="str">
            <v>SHAMPOO/2IN1</v>
          </cell>
          <cell r="U5317">
            <v>1</v>
          </cell>
          <cell r="V5317" t="str">
            <v>SUNSILK SHAMPOO</v>
          </cell>
          <cell r="W5317">
            <v>892.8</v>
          </cell>
          <cell r="X5317">
            <v>6</v>
          </cell>
        </row>
        <row r="5318">
          <cell r="B5318">
            <v>65003756</v>
          </cell>
          <cell r="C5318" t="str">
            <v>OBS MP SSKNOUR DDFREE SFW3X12X10</v>
          </cell>
          <cell r="D5318">
            <v>4</v>
          </cell>
          <cell r="E5318" t="str">
            <v>HPC CATEGORY</v>
          </cell>
          <cell r="F5318" t="str">
            <v>FERT</v>
          </cell>
          <cell r="G5318" t="str">
            <v>P001</v>
          </cell>
          <cell r="H5318">
            <v>2</v>
          </cell>
          <cell r="I5318" t="str">
            <v>Sunsilk Shampoo BLUE 100ML</v>
          </cell>
          <cell r="J5318" t="str">
            <v>441741082B601HS02</v>
          </cell>
          <cell r="K5318">
            <v>82</v>
          </cell>
          <cell r="L5318" t="str">
            <v>SUNSILK</v>
          </cell>
          <cell r="M5318" t="str">
            <v>HS</v>
          </cell>
          <cell r="N5318" t="str">
            <v>SUNSILK SHAMPOO BLUE</v>
          </cell>
          <cell r="O5318">
            <v>17</v>
          </cell>
          <cell r="P5318" t="str">
            <v>HAIR CARE</v>
          </cell>
          <cell r="Q5318">
            <v>41</v>
          </cell>
          <cell r="R5318" t="str">
            <v>WASH &amp; CARE</v>
          </cell>
          <cell r="S5318" t="str">
            <v>B6</v>
          </cell>
          <cell r="T5318" t="str">
            <v>SHAMPOO/2IN1</v>
          </cell>
          <cell r="U5318">
            <v>1</v>
          </cell>
          <cell r="V5318" t="str">
            <v>SUNSILK SHAMPOO</v>
          </cell>
          <cell r="W5318">
            <v>1260</v>
          </cell>
          <cell r="X5318">
            <v>3</v>
          </cell>
        </row>
        <row r="5319">
          <cell r="B5319">
            <v>65003751</v>
          </cell>
          <cell r="C5319" t="str">
            <v>OBS MP SSKNOUR FRESH&amp;TF O 48X6X1</v>
          </cell>
          <cell r="D5319">
            <v>4</v>
          </cell>
          <cell r="E5319" t="str">
            <v>HPC CATEGORY</v>
          </cell>
          <cell r="F5319" t="str">
            <v>FERT</v>
          </cell>
          <cell r="G5319" t="str">
            <v>P001</v>
          </cell>
          <cell r="H5319">
            <v>5</v>
          </cell>
          <cell r="I5319" t="str">
            <v>Sunsilk Shampoo ORANGE 12ML</v>
          </cell>
          <cell r="J5319" t="str">
            <v>441741082B601HQ05</v>
          </cell>
          <cell r="K5319">
            <v>82</v>
          </cell>
          <cell r="L5319" t="str">
            <v>SUNSILK</v>
          </cell>
          <cell r="M5319" t="str">
            <v>HQ</v>
          </cell>
          <cell r="N5319" t="str">
            <v>SUNSILK SHAMPOO ORANGE</v>
          </cell>
          <cell r="O5319">
            <v>17</v>
          </cell>
          <cell r="P5319" t="str">
            <v>HAIR CARE</v>
          </cell>
          <cell r="Q5319">
            <v>41</v>
          </cell>
          <cell r="R5319" t="str">
            <v>WASH &amp; CARE</v>
          </cell>
          <cell r="S5319" t="str">
            <v>B6</v>
          </cell>
          <cell r="T5319" t="str">
            <v>SHAMPOO/2IN1</v>
          </cell>
          <cell r="U5319">
            <v>1</v>
          </cell>
          <cell r="V5319" t="str">
            <v>SUNSILK SHAMPOO</v>
          </cell>
          <cell r="W5319">
            <v>892.8</v>
          </cell>
          <cell r="X5319">
            <v>48</v>
          </cell>
        </row>
        <row r="5320">
          <cell r="B5320">
            <v>65003745</v>
          </cell>
          <cell r="C5320" t="str">
            <v>OBS MP SSKNOUR FRESH&amp;TF O 4X72X1</v>
          </cell>
          <cell r="D5320">
            <v>4</v>
          </cell>
          <cell r="E5320" t="str">
            <v>HPC CATEGORY</v>
          </cell>
          <cell r="F5320" t="str">
            <v>FERT</v>
          </cell>
          <cell r="G5320" t="str">
            <v>P001</v>
          </cell>
          <cell r="H5320">
            <v>5</v>
          </cell>
          <cell r="I5320" t="str">
            <v>Sunsilk Shampoo ORANGE 12ML</v>
          </cell>
          <cell r="J5320" t="str">
            <v>441741082B601HQ05</v>
          </cell>
          <cell r="K5320">
            <v>82</v>
          </cell>
          <cell r="L5320" t="str">
            <v>SUNSILK</v>
          </cell>
          <cell r="M5320" t="str">
            <v>HQ</v>
          </cell>
          <cell r="N5320" t="str">
            <v>SUNSILK SHAMPOO ORANGE</v>
          </cell>
          <cell r="O5320">
            <v>17</v>
          </cell>
          <cell r="P5320" t="str">
            <v>HAIR CARE</v>
          </cell>
          <cell r="Q5320">
            <v>41</v>
          </cell>
          <cell r="R5320" t="str">
            <v>WASH &amp; CARE</v>
          </cell>
          <cell r="S5320" t="str">
            <v>B6</v>
          </cell>
          <cell r="T5320" t="str">
            <v>SHAMPOO/2IN1</v>
          </cell>
          <cell r="U5320">
            <v>1</v>
          </cell>
          <cell r="V5320" t="str">
            <v>SUNSILK SHAMPOO</v>
          </cell>
          <cell r="W5320">
            <v>892.8</v>
          </cell>
          <cell r="X5320">
            <v>4</v>
          </cell>
        </row>
        <row r="5321">
          <cell r="B5321">
            <v>65003773</v>
          </cell>
          <cell r="C5321" t="str">
            <v>OBS MP SSKNOUR LONGERFASTG4X6X20</v>
          </cell>
          <cell r="D5321">
            <v>4</v>
          </cell>
          <cell r="E5321" t="str">
            <v>HPC CATEGORY</v>
          </cell>
          <cell r="F5321" t="str">
            <v>FERT</v>
          </cell>
          <cell r="G5321" t="str">
            <v>P001</v>
          </cell>
          <cell r="H5321">
            <v>3</v>
          </cell>
          <cell r="I5321" t="str">
            <v>Sunsilk Shampoo GREEN 200ML</v>
          </cell>
          <cell r="J5321" t="str">
            <v>441741082B601HR03</v>
          </cell>
          <cell r="K5321">
            <v>82</v>
          </cell>
          <cell r="L5321" t="str">
            <v>SUNSILK</v>
          </cell>
          <cell r="M5321" t="str">
            <v>HR</v>
          </cell>
          <cell r="N5321" t="str">
            <v>SUNSILK SHAMPOO GREEN</v>
          </cell>
          <cell r="O5321">
            <v>17</v>
          </cell>
          <cell r="P5321" t="str">
            <v>HAIR CARE</v>
          </cell>
          <cell r="Q5321">
            <v>41</v>
          </cell>
          <cell r="R5321" t="str">
            <v>WASH &amp; CARE</v>
          </cell>
          <cell r="S5321" t="str">
            <v>B6</v>
          </cell>
          <cell r="T5321" t="str">
            <v>SHAMPOO/2IN1</v>
          </cell>
          <cell r="U5321">
            <v>1</v>
          </cell>
          <cell r="V5321" t="str">
            <v>SUNSILK SHAMPOO</v>
          </cell>
          <cell r="W5321">
            <v>1549.09</v>
          </cell>
          <cell r="X5321">
            <v>4</v>
          </cell>
        </row>
        <row r="5322">
          <cell r="B5322">
            <v>65003746</v>
          </cell>
          <cell r="C5322" t="str">
            <v>OBS MP SSKNOUR LONGERFASTG4X72X1</v>
          </cell>
          <cell r="D5322">
            <v>4</v>
          </cell>
          <cell r="E5322" t="str">
            <v>HPC CATEGORY</v>
          </cell>
          <cell r="F5322" t="str">
            <v>FERT</v>
          </cell>
          <cell r="G5322" t="str">
            <v>P001</v>
          </cell>
          <cell r="H5322">
            <v>5</v>
          </cell>
          <cell r="I5322" t="str">
            <v>Sunsilk Shampoo GREEN 12ML</v>
          </cell>
          <cell r="J5322" t="str">
            <v>441741082B601HR05</v>
          </cell>
          <cell r="K5322">
            <v>82</v>
          </cell>
          <cell r="L5322" t="str">
            <v>SUNSILK</v>
          </cell>
          <cell r="M5322" t="str">
            <v>HR</v>
          </cell>
          <cell r="N5322" t="str">
            <v>SUNSILK SHAMPOO GREEN</v>
          </cell>
          <cell r="O5322">
            <v>17</v>
          </cell>
          <cell r="P5322" t="str">
            <v>HAIR CARE</v>
          </cell>
          <cell r="Q5322">
            <v>41</v>
          </cell>
          <cell r="R5322" t="str">
            <v>WASH &amp; CARE</v>
          </cell>
          <cell r="S5322" t="str">
            <v>B6</v>
          </cell>
          <cell r="T5322" t="str">
            <v>SHAMPOO/2IN1</v>
          </cell>
          <cell r="U5322">
            <v>1</v>
          </cell>
          <cell r="V5322" t="str">
            <v>SUNSILK SHAMPOO</v>
          </cell>
          <cell r="W5322">
            <v>892.8</v>
          </cell>
          <cell r="X5322">
            <v>4</v>
          </cell>
        </row>
        <row r="5323">
          <cell r="B5323">
            <v>65003760</v>
          </cell>
          <cell r="C5323" t="str">
            <v>OBS MP SSKNOUR LONGERFASTG6X48X1</v>
          </cell>
          <cell r="D5323">
            <v>4</v>
          </cell>
          <cell r="E5323" t="str">
            <v>HPC CATEGORY</v>
          </cell>
          <cell r="F5323" t="str">
            <v>FERT</v>
          </cell>
          <cell r="G5323" t="str">
            <v>P001</v>
          </cell>
          <cell r="H5323">
            <v>5</v>
          </cell>
          <cell r="I5323" t="str">
            <v>Sunsilk Shampoo GREEN 12ML</v>
          </cell>
          <cell r="J5323" t="str">
            <v>441741082B601HR05</v>
          </cell>
          <cell r="K5323">
            <v>82</v>
          </cell>
          <cell r="L5323" t="str">
            <v>SUNSILK</v>
          </cell>
          <cell r="M5323" t="str">
            <v>HR</v>
          </cell>
          <cell r="N5323" t="str">
            <v>SUNSILK SHAMPOO GREEN</v>
          </cell>
          <cell r="O5323">
            <v>17</v>
          </cell>
          <cell r="P5323" t="str">
            <v>HAIR CARE</v>
          </cell>
          <cell r="Q5323">
            <v>41</v>
          </cell>
          <cell r="R5323" t="str">
            <v>WASH &amp; CARE</v>
          </cell>
          <cell r="S5323" t="str">
            <v>B6</v>
          </cell>
          <cell r="T5323" t="str">
            <v>SHAMPOO/2IN1</v>
          </cell>
          <cell r="U5323">
            <v>1</v>
          </cell>
          <cell r="V5323" t="str">
            <v>SUNSILK SHAMPOO</v>
          </cell>
          <cell r="W5323">
            <v>892.8</v>
          </cell>
          <cell r="X5323">
            <v>6</v>
          </cell>
        </row>
        <row r="5324">
          <cell r="B5324">
            <v>65003747</v>
          </cell>
          <cell r="C5324" t="str">
            <v>OBS MP SSKNOUR RELAX&amp;CTRL 4X72X1</v>
          </cell>
          <cell r="D5324">
            <v>4</v>
          </cell>
          <cell r="E5324" t="str">
            <v>HPC CATEGORY</v>
          </cell>
          <cell r="F5324" t="str">
            <v>FERT</v>
          </cell>
          <cell r="G5324" t="str">
            <v>P001</v>
          </cell>
          <cell r="H5324">
            <v>4</v>
          </cell>
          <cell r="I5324" t="str">
            <v>Sunsilk Shampoo PURPLE 12ML</v>
          </cell>
          <cell r="J5324" t="str">
            <v>441741082B601HT04</v>
          </cell>
          <cell r="K5324">
            <v>82</v>
          </cell>
          <cell r="L5324" t="str">
            <v>SUNSILK</v>
          </cell>
          <cell r="M5324" t="str">
            <v>HT</v>
          </cell>
          <cell r="N5324" t="str">
            <v>SUNSILK SHAMPOO PURPLE</v>
          </cell>
          <cell r="O5324">
            <v>17</v>
          </cell>
          <cell r="P5324" t="str">
            <v>HAIR CARE</v>
          </cell>
          <cell r="Q5324">
            <v>41</v>
          </cell>
          <cell r="R5324" t="str">
            <v>WASH &amp; CARE</v>
          </cell>
          <cell r="S5324" t="str">
            <v>B6</v>
          </cell>
          <cell r="T5324" t="str">
            <v>SHAMPOO/2IN1</v>
          </cell>
          <cell r="U5324">
            <v>1</v>
          </cell>
          <cell r="V5324" t="str">
            <v>SUNSILK SHAMPOO</v>
          </cell>
          <cell r="W5324">
            <v>892.8</v>
          </cell>
          <cell r="X5324">
            <v>4</v>
          </cell>
        </row>
        <row r="5325">
          <cell r="B5325">
            <v>65003761</v>
          </cell>
          <cell r="C5325" t="str">
            <v>OBS MP SSKNOUR RELAX&amp;CTRL 6X48X1</v>
          </cell>
          <cell r="D5325">
            <v>4</v>
          </cell>
          <cell r="E5325" t="str">
            <v>HPC CATEGORY</v>
          </cell>
          <cell r="F5325" t="str">
            <v>FERT</v>
          </cell>
          <cell r="G5325" t="str">
            <v>P001</v>
          </cell>
          <cell r="H5325">
            <v>4</v>
          </cell>
          <cell r="I5325" t="str">
            <v>Sunsilk Shampoo PURPLE 12ML</v>
          </cell>
          <cell r="J5325" t="str">
            <v>441741082B601HT04</v>
          </cell>
          <cell r="K5325">
            <v>82</v>
          </cell>
          <cell r="L5325" t="str">
            <v>SUNSILK</v>
          </cell>
          <cell r="M5325" t="str">
            <v>HT</v>
          </cell>
          <cell r="N5325" t="str">
            <v>SUNSILK SHAMPOO PURPLE</v>
          </cell>
          <cell r="O5325">
            <v>17</v>
          </cell>
          <cell r="P5325" t="str">
            <v>HAIR CARE</v>
          </cell>
          <cell r="Q5325">
            <v>41</v>
          </cell>
          <cell r="R5325" t="str">
            <v>WASH &amp; CARE</v>
          </cell>
          <cell r="S5325" t="str">
            <v>B6</v>
          </cell>
          <cell r="T5325" t="str">
            <v>SHAMPOO/2IN1</v>
          </cell>
          <cell r="U5325">
            <v>1</v>
          </cell>
          <cell r="V5325" t="str">
            <v>SUNSILK SHAMPOO</v>
          </cell>
          <cell r="W5325">
            <v>892.8</v>
          </cell>
          <cell r="X5325">
            <v>6</v>
          </cell>
        </row>
        <row r="5326">
          <cell r="B5326">
            <v>65003744</v>
          </cell>
          <cell r="C5326" t="str">
            <v>OBS MP SSKNOUR SFTR SHNR P4X72X1</v>
          </cell>
          <cell r="D5326">
            <v>4</v>
          </cell>
          <cell r="E5326" t="str">
            <v>HPC CATEGORY</v>
          </cell>
          <cell r="F5326" t="str">
            <v>FERT</v>
          </cell>
          <cell r="G5326" t="str">
            <v>P001</v>
          </cell>
          <cell r="H5326">
            <v>5</v>
          </cell>
          <cell r="I5326" t="str">
            <v>Sunsilk Shampoo PINK 12ML</v>
          </cell>
          <cell r="J5326" t="str">
            <v>441741082B601HP05</v>
          </cell>
          <cell r="K5326">
            <v>82</v>
          </cell>
          <cell r="L5326" t="str">
            <v>SUNSILK</v>
          </cell>
          <cell r="M5326" t="str">
            <v>HP</v>
          </cell>
          <cell r="N5326" t="str">
            <v>SUNSILK SHAMPOO PINK</v>
          </cell>
          <cell r="O5326">
            <v>17</v>
          </cell>
          <cell r="P5326" t="str">
            <v>HAIR CARE</v>
          </cell>
          <cell r="Q5326">
            <v>41</v>
          </cell>
          <cell r="R5326" t="str">
            <v>WASH &amp; CARE</v>
          </cell>
          <cell r="S5326" t="str">
            <v>B6</v>
          </cell>
          <cell r="T5326" t="str">
            <v>SHAMPOO/2IN1</v>
          </cell>
          <cell r="U5326">
            <v>1</v>
          </cell>
          <cell r="V5326" t="str">
            <v>SUNSILK SHAMPOO</v>
          </cell>
          <cell r="W5326">
            <v>892.8</v>
          </cell>
          <cell r="X5326">
            <v>4</v>
          </cell>
        </row>
        <row r="5327">
          <cell r="B5327">
            <v>65003759</v>
          </cell>
          <cell r="C5327" t="str">
            <v>OBS MP SSKNOUR SFTR SHNR P6X48X1</v>
          </cell>
          <cell r="D5327">
            <v>4</v>
          </cell>
          <cell r="E5327" t="str">
            <v>HPC CATEGORY</v>
          </cell>
          <cell r="F5327" t="str">
            <v>FERT</v>
          </cell>
          <cell r="G5327" t="str">
            <v>P001</v>
          </cell>
          <cell r="H5327">
            <v>5</v>
          </cell>
          <cell r="I5327" t="str">
            <v>Sunsilk Shampoo PINK 12ML</v>
          </cell>
          <cell r="J5327" t="str">
            <v>441741082B601HP05</v>
          </cell>
          <cell r="K5327">
            <v>82</v>
          </cell>
          <cell r="L5327" t="str">
            <v>SUNSILK</v>
          </cell>
          <cell r="M5327" t="str">
            <v>HP</v>
          </cell>
          <cell r="N5327" t="str">
            <v>SUNSILK SHAMPOO PINK</v>
          </cell>
          <cell r="O5327">
            <v>17</v>
          </cell>
          <cell r="P5327" t="str">
            <v>HAIR CARE</v>
          </cell>
          <cell r="Q5327">
            <v>41</v>
          </cell>
          <cell r="R5327" t="str">
            <v>WASH &amp; CARE</v>
          </cell>
          <cell r="S5327" t="str">
            <v>B6</v>
          </cell>
          <cell r="T5327" t="str">
            <v>SHAMPOO/2IN1</v>
          </cell>
          <cell r="U5327">
            <v>1</v>
          </cell>
          <cell r="V5327" t="str">
            <v>SUNSILK SHAMPOO</v>
          </cell>
          <cell r="W5327">
            <v>892.8</v>
          </cell>
          <cell r="X5327">
            <v>6</v>
          </cell>
        </row>
        <row r="5328">
          <cell r="B5328">
            <v>65003758</v>
          </cell>
          <cell r="C5328" t="str">
            <v>OBS MP SSKNOURDEEPBLACKSH12X2X20</v>
          </cell>
          <cell r="D5328">
            <v>4</v>
          </cell>
          <cell r="E5328" t="str">
            <v>HPC CATEGORY</v>
          </cell>
          <cell r="F5328" t="str">
            <v>FERT</v>
          </cell>
          <cell r="G5328" t="str">
            <v>P001</v>
          </cell>
          <cell r="H5328">
            <v>20</v>
          </cell>
          <cell r="I5328" t="str">
            <v>SUNSILK SHAMPOO BLACK 200ml</v>
          </cell>
          <cell r="J5328" t="str">
            <v>441741082B601FD20</v>
          </cell>
          <cell r="K5328">
            <v>82</v>
          </cell>
          <cell r="L5328" t="str">
            <v>SUNSILK</v>
          </cell>
          <cell r="M5328" t="str">
            <v>FD</v>
          </cell>
          <cell r="N5328" t="str">
            <v>SUNSILK SHAMPOO BLACK</v>
          </cell>
          <cell r="O5328">
            <v>17</v>
          </cell>
          <cell r="P5328" t="str">
            <v>HAIR CARE</v>
          </cell>
          <cell r="Q5328">
            <v>41</v>
          </cell>
          <cell r="R5328" t="str">
            <v>WASH &amp; CARE</v>
          </cell>
          <cell r="S5328" t="str">
            <v>B6</v>
          </cell>
          <cell r="T5328" t="str">
            <v>SHAMPOO/2IN1</v>
          </cell>
          <cell r="U5328">
            <v>1</v>
          </cell>
          <cell r="V5328" t="str">
            <v>SUNSILK SHAMPOO</v>
          </cell>
          <cell r="W5328">
            <v>1549.09</v>
          </cell>
          <cell r="X5328">
            <v>12</v>
          </cell>
        </row>
        <row r="5329">
          <cell r="B5329">
            <v>65003757</v>
          </cell>
          <cell r="C5329" t="str">
            <v>OBS MP SSKNOURDEEPBLACKSHN6X48X1</v>
          </cell>
          <cell r="D5329">
            <v>4</v>
          </cell>
          <cell r="E5329" t="str">
            <v>HPC CATEGORY</v>
          </cell>
          <cell r="F5329" t="str">
            <v>FERT</v>
          </cell>
          <cell r="G5329" t="str">
            <v>P001</v>
          </cell>
          <cell r="H5329">
            <v>10</v>
          </cell>
          <cell r="I5329" t="str">
            <v>Sunsilk Shampoo BLACK 12ML</v>
          </cell>
          <cell r="J5329" t="str">
            <v>441741082B601FD10</v>
          </cell>
          <cell r="K5329">
            <v>82</v>
          </cell>
          <cell r="L5329" t="str">
            <v>SUNSILK</v>
          </cell>
          <cell r="M5329" t="str">
            <v>FD</v>
          </cell>
          <cell r="N5329" t="str">
            <v>SUNSILK SHAMPOO BLACK</v>
          </cell>
          <cell r="O5329">
            <v>17</v>
          </cell>
          <cell r="P5329" t="str">
            <v>HAIR CARE</v>
          </cell>
          <cell r="Q5329">
            <v>41</v>
          </cell>
          <cell r="R5329" t="str">
            <v>WASH &amp; CARE</v>
          </cell>
          <cell r="S5329" t="str">
            <v>B6</v>
          </cell>
          <cell r="T5329" t="str">
            <v>SHAMPOO/2IN1</v>
          </cell>
          <cell r="U5329">
            <v>1</v>
          </cell>
          <cell r="V5329" t="str">
            <v>SUNSILK SHAMPOO</v>
          </cell>
          <cell r="W5329">
            <v>892.8</v>
          </cell>
          <cell r="X5329">
            <v>6</v>
          </cell>
        </row>
        <row r="5330">
          <cell r="B5330">
            <v>65003621</v>
          </cell>
          <cell r="C5330" t="str">
            <v>OBS MP SSKNUT CLEAN&amp;SILKY12X2X20</v>
          </cell>
          <cell r="D5330">
            <v>4</v>
          </cell>
          <cell r="E5330" t="str">
            <v>HPC CATEGORY</v>
          </cell>
          <cell r="F5330" t="str">
            <v>FERT</v>
          </cell>
          <cell r="G5330" t="str">
            <v>P001</v>
          </cell>
          <cell r="H5330">
            <v>3</v>
          </cell>
          <cell r="I5330" t="str">
            <v>Sunsilk Shampoo ORANGE 200ML</v>
          </cell>
          <cell r="J5330" t="str">
            <v>441741082B601HQ03</v>
          </cell>
          <cell r="K5330">
            <v>82</v>
          </cell>
          <cell r="L5330" t="str">
            <v>SUNSILK</v>
          </cell>
          <cell r="M5330" t="str">
            <v>HQ</v>
          </cell>
          <cell r="N5330" t="str">
            <v>SUNSILK SHAMPOO ORANGE</v>
          </cell>
          <cell r="O5330">
            <v>17</v>
          </cell>
          <cell r="P5330" t="str">
            <v>HAIR CARE</v>
          </cell>
          <cell r="Q5330">
            <v>41</v>
          </cell>
          <cell r="R5330" t="str">
            <v>WASH &amp; CARE</v>
          </cell>
          <cell r="S5330" t="str">
            <v>B6</v>
          </cell>
          <cell r="T5330" t="str">
            <v>SHAMPOO/2IN1</v>
          </cell>
          <cell r="U5330">
            <v>1</v>
          </cell>
          <cell r="V5330" t="str">
            <v>SUNSILK SHAMPOO</v>
          </cell>
          <cell r="W5330">
            <v>1549.09</v>
          </cell>
          <cell r="X5330">
            <v>12</v>
          </cell>
        </row>
        <row r="5331">
          <cell r="B5331">
            <v>65003692</v>
          </cell>
          <cell r="C5331" t="str">
            <v>OBS MP SSKNUT CLN&amp;SILKY O 4X72X1</v>
          </cell>
          <cell r="D5331">
            <v>4</v>
          </cell>
          <cell r="E5331" t="str">
            <v>HPC CATEGORY</v>
          </cell>
          <cell r="F5331" t="str">
            <v>FERT</v>
          </cell>
          <cell r="G5331" t="str">
            <v>P001</v>
          </cell>
          <cell r="H5331">
            <v>4</v>
          </cell>
          <cell r="I5331" t="str">
            <v>Sunsilk Shampoo ORANGE 11ML</v>
          </cell>
          <cell r="J5331" t="str">
            <v>441741082B601HQ04</v>
          </cell>
          <cell r="K5331">
            <v>82</v>
          </cell>
          <cell r="L5331" t="str">
            <v>SUNSILK</v>
          </cell>
          <cell r="M5331" t="str">
            <v>HQ</v>
          </cell>
          <cell r="N5331" t="str">
            <v>SUNSILK SHAMPOO ORANGE</v>
          </cell>
          <cell r="O5331">
            <v>17</v>
          </cell>
          <cell r="P5331" t="str">
            <v>HAIR CARE</v>
          </cell>
          <cell r="Q5331">
            <v>41</v>
          </cell>
          <cell r="R5331" t="str">
            <v>WASH &amp; CARE</v>
          </cell>
          <cell r="S5331" t="str">
            <v>B6</v>
          </cell>
          <cell r="T5331" t="str">
            <v>SHAMPOO/2IN1</v>
          </cell>
          <cell r="U5331">
            <v>1</v>
          </cell>
          <cell r="V5331" t="str">
            <v>SUNSILK SHAMPOO</v>
          </cell>
          <cell r="W5331">
            <v>751.42</v>
          </cell>
          <cell r="X5331">
            <v>4</v>
          </cell>
        </row>
        <row r="5332">
          <cell r="B5332">
            <v>65003710</v>
          </cell>
          <cell r="C5332" t="str">
            <v>OBS MP SSKNUT CLN&amp;SLKY O 18X2X10</v>
          </cell>
          <cell r="D5332">
            <v>4</v>
          </cell>
          <cell r="E5332" t="str">
            <v>HPC CATEGORY</v>
          </cell>
          <cell r="F5332" t="str">
            <v>FERT</v>
          </cell>
          <cell r="G5332" t="str">
            <v>P001</v>
          </cell>
          <cell r="H5332">
            <v>2</v>
          </cell>
          <cell r="I5332" t="str">
            <v>Sunsilk Shampoo ORANGE 100ML</v>
          </cell>
          <cell r="J5332" t="str">
            <v>441741082B601HQ02</v>
          </cell>
          <cell r="K5332">
            <v>82</v>
          </cell>
          <cell r="L5332" t="str">
            <v>SUNSILK</v>
          </cell>
          <cell r="M5332" t="str">
            <v>HQ</v>
          </cell>
          <cell r="N5332" t="str">
            <v>SUNSILK SHAMPOO ORANGE</v>
          </cell>
          <cell r="O5332">
            <v>17</v>
          </cell>
          <cell r="P5332" t="str">
            <v>HAIR CARE</v>
          </cell>
          <cell r="Q5332">
            <v>41</v>
          </cell>
          <cell r="R5332" t="str">
            <v>WASH &amp; CARE</v>
          </cell>
          <cell r="S5332" t="str">
            <v>B6</v>
          </cell>
          <cell r="T5332" t="str">
            <v>SHAMPOO/2IN1</v>
          </cell>
          <cell r="U5332">
            <v>1</v>
          </cell>
          <cell r="V5332" t="str">
            <v>SUNSILK SHAMPOO</v>
          </cell>
          <cell r="W5332">
            <v>1260</v>
          </cell>
          <cell r="X5332">
            <v>18</v>
          </cell>
        </row>
        <row r="5333">
          <cell r="B5333">
            <v>65003711</v>
          </cell>
          <cell r="C5333" t="str">
            <v>OBS MP SSKNUT CLN&amp;SLKY O 3X12X10</v>
          </cell>
          <cell r="D5333">
            <v>4</v>
          </cell>
          <cell r="E5333" t="str">
            <v>HPC CATEGORY</v>
          </cell>
          <cell r="F5333" t="str">
            <v>FERT</v>
          </cell>
          <cell r="G5333" t="str">
            <v>P001</v>
          </cell>
          <cell r="H5333">
            <v>2</v>
          </cell>
          <cell r="I5333" t="str">
            <v>Sunsilk Shampoo ORANGE 100ML</v>
          </cell>
          <cell r="J5333" t="str">
            <v>441741082B601HQ02</v>
          </cell>
          <cell r="K5333">
            <v>82</v>
          </cell>
          <cell r="L5333" t="str">
            <v>SUNSILK</v>
          </cell>
          <cell r="M5333" t="str">
            <v>HQ</v>
          </cell>
          <cell r="N5333" t="str">
            <v>SUNSILK SHAMPOO ORANGE</v>
          </cell>
          <cell r="O5333">
            <v>17</v>
          </cell>
          <cell r="P5333" t="str">
            <v>HAIR CARE</v>
          </cell>
          <cell r="Q5333">
            <v>41</v>
          </cell>
          <cell r="R5333" t="str">
            <v>WASH &amp; CARE</v>
          </cell>
          <cell r="S5333" t="str">
            <v>B6</v>
          </cell>
          <cell r="T5333" t="str">
            <v>SHAMPOO/2IN1</v>
          </cell>
          <cell r="U5333">
            <v>1</v>
          </cell>
          <cell r="V5333" t="str">
            <v>SUNSILK SHAMPOO</v>
          </cell>
          <cell r="W5333">
            <v>1260</v>
          </cell>
          <cell r="X5333">
            <v>3</v>
          </cell>
        </row>
        <row r="5334">
          <cell r="B5334">
            <v>65003623</v>
          </cell>
          <cell r="C5334" t="str">
            <v>OBS MP SSKNUT LIGHT&amp;SILKY 6X6X10</v>
          </cell>
          <cell r="D5334">
            <v>4</v>
          </cell>
          <cell r="E5334" t="str">
            <v>HPC CATEGORY</v>
          </cell>
          <cell r="F5334" t="str">
            <v>FERT</v>
          </cell>
          <cell r="G5334" t="str">
            <v>P001</v>
          </cell>
          <cell r="H5334">
            <v>1</v>
          </cell>
          <cell r="I5334" t="str">
            <v>Sunsilk Shampoo YELLOW 100ML</v>
          </cell>
          <cell r="J5334" t="str">
            <v>441741082B601HU01</v>
          </cell>
          <cell r="K5334">
            <v>82</v>
          </cell>
          <cell r="L5334" t="str">
            <v>SUNSILK</v>
          </cell>
          <cell r="M5334" t="str">
            <v>HU</v>
          </cell>
          <cell r="N5334" t="str">
            <v>SUNSILK SHAMPOO YELLOW</v>
          </cell>
          <cell r="O5334">
            <v>17</v>
          </cell>
          <cell r="P5334" t="str">
            <v>HAIR CARE</v>
          </cell>
          <cell r="Q5334">
            <v>41</v>
          </cell>
          <cell r="R5334" t="str">
            <v>WASH &amp; CARE</v>
          </cell>
          <cell r="S5334" t="str">
            <v>B6</v>
          </cell>
          <cell r="T5334" t="str">
            <v>SHAMPOO/2IN1</v>
          </cell>
          <cell r="U5334">
            <v>1</v>
          </cell>
          <cell r="V5334" t="str">
            <v>SUNSILK SHAMPOO</v>
          </cell>
          <cell r="W5334">
            <v>1260</v>
          </cell>
          <cell r="X5334">
            <v>6</v>
          </cell>
        </row>
        <row r="5335">
          <cell r="B5335">
            <v>65003624</v>
          </cell>
          <cell r="C5335" t="str">
            <v>OBS MP SSKNUT LIGHT&amp;SILKY12X2X20</v>
          </cell>
          <cell r="D5335">
            <v>4</v>
          </cell>
          <cell r="E5335" t="str">
            <v>HPC CATEGORY</v>
          </cell>
          <cell r="F5335" t="str">
            <v>FERT</v>
          </cell>
          <cell r="G5335" t="str">
            <v>P001</v>
          </cell>
          <cell r="H5335">
            <v>2</v>
          </cell>
          <cell r="I5335" t="str">
            <v>Sunsilk Shampoo YELLOW 200ML</v>
          </cell>
          <cell r="J5335" t="str">
            <v>441741082B601HU02</v>
          </cell>
          <cell r="K5335">
            <v>82</v>
          </cell>
          <cell r="L5335" t="str">
            <v>SUNSILK</v>
          </cell>
          <cell r="M5335" t="str">
            <v>HU</v>
          </cell>
          <cell r="N5335" t="str">
            <v>SUNSILK SHAMPOO YELLOW</v>
          </cell>
          <cell r="O5335">
            <v>17</v>
          </cell>
          <cell r="P5335" t="str">
            <v>HAIR CARE</v>
          </cell>
          <cell r="Q5335">
            <v>41</v>
          </cell>
          <cell r="R5335" t="str">
            <v>WASH &amp; CARE</v>
          </cell>
          <cell r="S5335" t="str">
            <v>B6</v>
          </cell>
          <cell r="T5335" t="str">
            <v>SHAMPOO/2IN1</v>
          </cell>
          <cell r="U5335">
            <v>1</v>
          </cell>
          <cell r="V5335" t="str">
            <v>SUNSILK SHAMPOO</v>
          </cell>
          <cell r="W5335">
            <v>1549.09</v>
          </cell>
          <cell r="X5335">
            <v>12</v>
          </cell>
        </row>
        <row r="5336">
          <cell r="B5336">
            <v>65003713</v>
          </cell>
          <cell r="C5336" t="str">
            <v>OBS MP SSKNUT LNG&amp;SLKY G 12X2X20</v>
          </cell>
          <cell r="D5336">
            <v>4</v>
          </cell>
          <cell r="E5336" t="str">
            <v>HPC CATEGORY</v>
          </cell>
          <cell r="F5336" t="str">
            <v>FERT</v>
          </cell>
          <cell r="G5336" t="str">
            <v>P001</v>
          </cell>
          <cell r="H5336">
            <v>3</v>
          </cell>
          <cell r="I5336" t="str">
            <v>Sunsilk Shampoo GREEN 200ML</v>
          </cell>
          <cell r="J5336" t="str">
            <v>441741082B601HR03</v>
          </cell>
          <cell r="K5336">
            <v>82</v>
          </cell>
          <cell r="L5336" t="str">
            <v>SUNSILK</v>
          </cell>
          <cell r="M5336" t="str">
            <v>HR</v>
          </cell>
          <cell r="N5336" t="str">
            <v>SUNSILK SHAMPOO GREEN</v>
          </cell>
          <cell r="O5336">
            <v>17</v>
          </cell>
          <cell r="P5336" t="str">
            <v>HAIR CARE</v>
          </cell>
          <cell r="Q5336">
            <v>41</v>
          </cell>
          <cell r="R5336" t="str">
            <v>WASH &amp; CARE</v>
          </cell>
          <cell r="S5336" t="str">
            <v>B6</v>
          </cell>
          <cell r="T5336" t="str">
            <v>SHAMPOO/2IN1</v>
          </cell>
          <cell r="U5336">
            <v>1</v>
          </cell>
          <cell r="V5336" t="str">
            <v>SUNSILK SHAMPOO</v>
          </cell>
          <cell r="W5336">
            <v>1549.09</v>
          </cell>
          <cell r="X5336">
            <v>12</v>
          </cell>
        </row>
        <row r="5337">
          <cell r="B5337">
            <v>65003712</v>
          </cell>
          <cell r="C5337" t="str">
            <v>OBS MP SSKNUT LNG&amp;SLKY G 3X12X10</v>
          </cell>
          <cell r="D5337">
            <v>4</v>
          </cell>
          <cell r="E5337" t="str">
            <v>HPC CATEGORY</v>
          </cell>
          <cell r="F5337" t="str">
            <v>FERT</v>
          </cell>
          <cell r="G5337" t="str">
            <v>P001</v>
          </cell>
          <cell r="H5337">
            <v>2</v>
          </cell>
          <cell r="I5337" t="str">
            <v>Sunsilk Shampoo GREEN 100ML</v>
          </cell>
          <cell r="J5337" t="str">
            <v>441741082B601HR02</v>
          </cell>
          <cell r="K5337">
            <v>82</v>
          </cell>
          <cell r="L5337" t="str">
            <v>SUNSILK</v>
          </cell>
          <cell r="M5337" t="str">
            <v>HR</v>
          </cell>
          <cell r="N5337" t="str">
            <v>SUNSILK SHAMPOO GREEN</v>
          </cell>
          <cell r="O5337">
            <v>17</v>
          </cell>
          <cell r="P5337" t="str">
            <v>HAIR CARE</v>
          </cell>
          <cell r="Q5337">
            <v>41</v>
          </cell>
          <cell r="R5337" t="str">
            <v>WASH &amp; CARE</v>
          </cell>
          <cell r="S5337" t="str">
            <v>B6</v>
          </cell>
          <cell r="T5337" t="str">
            <v>SHAMPOO/2IN1</v>
          </cell>
          <cell r="U5337">
            <v>1</v>
          </cell>
          <cell r="V5337" t="str">
            <v>SUNSILK SHAMPOO</v>
          </cell>
          <cell r="W5337">
            <v>1260</v>
          </cell>
          <cell r="X5337">
            <v>3</v>
          </cell>
        </row>
        <row r="5338">
          <cell r="B5338">
            <v>65003693</v>
          </cell>
          <cell r="C5338" t="str">
            <v>OBS MP SSKNUT LNG&amp;SLKY G 4X72X11</v>
          </cell>
          <cell r="D5338">
            <v>4</v>
          </cell>
          <cell r="E5338" t="str">
            <v>HPC CATEGORY</v>
          </cell>
          <cell r="F5338" t="str">
            <v>FERT</v>
          </cell>
          <cell r="G5338" t="str">
            <v>P001</v>
          </cell>
          <cell r="H5338">
            <v>4</v>
          </cell>
          <cell r="I5338" t="str">
            <v>Sunsilk Shampoo GREEN 11ML</v>
          </cell>
          <cell r="J5338" t="str">
            <v>441741082B601HR04</v>
          </cell>
          <cell r="K5338">
            <v>82</v>
          </cell>
          <cell r="L5338" t="str">
            <v>SUNSILK</v>
          </cell>
          <cell r="M5338" t="str">
            <v>HR</v>
          </cell>
          <cell r="N5338" t="str">
            <v>SUNSILK SHAMPOO GREEN</v>
          </cell>
          <cell r="O5338">
            <v>17</v>
          </cell>
          <cell r="P5338" t="str">
            <v>HAIR CARE</v>
          </cell>
          <cell r="Q5338">
            <v>41</v>
          </cell>
          <cell r="R5338" t="str">
            <v>WASH &amp; CARE</v>
          </cell>
          <cell r="S5338" t="str">
            <v>B6</v>
          </cell>
          <cell r="T5338" t="str">
            <v>SHAMPOO/2IN1</v>
          </cell>
          <cell r="U5338">
            <v>1</v>
          </cell>
          <cell r="V5338" t="str">
            <v>SUNSILK SHAMPOO</v>
          </cell>
          <cell r="W5338">
            <v>751.42</v>
          </cell>
          <cell r="X5338">
            <v>4</v>
          </cell>
        </row>
        <row r="5339">
          <cell r="B5339">
            <v>65003694</v>
          </cell>
          <cell r="C5339" t="str">
            <v>OBS MP SSKNUT MOIST SCP&amp;CR4X72X1</v>
          </cell>
          <cell r="D5339">
            <v>4</v>
          </cell>
          <cell r="E5339" t="str">
            <v>HPC CATEGORY</v>
          </cell>
          <cell r="F5339" t="str">
            <v>FERT</v>
          </cell>
          <cell r="G5339" t="str">
            <v>P001</v>
          </cell>
          <cell r="H5339">
            <v>4</v>
          </cell>
          <cell r="I5339" t="str">
            <v>Sunsilk Shampoo BLUE 11ML</v>
          </cell>
          <cell r="J5339" t="str">
            <v>441741082B601HS04</v>
          </cell>
          <cell r="K5339">
            <v>82</v>
          </cell>
          <cell r="L5339" t="str">
            <v>SUNSILK</v>
          </cell>
          <cell r="M5339" t="str">
            <v>HS</v>
          </cell>
          <cell r="N5339" t="str">
            <v>SUNSILK SHAMPOO BLUE</v>
          </cell>
          <cell r="O5339">
            <v>17</v>
          </cell>
          <cell r="P5339" t="str">
            <v>HAIR CARE</v>
          </cell>
          <cell r="Q5339">
            <v>41</v>
          </cell>
          <cell r="R5339" t="str">
            <v>WASH &amp; CARE</v>
          </cell>
          <cell r="S5339" t="str">
            <v>B6</v>
          </cell>
          <cell r="T5339" t="str">
            <v>SHAMPOO/2IN1</v>
          </cell>
          <cell r="U5339">
            <v>1</v>
          </cell>
          <cell r="V5339" t="str">
            <v>SUNSILK SHAMPOO</v>
          </cell>
          <cell r="W5339">
            <v>751.42</v>
          </cell>
          <cell r="X5339">
            <v>4</v>
          </cell>
        </row>
        <row r="5340">
          <cell r="B5340">
            <v>65003625</v>
          </cell>
          <cell r="C5340" t="str">
            <v>OBS MP SSKNUT MST SCLP&amp;CR 8X36X9</v>
          </cell>
          <cell r="D5340">
            <v>4</v>
          </cell>
          <cell r="E5340" t="str">
            <v>HPC CATEGORY</v>
          </cell>
          <cell r="F5340" t="str">
            <v>FERT</v>
          </cell>
          <cell r="G5340" t="str">
            <v>P001</v>
          </cell>
          <cell r="H5340">
            <v>1</v>
          </cell>
          <cell r="I5340" t="str">
            <v>Sunsilk Shampoo BLUE 9ML</v>
          </cell>
          <cell r="J5340" t="str">
            <v>441741082B601HS01</v>
          </cell>
          <cell r="K5340">
            <v>82</v>
          </cell>
          <cell r="L5340" t="str">
            <v>SUNSILK</v>
          </cell>
          <cell r="M5340" t="str">
            <v>HS</v>
          </cell>
          <cell r="N5340" t="str">
            <v>SUNSILK SHAMPOO BLUE</v>
          </cell>
          <cell r="O5340">
            <v>17</v>
          </cell>
          <cell r="P5340" t="str">
            <v>HAIR CARE</v>
          </cell>
          <cell r="Q5340">
            <v>41</v>
          </cell>
          <cell r="R5340" t="str">
            <v>WASH &amp; CARE</v>
          </cell>
          <cell r="S5340" t="str">
            <v>B6</v>
          </cell>
          <cell r="T5340" t="str">
            <v>SHAMPOO/2IN1</v>
          </cell>
          <cell r="U5340">
            <v>1</v>
          </cell>
          <cell r="V5340" t="str">
            <v>SUNSILK SHAMPOO</v>
          </cell>
          <cell r="W5340">
            <v>706.91</v>
          </cell>
          <cell r="X5340">
            <v>8</v>
          </cell>
        </row>
        <row r="5341">
          <cell r="B5341">
            <v>65003626</v>
          </cell>
          <cell r="C5341" t="str">
            <v>OBS MP SSKNUT MST SCLP&amp;CR3X12X10</v>
          </cell>
          <cell r="D5341">
            <v>4</v>
          </cell>
          <cell r="E5341" t="str">
            <v>HPC CATEGORY</v>
          </cell>
          <cell r="F5341" t="str">
            <v>FERT</v>
          </cell>
          <cell r="G5341" t="str">
            <v>P001</v>
          </cell>
          <cell r="H5341">
            <v>2</v>
          </cell>
          <cell r="I5341" t="str">
            <v>Sunsilk Shampoo BLUE 100ML</v>
          </cell>
          <cell r="J5341" t="str">
            <v>441741082B601HS02</v>
          </cell>
          <cell r="K5341">
            <v>82</v>
          </cell>
          <cell r="L5341" t="str">
            <v>SUNSILK</v>
          </cell>
          <cell r="M5341" t="str">
            <v>HS</v>
          </cell>
          <cell r="N5341" t="str">
            <v>SUNSILK SHAMPOO BLUE</v>
          </cell>
          <cell r="O5341">
            <v>17</v>
          </cell>
          <cell r="P5341" t="str">
            <v>HAIR CARE</v>
          </cell>
          <cell r="Q5341">
            <v>41</v>
          </cell>
          <cell r="R5341" t="str">
            <v>WASH &amp; CARE</v>
          </cell>
          <cell r="S5341" t="str">
            <v>B6</v>
          </cell>
          <cell r="T5341" t="str">
            <v>SHAMPOO/2IN1</v>
          </cell>
          <cell r="U5341">
            <v>1</v>
          </cell>
          <cell r="V5341" t="str">
            <v>SUNSILK SHAMPOO</v>
          </cell>
          <cell r="W5341">
            <v>1260</v>
          </cell>
          <cell r="X5341">
            <v>3</v>
          </cell>
        </row>
        <row r="5342">
          <cell r="B5342">
            <v>65003708</v>
          </cell>
          <cell r="C5342" t="str">
            <v>OBS MP SSKNUT RELAX&amp;CTRL 12X2X20</v>
          </cell>
          <cell r="D5342">
            <v>4</v>
          </cell>
          <cell r="E5342" t="str">
            <v>HPC CATEGORY</v>
          </cell>
          <cell r="F5342" t="str">
            <v>FERT</v>
          </cell>
          <cell r="G5342" t="str">
            <v>P001</v>
          </cell>
          <cell r="H5342">
            <v>3</v>
          </cell>
          <cell r="I5342" t="str">
            <v>Sunsilk Shampoo PURPLE 200ML</v>
          </cell>
          <cell r="J5342" t="str">
            <v>441741082B601HT03</v>
          </cell>
          <cell r="K5342">
            <v>82</v>
          </cell>
          <cell r="L5342" t="str">
            <v>SUNSILK</v>
          </cell>
          <cell r="M5342" t="str">
            <v>HT</v>
          </cell>
          <cell r="N5342" t="str">
            <v>SUNSILK SHAMPOO PURPLE</v>
          </cell>
          <cell r="O5342">
            <v>17</v>
          </cell>
          <cell r="P5342" t="str">
            <v>HAIR CARE</v>
          </cell>
          <cell r="Q5342">
            <v>41</v>
          </cell>
          <cell r="R5342" t="str">
            <v>WASH &amp; CARE</v>
          </cell>
          <cell r="S5342" t="str">
            <v>B6</v>
          </cell>
          <cell r="T5342" t="str">
            <v>SHAMPOO/2IN1</v>
          </cell>
          <cell r="U5342">
            <v>1</v>
          </cell>
          <cell r="V5342" t="str">
            <v>SUNSILK SHAMPOO</v>
          </cell>
          <cell r="W5342">
            <v>1549.09</v>
          </cell>
          <cell r="X5342">
            <v>12</v>
          </cell>
        </row>
        <row r="5343">
          <cell r="B5343">
            <v>65003706</v>
          </cell>
          <cell r="C5343" t="str">
            <v>OBS MP SSKNUT RELAX&amp;CTRL 18X2X10</v>
          </cell>
          <cell r="D5343">
            <v>4</v>
          </cell>
          <cell r="E5343" t="str">
            <v>HPC CATEGORY</v>
          </cell>
          <cell r="F5343" t="str">
            <v>FERT</v>
          </cell>
          <cell r="G5343" t="str">
            <v>P001</v>
          </cell>
          <cell r="H5343">
            <v>2</v>
          </cell>
          <cell r="I5343" t="str">
            <v>Sunsilk Shampoo PURPLE 100ML</v>
          </cell>
          <cell r="J5343" t="str">
            <v>441741082B601HT02</v>
          </cell>
          <cell r="K5343">
            <v>82</v>
          </cell>
          <cell r="L5343" t="str">
            <v>SUNSILK</v>
          </cell>
          <cell r="M5343" t="str">
            <v>HT</v>
          </cell>
          <cell r="N5343" t="str">
            <v>SUNSILK SHAMPOO PURPLE</v>
          </cell>
          <cell r="O5343">
            <v>17</v>
          </cell>
          <cell r="P5343" t="str">
            <v>HAIR CARE</v>
          </cell>
          <cell r="Q5343">
            <v>41</v>
          </cell>
          <cell r="R5343" t="str">
            <v>WASH &amp; CARE</v>
          </cell>
          <cell r="S5343" t="str">
            <v>B6</v>
          </cell>
          <cell r="T5343" t="str">
            <v>SHAMPOO/2IN1</v>
          </cell>
          <cell r="U5343">
            <v>1</v>
          </cell>
          <cell r="V5343" t="str">
            <v>SUNSILK SHAMPOO</v>
          </cell>
          <cell r="W5343">
            <v>1260</v>
          </cell>
          <cell r="X5343">
            <v>18</v>
          </cell>
        </row>
        <row r="5344">
          <cell r="B5344">
            <v>65003707</v>
          </cell>
          <cell r="C5344" t="str">
            <v>OBS MP SSKNUT RELAX&amp;CTRL 3X12X10</v>
          </cell>
          <cell r="D5344">
            <v>4</v>
          </cell>
          <cell r="E5344" t="str">
            <v>HPC CATEGORY</v>
          </cell>
          <cell r="F5344" t="str">
            <v>FERT</v>
          </cell>
          <cell r="G5344" t="str">
            <v>P001</v>
          </cell>
          <cell r="H5344">
            <v>2</v>
          </cell>
          <cell r="I5344" t="str">
            <v>Sunsilk Shampoo PURPLE 100ML</v>
          </cell>
          <cell r="J5344" t="str">
            <v>441741082B601HT02</v>
          </cell>
          <cell r="K5344">
            <v>82</v>
          </cell>
          <cell r="L5344" t="str">
            <v>SUNSILK</v>
          </cell>
          <cell r="M5344" t="str">
            <v>HT</v>
          </cell>
          <cell r="N5344" t="str">
            <v>SUNSILK SHAMPOO PURPLE</v>
          </cell>
          <cell r="O5344">
            <v>17</v>
          </cell>
          <cell r="P5344" t="str">
            <v>HAIR CARE</v>
          </cell>
          <cell r="Q5344">
            <v>41</v>
          </cell>
          <cell r="R5344" t="str">
            <v>WASH &amp; CARE</v>
          </cell>
          <cell r="S5344" t="str">
            <v>B6</v>
          </cell>
          <cell r="T5344" t="str">
            <v>SHAMPOO/2IN1</v>
          </cell>
          <cell r="U5344">
            <v>1</v>
          </cell>
          <cell r="V5344" t="str">
            <v>SUNSILK SHAMPOO</v>
          </cell>
          <cell r="W5344">
            <v>1260</v>
          </cell>
          <cell r="X5344">
            <v>3</v>
          </cell>
        </row>
        <row r="5345">
          <cell r="B5345">
            <v>65003704</v>
          </cell>
          <cell r="C5345" t="str">
            <v>OBS MP SSKNUT RELAX&amp;CTRL 4X72X11</v>
          </cell>
          <cell r="D5345">
            <v>4</v>
          </cell>
          <cell r="E5345" t="str">
            <v>HPC CATEGORY</v>
          </cell>
          <cell r="F5345" t="str">
            <v>FERT</v>
          </cell>
          <cell r="G5345" t="str">
            <v>P001</v>
          </cell>
          <cell r="H5345">
            <v>1</v>
          </cell>
          <cell r="I5345" t="str">
            <v>Sunsilk Shampoo PURPLE 11ML</v>
          </cell>
          <cell r="J5345" t="str">
            <v>441741082B601HT01</v>
          </cell>
          <cell r="K5345">
            <v>82</v>
          </cell>
          <cell r="L5345" t="str">
            <v>SUNSILK</v>
          </cell>
          <cell r="M5345" t="str">
            <v>HT</v>
          </cell>
          <cell r="N5345" t="str">
            <v>SUNSILK SHAMPOO PURPLE</v>
          </cell>
          <cell r="O5345">
            <v>17</v>
          </cell>
          <cell r="P5345" t="str">
            <v>HAIR CARE</v>
          </cell>
          <cell r="Q5345">
            <v>41</v>
          </cell>
          <cell r="R5345" t="str">
            <v>WASH &amp; CARE</v>
          </cell>
          <cell r="S5345" t="str">
            <v>B6</v>
          </cell>
          <cell r="T5345" t="str">
            <v>SHAMPOO/2IN1</v>
          </cell>
          <cell r="U5345">
            <v>1</v>
          </cell>
          <cell r="V5345" t="str">
            <v>SUNSILK SHAMPOO</v>
          </cell>
          <cell r="W5345">
            <v>751.42</v>
          </cell>
          <cell r="X5345">
            <v>4</v>
          </cell>
        </row>
        <row r="5346">
          <cell r="B5346">
            <v>65003705</v>
          </cell>
          <cell r="C5346" t="str">
            <v>OBS MP SSKNUT RELAX&amp;CTRL 8X36X11</v>
          </cell>
          <cell r="D5346">
            <v>4</v>
          </cell>
          <cell r="E5346" t="str">
            <v>HPC CATEGORY</v>
          </cell>
          <cell r="F5346" t="str">
            <v>FERT</v>
          </cell>
          <cell r="G5346" t="str">
            <v>P001</v>
          </cell>
          <cell r="H5346">
            <v>1</v>
          </cell>
          <cell r="I5346" t="str">
            <v>Sunsilk Shampoo PURPLE 11ML</v>
          </cell>
          <cell r="J5346" t="str">
            <v>441741082B601HT01</v>
          </cell>
          <cell r="K5346">
            <v>82</v>
          </cell>
          <cell r="L5346" t="str">
            <v>SUNSILK</v>
          </cell>
          <cell r="M5346" t="str">
            <v>HT</v>
          </cell>
          <cell r="N5346" t="str">
            <v>SUNSILK SHAMPOO PURPLE</v>
          </cell>
          <cell r="O5346">
            <v>17</v>
          </cell>
          <cell r="P5346" t="str">
            <v>HAIR CARE</v>
          </cell>
          <cell r="Q5346">
            <v>41</v>
          </cell>
          <cell r="R5346" t="str">
            <v>WASH &amp; CARE</v>
          </cell>
          <cell r="S5346" t="str">
            <v>B6</v>
          </cell>
          <cell r="T5346" t="str">
            <v>SHAMPOO/2IN1</v>
          </cell>
          <cell r="U5346">
            <v>1</v>
          </cell>
          <cell r="V5346" t="str">
            <v>SUNSILK SHAMPOO</v>
          </cell>
          <cell r="W5346">
            <v>751.42</v>
          </cell>
          <cell r="X5346">
            <v>8</v>
          </cell>
        </row>
        <row r="5347">
          <cell r="B5347">
            <v>65003622</v>
          </cell>
          <cell r="C5347" t="str">
            <v>OBS MP SSKNUT SHINY BLK 3X12X100</v>
          </cell>
          <cell r="D5347">
            <v>4</v>
          </cell>
          <cell r="E5347" t="str">
            <v>HPC CATEGORY</v>
          </cell>
          <cell r="F5347" t="str">
            <v>FERT</v>
          </cell>
          <cell r="G5347" t="str">
            <v>P001</v>
          </cell>
          <cell r="H5347">
            <v>21</v>
          </cell>
          <cell r="I5347" t="str">
            <v>SUNSILK SHAMPOO BLACK 100ml</v>
          </cell>
          <cell r="J5347" t="str">
            <v>441741082B601FD21</v>
          </cell>
          <cell r="K5347">
            <v>82</v>
          </cell>
          <cell r="L5347" t="str">
            <v>SUNSILK</v>
          </cell>
          <cell r="M5347" t="str">
            <v>FD</v>
          </cell>
          <cell r="N5347" t="str">
            <v>SUNSILK SHAMPOO BLACK</v>
          </cell>
          <cell r="O5347">
            <v>17</v>
          </cell>
          <cell r="P5347" t="str">
            <v>HAIR CARE</v>
          </cell>
          <cell r="Q5347">
            <v>41</v>
          </cell>
          <cell r="R5347" t="str">
            <v>WASH &amp; CARE</v>
          </cell>
          <cell r="S5347" t="str">
            <v>B6</v>
          </cell>
          <cell r="T5347" t="str">
            <v>SHAMPOO/2IN1</v>
          </cell>
          <cell r="U5347">
            <v>1</v>
          </cell>
          <cell r="V5347" t="str">
            <v>SUNSILK SHAMPOO</v>
          </cell>
          <cell r="W5347">
            <v>1260</v>
          </cell>
          <cell r="X5347">
            <v>3</v>
          </cell>
        </row>
        <row r="5348">
          <cell r="B5348">
            <v>65003695</v>
          </cell>
          <cell r="C5348" t="str">
            <v>OBS MP SSKNUT SHINY BLK 4X72X11</v>
          </cell>
          <cell r="D5348">
            <v>4</v>
          </cell>
          <cell r="E5348" t="str">
            <v>HPC CATEGORY</v>
          </cell>
          <cell r="F5348" t="str">
            <v>FERT</v>
          </cell>
          <cell r="G5348" t="str">
            <v>P001</v>
          </cell>
          <cell r="H5348">
            <v>9</v>
          </cell>
          <cell r="I5348" t="str">
            <v>Sunsilk Shampoo BLACK 11ML</v>
          </cell>
          <cell r="J5348" t="str">
            <v>441741082B601FD09</v>
          </cell>
          <cell r="K5348">
            <v>82</v>
          </cell>
          <cell r="L5348" t="str">
            <v>SUNSILK</v>
          </cell>
          <cell r="M5348" t="str">
            <v>FD</v>
          </cell>
          <cell r="N5348" t="str">
            <v>SUNSILK SHAMPOO BLACK</v>
          </cell>
          <cell r="O5348">
            <v>17</v>
          </cell>
          <cell r="P5348" t="str">
            <v>HAIR CARE</v>
          </cell>
          <cell r="Q5348">
            <v>41</v>
          </cell>
          <cell r="R5348" t="str">
            <v>WASH &amp; CARE</v>
          </cell>
          <cell r="S5348" t="str">
            <v>B6</v>
          </cell>
          <cell r="T5348" t="str">
            <v>SHAMPOO/2IN1</v>
          </cell>
          <cell r="U5348">
            <v>1</v>
          </cell>
          <cell r="V5348" t="str">
            <v>SUNSILK SHAMPOO</v>
          </cell>
          <cell r="W5348">
            <v>751.42</v>
          </cell>
          <cell r="X5348">
            <v>4</v>
          </cell>
        </row>
        <row r="5349">
          <cell r="B5349">
            <v>65003620</v>
          </cell>
          <cell r="C5349" t="str">
            <v>OBS MP SSKNUT SOFT&amp;SILKY 12X2X20</v>
          </cell>
          <cell r="D5349">
            <v>4</v>
          </cell>
          <cell r="E5349" t="str">
            <v>HPC CATEGORY</v>
          </cell>
          <cell r="F5349" t="str">
            <v>FERT</v>
          </cell>
          <cell r="G5349" t="str">
            <v>P001</v>
          </cell>
          <cell r="H5349">
            <v>3</v>
          </cell>
          <cell r="I5349" t="str">
            <v>Sunsilk Shampoo PINK 200ML</v>
          </cell>
          <cell r="J5349" t="str">
            <v>441741082B601HP03</v>
          </cell>
          <cell r="K5349">
            <v>82</v>
          </cell>
          <cell r="L5349" t="str">
            <v>SUNSILK</v>
          </cell>
          <cell r="M5349" t="str">
            <v>HP</v>
          </cell>
          <cell r="N5349" t="str">
            <v>SUNSILK SHAMPOO PINK</v>
          </cell>
          <cell r="O5349">
            <v>17</v>
          </cell>
          <cell r="P5349" t="str">
            <v>HAIR CARE</v>
          </cell>
          <cell r="Q5349">
            <v>41</v>
          </cell>
          <cell r="R5349" t="str">
            <v>WASH &amp; CARE</v>
          </cell>
          <cell r="S5349" t="str">
            <v>B6</v>
          </cell>
          <cell r="T5349" t="str">
            <v>SHAMPOO/2IN1</v>
          </cell>
          <cell r="U5349">
            <v>1</v>
          </cell>
          <cell r="V5349" t="str">
            <v>SUNSILK SHAMPOO</v>
          </cell>
          <cell r="W5349">
            <v>1549.09</v>
          </cell>
          <cell r="X5349">
            <v>12</v>
          </cell>
        </row>
        <row r="5350">
          <cell r="B5350">
            <v>65003628</v>
          </cell>
          <cell r="C5350" t="str">
            <v>OBS MP SSKNUT SOFT&amp;SILKY 4X6X200</v>
          </cell>
          <cell r="D5350">
            <v>4</v>
          </cell>
          <cell r="E5350" t="str">
            <v>HPC CATEGORY</v>
          </cell>
          <cell r="F5350" t="str">
            <v>FERT</v>
          </cell>
          <cell r="G5350" t="str">
            <v>P001</v>
          </cell>
          <cell r="H5350">
            <v>3</v>
          </cell>
          <cell r="I5350" t="str">
            <v>Sunsilk Shampoo PINK 200ML</v>
          </cell>
          <cell r="J5350" t="str">
            <v>441741082B601HP03</v>
          </cell>
          <cell r="K5350">
            <v>82</v>
          </cell>
          <cell r="L5350" t="str">
            <v>SUNSILK</v>
          </cell>
          <cell r="M5350" t="str">
            <v>HP</v>
          </cell>
          <cell r="N5350" t="str">
            <v>SUNSILK SHAMPOO PINK</v>
          </cell>
          <cell r="O5350">
            <v>17</v>
          </cell>
          <cell r="P5350" t="str">
            <v>HAIR CARE</v>
          </cell>
          <cell r="Q5350">
            <v>41</v>
          </cell>
          <cell r="R5350" t="str">
            <v>WASH &amp; CARE</v>
          </cell>
          <cell r="S5350" t="str">
            <v>B6</v>
          </cell>
          <cell r="T5350" t="str">
            <v>SHAMPOO/2IN1</v>
          </cell>
          <cell r="U5350">
            <v>1</v>
          </cell>
          <cell r="V5350" t="str">
            <v>SUNSILK SHAMPOO</v>
          </cell>
          <cell r="W5350">
            <v>1549.09</v>
          </cell>
          <cell r="X5350">
            <v>4</v>
          </cell>
        </row>
        <row r="5351">
          <cell r="B5351">
            <v>65003701</v>
          </cell>
          <cell r="C5351" t="str">
            <v>OBS MP SSKNUT SOFT&amp;SILKY 4X72X11</v>
          </cell>
          <cell r="D5351">
            <v>4</v>
          </cell>
          <cell r="E5351" t="str">
            <v>HPC CATEGORY</v>
          </cell>
          <cell r="F5351" t="str">
            <v>FERT</v>
          </cell>
          <cell r="G5351" t="str">
            <v>P001</v>
          </cell>
          <cell r="H5351">
            <v>4</v>
          </cell>
          <cell r="I5351" t="str">
            <v>Sunsilk Shampoo PINK 11ML</v>
          </cell>
          <cell r="J5351" t="str">
            <v>441741082B601HP04</v>
          </cell>
          <cell r="K5351">
            <v>82</v>
          </cell>
          <cell r="L5351" t="str">
            <v>SUNSILK</v>
          </cell>
          <cell r="M5351" t="str">
            <v>HP</v>
          </cell>
          <cell r="N5351" t="str">
            <v>SUNSILK SHAMPOO PINK</v>
          </cell>
          <cell r="O5351">
            <v>17</v>
          </cell>
          <cell r="P5351" t="str">
            <v>HAIR CARE</v>
          </cell>
          <cell r="Q5351">
            <v>41</v>
          </cell>
          <cell r="R5351" t="str">
            <v>WASH &amp; CARE</v>
          </cell>
          <cell r="S5351" t="str">
            <v>B6</v>
          </cell>
          <cell r="T5351" t="str">
            <v>SHAMPOO/2IN1</v>
          </cell>
          <cell r="U5351">
            <v>1</v>
          </cell>
          <cell r="V5351" t="str">
            <v>SUNSILK SHAMPOO</v>
          </cell>
          <cell r="W5351">
            <v>751.42</v>
          </cell>
          <cell r="X5351">
            <v>4</v>
          </cell>
        </row>
        <row r="5352">
          <cell r="B5352">
            <v>65003724</v>
          </cell>
          <cell r="C5352" t="str">
            <v>OBS MP SSKNUT STRENGTH&amp;SH 4X72X1</v>
          </cell>
          <cell r="D5352">
            <v>4</v>
          </cell>
          <cell r="E5352" t="str">
            <v>HPC CATEGORY</v>
          </cell>
          <cell r="F5352" t="str">
            <v>FERT</v>
          </cell>
          <cell r="G5352" t="str">
            <v>P001</v>
          </cell>
          <cell r="H5352">
            <v>3</v>
          </cell>
          <cell r="I5352" t="str">
            <v>Sunsilk Shampoo YELLOW 11ML</v>
          </cell>
          <cell r="J5352" t="str">
            <v>441741082B601HU03</v>
          </cell>
          <cell r="K5352">
            <v>82</v>
          </cell>
          <cell r="L5352" t="str">
            <v>SUNSILK</v>
          </cell>
          <cell r="M5352" t="str">
            <v>HU</v>
          </cell>
          <cell r="N5352" t="str">
            <v>SUNSILK SHAMPOO YELLOW</v>
          </cell>
          <cell r="O5352">
            <v>17</v>
          </cell>
          <cell r="P5352" t="str">
            <v>HAIR CARE</v>
          </cell>
          <cell r="Q5352">
            <v>41</v>
          </cell>
          <cell r="R5352" t="str">
            <v>WASH &amp; CARE</v>
          </cell>
          <cell r="S5352" t="str">
            <v>B6</v>
          </cell>
          <cell r="T5352" t="str">
            <v>SHAMPOO/2IN1</v>
          </cell>
          <cell r="U5352">
            <v>1</v>
          </cell>
          <cell r="V5352" t="str">
            <v>SUNSILK SHAMPOO</v>
          </cell>
          <cell r="W5352">
            <v>751.42</v>
          </cell>
          <cell r="X5352">
            <v>4</v>
          </cell>
        </row>
        <row r="5353">
          <cell r="B5353">
            <v>65003728</v>
          </cell>
          <cell r="C5353" t="str">
            <v>OBS MP SSKNUT STRENGTH&amp;SHN4X6X20</v>
          </cell>
          <cell r="D5353">
            <v>4</v>
          </cell>
          <cell r="E5353" t="str">
            <v>HPC CATEGORY</v>
          </cell>
          <cell r="F5353" t="str">
            <v>FERT</v>
          </cell>
          <cell r="G5353" t="str">
            <v>P001</v>
          </cell>
          <cell r="H5353">
            <v>2</v>
          </cell>
          <cell r="I5353" t="str">
            <v>Sunsilk Shampoo YELLOW 200ML</v>
          </cell>
          <cell r="J5353" t="str">
            <v>441741082B601HU02</v>
          </cell>
          <cell r="K5353">
            <v>82</v>
          </cell>
          <cell r="L5353" t="str">
            <v>SUNSILK</v>
          </cell>
          <cell r="M5353" t="str">
            <v>HU</v>
          </cell>
          <cell r="N5353" t="str">
            <v>SUNSILK SHAMPOO YELLOW</v>
          </cell>
          <cell r="O5353">
            <v>17</v>
          </cell>
          <cell r="P5353" t="str">
            <v>HAIR CARE</v>
          </cell>
          <cell r="Q5353">
            <v>41</v>
          </cell>
          <cell r="R5353" t="str">
            <v>WASH &amp; CARE</v>
          </cell>
          <cell r="S5353" t="str">
            <v>B6</v>
          </cell>
          <cell r="T5353" t="str">
            <v>SHAMPOO/2IN1</v>
          </cell>
          <cell r="U5353">
            <v>1</v>
          </cell>
          <cell r="V5353" t="str">
            <v>SUNSILK SHAMPOO</v>
          </cell>
          <cell r="W5353">
            <v>1549.09</v>
          </cell>
          <cell r="X5353">
            <v>4</v>
          </cell>
        </row>
        <row r="5354">
          <cell r="B5354">
            <v>65003737</v>
          </cell>
          <cell r="C5354" t="str">
            <v>OBS MP SSKNUT STRENGTH&amp;SHN8X3X20</v>
          </cell>
          <cell r="D5354">
            <v>4</v>
          </cell>
          <cell r="E5354" t="str">
            <v>HPC CATEGORY</v>
          </cell>
          <cell r="F5354" t="str">
            <v>FERT</v>
          </cell>
          <cell r="G5354" t="str">
            <v>P001</v>
          </cell>
          <cell r="H5354">
            <v>2</v>
          </cell>
          <cell r="I5354" t="str">
            <v>Sunsilk Shampoo YELLOW 200ML</v>
          </cell>
          <cell r="J5354" t="str">
            <v>441741082B601HU02</v>
          </cell>
          <cell r="K5354">
            <v>82</v>
          </cell>
          <cell r="L5354" t="str">
            <v>SUNSILK</v>
          </cell>
          <cell r="M5354" t="str">
            <v>HU</v>
          </cell>
          <cell r="N5354" t="str">
            <v>SUNSILK SHAMPOO YELLOW</v>
          </cell>
          <cell r="O5354">
            <v>17</v>
          </cell>
          <cell r="P5354" t="str">
            <v>HAIR CARE</v>
          </cell>
          <cell r="Q5354">
            <v>41</v>
          </cell>
          <cell r="R5354" t="str">
            <v>WASH &amp; CARE</v>
          </cell>
          <cell r="S5354" t="str">
            <v>B6</v>
          </cell>
          <cell r="T5354" t="str">
            <v>SHAMPOO/2IN1</v>
          </cell>
          <cell r="U5354">
            <v>1</v>
          </cell>
          <cell r="V5354" t="str">
            <v>SUNSILK SHAMPOO</v>
          </cell>
          <cell r="W5354">
            <v>1549.09</v>
          </cell>
          <cell r="X5354">
            <v>8</v>
          </cell>
        </row>
        <row r="5355">
          <cell r="B5355">
            <v>65003741</v>
          </cell>
          <cell r="C5355" t="str">
            <v>OBS MP SSKNUT SUMMERFR LTD8X3X20</v>
          </cell>
          <cell r="D5355">
            <v>4</v>
          </cell>
          <cell r="E5355" t="str">
            <v>HPC CATEGORY</v>
          </cell>
          <cell r="F5355" t="str">
            <v>FERT</v>
          </cell>
          <cell r="G5355" t="str">
            <v>P001</v>
          </cell>
          <cell r="H5355">
            <v>1</v>
          </cell>
          <cell r="I5355" t="str">
            <v>Sunsilk Shampoo SUMMER FRESH 200ml</v>
          </cell>
          <cell r="J5355" t="str">
            <v>441741082B601DV01</v>
          </cell>
          <cell r="K5355">
            <v>82</v>
          </cell>
          <cell r="L5355" t="str">
            <v>SUNSILK</v>
          </cell>
          <cell r="M5355" t="str">
            <v>DV</v>
          </cell>
          <cell r="N5355" t="str">
            <v>SUNSILK SHAMPOO SUMMER FRESH</v>
          </cell>
          <cell r="O5355">
            <v>17</v>
          </cell>
          <cell r="P5355" t="str">
            <v>HAIR CARE</v>
          </cell>
          <cell r="Q5355">
            <v>41</v>
          </cell>
          <cell r="R5355" t="str">
            <v>WASH &amp; CARE</v>
          </cell>
          <cell r="S5355" t="str">
            <v>B6</v>
          </cell>
          <cell r="T5355" t="str">
            <v>SHAMPOO/2IN1</v>
          </cell>
          <cell r="U5355">
            <v>1</v>
          </cell>
          <cell r="V5355" t="str">
            <v>SUNSILK SHAMPOO</v>
          </cell>
          <cell r="W5355">
            <v>1649.45</v>
          </cell>
          <cell r="X5355">
            <v>8</v>
          </cell>
        </row>
        <row r="5356">
          <cell r="B5356">
            <v>65003591</v>
          </cell>
          <cell r="C5356" t="str">
            <v>OBS MP SSKNUT VYG HR&amp;SCLP 6X6X10</v>
          </cell>
          <cell r="D5356">
            <v>4</v>
          </cell>
          <cell r="E5356" t="str">
            <v>HPC CATEGORY</v>
          </cell>
          <cell r="F5356" t="str">
            <v>FERT</v>
          </cell>
          <cell r="G5356" t="str">
            <v>P001</v>
          </cell>
          <cell r="H5356">
            <v>2</v>
          </cell>
          <cell r="I5356" t="str">
            <v>Sunsilk Shampoo BLUE 100ML</v>
          </cell>
          <cell r="J5356" t="str">
            <v>441741082B601HS02</v>
          </cell>
          <cell r="K5356">
            <v>82</v>
          </cell>
          <cell r="L5356" t="str">
            <v>SUNSILK</v>
          </cell>
          <cell r="M5356" t="str">
            <v>HS</v>
          </cell>
          <cell r="N5356" t="str">
            <v>SUNSILK SHAMPOO BLUE</v>
          </cell>
          <cell r="O5356">
            <v>17</v>
          </cell>
          <cell r="P5356" t="str">
            <v>HAIR CARE</v>
          </cell>
          <cell r="Q5356">
            <v>41</v>
          </cell>
          <cell r="R5356" t="str">
            <v>WASH &amp; CARE</v>
          </cell>
          <cell r="S5356" t="str">
            <v>B6</v>
          </cell>
          <cell r="T5356" t="str">
            <v>SHAMPOO/2IN1</v>
          </cell>
          <cell r="U5356">
            <v>1</v>
          </cell>
          <cell r="V5356" t="str">
            <v>SUNSILK SHAMPOO</v>
          </cell>
          <cell r="W5356">
            <v>1260</v>
          </cell>
          <cell r="X5356">
            <v>6</v>
          </cell>
        </row>
        <row r="5357">
          <cell r="B5357">
            <v>65003592</v>
          </cell>
          <cell r="C5357" t="str">
            <v>OBS MP SSKNUT VYG HR&amp;SCLP12X2X20</v>
          </cell>
          <cell r="D5357">
            <v>4</v>
          </cell>
          <cell r="E5357" t="str">
            <v>HPC CATEGORY</v>
          </cell>
          <cell r="F5357" t="str">
            <v>FERT</v>
          </cell>
          <cell r="G5357" t="str">
            <v>P001</v>
          </cell>
          <cell r="H5357">
            <v>3</v>
          </cell>
          <cell r="I5357" t="str">
            <v>Sunsilk Shampoo BLUE 200ML</v>
          </cell>
          <cell r="J5357" t="str">
            <v>441741082B601HS03</v>
          </cell>
          <cell r="K5357">
            <v>82</v>
          </cell>
          <cell r="L5357" t="str">
            <v>SUNSILK</v>
          </cell>
          <cell r="M5357" t="str">
            <v>HS</v>
          </cell>
          <cell r="N5357" t="str">
            <v>SUNSILK SHAMPOO BLUE</v>
          </cell>
          <cell r="O5357">
            <v>17</v>
          </cell>
          <cell r="P5357" t="str">
            <v>HAIR CARE</v>
          </cell>
          <cell r="Q5357">
            <v>41</v>
          </cell>
          <cell r="R5357" t="str">
            <v>WASH &amp; CARE</v>
          </cell>
          <cell r="S5357" t="str">
            <v>B6</v>
          </cell>
          <cell r="T5357" t="str">
            <v>SHAMPOO/2IN1</v>
          </cell>
          <cell r="U5357">
            <v>1</v>
          </cell>
          <cell r="V5357" t="str">
            <v>SUNSILK SHAMPOO</v>
          </cell>
          <cell r="W5357">
            <v>1549.09</v>
          </cell>
          <cell r="X5357">
            <v>12</v>
          </cell>
        </row>
        <row r="5358">
          <cell r="B5358">
            <v>65003594</v>
          </cell>
          <cell r="C5358" t="str">
            <v>OBS MP SSKNUT VYG HR&amp;SCLP4X72X9M</v>
          </cell>
          <cell r="D5358">
            <v>4</v>
          </cell>
          <cell r="E5358" t="str">
            <v>HPC CATEGORY</v>
          </cell>
          <cell r="F5358" t="str">
            <v>FERT</v>
          </cell>
          <cell r="G5358" t="str">
            <v>P001</v>
          </cell>
          <cell r="H5358">
            <v>1</v>
          </cell>
          <cell r="I5358" t="str">
            <v>Sunsilk Shampoo BLUE 9ML</v>
          </cell>
          <cell r="J5358" t="str">
            <v>441741082B601HS01</v>
          </cell>
          <cell r="K5358">
            <v>82</v>
          </cell>
          <cell r="L5358" t="str">
            <v>SUNSILK</v>
          </cell>
          <cell r="M5358" t="str">
            <v>HS</v>
          </cell>
          <cell r="N5358" t="str">
            <v>SUNSILK SHAMPOO BLUE</v>
          </cell>
          <cell r="O5358">
            <v>17</v>
          </cell>
          <cell r="P5358" t="str">
            <v>HAIR CARE</v>
          </cell>
          <cell r="Q5358">
            <v>41</v>
          </cell>
          <cell r="R5358" t="str">
            <v>WASH &amp; CARE</v>
          </cell>
          <cell r="S5358" t="str">
            <v>B6</v>
          </cell>
          <cell r="T5358" t="str">
            <v>SHAMPOO/2IN1</v>
          </cell>
          <cell r="U5358">
            <v>1</v>
          </cell>
          <cell r="V5358" t="str">
            <v>SUNSILK SHAMPOO</v>
          </cell>
          <cell r="W5358">
            <v>672.87</v>
          </cell>
          <cell r="X5358">
            <v>4</v>
          </cell>
        </row>
        <row r="5359">
          <cell r="B5359">
            <v>65003593</v>
          </cell>
          <cell r="C5359" t="str">
            <v>OBS MP SSKNUT VYG NORMAL 12X2X20</v>
          </cell>
          <cell r="D5359">
            <v>4</v>
          </cell>
          <cell r="E5359" t="str">
            <v>HPC CATEGORY</v>
          </cell>
          <cell r="F5359" t="str">
            <v>FERT</v>
          </cell>
          <cell r="G5359" t="str">
            <v>P001</v>
          </cell>
          <cell r="H5359">
            <v>3</v>
          </cell>
          <cell r="I5359" t="str">
            <v>Sunsilk Shampoo GREEN 200ML</v>
          </cell>
          <cell r="J5359" t="str">
            <v>441741082B601HR03</v>
          </cell>
          <cell r="K5359">
            <v>82</v>
          </cell>
          <cell r="L5359" t="str">
            <v>SUNSILK</v>
          </cell>
          <cell r="M5359" t="str">
            <v>HR</v>
          </cell>
          <cell r="N5359" t="str">
            <v>SUNSILK SHAMPOO GREEN</v>
          </cell>
          <cell r="O5359">
            <v>17</v>
          </cell>
          <cell r="P5359" t="str">
            <v>HAIR CARE</v>
          </cell>
          <cell r="Q5359">
            <v>41</v>
          </cell>
          <cell r="R5359" t="str">
            <v>WASH &amp; CARE</v>
          </cell>
          <cell r="S5359" t="str">
            <v>B6</v>
          </cell>
          <cell r="T5359" t="str">
            <v>SHAMPOO/2IN1</v>
          </cell>
          <cell r="U5359">
            <v>1</v>
          </cell>
          <cell r="V5359" t="str">
            <v>SUNSILK SHAMPOO</v>
          </cell>
          <cell r="W5359">
            <v>1549.09</v>
          </cell>
          <cell r="X5359">
            <v>12</v>
          </cell>
        </row>
        <row r="5360">
          <cell r="B5360">
            <v>65003601</v>
          </cell>
          <cell r="C5360" t="str">
            <v>OBS MP SSKNUT VYG SLWGRW 12X2X20</v>
          </cell>
          <cell r="D5360">
            <v>4</v>
          </cell>
          <cell r="E5360" t="str">
            <v>HPC CATEGORY</v>
          </cell>
          <cell r="F5360" t="str">
            <v>FERT</v>
          </cell>
          <cell r="G5360" t="str">
            <v>P001</v>
          </cell>
          <cell r="H5360">
            <v>3</v>
          </cell>
          <cell r="I5360" t="str">
            <v>Sunsilk Shampoo GREEN 200ML</v>
          </cell>
          <cell r="J5360" t="str">
            <v>441741082B601HR03</v>
          </cell>
          <cell r="K5360">
            <v>82</v>
          </cell>
          <cell r="L5360" t="str">
            <v>SUNSILK</v>
          </cell>
          <cell r="M5360" t="str">
            <v>HR</v>
          </cell>
          <cell r="N5360" t="str">
            <v>SUNSILK SHAMPOO GREEN</v>
          </cell>
          <cell r="O5360">
            <v>17</v>
          </cell>
          <cell r="P5360" t="str">
            <v>HAIR CARE</v>
          </cell>
          <cell r="Q5360">
            <v>41</v>
          </cell>
          <cell r="R5360" t="str">
            <v>WASH &amp; CARE</v>
          </cell>
          <cell r="S5360" t="str">
            <v>B6</v>
          </cell>
          <cell r="T5360" t="str">
            <v>SHAMPOO/2IN1</v>
          </cell>
          <cell r="U5360">
            <v>1</v>
          </cell>
          <cell r="V5360" t="str">
            <v>SUNSILK SHAMPOO</v>
          </cell>
          <cell r="W5360">
            <v>1549.09</v>
          </cell>
          <cell r="X5360">
            <v>12</v>
          </cell>
        </row>
        <row r="5361">
          <cell r="B5361">
            <v>65003727</v>
          </cell>
          <cell r="C5361" t="str">
            <v>OBS MP SSKNUTSTRENGTH&amp;SHN12X2X20</v>
          </cell>
          <cell r="D5361">
            <v>4</v>
          </cell>
          <cell r="E5361" t="str">
            <v>HPC CATEGORY</v>
          </cell>
          <cell r="F5361" t="str">
            <v>FERT</v>
          </cell>
          <cell r="G5361" t="str">
            <v>P001</v>
          </cell>
          <cell r="H5361">
            <v>2</v>
          </cell>
          <cell r="I5361" t="str">
            <v>Sunsilk Shampoo YELLOW 200ML</v>
          </cell>
          <cell r="J5361" t="str">
            <v>441741082B601HU02</v>
          </cell>
          <cell r="K5361">
            <v>82</v>
          </cell>
          <cell r="L5361" t="str">
            <v>SUNSILK</v>
          </cell>
          <cell r="M5361" t="str">
            <v>HU</v>
          </cell>
          <cell r="N5361" t="str">
            <v>SUNSILK SHAMPOO YELLOW</v>
          </cell>
          <cell r="O5361">
            <v>17</v>
          </cell>
          <cell r="P5361" t="str">
            <v>HAIR CARE</v>
          </cell>
          <cell r="Q5361">
            <v>41</v>
          </cell>
          <cell r="R5361" t="str">
            <v>WASH &amp; CARE</v>
          </cell>
          <cell r="S5361" t="str">
            <v>B6</v>
          </cell>
          <cell r="T5361" t="str">
            <v>SHAMPOO/2IN1</v>
          </cell>
          <cell r="U5361">
            <v>1</v>
          </cell>
          <cell r="V5361" t="str">
            <v>SUNSILK SHAMPOO</v>
          </cell>
          <cell r="W5361">
            <v>1549.09</v>
          </cell>
          <cell r="X5361">
            <v>12</v>
          </cell>
        </row>
        <row r="5362">
          <cell r="B5362">
            <v>65003726</v>
          </cell>
          <cell r="C5362" t="str">
            <v>OBS MP SSKNUTSTRENGTH&amp;SHN18X2X10</v>
          </cell>
          <cell r="D5362">
            <v>4</v>
          </cell>
          <cell r="E5362" t="str">
            <v>HPC CATEGORY</v>
          </cell>
          <cell r="F5362" t="str">
            <v>FERT</v>
          </cell>
          <cell r="G5362" t="str">
            <v>P001</v>
          </cell>
          <cell r="H5362">
            <v>1</v>
          </cell>
          <cell r="I5362" t="str">
            <v>Sunsilk Shampoo YELLOW 100ML</v>
          </cell>
          <cell r="J5362" t="str">
            <v>441741082B601HU01</v>
          </cell>
          <cell r="K5362">
            <v>82</v>
          </cell>
          <cell r="L5362" t="str">
            <v>SUNSILK</v>
          </cell>
          <cell r="M5362" t="str">
            <v>HU</v>
          </cell>
          <cell r="N5362" t="str">
            <v>SUNSILK SHAMPOO YELLOW</v>
          </cell>
          <cell r="O5362">
            <v>17</v>
          </cell>
          <cell r="P5362" t="str">
            <v>HAIR CARE</v>
          </cell>
          <cell r="Q5362">
            <v>41</v>
          </cell>
          <cell r="R5362" t="str">
            <v>WASH &amp; CARE</v>
          </cell>
          <cell r="S5362" t="str">
            <v>B6</v>
          </cell>
          <cell r="T5362" t="str">
            <v>SHAMPOO/2IN1</v>
          </cell>
          <cell r="U5362">
            <v>1</v>
          </cell>
          <cell r="V5362" t="str">
            <v>SUNSILK SHAMPOO</v>
          </cell>
          <cell r="W5362">
            <v>1260</v>
          </cell>
          <cell r="X5362">
            <v>18</v>
          </cell>
        </row>
        <row r="5363">
          <cell r="B5363">
            <v>65003740</v>
          </cell>
          <cell r="C5363" t="str">
            <v>OBS MP SSKNUTSUMMERFR LTD 4X72X1</v>
          </cell>
          <cell r="D5363">
            <v>4</v>
          </cell>
          <cell r="E5363" t="str">
            <v>HPC CATEGORY</v>
          </cell>
          <cell r="F5363" t="str">
            <v>FERT</v>
          </cell>
          <cell r="G5363" t="str">
            <v>P001</v>
          </cell>
          <cell r="H5363">
            <v>5</v>
          </cell>
          <cell r="I5363" t="str">
            <v>Sunsilk Shampoo SUMMER FRESH 12ML</v>
          </cell>
          <cell r="J5363" t="str">
            <v>441741082B601DV05</v>
          </cell>
          <cell r="K5363">
            <v>82</v>
          </cell>
          <cell r="L5363" t="str">
            <v>SUNSILK</v>
          </cell>
          <cell r="M5363" t="str">
            <v>DV</v>
          </cell>
          <cell r="N5363" t="str">
            <v>SUNSILK SHAMPOO SUMMER FRESH</v>
          </cell>
          <cell r="O5363">
            <v>17</v>
          </cell>
          <cell r="P5363" t="str">
            <v>HAIR CARE</v>
          </cell>
          <cell r="Q5363">
            <v>41</v>
          </cell>
          <cell r="R5363" t="str">
            <v>WASH &amp; CARE</v>
          </cell>
          <cell r="S5363" t="str">
            <v>B6</v>
          </cell>
          <cell r="T5363" t="str">
            <v>SHAMPOO/2IN1</v>
          </cell>
          <cell r="U5363">
            <v>1</v>
          </cell>
          <cell r="V5363" t="str">
            <v>SUNSILK SHAMPOO</v>
          </cell>
          <cell r="W5363">
            <v>898.04</v>
          </cell>
          <cell r="X5363">
            <v>4</v>
          </cell>
        </row>
        <row r="5364">
          <cell r="B5364">
            <v>65004040</v>
          </cell>
          <cell r="C5364" t="str">
            <v>OBS MP SSKSHST&amp;LNGR48X(6+1)X10ML</v>
          </cell>
          <cell r="D5364">
            <v>4</v>
          </cell>
          <cell r="E5364" t="str">
            <v>HPC CATEGORY</v>
          </cell>
          <cell r="F5364" t="str">
            <v>FERT</v>
          </cell>
          <cell r="G5364" t="str">
            <v>P001</v>
          </cell>
          <cell r="H5364">
            <v>9</v>
          </cell>
          <cell r="I5364" t="str">
            <v>Sunsilk Shampoo GREEN 10ML</v>
          </cell>
          <cell r="J5364" t="str">
            <v>441741082B601HR09</v>
          </cell>
          <cell r="K5364">
            <v>82</v>
          </cell>
          <cell r="L5364" t="str">
            <v>SUNSILK</v>
          </cell>
          <cell r="M5364" t="str">
            <v>HR</v>
          </cell>
          <cell r="N5364" t="str">
            <v>SUNSILK SHAMPOO GREEN</v>
          </cell>
          <cell r="O5364">
            <v>17</v>
          </cell>
          <cell r="P5364" t="str">
            <v>HAIR CARE</v>
          </cell>
          <cell r="Q5364">
            <v>41</v>
          </cell>
          <cell r="R5364" t="str">
            <v>WASH &amp; CARE</v>
          </cell>
          <cell r="S5364" t="str">
            <v>B6</v>
          </cell>
          <cell r="T5364" t="str">
            <v>SHAMPOO/2IN1</v>
          </cell>
          <cell r="U5364">
            <v>1</v>
          </cell>
          <cell r="V5364" t="str">
            <v>SUNSILK SHAMPOO</v>
          </cell>
          <cell r="W5364">
            <v>990</v>
          </cell>
          <cell r="X5364">
            <v>48</v>
          </cell>
        </row>
        <row r="5365">
          <cell r="B5365">
            <v>65003798</v>
          </cell>
          <cell r="C5365" t="str">
            <v>OBS MP SUNSILK BLACK SHINE6X48X1</v>
          </cell>
          <cell r="D5365">
            <v>4</v>
          </cell>
          <cell r="E5365" t="str">
            <v>HPC CATEGORY</v>
          </cell>
          <cell r="F5365" t="str">
            <v>FERT</v>
          </cell>
          <cell r="G5365" t="str">
            <v>P001</v>
          </cell>
          <cell r="H5365">
            <v>10</v>
          </cell>
          <cell r="I5365" t="str">
            <v>Sunsilk Shampoo BLACK 12ML</v>
          </cell>
          <cell r="J5365" t="str">
            <v>441741082B601FD10</v>
          </cell>
          <cell r="K5365">
            <v>82</v>
          </cell>
          <cell r="L5365" t="str">
            <v>SUNSILK</v>
          </cell>
          <cell r="M5365" t="str">
            <v>FD</v>
          </cell>
          <cell r="N5365" t="str">
            <v>SUNSILK SHAMPOO BLACK</v>
          </cell>
          <cell r="O5365">
            <v>17</v>
          </cell>
          <cell r="P5365" t="str">
            <v>HAIR CARE</v>
          </cell>
          <cell r="Q5365">
            <v>41</v>
          </cell>
          <cell r="R5365" t="str">
            <v>WASH &amp; CARE</v>
          </cell>
          <cell r="S5365" t="str">
            <v>B6</v>
          </cell>
          <cell r="T5365" t="str">
            <v>SHAMPOO/2IN1</v>
          </cell>
          <cell r="U5365">
            <v>1</v>
          </cell>
          <cell r="V5365" t="str">
            <v>SUNSILK SHAMPOO</v>
          </cell>
          <cell r="W5365">
            <v>951.43</v>
          </cell>
          <cell r="X5365">
            <v>6</v>
          </cell>
        </row>
        <row r="5366">
          <cell r="B5366">
            <v>65003831</v>
          </cell>
          <cell r="C5366" t="str">
            <v>OBS MP SUNSILK CON DMAGED12X24X1</v>
          </cell>
          <cell r="D5366">
            <v>4</v>
          </cell>
          <cell r="E5366" t="str">
            <v>HPC CATEGORY</v>
          </cell>
          <cell r="F5366" t="str">
            <v>FERT</v>
          </cell>
          <cell r="G5366" t="str">
            <v>P001</v>
          </cell>
          <cell r="H5366">
            <v>1</v>
          </cell>
          <cell r="I5366" t="str">
            <v>Sunsilk Conditioner RRO ORANGE 12ML</v>
          </cell>
          <cell r="J5366" t="str">
            <v>441741082B704HC01</v>
          </cell>
          <cell r="K5366">
            <v>82</v>
          </cell>
          <cell r="L5366" t="str">
            <v>SUNSILK</v>
          </cell>
          <cell r="M5366" t="str">
            <v>HC</v>
          </cell>
          <cell r="N5366" t="str">
            <v>SUNSILK CONDITIONER REG RINSE OUT ORANGE</v>
          </cell>
          <cell r="O5366">
            <v>17</v>
          </cell>
          <cell r="P5366" t="str">
            <v>HAIR CARE</v>
          </cell>
          <cell r="Q5366">
            <v>41</v>
          </cell>
          <cell r="R5366" t="str">
            <v>WASH &amp; CARE</v>
          </cell>
          <cell r="S5366" t="str">
            <v>B7</v>
          </cell>
          <cell r="T5366" t="str">
            <v>CONDITIONER</v>
          </cell>
          <cell r="U5366">
            <v>4</v>
          </cell>
          <cell r="V5366" t="str">
            <v>SUNSILK REG RINSE OUT COND</v>
          </cell>
          <cell r="W5366">
            <v>951.43</v>
          </cell>
          <cell r="X5366">
            <v>12</v>
          </cell>
        </row>
        <row r="5367">
          <cell r="B5367">
            <v>65004016</v>
          </cell>
          <cell r="C5367" t="str">
            <v>OBS MP SUNSILK CONCRLS&amp;WV48X6X10</v>
          </cell>
          <cell r="D5367">
            <v>4</v>
          </cell>
          <cell r="E5367" t="str">
            <v>HPC CATEGORY</v>
          </cell>
          <cell r="F5367" t="str">
            <v>FERT</v>
          </cell>
          <cell r="G5367" t="str">
            <v>P001</v>
          </cell>
          <cell r="H5367">
            <v>1</v>
          </cell>
          <cell r="I5367" t="str">
            <v>Sunsilk Conditioner RRO CRLS &amp; WVES 10ML</v>
          </cell>
          <cell r="J5367" t="str">
            <v>441741082B704HJ01</v>
          </cell>
          <cell r="K5367">
            <v>82</v>
          </cell>
          <cell r="L5367" t="str">
            <v>SUNSILK</v>
          </cell>
          <cell r="M5367" t="str">
            <v>HJ</v>
          </cell>
          <cell r="N5367" t="str">
            <v>SUNSILK CONDITIONER RRO CURLS &amp; WAVES</v>
          </cell>
          <cell r="O5367">
            <v>17</v>
          </cell>
          <cell r="P5367" t="str">
            <v>HAIR CARE</v>
          </cell>
          <cell r="Q5367">
            <v>41</v>
          </cell>
          <cell r="R5367" t="str">
            <v>WASH &amp; CARE</v>
          </cell>
          <cell r="S5367" t="str">
            <v>B7</v>
          </cell>
          <cell r="T5367" t="str">
            <v>CONDITIONER</v>
          </cell>
          <cell r="U5367">
            <v>4</v>
          </cell>
          <cell r="V5367" t="str">
            <v>SUNSILK REG RINSE OUT COND</v>
          </cell>
          <cell r="W5367">
            <v>951.43</v>
          </cell>
          <cell r="X5367">
            <v>48</v>
          </cell>
        </row>
        <row r="5368">
          <cell r="B5368">
            <v>65003818</v>
          </cell>
          <cell r="C5368" t="str">
            <v>OBS MP SUNSILK R&amp;C PURPLE 48X6X1</v>
          </cell>
          <cell r="D5368">
            <v>4</v>
          </cell>
          <cell r="E5368" t="str">
            <v>HPC CATEGORY</v>
          </cell>
          <cell r="F5368" t="str">
            <v>FERT</v>
          </cell>
          <cell r="G5368" t="str">
            <v>P001</v>
          </cell>
          <cell r="H5368">
            <v>4</v>
          </cell>
          <cell r="I5368" t="str">
            <v>Sunsilk Shampoo PURPLE 12ML</v>
          </cell>
          <cell r="J5368" t="str">
            <v>441741082B601HT04</v>
          </cell>
          <cell r="K5368">
            <v>82</v>
          </cell>
          <cell r="L5368" t="str">
            <v>SUNSILK</v>
          </cell>
          <cell r="M5368" t="str">
            <v>HT</v>
          </cell>
          <cell r="N5368" t="str">
            <v>SUNSILK SHAMPOO PURPLE</v>
          </cell>
          <cell r="O5368">
            <v>17</v>
          </cell>
          <cell r="P5368" t="str">
            <v>HAIR CARE</v>
          </cell>
          <cell r="Q5368">
            <v>41</v>
          </cell>
          <cell r="R5368" t="str">
            <v>WASH &amp; CARE</v>
          </cell>
          <cell r="S5368" t="str">
            <v>B6</v>
          </cell>
          <cell r="T5368" t="str">
            <v>SHAMPOO/2IN1</v>
          </cell>
          <cell r="U5368">
            <v>1</v>
          </cell>
          <cell r="V5368" t="str">
            <v>SUNSILK SHAMPOO</v>
          </cell>
          <cell r="W5368">
            <v>951.43</v>
          </cell>
          <cell r="X5368">
            <v>48</v>
          </cell>
        </row>
        <row r="5369">
          <cell r="B5369">
            <v>65003801</v>
          </cell>
          <cell r="C5369" t="str">
            <v>OBS MP SUNSILK R&amp;C PURPLE 4X72X1</v>
          </cell>
          <cell r="D5369">
            <v>4</v>
          </cell>
          <cell r="E5369" t="str">
            <v>HPC CATEGORY</v>
          </cell>
          <cell r="F5369" t="str">
            <v>FERT</v>
          </cell>
          <cell r="G5369" t="str">
            <v>P001</v>
          </cell>
          <cell r="H5369">
            <v>4</v>
          </cell>
          <cell r="I5369" t="str">
            <v>Sunsilk Shampoo PURPLE 12ML</v>
          </cell>
          <cell r="J5369" t="str">
            <v>441741082B601HT04</v>
          </cell>
          <cell r="K5369">
            <v>82</v>
          </cell>
          <cell r="L5369" t="str">
            <v>SUNSILK</v>
          </cell>
          <cell r="M5369" t="str">
            <v>HT</v>
          </cell>
          <cell r="N5369" t="str">
            <v>SUNSILK SHAMPOO PURPLE</v>
          </cell>
          <cell r="O5369">
            <v>17</v>
          </cell>
          <cell r="P5369" t="str">
            <v>HAIR CARE</v>
          </cell>
          <cell r="Q5369">
            <v>41</v>
          </cell>
          <cell r="R5369" t="str">
            <v>WASH &amp; CARE</v>
          </cell>
          <cell r="S5369" t="str">
            <v>B6</v>
          </cell>
          <cell r="T5369" t="str">
            <v>SHAMPOO/2IN1</v>
          </cell>
          <cell r="U5369">
            <v>1</v>
          </cell>
          <cell r="V5369" t="str">
            <v>SUNSILK SHAMPOO</v>
          </cell>
          <cell r="W5369">
            <v>951.43</v>
          </cell>
          <cell r="X5369">
            <v>4</v>
          </cell>
        </row>
        <row r="5370">
          <cell r="B5370">
            <v>65003854</v>
          </cell>
          <cell r="C5370" t="str">
            <v>OBS MP SUNSILK R&amp;C PURPLE 6X48X1</v>
          </cell>
          <cell r="D5370">
            <v>4</v>
          </cell>
          <cell r="E5370" t="str">
            <v>HPC CATEGORY</v>
          </cell>
          <cell r="F5370" t="str">
            <v>FERT</v>
          </cell>
          <cell r="G5370" t="str">
            <v>P001</v>
          </cell>
          <cell r="H5370">
            <v>4</v>
          </cell>
          <cell r="I5370" t="str">
            <v>Sunsilk Shampoo PURPLE 12ML</v>
          </cell>
          <cell r="J5370" t="str">
            <v>441741082B601HT04</v>
          </cell>
          <cell r="K5370">
            <v>82</v>
          </cell>
          <cell r="L5370" t="str">
            <v>SUNSILK</v>
          </cell>
          <cell r="M5370" t="str">
            <v>HT</v>
          </cell>
          <cell r="N5370" t="str">
            <v>SUNSILK SHAMPOO PURPLE</v>
          </cell>
          <cell r="O5370">
            <v>17</v>
          </cell>
          <cell r="P5370" t="str">
            <v>HAIR CARE</v>
          </cell>
          <cell r="Q5370">
            <v>41</v>
          </cell>
          <cell r="R5370" t="str">
            <v>WASH &amp; CARE</v>
          </cell>
          <cell r="S5370" t="str">
            <v>B6</v>
          </cell>
          <cell r="T5370" t="str">
            <v>SHAMPOO/2IN1</v>
          </cell>
          <cell r="U5370">
            <v>1</v>
          </cell>
          <cell r="V5370" t="str">
            <v>SUNSILK SHAMPOO</v>
          </cell>
          <cell r="W5370">
            <v>951.43</v>
          </cell>
          <cell r="X5370">
            <v>6</v>
          </cell>
        </row>
        <row r="5371">
          <cell r="B5371">
            <v>65003802</v>
          </cell>
          <cell r="C5371" t="str">
            <v>OBS MP SUNSILK SFT TCH PNK6X48X1</v>
          </cell>
          <cell r="D5371">
            <v>4</v>
          </cell>
          <cell r="E5371" t="str">
            <v>HPC CATEGORY</v>
          </cell>
          <cell r="F5371" t="str">
            <v>FERT</v>
          </cell>
          <cell r="G5371" t="str">
            <v>P001</v>
          </cell>
          <cell r="H5371">
            <v>5</v>
          </cell>
          <cell r="I5371" t="str">
            <v>Sunsilk Shampoo PINK 12ML</v>
          </cell>
          <cell r="J5371" t="str">
            <v>441741082B601HP05</v>
          </cell>
          <cell r="K5371">
            <v>82</v>
          </cell>
          <cell r="L5371" t="str">
            <v>SUNSILK</v>
          </cell>
          <cell r="M5371" t="str">
            <v>HP</v>
          </cell>
          <cell r="N5371" t="str">
            <v>SUNSILK SHAMPOO PINK</v>
          </cell>
          <cell r="O5371">
            <v>17</v>
          </cell>
          <cell r="P5371" t="str">
            <v>HAIR CARE</v>
          </cell>
          <cell r="Q5371">
            <v>41</v>
          </cell>
          <cell r="R5371" t="str">
            <v>WASH &amp; CARE</v>
          </cell>
          <cell r="S5371" t="str">
            <v>B6</v>
          </cell>
          <cell r="T5371" t="str">
            <v>SHAMPOO/2IN1</v>
          </cell>
          <cell r="U5371">
            <v>1</v>
          </cell>
          <cell r="V5371" t="str">
            <v>SUNSILK SHAMPOO</v>
          </cell>
          <cell r="W5371">
            <v>951.43</v>
          </cell>
          <cell r="X5371">
            <v>6</v>
          </cell>
        </row>
        <row r="5372">
          <cell r="B5372">
            <v>65003819</v>
          </cell>
          <cell r="C5372" t="str">
            <v>OBS MP SUNSILK SFT TCHPINK48X6X1</v>
          </cell>
          <cell r="D5372">
            <v>4</v>
          </cell>
          <cell r="E5372" t="str">
            <v>HPC CATEGORY</v>
          </cell>
          <cell r="F5372" t="str">
            <v>FERT</v>
          </cell>
          <cell r="G5372" t="str">
            <v>P001</v>
          </cell>
          <cell r="H5372">
            <v>5</v>
          </cell>
          <cell r="I5372" t="str">
            <v>Sunsilk Shampoo PINK 12ML</v>
          </cell>
          <cell r="J5372" t="str">
            <v>441741082B601HP05</v>
          </cell>
          <cell r="K5372">
            <v>82</v>
          </cell>
          <cell r="L5372" t="str">
            <v>SUNSILK</v>
          </cell>
          <cell r="M5372" t="str">
            <v>HP</v>
          </cell>
          <cell r="N5372" t="str">
            <v>SUNSILK SHAMPOO PINK</v>
          </cell>
          <cell r="O5372">
            <v>17</v>
          </cell>
          <cell r="P5372" t="str">
            <v>HAIR CARE</v>
          </cell>
          <cell r="Q5372">
            <v>41</v>
          </cell>
          <cell r="R5372" t="str">
            <v>WASH &amp; CARE</v>
          </cell>
          <cell r="S5372" t="str">
            <v>B6</v>
          </cell>
          <cell r="T5372" t="str">
            <v>SHAMPOO/2IN1</v>
          </cell>
          <cell r="U5372">
            <v>1</v>
          </cell>
          <cell r="V5372" t="str">
            <v>SUNSILK SHAMPOO</v>
          </cell>
          <cell r="W5372">
            <v>951.43</v>
          </cell>
          <cell r="X5372">
            <v>48</v>
          </cell>
        </row>
        <row r="5373">
          <cell r="B5373">
            <v>65003820</v>
          </cell>
          <cell r="C5373" t="str">
            <v>OBS MP SUNSILK SFT TCHPNK6X48X12</v>
          </cell>
          <cell r="D5373">
            <v>4</v>
          </cell>
          <cell r="E5373" t="str">
            <v>HPC CATEGORY</v>
          </cell>
          <cell r="F5373" t="str">
            <v>FERT</v>
          </cell>
          <cell r="G5373" t="str">
            <v>P001</v>
          </cell>
          <cell r="H5373">
            <v>5</v>
          </cell>
          <cell r="I5373" t="str">
            <v>Sunsilk Shampoo PINK 12ML</v>
          </cell>
          <cell r="J5373" t="str">
            <v>441741082B601HP05</v>
          </cell>
          <cell r="K5373">
            <v>82</v>
          </cell>
          <cell r="L5373" t="str">
            <v>SUNSILK</v>
          </cell>
          <cell r="M5373" t="str">
            <v>HP</v>
          </cell>
          <cell r="N5373" t="str">
            <v>SUNSILK SHAMPOO PINK</v>
          </cell>
          <cell r="O5373">
            <v>17</v>
          </cell>
          <cell r="P5373" t="str">
            <v>HAIR CARE</v>
          </cell>
          <cell r="Q5373">
            <v>41</v>
          </cell>
          <cell r="R5373" t="str">
            <v>WASH &amp; CARE</v>
          </cell>
          <cell r="S5373" t="str">
            <v>B6</v>
          </cell>
          <cell r="T5373" t="str">
            <v>SHAMPOO/2IN1</v>
          </cell>
          <cell r="U5373">
            <v>1</v>
          </cell>
          <cell r="V5373" t="str">
            <v>SUNSILK SHAMPOO</v>
          </cell>
          <cell r="W5373">
            <v>951.43</v>
          </cell>
          <cell r="X5373">
            <v>6</v>
          </cell>
        </row>
        <row r="5374">
          <cell r="B5374">
            <v>65003833</v>
          </cell>
          <cell r="C5374" t="str">
            <v>OBS MP SUNSILK SH BURGUNDY48X6X1</v>
          </cell>
          <cell r="D5374">
            <v>4</v>
          </cell>
          <cell r="E5374" t="str">
            <v>HPC CATEGORY</v>
          </cell>
          <cell r="F5374" t="str">
            <v>FERT</v>
          </cell>
          <cell r="G5374" t="str">
            <v>P001</v>
          </cell>
          <cell r="H5374">
            <v>3</v>
          </cell>
          <cell r="I5374" t="str">
            <v>Sunsilk Shampoo BURGUNDY 10ML</v>
          </cell>
          <cell r="J5374" t="str">
            <v>441741082B601FL03</v>
          </cell>
          <cell r="K5374">
            <v>82</v>
          </cell>
          <cell r="L5374" t="str">
            <v>SUNSILK</v>
          </cell>
          <cell r="M5374" t="str">
            <v>FL</v>
          </cell>
          <cell r="N5374" t="str">
            <v>SUNSILK SHAMPOO BURGUNDY</v>
          </cell>
          <cell r="O5374">
            <v>17</v>
          </cell>
          <cell r="P5374" t="str">
            <v>HAIR CARE</v>
          </cell>
          <cell r="Q5374">
            <v>41</v>
          </cell>
          <cell r="R5374" t="str">
            <v>WASH &amp; CARE</v>
          </cell>
          <cell r="S5374" t="str">
            <v>B6</v>
          </cell>
          <cell r="T5374" t="str">
            <v>SHAMPOO/2IN1</v>
          </cell>
          <cell r="U5374">
            <v>1</v>
          </cell>
          <cell r="V5374" t="str">
            <v>SUNSILK SHAMPOO</v>
          </cell>
          <cell r="W5374">
            <v>951.43</v>
          </cell>
          <cell r="X5374">
            <v>48</v>
          </cell>
        </row>
        <row r="5375">
          <cell r="B5375">
            <v>65003895</v>
          </cell>
          <cell r="C5375" t="str">
            <v>OBS MP SUNSILK SH HF SLN48X6X15M</v>
          </cell>
          <cell r="D5375">
            <v>4</v>
          </cell>
          <cell r="E5375" t="str">
            <v>HPC CATEGORY</v>
          </cell>
          <cell r="F5375" t="str">
            <v>FERT</v>
          </cell>
          <cell r="G5375" t="str">
            <v>P001</v>
          </cell>
          <cell r="H5375">
            <v>4</v>
          </cell>
          <cell r="I5375" t="str">
            <v>Sunsilk Shampoo GOLD 15ML</v>
          </cell>
          <cell r="J5375" t="str">
            <v>441741082B601HY04</v>
          </cell>
          <cell r="K5375">
            <v>82</v>
          </cell>
          <cell r="L5375" t="str">
            <v>SUNSILK</v>
          </cell>
          <cell r="M5375" t="str">
            <v>HY</v>
          </cell>
          <cell r="N5375" t="str">
            <v>SUNSILK SHAMPOO GOLD</v>
          </cell>
          <cell r="O5375">
            <v>17</v>
          </cell>
          <cell r="P5375" t="str">
            <v>HAIR CARE</v>
          </cell>
          <cell r="Q5375">
            <v>41</v>
          </cell>
          <cell r="R5375" t="str">
            <v>WASH &amp; CARE</v>
          </cell>
          <cell r="S5375" t="str">
            <v>B6</v>
          </cell>
          <cell r="T5375" t="str">
            <v>SHAMPOO/2IN1</v>
          </cell>
          <cell r="U5375">
            <v>1</v>
          </cell>
          <cell r="V5375" t="str">
            <v>SUNSILK SHAMPOO</v>
          </cell>
          <cell r="W5375">
            <v>951.43</v>
          </cell>
          <cell r="X5375">
            <v>48</v>
          </cell>
        </row>
        <row r="5376">
          <cell r="B5376">
            <v>65003918</v>
          </cell>
          <cell r="C5376" t="str">
            <v>OBS MP SUNSILK SH L&amp;T GRN48X6X12</v>
          </cell>
          <cell r="D5376">
            <v>4</v>
          </cell>
          <cell r="E5376" t="str">
            <v>HPC CATEGORY</v>
          </cell>
          <cell r="F5376" t="str">
            <v>FERT</v>
          </cell>
          <cell r="G5376" t="str">
            <v>P001</v>
          </cell>
          <cell r="H5376">
            <v>5</v>
          </cell>
          <cell r="I5376" t="str">
            <v>Sunsilk Shampoo GREEN 12ML</v>
          </cell>
          <cell r="J5376" t="str">
            <v>441741082B601HR05</v>
          </cell>
          <cell r="K5376">
            <v>82</v>
          </cell>
          <cell r="L5376" t="str">
            <v>SUNSILK</v>
          </cell>
          <cell r="M5376" t="str">
            <v>HR</v>
          </cell>
          <cell r="N5376" t="str">
            <v>SUNSILK SHAMPOO GREEN</v>
          </cell>
          <cell r="O5376">
            <v>17</v>
          </cell>
          <cell r="P5376" t="str">
            <v>HAIR CARE</v>
          </cell>
          <cell r="Q5376">
            <v>41</v>
          </cell>
          <cell r="R5376" t="str">
            <v>WASH &amp; CARE</v>
          </cell>
          <cell r="S5376" t="str">
            <v>B6</v>
          </cell>
          <cell r="T5376" t="str">
            <v>SHAMPOO/2IN1</v>
          </cell>
          <cell r="U5376">
            <v>1</v>
          </cell>
          <cell r="V5376" t="str">
            <v>SUNSILK SHAMPOO</v>
          </cell>
          <cell r="W5376">
            <v>990</v>
          </cell>
          <cell r="X5376">
            <v>48</v>
          </cell>
        </row>
        <row r="5377">
          <cell r="B5377">
            <v>65004026</v>
          </cell>
          <cell r="C5377" t="str">
            <v>OBS MP SUNSILK SMR FRSH48X6X10ML</v>
          </cell>
          <cell r="D5377">
            <v>4</v>
          </cell>
          <cell r="E5377" t="str">
            <v>HPC CATEGORY</v>
          </cell>
          <cell r="F5377" t="str">
            <v>FERT</v>
          </cell>
          <cell r="G5377" t="str">
            <v>P001</v>
          </cell>
          <cell r="H5377">
            <v>3</v>
          </cell>
          <cell r="I5377" t="str">
            <v>Sunsilk Shampoo SUMMER FRESH 10ML</v>
          </cell>
          <cell r="J5377" t="str">
            <v>441741082B601DV03</v>
          </cell>
          <cell r="K5377">
            <v>82</v>
          </cell>
          <cell r="L5377" t="str">
            <v>SUNSILK</v>
          </cell>
          <cell r="M5377" t="str">
            <v>DV</v>
          </cell>
          <cell r="N5377" t="str">
            <v>SUNSILK SHAMPOO SUMMER FRESH</v>
          </cell>
          <cell r="O5377">
            <v>17</v>
          </cell>
          <cell r="P5377" t="str">
            <v>HAIR CARE</v>
          </cell>
          <cell r="Q5377">
            <v>41</v>
          </cell>
          <cell r="R5377" t="str">
            <v>WASH &amp; CARE</v>
          </cell>
          <cell r="S5377" t="str">
            <v>B6</v>
          </cell>
          <cell r="T5377" t="str">
            <v>SHAMPOO/2IN1</v>
          </cell>
          <cell r="U5377">
            <v>1</v>
          </cell>
          <cell r="V5377" t="str">
            <v>SUNSILK SHAMPOO</v>
          </cell>
          <cell r="W5377">
            <v>990</v>
          </cell>
          <cell r="X5377">
            <v>48</v>
          </cell>
        </row>
        <row r="5378">
          <cell r="B5378">
            <v>65003789</v>
          </cell>
          <cell r="C5378" t="str">
            <v>OBS MP SUNSILK SOFT TOUCHP8X3X20</v>
          </cell>
          <cell r="D5378">
            <v>4</v>
          </cell>
          <cell r="E5378" t="str">
            <v>HPC CATEGORY</v>
          </cell>
          <cell r="F5378" t="str">
            <v>FERT</v>
          </cell>
          <cell r="G5378" t="str">
            <v>P001</v>
          </cell>
          <cell r="H5378">
            <v>3</v>
          </cell>
          <cell r="I5378" t="str">
            <v>Sunsilk Shampoo PINK 200ML</v>
          </cell>
          <cell r="J5378" t="str">
            <v>441741082B601HP03</v>
          </cell>
          <cell r="K5378">
            <v>82</v>
          </cell>
          <cell r="L5378" t="str">
            <v>SUNSILK</v>
          </cell>
          <cell r="M5378" t="str">
            <v>HP</v>
          </cell>
          <cell r="N5378" t="str">
            <v>SUNSILK SHAMPOO PINK</v>
          </cell>
          <cell r="O5378">
            <v>17</v>
          </cell>
          <cell r="P5378" t="str">
            <v>HAIR CARE</v>
          </cell>
          <cell r="Q5378">
            <v>41</v>
          </cell>
          <cell r="R5378" t="str">
            <v>WASH &amp; CARE</v>
          </cell>
          <cell r="S5378" t="str">
            <v>B6</v>
          </cell>
          <cell r="T5378" t="str">
            <v>SHAMPOO/2IN1</v>
          </cell>
          <cell r="U5378">
            <v>1</v>
          </cell>
          <cell r="V5378" t="str">
            <v>SUNSILK SHAMPOO</v>
          </cell>
          <cell r="W5378">
            <v>1549.09</v>
          </cell>
          <cell r="X5378">
            <v>8</v>
          </cell>
        </row>
        <row r="5379">
          <cell r="B5379">
            <v>65003738</v>
          </cell>
          <cell r="C5379" t="str">
            <v>OBS MP SUNSILK STR&amp;SHN 4X24X3X11</v>
          </cell>
          <cell r="D5379">
            <v>4</v>
          </cell>
          <cell r="E5379" t="str">
            <v>HPC CATEGORY</v>
          </cell>
          <cell r="F5379" t="str">
            <v>FERT</v>
          </cell>
          <cell r="G5379" t="str">
            <v>P001</v>
          </cell>
          <cell r="H5379">
            <v>3</v>
          </cell>
          <cell r="I5379" t="str">
            <v>Sunsilk Shampoo YELLOW 11ML</v>
          </cell>
          <cell r="J5379" t="str">
            <v>441741082B601HU03</v>
          </cell>
          <cell r="K5379">
            <v>82</v>
          </cell>
          <cell r="L5379" t="str">
            <v>SUNSILK</v>
          </cell>
          <cell r="M5379" t="str">
            <v>HU</v>
          </cell>
          <cell r="N5379" t="str">
            <v>SUNSILK SHAMPOO YELLOW</v>
          </cell>
          <cell r="O5379">
            <v>17</v>
          </cell>
          <cell r="P5379" t="str">
            <v>HAIR CARE</v>
          </cell>
          <cell r="Q5379">
            <v>41</v>
          </cell>
          <cell r="R5379" t="str">
            <v>WASH &amp; CARE</v>
          </cell>
          <cell r="S5379" t="str">
            <v>B6</v>
          </cell>
          <cell r="T5379" t="str">
            <v>SHAMPOO/2IN1</v>
          </cell>
          <cell r="U5379">
            <v>1</v>
          </cell>
          <cell r="V5379" t="str">
            <v>SUNSILK SHAMPOO</v>
          </cell>
          <cell r="W5379">
            <v>500.95</v>
          </cell>
          <cell r="X5379">
            <v>4</v>
          </cell>
        </row>
        <row r="5380">
          <cell r="B5380">
            <v>65003922</v>
          </cell>
          <cell r="C5380" t="str">
            <v>OBS MP SUNSILKCN HF SLGLD48X6X12</v>
          </cell>
          <cell r="D5380">
            <v>4</v>
          </cell>
          <cell r="E5380" t="str">
            <v>HPC CATEGORY</v>
          </cell>
          <cell r="F5380" t="str">
            <v>FERT</v>
          </cell>
          <cell r="G5380" t="str">
            <v>P001</v>
          </cell>
          <cell r="H5380">
            <v>1</v>
          </cell>
          <cell r="I5380" t="str">
            <v>Sunsilk Conditioner RRO GOLD 12ML</v>
          </cell>
          <cell r="J5380" t="str">
            <v>441741082B704HI01</v>
          </cell>
          <cell r="K5380">
            <v>82</v>
          </cell>
          <cell r="L5380" t="str">
            <v>SUNSILK</v>
          </cell>
          <cell r="M5380" t="str">
            <v>HI</v>
          </cell>
          <cell r="N5380" t="str">
            <v>SUNSILK CONDITIONER REG RINSE OUT GOLD</v>
          </cell>
          <cell r="O5380">
            <v>17</v>
          </cell>
          <cell r="P5380" t="str">
            <v>HAIR CARE</v>
          </cell>
          <cell r="Q5380">
            <v>41</v>
          </cell>
          <cell r="R5380" t="str">
            <v>WASH &amp; CARE</v>
          </cell>
          <cell r="S5380" t="str">
            <v>B7</v>
          </cell>
          <cell r="T5380" t="str">
            <v>CONDITIONER</v>
          </cell>
          <cell r="U5380">
            <v>4</v>
          </cell>
          <cell r="V5380" t="str">
            <v>SUNSILK REG RINSE OUT COND</v>
          </cell>
          <cell r="W5380">
            <v>951.43</v>
          </cell>
          <cell r="X5380">
            <v>48</v>
          </cell>
        </row>
        <row r="5381">
          <cell r="B5381">
            <v>65003852</v>
          </cell>
          <cell r="C5381" t="str">
            <v>OBS MP SUNSILKLNG&amp;STRNGGRN48X6X1</v>
          </cell>
          <cell r="D5381">
            <v>4</v>
          </cell>
          <cell r="E5381" t="str">
            <v>HPC CATEGORY</v>
          </cell>
          <cell r="F5381" t="str">
            <v>FERT</v>
          </cell>
          <cell r="G5381" t="str">
            <v>P001</v>
          </cell>
          <cell r="H5381">
            <v>5</v>
          </cell>
          <cell r="I5381" t="str">
            <v>Sunsilk Shampoo GREEN 12ML</v>
          </cell>
          <cell r="J5381" t="str">
            <v>441741082B601HR05</v>
          </cell>
          <cell r="K5381">
            <v>82</v>
          </cell>
          <cell r="L5381" t="str">
            <v>SUNSILK</v>
          </cell>
          <cell r="M5381" t="str">
            <v>HR</v>
          </cell>
          <cell r="N5381" t="str">
            <v>SUNSILK SHAMPOO GREEN</v>
          </cell>
          <cell r="O5381">
            <v>17</v>
          </cell>
          <cell r="P5381" t="str">
            <v>HAIR CARE</v>
          </cell>
          <cell r="Q5381">
            <v>41</v>
          </cell>
          <cell r="R5381" t="str">
            <v>WASH &amp; CARE</v>
          </cell>
          <cell r="S5381" t="str">
            <v>B6</v>
          </cell>
          <cell r="T5381" t="str">
            <v>SHAMPOO/2IN1</v>
          </cell>
          <cell r="U5381">
            <v>1</v>
          </cell>
          <cell r="V5381" t="str">
            <v>SUNSILK SHAMPOO</v>
          </cell>
          <cell r="W5381">
            <v>951.43</v>
          </cell>
          <cell r="X5381">
            <v>48</v>
          </cell>
        </row>
        <row r="5382">
          <cell r="B5382">
            <v>65003800</v>
          </cell>
          <cell r="C5382" t="str">
            <v>OBS MP SUNSILKLNG&amp;STRNGGRN6X48X1</v>
          </cell>
          <cell r="D5382">
            <v>4</v>
          </cell>
          <cell r="E5382" t="str">
            <v>HPC CATEGORY</v>
          </cell>
          <cell r="F5382" t="str">
            <v>FERT</v>
          </cell>
          <cell r="G5382" t="str">
            <v>P001</v>
          </cell>
          <cell r="H5382">
            <v>5</v>
          </cell>
          <cell r="I5382" t="str">
            <v>Sunsilk Shampoo GREEN 12ML</v>
          </cell>
          <cell r="J5382" t="str">
            <v>441741082B601HR05</v>
          </cell>
          <cell r="K5382">
            <v>82</v>
          </cell>
          <cell r="L5382" t="str">
            <v>SUNSILK</v>
          </cell>
          <cell r="M5382" t="str">
            <v>HR</v>
          </cell>
          <cell r="N5382" t="str">
            <v>SUNSILK SHAMPOO GREEN</v>
          </cell>
          <cell r="O5382">
            <v>17</v>
          </cell>
          <cell r="P5382" t="str">
            <v>HAIR CARE</v>
          </cell>
          <cell r="Q5382">
            <v>41</v>
          </cell>
          <cell r="R5382" t="str">
            <v>WASH &amp; CARE</v>
          </cell>
          <cell r="S5382" t="str">
            <v>B6</v>
          </cell>
          <cell r="T5382" t="str">
            <v>SHAMPOO/2IN1</v>
          </cell>
          <cell r="U5382">
            <v>1</v>
          </cell>
          <cell r="V5382" t="str">
            <v>SUNSILK SHAMPOO</v>
          </cell>
          <cell r="W5382">
            <v>951.43</v>
          </cell>
          <cell r="X5382">
            <v>6</v>
          </cell>
        </row>
        <row r="5383">
          <cell r="B5383">
            <v>65003851</v>
          </cell>
          <cell r="C5383" t="str">
            <v>OBS MP SUNSILKLNG&amp;STRNGGRN6X48X1</v>
          </cell>
          <cell r="D5383">
            <v>4</v>
          </cell>
          <cell r="E5383" t="str">
            <v>HPC CATEGORY</v>
          </cell>
          <cell r="F5383" t="str">
            <v>FERT</v>
          </cell>
          <cell r="G5383" t="str">
            <v>P001</v>
          </cell>
          <cell r="H5383">
            <v>5</v>
          </cell>
          <cell r="I5383" t="str">
            <v>Sunsilk Shampoo GREEN 12ML</v>
          </cell>
          <cell r="J5383" t="str">
            <v>441741082B601HR05</v>
          </cell>
          <cell r="K5383">
            <v>82</v>
          </cell>
          <cell r="L5383" t="str">
            <v>SUNSILK</v>
          </cell>
          <cell r="M5383" t="str">
            <v>HR</v>
          </cell>
          <cell r="N5383" t="str">
            <v>SUNSILK SHAMPOO GREEN</v>
          </cell>
          <cell r="O5383">
            <v>17</v>
          </cell>
          <cell r="P5383" t="str">
            <v>HAIR CARE</v>
          </cell>
          <cell r="Q5383">
            <v>41</v>
          </cell>
          <cell r="R5383" t="str">
            <v>WASH &amp; CARE</v>
          </cell>
          <cell r="S5383" t="str">
            <v>B6</v>
          </cell>
          <cell r="T5383" t="str">
            <v>SHAMPOO/2IN1</v>
          </cell>
          <cell r="U5383">
            <v>1</v>
          </cell>
          <cell r="V5383" t="str">
            <v>SUNSILK SHAMPOO</v>
          </cell>
          <cell r="W5383">
            <v>951.43</v>
          </cell>
          <cell r="X5383">
            <v>12</v>
          </cell>
        </row>
        <row r="5384">
          <cell r="B5384">
            <v>65004015</v>
          </cell>
          <cell r="C5384" t="str">
            <v>OBS MP SUNSILKSHCRLS&amp;WV48X6X10ML</v>
          </cell>
          <cell r="D5384">
            <v>4</v>
          </cell>
          <cell r="E5384" t="str">
            <v>HPC CATEGORY</v>
          </cell>
          <cell r="F5384" t="str">
            <v>FERT</v>
          </cell>
          <cell r="G5384" t="str">
            <v>P001</v>
          </cell>
          <cell r="H5384">
            <v>1</v>
          </cell>
          <cell r="I5384" t="str">
            <v>Sunsilk Shampoo CURLS &amp; WAVES 10ML</v>
          </cell>
          <cell r="J5384" t="str">
            <v>441741082B601HZ01</v>
          </cell>
          <cell r="K5384">
            <v>82</v>
          </cell>
          <cell r="L5384" t="str">
            <v>SUNSILK</v>
          </cell>
          <cell r="M5384" t="str">
            <v>HZ</v>
          </cell>
          <cell r="N5384" t="str">
            <v>SUNSILK SHAMPOO CURLS &amp; WAVES</v>
          </cell>
          <cell r="O5384">
            <v>17</v>
          </cell>
          <cell r="P5384" t="str">
            <v>HAIR CARE</v>
          </cell>
          <cell r="Q5384">
            <v>41</v>
          </cell>
          <cell r="R5384" t="str">
            <v>WASH &amp; CARE</v>
          </cell>
          <cell r="S5384" t="str">
            <v>B6</v>
          </cell>
          <cell r="T5384" t="str">
            <v>SHAMPOO/2IN1</v>
          </cell>
          <cell r="U5384">
            <v>1</v>
          </cell>
          <cell r="V5384" t="str">
            <v>SUNSILK SHAMPOO</v>
          </cell>
          <cell r="W5384">
            <v>990</v>
          </cell>
          <cell r="X5384">
            <v>48</v>
          </cell>
        </row>
        <row r="5385">
          <cell r="B5385">
            <v>65003803</v>
          </cell>
          <cell r="C5385" t="str">
            <v>OBS MP SUNSILKSTRNGENDSYLW6X48X1</v>
          </cell>
          <cell r="D5385">
            <v>4</v>
          </cell>
          <cell r="E5385" t="str">
            <v>HPC CATEGORY</v>
          </cell>
          <cell r="F5385" t="str">
            <v>FERT</v>
          </cell>
          <cell r="G5385" t="str">
            <v>P001</v>
          </cell>
          <cell r="H5385">
            <v>4</v>
          </cell>
          <cell r="I5385" t="str">
            <v>Sunsilk Shampoo YELLOW 12ML</v>
          </cell>
          <cell r="J5385" t="str">
            <v>441741082B601HU04</v>
          </cell>
          <cell r="K5385">
            <v>82</v>
          </cell>
          <cell r="L5385" t="str">
            <v>SUNSILK</v>
          </cell>
          <cell r="M5385" t="str">
            <v>HU</v>
          </cell>
          <cell r="N5385" t="str">
            <v>SUNSILK SHAMPOO YELLOW</v>
          </cell>
          <cell r="O5385">
            <v>17</v>
          </cell>
          <cell r="P5385" t="str">
            <v>HAIR CARE</v>
          </cell>
          <cell r="Q5385">
            <v>41</v>
          </cell>
          <cell r="R5385" t="str">
            <v>WASH &amp; CARE</v>
          </cell>
          <cell r="S5385" t="str">
            <v>B6</v>
          </cell>
          <cell r="T5385" t="str">
            <v>SHAMPOO/2IN1</v>
          </cell>
          <cell r="U5385">
            <v>1</v>
          </cell>
          <cell r="V5385" t="str">
            <v>SUNSILK SHAMPOO</v>
          </cell>
          <cell r="W5385">
            <v>951.43</v>
          </cell>
          <cell r="X5385">
            <v>6</v>
          </cell>
        </row>
        <row r="5386">
          <cell r="B5386">
            <v>65003739</v>
          </cell>
          <cell r="C5386" t="str">
            <v>OBS MP SURF BAR FC SFRSH 6X6X440</v>
          </cell>
          <cell r="D5386">
            <v>4</v>
          </cell>
          <cell r="E5386" t="str">
            <v>HPC CATEGORY</v>
          </cell>
          <cell r="F5386" t="str">
            <v>FERT</v>
          </cell>
          <cell r="G5386" t="str">
            <v>P001</v>
          </cell>
          <cell r="H5386">
            <v>2</v>
          </cell>
          <cell r="I5386" t="str">
            <v>Surf NSD Bar SUNFRESH 440g</v>
          </cell>
          <cell r="J5386">
            <v>4.3133209085156304E+16</v>
          </cell>
          <cell r="K5386">
            <v>90</v>
          </cell>
          <cell r="L5386" t="str">
            <v>SURF</v>
          </cell>
          <cell r="M5386">
            <v>63</v>
          </cell>
          <cell r="N5386" t="str">
            <v>SURF NSD BAR SUNFRESH</v>
          </cell>
          <cell r="O5386">
            <v>13</v>
          </cell>
          <cell r="P5386" t="str">
            <v>LAUNDRY</v>
          </cell>
          <cell r="Q5386">
            <v>32</v>
          </cell>
          <cell r="R5386" t="str">
            <v>FABRICS CLEANING</v>
          </cell>
          <cell r="S5386">
            <v>85</v>
          </cell>
          <cell r="T5386" t="str">
            <v>DIRECT APPLICATION</v>
          </cell>
          <cell r="U5386">
            <v>15</v>
          </cell>
          <cell r="V5386" t="str">
            <v>SURF DA NSD BAR</v>
          </cell>
          <cell r="W5386">
            <v>558</v>
          </cell>
          <cell r="X5386">
            <v>6</v>
          </cell>
        </row>
        <row r="5387">
          <cell r="B5387">
            <v>65003675</v>
          </cell>
          <cell r="C5387" t="str">
            <v>OBS MP SURF BAR KALAMANSI 4X9X44</v>
          </cell>
          <cell r="D5387">
            <v>4</v>
          </cell>
          <cell r="E5387" t="str">
            <v>HPC CATEGORY</v>
          </cell>
          <cell r="F5387" t="str">
            <v>FERT</v>
          </cell>
          <cell r="G5387" t="str">
            <v>P001</v>
          </cell>
          <cell r="H5387">
            <v>1</v>
          </cell>
          <cell r="I5387" t="str">
            <v>Surf NSD Bar KALAMANSI 440g</v>
          </cell>
          <cell r="J5387">
            <v>4.31332090851556E+16</v>
          </cell>
          <cell r="K5387">
            <v>90</v>
          </cell>
          <cell r="L5387" t="str">
            <v>SURF</v>
          </cell>
          <cell r="M5387">
            <v>56</v>
          </cell>
          <cell r="N5387" t="str">
            <v>SURF NSD BAR KALAMANSI</v>
          </cell>
          <cell r="O5387">
            <v>13</v>
          </cell>
          <cell r="P5387" t="str">
            <v>LAUNDRY</v>
          </cell>
          <cell r="Q5387">
            <v>32</v>
          </cell>
          <cell r="R5387" t="str">
            <v>FABRICS CLEANING</v>
          </cell>
          <cell r="S5387">
            <v>85</v>
          </cell>
          <cell r="T5387" t="str">
            <v>DIRECT APPLICATION</v>
          </cell>
          <cell r="U5387">
            <v>15</v>
          </cell>
          <cell r="V5387" t="str">
            <v>SURF DA NSD BAR</v>
          </cell>
          <cell r="W5387">
            <v>493.2</v>
          </cell>
          <cell r="X5387">
            <v>4</v>
          </cell>
        </row>
        <row r="5388">
          <cell r="B5388">
            <v>65003674</v>
          </cell>
          <cell r="C5388" t="str">
            <v>OBS MP SURF BAR KLAMNSI 4X24X155</v>
          </cell>
          <cell r="D5388">
            <v>4</v>
          </cell>
          <cell r="E5388" t="str">
            <v>HPC CATEGORY</v>
          </cell>
          <cell r="F5388" t="str">
            <v>FERT</v>
          </cell>
          <cell r="G5388" t="str">
            <v>P001</v>
          </cell>
          <cell r="H5388">
            <v>2</v>
          </cell>
          <cell r="I5388" t="str">
            <v>Surf NSD Bar KALAMANSI 155g</v>
          </cell>
          <cell r="J5388">
            <v>4.31332090851556E+16</v>
          </cell>
          <cell r="K5388">
            <v>90</v>
          </cell>
          <cell r="L5388" t="str">
            <v>SURF</v>
          </cell>
          <cell r="M5388">
            <v>56</v>
          </cell>
          <cell r="N5388" t="str">
            <v>SURF NSD BAR KALAMANSI</v>
          </cell>
          <cell r="O5388">
            <v>13</v>
          </cell>
          <cell r="P5388" t="str">
            <v>LAUNDRY</v>
          </cell>
          <cell r="Q5388">
            <v>32</v>
          </cell>
          <cell r="R5388" t="str">
            <v>FABRICS CLEANING</v>
          </cell>
          <cell r="S5388">
            <v>85</v>
          </cell>
          <cell r="T5388" t="str">
            <v>DIRECT APPLICATION</v>
          </cell>
          <cell r="U5388">
            <v>15</v>
          </cell>
          <cell r="V5388" t="str">
            <v>SURF DA NSD BAR</v>
          </cell>
          <cell r="W5388">
            <v>480</v>
          </cell>
          <cell r="X5388">
            <v>4</v>
          </cell>
        </row>
        <row r="5389">
          <cell r="B5389">
            <v>65003676</v>
          </cell>
          <cell r="C5389" t="str">
            <v>OBS MP SURF BAR TAWAS 4X9X440</v>
          </cell>
          <cell r="D5389">
            <v>4</v>
          </cell>
          <cell r="E5389" t="str">
            <v>HPC CATEGORY</v>
          </cell>
          <cell r="F5389" t="str">
            <v>FERT</v>
          </cell>
          <cell r="G5389" t="str">
            <v>P001</v>
          </cell>
          <cell r="H5389">
            <v>1</v>
          </cell>
          <cell r="I5389" t="str">
            <v>Surf NSD Bar TAWAS 440g</v>
          </cell>
          <cell r="J5389">
            <v>4.3133209085155504E+16</v>
          </cell>
          <cell r="K5389">
            <v>90</v>
          </cell>
          <cell r="L5389" t="str">
            <v>SURF</v>
          </cell>
          <cell r="M5389">
            <v>55</v>
          </cell>
          <cell r="N5389" t="str">
            <v>SURF NSD BAR TAWAS</v>
          </cell>
          <cell r="O5389">
            <v>13</v>
          </cell>
          <cell r="P5389" t="str">
            <v>LAUNDRY</v>
          </cell>
          <cell r="Q5389">
            <v>32</v>
          </cell>
          <cell r="R5389" t="str">
            <v>FABRICS CLEANING</v>
          </cell>
          <cell r="S5389">
            <v>85</v>
          </cell>
          <cell r="T5389" t="str">
            <v>DIRECT APPLICATION</v>
          </cell>
          <cell r="U5389">
            <v>15</v>
          </cell>
          <cell r="V5389" t="str">
            <v>SURF DA NSD BAR</v>
          </cell>
          <cell r="W5389">
            <v>493.2</v>
          </cell>
          <cell r="X5389">
            <v>4</v>
          </cell>
        </row>
        <row r="5390">
          <cell r="B5390">
            <v>65003811</v>
          </cell>
          <cell r="C5390" t="str">
            <v>OBS MP SURF BAR W/FC BF6X6X440G</v>
          </cell>
          <cell r="D5390">
            <v>4</v>
          </cell>
          <cell r="E5390" t="str">
            <v>HPC CATEGORY</v>
          </cell>
          <cell r="F5390" t="str">
            <v>FERT</v>
          </cell>
          <cell r="G5390" t="str">
            <v>P001</v>
          </cell>
          <cell r="H5390">
            <v>2</v>
          </cell>
          <cell r="I5390" t="str">
            <v>Surf NSD Bar BLOSSOMFRESH 440g</v>
          </cell>
          <cell r="J5390">
            <v>4.3133209085156496E+16</v>
          </cell>
          <cell r="K5390">
            <v>90</v>
          </cell>
          <cell r="L5390" t="str">
            <v>SURF</v>
          </cell>
          <cell r="M5390">
            <v>65</v>
          </cell>
          <cell r="N5390" t="str">
            <v>SURF NSD BAR BLOSSOMFRESH</v>
          </cell>
          <cell r="O5390">
            <v>13</v>
          </cell>
          <cell r="P5390" t="str">
            <v>LAUNDRY</v>
          </cell>
          <cell r="Q5390">
            <v>32</v>
          </cell>
          <cell r="R5390" t="str">
            <v>FABRICS CLEANING</v>
          </cell>
          <cell r="S5390">
            <v>85</v>
          </cell>
          <cell r="T5390" t="str">
            <v>DIRECT APPLICATION</v>
          </cell>
          <cell r="U5390">
            <v>15</v>
          </cell>
          <cell r="V5390" t="str">
            <v>SURF DA NSD BAR</v>
          </cell>
          <cell r="W5390">
            <v>558</v>
          </cell>
          <cell r="X5390">
            <v>6</v>
          </cell>
        </row>
        <row r="5391">
          <cell r="B5391">
            <v>65003631</v>
          </cell>
          <cell r="C5391" t="str">
            <v>OBS MP SURF DISHWASHNG LQD4X24X5</v>
          </cell>
          <cell r="D5391">
            <v>4</v>
          </cell>
          <cell r="E5391" t="str">
            <v>HPC CATEGORY</v>
          </cell>
          <cell r="F5391" t="str">
            <v>FERT</v>
          </cell>
          <cell r="G5391" t="str">
            <v>P001</v>
          </cell>
          <cell r="H5391">
            <v>33</v>
          </cell>
          <cell r="I5391" t="str">
            <v>Sunlight HDW Std Liquid LEMON 50ml</v>
          </cell>
          <cell r="J5391">
            <v>4.3147578194154304E+16</v>
          </cell>
          <cell r="K5391">
            <v>781</v>
          </cell>
          <cell r="L5391" t="str">
            <v>SUNLIGHT</v>
          </cell>
          <cell r="M5391">
            <v>43</v>
          </cell>
          <cell r="N5391" t="str">
            <v>SUNLIGHT HDW STD LIQUID LEMON</v>
          </cell>
          <cell r="O5391">
            <v>14</v>
          </cell>
          <cell r="P5391" t="str">
            <v>HOUSEHOLD CARE</v>
          </cell>
          <cell r="Q5391">
            <v>75</v>
          </cell>
          <cell r="R5391" t="str">
            <v>DISHWASH</v>
          </cell>
          <cell r="S5391">
            <v>94</v>
          </cell>
          <cell r="T5391" t="str">
            <v>HAND DISHWASH</v>
          </cell>
          <cell r="U5391">
            <v>15</v>
          </cell>
          <cell r="V5391" t="str">
            <v>SUNLIGHT HDW STD LIQUID</v>
          </cell>
          <cell r="W5391">
            <v>489.6</v>
          </cell>
          <cell r="X5391">
            <v>4</v>
          </cell>
        </row>
        <row r="5392">
          <cell r="B5392">
            <v>65003633</v>
          </cell>
          <cell r="C5392" t="str">
            <v>OBS MP SURF DISHWASHNG LQD6X4X30</v>
          </cell>
          <cell r="D5392">
            <v>4</v>
          </cell>
          <cell r="E5392" t="str">
            <v>HPC CATEGORY</v>
          </cell>
          <cell r="F5392" t="str">
            <v>FERT</v>
          </cell>
          <cell r="G5392" t="str">
            <v>P001</v>
          </cell>
          <cell r="H5392">
            <v>40</v>
          </cell>
          <cell r="I5392" t="str">
            <v>Sunlight HDW Std Liquid LEMON 300ML</v>
          </cell>
          <cell r="J5392">
            <v>4.3147578194154304E+16</v>
          </cell>
          <cell r="K5392">
            <v>781</v>
          </cell>
          <cell r="L5392" t="str">
            <v>SUNLIGHT</v>
          </cell>
          <cell r="M5392">
            <v>43</v>
          </cell>
          <cell r="N5392" t="str">
            <v>SUNLIGHT HDW STD LIQUID LEMON</v>
          </cell>
          <cell r="O5392">
            <v>14</v>
          </cell>
          <cell r="P5392" t="str">
            <v>HOUSEHOLD CARE</v>
          </cell>
          <cell r="Q5392">
            <v>75</v>
          </cell>
          <cell r="R5392" t="str">
            <v>DISHWASH</v>
          </cell>
          <cell r="S5392">
            <v>94</v>
          </cell>
          <cell r="T5392" t="str">
            <v>HAND DISHWASH</v>
          </cell>
          <cell r="U5392">
            <v>15</v>
          </cell>
          <cell r="V5392" t="str">
            <v>SUNLIGHT HDW STD LIQUID</v>
          </cell>
          <cell r="W5392">
            <v>859.2</v>
          </cell>
          <cell r="X5392">
            <v>6</v>
          </cell>
        </row>
        <row r="5393">
          <cell r="B5393">
            <v>65003632</v>
          </cell>
          <cell r="C5393" t="str">
            <v>OBS MP SURF DISHWASHNG LQD6X6X19</v>
          </cell>
          <cell r="D5393">
            <v>4</v>
          </cell>
          <cell r="E5393" t="str">
            <v>HPC CATEGORY</v>
          </cell>
          <cell r="F5393" t="str">
            <v>FERT</v>
          </cell>
          <cell r="G5393" t="str">
            <v>P001</v>
          </cell>
          <cell r="H5393">
            <v>39</v>
          </cell>
          <cell r="I5393" t="str">
            <v>Sunlight HDW Std Liquid LEMON 190ML</v>
          </cell>
          <cell r="J5393">
            <v>4.3147578194154304E+16</v>
          </cell>
          <cell r="K5393">
            <v>781</v>
          </cell>
          <cell r="L5393" t="str">
            <v>SUNLIGHT</v>
          </cell>
          <cell r="M5393">
            <v>43</v>
          </cell>
          <cell r="N5393" t="str">
            <v>SUNLIGHT HDW STD LIQUID LEMON</v>
          </cell>
          <cell r="O5393">
            <v>14</v>
          </cell>
          <cell r="P5393" t="str">
            <v>HOUSEHOLD CARE</v>
          </cell>
          <cell r="Q5393">
            <v>75</v>
          </cell>
          <cell r="R5393" t="str">
            <v>DISHWASH</v>
          </cell>
          <cell r="S5393">
            <v>94</v>
          </cell>
          <cell r="T5393" t="str">
            <v>HAND DISHWASH</v>
          </cell>
          <cell r="U5393">
            <v>15</v>
          </cell>
          <cell r="V5393" t="str">
            <v>SUNLIGHT HDW STD LIQUID</v>
          </cell>
          <cell r="W5393">
            <v>644.4</v>
          </cell>
          <cell r="X5393">
            <v>6</v>
          </cell>
        </row>
        <row r="5394">
          <cell r="B5394">
            <v>65003743</v>
          </cell>
          <cell r="C5394" t="str">
            <v>OBS MP SURF DSHWSHNG LQD 32X3X50</v>
          </cell>
          <cell r="D5394">
            <v>4</v>
          </cell>
          <cell r="E5394" t="str">
            <v>HPC CATEGORY</v>
          </cell>
          <cell r="F5394" t="str">
            <v>FERT</v>
          </cell>
          <cell r="G5394" t="str">
            <v>P001</v>
          </cell>
          <cell r="H5394">
            <v>33</v>
          </cell>
          <cell r="I5394" t="str">
            <v>Sunlight HDW Std Liquid LEMON 50ml</v>
          </cell>
          <cell r="J5394">
            <v>4.3147578194154304E+16</v>
          </cell>
          <cell r="K5394">
            <v>781</v>
          </cell>
          <cell r="L5394" t="str">
            <v>SUNLIGHT</v>
          </cell>
          <cell r="M5394">
            <v>43</v>
          </cell>
          <cell r="N5394" t="str">
            <v>SUNLIGHT HDW STD LIQUID LEMON</v>
          </cell>
          <cell r="O5394">
            <v>14</v>
          </cell>
          <cell r="P5394" t="str">
            <v>HOUSEHOLD CARE</v>
          </cell>
          <cell r="Q5394">
            <v>75</v>
          </cell>
          <cell r="R5394" t="str">
            <v>DISHWASH</v>
          </cell>
          <cell r="S5394">
            <v>94</v>
          </cell>
          <cell r="T5394" t="str">
            <v>HAND DISHWASH</v>
          </cell>
          <cell r="U5394">
            <v>15</v>
          </cell>
          <cell r="V5394" t="str">
            <v>SUNLIGHT HDW STD LIQUID</v>
          </cell>
          <cell r="W5394">
            <v>489.6</v>
          </cell>
          <cell r="X5394">
            <v>32</v>
          </cell>
        </row>
        <row r="5395">
          <cell r="B5395">
            <v>65003978</v>
          </cell>
          <cell r="C5395" t="str">
            <v>OBS MP SURF DSHWSHNG LQD 32X3X50</v>
          </cell>
          <cell r="D5395">
            <v>4</v>
          </cell>
          <cell r="E5395" t="str">
            <v>HPC CATEGORY</v>
          </cell>
          <cell r="F5395" t="str">
            <v>FERT</v>
          </cell>
          <cell r="G5395" t="str">
            <v>P001</v>
          </cell>
          <cell r="H5395">
            <v>33</v>
          </cell>
          <cell r="I5395" t="str">
            <v>Sunlight HDW Std Liquid LEMON 50ml</v>
          </cell>
          <cell r="J5395">
            <v>4.3147578194154304E+16</v>
          </cell>
          <cell r="K5395">
            <v>781</v>
          </cell>
          <cell r="L5395" t="str">
            <v>SUNLIGHT</v>
          </cell>
          <cell r="M5395">
            <v>43</v>
          </cell>
          <cell r="N5395" t="str">
            <v>SUNLIGHT HDW STD LIQUID LEMON</v>
          </cell>
          <cell r="O5395">
            <v>14</v>
          </cell>
          <cell r="P5395" t="str">
            <v>HOUSEHOLD CARE</v>
          </cell>
          <cell r="Q5395">
            <v>75</v>
          </cell>
          <cell r="R5395" t="str">
            <v>DISHWASH</v>
          </cell>
          <cell r="S5395">
            <v>94</v>
          </cell>
          <cell r="T5395" t="str">
            <v>HAND DISHWASH</v>
          </cell>
          <cell r="U5395">
            <v>15</v>
          </cell>
          <cell r="V5395" t="str">
            <v>SUNLIGHT HDW STD LIQUID</v>
          </cell>
          <cell r="W5395">
            <v>574.29</v>
          </cell>
          <cell r="X5395">
            <v>32</v>
          </cell>
        </row>
        <row r="5396">
          <cell r="B5396">
            <v>65004104</v>
          </cell>
          <cell r="C5396" t="str">
            <v>OBS MP SURF DWL LEMON 4X12X60ML</v>
          </cell>
          <cell r="D5396">
            <v>4</v>
          </cell>
          <cell r="E5396" t="str">
            <v>HPC CATEGORY</v>
          </cell>
          <cell r="F5396" t="str">
            <v>FERT</v>
          </cell>
          <cell r="G5396" t="str">
            <v>P001</v>
          </cell>
          <cell r="H5396">
            <v>34</v>
          </cell>
          <cell r="I5396" t="str">
            <v>Sunlight HDW Std Liquid LEMON 60ML</v>
          </cell>
          <cell r="J5396">
            <v>4.3147578194154304E+16</v>
          </cell>
          <cell r="K5396">
            <v>781</v>
          </cell>
          <cell r="L5396" t="str">
            <v>SUNLIGHT</v>
          </cell>
          <cell r="M5396">
            <v>43</v>
          </cell>
          <cell r="N5396" t="str">
            <v>SUNLIGHT HDW STD LIQUID LEMON</v>
          </cell>
          <cell r="O5396">
            <v>14</v>
          </cell>
          <cell r="P5396" t="str">
            <v>HOUSEHOLD CARE</v>
          </cell>
          <cell r="Q5396">
            <v>75</v>
          </cell>
          <cell r="R5396" t="str">
            <v>DISHWASH</v>
          </cell>
          <cell r="S5396">
            <v>94</v>
          </cell>
          <cell r="T5396" t="str">
            <v>HAND DISHWASH</v>
          </cell>
          <cell r="U5396">
            <v>15</v>
          </cell>
          <cell r="V5396" t="str">
            <v>SUNLIGHT HDW STD LIQUID</v>
          </cell>
          <cell r="W5396">
            <v>321.43</v>
          </cell>
          <cell r="X5396">
            <v>4</v>
          </cell>
        </row>
        <row r="5397">
          <cell r="B5397">
            <v>65003813</v>
          </cell>
          <cell r="C5397" t="str">
            <v>OBS MP SURF PWDR KAL 6X4X480G</v>
          </cell>
          <cell r="D5397">
            <v>4</v>
          </cell>
          <cell r="E5397" t="str">
            <v>HPC CATEGORY</v>
          </cell>
          <cell r="F5397" t="str">
            <v>FERT</v>
          </cell>
          <cell r="G5397" t="str">
            <v>P001</v>
          </cell>
          <cell r="H5397">
            <v>2</v>
          </cell>
          <cell r="I5397" t="str">
            <v>SURF NM STD POWDER KALAMANSI 480G</v>
          </cell>
          <cell r="J5397">
            <v>4.31332090840746E+16</v>
          </cell>
          <cell r="K5397">
            <v>90</v>
          </cell>
          <cell r="L5397" t="str">
            <v>SURF</v>
          </cell>
          <cell r="M5397">
            <v>46</v>
          </cell>
          <cell r="N5397" t="str">
            <v>SURF NM STD POWDER KALAMANSI</v>
          </cell>
          <cell r="O5397">
            <v>13</v>
          </cell>
          <cell r="P5397" t="str">
            <v>LAUNDRY</v>
          </cell>
          <cell r="Q5397">
            <v>32</v>
          </cell>
          <cell r="R5397" t="str">
            <v>FABRICS CLEANING</v>
          </cell>
          <cell r="S5397">
            <v>84</v>
          </cell>
          <cell r="T5397" t="str">
            <v>FABRICS SOLUTION WASH</v>
          </cell>
          <cell r="U5397">
            <v>7</v>
          </cell>
          <cell r="V5397" t="str">
            <v>SURF NM STD POWDER</v>
          </cell>
          <cell r="W5397">
            <v>656.14</v>
          </cell>
          <cell r="X5397">
            <v>6</v>
          </cell>
        </row>
        <row r="5398">
          <cell r="B5398">
            <v>65003983</v>
          </cell>
          <cell r="C5398" t="str">
            <v>OBS MP SURF PWDR KALAMANSI16X6X7</v>
          </cell>
          <cell r="D5398">
            <v>4</v>
          </cell>
          <cell r="E5398" t="str">
            <v>HPC CATEGORY</v>
          </cell>
          <cell r="F5398" t="str">
            <v>FERT</v>
          </cell>
          <cell r="G5398" t="str">
            <v>P001</v>
          </cell>
          <cell r="H5398">
            <v>7</v>
          </cell>
          <cell r="I5398" t="str">
            <v>SURF NM STD POWDER KALAMANSI 70G</v>
          </cell>
          <cell r="J5398">
            <v>4.31332090840746E+16</v>
          </cell>
          <cell r="K5398">
            <v>90</v>
          </cell>
          <cell r="L5398" t="str">
            <v>SURF</v>
          </cell>
          <cell r="M5398">
            <v>46</v>
          </cell>
          <cell r="N5398" t="str">
            <v>SURF NM STD POWDER KALAMANSI</v>
          </cell>
          <cell r="O5398">
            <v>13</v>
          </cell>
          <cell r="P5398" t="str">
            <v>LAUNDRY</v>
          </cell>
          <cell r="Q5398">
            <v>32</v>
          </cell>
          <cell r="R5398" t="str">
            <v>FABRICS CLEANING</v>
          </cell>
          <cell r="S5398">
            <v>84</v>
          </cell>
          <cell r="T5398" t="str">
            <v>FABRICS SOLUTION WASH</v>
          </cell>
          <cell r="U5398">
            <v>7</v>
          </cell>
          <cell r="V5398" t="str">
            <v>SURF NM STD POWDER</v>
          </cell>
          <cell r="W5398">
            <v>368.57</v>
          </cell>
          <cell r="X5398">
            <v>16</v>
          </cell>
        </row>
        <row r="5399">
          <cell r="B5399">
            <v>65003814</v>
          </cell>
          <cell r="C5399" t="str">
            <v>OBS MP SURFBAR FC TFRSH 32X3X155</v>
          </cell>
          <cell r="D5399">
            <v>4</v>
          </cell>
          <cell r="E5399" t="str">
            <v>HPC CATEGORY</v>
          </cell>
          <cell r="F5399" t="str">
            <v>FERT</v>
          </cell>
          <cell r="G5399" t="str">
            <v>P001</v>
          </cell>
          <cell r="H5399">
            <v>1</v>
          </cell>
          <cell r="I5399" t="str">
            <v>Surf NSD Bar TROPICAL FRESH 155g</v>
          </cell>
          <cell r="J5399">
            <v>4.31332090851566E+16</v>
          </cell>
          <cell r="K5399">
            <v>90</v>
          </cell>
          <cell r="L5399" t="str">
            <v>SURF</v>
          </cell>
          <cell r="M5399">
            <v>66</v>
          </cell>
          <cell r="N5399" t="str">
            <v>SURF NSD BAR TROPICAL FRESH</v>
          </cell>
          <cell r="O5399">
            <v>13</v>
          </cell>
          <cell r="P5399" t="str">
            <v>LAUNDRY</v>
          </cell>
          <cell r="Q5399">
            <v>32</v>
          </cell>
          <cell r="R5399" t="str">
            <v>FABRICS CLEANING</v>
          </cell>
          <cell r="S5399">
            <v>85</v>
          </cell>
          <cell r="T5399" t="str">
            <v>DIRECT APPLICATION</v>
          </cell>
          <cell r="U5399">
            <v>15</v>
          </cell>
          <cell r="V5399" t="str">
            <v>SURF DA NSD BAR</v>
          </cell>
          <cell r="W5399">
            <v>545.45000000000005</v>
          </cell>
          <cell r="X5399">
            <v>32</v>
          </cell>
        </row>
        <row r="5400">
          <cell r="B5400">
            <v>65004105</v>
          </cell>
          <cell r="C5400" t="str">
            <v>OBS MP SURFDWL GRN TEA 4X12X60ML</v>
          </cell>
          <cell r="D5400">
            <v>4</v>
          </cell>
          <cell r="E5400" t="str">
            <v>HPC CATEGORY</v>
          </cell>
          <cell r="F5400" t="str">
            <v>FERT</v>
          </cell>
          <cell r="G5400" t="str">
            <v>P001</v>
          </cell>
          <cell r="H5400">
            <v>2</v>
          </cell>
          <cell r="I5400" t="str">
            <v>SUNLIGHT HDW STD LQD KALAMANSI GT 60ML</v>
          </cell>
          <cell r="J5400">
            <v>4.3147578194159296E+16</v>
          </cell>
          <cell r="K5400">
            <v>781</v>
          </cell>
          <cell r="L5400" t="str">
            <v>SUNLIGHT</v>
          </cell>
          <cell r="M5400">
            <v>93</v>
          </cell>
          <cell r="N5400" t="str">
            <v>SUNLIGHT HDW STD LIQUID KALAMANSI GT</v>
          </cell>
          <cell r="O5400">
            <v>14</v>
          </cell>
          <cell r="P5400" t="str">
            <v>HOUSEHOLD CARE</v>
          </cell>
          <cell r="Q5400">
            <v>75</v>
          </cell>
          <cell r="R5400" t="str">
            <v>DISHWASH</v>
          </cell>
          <cell r="S5400">
            <v>94</v>
          </cell>
          <cell r="T5400" t="str">
            <v>HAND DISHWASH</v>
          </cell>
          <cell r="U5400">
            <v>15</v>
          </cell>
          <cell r="V5400" t="str">
            <v>SUNLIGHT HDW STD LIQUID</v>
          </cell>
          <cell r="W5400">
            <v>321.43</v>
          </cell>
          <cell r="X5400">
            <v>4</v>
          </cell>
        </row>
        <row r="5401">
          <cell r="B5401">
            <v>65003810</v>
          </cell>
          <cell r="C5401" t="str">
            <v>OBS MP SURFPWDR GLD SCRUB 2X2X2.</v>
          </cell>
          <cell r="D5401">
            <v>4</v>
          </cell>
          <cell r="E5401" t="str">
            <v>HPC CATEGORY</v>
          </cell>
          <cell r="F5401" t="str">
            <v>FERT</v>
          </cell>
          <cell r="G5401" t="str">
            <v>P001</v>
          </cell>
          <cell r="H5401">
            <v>4</v>
          </cell>
          <cell r="I5401" t="str">
            <v>SURF NM STD POWDER GOLD 2500G</v>
          </cell>
          <cell r="J5401">
            <v>4.3133209084075E+16</v>
          </cell>
          <cell r="K5401">
            <v>90</v>
          </cell>
          <cell r="L5401" t="str">
            <v>SURF</v>
          </cell>
          <cell r="M5401">
            <v>50</v>
          </cell>
          <cell r="N5401" t="str">
            <v>SURF NM STD POWDER GOLD</v>
          </cell>
          <cell r="O5401">
            <v>13</v>
          </cell>
          <cell r="P5401" t="str">
            <v>LAUNDRY</v>
          </cell>
          <cell r="Q5401">
            <v>32</v>
          </cell>
          <cell r="R5401" t="str">
            <v>FABRICS CLEANING</v>
          </cell>
          <cell r="S5401">
            <v>84</v>
          </cell>
          <cell r="T5401" t="str">
            <v>FABRICS SOLUTION WASH</v>
          </cell>
          <cell r="U5401">
            <v>7</v>
          </cell>
          <cell r="V5401" t="str">
            <v>SURF NM STD POWDER</v>
          </cell>
          <cell r="W5401">
            <v>790.8</v>
          </cell>
          <cell r="X5401">
            <v>2</v>
          </cell>
        </row>
        <row r="5402">
          <cell r="B5402">
            <v>65003812</v>
          </cell>
          <cell r="C5402" t="str">
            <v>OBS MP SURFPWDR GLD SCRUB6X4X480</v>
          </cell>
          <cell r="D5402">
            <v>4</v>
          </cell>
          <cell r="E5402" t="str">
            <v>HPC CATEGORY</v>
          </cell>
          <cell r="F5402" t="str">
            <v>FERT</v>
          </cell>
          <cell r="G5402" t="str">
            <v>P001</v>
          </cell>
          <cell r="H5402">
            <v>2</v>
          </cell>
          <cell r="I5402" t="str">
            <v>SURF NM STD POWDER GOLD 480G</v>
          </cell>
          <cell r="J5402">
            <v>4.3133209084075E+16</v>
          </cell>
          <cell r="K5402">
            <v>90</v>
          </cell>
          <cell r="L5402" t="str">
            <v>SURF</v>
          </cell>
          <cell r="M5402">
            <v>50</v>
          </cell>
          <cell r="N5402" t="str">
            <v>SURF NM STD POWDER GOLD</v>
          </cell>
          <cell r="O5402">
            <v>13</v>
          </cell>
          <cell r="P5402" t="str">
            <v>LAUNDRY</v>
          </cell>
          <cell r="Q5402">
            <v>32</v>
          </cell>
          <cell r="R5402" t="str">
            <v>FABRICS CLEANING</v>
          </cell>
          <cell r="S5402">
            <v>84</v>
          </cell>
          <cell r="T5402" t="str">
            <v>FABRICS SOLUTION WASH</v>
          </cell>
          <cell r="U5402">
            <v>7</v>
          </cell>
          <cell r="V5402" t="str">
            <v>SURF NM STD POWDER</v>
          </cell>
          <cell r="W5402">
            <v>1058.4000000000001</v>
          </cell>
          <cell r="X5402">
            <v>6</v>
          </cell>
        </row>
        <row r="5403">
          <cell r="B5403">
            <v>65003815</v>
          </cell>
          <cell r="C5403" t="str">
            <v>OBS MP SURFPWDR W/FC BFRSH32X3X8</v>
          </cell>
          <cell r="D5403">
            <v>4</v>
          </cell>
          <cell r="E5403" t="str">
            <v>HPC CATEGORY</v>
          </cell>
          <cell r="F5403" t="str">
            <v>FERT</v>
          </cell>
          <cell r="G5403" t="str">
            <v>P001</v>
          </cell>
          <cell r="H5403">
            <v>1</v>
          </cell>
          <cell r="I5403" t="str">
            <v>SURF NM STD POWDER BLOSSOMFRESH 80G</v>
          </cell>
          <cell r="J5403">
            <v>4.3133209084075104E+16</v>
          </cell>
          <cell r="K5403">
            <v>90</v>
          </cell>
          <cell r="L5403" t="str">
            <v>SURF</v>
          </cell>
          <cell r="M5403">
            <v>51</v>
          </cell>
          <cell r="N5403" t="str">
            <v>SURF NM STD POWDER BLOSSOMFRESH</v>
          </cell>
          <cell r="O5403">
            <v>13</v>
          </cell>
          <cell r="P5403" t="str">
            <v>LAUNDRY</v>
          </cell>
          <cell r="Q5403">
            <v>32</v>
          </cell>
          <cell r="R5403" t="str">
            <v>FABRICS CLEANING</v>
          </cell>
          <cell r="S5403">
            <v>84</v>
          </cell>
          <cell r="T5403" t="str">
            <v>FABRICS SOLUTION WASH</v>
          </cell>
          <cell r="U5403">
            <v>7</v>
          </cell>
          <cell r="V5403" t="str">
            <v>SURF NM STD POWDER</v>
          </cell>
          <cell r="W5403">
            <v>470.57</v>
          </cell>
          <cell r="X5403">
            <v>32</v>
          </cell>
        </row>
        <row r="5404">
          <cell r="B5404">
            <v>65004031</v>
          </cell>
          <cell r="C5404" t="str">
            <v>OBS MP VAS SH CL&amp;FRSH 60X6X18</v>
          </cell>
          <cell r="D5404">
            <v>4</v>
          </cell>
          <cell r="E5404" t="str">
            <v>HPC CATEGORY</v>
          </cell>
          <cell r="F5404" t="str">
            <v>FERT</v>
          </cell>
          <cell r="G5404" t="str">
            <v>P001</v>
          </cell>
          <cell r="H5404">
            <v>6</v>
          </cell>
          <cell r="I5404" t="str">
            <v>Vaseline Shampoo CLEAN &amp; FRESH 18ML</v>
          </cell>
          <cell r="J5404" t="str">
            <v>441741084B620LY06</v>
          </cell>
          <cell r="K5404">
            <v>84</v>
          </cell>
          <cell r="L5404" t="str">
            <v>VASELINE</v>
          </cell>
          <cell r="M5404" t="str">
            <v>LY</v>
          </cell>
          <cell r="N5404" t="str">
            <v>VASELINE SHAMPOO CLEAN &amp; FRESH</v>
          </cell>
          <cell r="O5404">
            <v>17</v>
          </cell>
          <cell r="P5404" t="str">
            <v>HAIR CARE</v>
          </cell>
          <cell r="Q5404">
            <v>41</v>
          </cell>
          <cell r="R5404" t="str">
            <v>WASH &amp; CARE</v>
          </cell>
          <cell r="S5404" t="str">
            <v>B6</v>
          </cell>
          <cell r="T5404" t="str">
            <v>SHAMPOO/2IN1</v>
          </cell>
          <cell r="U5404">
            <v>20</v>
          </cell>
          <cell r="V5404" t="str">
            <v>VASELINE SHAMPOO</v>
          </cell>
          <cell r="W5404">
            <v>1414.29</v>
          </cell>
          <cell r="X5404">
            <v>60</v>
          </cell>
        </row>
        <row r="5405">
          <cell r="B5405">
            <v>65003607</v>
          </cell>
          <cell r="C5405" t="str">
            <v>OBS MP VASELINE AMINOCOL12XX2X20</v>
          </cell>
          <cell r="D5405">
            <v>4</v>
          </cell>
          <cell r="E5405" t="str">
            <v>HPC CATEGORY</v>
          </cell>
          <cell r="F5405" t="str">
            <v>FERT</v>
          </cell>
          <cell r="G5405" t="str">
            <v>P001</v>
          </cell>
          <cell r="H5405">
            <v>3</v>
          </cell>
          <cell r="I5405" t="str">
            <v>Vaseline Shampoo AMINO COLLAGEN 200ML</v>
          </cell>
          <cell r="J5405" t="str">
            <v>441741084B620LW03</v>
          </cell>
          <cell r="K5405">
            <v>84</v>
          </cell>
          <cell r="L5405" t="str">
            <v>VASELINE</v>
          </cell>
          <cell r="M5405" t="str">
            <v>LW</v>
          </cell>
          <cell r="N5405" t="str">
            <v>VASELINE SHAMPOO AMINO COLLAGEN</v>
          </cell>
          <cell r="O5405">
            <v>17</v>
          </cell>
          <cell r="P5405" t="str">
            <v>HAIR CARE</v>
          </cell>
          <cell r="Q5405">
            <v>41</v>
          </cell>
          <cell r="R5405" t="str">
            <v>WASH &amp; CARE</v>
          </cell>
          <cell r="S5405" t="str">
            <v>B6</v>
          </cell>
          <cell r="T5405" t="str">
            <v>SHAMPOO/2IN1</v>
          </cell>
          <cell r="U5405">
            <v>20</v>
          </cell>
          <cell r="V5405" t="str">
            <v>VASELINE SHAMPOO</v>
          </cell>
          <cell r="W5405">
            <v>1549.09</v>
          </cell>
          <cell r="X5405">
            <v>12</v>
          </cell>
        </row>
        <row r="5406">
          <cell r="B5406">
            <v>65025678</v>
          </cell>
          <cell r="C5406" t="str">
            <v>OBS MP VASELINE LOTION ND8X3X200</v>
          </cell>
          <cell r="D5406">
            <v>4</v>
          </cell>
          <cell r="E5406" t="str">
            <v>HPC CATEGORY</v>
          </cell>
          <cell r="F5406" t="str">
            <v>FERT</v>
          </cell>
          <cell r="G5406" t="str">
            <v>P001</v>
          </cell>
          <cell r="H5406">
            <v>4</v>
          </cell>
          <cell r="I5406" t="str">
            <v>VASELINE BODY L/T/M EC NML DRY LTN 200ML</v>
          </cell>
          <cell r="J5406" t="str">
            <v>473440084B411LJ04</v>
          </cell>
          <cell r="K5406">
            <v>84</v>
          </cell>
          <cell r="L5406" t="str">
            <v>VASELINE</v>
          </cell>
          <cell r="M5406" t="str">
            <v>LJ</v>
          </cell>
          <cell r="N5406" t="str">
            <v>VASELINE BODY L/T/M EC NORMAL TO DRY LTN</v>
          </cell>
          <cell r="O5406">
            <v>34</v>
          </cell>
          <cell r="P5406" t="str">
            <v>SKIN CARE</v>
          </cell>
          <cell r="Q5406">
            <v>40</v>
          </cell>
          <cell r="R5406" t="str">
            <v>HAND &amp; BODY CARE</v>
          </cell>
          <cell r="S5406" t="str">
            <v>B4</v>
          </cell>
          <cell r="T5406" t="str">
            <v>HAND &amp; BODY EXCL SUN</v>
          </cell>
          <cell r="U5406">
            <v>11</v>
          </cell>
          <cell r="V5406" t="str">
            <v>VASELINE BODY LOTION ESSTNL CARE</v>
          </cell>
          <cell r="W5406">
            <v>1720.8</v>
          </cell>
          <cell r="X5406">
            <v>8</v>
          </cell>
        </row>
        <row r="5407">
          <cell r="B5407">
            <v>65003702</v>
          </cell>
          <cell r="C5407" t="str">
            <v>OBS MP VASELINE LTN MRKMN12X2X10</v>
          </cell>
          <cell r="D5407">
            <v>4</v>
          </cell>
          <cell r="E5407" t="str">
            <v>HPC CATEGORY</v>
          </cell>
          <cell r="F5407" t="str">
            <v>FERT</v>
          </cell>
          <cell r="G5407" t="str">
            <v>P001</v>
          </cell>
          <cell r="H5407">
            <v>2</v>
          </cell>
          <cell r="I5407" t="str">
            <v>VASELINE BODY COL MGT MRK MNZR LTN 100ML</v>
          </cell>
          <cell r="J5407" t="str">
            <v>473440084B412LE02</v>
          </cell>
          <cell r="K5407">
            <v>84</v>
          </cell>
          <cell r="L5407" t="str">
            <v>VASELINE</v>
          </cell>
          <cell r="M5407" t="str">
            <v>LE</v>
          </cell>
          <cell r="N5407" t="str">
            <v>VASELINE BODY L/T/M COL MGT MRK MNZR LTN</v>
          </cell>
          <cell r="O5407">
            <v>34</v>
          </cell>
          <cell r="P5407" t="str">
            <v>SKIN CARE</v>
          </cell>
          <cell r="Q5407">
            <v>40</v>
          </cell>
          <cell r="R5407" t="str">
            <v>HAND &amp; BODY CARE</v>
          </cell>
          <cell r="S5407" t="str">
            <v>B4</v>
          </cell>
          <cell r="T5407" t="str">
            <v>HAND &amp; BODY EXCL SUN</v>
          </cell>
          <cell r="U5407">
            <v>12</v>
          </cell>
          <cell r="V5407" t="str">
            <v>VASELINE BODY LOTION COL MGT</v>
          </cell>
          <cell r="W5407">
            <v>1809.6</v>
          </cell>
          <cell r="X5407">
            <v>12</v>
          </cell>
        </row>
        <row r="5408">
          <cell r="B5408">
            <v>65003630</v>
          </cell>
          <cell r="C5408" t="str">
            <v>OBS MP VASELINE LTN MSS 6X4X100M</v>
          </cell>
          <cell r="D5408">
            <v>4</v>
          </cell>
          <cell r="E5408" t="str">
            <v>HPC CATEGORY</v>
          </cell>
          <cell r="F5408" t="str">
            <v>FERT</v>
          </cell>
          <cell r="G5408" t="str">
            <v>P001</v>
          </cell>
          <cell r="H5408">
            <v>1</v>
          </cell>
          <cell r="I5408" t="str">
            <v>VASELINE BODY EC NORMAL LOTION 100ML</v>
          </cell>
          <cell r="J5408" t="str">
            <v>473440084B411LI01</v>
          </cell>
          <cell r="K5408">
            <v>84</v>
          </cell>
          <cell r="L5408" t="str">
            <v>VASELINE</v>
          </cell>
          <cell r="M5408" t="str">
            <v>LI</v>
          </cell>
          <cell r="N5408" t="str">
            <v>VASELINE BODY L/T/M EC NORMAL LOTION</v>
          </cell>
          <cell r="O5408">
            <v>34</v>
          </cell>
          <cell r="P5408" t="str">
            <v>SKIN CARE</v>
          </cell>
          <cell r="Q5408">
            <v>40</v>
          </cell>
          <cell r="R5408" t="str">
            <v>HAND &amp; BODY CARE</v>
          </cell>
          <cell r="S5408" t="str">
            <v>B4</v>
          </cell>
          <cell r="T5408" t="str">
            <v>HAND &amp; BODY EXCL SUN</v>
          </cell>
          <cell r="U5408">
            <v>11</v>
          </cell>
          <cell r="V5408" t="str">
            <v>VASELINE BODY LOTION ESSTNL CARE</v>
          </cell>
          <cell r="W5408">
            <v>1045.75</v>
          </cell>
          <cell r="X5408">
            <v>6</v>
          </cell>
        </row>
        <row r="5409">
          <cell r="B5409">
            <v>65003616</v>
          </cell>
          <cell r="C5409" t="str">
            <v>OBS MP VASELINE LTN W&amp;C12X2X200M</v>
          </cell>
          <cell r="D5409">
            <v>4</v>
          </cell>
          <cell r="E5409" t="str">
            <v>HPC CATEGORY</v>
          </cell>
          <cell r="F5409" t="str">
            <v>FERT</v>
          </cell>
          <cell r="G5409" t="str">
            <v>P001</v>
          </cell>
          <cell r="H5409">
            <v>4</v>
          </cell>
          <cell r="I5409" t="str">
            <v>VASELINE BODY COL MGT WHT&amp;CLR LTN 200ML</v>
          </cell>
          <cell r="J5409" t="str">
            <v>473440084B412LD04</v>
          </cell>
          <cell r="K5409">
            <v>84</v>
          </cell>
          <cell r="L5409" t="str">
            <v>VASELINE</v>
          </cell>
          <cell r="M5409" t="str">
            <v>LD</v>
          </cell>
          <cell r="N5409" t="str">
            <v>VASELINE BODY L/T/M COL MGT WHT&amp;CLR LTN</v>
          </cell>
          <cell r="O5409">
            <v>34</v>
          </cell>
          <cell r="P5409" t="str">
            <v>SKIN CARE</v>
          </cell>
          <cell r="Q5409">
            <v>40</v>
          </cell>
          <cell r="R5409" t="str">
            <v>HAND &amp; BODY CARE</v>
          </cell>
          <cell r="S5409" t="str">
            <v>B4</v>
          </cell>
          <cell r="T5409" t="str">
            <v>HAND &amp; BODY EXCL SUN</v>
          </cell>
          <cell r="U5409">
            <v>12</v>
          </cell>
          <cell r="V5409" t="str">
            <v>VASELINE BODY LOTION COL MGT</v>
          </cell>
          <cell r="W5409">
            <v>2403.71</v>
          </cell>
          <cell r="X5409">
            <v>12</v>
          </cell>
        </row>
        <row r="5410">
          <cell r="B5410">
            <v>65003703</v>
          </cell>
          <cell r="C5410" t="str">
            <v>OBS MP VASELINE LTNMRKMIN12X2X20</v>
          </cell>
          <cell r="D5410">
            <v>4</v>
          </cell>
          <cell r="E5410" t="str">
            <v>HPC CATEGORY</v>
          </cell>
          <cell r="F5410" t="str">
            <v>FERT</v>
          </cell>
          <cell r="G5410" t="str">
            <v>P001</v>
          </cell>
          <cell r="H5410">
            <v>3</v>
          </cell>
          <cell r="I5410" t="str">
            <v>VASELINE BODY COL MGT MRK MNZR LTN 200ML</v>
          </cell>
          <cell r="J5410" t="str">
            <v>473440084B412LE03</v>
          </cell>
          <cell r="K5410">
            <v>84</v>
          </cell>
          <cell r="L5410" t="str">
            <v>VASELINE</v>
          </cell>
          <cell r="M5410" t="str">
            <v>LE</v>
          </cell>
          <cell r="N5410" t="str">
            <v>VASELINE BODY L/T/M COL MGT MRK MNZR LTN</v>
          </cell>
          <cell r="O5410">
            <v>34</v>
          </cell>
          <cell r="P5410" t="str">
            <v>SKIN CARE</v>
          </cell>
          <cell r="Q5410">
            <v>40</v>
          </cell>
          <cell r="R5410" t="str">
            <v>HAND &amp; BODY CARE</v>
          </cell>
          <cell r="S5410" t="str">
            <v>B4</v>
          </cell>
          <cell r="T5410" t="str">
            <v>HAND &amp; BODY EXCL SUN</v>
          </cell>
          <cell r="U5410">
            <v>12</v>
          </cell>
          <cell r="V5410" t="str">
            <v>VASELINE BODY LOTION COL MGT</v>
          </cell>
          <cell r="W5410">
            <v>3242.4</v>
          </cell>
          <cell r="X5410">
            <v>12</v>
          </cell>
        </row>
        <row r="5411">
          <cell r="B5411">
            <v>65003639</v>
          </cell>
          <cell r="C5411" t="str">
            <v>OBS MP VASELINE PHOTO LIPD4X72X1</v>
          </cell>
          <cell r="D5411">
            <v>4</v>
          </cell>
          <cell r="E5411" t="str">
            <v>HPC CATEGORY</v>
          </cell>
          <cell r="F5411" t="str">
            <v>FERT</v>
          </cell>
          <cell r="G5411" t="str">
            <v>P001</v>
          </cell>
          <cell r="H5411">
            <v>4</v>
          </cell>
          <cell r="I5411" t="str">
            <v>Vaseline Shampoo PHOTOLIPID 10ML</v>
          </cell>
          <cell r="J5411" t="str">
            <v>441741084B620LX04</v>
          </cell>
          <cell r="K5411">
            <v>84</v>
          </cell>
          <cell r="L5411" t="str">
            <v>VASELINE</v>
          </cell>
          <cell r="M5411" t="str">
            <v>LX</v>
          </cell>
          <cell r="N5411" t="str">
            <v>VASELINE SHAMPOO PHOTOLIPID</v>
          </cell>
          <cell r="O5411">
            <v>17</v>
          </cell>
          <cell r="P5411" t="str">
            <v>HAIR CARE</v>
          </cell>
          <cell r="Q5411">
            <v>41</v>
          </cell>
          <cell r="R5411" t="str">
            <v>WASH &amp; CARE</v>
          </cell>
          <cell r="S5411" t="str">
            <v>B6</v>
          </cell>
          <cell r="T5411" t="str">
            <v>SHAMPOO/2IN1</v>
          </cell>
          <cell r="U5411">
            <v>20</v>
          </cell>
          <cell r="V5411" t="str">
            <v>VASELINE SHAMPOO</v>
          </cell>
          <cell r="W5411">
            <v>706.91</v>
          </cell>
          <cell r="X5411">
            <v>4</v>
          </cell>
        </row>
        <row r="5412">
          <cell r="B5412">
            <v>65003722</v>
          </cell>
          <cell r="C5412" t="str">
            <v>OBS MP VASELINE SH AC C&amp;F12X2X20</v>
          </cell>
          <cell r="D5412">
            <v>4</v>
          </cell>
          <cell r="E5412" t="str">
            <v>HPC CATEGORY</v>
          </cell>
          <cell r="F5412" t="str">
            <v>FERT</v>
          </cell>
          <cell r="G5412" t="str">
            <v>P001</v>
          </cell>
          <cell r="H5412">
            <v>1</v>
          </cell>
          <cell r="I5412" t="str">
            <v>Vaseline Shampoo CLEAN &amp; FRESH 200ML</v>
          </cell>
          <cell r="J5412" t="str">
            <v>441741084B620LY01</v>
          </cell>
          <cell r="K5412">
            <v>84</v>
          </cell>
          <cell r="L5412" t="str">
            <v>VASELINE</v>
          </cell>
          <cell r="M5412" t="str">
            <v>LY</v>
          </cell>
          <cell r="N5412" t="str">
            <v>VASELINE SHAMPOO CLEAN &amp; FRESH</v>
          </cell>
          <cell r="O5412">
            <v>17</v>
          </cell>
          <cell r="P5412" t="str">
            <v>HAIR CARE</v>
          </cell>
          <cell r="Q5412">
            <v>41</v>
          </cell>
          <cell r="R5412" t="str">
            <v>WASH &amp; CARE</v>
          </cell>
          <cell r="S5412" t="str">
            <v>B6</v>
          </cell>
          <cell r="T5412" t="str">
            <v>SHAMPOO/2IN1</v>
          </cell>
          <cell r="U5412">
            <v>20</v>
          </cell>
          <cell r="V5412" t="str">
            <v>VASELINE SHAMPOO</v>
          </cell>
          <cell r="W5412">
            <v>1360.71</v>
          </cell>
          <cell r="X5412">
            <v>12</v>
          </cell>
        </row>
        <row r="5413">
          <cell r="B5413">
            <v>65003822</v>
          </cell>
          <cell r="C5413" t="str">
            <v>OBS MP VASELINE SH DC VLT 48X6X1</v>
          </cell>
          <cell r="D5413">
            <v>4</v>
          </cell>
          <cell r="E5413" t="str">
            <v>HPC CATEGORY</v>
          </cell>
          <cell r="F5413" t="str">
            <v>FERT</v>
          </cell>
          <cell r="G5413" t="str">
            <v>P001</v>
          </cell>
          <cell r="H5413">
            <v>1</v>
          </cell>
          <cell r="I5413" t="str">
            <v>Vaseline Shampoo DANDRUFF CARE 15ML</v>
          </cell>
          <cell r="J5413" t="str">
            <v>441741084B620MB01</v>
          </cell>
          <cell r="K5413">
            <v>84</v>
          </cell>
          <cell r="L5413" t="str">
            <v>VASELINE</v>
          </cell>
          <cell r="M5413" t="str">
            <v>MB</v>
          </cell>
          <cell r="N5413" t="str">
            <v>VASELINE SHAMPOO DANDRUFF CARE</v>
          </cell>
          <cell r="O5413">
            <v>17</v>
          </cell>
          <cell r="P5413" t="str">
            <v>HAIR CARE</v>
          </cell>
          <cell r="Q5413">
            <v>41</v>
          </cell>
          <cell r="R5413" t="str">
            <v>WASH &amp; CARE</v>
          </cell>
          <cell r="S5413" t="str">
            <v>B6</v>
          </cell>
          <cell r="T5413" t="str">
            <v>SHAMPOO/2IN1</v>
          </cell>
          <cell r="U5413">
            <v>20</v>
          </cell>
          <cell r="V5413" t="str">
            <v>VASELINE SHAMPOO</v>
          </cell>
          <cell r="W5413">
            <v>950.4</v>
          </cell>
          <cell r="X5413">
            <v>48</v>
          </cell>
        </row>
        <row r="5414">
          <cell r="B5414">
            <v>65003748</v>
          </cell>
          <cell r="C5414" t="str">
            <v>OBS MP VASELINE SH PL I&amp;DO6X48X1</v>
          </cell>
          <cell r="D5414">
            <v>4</v>
          </cell>
          <cell r="E5414" t="str">
            <v>HPC CATEGORY</v>
          </cell>
          <cell r="F5414" t="str">
            <v>FERT</v>
          </cell>
          <cell r="G5414" t="str">
            <v>P001</v>
          </cell>
          <cell r="H5414">
            <v>4</v>
          </cell>
          <cell r="I5414" t="str">
            <v>Vaseline Shampoo ITCH &amp; DNDRF CARE 15ML</v>
          </cell>
          <cell r="J5414" t="str">
            <v>441741084B620LZ04</v>
          </cell>
          <cell r="K5414">
            <v>84</v>
          </cell>
          <cell r="L5414" t="str">
            <v>VASELINE</v>
          </cell>
          <cell r="M5414" t="str">
            <v>LZ</v>
          </cell>
          <cell r="N5414" t="str">
            <v>VASELINE SHAMPOO ITCH &amp; DANDRUFF CARE</v>
          </cell>
          <cell r="O5414">
            <v>17</v>
          </cell>
          <cell r="P5414" t="str">
            <v>HAIR CARE</v>
          </cell>
          <cell r="Q5414">
            <v>41</v>
          </cell>
          <cell r="R5414" t="str">
            <v>WASH &amp; CARE</v>
          </cell>
          <cell r="S5414" t="str">
            <v>B6</v>
          </cell>
          <cell r="T5414" t="str">
            <v>SHAMPOO/2IN1</v>
          </cell>
          <cell r="U5414">
            <v>20</v>
          </cell>
          <cell r="V5414" t="str">
            <v>VASELINE SHAMPOO</v>
          </cell>
          <cell r="W5414">
            <v>950.4</v>
          </cell>
          <cell r="X5414">
            <v>6</v>
          </cell>
        </row>
        <row r="5415">
          <cell r="B5415">
            <v>65004033</v>
          </cell>
          <cell r="C5415" t="str">
            <v>OBS MP VASELINE SH SFT&amp;SMTH60X6X</v>
          </cell>
          <cell r="D5415">
            <v>4</v>
          </cell>
          <cell r="E5415" t="str">
            <v>HPC CATEGORY</v>
          </cell>
          <cell r="F5415" t="str">
            <v>FERT</v>
          </cell>
          <cell r="G5415" t="str">
            <v>P001</v>
          </cell>
          <cell r="H5415">
            <v>3</v>
          </cell>
          <cell r="I5415" t="str">
            <v>Vaseline Shampoo SOFT &amp; SMOOTH 18ML</v>
          </cell>
          <cell r="J5415" t="str">
            <v>441741084B620MD03</v>
          </cell>
          <cell r="K5415">
            <v>84</v>
          </cell>
          <cell r="L5415" t="str">
            <v>VASELINE</v>
          </cell>
          <cell r="M5415" t="str">
            <v>MD</v>
          </cell>
          <cell r="N5415" t="str">
            <v>VASELINE SHAMPOO SOFT &amp; SMOOTH</v>
          </cell>
          <cell r="O5415">
            <v>17</v>
          </cell>
          <cell r="P5415" t="str">
            <v>HAIR CARE</v>
          </cell>
          <cell r="Q5415">
            <v>41</v>
          </cell>
          <cell r="R5415" t="str">
            <v>WASH &amp; CARE</v>
          </cell>
          <cell r="S5415" t="str">
            <v>B6</v>
          </cell>
          <cell r="T5415" t="str">
            <v>SHAMPOO/2IN1</v>
          </cell>
          <cell r="U5415">
            <v>20</v>
          </cell>
          <cell r="V5415" t="str">
            <v>VASELINE SHAMPOO</v>
          </cell>
          <cell r="W5415">
            <v>1414.29</v>
          </cell>
          <cell r="X5415">
            <v>60</v>
          </cell>
        </row>
        <row r="5416">
          <cell r="B5416">
            <v>65003835</v>
          </cell>
          <cell r="C5416" t="str">
            <v>OBS MP VASELINE SH T&amp;C BG 48X6X1</v>
          </cell>
          <cell r="D5416">
            <v>4</v>
          </cell>
          <cell r="E5416" t="str">
            <v>HPC CATEGORY</v>
          </cell>
          <cell r="F5416" t="str">
            <v>FERT</v>
          </cell>
          <cell r="G5416" t="str">
            <v>P001</v>
          </cell>
          <cell r="H5416">
            <v>4</v>
          </cell>
          <cell r="I5416" t="str">
            <v>Vaseline Shampoo THICK &amp; CLEAN 12ML</v>
          </cell>
          <cell r="J5416" t="str">
            <v>441741084B620MA04</v>
          </cell>
          <cell r="K5416">
            <v>84</v>
          </cell>
          <cell r="L5416" t="str">
            <v>VASELINE</v>
          </cell>
          <cell r="M5416" t="str">
            <v>MA</v>
          </cell>
          <cell r="N5416" t="str">
            <v>VASELINE SHAMPOO THICK &amp; CLEAN</v>
          </cell>
          <cell r="O5416">
            <v>17</v>
          </cell>
          <cell r="P5416" t="str">
            <v>HAIR CARE</v>
          </cell>
          <cell r="Q5416">
            <v>41</v>
          </cell>
          <cell r="R5416" t="str">
            <v>WASH &amp; CARE</v>
          </cell>
          <cell r="S5416" t="str">
            <v>B6</v>
          </cell>
          <cell r="T5416" t="str">
            <v>SHAMPOO/2IN1</v>
          </cell>
          <cell r="U5416">
            <v>20</v>
          </cell>
          <cell r="V5416" t="str">
            <v>VASELINE SHAMPOO</v>
          </cell>
          <cell r="W5416">
            <v>771.43</v>
          </cell>
          <cell r="X5416">
            <v>48</v>
          </cell>
        </row>
        <row r="5417">
          <cell r="B5417">
            <v>65003834</v>
          </cell>
          <cell r="C5417" t="str">
            <v>OBS MP VASELINE SH T&amp;C BG 6X48X1</v>
          </cell>
          <cell r="D5417">
            <v>4</v>
          </cell>
          <cell r="E5417" t="str">
            <v>HPC CATEGORY</v>
          </cell>
          <cell r="F5417" t="str">
            <v>FERT</v>
          </cell>
          <cell r="G5417" t="str">
            <v>P001</v>
          </cell>
          <cell r="H5417">
            <v>4</v>
          </cell>
          <cell r="I5417" t="str">
            <v>Vaseline Shampoo THICK &amp; CLEAN 12ML</v>
          </cell>
          <cell r="J5417" t="str">
            <v>441741084B620MA04</v>
          </cell>
          <cell r="K5417">
            <v>84</v>
          </cell>
          <cell r="L5417" t="str">
            <v>VASELINE</v>
          </cell>
          <cell r="M5417" t="str">
            <v>MA</v>
          </cell>
          <cell r="N5417" t="str">
            <v>VASELINE SHAMPOO THICK &amp; CLEAN</v>
          </cell>
          <cell r="O5417">
            <v>17</v>
          </cell>
          <cell r="P5417" t="str">
            <v>HAIR CARE</v>
          </cell>
          <cell r="Q5417">
            <v>41</v>
          </cell>
          <cell r="R5417" t="str">
            <v>WASH &amp; CARE</v>
          </cell>
          <cell r="S5417" t="str">
            <v>B6</v>
          </cell>
          <cell r="T5417" t="str">
            <v>SHAMPOO/2IN1</v>
          </cell>
          <cell r="U5417">
            <v>20</v>
          </cell>
          <cell r="V5417" t="str">
            <v>VASELINE SHAMPOO</v>
          </cell>
          <cell r="W5417">
            <v>771.43</v>
          </cell>
          <cell r="X5417">
            <v>6</v>
          </cell>
        </row>
        <row r="5418">
          <cell r="B5418">
            <v>65003807</v>
          </cell>
          <cell r="C5418" t="str">
            <v>OBS MP VASELINE SH T&amp;C BG48X6X15</v>
          </cell>
          <cell r="D5418">
            <v>4</v>
          </cell>
          <cell r="E5418" t="str">
            <v>HPC CATEGORY</v>
          </cell>
          <cell r="F5418" t="str">
            <v>FERT</v>
          </cell>
          <cell r="G5418" t="str">
            <v>P001</v>
          </cell>
          <cell r="H5418">
            <v>1</v>
          </cell>
          <cell r="I5418" t="str">
            <v>Vaseline Shampoo THICK &amp; CLEAN 15ML</v>
          </cell>
          <cell r="J5418" t="str">
            <v>441741084B620MA01</v>
          </cell>
          <cell r="K5418">
            <v>84</v>
          </cell>
          <cell r="L5418" t="str">
            <v>VASELINE</v>
          </cell>
          <cell r="M5418" t="str">
            <v>MA</v>
          </cell>
          <cell r="N5418" t="str">
            <v>VASELINE SHAMPOO THICK &amp; CLEAN</v>
          </cell>
          <cell r="O5418">
            <v>17</v>
          </cell>
          <cell r="P5418" t="str">
            <v>HAIR CARE</v>
          </cell>
          <cell r="Q5418">
            <v>41</v>
          </cell>
          <cell r="R5418" t="str">
            <v>WASH &amp; CARE</v>
          </cell>
          <cell r="S5418" t="str">
            <v>B6</v>
          </cell>
          <cell r="T5418" t="str">
            <v>SHAMPOO/2IN1</v>
          </cell>
          <cell r="U5418">
            <v>20</v>
          </cell>
          <cell r="V5418" t="str">
            <v>VASELINE SHAMPOO</v>
          </cell>
          <cell r="W5418">
            <v>950.4</v>
          </cell>
          <cell r="X5418">
            <v>48</v>
          </cell>
        </row>
        <row r="5419">
          <cell r="B5419">
            <v>65003806</v>
          </cell>
          <cell r="C5419" t="str">
            <v>OBS MP VASELINE SH T&amp;C BG4X72X15</v>
          </cell>
          <cell r="D5419">
            <v>4</v>
          </cell>
          <cell r="E5419" t="str">
            <v>HPC CATEGORY</v>
          </cell>
          <cell r="F5419" t="str">
            <v>FERT</v>
          </cell>
          <cell r="G5419" t="str">
            <v>P001</v>
          </cell>
          <cell r="H5419">
            <v>1</v>
          </cell>
          <cell r="I5419" t="str">
            <v>Vaseline Shampoo THICK &amp; CLEAN 15ML</v>
          </cell>
          <cell r="J5419" t="str">
            <v>441741084B620MA01</v>
          </cell>
          <cell r="K5419">
            <v>84</v>
          </cell>
          <cell r="L5419" t="str">
            <v>VASELINE</v>
          </cell>
          <cell r="M5419" t="str">
            <v>MA</v>
          </cell>
          <cell r="N5419" t="str">
            <v>VASELINE SHAMPOO THICK &amp; CLEAN</v>
          </cell>
          <cell r="O5419">
            <v>17</v>
          </cell>
          <cell r="P5419" t="str">
            <v>HAIR CARE</v>
          </cell>
          <cell r="Q5419">
            <v>41</v>
          </cell>
          <cell r="R5419" t="str">
            <v>WASH &amp; CARE</v>
          </cell>
          <cell r="S5419" t="str">
            <v>B6</v>
          </cell>
          <cell r="T5419" t="str">
            <v>SHAMPOO/2IN1</v>
          </cell>
          <cell r="U5419">
            <v>20</v>
          </cell>
          <cell r="V5419" t="str">
            <v>VASELINE SHAMPOO</v>
          </cell>
          <cell r="W5419">
            <v>950.4</v>
          </cell>
          <cell r="X5419">
            <v>4</v>
          </cell>
        </row>
        <row r="5420">
          <cell r="B5420">
            <v>65003720</v>
          </cell>
          <cell r="C5420" t="str">
            <v>OBS MP VASELINESH AC CL&amp;FR4X72X1</v>
          </cell>
          <cell r="D5420">
            <v>4</v>
          </cell>
          <cell r="E5420" t="str">
            <v>HPC CATEGORY</v>
          </cell>
          <cell r="F5420" t="str">
            <v>FERT</v>
          </cell>
          <cell r="G5420" t="str">
            <v>P001</v>
          </cell>
          <cell r="H5420">
            <v>3</v>
          </cell>
          <cell r="I5420" t="str">
            <v>Vaseline Shampoo CLEAN &amp; FRESH 10ML</v>
          </cell>
          <cell r="J5420" t="str">
            <v>441741084B620LY03</v>
          </cell>
          <cell r="K5420">
            <v>84</v>
          </cell>
          <cell r="L5420" t="str">
            <v>VASELINE</v>
          </cell>
          <cell r="M5420" t="str">
            <v>LY</v>
          </cell>
          <cell r="N5420" t="str">
            <v>VASELINE SHAMPOO CLEAN &amp; FRESH</v>
          </cell>
          <cell r="O5420">
            <v>17</v>
          </cell>
          <cell r="P5420" t="str">
            <v>HAIR CARE</v>
          </cell>
          <cell r="Q5420">
            <v>41</v>
          </cell>
          <cell r="R5420" t="str">
            <v>WASH &amp; CARE</v>
          </cell>
          <cell r="S5420" t="str">
            <v>B6</v>
          </cell>
          <cell r="T5420" t="str">
            <v>SHAMPOO/2IN1</v>
          </cell>
          <cell r="U5420">
            <v>20</v>
          </cell>
          <cell r="V5420" t="str">
            <v>VASELINE SHAMPOO</v>
          </cell>
          <cell r="W5420">
            <v>706.91</v>
          </cell>
          <cell r="X5420">
            <v>4</v>
          </cell>
        </row>
        <row r="5421">
          <cell r="B5421">
            <v>65003742</v>
          </cell>
          <cell r="C5421" t="str">
            <v>OBS MP VASELINESH PLIT&amp;DC8X3X200</v>
          </cell>
          <cell r="D5421">
            <v>4</v>
          </cell>
          <cell r="E5421" t="str">
            <v>HPC CATEGORY</v>
          </cell>
          <cell r="F5421" t="str">
            <v>FERT</v>
          </cell>
          <cell r="G5421" t="str">
            <v>P001</v>
          </cell>
          <cell r="H5421">
            <v>1</v>
          </cell>
          <cell r="I5421" t="str">
            <v>Vaseline Shampoo ITCH &amp; DNDRF CARE 200ML</v>
          </cell>
          <cell r="J5421" t="str">
            <v>441741084B620LZ01</v>
          </cell>
          <cell r="K5421">
            <v>84</v>
          </cell>
          <cell r="L5421" t="str">
            <v>VASELINE</v>
          </cell>
          <cell r="M5421" t="str">
            <v>LZ</v>
          </cell>
          <cell r="N5421" t="str">
            <v>VASELINE SHAMPOO ITCH &amp; DANDRUFF CARE</v>
          </cell>
          <cell r="O5421">
            <v>17</v>
          </cell>
          <cell r="P5421" t="str">
            <v>HAIR CARE</v>
          </cell>
          <cell r="Q5421">
            <v>41</v>
          </cell>
          <cell r="R5421" t="str">
            <v>WASH &amp; CARE</v>
          </cell>
          <cell r="S5421" t="str">
            <v>B6</v>
          </cell>
          <cell r="T5421" t="str">
            <v>SHAMPOO/2IN1</v>
          </cell>
          <cell r="U5421">
            <v>20</v>
          </cell>
          <cell r="V5421" t="str">
            <v>VASELINE SHAMPOO</v>
          </cell>
          <cell r="W5421">
            <v>1549.09</v>
          </cell>
          <cell r="X5421">
            <v>8</v>
          </cell>
        </row>
        <row r="5422">
          <cell r="B5422">
            <v>65004817</v>
          </cell>
          <cell r="C5422" t="str">
            <v>OBS MPBF SAYCHEEEZ PMNTO6X12X15M</v>
          </cell>
          <cell r="D5422">
            <v>3</v>
          </cell>
          <cell r="E5422" t="str">
            <v>FOODS CATEGORY</v>
          </cell>
          <cell r="F5422" t="str">
            <v>FERT</v>
          </cell>
          <cell r="G5422" t="str">
            <v>P001</v>
          </cell>
          <cell r="H5422">
            <v>3</v>
          </cell>
          <cell r="I5422" t="str">
            <v>Bestfoods Sdwh Sprd Cheeze Pmnto 15ml</v>
          </cell>
          <cell r="J5422" t="str">
            <v>310366D47K919C903</v>
          </cell>
          <cell r="K5422" t="str">
            <v>D47</v>
          </cell>
          <cell r="L5422" t="str">
            <v>BESTFOODS</v>
          </cell>
          <cell r="M5422" t="str">
            <v>C9</v>
          </cell>
          <cell r="N5422" t="str">
            <v>BESTFOODS SANDWICH SPREADS CHEEZE PMNTO</v>
          </cell>
          <cell r="O5422">
            <v>3</v>
          </cell>
          <cell r="P5422" t="str">
            <v>DRESSINGS</v>
          </cell>
          <cell r="Q5422">
            <v>66</v>
          </cell>
          <cell r="R5422" t="str">
            <v>OTHER DRESSINGS</v>
          </cell>
          <cell r="S5422" t="str">
            <v>K9</v>
          </cell>
          <cell r="T5422" t="str">
            <v>SANDWICH SPREADS</v>
          </cell>
          <cell r="U5422">
            <v>19</v>
          </cell>
          <cell r="V5422" t="str">
            <v>BESTFOODS SANDWICH SPREADS</v>
          </cell>
          <cell r="W5422">
            <v>233.77</v>
          </cell>
          <cell r="X5422">
            <v>6</v>
          </cell>
        </row>
        <row r="5423">
          <cell r="B5423">
            <v>65004818</v>
          </cell>
          <cell r="C5423" t="str">
            <v>OBS MPBFSAYCHEEEZ PMNTO12X2X220M</v>
          </cell>
          <cell r="D5423">
            <v>3</v>
          </cell>
          <cell r="E5423" t="str">
            <v>FOODS CATEGORY</v>
          </cell>
          <cell r="F5423" t="str">
            <v>FERT</v>
          </cell>
          <cell r="G5423" t="str">
            <v>P001</v>
          </cell>
          <cell r="H5423">
            <v>1</v>
          </cell>
          <cell r="I5423" t="str">
            <v>Bestfoods Sdwh Sprd Cheeze Pmnto 220ml</v>
          </cell>
          <cell r="J5423" t="str">
            <v>310366D47K919C901</v>
          </cell>
          <cell r="K5423" t="str">
            <v>D47</v>
          </cell>
          <cell r="L5423" t="str">
            <v>BESTFOODS</v>
          </cell>
          <cell r="M5423" t="str">
            <v>C9</v>
          </cell>
          <cell r="N5423" t="str">
            <v>BESTFOODS SANDWICH SPREADS CHEEZE PMNTO</v>
          </cell>
          <cell r="O5423">
            <v>3</v>
          </cell>
          <cell r="P5423" t="str">
            <v>DRESSINGS</v>
          </cell>
          <cell r="Q5423">
            <v>66</v>
          </cell>
          <cell r="R5423" t="str">
            <v>OTHER DRESSINGS</v>
          </cell>
          <cell r="S5423" t="str">
            <v>K9</v>
          </cell>
          <cell r="T5423" t="str">
            <v>SANDWICH SPREADS</v>
          </cell>
          <cell r="U5423">
            <v>19</v>
          </cell>
          <cell r="V5423" t="str">
            <v>BESTFOODS SANDWICH SPREADS</v>
          </cell>
          <cell r="W5423">
            <v>948.98</v>
          </cell>
          <cell r="X5423">
            <v>12</v>
          </cell>
        </row>
        <row r="5424">
          <cell r="B5424">
            <v>65003823</v>
          </cell>
          <cell r="C5424" t="str">
            <v>OBS MPCLOSE-UP W/MLKCLCM3X12X150</v>
          </cell>
          <cell r="D5424">
            <v>4</v>
          </cell>
          <cell r="E5424" t="str">
            <v>HPC CATEGORY</v>
          </cell>
          <cell r="F5424" t="str">
            <v>FERT</v>
          </cell>
          <cell r="G5424" t="str">
            <v>P001</v>
          </cell>
          <cell r="H5424">
            <v>4</v>
          </cell>
          <cell r="I5424" t="str">
            <v>Close-Up Toothpaste MILK CALCIUM 150ML</v>
          </cell>
          <cell r="J5424" t="str">
            <v>441845093D3017504</v>
          </cell>
          <cell r="K5424">
            <v>93</v>
          </cell>
          <cell r="L5424" t="str">
            <v>CLOSE UP</v>
          </cell>
          <cell r="M5424">
            <v>75</v>
          </cell>
          <cell r="N5424" t="str">
            <v>Close-Up Toothpaste MILK CALCIUM</v>
          </cell>
          <cell r="O5424">
            <v>18</v>
          </cell>
          <cell r="P5424" t="str">
            <v>ORAL CARE</v>
          </cell>
          <cell r="Q5424">
            <v>45</v>
          </cell>
          <cell r="R5424" t="str">
            <v>TOOTHPASTE</v>
          </cell>
          <cell r="S5424" t="str">
            <v>D3</v>
          </cell>
          <cell r="T5424" t="str">
            <v>ESSENTIAL TOOTHPASTE</v>
          </cell>
          <cell r="U5424">
            <v>1</v>
          </cell>
          <cell r="V5424" t="str">
            <v>CLOSE-UP TOOTHPASTE ESSENTIAL</v>
          </cell>
          <cell r="W5424">
            <v>2033.04</v>
          </cell>
          <cell r="X5424">
            <v>3</v>
          </cell>
        </row>
        <row r="5425">
          <cell r="B5425">
            <v>65004045</v>
          </cell>
          <cell r="C5425" t="str">
            <v>OBS MPCLRSHICECOOL24X(12+2)X10ML</v>
          </cell>
          <cell r="D5425">
            <v>4</v>
          </cell>
          <cell r="E5425" t="str">
            <v>HPC CATEGORY</v>
          </cell>
          <cell r="F5425" t="str">
            <v>FERT</v>
          </cell>
          <cell r="G5425" t="str">
            <v>P001</v>
          </cell>
          <cell r="H5425">
            <v>6</v>
          </cell>
          <cell r="I5425" t="str">
            <v>Clear SHMP ICE COOL 10ML</v>
          </cell>
          <cell r="J5425" t="str">
            <v>441741B84B6015406</v>
          </cell>
          <cell r="K5425" t="str">
            <v>B84</v>
          </cell>
          <cell r="L5425" t="str">
            <v>CLEAR</v>
          </cell>
          <cell r="M5425">
            <v>54</v>
          </cell>
          <cell r="N5425" t="str">
            <v>CLEAR SHMP ICE COOL</v>
          </cell>
          <cell r="O5425">
            <v>17</v>
          </cell>
          <cell r="P5425" t="str">
            <v>HAIR CARE</v>
          </cell>
          <cell r="Q5425">
            <v>41</v>
          </cell>
          <cell r="R5425" t="str">
            <v>WASH &amp; CARE</v>
          </cell>
          <cell r="S5425" t="str">
            <v>B6</v>
          </cell>
          <cell r="T5425" t="str">
            <v>SHAMPOO/2IN1</v>
          </cell>
          <cell r="U5425">
            <v>1</v>
          </cell>
          <cell r="V5425" t="str">
            <v>CLEAR SHAMPOO</v>
          </cell>
          <cell r="W5425">
            <v>1131.43</v>
          </cell>
          <cell r="X5425">
            <v>24</v>
          </cell>
        </row>
        <row r="5426">
          <cell r="B5426">
            <v>65003736</v>
          </cell>
          <cell r="C5426" t="str">
            <v>OBS MPCOMFORT FRSH FRBATH 80X6X2</v>
          </cell>
          <cell r="D5426">
            <v>4</v>
          </cell>
          <cell r="E5426" t="str">
            <v>HPC CATEGORY</v>
          </cell>
          <cell r="F5426" t="str">
            <v>FERT</v>
          </cell>
          <cell r="G5426" t="str">
            <v>P001</v>
          </cell>
          <cell r="H5426">
            <v>1</v>
          </cell>
          <cell r="I5426" t="str">
            <v>Comfort Conc Liquid FRESHBATH 22ML</v>
          </cell>
          <cell r="J5426" t="str">
            <v>4313330918902D201</v>
          </cell>
          <cell r="K5426">
            <v>91</v>
          </cell>
          <cell r="L5426" t="str">
            <v>COMFORT</v>
          </cell>
          <cell r="M5426" t="str">
            <v>D2</v>
          </cell>
          <cell r="N5426" t="str">
            <v>COMFORT CONC LIQUID FRESHBATH</v>
          </cell>
          <cell r="O5426">
            <v>13</v>
          </cell>
          <cell r="P5426" t="str">
            <v>LAUNDRY</v>
          </cell>
          <cell r="Q5426">
            <v>33</v>
          </cell>
          <cell r="R5426" t="str">
            <v>FABRIC CONDITIONERS</v>
          </cell>
          <cell r="S5426">
            <v>89</v>
          </cell>
          <cell r="T5426" t="str">
            <v>RINSE CONDITIONERS</v>
          </cell>
          <cell r="U5426">
            <v>2</v>
          </cell>
          <cell r="V5426" t="str">
            <v>COMFORT RINSE COND CONC LIQUID</v>
          </cell>
          <cell r="W5426">
            <v>1728</v>
          </cell>
          <cell r="X5426">
            <v>80</v>
          </cell>
        </row>
        <row r="5427">
          <cell r="B5427">
            <v>65003609</v>
          </cell>
          <cell r="C5427" t="str">
            <v>OBS MPCOMFORT LUSH GREEN 10X48X2</v>
          </cell>
          <cell r="D5427">
            <v>4</v>
          </cell>
          <cell r="E5427" t="str">
            <v>HPC CATEGORY</v>
          </cell>
          <cell r="F5427" t="str">
            <v>FERT</v>
          </cell>
          <cell r="G5427" t="str">
            <v>P001</v>
          </cell>
          <cell r="H5427">
            <v>1</v>
          </cell>
          <cell r="I5427" t="str">
            <v>Comfort Conc Liquid LUSHGREEN 22ML</v>
          </cell>
          <cell r="J5427" t="str">
            <v>4313330918902D401</v>
          </cell>
          <cell r="K5427">
            <v>91</v>
          </cell>
          <cell r="L5427" t="str">
            <v>COMFORT</v>
          </cell>
          <cell r="M5427" t="str">
            <v>D4</v>
          </cell>
          <cell r="N5427" t="str">
            <v>COMFORT CONC LIQUID LUSHGREEN</v>
          </cell>
          <cell r="O5427">
            <v>13</v>
          </cell>
          <cell r="P5427" t="str">
            <v>LAUNDRY</v>
          </cell>
          <cell r="Q5427">
            <v>33</v>
          </cell>
          <cell r="R5427" t="str">
            <v>FABRIC CONDITIONERS</v>
          </cell>
          <cell r="S5427">
            <v>89</v>
          </cell>
          <cell r="T5427" t="str">
            <v>RINSE CONDITIONERS</v>
          </cell>
          <cell r="U5427">
            <v>2</v>
          </cell>
          <cell r="V5427" t="str">
            <v>COMFORT RINSE COND CONC LIQUID</v>
          </cell>
          <cell r="W5427">
            <v>1728</v>
          </cell>
          <cell r="X5427">
            <v>10</v>
          </cell>
        </row>
        <row r="5428">
          <cell r="B5428">
            <v>65003608</v>
          </cell>
          <cell r="C5428" t="str">
            <v>OBS MPCOMFORT RAINSHOWER 10X48X2</v>
          </cell>
          <cell r="D5428">
            <v>4</v>
          </cell>
          <cell r="E5428" t="str">
            <v>HPC CATEGORY</v>
          </cell>
          <cell r="F5428" t="str">
            <v>FERT</v>
          </cell>
          <cell r="G5428" t="str">
            <v>P001</v>
          </cell>
          <cell r="H5428">
            <v>1</v>
          </cell>
          <cell r="I5428" t="str">
            <v>Comfort Conc Liquid RAINSHOWER 22ML</v>
          </cell>
          <cell r="J5428" t="str">
            <v>4313330918902D301</v>
          </cell>
          <cell r="K5428">
            <v>91</v>
          </cell>
          <cell r="L5428" t="str">
            <v>COMFORT</v>
          </cell>
          <cell r="M5428" t="str">
            <v>D3</v>
          </cell>
          <cell r="N5428" t="str">
            <v>COMFORT CONC LIQUID RAINSHOWER</v>
          </cell>
          <cell r="O5428">
            <v>13</v>
          </cell>
          <cell r="P5428" t="str">
            <v>LAUNDRY</v>
          </cell>
          <cell r="Q5428">
            <v>33</v>
          </cell>
          <cell r="R5428" t="str">
            <v>FABRIC CONDITIONERS</v>
          </cell>
          <cell r="S5428">
            <v>89</v>
          </cell>
          <cell r="T5428" t="str">
            <v>RINSE CONDITIONERS</v>
          </cell>
          <cell r="U5428">
            <v>2</v>
          </cell>
          <cell r="V5428" t="str">
            <v>COMFORT RINSE COND CONC LIQUID</v>
          </cell>
          <cell r="W5428">
            <v>1728</v>
          </cell>
          <cell r="X5428">
            <v>10</v>
          </cell>
        </row>
        <row r="5429">
          <cell r="B5429">
            <v>65003817</v>
          </cell>
          <cell r="C5429" t="str">
            <v>OBS MPCSK S&amp;R+SSK RLXC P2 6X48X1</v>
          </cell>
          <cell r="D5429">
            <v>4</v>
          </cell>
          <cell r="E5429" t="str">
            <v>HPC CATEGORY</v>
          </cell>
          <cell r="F5429" t="str">
            <v>FERT</v>
          </cell>
          <cell r="G5429" t="str">
            <v>P001</v>
          </cell>
          <cell r="H5429">
            <v>8</v>
          </cell>
          <cell r="I5429" t="str">
            <v>Cream Silk Conditioner RRO PINK 15ML</v>
          </cell>
          <cell r="J5429" t="str">
            <v>441741C19B7023408</v>
          </cell>
          <cell r="K5429" t="str">
            <v>C19</v>
          </cell>
          <cell r="L5429" t="str">
            <v>CREAM SILK</v>
          </cell>
          <cell r="M5429">
            <v>34</v>
          </cell>
          <cell r="N5429" t="str">
            <v>Cream Silk Conditioner RRO PINK</v>
          </cell>
          <cell r="O5429">
            <v>17</v>
          </cell>
          <cell r="P5429" t="str">
            <v>HAIR CARE</v>
          </cell>
          <cell r="Q5429">
            <v>41</v>
          </cell>
          <cell r="R5429" t="str">
            <v>WASH &amp; CARE</v>
          </cell>
          <cell r="S5429" t="str">
            <v>B7</v>
          </cell>
          <cell r="T5429" t="str">
            <v>CONDITIONER</v>
          </cell>
          <cell r="U5429">
            <v>2</v>
          </cell>
          <cell r="V5429" t="str">
            <v>CREAM SILK REG RINSE OUT COND</v>
          </cell>
          <cell r="W5429">
            <v>979.71</v>
          </cell>
          <cell r="X5429">
            <v>6</v>
          </cell>
        </row>
        <row r="5430">
          <cell r="B5430">
            <v>65004037</v>
          </cell>
          <cell r="C5430" t="str">
            <v>OBS MPCSKSTDOUTSTRPK6(48+8)X12ML</v>
          </cell>
          <cell r="D5430">
            <v>4</v>
          </cell>
          <cell r="E5430" t="str">
            <v>HPC CATEGORY</v>
          </cell>
          <cell r="F5430" t="str">
            <v>FERT</v>
          </cell>
          <cell r="G5430" t="str">
            <v>P001</v>
          </cell>
          <cell r="H5430">
            <v>1</v>
          </cell>
          <cell r="I5430" t="str">
            <v>Cream Silk Conditioner RRO PINK 12ML</v>
          </cell>
          <cell r="J5430" t="str">
            <v>441741C19B7023401</v>
          </cell>
          <cell r="K5430" t="str">
            <v>C19</v>
          </cell>
          <cell r="L5430" t="str">
            <v>CREAM SILK</v>
          </cell>
          <cell r="M5430">
            <v>34</v>
          </cell>
          <cell r="N5430" t="str">
            <v>Cream Silk Conditioner RRO PINK</v>
          </cell>
          <cell r="O5430">
            <v>17</v>
          </cell>
          <cell r="P5430" t="str">
            <v>HAIR CARE</v>
          </cell>
          <cell r="Q5430">
            <v>41</v>
          </cell>
          <cell r="R5430" t="str">
            <v>WASH &amp; CARE</v>
          </cell>
          <cell r="S5430" t="str">
            <v>B7</v>
          </cell>
          <cell r="T5430" t="str">
            <v>CONDITIONER</v>
          </cell>
          <cell r="U5430">
            <v>2</v>
          </cell>
          <cell r="V5430" t="str">
            <v>CREAM SILK REG RINSE OUT COND</v>
          </cell>
          <cell r="W5430">
            <v>1313.43</v>
          </cell>
          <cell r="X5430">
            <v>6</v>
          </cell>
        </row>
        <row r="5431">
          <cell r="B5431">
            <v>65004826</v>
          </cell>
          <cell r="C5431" t="str">
            <v>OBS MPKNR WOWPAKSIW MIX40X12X8.5</v>
          </cell>
          <cell r="D5431">
            <v>3</v>
          </cell>
          <cell r="E5431" t="str">
            <v>FOODS CATEGORY</v>
          </cell>
          <cell r="F5431" t="str">
            <v>FERT</v>
          </cell>
          <cell r="G5431" t="str">
            <v>P001</v>
          </cell>
          <cell r="H5431">
            <v>1</v>
          </cell>
          <cell r="I5431" t="str">
            <v>KNORR CIS/MEALMAKER PAKSIW MIX 8.5G</v>
          </cell>
          <cell r="J5431" t="str">
            <v>310260013SC189M01</v>
          </cell>
          <cell r="K5431">
            <v>13</v>
          </cell>
          <cell r="L5431" t="str">
            <v>KNORR</v>
          </cell>
          <cell r="M5431" t="str">
            <v>9M</v>
          </cell>
          <cell r="N5431" t="str">
            <v>KNORR CIS/MEALMAKER PAKSIW MIX</v>
          </cell>
          <cell r="O5431">
            <v>2</v>
          </cell>
          <cell r="P5431" t="str">
            <v>SAVOURY</v>
          </cell>
          <cell r="Q5431">
            <v>60</v>
          </cell>
          <cell r="R5431" t="str">
            <v>COOKING PRODUCTS</v>
          </cell>
          <cell r="S5431" t="str">
            <v>SC</v>
          </cell>
          <cell r="T5431" t="str">
            <v>MEALMAKERS</v>
          </cell>
          <cell r="U5431">
            <v>18</v>
          </cell>
          <cell r="V5431" t="str">
            <v>KNORR MEALMAKERS OTHER</v>
          </cell>
          <cell r="W5431">
            <v>1500</v>
          </cell>
          <cell r="X5431">
            <v>40</v>
          </cell>
        </row>
        <row r="5432">
          <cell r="B5432">
            <v>65004850</v>
          </cell>
          <cell r="C5432" t="str">
            <v>OBS MPKNRBF+CH+PK+SRP9(2+2+2+2)</v>
          </cell>
          <cell r="D5432">
            <v>3</v>
          </cell>
          <cell r="E5432" t="str">
            <v>FOODS CATEGORY</v>
          </cell>
          <cell r="F5432" t="str">
            <v>FERT</v>
          </cell>
          <cell r="G5432" t="str">
            <v>P001</v>
          </cell>
          <cell r="H5432">
            <v>7</v>
          </cell>
          <cell r="I5432" t="str">
            <v>KNORR BOUILLONS BEEF CUBES 60G</v>
          </cell>
          <cell r="J5432" t="str">
            <v>310260013I470CB07</v>
          </cell>
          <cell r="K5432">
            <v>13</v>
          </cell>
          <cell r="L5432" t="str">
            <v>KNORR</v>
          </cell>
          <cell r="M5432" t="str">
            <v>CB</v>
          </cell>
          <cell r="N5432" t="str">
            <v>KNORR BOUILLONS BEEF CUBES</v>
          </cell>
          <cell r="O5432">
            <v>2</v>
          </cell>
          <cell r="P5432" t="str">
            <v>SAVOURY</v>
          </cell>
          <cell r="Q5432">
            <v>60</v>
          </cell>
          <cell r="R5432" t="str">
            <v>COOKING PRODUCTS</v>
          </cell>
          <cell r="S5432" t="str">
            <v>I4</v>
          </cell>
          <cell r="T5432" t="str">
            <v>BOUILLONS</v>
          </cell>
          <cell r="U5432">
            <v>70</v>
          </cell>
          <cell r="V5432" t="str">
            <v>KNORR BOUILLON CUBE</v>
          </cell>
          <cell r="W5432">
            <v>1721.25</v>
          </cell>
          <cell r="X5432">
            <v>9</v>
          </cell>
        </row>
        <row r="5433">
          <cell r="B5433">
            <v>65004795</v>
          </cell>
          <cell r="C5433" t="str">
            <v>OBS MPKNRCRB&amp;CRNCRMMUSH15(2+2)X6</v>
          </cell>
          <cell r="D5433">
            <v>3</v>
          </cell>
          <cell r="E5433" t="str">
            <v>FOODS CATEGORY</v>
          </cell>
          <cell r="F5433" t="str">
            <v>FERT</v>
          </cell>
          <cell r="G5433" t="str">
            <v>P001</v>
          </cell>
          <cell r="H5433">
            <v>1</v>
          </cell>
          <cell r="I5433" t="str">
            <v>KNORR REGULAR DRY SOUP CRAB&amp;CRN 60G</v>
          </cell>
          <cell r="J5433" t="str">
            <v>3102050131505D901</v>
          </cell>
          <cell r="K5433">
            <v>13</v>
          </cell>
          <cell r="L5433" t="str">
            <v>KNORR</v>
          </cell>
          <cell r="M5433" t="str">
            <v>D9</v>
          </cell>
          <cell r="N5433" t="str">
            <v>KNORR REGULAR DRY SOUP CRAB&amp;CRN</v>
          </cell>
          <cell r="O5433">
            <v>2</v>
          </cell>
          <cell r="P5433" t="str">
            <v>SAVOURY</v>
          </cell>
          <cell r="Q5433">
            <v>5</v>
          </cell>
          <cell r="R5433" t="str">
            <v>SOUPS</v>
          </cell>
          <cell r="S5433">
            <v>15</v>
          </cell>
          <cell r="T5433" t="str">
            <v>SOUPS ALL FORMATS</v>
          </cell>
          <cell r="U5433">
            <v>5</v>
          </cell>
          <cell r="V5433" t="str">
            <v>KNORR REGULAR DRY SOUP</v>
          </cell>
          <cell r="W5433">
            <v>1633.58</v>
          </cell>
          <cell r="X5433">
            <v>15</v>
          </cell>
        </row>
        <row r="5434">
          <cell r="B5434">
            <v>65004851</v>
          </cell>
          <cell r="C5434" t="str">
            <v>OBS MPKNRPORK+SHRMPCUBE24(4+4)</v>
          </cell>
          <cell r="D5434">
            <v>3</v>
          </cell>
          <cell r="E5434" t="str">
            <v>FOODS CATEGORY</v>
          </cell>
          <cell r="F5434" t="str">
            <v>FERT</v>
          </cell>
          <cell r="G5434" t="str">
            <v>P001</v>
          </cell>
          <cell r="H5434">
            <v>3</v>
          </cell>
          <cell r="I5434" t="str">
            <v>KNORR BOUILLON PORK CUBE 20G</v>
          </cell>
          <cell r="J5434" t="str">
            <v>310260013I470F703</v>
          </cell>
          <cell r="K5434">
            <v>13</v>
          </cell>
          <cell r="L5434" t="str">
            <v>KNORR</v>
          </cell>
          <cell r="M5434" t="str">
            <v>F7</v>
          </cell>
          <cell r="N5434" t="str">
            <v>KNORR BOUILLON PORK CUBE</v>
          </cell>
          <cell r="O5434">
            <v>2</v>
          </cell>
          <cell r="P5434" t="str">
            <v>SAVOURY</v>
          </cell>
          <cell r="Q5434">
            <v>60</v>
          </cell>
          <cell r="R5434" t="str">
            <v>COOKING PRODUCTS</v>
          </cell>
          <cell r="S5434" t="str">
            <v>I4</v>
          </cell>
          <cell r="T5434" t="str">
            <v>BOUILLONS</v>
          </cell>
          <cell r="U5434">
            <v>70</v>
          </cell>
          <cell r="V5434" t="str">
            <v>KNORR BOUILLON CUBE</v>
          </cell>
          <cell r="W5434">
            <v>1614.64</v>
          </cell>
          <cell r="X5434">
            <v>24</v>
          </cell>
        </row>
        <row r="5435">
          <cell r="B5435">
            <v>65004800</v>
          </cell>
          <cell r="C5435" t="str">
            <v>OBS MPKNRTAMSOUPBASEORIG12X12X20</v>
          </cell>
          <cell r="D5435">
            <v>3</v>
          </cell>
          <cell r="E5435" t="str">
            <v>FOODS CATEGORY</v>
          </cell>
          <cell r="F5435" t="str">
            <v>FERT</v>
          </cell>
          <cell r="G5435" t="str">
            <v>P001</v>
          </cell>
          <cell r="H5435">
            <v>3</v>
          </cell>
          <cell r="I5435" t="str">
            <v>KNORR SINIGANG CIS/MEALMAKER ORGNL 20G</v>
          </cell>
          <cell r="J5435" t="str">
            <v>310260013SCB35603</v>
          </cell>
          <cell r="K5435">
            <v>13</v>
          </cell>
          <cell r="L5435" t="str">
            <v>KNORR</v>
          </cell>
          <cell r="M5435">
            <v>56</v>
          </cell>
          <cell r="N5435" t="str">
            <v>KNORR SINIGANG CIS/MEALMAKER ORGNL</v>
          </cell>
          <cell r="O5435">
            <v>2</v>
          </cell>
          <cell r="P5435" t="str">
            <v>SAVOURY</v>
          </cell>
          <cell r="Q5435">
            <v>60</v>
          </cell>
          <cell r="R5435" t="str">
            <v>COOKING PRODUCTS</v>
          </cell>
          <cell r="S5435" t="str">
            <v>SC</v>
          </cell>
          <cell r="T5435" t="str">
            <v>MEALMAKERS</v>
          </cell>
          <cell r="U5435" t="str">
            <v>B3</v>
          </cell>
          <cell r="V5435" t="str">
            <v>KNORR SINIGANG MEALMAKERS OTHER</v>
          </cell>
          <cell r="W5435">
            <v>1133.4000000000001</v>
          </cell>
          <cell r="X5435">
            <v>12</v>
          </cell>
        </row>
        <row r="5436">
          <cell r="B5436">
            <v>65004825</v>
          </cell>
          <cell r="C5436" t="str">
            <v>OBS MPKNRTAMSOUPBASEORIG12X12X20</v>
          </cell>
          <cell r="D5436">
            <v>3</v>
          </cell>
          <cell r="E5436" t="str">
            <v>FOODS CATEGORY</v>
          </cell>
          <cell r="F5436" t="str">
            <v>FERT</v>
          </cell>
          <cell r="G5436" t="str">
            <v>P001</v>
          </cell>
          <cell r="H5436">
            <v>3</v>
          </cell>
          <cell r="I5436" t="str">
            <v>KNORR SINIGANG CIS/MEALMAKER ORGNL 20G</v>
          </cell>
          <cell r="J5436" t="str">
            <v>310260013SCB35603</v>
          </cell>
          <cell r="K5436">
            <v>13</v>
          </cell>
          <cell r="L5436" t="str">
            <v>KNORR</v>
          </cell>
          <cell r="M5436">
            <v>56</v>
          </cell>
          <cell r="N5436" t="str">
            <v>KNORR SINIGANG CIS/MEALMAKER ORGNL</v>
          </cell>
          <cell r="O5436">
            <v>2</v>
          </cell>
          <cell r="P5436" t="str">
            <v>SAVOURY</v>
          </cell>
          <cell r="Q5436">
            <v>60</v>
          </cell>
          <cell r="R5436" t="str">
            <v>COOKING PRODUCTS</v>
          </cell>
          <cell r="S5436" t="str">
            <v>SC</v>
          </cell>
          <cell r="T5436" t="str">
            <v>MEALMAKERS</v>
          </cell>
          <cell r="U5436" t="str">
            <v>B3</v>
          </cell>
          <cell r="V5436" t="str">
            <v>KNORR SINIGANG MEALMAKERS OTHER</v>
          </cell>
          <cell r="W5436">
            <v>1229.1400000000001</v>
          </cell>
          <cell r="X5436">
            <v>12</v>
          </cell>
        </row>
        <row r="5437">
          <cell r="B5437">
            <v>65004894</v>
          </cell>
          <cell r="C5437" t="str">
            <v>OBS MPLC CKN BBQ SPREAD 72X80ML</v>
          </cell>
          <cell r="D5437">
            <v>3</v>
          </cell>
          <cell r="E5437" t="str">
            <v>FOODS CATEGORY</v>
          </cell>
          <cell r="F5437" t="str">
            <v>FERT</v>
          </cell>
          <cell r="G5437" t="str">
            <v>P001</v>
          </cell>
          <cell r="H5437">
            <v>1</v>
          </cell>
          <cell r="I5437" t="str">
            <v>Lady's Choice Sdwh Sprd Chkn Bbq 80ml</v>
          </cell>
          <cell r="J5437" t="str">
            <v>310366190K910C101</v>
          </cell>
          <cell r="K5437">
            <v>190</v>
          </cell>
          <cell r="L5437" t="str">
            <v>LADY'S CHOICE</v>
          </cell>
          <cell r="M5437" t="str">
            <v>C1</v>
          </cell>
          <cell r="N5437" t="str">
            <v>LADY'S CHOICE SANDWICH SPREADS CHKN BBQ</v>
          </cell>
          <cell r="O5437">
            <v>3</v>
          </cell>
          <cell r="P5437" t="str">
            <v>DRESSINGS</v>
          </cell>
          <cell r="Q5437">
            <v>66</v>
          </cell>
          <cell r="R5437" t="str">
            <v>OTHER DRESSINGS</v>
          </cell>
          <cell r="S5437" t="str">
            <v>K9</v>
          </cell>
          <cell r="T5437" t="str">
            <v>SANDWICH SPREADS</v>
          </cell>
          <cell r="U5437">
            <v>10</v>
          </cell>
          <cell r="V5437" t="str">
            <v>LADY'S CHOICE SANDWICH SPREADS</v>
          </cell>
          <cell r="W5437">
            <v>1491.43</v>
          </cell>
          <cell r="X5437">
            <v>72</v>
          </cell>
        </row>
        <row r="5438">
          <cell r="B5438">
            <v>65004854</v>
          </cell>
          <cell r="C5438" t="str">
            <v>OBS MPLC MAYO+SSPRD 9X(4+4)X80ML</v>
          </cell>
          <cell r="D5438">
            <v>3</v>
          </cell>
          <cell r="E5438" t="str">
            <v>FOODS CATEGORY</v>
          </cell>
          <cell r="F5438" t="str">
            <v>FERT</v>
          </cell>
          <cell r="G5438" t="str">
            <v>P001</v>
          </cell>
          <cell r="H5438">
            <v>4</v>
          </cell>
          <cell r="I5438" t="str">
            <v>LADY'S CHOICE REGULAR MYNSE 80ML BANDED</v>
          </cell>
          <cell r="J5438" t="str">
            <v>310364190K604ZZ04</v>
          </cell>
          <cell r="K5438">
            <v>190</v>
          </cell>
          <cell r="L5438" t="str">
            <v>LADY'S CHOICE</v>
          </cell>
          <cell r="M5438" t="str">
            <v>ZZ</v>
          </cell>
          <cell r="N5438" t="str">
            <v>LADY'S CHOICE BANDED</v>
          </cell>
          <cell r="O5438">
            <v>3</v>
          </cell>
          <cell r="P5438" t="str">
            <v>DRESSINGS</v>
          </cell>
          <cell r="Q5438">
            <v>64</v>
          </cell>
          <cell r="R5438" t="str">
            <v>MAYONNAISE</v>
          </cell>
          <cell r="S5438" t="str">
            <v>K6</v>
          </cell>
          <cell r="T5438" t="str">
            <v>REGULAR MAYONNAISE</v>
          </cell>
          <cell r="U5438">
            <v>4</v>
          </cell>
          <cell r="V5438" t="str">
            <v>LADY'S CHOICE REG MAYONNAISE</v>
          </cell>
          <cell r="W5438">
            <v>1375.72</v>
          </cell>
          <cell r="X5438">
            <v>9</v>
          </cell>
        </row>
        <row r="5439">
          <cell r="B5439">
            <v>65004796</v>
          </cell>
          <cell r="C5439" t="str">
            <v>OBS MPLC SWICH SPREAD 4X6X220ML</v>
          </cell>
          <cell r="D5439">
            <v>3</v>
          </cell>
          <cell r="E5439" t="str">
            <v>FOODS CATEGORY</v>
          </cell>
          <cell r="F5439" t="str">
            <v>FERT</v>
          </cell>
          <cell r="G5439" t="str">
            <v>P001</v>
          </cell>
          <cell r="H5439">
            <v>2</v>
          </cell>
          <cell r="I5439" t="str">
            <v>Lady's Choice Sandwich Spreads 220ml</v>
          </cell>
          <cell r="J5439" t="str">
            <v>310366190K910B302</v>
          </cell>
          <cell r="K5439">
            <v>190</v>
          </cell>
          <cell r="L5439" t="str">
            <v>LADY'S CHOICE</v>
          </cell>
          <cell r="M5439" t="str">
            <v>B3</v>
          </cell>
          <cell r="N5439" t="str">
            <v>LADY'S CHOICE SANDWICH SPREADS</v>
          </cell>
          <cell r="O5439">
            <v>3</v>
          </cell>
          <cell r="P5439" t="str">
            <v>DRESSINGS</v>
          </cell>
          <cell r="Q5439">
            <v>66</v>
          </cell>
          <cell r="R5439" t="str">
            <v>OTHER DRESSINGS</v>
          </cell>
          <cell r="S5439" t="str">
            <v>K9</v>
          </cell>
          <cell r="T5439" t="str">
            <v>SANDWICH SPREADS</v>
          </cell>
          <cell r="U5439">
            <v>10</v>
          </cell>
          <cell r="V5439" t="str">
            <v>LADY'S CHOICE SANDWICH SPREADS</v>
          </cell>
          <cell r="W5439">
            <v>1098.21</v>
          </cell>
          <cell r="X5439">
            <v>4</v>
          </cell>
        </row>
        <row r="5440">
          <cell r="B5440">
            <v>65004799</v>
          </cell>
          <cell r="C5440" t="str">
            <v>OBS MPLC THOUISLAND DRSG8X3X236M</v>
          </cell>
          <cell r="D5440">
            <v>3</v>
          </cell>
          <cell r="E5440" t="str">
            <v>FOODS CATEGORY</v>
          </cell>
          <cell r="F5440" t="str">
            <v>FERT</v>
          </cell>
          <cell r="G5440" t="str">
            <v>P001</v>
          </cell>
          <cell r="H5440">
            <v>4</v>
          </cell>
          <cell r="I5440" t="str">
            <v>LADY'S CHOICE RGLR SD TISLAND 236ML</v>
          </cell>
          <cell r="J5440" t="str">
            <v>310368190K7074704</v>
          </cell>
          <cell r="K5440">
            <v>190</v>
          </cell>
          <cell r="L5440" t="str">
            <v>LADY'S CHOICE</v>
          </cell>
          <cell r="M5440">
            <v>47</v>
          </cell>
          <cell r="N5440" t="str">
            <v>LADY'S CHOICE RGLR SLD DRSNG TISLAND</v>
          </cell>
          <cell r="O5440">
            <v>3</v>
          </cell>
          <cell r="P5440" t="str">
            <v>DRESSINGS</v>
          </cell>
          <cell r="Q5440">
            <v>68</v>
          </cell>
          <cell r="R5440" t="str">
            <v>SALAD DRESSINGS</v>
          </cell>
          <cell r="S5440" t="str">
            <v>K7</v>
          </cell>
          <cell r="T5440" t="str">
            <v>REGULAR SALAD DRESSINGS</v>
          </cell>
          <cell r="U5440">
            <v>7</v>
          </cell>
          <cell r="V5440" t="str">
            <v>LADY'S CHOICE REG SALAD DRESSINGS</v>
          </cell>
          <cell r="W5440">
            <v>1580.36</v>
          </cell>
          <cell r="X5440">
            <v>8</v>
          </cell>
        </row>
        <row r="5441">
          <cell r="B5441">
            <v>65004893</v>
          </cell>
          <cell r="C5441" t="str">
            <v>OBS MPLCBACONMUSHRM SPRD 72X80ML</v>
          </cell>
          <cell r="D5441">
            <v>3</v>
          </cell>
          <cell r="E5441" t="str">
            <v>FOODS CATEGORY</v>
          </cell>
          <cell r="F5441" t="str">
            <v>FERT</v>
          </cell>
          <cell r="G5441" t="str">
            <v>P001</v>
          </cell>
          <cell r="H5441">
            <v>1</v>
          </cell>
          <cell r="I5441" t="str">
            <v>Lady's Choice Sdwh Sprd Bcn Mshrm 80ml</v>
          </cell>
          <cell r="J5441" t="str">
            <v>310366190K910B901</v>
          </cell>
          <cell r="K5441">
            <v>190</v>
          </cell>
          <cell r="L5441" t="str">
            <v>LADY'S CHOICE</v>
          </cell>
          <cell r="M5441" t="str">
            <v>B9</v>
          </cell>
          <cell r="N5441" t="str">
            <v>LADY'S CHOICE SANDWICH SPRD BACON MSHRM</v>
          </cell>
          <cell r="O5441">
            <v>3</v>
          </cell>
          <cell r="P5441" t="str">
            <v>DRESSINGS</v>
          </cell>
          <cell r="Q5441">
            <v>66</v>
          </cell>
          <cell r="R5441" t="str">
            <v>OTHER DRESSINGS</v>
          </cell>
          <cell r="S5441" t="str">
            <v>K9</v>
          </cell>
          <cell r="T5441" t="str">
            <v>SANDWICH SPREADS</v>
          </cell>
          <cell r="U5441">
            <v>10</v>
          </cell>
          <cell r="V5441" t="str">
            <v>LADY'S CHOICE SANDWICH SPREADS</v>
          </cell>
          <cell r="W5441">
            <v>1491.43</v>
          </cell>
          <cell r="X5441">
            <v>72</v>
          </cell>
        </row>
        <row r="5442">
          <cell r="B5442">
            <v>65004898</v>
          </cell>
          <cell r="C5442" t="str">
            <v>OBS MPLCBACONMUSHRMSPRD12x6x80ml</v>
          </cell>
          <cell r="D5442">
            <v>3</v>
          </cell>
          <cell r="E5442" t="str">
            <v>FOODS CATEGORY</v>
          </cell>
          <cell r="F5442" t="str">
            <v>FERT</v>
          </cell>
          <cell r="G5442" t="str">
            <v>P001</v>
          </cell>
          <cell r="H5442">
            <v>1</v>
          </cell>
          <cell r="I5442" t="str">
            <v>Lady's Choice Sdwh Sprd Bcn Mshrm 80ml</v>
          </cell>
          <cell r="J5442" t="str">
            <v>310366190K910B901</v>
          </cell>
          <cell r="K5442">
            <v>190</v>
          </cell>
          <cell r="L5442" t="str">
            <v>LADY'S CHOICE</v>
          </cell>
          <cell r="M5442" t="str">
            <v>B9</v>
          </cell>
          <cell r="N5442" t="str">
            <v>LADY'S CHOICE SANDWICH SPRD BACON MSHRM</v>
          </cell>
          <cell r="O5442">
            <v>3</v>
          </cell>
          <cell r="P5442" t="str">
            <v>DRESSINGS</v>
          </cell>
          <cell r="Q5442">
            <v>66</v>
          </cell>
          <cell r="R5442" t="str">
            <v>OTHER DRESSINGS</v>
          </cell>
          <cell r="S5442" t="str">
            <v>K9</v>
          </cell>
          <cell r="T5442" t="str">
            <v>SANDWICH SPREADS</v>
          </cell>
          <cell r="U5442">
            <v>10</v>
          </cell>
          <cell r="V5442" t="str">
            <v>LADY'S CHOICE SANDWICH SPREADS</v>
          </cell>
          <cell r="W5442">
            <v>1491.43</v>
          </cell>
          <cell r="X5442">
            <v>12</v>
          </cell>
        </row>
        <row r="5443">
          <cell r="B5443">
            <v>65004837</v>
          </cell>
          <cell r="C5443" t="str">
            <v>OBS MPLCCHICKEN SPREAD 6X12X80ML</v>
          </cell>
          <cell r="D5443">
            <v>3</v>
          </cell>
          <cell r="E5443" t="str">
            <v>FOODS CATEGORY</v>
          </cell>
          <cell r="F5443" t="str">
            <v>FERT</v>
          </cell>
          <cell r="G5443" t="str">
            <v>P001</v>
          </cell>
          <cell r="H5443">
            <v>1</v>
          </cell>
          <cell r="I5443" t="str">
            <v>Lady's Choice Sdwh Sprd Chicken 80ml</v>
          </cell>
          <cell r="J5443" t="str">
            <v>310366190K910B401</v>
          </cell>
          <cell r="K5443">
            <v>190</v>
          </cell>
          <cell r="L5443" t="str">
            <v>LADY'S CHOICE</v>
          </cell>
          <cell r="M5443" t="str">
            <v>B4</v>
          </cell>
          <cell r="N5443" t="str">
            <v>LADY'S CHOICE SANDWICH SPREADS CHICKEN</v>
          </cell>
          <cell r="O5443">
            <v>3</v>
          </cell>
          <cell r="P5443" t="str">
            <v>DRESSINGS</v>
          </cell>
          <cell r="Q5443">
            <v>66</v>
          </cell>
          <cell r="R5443" t="str">
            <v>OTHER DRESSINGS</v>
          </cell>
          <cell r="S5443" t="str">
            <v>K9</v>
          </cell>
          <cell r="T5443" t="str">
            <v>SANDWICH SPREADS</v>
          </cell>
          <cell r="U5443">
            <v>10</v>
          </cell>
          <cell r="V5443" t="str">
            <v>LADY'S CHOICE SANDWICH SPREADS</v>
          </cell>
          <cell r="W5443">
            <v>1491.43</v>
          </cell>
          <cell r="X5443">
            <v>6</v>
          </cell>
        </row>
        <row r="5444">
          <cell r="B5444">
            <v>65004813</v>
          </cell>
          <cell r="C5444" t="str">
            <v>OBS MPLCCHICKEN SPREAD 6X4X220ML</v>
          </cell>
          <cell r="D5444">
            <v>3</v>
          </cell>
          <cell r="E5444" t="str">
            <v>FOODS CATEGORY</v>
          </cell>
          <cell r="F5444" t="str">
            <v>FERT</v>
          </cell>
          <cell r="G5444" t="str">
            <v>P001</v>
          </cell>
          <cell r="H5444">
            <v>2</v>
          </cell>
          <cell r="I5444" t="str">
            <v>Lady's Choice Sdwh Sprd Chicken 220ml</v>
          </cell>
          <cell r="J5444" t="str">
            <v>310366190K910B402</v>
          </cell>
          <cell r="K5444">
            <v>190</v>
          </cell>
          <cell r="L5444" t="str">
            <v>LADY'S CHOICE</v>
          </cell>
          <cell r="M5444" t="str">
            <v>B4</v>
          </cell>
          <cell r="N5444" t="str">
            <v>LADY'S CHOICE SANDWICH SPREADS CHICKEN</v>
          </cell>
          <cell r="O5444">
            <v>3</v>
          </cell>
          <cell r="P5444" t="str">
            <v>DRESSINGS</v>
          </cell>
          <cell r="Q5444">
            <v>66</v>
          </cell>
          <cell r="R5444" t="str">
            <v>OTHER DRESSINGS</v>
          </cell>
          <cell r="S5444" t="str">
            <v>K9</v>
          </cell>
          <cell r="T5444" t="str">
            <v>SANDWICH SPREADS</v>
          </cell>
          <cell r="U5444">
            <v>10</v>
          </cell>
          <cell r="V5444" t="str">
            <v>LADY'S CHOICE SANDWICH SPREADS</v>
          </cell>
          <cell r="W5444">
            <v>1565.36</v>
          </cell>
          <cell r="X5444">
            <v>6</v>
          </cell>
        </row>
        <row r="5445">
          <cell r="B5445">
            <v>65004899</v>
          </cell>
          <cell r="C5445" t="str">
            <v>OBS MPLCCKNBBQ SPREAD 12x6x80ml</v>
          </cell>
          <cell r="D5445">
            <v>3</v>
          </cell>
          <cell r="E5445" t="str">
            <v>FOODS CATEGORY</v>
          </cell>
          <cell r="F5445" t="str">
            <v>FERT</v>
          </cell>
          <cell r="G5445" t="str">
            <v>P001</v>
          </cell>
          <cell r="H5445">
            <v>1</v>
          </cell>
          <cell r="I5445" t="str">
            <v>Lady's Choice Sdwh Sprd Chkn Bbq 80ml</v>
          </cell>
          <cell r="J5445" t="str">
            <v>310366190K910C101</v>
          </cell>
          <cell r="K5445">
            <v>190</v>
          </cell>
          <cell r="L5445" t="str">
            <v>LADY'S CHOICE</v>
          </cell>
          <cell r="M5445" t="str">
            <v>C1</v>
          </cell>
          <cell r="N5445" t="str">
            <v>LADY'S CHOICE SANDWICH SPREADS CHKN BBQ</v>
          </cell>
          <cell r="O5445">
            <v>3</v>
          </cell>
          <cell r="P5445" t="str">
            <v>DRESSINGS</v>
          </cell>
          <cell r="Q5445">
            <v>66</v>
          </cell>
          <cell r="R5445" t="str">
            <v>OTHER DRESSINGS</v>
          </cell>
          <cell r="S5445" t="str">
            <v>K9</v>
          </cell>
          <cell r="T5445" t="str">
            <v>SANDWICH SPREADS</v>
          </cell>
          <cell r="U5445">
            <v>10</v>
          </cell>
          <cell r="V5445" t="str">
            <v>LADY'S CHOICE SANDWICH SPREADS</v>
          </cell>
          <cell r="W5445">
            <v>1491.43</v>
          </cell>
          <cell r="X5445">
            <v>12</v>
          </cell>
        </row>
        <row r="5446">
          <cell r="B5446">
            <v>65004797</v>
          </cell>
          <cell r="C5446" t="str">
            <v>OBS MPLCHAM SPREAD 3X24X15 ML</v>
          </cell>
          <cell r="D5446">
            <v>3</v>
          </cell>
          <cell r="E5446" t="str">
            <v>FOODS CATEGORY</v>
          </cell>
          <cell r="F5446" t="str">
            <v>FERT</v>
          </cell>
          <cell r="G5446" t="str">
            <v>P001</v>
          </cell>
          <cell r="H5446">
            <v>4</v>
          </cell>
          <cell r="I5446" t="str">
            <v>Lady's Choice Sandwich Spreads Ham 15ml</v>
          </cell>
          <cell r="J5446" t="str">
            <v>310366190K910B504</v>
          </cell>
          <cell r="K5446">
            <v>190</v>
          </cell>
          <cell r="L5446" t="str">
            <v>LADY'S CHOICE</v>
          </cell>
          <cell r="M5446" t="str">
            <v>B5</v>
          </cell>
          <cell r="N5446" t="str">
            <v>LADY'S CHOICE SANDWICH SPREADS HAM</v>
          </cell>
          <cell r="O5446">
            <v>3</v>
          </cell>
          <cell r="P5446" t="str">
            <v>DRESSINGS</v>
          </cell>
          <cell r="Q5446">
            <v>66</v>
          </cell>
          <cell r="R5446" t="str">
            <v>OTHER DRESSINGS</v>
          </cell>
          <cell r="S5446" t="str">
            <v>K9</v>
          </cell>
          <cell r="T5446" t="str">
            <v>SANDWICH SPREADS</v>
          </cell>
          <cell r="U5446">
            <v>10</v>
          </cell>
          <cell r="V5446" t="str">
            <v>LADY'S CHOICE SANDWICH SPREADS</v>
          </cell>
          <cell r="W5446">
            <v>353.57</v>
          </cell>
          <cell r="X5446">
            <v>3</v>
          </cell>
        </row>
        <row r="5447">
          <cell r="B5447">
            <v>65004794</v>
          </cell>
          <cell r="C5447" t="str">
            <v>OBS MPLCMYO+SWCHSPRD3(12+12)X15ML</v>
          </cell>
          <cell r="D5447">
            <v>3</v>
          </cell>
          <cell r="E5447" t="str">
            <v>FOODS CATEGORY</v>
          </cell>
          <cell r="F5447" t="str">
            <v>FERT</v>
          </cell>
          <cell r="G5447" t="str">
            <v>P001</v>
          </cell>
          <cell r="H5447">
            <v>3</v>
          </cell>
          <cell r="I5447" t="str">
            <v>LADY'S CHOICE REGULAR MYNSE 15ML BANDED</v>
          </cell>
          <cell r="J5447" t="str">
            <v>310364190K604ZZ03</v>
          </cell>
          <cell r="K5447">
            <v>190</v>
          </cell>
          <cell r="L5447" t="str">
            <v>LADY'S CHOICE</v>
          </cell>
          <cell r="M5447" t="str">
            <v>ZZ</v>
          </cell>
          <cell r="N5447" t="str">
            <v>LADY'S CHOICE BANDED</v>
          </cell>
          <cell r="O5447">
            <v>3</v>
          </cell>
          <cell r="P5447" t="str">
            <v>DRESSINGS</v>
          </cell>
          <cell r="Q5447">
            <v>64</v>
          </cell>
          <cell r="R5447" t="str">
            <v>MAYONNAISE</v>
          </cell>
          <cell r="S5447" t="str">
            <v>K6</v>
          </cell>
          <cell r="T5447" t="str">
            <v>REGULAR MAYONNAISE</v>
          </cell>
          <cell r="U5447">
            <v>4</v>
          </cell>
          <cell r="V5447" t="str">
            <v>LADY'S CHOICE REG MAYONNAISE</v>
          </cell>
          <cell r="W5447">
            <v>353.57</v>
          </cell>
          <cell r="X5447">
            <v>3</v>
          </cell>
        </row>
        <row r="5448">
          <cell r="B5448">
            <v>65004892</v>
          </cell>
          <cell r="C5448" t="str">
            <v>OBS MPLCROASTBEEF SPREAD 72X80ML</v>
          </cell>
          <cell r="D5448">
            <v>3</v>
          </cell>
          <cell r="E5448" t="str">
            <v>FOODS CATEGORY</v>
          </cell>
          <cell r="F5448" t="str">
            <v>FERT</v>
          </cell>
          <cell r="G5448" t="str">
            <v>P001</v>
          </cell>
          <cell r="H5448">
            <v>1</v>
          </cell>
          <cell r="I5448" t="str">
            <v>Lady's Choice Sdwh Sprd Roast Beef 80ml</v>
          </cell>
          <cell r="J5448" t="str">
            <v>310366190K910B801</v>
          </cell>
          <cell r="K5448">
            <v>190</v>
          </cell>
          <cell r="L5448" t="str">
            <v>LADY'S CHOICE</v>
          </cell>
          <cell r="M5448" t="str">
            <v>B8</v>
          </cell>
          <cell r="N5448" t="str">
            <v>LADY'S CHOICE SANDWICH SPREAD ROAST BEEF</v>
          </cell>
          <cell r="O5448">
            <v>3</v>
          </cell>
          <cell r="P5448" t="str">
            <v>DRESSINGS</v>
          </cell>
          <cell r="Q5448">
            <v>66</v>
          </cell>
          <cell r="R5448" t="str">
            <v>OTHER DRESSINGS</v>
          </cell>
          <cell r="S5448" t="str">
            <v>K9</v>
          </cell>
          <cell r="T5448" t="str">
            <v>SANDWICH SPREADS</v>
          </cell>
          <cell r="U5448">
            <v>10</v>
          </cell>
          <cell r="V5448" t="str">
            <v>LADY'S CHOICE SANDWICH SPREADS</v>
          </cell>
          <cell r="W5448">
            <v>1491.43</v>
          </cell>
          <cell r="X5448">
            <v>72</v>
          </cell>
        </row>
        <row r="5449">
          <cell r="B5449">
            <v>65004897</v>
          </cell>
          <cell r="C5449" t="str">
            <v>OBS MPLCROASTBEEFSPREAD12x6x80ml</v>
          </cell>
          <cell r="D5449">
            <v>3</v>
          </cell>
          <cell r="E5449" t="str">
            <v>FOODS CATEGORY</v>
          </cell>
          <cell r="F5449" t="str">
            <v>FERT</v>
          </cell>
          <cell r="G5449" t="str">
            <v>P001</v>
          </cell>
          <cell r="H5449">
            <v>1</v>
          </cell>
          <cell r="I5449" t="str">
            <v>Lady's Choice Sdwh Sprd Roast Beef 80ml</v>
          </cell>
          <cell r="J5449" t="str">
            <v>310366190K910B801</v>
          </cell>
          <cell r="K5449">
            <v>190</v>
          </cell>
          <cell r="L5449" t="str">
            <v>LADY'S CHOICE</v>
          </cell>
          <cell r="M5449" t="str">
            <v>B8</v>
          </cell>
          <cell r="N5449" t="str">
            <v>LADY'S CHOICE SANDWICH SPREAD ROAST BEEF</v>
          </cell>
          <cell r="O5449">
            <v>3</v>
          </cell>
          <cell r="P5449" t="str">
            <v>DRESSINGS</v>
          </cell>
          <cell r="Q5449">
            <v>66</v>
          </cell>
          <cell r="R5449" t="str">
            <v>OTHER DRESSINGS</v>
          </cell>
          <cell r="S5449" t="str">
            <v>K9</v>
          </cell>
          <cell r="T5449" t="str">
            <v>SANDWICH SPREADS</v>
          </cell>
          <cell r="U5449">
            <v>10</v>
          </cell>
          <cell r="V5449" t="str">
            <v>LADY'S CHOICE SANDWICH SPREADS</v>
          </cell>
          <cell r="W5449">
            <v>1491.43</v>
          </cell>
          <cell r="X5449">
            <v>12</v>
          </cell>
        </row>
        <row r="5450">
          <cell r="B5450">
            <v>65004883</v>
          </cell>
          <cell r="C5450" t="str">
            <v>OBS MPLCSANDWICH SPREAD12x6x15ml</v>
          </cell>
          <cell r="D5450">
            <v>3</v>
          </cell>
          <cell r="E5450" t="str">
            <v>FOODS CATEGORY</v>
          </cell>
          <cell r="F5450" t="str">
            <v>FERT</v>
          </cell>
          <cell r="G5450" t="str">
            <v>P001</v>
          </cell>
          <cell r="H5450">
            <v>6</v>
          </cell>
          <cell r="I5450" t="str">
            <v>Lady's Choice Sandwich Spreads 15ml</v>
          </cell>
          <cell r="J5450" t="str">
            <v>310366190K910B306</v>
          </cell>
          <cell r="K5450">
            <v>190</v>
          </cell>
          <cell r="L5450" t="str">
            <v>LADY'S CHOICE</v>
          </cell>
          <cell r="M5450" t="str">
            <v>B3</v>
          </cell>
          <cell r="N5450" t="str">
            <v>LADY'S CHOICE SANDWICH SPREADS</v>
          </cell>
          <cell r="O5450">
            <v>3</v>
          </cell>
          <cell r="P5450" t="str">
            <v>DRESSINGS</v>
          </cell>
          <cell r="Q5450">
            <v>66</v>
          </cell>
          <cell r="R5450" t="str">
            <v>OTHER DRESSINGS</v>
          </cell>
          <cell r="S5450" t="str">
            <v>K9</v>
          </cell>
          <cell r="T5450" t="str">
            <v>SANDWICH SPREADS</v>
          </cell>
          <cell r="U5450">
            <v>10</v>
          </cell>
          <cell r="V5450" t="str">
            <v>LADY'S CHOICE SANDWICH SPREADS</v>
          </cell>
          <cell r="W5450">
            <v>353.57</v>
          </cell>
          <cell r="X5450">
            <v>12</v>
          </cell>
        </row>
        <row r="5451">
          <cell r="B5451">
            <v>65004839</v>
          </cell>
          <cell r="C5451" t="str">
            <v>OBS MPLCSANDWICH SPREAD6X12X80ML</v>
          </cell>
          <cell r="D5451">
            <v>3</v>
          </cell>
          <cell r="E5451" t="str">
            <v>FOODS CATEGORY</v>
          </cell>
          <cell r="F5451" t="str">
            <v>FERT</v>
          </cell>
          <cell r="G5451" t="str">
            <v>P001</v>
          </cell>
          <cell r="H5451">
            <v>1</v>
          </cell>
          <cell r="I5451" t="str">
            <v>Lady's Choice Sandwich Spreads 80ml</v>
          </cell>
          <cell r="J5451" t="str">
            <v>310366190K910B301</v>
          </cell>
          <cell r="K5451">
            <v>190</v>
          </cell>
          <cell r="L5451" t="str">
            <v>LADY'S CHOICE</v>
          </cell>
          <cell r="M5451" t="str">
            <v>B3</v>
          </cell>
          <cell r="N5451" t="str">
            <v>LADY'S CHOICE SANDWICH SPREADS</v>
          </cell>
          <cell r="O5451">
            <v>3</v>
          </cell>
          <cell r="P5451" t="str">
            <v>DRESSINGS</v>
          </cell>
          <cell r="Q5451">
            <v>66</v>
          </cell>
          <cell r="R5451" t="str">
            <v>OTHER DRESSINGS</v>
          </cell>
          <cell r="S5451" t="str">
            <v>K9</v>
          </cell>
          <cell r="T5451" t="str">
            <v>SANDWICH SPREADS</v>
          </cell>
          <cell r="U5451">
            <v>10</v>
          </cell>
          <cell r="V5451" t="str">
            <v>LADY'S CHOICE SANDWICH SPREADS</v>
          </cell>
          <cell r="W5451">
            <v>1343.57</v>
          </cell>
          <cell r="X5451">
            <v>6</v>
          </cell>
        </row>
        <row r="5452">
          <cell r="B5452">
            <v>65004853</v>
          </cell>
          <cell r="C5452" t="str">
            <v>OBS MPLCTUNA+CKN+HAM12(2+2+2)X80</v>
          </cell>
          <cell r="D5452">
            <v>3</v>
          </cell>
          <cell r="E5452" t="str">
            <v>FOODS CATEGORY</v>
          </cell>
          <cell r="F5452" t="str">
            <v>FERT</v>
          </cell>
          <cell r="G5452" t="str">
            <v>P001</v>
          </cell>
          <cell r="H5452">
            <v>3</v>
          </cell>
          <cell r="I5452" t="str">
            <v>Lady's Choice Sandwich Spreads Ham 80ml</v>
          </cell>
          <cell r="J5452" t="str">
            <v>310366190K910B503</v>
          </cell>
          <cell r="K5452">
            <v>190</v>
          </cell>
          <cell r="L5452" t="str">
            <v>LADY'S CHOICE</v>
          </cell>
          <cell r="M5452" t="str">
            <v>B5</v>
          </cell>
          <cell r="N5452" t="str">
            <v>LADY'S CHOICE SANDWICH SPREADS HAM</v>
          </cell>
          <cell r="O5452">
            <v>3</v>
          </cell>
          <cell r="P5452" t="str">
            <v>DRESSINGS</v>
          </cell>
          <cell r="Q5452">
            <v>66</v>
          </cell>
          <cell r="R5452" t="str">
            <v>OTHER DRESSINGS</v>
          </cell>
          <cell r="S5452" t="str">
            <v>K9</v>
          </cell>
          <cell r="T5452" t="str">
            <v>SANDWICH SPREADS</v>
          </cell>
          <cell r="U5452">
            <v>10</v>
          </cell>
          <cell r="V5452" t="str">
            <v>LADY'S CHOICE SANDWICH SPREADS</v>
          </cell>
          <cell r="W5452">
            <v>1491.43</v>
          </cell>
          <cell r="X5452">
            <v>12</v>
          </cell>
        </row>
        <row r="5453">
          <cell r="B5453">
            <v>65003776</v>
          </cell>
          <cell r="C5453" t="str">
            <v>OBS MPREXONADLOTION IONIC12X12X5</v>
          </cell>
          <cell r="D5453">
            <v>4</v>
          </cell>
          <cell r="E5453" t="str">
            <v>HPC CATEGORY</v>
          </cell>
          <cell r="F5453" t="str">
            <v>FERT</v>
          </cell>
          <cell r="G5453" t="str">
            <v>P001</v>
          </cell>
          <cell r="H5453">
            <v>1</v>
          </cell>
          <cell r="I5453" t="str">
            <v>Rexona Male Deo Wipes/Other IONIC 5ML</v>
          </cell>
          <cell r="J5453" t="str">
            <v>441948A79E736NE01</v>
          </cell>
          <cell r="K5453" t="str">
            <v>A79</v>
          </cell>
          <cell r="L5453" t="str">
            <v>REXONA</v>
          </cell>
          <cell r="M5453" t="str">
            <v>NE</v>
          </cell>
          <cell r="N5453" t="str">
            <v>REXONA MALE DEO WIPES/OTHER IONIC</v>
          </cell>
          <cell r="O5453">
            <v>19</v>
          </cell>
          <cell r="P5453" t="str">
            <v>DEODORANTS &amp; FRAGRANCES</v>
          </cell>
          <cell r="Q5453">
            <v>48</v>
          </cell>
          <cell r="R5453" t="str">
            <v>DEODORANTS</v>
          </cell>
          <cell r="S5453" t="str">
            <v>E7</v>
          </cell>
          <cell r="T5453" t="str">
            <v>DEODORANTS OTHER</v>
          </cell>
          <cell r="U5453">
            <v>36</v>
          </cell>
          <cell r="V5453" t="str">
            <v>REXONA MALE DEO OTH NON AP</v>
          </cell>
          <cell r="W5453">
            <v>1150.71</v>
          </cell>
          <cell r="X5453">
            <v>12</v>
          </cell>
        </row>
        <row r="5454">
          <cell r="B5454">
            <v>65003783</v>
          </cell>
          <cell r="C5454" t="str">
            <v>OBS MPREXONAMINISTICK IONIC4X6X8</v>
          </cell>
          <cell r="D5454">
            <v>4</v>
          </cell>
          <cell r="E5454" t="str">
            <v>HPC CATEGORY</v>
          </cell>
          <cell r="F5454" t="str">
            <v>FERT</v>
          </cell>
          <cell r="G5454" t="str">
            <v>P001</v>
          </cell>
          <cell r="H5454">
            <v>2</v>
          </cell>
          <cell r="I5454" t="str">
            <v>Rexona MALE AP STICK IONIC 8g</v>
          </cell>
          <cell r="J5454" t="str">
            <v>441948A79E524C602</v>
          </cell>
          <cell r="K5454" t="str">
            <v>A79</v>
          </cell>
          <cell r="L5454" t="str">
            <v>REXONA</v>
          </cell>
          <cell r="M5454" t="str">
            <v>C6</v>
          </cell>
          <cell r="N5454" t="str">
            <v>REXONA MALE AP STICK IONIC</v>
          </cell>
          <cell r="O5454">
            <v>19</v>
          </cell>
          <cell r="P5454" t="str">
            <v>DEODORANTS &amp; FRAGRANCES</v>
          </cell>
          <cell r="Q5454">
            <v>48</v>
          </cell>
          <cell r="R5454" t="str">
            <v>DEODORANTS</v>
          </cell>
          <cell r="S5454" t="str">
            <v>E5</v>
          </cell>
          <cell r="T5454" t="str">
            <v>DEO SOLID STICKS</v>
          </cell>
          <cell r="U5454">
            <v>24</v>
          </cell>
          <cell r="V5454" t="str">
            <v>REXONA MALE DEO STICK AP</v>
          </cell>
          <cell r="W5454">
            <v>473.57</v>
          </cell>
          <cell r="X5454">
            <v>4</v>
          </cell>
        </row>
        <row r="5455">
          <cell r="B5455">
            <v>65025683</v>
          </cell>
          <cell r="C5455" t="str">
            <v>OBS MPREXONAR-ON RF EXTRME8X3X40</v>
          </cell>
          <cell r="D5455">
            <v>4</v>
          </cell>
          <cell r="E5455" t="str">
            <v>HPC CATEGORY</v>
          </cell>
          <cell r="F5455" t="str">
            <v>FERT</v>
          </cell>
          <cell r="G5455" t="str">
            <v>P001</v>
          </cell>
          <cell r="H5455">
            <v>1</v>
          </cell>
          <cell r="I5455" t="str">
            <v>Rexona Male APSRNT ROLL-ON Extreme 40ml</v>
          </cell>
          <cell r="J5455" t="str">
            <v>441948A79E418DR01</v>
          </cell>
          <cell r="K5455" t="str">
            <v>A79</v>
          </cell>
          <cell r="L5455" t="str">
            <v>REXONA</v>
          </cell>
          <cell r="M5455" t="str">
            <v>DR</v>
          </cell>
          <cell r="N5455" t="str">
            <v>REXONA MALE APSRNT ROLL-ON EXTREME</v>
          </cell>
          <cell r="O5455">
            <v>19</v>
          </cell>
          <cell r="P5455" t="str">
            <v>DEODORANTS &amp; FRAGRANCES</v>
          </cell>
          <cell r="Q5455">
            <v>48</v>
          </cell>
          <cell r="R5455" t="str">
            <v>DEODORANTS</v>
          </cell>
          <cell r="S5455" t="str">
            <v>E4</v>
          </cell>
          <cell r="T5455" t="str">
            <v>DEO ROLL-ONS</v>
          </cell>
          <cell r="U5455">
            <v>18</v>
          </cell>
          <cell r="V5455" t="str">
            <v>REXONA MALE DEO ROLL-ON AP</v>
          </cell>
          <cell r="W5455">
            <v>992.14</v>
          </cell>
          <cell r="X5455">
            <v>8</v>
          </cell>
        </row>
        <row r="5456">
          <cell r="B5456">
            <v>65025684</v>
          </cell>
          <cell r="C5456" t="str">
            <v>OBS MPREXONAR-ON RF ICOOL 8X3X40</v>
          </cell>
          <cell r="D5456">
            <v>4</v>
          </cell>
          <cell r="E5456" t="str">
            <v>HPC CATEGORY</v>
          </cell>
          <cell r="F5456" t="str">
            <v>FERT</v>
          </cell>
          <cell r="G5456" t="str">
            <v>P001</v>
          </cell>
          <cell r="H5456">
            <v>2</v>
          </cell>
          <cell r="I5456" t="str">
            <v>Rexona male ap roll-on ice cool 40ML</v>
          </cell>
          <cell r="J5456" t="str">
            <v>441948A79E418AI02</v>
          </cell>
          <cell r="K5456" t="str">
            <v>A79</v>
          </cell>
          <cell r="L5456" t="str">
            <v>REXONA</v>
          </cell>
          <cell r="M5456" t="str">
            <v>AI</v>
          </cell>
          <cell r="N5456" t="str">
            <v>REXONA MALE AP ROLL-ON ICE COOL</v>
          </cell>
          <cell r="O5456">
            <v>19</v>
          </cell>
          <cell r="P5456" t="str">
            <v>DEODORANTS &amp; FRAGRANCES</v>
          </cell>
          <cell r="Q5456">
            <v>48</v>
          </cell>
          <cell r="R5456" t="str">
            <v>DEODORANTS</v>
          </cell>
          <cell r="S5456" t="str">
            <v>E4</v>
          </cell>
          <cell r="T5456" t="str">
            <v>DEO ROLL-ONS</v>
          </cell>
          <cell r="U5456">
            <v>18</v>
          </cell>
          <cell r="V5456" t="str">
            <v>REXONA MALE DEO ROLL-ON AP</v>
          </cell>
          <cell r="W5456">
            <v>992.14</v>
          </cell>
          <cell r="X5456">
            <v>8</v>
          </cell>
        </row>
        <row r="5457">
          <cell r="B5457">
            <v>65004021</v>
          </cell>
          <cell r="C5457" t="str">
            <v>OBS MPSSK SH ST&amp;LNG NGR48X6X15ML</v>
          </cell>
          <cell r="D5457">
            <v>4</v>
          </cell>
          <cell r="E5457" t="str">
            <v>HPC CATEGORY</v>
          </cell>
          <cell r="F5457" t="str">
            <v>FERT</v>
          </cell>
          <cell r="G5457" t="str">
            <v>P001</v>
          </cell>
          <cell r="H5457">
            <v>8</v>
          </cell>
          <cell r="I5457" t="str">
            <v>Sunsilk Shampoo GREEN 15ML</v>
          </cell>
          <cell r="J5457" t="str">
            <v>441741082B601HR08</v>
          </cell>
          <cell r="K5457">
            <v>82</v>
          </cell>
          <cell r="L5457" t="str">
            <v>SUNSILK</v>
          </cell>
          <cell r="M5457" t="str">
            <v>HR</v>
          </cell>
          <cell r="N5457" t="str">
            <v>SUNSILK SHAMPOO GREEN</v>
          </cell>
          <cell r="O5457">
            <v>17</v>
          </cell>
          <cell r="P5457" t="str">
            <v>HAIR CARE</v>
          </cell>
          <cell r="Q5457">
            <v>41</v>
          </cell>
          <cell r="R5457" t="str">
            <v>WASH &amp; CARE</v>
          </cell>
          <cell r="S5457" t="str">
            <v>B6</v>
          </cell>
          <cell r="T5457" t="str">
            <v>SHAMPOO/2IN1</v>
          </cell>
          <cell r="U5457">
            <v>1</v>
          </cell>
          <cell r="V5457" t="str">
            <v>SUNSILK SHAMPOO</v>
          </cell>
          <cell r="W5457">
            <v>990</v>
          </cell>
          <cell r="X5457">
            <v>48</v>
          </cell>
        </row>
        <row r="5458">
          <cell r="B5458">
            <v>65003797</v>
          </cell>
          <cell r="C5458" t="str">
            <v>OBS MPSSK SOFT CARE AD WHT6X48X1</v>
          </cell>
          <cell r="D5458">
            <v>4</v>
          </cell>
          <cell r="E5458" t="str">
            <v>HPC CATEGORY</v>
          </cell>
          <cell r="F5458" t="str">
            <v>FERT</v>
          </cell>
          <cell r="G5458" t="str">
            <v>P001</v>
          </cell>
          <cell r="H5458">
            <v>5</v>
          </cell>
          <cell r="I5458" t="str">
            <v>Sunsilk Shampoo BLUE 12ML</v>
          </cell>
          <cell r="J5458" t="str">
            <v>441741082B601HS05</v>
          </cell>
          <cell r="K5458">
            <v>82</v>
          </cell>
          <cell r="L5458" t="str">
            <v>SUNSILK</v>
          </cell>
          <cell r="M5458" t="str">
            <v>HS</v>
          </cell>
          <cell r="N5458" t="str">
            <v>SUNSILK SHAMPOO BLUE</v>
          </cell>
          <cell r="O5458">
            <v>17</v>
          </cell>
          <cell r="P5458" t="str">
            <v>HAIR CARE</v>
          </cell>
          <cell r="Q5458">
            <v>41</v>
          </cell>
          <cell r="R5458" t="str">
            <v>WASH &amp; CARE</v>
          </cell>
          <cell r="S5458" t="str">
            <v>B6</v>
          </cell>
          <cell r="T5458" t="str">
            <v>SHAMPOO/2IN1</v>
          </cell>
          <cell r="U5458">
            <v>1</v>
          </cell>
          <cell r="V5458" t="str">
            <v>SUNSILK SHAMPOO</v>
          </cell>
          <cell r="W5458">
            <v>951.43</v>
          </cell>
          <cell r="X5458">
            <v>6</v>
          </cell>
        </row>
        <row r="5459">
          <cell r="B5459">
            <v>65004047</v>
          </cell>
          <cell r="C5459" t="str">
            <v>OBS MPSSKSHSM&amp;M PK24X(12+2)X12ML</v>
          </cell>
          <cell r="D5459">
            <v>4</v>
          </cell>
          <cell r="E5459" t="str">
            <v>HPC CATEGORY</v>
          </cell>
          <cell r="F5459" t="str">
            <v>FERT</v>
          </cell>
          <cell r="G5459" t="str">
            <v>P001</v>
          </cell>
          <cell r="H5459">
            <v>5</v>
          </cell>
          <cell r="I5459" t="str">
            <v>Sunsilk Shampoo PINK 12ML</v>
          </cell>
          <cell r="J5459" t="str">
            <v>441741082B601HP05</v>
          </cell>
          <cell r="K5459">
            <v>82</v>
          </cell>
          <cell r="L5459" t="str">
            <v>SUNSILK</v>
          </cell>
          <cell r="M5459" t="str">
            <v>HP</v>
          </cell>
          <cell r="N5459" t="str">
            <v>SUNSILK SHAMPOO PINK</v>
          </cell>
          <cell r="O5459">
            <v>17</v>
          </cell>
          <cell r="P5459" t="str">
            <v>HAIR CARE</v>
          </cell>
          <cell r="Q5459">
            <v>41</v>
          </cell>
          <cell r="R5459" t="str">
            <v>WASH &amp; CARE</v>
          </cell>
          <cell r="S5459" t="str">
            <v>B6</v>
          </cell>
          <cell r="T5459" t="str">
            <v>SHAMPOO/2IN1</v>
          </cell>
          <cell r="U5459">
            <v>1</v>
          </cell>
          <cell r="V5459" t="str">
            <v>SUNSILK SHAMPOO</v>
          </cell>
          <cell r="W5459">
            <v>990</v>
          </cell>
          <cell r="X5459">
            <v>24</v>
          </cell>
        </row>
        <row r="5460">
          <cell r="B5460">
            <v>65003853</v>
          </cell>
          <cell r="C5460" t="str">
            <v>OBS MPSUNSILK SFT TCH PINK48X6X1</v>
          </cell>
          <cell r="D5460">
            <v>4</v>
          </cell>
          <cell r="E5460" t="str">
            <v>HPC CATEGORY</v>
          </cell>
          <cell r="F5460" t="str">
            <v>FERT</v>
          </cell>
          <cell r="G5460" t="str">
            <v>P001</v>
          </cell>
          <cell r="H5460">
            <v>5</v>
          </cell>
          <cell r="I5460" t="str">
            <v>Sunsilk Shampoo PINK 12ML</v>
          </cell>
          <cell r="J5460" t="str">
            <v>441741082B601HP05</v>
          </cell>
          <cell r="K5460">
            <v>82</v>
          </cell>
          <cell r="L5460" t="str">
            <v>SUNSILK</v>
          </cell>
          <cell r="M5460" t="str">
            <v>HP</v>
          </cell>
          <cell r="N5460" t="str">
            <v>SUNSILK SHAMPOO PINK</v>
          </cell>
          <cell r="O5460">
            <v>17</v>
          </cell>
          <cell r="P5460" t="str">
            <v>HAIR CARE</v>
          </cell>
          <cell r="Q5460">
            <v>41</v>
          </cell>
          <cell r="R5460" t="str">
            <v>WASH &amp; CARE</v>
          </cell>
          <cell r="S5460" t="str">
            <v>B6</v>
          </cell>
          <cell r="T5460" t="str">
            <v>SHAMPOO/2IN1</v>
          </cell>
          <cell r="U5460">
            <v>1</v>
          </cell>
          <cell r="V5460" t="str">
            <v>SUNSILK SHAMPOO</v>
          </cell>
          <cell r="W5460">
            <v>951.43</v>
          </cell>
          <cell r="X5460">
            <v>48</v>
          </cell>
        </row>
        <row r="5461">
          <cell r="B5461">
            <v>65004032</v>
          </cell>
          <cell r="C5461" t="str">
            <v>OBS MPVASELINESH CL&amp;FRSH30X12X18</v>
          </cell>
          <cell r="D5461">
            <v>4</v>
          </cell>
          <cell r="E5461" t="str">
            <v>HPC CATEGORY</v>
          </cell>
          <cell r="F5461" t="str">
            <v>FERT</v>
          </cell>
          <cell r="G5461" t="str">
            <v>P001</v>
          </cell>
          <cell r="H5461">
            <v>6</v>
          </cell>
          <cell r="I5461" t="str">
            <v>Vaseline Shampoo CLEAN &amp; FRESH 18ML</v>
          </cell>
          <cell r="J5461" t="str">
            <v>441741084B620LY06</v>
          </cell>
          <cell r="K5461">
            <v>84</v>
          </cell>
          <cell r="L5461" t="str">
            <v>VASELINE</v>
          </cell>
          <cell r="M5461" t="str">
            <v>LY</v>
          </cell>
          <cell r="N5461" t="str">
            <v>VASELINE SHAMPOO CLEAN &amp; FRESH</v>
          </cell>
          <cell r="O5461">
            <v>17</v>
          </cell>
          <cell r="P5461" t="str">
            <v>HAIR CARE</v>
          </cell>
          <cell r="Q5461">
            <v>41</v>
          </cell>
          <cell r="R5461" t="str">
            <v>WASH &amp; CARE</v>
          </cell>
          <cell r="S5461" t="str">
            <v>B6</v>
          </cell>
          <cell r="T5461" t="str">
            <v>SHAMPOO/2IN1</v>
          </cell>
          <cell r="U5461">
            <v>20</v>
          </cell>
          <cell r="V5461" t="str">
            <v>VASELINE SHAMPOO</v>
          </cell>
          <cell r="W5461">
            <v>1414.29</v>
          </cell>
          <cell r="X5461">
            <v>30</v>
          </cell>
        </row>
        <row r="5462">
          <cell r="B5462">
            <v>65003836</v>
          </cell>
          <cell r="C5462" t="str">
            <v>OBS MPVASELINESH DDCAREVLT6X48X1</v>
          </cell>
          <cell r="D5462">
            <v>4</v>
          </cell>
          <cell r="E5462" t="str">
            <v>HPC CATEGORY</v>
          </cell>
          <cell r="F5462" t="str">
            <v>FERT</v>
          </cell>
          <cell r="G5462" t="str">
            <v>P001</v>
          </cell>
          <cell r="H5462">
            <v>5</v>
          </cell>
          <cell r="I5462" t="str">
            <v>Vaseline Shampoo DANDRUFF CARE 12ML</v>
          </cell>
          <cell r="J5462" t="str">
            <v>441741084B620MB05</v>
          </cell>
          <cell r="K5462">
            <v>84</v>
          </cell>
          <cell r="L5462" t="str">
            <v>VASELINE</v>
          </cell>
          <cell r="M5462" t="str">
            <v>MB</v>
          </cell>
          <cell r="N5462" t="str">
            <v>VASELINE SHAMPOO DANDRUFF CARE</v>
          </cell>
          <cell r="O5462">
            <v>17</v>
          </cell>
          <cell r="P5462" t="str">
            <v>HAIR CARE</v>
          </cell>
          <cell r="Q5462">
            <v>41</v>
          </cell>
          <cell r="R5462" t="str">
            <v>WASH &amp; CARE</v>
          </cell>
          <cell r="S5462" t="str">
            <v>B6</v>
          </cell>
          <cell r="T5462" t="str">
            <v>SHAMPOO/2IN1</v>
          </cell>
          <cell r="U5462">
            <v>20</v>
          </cell>
          <cell r="V5462" t="str">
            <v>VASELINE SHAMPOO</v>
          </cell>
          <cell r="W5462">
            <v>771.43</v>
          </cell>
          <cell r="X5462">
            <v>6</v>
          </cell>
        </row>
        <row r="5463">
          <cell r="B5463">
            <v>65004034</v>
          </cell>
          <cell r="C5463" t="str">
            <v>OBS MPVASELINESH SFT&amp;SMT30X12X18</v>
          </cell>
          <cell r="D5463">
            <v>4</v>
          </cell>
          <cell r="E5463" t="str">
            <v>HPC CATEGORY</v>
          </cell>
          <cell r="F5463" t="str">
            <v>FERT</v>
          </cell>
          <cell r="G5463" t="str">
            <v>P001</v>
          </cell>
          <cell r="H5463">
            <v>3</v>
          </cell>
          <cell r="I5463" t="str">
            <v>Vaseline Shampoo SOFT &amp; SMOOTH 18ML</v>
          </cell>
          <cell r="J5463" t="str">
            <v>441741084B620MD03</v>
          </cell>
          <cell r="K5463">
            <v>84</v>
          </cell>
          <cell r="L5463" t="str">
            <v>VASELINE</v>
          </cell>
          <cell r="M5463" t="str">
            <v>MD</v>
          </cell>
          <cell r="N5463" t="str">
            <v>VASELINE SHAMPOO SOFT &amp; SMOOTH</v>
          </cell>
          <cell r="O5463">
            <v>17</v>
          </cell>
          <cell r="P5463" t="str">
            <v>HAIR CARE</v>
          </cell>
          <cell r="Q5463">
            <v>41</v>
          </cell>
          <cell r="R5463" t="str">
            <v>WASH &amp; CARE</v>
          </cell>
          <cell r="S5463" t="str">
            <v>B6</v>
          </cell>
          <cell r="T5463" t="str">
            <v>SHAMPOO/2IN1</v>
          </cell>
          <cell r="U5463">
            <v>20</v>
          </cell>
          <cell r="V5463" t="str">
            <v>VASELINE SHAMPOO</v>
          </cell>
          <cell r="W5463">
            <v>1414.29</v>
          </cell>
          <cell r="X5463">
            <v>30</v>
          </cell>
        </row>
        <row r="5464">
          <cell r="B5464">
            <v>65004029</v>
          </cell>
          <cell r="C5464" t="str">
            <v>OBS MPVASELINESHAD&amp;ITCHRL60X6X18</v>
          </cell>
          <cell r="D5464">
            <v>4</v>
          </cell>
          <cell r="E5464" t="str">
            <v>HPC CATEGORY</v>
          </cell>
          <cell r="F5464" t="str">
            <v>FERT</v>
          </cell>
          <cell r="G5464" t="str">
            <v>P001</v>
          </cell>
          <cell r="H5464">
            <v>5</v>
          </cell>
          <cell r="I5464" t="str">
            <v>Vaseline Shampoo AD &amp; ITCH RELIEF 18ML</v>
          </cell>
          <cell r="J5464" t="str">
            <v>441741084B620MC05</v>
          </cell>
          <cell r="K5464">
            <v>84</v>
          </cell>
          <cell r="L5464" t="str">
            <v>VASELINE</v>
          </cell>
          <cell r="M5464" t="str">
            <v>MC</v>
          </cell>
          <cell r="N5464" t="str">
            <v>VASELINE SHAMPOO AD &amp; ITCH RELIEF</v>
          </cell>
          <cell r="O5464">
            <v>17</v>
          </cell>
          <cell r="P5464" t="str">
            <v>HAIR CARE</v>
          </cell>
          <cell r="Q5464">
            <v>41</v>
          </cell>
          <cell r="R5464" t="str">
            <v>WASH &amp; CARE</v>
          </cell>
          <cell r="S5464" t="str">
            <v>B6</v>
          </cell>
          <cell r="T5464" t="str">
            <v>SHAMPOO/2IN1</v>
          </cell>
          <cell r="U5464">
            <v>20</v>
          </cell>
          <cell r="V5464" t="str">
            <v>VASELINE SHAMPOO</v>
          </cell>
          <cell r="W5464">
            <v>1414.29</v>
          </cell>
          <cell r="X5464">
            <v>60</v>
          </cell>
        </row>
        <row r="5465">
          <cell r="B5465">
            <v>65004030</v>
          </cell>
          <cell r="C5465" t="str">
            <v>OBS MPVASELINESHAD&amp;ITCRL30X12X18</v>
          </cell>
          <cell r="D5465">
            <v>4</v>
          </cell>
          <cell r="E5465" t="str">
            <v>HPC CATEGORY</v>
          </cell>
          <cell r="F5465" t="str">
            <v>FERT</v>
          </cell>
          <cell r="G5465" t="str">
            <v>P001</v>
          </cell>
          <cell r="H5465">
            <v>5</v>
          </cell>
          <cell r="I5465" t="str">
            <v>Vaseline Shampoo AD &amp; ITCH RELIEF 18ML</v>
          </cell>
          <cell r="J5465" t="str">
            <v>441741084B620MC05</v>
          </cell>
          <cell r="K5465">
            <v>84</v>
          </cell>
          <cell r="L5465" t="str">
            <v>VASELINE</v>
          </cell>
          <cell r="M5465" t="str">
            <v>MC</v>
          </cell>
          <cell r="N5465" t="str">
            <v>VASELINE SHAMPOO AD &amp; ITCH RELIEF</v>
          </cell>
          <cell r="O5465">
            <v>17</v>
          </cell>
          <cell r="P5465" t="str">
            <v>HAIR CARE</v>
          </cell>
          <cell r="Q5465">
            <v>41</v>
          </cell>
          <cell r="R5465" t="str">
            <v>WASH &amp; CARE</v>
          </cell>
          <cell r="S5465" t="str">
            <v>B6</v>
          </cell>
          <cell r="T5465" t="str">
            <v>SHAMPOO/2IN1</v>
          </cell>
          <cell r="U5465">
            <v>20</v>
          </cell>
          <cell r="V5465" t="str">
            <v>VASELINE SHAMPOO</v>
          </cell>
          <cell r="W5465">
            <v>1414.29</v>
          </cell>
          <cell r="X5465">
            <v>30</v>
          </cell>
        </row>
        <row r="5466">
          <cell r="B5466">
            <v>65003680</v>
          </cell>
          <cell r="C5466" t="str">
            <v>OBS MPW CREAMSILK BLCKSHNE48X6X1</v>
          </cell>
          <cell r="D5466">
            <v>4</v>
          </cell>
          <cell r="E5466" t="str">
            <v>HPC CATEGORY</v>
          </cell>
          <cell r="F5466" t="str">
            <v>FERT</v>
          </cell>
          <cell r="G5466" t="str">
            <v>P001</v>
          </cell>
          <cell r="H5466">
            <v>3</v>
          </cell>
          <cell r="I5466" t="str">
            <v>Cream Silk Conditioner RRO BLACK 10ML</v>
          </cell>
          <cell r="J5466" t="str">
            <v>441741C19B7022903</v>
          </cell>
          <cell r="K5466" t="str">
            <v>C19</v>
          </cell>
          <cell r="L5466" t="str">
            <v>CREAM SILK</v>
          </cell>
          <cell r="M5466">
            <v>29</v>
          </cell>
          <cell r="N5466" t="str">
            <v>CREAM SILK CONDITIONER RRO BLACK</v>
          </cell>
          <cell r="O5466">
            <v>17</v>
          </cell>
          <cell r="P5466" t="str">
            <v>HAIR CARE</v>
          </cell>
          <cell r="Q5466">
            <v>41</v>
          </cell>
          <cell r="R5466" t="str">
            <v>WASH &amp; CARE</v>
          </cell>
          <cell r="S5466" t="str">
            <v>B7</v>
          </cell>
          <cell r="T5466" t="str">
            <v>CONDITIONER</v>
          </cell>
          <cell r="U5466">
            <v>2</v>
          </cell>
          <cell r="V5466" t="str">
            <v>CREAM SILK REG RINSE OUT COND</v>
          </cell>
          <cell r="W5466">
            <v>916.36</v>
          </cell>
          <cell r="X5466">
            <v>48</v>
          </cell>
        </row>
        <row r="5467">
          <cell r="B5467">
            <v>65003683</v>
          </cell>
          <cell r="C5467" t="str">
            <v>OBS MPW CREAMSILK LT&amp;BCYLB48X6X1</v>
          </cell>
          <cell r="D5467">
            <v>4</v>
          </cell>
          <cell r="E5467" t="str">
            <v>HPC CATEGORY</v>
          </cell>
          <cell r="F5467" t="str">
            <v>FERT</v>
          </cell>
          <cell r="G5467" t="str">
            <v>P001</v>
          </cell>
          <cell r="H5467">
            <v>11</v>
          </cell>
          <cell r="I5467" t="str">
            <v>Cream Silk Cndtnr RRO LIGHT BLUE 10ML</v>
          </cell>
          <cell r="J5467" t="str">
            <v>441741C19B7023311</v>
          </cell>
          <cell r="K5467" t="str">
            <v>C19</v>
          </cell>
          <cell r="L5467" t="str">
            <v>CREAM SILK</v>
          </cell>
          <cell r="M5467">
            <v>33</v>
          </cell>
          <cell r="N5467" t="str">
            <v>Cream Silk Conditioner RRO LIGHT BLUE</v>
          </cell>
          <cell r="O5467">
            <v>17</v>
          </cell>
          <cell r="P5467" t="str">
            <v>HAIR CARE</v>
          </cell>
          <cell r="Q5467">
            <v>41</v>
          </cell>
          <cell r="R5467" t="str">
            <v>WASH &amp; CARE</v>
          </cell>
          <cell r="S5467" t="str">
            <v>B7</v>
          </cell>
          <cell r="T5467" t="str">
            <v>CONDITIONER</v>
          </cell>
          <cell r="U5467">
            <v>2</v>
          </cell>
          <cell r="V5467" t="str">
            <v>CREAM SILK REG RINSE OUT COND</v>
          </cell>
          <cell r="W5467">
            <v>785.45</v>
          </cell>
          <cell r="X5467">
            <v>48</v>
          </cell>
        </row>
        <row r="5468">
          <cell r="B5468">
            <v>65003684</v>
          </cell>
          <cell r="C5468" t="str">
            <v>OBS MPW CREAMSILK PROTPLDB48X6X1</v>
          </cell>
          <cell r="D5468">
            <v>4</v>
          </cell>
          <cell r="E5468" t="str">
            <v>HPC CATEGORY</v>
          </cell>
          <cell r="F5468" t="str">
            <v>FERT</v>
          </cell>
          <cell r="G5468" t="str">
            <v>P001</v>
          </cell>
          <cell r="H5468">
            <v>3</v>
          </cell>
          <cell r="I5468" t="str">
            <v>Cream Silk Cndtnr RRO DARK BLUE 10ML</v>
          </cell>
          <cell r="J5468" t="str">
            <v>441741C19B7023003</v>
          </cell>
          <cell r="K5468" t="str">
            <v>C19</v>
          </cell>
          <cell r="L5468" t="str">
            <v>CREAM SILK</v>
          </cell>
          <cell r="M5468">
            <v>30</v>
          </cell>
          <cell r="N5468" t="str">
            <v>CREAM SILK CONDITIONER RRO DARK BLUE</v>
          </cell>
          <cell r="O5468">
            <v>17</v>
          </cell>
          <cell r="P5468" t="str">
            <v>HAIR CARE</v>
          </cell>
          <cell r="Q5468">
            <v>41</v>
          </cell>
          <cell r="R5468" t="str">
            <v>WASH &amp; CARE</v>
          </cell>
          <cell r="S5468" t="str">
            <v>B7</v>
          </cell>
          <cell r="T5468" t="str">
            <v>CONDITIONER</v>
          </cell>
          <cell r="U5468">
            <v>2</v>
          </cell>
          <cell r="V5468" t="str">
            <v>CREAM SILK REG RINSE OUT COND</v>
          </cell>
          <cell r="W5468">
            <v>785.45</v>
          </cell>
          <cell r="X5468">
            <v>48</v>
          </cell>
        </row>
        <row r="5469">
          <cell r="B5469">
            <v>65003686</v>
          </cell>
          <cell r="C5469" t="str">
            <v>OBS MPW CREAMSILK THK&amp;STRG48X6X1</v>
          </cell>
          <cell r="D5469">
            <v>4</v>
          </cell>
          <cell r="E5469" t="str">
            <v>HPC CATEGORY</v>
          </cell>
          <cell r="F5469" t="str">
            <v>FERT</v>
          </cell>
          <cell r="G5469" t="str">
            <v>P001</v>
          </cell>
          <cell r="H5469">
            <v>3</v>
          </cell>
          <cell r="I5469" t="str">
            <v>Cream Silk Conditioner RRO GREEN 10ML</v>
          </cell>
          <cell r="J5469" t="str">
            <v>441741C19B7023203</v>
          </cell>
          <cell r="K5469" t="str">
            <v>C19</v>
          </cell>
          <cell r="L5469" t="str">
            <v>CREAM SILK</v>
          </cell>
          <cell r="M5469">
            <v>32</v>
          </cell>
          <cell r="N5469" t="str">
            <v>Cream Silk Conditioner RRO GREEN</v>
          </cell>
          <cell r="O5469">
            <v>17</v>
          </cell>
          <cell r="P5469" t="str">
            <v>HAIR CARE</v>
          </cell>
          <cell r="Q5469">
            <v>41</v>
          </cell>
          <cell r="R5469" t="str">
            <v>WASH &amp; CARE</v>
          </cell>
          <cell r="S5469" t="str">
            <v>B7</v>
          </cell>
          <cell r="T5469" t="str">
            <v>CONDITIONER</v>
          </cell>
          <cell r="U5469">
            <v>2</v>
          </cell>
          <cell r="V5469" t="str">
            <v>CREAM SILK REG RINSE OUT COND</v>
          </cell>
          <cell r="W5469">
            <v>785.45</v>
          </cell>
          <cell r="X5469">
            <v>48</v>
          </cell>
        </row>
        <row r="5470">
          <cell r="B5470">
            <v>65003681</v>
          </cell>
          <cell r="C5470" t="str">
            <v>OBS MPW CREAMSILKDNDCTL WH48X6X1</v>
          </cell>
          <cell r="D5470">
            <v>4</v>
          </cell>
          <cell r="E5470" t="str">
            <v>HPC CATEGORY</v>
          </cell>
          <cell r="F5470" t="str">
            <v>FERT</v>
          </cell>
          <cell r="G5470" t="str">
            <v>P001</v>
          </cell>
          <cell r="H5470">
            <v>3</v>
          </cell>
          <cell r="I5470" t="str">
            <v>Cream Silk Conditioner RRO PURPLE 10ML</v>
          </cell>
          <cell r="J5470" t="str">
            <v>441741C19B7023103</v>
          </cell>
          <cell r="K5470" t="str">
            <v>C19</v>
          </cell>
          <cell r="L5470" t="str">
            <v>CREAM SILK</v>
          </cell>
          <cell r="M5470">
            <v>31</v>
          </cell>
          <cell r="N5470" t="str">
            <v>Cream Silk Conditioner RRO PURPLE</v>
          </cell>
          <cell r="O5470">
            <v>17</v>
          </cell>
          <cell r="P5470" t="str">
            <v>HAIR CARE</v>
          </cell>
          <cell r="Q5470">
            <v>41</v>
          </cell>
          <cell r="R5470" t="str">
            <v>WASH &amp; CARE</v>
          </cell>
          <cell r="S5470" t="str">
            <v>B7</v>
          </cell>
          <cell r="T5470" t="str">
            <v>CONDITIONER</v>
          </cell>
          <cell r="U5470">
            <v>2</v>
          </cell>
          <cell r="V5470" t="str">
            <v>CREAM SILK REG RINSE OUT COND</v>
          </cell>
          <cell r="W5470">
            <v>785.45</v>
          </cell>
          <cell r="X5470">
            <v>48</v>
          </cell>
        </row>
        <row r="5471">
          <cell r="B5471">
            <v>65003767</v>
          </cell>
          <cell r="C5471" t="str">
            <v>OBS MPW PONDS AB FSCRUB 48X3X10M</v>
          </cell>
          <cell r="D5471">
            <v>4</v>
          </cell>
          <cell r="E5471" t="str">
            <v>HPC CATEGORY</v>
          </cell>
          <cell r="F5471" t="str">
            <v>FERT</v>
          </cell>
          <cell r="G5471" t="str">
            <v>P001</v>
          </cell>
          <cell r="H5471">
            <v>1</v>
          </cell>
          <cell r="I5471" t="str">
            <v>PONDS FC OTH OIL CO ANTIBACTERIAL 10G</v>
          </cell>
          <cell r="J5471" t="str">
            <v>473439041B1068601</v>
          </cell>
          <cell r="K5471">
            <v>41</v>
          </cell>
          <cell r="L5471" t="str">
            <v>POND'S</v>
          </cell>
          <cell r="M5471">
            <v>86</v>
          </cell>
          <cell r="N5471" t="str">
            <v>PONDS FC OTH OIL CO ANTIBACTERIAL</v>
          </cell>
          <cell r="O5471">
            <v>34</v>
          </cell>
          <cell r="P5471" t="str">
            <v>SKIN CARE</v>
          </cell>
          <cell r="Q5471">
            <v>39</v>
          </cell>
          <cell r="R5471" t="str">
            <v>FACE</v>
          </cell>
          <cell r="S5471" t="str">
            <v>B1</v>
          </cell>
          <cell r="T5471" t="str">
            <v>FACE CLEANSING</v>
          </cell>
          <cell r="U5471">
            <v>6</v>
          </cell>
          <cell r="V5471" t="str">
            <v>PONDS FACIAL WASH LOTION OIL CNTRL</v>
          </cell>
          <cell r="W5471">
            <v>1193.8900000000001</v>
          </cell>
          <cell r="X5471">
            <v>48</v>
          </cell>
        </row>
        <row r="5472">
          <cell r="B5472">
            <v>65003709</v>
          </cell>
          <cell r="C5472" t="str">
            <v>OBS MPW PONDS AB FSCRUB 72X2X10M</v>
          </cell>
          <cell r="D5472">
            <v>4</v>
          </cell>
          <cell r="E5472" t="str">
            <v>HPC CATEGORY</v>
          </cell>
          <cell r="F5472" t="str">
            <v>FERT</v>
          </cell>
          <cell r="G5472" t="str">
            <v>P001</v>
          </cell>
          <cell r="H5472">
            <v>1</v>
          </cell>
          <cell r="I5472" t="str">
            <v>PONDS FC OTH OIL CO ANTIBACTERIAL 10G</v>
          </cell>
          <cell r="J5472" t="str">
            <v>473439041B1068601</v>
          </cell>
          <cell r="K5472">
            <v>41</v>
          </cell>
          <cell r="L5472" t="str">
            <v>POND'S</v>
          </cell>
          <cell r="M5472">
            <v>86</v>
          </cell>
          <cell r="N5472" t="str">
            <v>PONDS FC OTH OIL CO ANTIBACTERIAL</v>
          </cell>
          <cell r="O5472">
            <v>34</v>
          </cell>
          <cell r="P5472" t="str">
            <v>SKIN CARE</v>
          </cell>
          <cell r="Q5472">
            <v>39</v>
          </cell>
          <cell r="R5472" t="str">
            <v>FACE</v>
          </cell>
          <cell r="S5472" t="str">
            <v>B1</v>
          </cell>
          <cell r="T5472" t="str">
            <v>FACE CLEANSING</v>
          </cell>
          <cell r="U5472">
            <v>6</v>
          </cell>
          <cell r="V5472" t="str">
            <v>PONDS FACIAL WASH LOTION OIL CNTRL</v>
          </cell>
          <cell r="W5472">
            <v>1193.8900000000001</v>
          </cell>
          <cell r="X5472">
            <v>72</v>
          </cell>
        </row>
        <row r="5473">
          <cell r="B5473">
            <v>65003696</v>
          </cell>
          <cell r="C5473" t="str">
            <v>OBS MPW SSKNUT LNG&amp;SLKY G 48X6X1</v>
          </cell>
          <cell r="D5473">
            <v>4</v>
          </cell>
          <cell r="E5473" t="str">
            <v>HPC CATEGORY</v>
          </cell>
          <cell r="F5473" t="str">
            <v>FERT</v>
          </cell>
          <cell r="G5473" t="str">
            <v>P001</v>
          </cell>
          <cell r="H5473">
            <v>4</v>
          </cell>
          <cell r="I5473" t="str">
            <v>Sunsilk Shampoo GREEN 11ML</v>
          </cell>
          <cell r="J5473" t="str">
            <v>441741082B601HR04</v>
          </cell>
          <cell r="K5473">
            <v>82</v>
          </cell>
          <cell r="L5473" t="str">
            <v>SUNSILK</v>
          </cell>
          <cell r="M5473" t="str">
            <v>HR</v>
          </cell>
          <cell r="N5473" t="str">
            <v>SUNSILK SHAMPOO GREEN</v>
          </cell>
          <cell r="O5473">
            <v>17</v>
          </cell>
          <cell r="P5473" t="str">
            <v>HAIR CARE</v>
          </cell>
          <cell r="Q5473">
            <v>41</v>
          </cell>
          <cell r="R5473" t="str">
            <v>WASH &amp; CARE</v>
          </cell>
          <cell r="S5473" t="str">
            <v>B6</v>
          </cell>
          <cell r="T5473" t="str">
            <v>SHAMPOO/2IN1</v>
          </cell>
          <cell r="U5473">
            <v>1</v>
          </cell>
          <cell r="V5473" t="str">
            <v>SUNSILK SHAMPOO</v>
          </cell>
          <cell r="W5473">
            <v>751.42</v>
          </cell>
          <cell r="X5473">
            <v>48</v>
          </cell>
        </row>
        <row r="5474">
          <cell r="B5474">
            <v>65003697</v>
          </cell>
          <cell r="C5474" t="str">
            <v>OBS MPW SSKNUT MST SCLP&amp;CR48X6X1</v>
          </cell>
          <cell r="D5474">
            <v>4</v>
          </cell>
          <cell r="E5474" t="str">
            <v>HPC CATEGORY</v>
          </cell>
          <cell r="F5474" t="str">
            <v>FERT</v>
          </cell>
          <cell r="G5474" t="str">
            <v>P001</v>
          </cell>
          <cell r="H5474">
            <v>4</v>
          </cell>
          <cell r="I5474" t="str">
            <v>Sunsilk Shampoo BLUE 11ML</v>
          </cell>
          <cell r="J5474" t="str">
            <v>441741082B601HS04</v>
          </cell>
          <cell r="K5474">
            <v>82</v>
          </cell>
          <cell r="L5474" t="str">
            <v>SUNSILK</v>
          </cell>
          <cell r="M5474" t="str">
            <v>HS</v>
          </cell>
          <cell r="N5474" t="str">
            <v>SUNSILK SHAMPOO BLUE</v>
          </cell>
          <cell r="O5474">
            <v>17</v>
          </cell>
          <cell r="P5474" t="str">
            <v>HAIR CARE</v>
          </cell>
          <cell r="Q5474">
            <v>41</v>
          </cell>
          <cell r="R5474" t="str">
            <v>WASH &amp; CARE</v>
          </cell>
          <cell r="S5474" t="str">
            <v>B6</v>
          </cell>
          <cell r="T5474" t="str">
            <v>SHAMPOO/2IN1</v>
          </cell>
          <cell r="U5474">
            <v>1</v>
          </cell>
          <cell r="V5474" t="str">
            <v>SUNSILK SHAMPOO</v>
          </cell>
          <cell r="W5474">
            <v>751.42</v>
          </cell>
          <cell r="X5474">
            <v>48</v>
          </cell>
        </row>
        <row r="5475">
          <cell r="B5475">
            <v>65003699</v>
          </cell>
          <cell r="C5475" t="str">
            <v>OBS MPW SSKNUT SFT&amp;SILKY P48X6X1</v>
          </cell>
          <cell r="D5475">
            <v>4</v>
          </cell>
          <cell r="E5475" t="str">
            <v>HPC CATEGORY</v>
          </cell>
          <cell r="F5475" t="str">
            <v>FERT</v>
          </cell>
          <cell r="G5475" t="str">
            <v>P001</v>
          </cell>
          <cell r="H5475">
            <v>4</v>
          </cell>
          <cell r="I5475" t="str">
            <v>Sunsilk Shampoo PINK 11ML</v>
          </cell>
          <cell r="J5475" t="str">
            <v>441741082B601HP04</v>
          </cell>
          <cell r="K5475">
            <v>82</v>
          </cell>
          <cell r="L5475" t="str">
            <v>SUNSILK</v>
          </cell>
          <cell r="M5475" t="str">
            <v>HP</v>
          </cell>
          <cell r="N5475" t="str">
            <v>SUNSILK SHAMPOO PINK</v>
          </cell>
          <cell r="O5475">
            <v>17</v>
          </cell>
          <cell r="P5475" t="str">
            <v>HAIR CARE</v>
          </cell>
          <cell r="Q5475">
            <v>41</v>
          </cell>
          <cell r="R5475" t="str">
            <v>WASH &amp; CARE</v>
          </cell>
          <cell r="S5475" t="str">
            <v>B6</v>
          </cell>
          <cell r="T5475" t="str">
            <v>SHAMPOO/2IN1</v>
          </cell>
          <cell r="U5475">
            <v>1</v>
          </cell>
          <cell r="V5475" t="str">
            <v>SUNSILK SHAMPOO</v>
          </cell>
          <cell r="W5475">
            <v>751.42</v>
          </cell>
          <cell r="X5475">
            <v>48</v>
          </cell>
        </row>
        <row r="5476">
          <cell r="B5476">
            <v>65003698</v>
          </cell>
          <cell r="C5476" t="str">
            <v>OBS MPW SSKNUT SHINY BLACK48X6X1</v>
          </cell>
          <cell r="D5476">
            <v>4</v>
          </cell>
          <cell r="E5476" t="str">
            <v>HPC CATEGORY</v>
          </cell>
          <cell r="F5476" t="str">
            <v>FERT</v>
          </cell>
          <cell r="G5476" t="str">
            <v>P001</v>
          </cell>
          <cell r="H5476">
            <v>9</v>
          </cell>
          <cell r="I5476" t="str">
            <v>Sunsilk Shampoo BLACK 11ML</v>
          </cell>
          <cell r="J5476" t="str">
            <v>441741082B601FD09</v>
          </cell>
          <cell r="K5476">
            <v>82</v>
          </cell>
          <cell r="L5476" t="str">
            <v>SUNSILK</v>
          </cell>
          <cell r="M5476" t="str">
            <v>FD</v>
          </cell>
          <cell r="N5476" t="str">
            <v>SUNSILK SHAMPOO BLACK</v>
          </cell>
          <cell r="O5476">
            <v>17</v>
          </cell>
          <cell r="P5476" t="str">
            <v>HAIR CARE</v>
          </cell>
          <cell r="Q5476">
            <v>41</v>
          </cell>
          <cell r="R5476" t="str">
            <v>WASH &amp; CARE</v>
          </cell>
          <cell r="S5476" t="str">
            <v>B6</v>
          </cell>
          <cell r="T5476" t="str">
            <v>SHAMPOO/2IN1</v>
          </cell>
          <cell r="U5476">
            <v>1</v>
          </cell>
          <cell r="V5476" t="str">
            <v>SUNSILK SHAMPOO</v>
          </cell>
          <cell r="W5476">
            <v>751.42</v>
          </cell>
          <cell r="X5476">
            <v>48</v>
          </cell>
        </row>
        <row r="5477">
          <cell r="B5477">
            <v>65003725</v>
          </cell>
          <cell r="C5477" t="str">
            <v>OBS MPW SSKNUT STRENGTH&amp;SH48X6X1</v>
          </cell>
          <cell r="D5477">
            <v>4</v>
          </cell>
          <cell r="E5477" t="str">
            <v>HPC CATEGORY</v>
          </cell>
          <cell r="F5477" t="str">
            <v>FERT</v>
          </cell>
          <cell r="G5477" t="str">
            <v>P001</v>
          </cell>
          <cell r="H5477">
            <v>3</v>
          </cell>
          <cell r="I5477" t="str">
            <v>Sunsilk Shampoo YELLOW 11ML</v>
          </cell>
          <cell r="J5477" t="str">
            <v>441741082B601HU03</v>
          </cell>
          <cell r="K5477">
            <v>82</v>
          </cell>
          <cell r="L5477" t="str">
            <v>SUNSILK</v>
          </cell>
          <cell r="M5477" t="str">
            <v>HU</v>
          </cell>
          <cell r="N5477" t="str">
            <v>SUNSILK SHAMPOO YELLOW</v>
          </cell>
          <cell r="O5477">
            <v>17</v>
          </cell>
          <cell r="P5477" t="str">
            <v>HAIR CARE</v>
          </cell>
          <cell r="Q5477">
            <v>41</v>
          </cell>
          <cell r="R5477" t="str">
            <v>WASH &amp; CARE</v>
          </cell>
          <cell r="S5477" t="str">
            <v>B6</v>
          </cell>
          <cell r="T5477" t="str">
            <v>SHAMPOO/2IN1</v>
          </cell>
          <cell r="U5477">
            <v>1</v>
          </cell>
          <cell r="V5477" t="str">
            <v>SUNSILK SHAMPOO</v>
          </cell>
          <cell r="W5477">
            <v>751.42</v>
          </cell>
          <cell r="X5477">
            <v>48</v>
          </cell>
        </row>
        <row r="5478">
          <cell r="B5478">
            <v>65003719</v>
          </cell>
          <cell r="C5478" t="str">
            <v>OBS MPW VASELINE PHOTOLIPD48X6X1</v>
          </cell>
          <cell r="D5478">
            <v>4</v>
          </cell>
          <cell r="E5478" t="str">
            <v>HPC CATEGORY</v>
          </cell>
          <cell r="F5478" t="str">
            <v>FERT</v>
          </cell>
          <cell r="G5478" t="str">
            <v>P001</v>
          </cell>
          <cell r="H5478">
            <v>4</v>
          </cell>
          <cell r="I5478" t="str">
            <v>Vaseline Shampoo PHOTOLIPID 10ML</v>
          </cell>
          <cell r="J5478" t="str">
            <v>441741084B620LX04</v>
          </cell>
          <cell r="K5478">
            <v>84</v>
          </cell>
          <cell r="L5478" t="str">
            <v>VASELINE</v>
          </cell>
          <cell r="M5478" t="str">
            <v>LX</v>
          </cell>
          <cell r="N5478" t="str">
            <v>VASELINE SHAMPOO PHOTOLIPID</v>
          </cell>
          <cell r="O5478">
            <v>17</v>
          </cell>
          <cell r="P5478" t="str">
            <v>HAIR CARE</v>
          </cell>
          <cell r="Q5478">
            <v>41</v>
          </cell>
          <cell r="R5478" t="str">
            <v>WASH &amp; CARE</v>
          </cell>
          <cell r="S5478" t="str">
            <v>B6</v>
          </cell>
          <cell r="T5478" t="str">
            <v>SHAMPOO/2IN1</v>
          </cell>
          <cell r="U5478">
            <v>20</v>
          </cell>
          <cell r="V5478" t="str">
            <v>VASELINE SHAMPOO</v>
          </cell>
          <cell r="W5478">
            <v>706.91</v>
          </cell>
          <cell r="X5478">
            <v>48</v>
          </cell>
        </row>
        <row r="5479">
          <cell r="B5479">
            <v>65003721</v>
          </cell>
          <cell r="C5479" t="str">
            <v>OBS MPW VASELINESH AC CL&amp;F48X6X1</v>
          </cell>
          <cell r="D5479">
            <v>4</v>
          </cell>
          <cell r="E5479" t="str">
            <v>HPC CATEGORY</v>
          </cell>
          <cell r="F5479" t="str">
            <v>FERT</v>
          </cell>
          <cell r="G5479" t="str">
            <v>P001</v>
          </cell>
          <cell r="H5479">
            <v>3</v>
          </cell>
          <cell r="I5479" t="str">
            <v>Vaseline Shampoo CLEAN &amp; FRESH 10ML</v>
          </cell>
          <cell r="J5479" t="str">
            <v>441741084B620LY03</v>
          </cell>
          <cell r="K5479">
            <v>84</v>
          </cell>
          <cell r="L5479" t="str">
            <v>VASELINE</v>
          </cell>
          <cell r="M5479" t="str">
            <v>LY</v>
          </cell>
          <cell r="N5479" t="str">
            <v>VASELINE SHAMPOO CLEAN &amp; FRESH</v>
          </cell>
          <cell r="O5479">
            <v>17</v>
          </cell>
          <cell r="P5479" t="str">
            <v>HAIR CARE</v>
          </cell>
          <cell r="Q5479">
            <v>41</v>
          </cell>
          <cell r="R5479" t="str">
            <v>WASH &amp; CARE</v>
          </cell>
          <cell r="S5479" t="str">
            <v>B6</v>
          </cell>
          <cell r="T5479" t="str">
            <v>SHAMPOO/2IN1</v>
          </cell>
          <cell r="U5479">
            <v>20</v>
          </cell>
          <cell r="V5479" t="str">
            <v>VASELINE SHAMPOO</v>
          </cell>
          <cell r="W5479">
            <v>706.91</v>
          </cell>
          <cell r="X5479">
            <v>48</v>
          </cell>
        </row>
        <row r="5480">
          <cell r="B5480">
            <v>65003444</v>
          </cell>
          <cell r="C5480" t="str">
            <v>OBS OMO HS CONC LQ ADV DTR BOT 12X1000ML</v>
          </cell>
          <cell r="D5480">
            <v>4</v>
          </cell>
          <cell r="E5480" t="str">
            <v>HPC CATEGORY</v>
          </cell>
          <cell r="F5480" t="str">
            <v>FERT</v>
          </cell>
          <cell r="G5480" t="str">
            <v>P001</v>
          </cell>
          <cell r="H5480">
            <v>11</v>
          </cell>
          <cell r="I5480" t="str">
            <v>OMO NM CONC LIQUID 1000ML</v>
          </cell>
          <cell r="J5480">
            <v>4.3133205384165696E+16</v>
          </cell>
          <cell r="K5480">
            <v>53</v>
          </cell>
          <cell r="L5480" t="str">
            <v>OMO</v>
          </cell>
          <cell r="M5480">
            <v>57</v>
          </cell>
          <cell r="N5480" t="str">
            <v>OMO NM CONC LIQUID</v>
          </cell>
          <cell r="O5480">
            <v>13</v>
          </cell>
          <cell r="P5480" t="str">
            <v>LAUNDRY</v>
          </cell>
          <cell r="Q5480">
            <v>32</v>
          </cell>
          <cell r="R5480" t="str">
            <v>FABRICS CLEANING</v>
          </cell>
          <cell r="S5480">
            <v>84</v>
          </cell>
          <cell r="T5480" t="str">
            <v>FABRICS SOLUTION WASH</v>
          </cell>
          <cell r="U5480">
            <v>16</v>
          </cell>
          <cell r="V5480" t="str">
            <v>OMO NM CONC LIQUID</v>
          </cell>
          <cell r="W5480">
            <v>0</v>
          </cell>
          <cell r="X5480">
            <v>12</v>
          </cell>
        </row>
        <row r="5481">
          <cell r="B5481">
            <v>65003446</v>
          </cell>
          <cell r="C5481" t="str">
            <v>OBS OMO HS CONC LQD ADV DTR 120X54ML</v>
          </cell>
          <cell r="D5481">
            <v>4</v>
          </cell>
          <cell r="E5481" t="str">
            <v>HPC CATEGORY</v>
          </cell>
          <cell r="F5481" t="str">
            <v>FERT</v>
          </cell>
          <cell r="G5481" t="str">
            <v>P001</v>
          </cell>
          <cell r="H5481">
            <v>13</v>
          </cell>
          <cell r="I5481" t="str">
            <v>OMO NM CONC LIQUID 54ML</v>
          </cell>
          <cell r="J5481">
            <v>4.3133205384165696E+16</v>
          </cell>
          <cell r="K5481">
            <v>53</v>
          </cell>
          <cell r="L5481" t="str">
            <v>OMO</v>
          </cell>
          <cell r="M5481">
            <v>57</v>
          </cell>
          <cell r="N5481" t="str">
            <v>OMO NM CONC LIQUID</v>
          </cell>
          <cell r="O5481">
            <v>13</v>
          </cell>
          <cell r="P5481" t="str">
            <v>LAUNDRY</v>
          </cell>
          <cell r="Q5481">
            <v>32</v>
          </cell>
          <cell r="R5481" t="str">
            <v>FABRICS CLEANING</v>
          </cell>
          <cell r="S5481">
            <v>84</v>
          </cell>
          <cell r="T5481" t="str">
            <v>FABRICS SOLUTION WASH</v>
          </cell>
          <cell r="U5481">
            <v>16</v>
          </cell>
          <cell r="V5481" t="str">
            <v>OMO NM CONC LIQUID</v>
          </cell>
          <cell r="W5481">
            <v>0</v>
          </cell>
          <cell r="X5481">
            <v>96</v>
          </cell>
        </row>
        <row r="5482">
          <cell r="B5482">
            <v>65003447</v>
          </cell>
          <cell r="C5482" t="str">
            <v>OBS OMO HS CONC LQD ADV DTR 240X30ML</v>
          </cell>
          <cell r="D5482">
            <v>4</v>
          </cell>
          <cell r="E5482" t="str">
            <v>HPC CATEGORY</v>
          </cell>
          <cell r="F5482" t="str">
            <v>FERT</v>
          </cell>
          <cell r="G5482" t="str">
            <v>P001</v>
          </cell>
          <cell r="H5482">
            <v>14</v>
          </cell>
          <cell r="I5482" t="str">
            <v>OMO NM CONC LIQUID 30ML</v>
          </cell>
          <cell r="J5482">
            <v>4.3133205384165696E+16</v>
          </cell>
          <cell r="K5482">
            <v>53</v>
          </cell>
          <cell r="L5482" t="str">
            <v>OMO</v>
          </cell>
          <cell r="M5482">
            <v>57</v>
          </cell>
          <cell r="N5482" t="str">
            <v>OMO NM CONC LIQUID</v>
          </cell>
          <cell r="O5482">
            <v>13</v>
          </cell>
          <cell r="P5482" t="str">
            <v>LAUNDRY</v>
          </cell>
          <cell r="Q5482">
            <v>32</v>
          </cell>
          <cell r="R5482" t="str">
            <v>FABRICS CLEANING</v>
          </cell>
          <cell r="S5482">
            <v>84</v>
          </cell>
          <cell r="T5482" t="str">
            <v>FABRICS SOLUTION WASH</v>
          </cell>
          <cell r="U5482">
            <v>16</v>
          </cell>
          <cell r="V5482" t="str">
            <v>OMO NM CONC LIQUID</v>
          </cell>
          <cell r="W5482">
            <v>0</v>
          </cell>
          <cell r="X5482">
            <v>240</v>
          </cell>
        </row>
        <row r="5483">
          <cell r="B5483">
            <v>65003445</v>
          </cell>
          <cell r="C5483" t="str">
            <v>OBS OMO HS CONC LQD ADV DTR PCH 12X850ML</v>
          </cell>
          <cell r="D5483">
            <v>4</v>
          </cell>
          <cell r="E5483" t="str">
            <v>HPC CATEGORY</v>
          </cell>
          <cell r="F5483" t="str">
            <v>FERT</v>
          </cell>
          <cell r="G5483" t="str">
            <v>P001</v>
          </cell>
          <cell r="H5483">
            <v>12</v>
          </cell>
          <cell r="I5483" t="str">
            <v>OMO NM CONC LIQUID 850ML</v>
          </cell>
          <cell r="J5483">
            <v>4.3133205384165696E+16</v>
          </cell>
          <cell r="K5483">
            <v>53</v>
          </cell>
          <cell r="L5483" t="str">
            <v>OMO</v>
          </cell>
          <cell r="M5483">
            <v>57</v>
          </cell>
          <cell r="N5483" t="str">
            <v>OMO NM CONC LIQUID</v>
          </cell>
          <cell r="O5483">
            <v>13</v>
          </cell>
          <cell r="P5483" t="str">
            <v>LAUNDRY</v>
          </cell>
          <cell r="Q5483">
            <v>32</v>
          </cell>
          <cell r="R5483" t="str">
            <v>FABRICS CLEANING</v>
          </cell>
          <cell r="S5483">
            <v>84</v>
          </cell>
          <cell r="T5483" t="str">
            <v>FABRICS SOLUTION WASH</v>
          </cell>
          <cell r="U5483">
            <v>16</v>
          </cell>
          <cell r="V5483" t="str">
            <v>OMO NM CONC LIQUID</v>
          </cell>
          <cell r="W5483">
            <v>0</v>
          </cell>
          <cell r="X5483">
            <v>12</v>
          </cell>
        </row>
        <row r="5484">
          <cell r="B5484">
            <v>65003438</v>
          </cell>
          <cell r="C5484" t="str">
            <v>OBS OMO HS CONC PWDR ADV FABCON 240X28G</v>
          </cell>
          <cell r="D5484">
            <v>4</v>
          </cell>
          <cell r="E5484" t="str">
            <v>HPC CATEGORY</v>
          </cell>
          <cell r="F5484" t="str">
            <v>FERT</v>
          </cell>
          <cell r="G5484" t="str">
            <v>P001</v>
          </cell>
          <cell r="H5484">
            <v>16</v>
          </cell>
          <cell r="I5484" t="str">
            <v>OMO NM CONC POWDER 28G</v>
          </cell>
          <cell r="J5484">
            <v>4.31332053841354E+16</v>
          </cell>
          <cell r="K5484">
            <v>53</v>
          </cell>
          <cell r="L5484" t="str">
            <v>OMO</v>
          </cell>
          <cell r="M5484">
            <v>54</v>
          </cell>
          <cell r="N5484" t="str">
            <v>OMO NM CONC POWDER</v>
          </cell>
          <cell r="O5484">
            <v>13</v>
          </cell>
          <cell r="P5484" t="str">
            <v>LAUNDRY</v>
          </cell>
          <cell r="Q5484">
            <v>32</v>
          </cell>
          <cell r="R5484" t="str">
            <v>FABRICS CLEANING</v>
          </cell>
          <cell r="S5484">
            <v>84</v>
          </cell>
          <cell r="T5484" t="str">
            <v>FABRICS SOLUTION WASH</v>
          </cell>
          <cell r="U5484">
            <v>13</v>
          </cell>
          <cell r="V5484" t="str">
            <v>OMO NM CONC POWDER</v>
          </cell>
          <cell r="W5484">
            <v>0</v>
          </cell>
          <cell r="X5484">
            <v>240</v>
          </cell>
        </row>
        <row r="5485">
          <cell r="B5485">
            <v>65003437</v>
          </cell>
          <cell r="C5485" t="str">
            <v>OBS OMO HS CONC PWDR ADV FC 120X48G</v>
          </cell>
          <cell r="D5485">
            <v>4</v>
          </cell>
          <cell r="E5485" t="str">
            <v>HPC CATEGORY</v>
          </cell>
          <cell r="F5485" t="str">
            <v>FERT</v>
          </cell>
          <cell r="G5485" t="str">
            <v>P001</v>
          </cell>
          <cell r="H5485">
            <v>15</v>
          </cell>
          <cell r="I5485" t="str">
            <v>OMO NM CONC POWDER 48G</v>
          </cell>
          <cell r="J5485">
            <v>4.31332053841354E+16</v>
          </cell>
          <cell r="K5485">
            <v>53</v>
          </cell>
          <cell r="L5485" t="str">
            <v>OMO</v>
          </cell>
          <cell r="M5485">
            <v>54</v>
          </cell>
          <cell r="N5485" t="str">
            <v>OMO NM CONC POWDER</v>
          </cell>
          <cell r="O5485">
            <v>13</v>
          </cell>
          <cell r="P5485" t="str">
            <v>LAUNDRY</v>
          </cell>
          <cell r="Q5485">
            <v>32</v>
          </cell>
          <cell r="R5485" t="str">
            <v>FABRICS CLEANING</v>
          </cell>
          <cell r="S5485">
            <v>84</v>
          </cell>
          <cell r="T5485" t="str">
            <v>FABRICS SOLUTION WASH</v>
          </cell>
          <cell r="U5485">
            <v>13</v>
          </cell>
          <cell r="V5485" t="str">
            <v>OMO NM CONC POWDER</v>
          </cell>
          <cell r="W5485">
            <v>0</v>
          </cell>
          <cell r="X5485">
            <v>120</v>
          </cell>
        </row>
        <row r="5486">
          <cell r="B5486">
            <v>65003436</v>
          </cell>
          <cell r="C5486" t="str">
            <v>OBS OMO HS CONC PWDR ADV FC PCH 12X700G</v>
          </cell>
          <cell r="D5486">
            <v>4</v>
          </cell>
          <cell r="E5486" t="str">
            <v>HPC CATEGORY</v>
          </cell>
          <cell r="F5486" t="str">
            <v>FERT</v>
          </cell>
          <cell r="G5486" t="str">
            <v>P001</v>
          </cell>
          <cell r="H5486">
            <v>14</v>
          </cell>
          <cell r="I5486" t="str">
            <v>OMO NM CONC POWDER 700G</v>
          </cell>
          <cell r="J5486">
            <v>4.31332053841354E+16</v>
          </cell>
          <cell r="K5486">
            <v>53</v>
          </cell>
          <cell r="L5486" t="str">
            <v>OMO</v>
          </cell>
          <cell r="M5486">
            <v>54</v>
          </cell>
          <cell r="N5486" t="str">
            <v>OMO NM CONC POWDER</v>
          </cell>
          <cell r="O5486">
            <v>13</v>
          </cell>
          <cell r="P5486" t="str">
            <v>LAUNDRY</v>
          </cell>
          <cell r="Q5486">
            <v>32</v>
          </cell>
          <cell r="R5486" t="str">
            <v>FABRICS CLEANING</v>
          </cell>
          <cell r="S5486">
            <v>84</v>
          </cell>
          <cell r="T5486" t="str">
            <v>FABRICS SOLUTION WASH</v>
          </cell>
          <cell r="U5486">
            <v>13</v>
          </cell>
          <cell r="V5486" t="str">
            <v>OMO NM CONC POWDER</v>
          </cell>
          <cell r="W5486">
            <v>0</v>
          </cell>
          <cell r="X5486">
            <v>12</v>
          </cell>
        </row>
        <row r="5487">
          <cell r="B5487">
            <v>65003435</v>
          </cell>
          <cell r="C5487" t="str">
            <v>OBS OMO HS CONC PWDR ADV FC PCH 6X1400G</v>
          </cell>
          <cell r="D5487">
            <v>4</v>
          </cell>
          <cell r="E5487" t="str">
            <v>HPC CATEGORY</v>
          </cell>
          <cell r="F5487" t="str">
            <v>FERT</v>
          </cell>
          <cell r="G5487" t="str">
            <v>P001</v>
          </cell>
          <cell r="H5487">
            <v>13</v>
          </cell>
          <cell r="I5487" t="str">
            <v>OMO NM CONC POWDER 1400G</v>
          </cell>
          <cell r="J5487">
            <v>4.31332053841354E+16</v>
          </cell>
          <cell r="K5487">
            <v>53</v>
          </cell>
          <cell r="L5487" t="str">
            <v>OMO</v>
          </cell>
          <cell r="M5487">
            <v>54</v>
          </cell>
          <cell r="N5487" t="str">
            <v>OMO NM CONC POWDER</v>
          </cell>
          <cell r="O5487">
            <v>13</v>
          </cell>
          <cell r="P5487" t="str">
            <v>LAUNDRY</v>
          </cell>
          <cell r="Q5487">
            <v>32</v>
          </cell>
          <cell r="R5487" t="str">
            <v>FABRICS CLEANING</v>
          </cell>
          <cell r="S5487">
            <v>84</v>
          </cell>
          <cell r="T5487" t="str">
            <v>FABRICS SOLUTION WASH</v>
          </cell>
          <cell r="U5487">
            <v>13</v>
          </cell>
          <cell r="V5487" t="str">
            <v>OMO NM CONC POWDER</v>
          </cell>
          <cell r="W5487">
            <v>0</v>
          </cell>
          <cell r="X5487">
            <v>6</v>
          </cell>
        </row>
        <row r="5488">
          <cell r="B5488">
            <v>65003442</v>
          </cell>
          <cell r="C5488" t="str">
            <v>OBS OMO HS CONC PWDR ADVANCE 120X54G</v>
          </cell>
          <cell r="D5488">
            <v>4</v>
          </cell>
          <cell r="E5488" t="str">
            <v>HPC CATEGORY</v>
          </cell>
          <cell r="F5488" t="str">
            <v>FERT</v>
          </cell>
          <cell r="G5488" t="str">
            <v>P001</v>
          </cell>
          <cell r="H5488">
            <v>19</v>
          </cell>
          <cell r="I5488" t="str">
            <v>OMO NM CONC POWDER 54G</v>
          </cell>
          <cell r="J5488">
            <v>4.31332053841354E+16</v>
          </cell>
          <cell r="K5488">
            <v>53</v>
          </cell>
          <cell r="L5488" t="str">
            <v>OMO</v>
          </cell>
          <cell r="M5488">
            <v>54</v>
          </cell>
          <cell r="N5488" t="str">
            <v>OMO NM CONC POWDER</v>
          </cell>
          <cell r="O5488">
            <v>13</v>
          </cell>
          <cell r="P5488" t="str">
            <v>LAUNDRY</v>
          </cell>
          <cell r="Q5488">
            <v>32</v>
          </cell>
          <cell r="R5488" t="str">
            <v>FABRICS CLEANING</v>
          </cell>
          <cell r="S5488">
            <v>84</v>
          </cell>
          <cell r="T5488" t="str">
            <v>FABRICS SOLUTION WASH</v>
          </cell>
          <cell r="U5488">
            <v>13</v>
          </cell>
          <cell r="V5488" t="str">
            <v>OMO NM CONC POWDER</v>
          </cell>
          <cell r="W5488">
            <v>0</v>
          </cell>
          <cell r="X5488">
            <v>120</v>
          </cell>
        </row>
        <row r="5489">
          <cell r="B5489">
            <v>65003443</v>
          </cell>
          <cell r="C5489" t="str">
            <v>OBS OMO HS CONC PWDR ADVANCE 240X30G</v>
          </cell>
          <cell r="D5489">
            <v>4</v>
          </cell>
          <cell r="E5489" t="str">
            <v>HPC CATEGORY</v>
          </cell>
          <cell r="F5489" t="str">
            <v>FERT</v>
          </cell>
          <cell r="G5489" t="str">
            <v>P001</v>
          </cell>
          <cell r="H5489">
            <v>20</v>
          </cell>
          <cell r="I5489" t="str">
            <v>OMO NM CONC POWDER 30G</v>
          </cell>
          <cell r="J5489">
            <v>4.31332053841354E+16</v>
          </cell>
          <cell r="K5489">
            <v>53</v>
          </cell>
          <cell r="L5489" t="str">
            <v>OMO</v>
          </cell>
          <cell r="M5489">
            <v>54</v>
          </cell>
          <cell r="N5489" t="str">
            <v>OMO NM CONC POWDER</v>
          </cell>
          <cell r="O5489">
            <v>13</v>
          </cell>
          <cell r="P5489" t="str">
            <v>LAUNDRY</v>
          </cell>
          <cell r="Q5489">
            <v>32</v>
          </cell>
          <cell r="R5489" t="str">
            <v>FABRICS CLEANING</v>
          </cell>
          <cell r="S5489">
            <v>84</v>
          </cell>
          <cell r="T5489" t="str">
            <v>FABRICS SOLUTION WASH</v>
          </cell>
          <cell r="U5489">
            <v>13</v>
          </cell>
          <cell r="V5489" t="str">
            <v>OMO NM CONC POWDER</v>
          </cell>
          <cell r="W5489">
            <v>0</v>
          </cell>
          <cell r="X5489">
            <v>240</v>
          </cell>
        </row>
        <row r="5490">
          <cell r="B5490">
            <v>65003440</v>
          </cell>
          <cell r="C5490" t="str">
            <v>OBS OMO HS CONC PWDR ADVANCE PCH 12X800G</v>
          </cell>
          <cell r="D5490">
            <v>4</v>
          </cell>
          <cell r="E5490" t="str">
            <v>HPC CATEGORY</v>
          </cell>
          <cell r="F5490" t="str">
            <v>FERT</v>
          </cell>
          <cell r="G5490" t="str">
            <v>P001</v>
          </cell>
          <cell r="H5490">
            <v>18</v>
          </cell>
          <cell r="I5490" t="str">
            <v>OMO NM CONC POWDER 800G</v>
          </cell>
          <cell r="J5490">
            <v>4.31332053841354E+16</v>
          </cell>
          <cell r="K5490">
            <v>53</v>
          </cell>
          <cell r="L5490" t="str">
            <v>OMO</v>
          </cell>
          <cell r="M5490">
            <v>54</v>
          </cell>
          <cell r="N5490" t="str">
            <v>OMO NM CONC POWDER</v>
          </cell>
          <cell r="O5490">
            <v>13</v>
          </cell>
          <cell r="P5490" t="str">
            <v>LAUNDRY</v>
          </cell>
          <cell r="Q5490">
            <v>32</v>
          </cell>
          <cell r="R5490" t="str">
            <v>FABRICS CLEANING</v>
          </cell>
          <cell r="S5490">
            <v>84</v>
          </cell>
          <cell r="T5490" t="str">
            <v>FABRICS SOLUTION WASH</v>
          </cell>
          <cell r="U5490">
            <v>13</v>
          </cell>
          <cell r="V5490" t="str">
            <v>OMO NM CONC POWDER</v>
          </cell>
          <cell r="W5490">
            <v>0</v>
          </cell>
          <cell r="X5490">
            <v>12</v>
          </cell>
        </row>
        <row r="5491">
          <cell r="B5491">
            <v>65003441</v>
          </cell>
          <cell r="C5491" t="str">
            <v>OBS OMO HS CONC PWDR ADVANCE PCH 6X1600G</v>
          </cell>
          <cell r="D5491">
            <v>4</v>
          </cell>
          <cell r="E5491" t="str">
            <v>HPC CATEGORY</v>
          </cell>
          <cell r="F5491" t="str">
            <v>FERT</v>
          </cell>
          <cell r="G5491" t="str">
            <v>P001</v>
          </cell>
          <cell r="H5491">
            <v>17</v>
          </cell>
          <cell r="I5491" t="str">
            <v>OMO NM CONC POWDER 1600G</v>
          </cell>
          <cell r="J5491">
            <v>4.31332053841354E+16</v>
          </cell>
          <cell r="K5491">
            <v>53</v>
          </cell>
          <cell r="L5491" t="str">
            <v>OMO</v>
          </cell>
          <cell r="M5491">
            <v>54</v>
          </cell>
          <cell r="N5491" t="str">
            <v>OMO NM CONC POWDER</v>
          </cell>
          <cell r="O5491">
            <v>13</v>
          </cell>
          <cell r="P5491" t="str">
            <v>LAUNDRY</v>
          </cell>
          <cell r="Q5491">
            <v>32</v>
          </cell>
          <cell r="R5491" t="str">
            <v>FABRICS CLEANING</v>
          </cell>
          <cell r="S5491">
            <v>84</v>
          </cell>
          <cell r="T5491" t="str">
            <v>FABRICS SOLUTION WASH</v>
          </cell>
          <cell r="U5491">
            <v>13</v>
          </cell>
          <cell r="V5491" t="str">
            <v>OMO NM CONC POWDER</v>
          </cell>
          <cell r="W5491">
            <v>0</v>
          </cell>
          <cell r="X5491">
            <v>6</v>
          </cell>
        </row>
        <row r="5492">
          <cell r="B5492">
            <v>65003439</v>
          </cell>
          <cell r="C5492" t="str">
            <v>OBS OMO HS CONC PWDR ADVANCE TUB 6X1600G</v>
          </cell>
          <cell r="D5492">
            <v>4</v>
          </cell>
          <cell r="E5492" t="str">
            <v>HPC CATEGORY</v>
          </cell>
          <cell r="F5492" t="str">
            <v>FERT</v>
          </cell>
          <cell r="G5492" t="str">
            <v>P001</v>
          </cell>
          <cell r="H5492">
            <v>17</v>
          </cell>
          <cell r="I5492" t="str">
            <v>OMO NM CONC POWDER 1600G</v>
          </cell>
          <cell r="J5492">
            <v>4.31332053841354E+16</v>
          </cell>
          <cell r="K5492">
            <v>53</v>
          </cell>
          <cell r="L5492" t="str">
            <v>OMO</v>
          </cell>
          <cell r="M5492">
            <v>54</v>
          </cell>
          <cell r="N5492" t="str">
            <v>OMO NM CONC POWDER</v>
          </cell>
          <cell r="O5492">
            <v>13</v>
          </cell>
          <cell r="P5492" t="str">
            <v>LAUNDRY</v>
          </cell>
          <cell r="Q5492">
            <v>32</v>
          </cell>
          <cell r="R5492" t="str">
            <v>FABRICS CLEANING</v>
          </cell>
          <cell r="S5492">
            <v>84</v>
          </cell>
          <cell r="T5492" t="str">
            <v>FABRICS SOLUTION WASH</v>
          </cell>
          <cell r="U5492">
            <v>13</v>
          </cell>
          <cell r="V5492" t="str">
            <v>OMO NM CONC POWDER</v>
          </cell>
          <cell r="W5492">
            <v>0</v>
          </cell>
          <cell r="X5492">
            <v>6</v>
          </cell>
        </row>
        <row r="5493">
          <cell r="B5493">
            <v>65039681</v>
          </cell>
          <cell r="C5493" t="str">
            <v>OBS PEPSODENT COMPLETE12 48X170G</v>
          </cell>
          <cell r="D5493">
            <v>4</v>
          </cell>
          <cell r="E5493" t="str">
            <v>HPC CATEGORY</v>
          </cell>
          <cell r="F5493" t="str">
            <v>FERT</v>
          </cell>
          <cell r="G5493" t="str">
            <v>P001</v>
          </cell>
          <cell r="H5493">
            <v>28</v>
          </cell>
          <cell r="I5493" t="str">
            <v>PEPSODENT COMPLETE 12 170g</v>
          </cell>
          <cell r="J5493" t="str">
            <v>441845040D3011528</v>
          </cell>
          <cell r="K5493">
            <v>40</v>
          </cell>
          <cell r="L5493" t="str">
            <v>PEPSODENT</v>
          </cell>
          <cell r="M5493">
            <v>15</v>
          </cell>
          <cell r="N5493" t="str">
            <v>PEPSODENT COMPLETE 12</v>
          </cell>
          <cell r="O5493">
            <v>18</v>
          </cell>
          <cell r="P5493" t="str">
            <v>ORAL CARE</v>
          </cell>
          <cell r="Q5493">
            <v>45</v>
          </cell>
          <cell r="R5493" t="str">
            <v>TOOTHPASTE</v>
          </cell>
          <cell r="S5493" t="str">
            <v>D3</v>
          </cell>
          <cell r="T5493" t="str">
            <v>ESSENTIAL TOOTHPASTE</v>
          </cell>
          <cell r="U5493">
            <v>1</v>
          </cell>
          <cell r="V5493" t="str">
            <v>PEPSODENT TOOTHPASTE ESSENTIAL</v>
          </cell>
          <cell r="W5493">
            <v>2121.4299999999998</v>
          </cell>
          <cell r="X5493">
            <v>48</v>
          </cell>
        </row>
        <row r="5494">
          <cell r="B5494">
            <v>65025596</v>
          </cell>
          <cell r="C5494" t="str">
            <v>OBS PEPSODENT COREWHITE+TBRUSH 48X190ML</v>
          </cell>
          <cell r="D5494">
            <v>4</v>
          </cell>
          <cell r="E5494" t="str">
            <v>HPC CATEGORY</v>
          </cell>
          <cell r="F5494" t="str">
            <v>FERT</v>
          </cell>
          <cell r="G5494" t="str">
            <v>P001</v>
          </cell>
          <cell r="H5494">
            <v>4</v>
          </cell>
          <cell r="I5494" t="str">
            <v>Pepsodent Tthpaste COREWHITE 190g Banded</v>
          </cell>
          <cell r="J5494" t="str">
            <v>441845040D301ZZ04</v>
          </cell>
          <cell r="K5494">
            <v>40</v>
          </cell>
          <cell r="L5494" t="str">
            <v>PEPSODENT</v>
          </cell>
          <cell r="M5494" t="str">
            <v>ZZ</v>
          </cell>
          <cell r="N5494" t="str">
            <v>PEPSODENT BANDED</v>
          </cell>
          <cell r="O5494">
            <v>18</v>
          </cell>
          <cell r="P5494" t="str">
            <v>ORAL CARE</v>
          </cell>
          <cell r="Q5494">
            <v>45</v>
          </cell>
          <cell r="R5494" t="str">
            <v>TOOTHPASTE</v>
          </cell>
          <cell r="S5494" t="str">
            <v>D3</v>
          </cell>
          <cell r="T5494" t="str">
            <v>ESSENTIAL TOOTHPASTE</v>
          </cell>
          <cell r="U5494">
            <v>1</v>
          </cell>
          <cell r="V5494" t="str">
            <v>PEPSODENT TOOTHPASTE ESSENTIAL</v>
          </cell>
          <cell r="W5494">
            <v>2202.86</v>
          </cell>
          <cell r="X5494">
            <v>48</v>
          </cell>
        </row>
        <row r="5495">
          <cell r="B5495">
            <v>65039680</v>
          </cell>
          <cell r="C5495" t="str">
            <v>OBS PEPSODENT TH PST COMPLETE12 144X65G</v>
          </cell>
          <cell r="D5495">
            <v>4</v>
          </cell>
          <cell r="E5495" t="str">
            <v>HPC CATEGORY</v>
          </cell>
          <cell r="F5495" t="str">
            <v>FERT</v>
          </cell>
          <cell r="G5495" t="str">
            <v>P001</v>
          </cell>
          <cell r="H5495">
            <v>30</v>
          </cell>
          <cell r="I5495" t="str">
            <v>PEPSODENT COMPLETE 12 65g</v>
          </cell>
          <cell r="J5495" t="str">
            <v>441845040D3011530</v>
          </cell>
          <cell r="K5495">
            <v>40</v>
          </cell>
          <cell r="L5495" t="str">
            <v>PEPSODENT</v>
          </cell>
          <cell r="M5495">
            <v>15</v>
          </cell>
          <cell r="N5495" t="str">
            <v>PEPSODENT COMPLETE 12</v>
          </cell>
          <cell r="O5495">
            <v>18</v>
          </cell>
          <cell r="P5495" t="str">
            <v>ORAL CARE</v>
          </cell>
          <cell r="Q5495">
            <v>45</v>
          </cell>
          <cell r="R5495" t="str">
            <v>TOOTHPASTE</v>
          </cell>
          <cell r="S5495" t="str">
            <v>D3</v>
          </cell>
          <cell r="T5495" t="str">
            <v>ESSENTIAL TOOTHPASTE</v>
          </cell>
          <cell r="U5495">
            <v>1</v>
          </cell>
          <cell r="V5495" t="str">
            <v>PEPSODENT TOOTHPASTE ESSENTIAL</v>
          </cell>
          <cell r="W5495">
            <v>0</v>
          </cell>
          <cell r="X5495">
            <v>144</v>
          </cell>
        </row>
        <row r="5496">
          <cell r="B5496">
            <v>65001552</v>
          </cell>
          <cell r="C5496" t="str">
            <v>OBS PNDS ABFS+PNDS PDR 24X(50+10</v>
          </cell>
          <cell r="D5496">
            <v>4</v>
          </cell>
          <cell r="E5496" t="str">
            <v>HPC CATEGORY</v>
          </cell>
          <cell r="F5496" t="str">
            <v>FERT</v>
          </cell>
          <cell r="G5496" t="str">
            <v>P001</v>
          </cell>
          <cell r="H5496">
            <v>4</v>
          </cell>
          <cell r="I5496" t="str">
            <v>PONDS FC OTH OIL CO ANTIBACTERIAL 24G</v>
          </cell>
          <cell r="J5496" t="str">
            <v>473439041B1068604</v>
          </cell>
          <cell r="K5496">
            <v>41</v>
          </cell>
          <cell r="L5496" t="str">
            <v>POND'S</v>
          </cell>
          <cell r="M5496">
            <v>86</v>
          </cell>
          <cell r="N5496" t="str">
            <v>PONDS FC OTH OIL CO ANTIBACTERIAL</v>
          </cell>
          <cell r="O5496">
            <v>34</v>
          </cell>
          <cell r="P5496" t="str">
            <v>SKIN CARE</v>
          </cell>
          <cell r="Q5496">
            <v>39</v>
          </cell>
          <cell r="R5496" t="str">
            <v>FACE</v>
          </cell>
          <cell r="S5496" t="str">
            <v>B1</v>
          </cell>
          <cell r="T5496" t="str">
            <v>FACE CLEANSING</v>
          </cell>
          <cell r="U5496">
            <v>6</v>
          </cell>
          <cell r="V5496" t="str">
            <v>PONDS FACIAL WASH LOTION OIL CNTRL</v>
          </cell>
          <cell r="W5496">
            <v>3580.15</v>
          </cell>
          <cell r="X5496">
            <v>24</v>
          </cell>
        </row>
        <row r="5497">
          <cell r="B5497">
            <v>65001306</v>
          </cell>
          <cell r="C5497" t="str">
            <v>OBS PNDS ANTIBAC50 &amp;BPDR BLU+BSK</v>
          </cell>
          <cell r="D5497">
            <v>4</v>
          </cell>
          <cell r="E5497" t="str">
            <v>HPC CATEGORY</v>
          </cell>
          <cell r="F5497" t="str">
            <v>FERT</v>
          </cell>
          <cell r="G5497" t="str">
            <v>P001</v>
          </cell>
          <cell r="H5497">
            <v>2</v>
          </cell>
          <cell r="I5497" t="str">
            <v>PONDS FC OTH OIL CO ANTIBACTERIAL 50G</v>
          </cell>
          <cell r="J5497" t="str">
            <v>473439041B1068602</v>
          </cell>
          <cell r="K5497">
            <v>41</v>
          </cell>
          <cell r="L5497" t="str">
            <v>POND'S</v>
          </cell>
          <cell r="M5497">
            <v>86</v>
          </cell>
          <cell r="N5497" t="str">
            <v>PONDS FC OTH OIL CO ANTIBACTERIAL</v>
          </cell>
          <cell r="O5497">
            <v>34</v>
          </cell>
          <cell r="P5497" t="str">
            <v>SKIN CARE</v>
          </cell>
          <cell r="Q5497">
            <v>39</v>
          </cell>
          <cell r="R5497" t="str">
            <v>FACE</v>
          </cell>
          <cell r="S5497" t="str">
            <v>B1</v>
          </cell>
          <cell r="T5497" t="str">
            <v>FACE CLEANSING</v>
          </cell>
          <cell r="U5497">
            <v>6</v>
          </cell>
          <cell r="V5497" t="str">
            <v>PONDS FACIAL WASH LOTION OIL CNTRL</v>
          </cell>
          <cell r="W5497">
            <v>1732.15</v>
          </cell>
          <cell r="X5497">
            <v>24</v>
          </cell>
        </row>
        <row r="5498">
          <cell r="B5498">
            <v>65001305</v>
          </cell>
          <cell r="C5498" t="str">
            <v>OBS PNDS BPDR50PNK&amp;TN&amp;BLU+PUFFSE</v>
          </cell>
          <cell r="D5498">
            <v>4</v>
          </cell>
          <cell r="E5498" t="str">
            <v>HPC CATEGORY</v>
          </cell>
          <cell r="F5498" t="str">
            <v>FERT</v>
          </cell>
          <cell r="G5498" t="str">
            <v>P001</v>
          </cell>
          <cell r="H5498">
            <v>1</v>
          </cell>
          <cell r="I5498" t="str">
            <v>PONDS FM CRM COL MGT BEAUTY POWDER 50G</v>
          </cell>
          <cell r="J5498" t="str">
            <v>473439041B2221I01</v>
          </cell>
          <cell r="K5498">
            <v>41</v>
          </cell>
          <cell r="L5498" t="str">
            <v>POND'S</v>
          </cell>
          <cell r="M5498" t="str">
            <v>1I</v>
          </cell>
          <cell r="N5498" t="str">
            <v>PONDS FM CRM COL MGT BEAUTY POWDER</v>
          </cell>
          <cell r="O5498">
            <v>34</v>
          </cell>
          <cell r="P5498" t="str">
            <v>SKIN CARE</v>
          </cell>
          <cell r="Q5498">
            <v>39</v>
          </cell>
          <cell r="R5498" t="str">
            <v>FACE</v>
          </cell>
          <cell r="S5498" t="str">
            <v>B2</v>
          </cell>
          <cell r="T5498" t="str">
            <v>FACE CARE</v>
          </cell>
          <cell r="U5498">
            <v>22</v>
          </cell>
          <cell r="V5498" t="str">
            <v>PONDS FACE MOISTURISER CREAM COL MGT</v>
          </cell>
          <cell r="W5498">
            <v>1963.2</v>
          </cell>
          <cell r="X5498">
            <v>24</v>
          </cell>
        </row>
        <row r="5499">
          <cell r="B5499">
            <v>65001519</v>
          </cell>
          <cell r="C5499" t="str">
            <v>OBS PNDS DTX CRM25+FW50+TNR3012'</v>
          </cell>
          <cell r="D5499">
            <v>4</v>
          </cell>
          <cell r="E5499" t="str">
            <v>HPC CATEGORY</v>
          </cell>
          <cell r="F5499" t="str">
            <v>FERT</v>
          </cell>
          <cell r="G5499" t="str">
            <v>P001</v>
          </cell>
          <cell r="H5499">
            <v>7</v>
          </cell>
          <cell r="I5499" t="str">
            <v>PONDS FMCM WB DETOX GOLD LEAVEON 25G</v>
          </cell>
          <cell r="J5499" t="str">
            <v>473439041B222JQ07</v>
          </cell>
          <cell r="K5499">
            <v>41</v>
          </cell>
          <cell r="L5499" t="str">
            <v>POND'S</v>
          </cell>
          <cell r="M5499" t="str">
            <v>JQ</v>
          </cell>
          <cell r="N5499" t="str">
            <v>PONDS FMCM WHITE BUTY DETOX GOLD LEAVEON</v>
          </cell>
          <cell r="O5499">
            <v>34</v>
          </cell>
          <cell r="P5499" t="str">
            <v>SKIN CARE</v>
          </cell>
          <cell r="Q5499">
            <v>39</v>
          </cell>
          <cell r="R5499" t="str">
            <v>FACE</v>
          </cell>
          <cell r="S5499" t="str">
            <v>B2</v>
          </cell>
          <cell r="T5499" t="str">
            <v>FACE CARE</v>
          </cell>
          <cell r="U5499">
            <v>22</v>
          </cell>
          <cell r="V5499" t="str">
            <v>PONDS FACE MOISTURISER CREAM COL MGT</v>
          </cell>
          <cell r="W5499">
            <v>1569.6</v>
          </cell>
          <cell r="X5499">
            <v>12</v>
          </cell>
        </row>
        <row r="5500">
          <cell r="B5500">
            <v>65025565</v>
          </cell>
          <cell r="C5500" t="str">
            <v>OBS PNDS FF20/PNDSCRM7/CUPRD25</v>
          </cell>
          <cell r="D5500">
            <v>4</v>
          </cell>
          <cell r="E5500" t="str">
            <v>HPC CATEGORY</v>
          </cell>
          <cell r="F5500" t="str">
            <v>FERT</v>
          </cell>
          <cell r="G5500" t="str">
            <v>P001</v>
          </cell>
          <cell r="H5500">
            <v>24</v>
          </cell>
          <cell r="I5500" t="str">
            <v>PONDS FC OTH CLR WHT BUTY PNKH 7G BANDED</v>
          </cell>
          <cell r="J5500" t="str">
            <v>473439041B108ZZ24</v>
          </cell>
          <cell r="K5500">
            <v>41</v>
          </cell>
          <cell r="L5500" t="str">
            <v>POND'S</v>
          </cell>
          <cell r="M5500" t="str">
            <v>ZZ</v>
          </cell>
          <cell r="N5500" t="str">
            <v>PONDS BANDED</v>
          </cell>
          <cell r="O5500">
            <v>34</v>
          </cell>
          <cell r="P5500" t="str">
            <v>SKIN CARE</v>
          </cell>
          <cell r="Q5500">
            <v>39</v>
          </cell>
          <cell r="R5500" t="str">
            <v>FACE</v>
          </cell>
          <cell r="S5500" t="str">
            <v>B1</v>
          </cell>
          <cell r="T5500" t="str">
            <v>FACE CLEANSING</v>
          </cell>
          <cell r="U5500">
            <v>8</v>
          </cell>
          <cell r="V5500" t="str">
            <v>PONDS FACIAL WASH LOTION COL MGT</v>
          </cell>
          <cell r="W5500">
            <v>1221.43</v>
          </cell>
          <cell r="X5500">
            <v>24</v>
          </cell>
        </row>
        <row r="5501">
          <cell r="B5501">
            <v>65003085</v>
          </cell>
          <cell r="C5501" t="str">
            <v>OBS PNDS FW20/PNDSCRM7/CUPRD25</v>
          </cell>
          <cell r="D5501">
            <v>4</v>
          </cell>
          <cell r="E5501" t="str">
            <v>HPC CATEGORY</v>
          </cell>
          <cell r="F5501" t="str">
            <v>FERT</v>
          </cell>
          <cell r="G5501" t="str">
            <v>P001</v>
          </cell>
          <cell r="H5501">
            <v>4</v>
          </cell>
          <cell r="I5501" t="str">
            <v>PONDS FCL CLNSR OTH OIL CO CLR SLTNS 20G</v>
          </cell>
          <cell r="J5501" t="str">
            <v>473439041B106BR04</v>
          </cell>
          <cell r="K5501">
            <v>41</v>
          </cell>
          <cell r="L5501" t="str">
            <v>POND'S</v>
          </cell>
          <cell r="M5501" t="str">
            <v>BR</v>
          </cell>
          <cell r="N5501" t="str">
            <v>PONDS FCL CLNSR OTH OIL CO CLEAR SLTNS</v>
          </cell>
          <cell r="O5501">
            <v>34</v>
          </cell>
          <cell r="P5501" t="str">
            <v>SKIN CARE</v>
          </cell>
          <cell r="Q5501">
            <v>39</v>
          </cell>
          <cell r="R5501" t="str">
            <v>FACE</v>
          </cell>
          <cell r="S5501" t="str">
            <v>B1</v>
          </cell>
          <cell r="T5501" t="str">
            <v>FACE CLEANSING</v>
          </cell>
          <cell r="U5501">
            <v>6</v>
          </cell>
          <cell r="V5501" t="str">
            <v>PONDS FACIAL WASH LOTION OIL CNTRL</v>
          </cell>
          <cell r="W5501">
            <v>1221.43</v>
          </cell>
          <cell r="X5501">
            <v>24</v>
          </cell>
        </row>
        <row r="5502">
          <cell r="B5502">
            <v>65001804</v>
          </cell>
          <cell r="C5502" t="str">
            <v>OBS PNDS PK DTXCRM+FF+TNR 12X(3)</v>
          </cell>
          <cell r="D5502">
            <v>4</v>
          </cell>
          <cell r="E5502" t="str">
            <v>HPC CATEGORY</v>
          </cell>
          <cell r="F5502" t="str">
            <v>FERT</v>
          </cell>
          <cell r="G5502" t="str">
            <v>P001</v>
          </cell>
          <cell r="H5502">
            <v>7</v>
          </cell>
          <cell r="I5502" t="str">
            <v>PONDS FMCM WB DETOX PINK LEAVEON 12G</v>
          </cell>
          <cell r="J5502" t="str">
            <v>473439041B222JR07</v>
          </cell>
          <cell r="K5502">
            <v>41</v>
          </cell>
          <cell r="L5502" t="str">
            <v>POND'S</v>
          </cell>
          <cell r="M5502" t="str">
            <v>JR</v>
          </cell>
          <cell r="N5502" t="str">
            <v>PONDS FMCM WHITE BUTY DETOX PINK LEAVEON</v>
          </cell>
          <cell r="O5502">
            <v>34</v>
          </cell>
          <cell r="P5502" t="str">
            <v>SKIN CARE</v>
          </cell>
          <cell r="Q5502">
            <v>39</v>
          </cell>
          <cell r="R5502" t="str">
            <v>FACE</v>
          </cell>
          <cell r="S5502" t="str">
            <v>B2</v>
          </cell>
          <cell r="T5502" t="str">
            <v>FACE CARE</v>
          </cell>
          <cell r="U5502">
            <v>22</v>
          </cell>
          <cell r="V5502" t="str">
            <v>PONDS FACE MOISTURISER CREAM COL MGT</v>
          </cell>
          <cell r="W5502">
            <v>1605.24</v>
          </cell>
          <cell r="X5502">
            <v>12</v>
          </cell>
        </row>
        <row r="5503">
          <cell r="B5503">
            <v>65001798</v>
          </cell>
          <cell r="C5503" t="str">
            <v>OBS POND WBTNR+DTXCRM+DTXFF12X(3</v>
          </cell>
          <cell r="D5503">
            <v>4</v>
          </cell>
          <cell r="E5503" t="str">
            <v>HPC CATEGORY</v>
          </cell>
          <cell r="F5503" t="str">
            <v>FERT</v>
          </cell>
          <cell r="G5503" t="str">
            <v>P001</v>
          </cell>
          <cell r="H5503">
            <v>2</v>
          </cell>
          <cell r="I5503" t="str">
            <v>PONDS FACIAL CLEANSER TONER WB 12G</v>
          </cell>
          <cell r="J5503" t="str">
            <v>473439041B108Y102</v>
          </cell>
          <cell r="K5503">
            <v>41</v>
          </cell>
          <cell r="L5503" t="str">
            <v>POND'S</v>
          </cell>
          <cell r="M5503" t="str">
            <v>Y1</v>
          </cell>
          <cell r="N5503" t="str">
            <v>PONDS FACIAL CLEANSER TONER WB</v>
          </cell>
          <cell r="O5503">
            <v>34</v>
          </cell>
          <cell r="P5503" t="str">
            <v>SKIN CARE</v>
          </cell>
          <cell r="Q5503">
            <v>39</v>
          </cell>
          <cell r="R5503" t="str">
            <v>FACE</v>
          </cell>
          <cell r="S5503" t="str">
            <v>B1</v>
          </cell>
          <cell r="T5503" t="str">
            <v>FACE CLEANSING</v>
          </cell>
          <cell r="U5503">
            <v>8</v>
          </cell>
          <cell r="V5503" t="str">
            <v>PONDS FACIAL WASH LOTION COL MGT</v>
          </cell>
          <cell r="W5503">
            <v>1728.21</v>
          </cell>
          <cell r="X5503">
            <v>12</v>
          </cell>
        </row>
        <row r="5504">
          <cell r="B5504">
            <v>65001236</v>
          </cell>
          <cell r="C5504" t="str">
            <v>OBS PONDS AB FS 24X50+FACETWLFRE</v>
          </cell>
          <cell r="D5504">
            <v>4</v>
          </cell>
          <cell r="E5504" t="str">
            <v>HPC CATEGORY</v>
          </cell>
          <cell r="F5504" t="str">
            <v>FERT</v>
          </cell>
          <cell r="G5504" t="str">
            <v>P001</v>
          </cell>
          <cell r="H5504">
            <v>2</v>
          </cell>
          <cell r="I5504" t="str">
            <v>PONDS FC OTH OIL CO ANTIBACTERIAL 50G</v>
          </cell>
          <cell r="J5504" t="str">
            <v>473439041B1068602</v>
          </cell>
          <cell r="K5504">
            <v>41</v>
          </cell>
          <cell r="L5504" t="str">
            <v>POND'S</v>
          </cell>
          <cell r="M5504">
            <v>86</v>
          </cell>
          <cell r="N5504" t="str">
            <v>PONDS FC OTH OIL CO ANTIBACTERIAL</v>
          </cell>
          <cell r="O5504">
            <v>34</v>
          </cell>
          <cell r="P5504" t="str">
            <v>SKIN CARE</v>
          </cell>
          <cell r="Q5504">
            <v>39</v>
          </cell>
          <cell r="R5504" t="str">
            <v>FACE</v>
          </cell>
          <cell r="S5504" t="str">
            <v>B1</v>
          </cell>
          <cell r="T5504" t="str">
            <v>FACE CLEANSING</v>
          </cell>
          <cell r="U5504">
            <v>6</v>
          </cell>
          <cell r="V5504" t="str">
            <v>PONDS FACIAL WASH LOTION OIL CNTRL</v>
          </cell>
          <cell r="W5504">
            <v>1146.55</v>
          </cell>
          <cell r="X5504">
            <v>24</v>
          </cell>
        </row>
        <row r="5505">
          <cell r="B5505">
            <v>65002607</v>
          </cell>
          <cell r="C5505" t="str">
            <v>OBS PONDS AB FSCRB+WB CRM12(1+2)</v>
          </cell>
          <cell r="D5505">
            <v>4</v>
          </cell>
          <cell r="E5505" t="str">
            <v>HPC CATEGORY</v>
          </cell>
          <cell r="F5505" t="str">
            <v>FERT</v>
          </cell>
          <cell r="G5505" t="str">
            <v>P001</v>
          </cell>
          <cell r="H5505">
            <v>6</v>
          </cell>
          <cell r="I5505" t="str">
            <v>PONDS FC OTH OIL CO ANTIBACTERIAL 12G</v>
          </cell>
          <cell r="J5505" t="str">
            <v>473439041B1068606</v>
          </cell>
          <cell r="K5505">
            <v>41</v>
          </cell>
          <cell r="L5505" t="str">
            <v>POND'S</v>
          </cell>
          <cell r="M5505">
            <v>86</v>
          </cell>
          <cell r="N5505" t="str">
            <v>PONDS FC OTH OIL CO ANTIBACTERIAL</v>
          </cell>
          <cell r="O5505">
            <v>34</v>
          </cell>
          <cell r="P5505" t="str">
            <v>SKIN CARE</v>
          </cell>
          <cell r="Q5505">
            <v>39</v>
          </cell>
          <cell r="R5505" t="str">
            <v>FACE</v>
          </cell>
          <cell r="S5505" t="str">
            <v>B1</v>
          </cell>
          <cell r="T5505" t="str">
            <v>FACE CLEANSING</v>
          </cell>
          <cell r="U5505">
            <v>6</v>
          </cell>
          <cell r="V5505" t="str">
            <v>PONDS FACIAL WASH LOTION OIL CNTRL</v>
          </cell>
          <cell r="W5505">
            <v>1590.54</v>
          </cell>
          <cell r="X5505">
            <v>12</v>
          </cell>
        </row>
        <row r="5506">
          <cell r="B5506">
            <v>65003147</v>
          </cell>
          <cell r="C5506" t="str">
            <v>OBS PONDS AB FSCRUB+DTXCRM(24) 50G+7G</v>
          </cell>
          <cell r="D5506">
            <v>4</v>
          </cell>
          <cell r="E5506" t="str">
            <v>HPC CATEGORY</v>
          </cell>
          <cell r="F5506" t="str">
            <v>FERT</v>
          </cell>
          <cell r="G5506" t="str">
            <v>P001</v>
          </cell>
          <cell r="H5506">
            <v>33</v>
          </cell>
          <cell r="I5506" t="str">
            <v>PONDS FWLOTION OC CLR SOLN 50G BANDED</v>
          </cell>
          <cell r="J5506" t="str">
            <v>473439041B106ZZ33</v>
          </cell>
          <cell r="K5506">
            <v>41</v>
          </cell>
          <cell r="L5506" t="str">
            <v>POND'S</v>
          </cell>
          <cell r="M5506" t="str">
            <v>ZZ</v>
          </cell>
          <cell r="N5506" t="str">
            <v>PONDS BANDED</v>
          </cell>
          <cell r="O5506">
            <v>34</v>
          </cell>
          <cell r="P5506" t="str">
            <v>SKIN CARE</v>
          </cell>
          <cell r="Q5506">
            <v>39</v>
          </cell>
          <cell r="R5506" t="str">
            <v>FACE</v>
          </cell>
          <cell r="S5506" t="str">
            <v>B1</v>
          </cell>
          <cell r="T5506" t="str">
            <v>FACE CLEANSING</v>
          </cell>
          <cell r="U5506">
            <v>6</v>
          </cell>
          <cell r="V5506" t="str">
            <v>PONDS FACIAL WASH LOTION OIL CNTRL</v>
          </cell>
          <cell r="W5506">
            <v>1461.43</v>
          </cell>
          <cell r="X5506">
            <v>24</v>
          </cell>
        </row>
        <row r="5507">
          <cell r="B5507">
            <v>65001510</v>
          </cell>
          <cell r="C5507" t="str">
            <v>OBS PONDS ACNE EXPERT FFOAM 24X5</v>
          </cell>
          <cell r="D5507">
            <v>4</v>
          </cell>
          <cell r="E5507" t="str">
            <v>HPC CATEGORY</v>
          </cell>
          <cell r="F5507" t="str">
            <v>FERT</v>
          </cell>
          <cell r="G5507" t="str">
            <v>P001</v>
          </cell>
          <cell r="H5507">
            <v>4</v>
          </cell>
          <cell r="I5507" t="str">
            <v>PONDS FC OTH OIL CO ACNE EXPERT 50G</v>
          </cell>
          <cell r="J5507" t="str">
            <v>473439041B106DP04</v>
          </cell>
          <cell r="K5507">
            <v>41</v>
          </cell>
          <cell r="L5507" t="str">
            <v>POND'S</v>
          </cell>
          <cell r="M5507" t="str">
            <v>DP</v>
          </cell>
          <cell r="N5507" t="str">
            <v>PONDS FCL CLNSR OTH OIL CNTRL ACNE</v>
          </cell>
          <cell r="O5507">
            <v>34</v>
          </cell>
          <cell r="P5507" t="str">
            <v>SKIN CARE</v>
          </cell>
          <cell r="Q5507">
            <v>39</v>
          </cell>
          <cell r="R5507" t="str">
            <v>FACE</v>
          </cell>
          <cell r="S5507" t="str">
            <v>B1</v>
          </cell>
          <cell r="T5507" t="str">
            <v>FACE CLEANSING</v>
          </cell>
          <cell r="U5507">
            <v>6</v>
          </cell>
          <cell r="V5507" t="str">
            <v>PONDS FACIAL WASH LOTION OIL CNTRL</v>
          </cell>
          <cell r="W5507">
            <v>1456.07</v>
          </cell>
          <cell r="X5507">
            <v>24</v>
          </cell>
        </row>
        <row r="5508">
          <cell r="B5508">
            <v>65001505</v>
          </cell>
          <cell r="C5508" t="str">
            <v>OBS PONDS ACNE EXPERT FFOAM144X1</v>
          </cell>
          <cell r="D5508">
            <v>4</v>
          </cell>
          <cell r="E5508" t="str">
            <v>HPC CATEGORY</v>
          </cell>
          <cell r="F5508" t="str">
            <v>FERT</v>
          </cell>
          <cell r="G5508" t="str">
            <v>P001</v>
          </cell>
          <cell r="H5508">
            <v>3</v>
          </cell>
          <cell r="I5508" t="str">
            <v>PONDS FC OTH OIL CO ACNE EXPERT 10G</v>
          </cell>
          <cell r="J5508" t="str">
            <v>473439041B106DP03</v>
          </cell>
          <cell r="K5508">
            <v>41</v>
          </cell>
          <cell r="L5508" t="str">
            <v>POND'S</v>
          </cell>
          <cell r="M5508" t="str">
            <v>DP</v>
          </cell>
          <cell r="N5508" t="str">
            <v>PONDS FCL CLNSR OTH OIL CNTRL ACNE</v>
          </cell>
          <cell r="O5508">
            <v>34</v>
          </cell>
          <cell r="P5508" t="str">
            <v>SKIN CARE</v>
          </cell>
          <cell r="Q5508">
            <v>39</v>
          </cell>
          <cell r="R5508" t="str">
            <v>FACE</v>
          </cell>
          <cell r="S5508" t="str">
            <v>B1</v>
          </cell>
          <cell r="T5508" t="str">
            <v>FACE CLEANSING</v>
          </cell>
          <cell r="U5508">
            <v>6</v>
          </cell>
          <cell r="V5508" t="str">
            <v>PONDS FACIAL WASH LOTION OIL CNTRL</v>
          </cell>
          <cell r="W5508">
            <v>1425.86</v>
          </cell>
          <cell r="X5508">
            <v>144</v>
          </cell>
        </row>
        <row r="5509">
          <cell r="B5509">
            <v>65001515</v>
          </cell>
          <cell r="C5509" t="str">
            <v>OBS PONDS ACNE EXPERT FFOAM24X10</v>
          </cell>
          <cell r="D5509">
            <v>4</v>
          </cell>
          <cell r="E5509" t="str">
            <v>HPC CATEGORY</v>
          </cell>
          <cell r="F5509" t="str">
            <v>FERT</v>
          </cell>
          <cell r="G5509" t="str">
            <v>P001</v>
          </cell>
          <cell r="H5509">
            <v>5</v>
          </cell>
          <cell r="I5509" t="str">
            <v>PONDS FC OTH OIL CO ACNE EXPERT 100G</v>
          </cell>
          <cell r="J5509" t="str">
            <v>473439041B106DP05</v>
          </cell>
          <cell r="K5509">
            <v>41</v>
          </cell>
          <cell r="L5509" t="str">
            <v>POND'S</v>
          </cell>
          <cell r="M5509" t="str">
            <v>DP</v>
          </cell>
          <cell r="N5509" t="str">
            <v>PONDS FCL CLNSR OTH OIL CNTRL ACNE</v>
          </cell>
          <cell r="O5509">
            <v>34</v>
          </cell>
          <cell r="P5509" t="str">
            <v>SKIN CARE</v>
          </cell>
          <cell r="Q5509">
            <v>39</v>
          </cell>
          <cell r="R5509" t="str">
            <v>FACE</v>
          </cell>
          <cell r="S5509" t="str">
            <v>B1</v>
          </cell>
          <cell r="T5509" t="str">
            <v>FACE CLEANSING</v>
          </cell>
          <cell r="U5509">
            <v>6</v>
          </cell>
          <cell r="V5509" t="str">
            <v>PONDS FACIAL WASH LOTION OIL CNTRL</v>
          </cell>
          <cell r="W5509">
            <v>2410.71</v>
          </cell>
          <cell r="X5509">
            <v>24</v>
          </cell>
        </row>
        <row r="5510">
          <cell r="B5510">
            <v>65001928</v>
          </cell>
          <cell r="C5510" t="str">
            <v>OBS PONDS ACNE FF100+GLCRM1+2(24</v>
          </cell>
          <cell r="D5510">
            <v>4</v>
          </cell>
          <cell r="E5510" t="str">
            <v>HPC CATEGORY</v>
          </cell>
          <cell r="F5510" t="str">
            <v>FERT</v>
          </cell>
          <cell r="G5510" t="str">
            <v>P001</v>
          </cell>
          <cell r="H5510">
            <v>5</v>
          </cell>
          <cell r="I5510" t="str">
            <v>PONDS FC OTH OIL CO ACNE EXPERT 100G</v>
          </cell>
          <cell r="J5510" t="str">
            <v>473439041B106DP05</v>
          </cell>
          <cell r="K5510">
            <v>41</v>
          </cell>
          <cell r="L5510" t="str">
            <v>POND'S</v>
          </cell>
          <cell r="M5510" t="str">
            <v>DP</v>
          </cell>
          <cell r="N5510" t="str">
            <v>PONDS FCL CLNSR OTH OIL CNTRL ACNE</v>
          </cell>
          <cell r="O5510">
            <v>34</v>
          </cell>
          <cell r="P5510" t="str">
            <v>SKIN CARE</v>
          </cell>
          <cell r="Q5510">
            <v>39</v>
          </cell>
          <cell r="R5510" t="str">
            <v>FACE</v>
          </cell>
          <cell r="S5510" t="str">
            <v>B1</v>
          </cell>
          <cell r="T5510" t="str">
            <v>FACE CLEANSING</v>
          </cell>
          <cell r="U5510">
            <v>6</v>
          </cell>
          <cell r="V5510" t="str">
            <v>PONDS FACIAL WASH LOTION OIL CNTRL</v>
          </cell>
          <cell r="W5510">
            <v>3156</v>
          </cell>
          <cell r="X5510">
            <v>24</v>
          </cell>
        </row>
        <row r="5511">
          <cell r="B5511">
            <v>65001929</v>
          </cell>
          <cell r="C5511" t="str">
            <v>OBS PONDS ACNE FF50+GLDCRM1+2(24</v>
          </cell>
          <cell r="D5511">
            <v>4</v>
          </cell>
          <cell r="E5511" t="str">
            <v>HPC CATEGORY</v>
          </cell>
          <cell r="F5511" t="str">
            <v>FERT</v>
          </cell>
          <cell r="G5511" t="str">
            <v>P001</v>
          </cell>
          <cell r="H5511">
            <v>4</v>
          </cell>
          <cell r="I5511" t="str">
            <v>PONDS FC OTH OIL CO ACNE EXPERT 50G</v>
          </cell>
          <cell r="J5511" t="str">
            <v>473439041B106DP04</v>
          </cell>
          <cell r="K5511">
            <v>41</v>
          </cell>
          <cell r="L5511" t="str">
            <v>POND'S</v>
          </cell>
          <cell r="M5511" t="str">
            <v>DP</v>
          </cell>
          <cell r="N5511" t="str">
            <v>PONDS FCL CLNSR OTH OIL CNTRL ACNE</v>
          </cell>
          <cell r="O5511">
            <v>34</v>
          </cell>
          <cell r="P5511" t="str">
            <v>SKIN CARE</v>
          </cell>
          <cell r="Q5511">
            <v>39</v>
          </cell>
          <cell r="R5511" t="str">
            <v>FACE</v>
          </cell>
          <cell r="S5511" t="str">
            <v>B1</v>
          </cell>
          <cell r="T5511" t="str">
            <v>FACE CLEANSING</v>
          </cell>
          <cell r="U5511">
            <v>6</v>
          </cell>
          <cell r="V5511" t="str">
            <v>PONDS FACIAL WASH LOTION OIL CNTRL</v>
          </cell>
          <cell r="W5511">
            <v>1828.71</v>
          </cell>
          <cell r="X5511">
            <v>24</v>
          </cell>
        </row>
        <row r="5512">
          <cell r="B5512">
            <v>65002901</v>
          </cell>
          <cell r="C5512" t="str">
            <v>OBS PONDS AD 50G/WB FF (2)7G (12</v>
          </cell>
          <cell r="D5512">
            <v>4</v>
          </cell>
          <cell r="E5512" t="str">
            <v>HPC CATEGORY</v>
          </cell>
          <cell r="F5512" t="str">
            <v>FERT</v>
          </cell>
          <cell r="G5512" t="str">
            <v>P001</v>
          </cell>
          <cell r="H5512">
            <v>64</v>
          </cell>
          <cell r="I5512" t="str">
            <v>PONDS FM AA AGE DEFENSE LVEON 50G BANDED</v>
          </cell>
          <cell r="J5512" t="str">
            <v>473439041B219ZZ64</v>
          </cell>
          <cell r="K5512">
            <v>41</v>
          </cell>
          <cell r="L5512" t="str">
            <v>POND'S</v>
          </cell>
          <cell r="M5512" t="str">
            <v>ZZ</v>
          </cell>
          <cell r="N5512" t="str">
            <v>PONDS BANDED</v>
          </cell>
          <cell r="O5512">
            <v>34</v>
          </cell>
          <cell r="P5512" t="str">
            <v>SKIN CARE</v>
          </cell>
          <cell r="Q5512">
            <v>39</v>
          </cell>
          <cell r="R5512" t="str">
            <v>FACE</v>
          </cell>
          <cell r="S5512" t="str">
            <v>B2</v>
          </cell>
          <cell r="T5512" t="str">
            <v>FACE CARE</v>
          </cell>
          <cell r="U5512">
            <v>19</v>
          </cell>
          <cell r="V5512" t="str">
            <v>PONDS FACE MOISTURISER CREAM ANTIAGE</v>
          </cell>
          <cell r="W5512">
            <v>2912.14</v>
          </cell>
          <cell r="X5512">
            <v>12</v>
          </cell>
        </row>
        <row r="5513">
          <cell r="B5513">
            <v>65003152</v>
          </cell>
          <cell r="C5513" t="str">
            <v>OBS PONDS ADCRM10/WBFF7 144X(1+1)</v>
          </cell>
          <cell r="D5513">
            <v>4</v>
          </cell>
          <cell r="E5513" t="str">
            <v>HPC CATEGORY</v>
          </cell>
          <cell r="F5513" t="str">
            <v>FERT</v>
          </cell>
          <cell r="G5513" t="str">
            <v>P001</v>
          </cell>
          <cell r="H5513">
            <v>69</v>
          </cell>
          <cell r="I5513" t="str">
            <v>PONDS FM AA AGE DF MLTBNF CRM 10G BANDED</v>
          </cell>
          <cell r="J5513" t="str">
            <v>473439041B219ZZ69</v>
          </cell>
          <cell r="K5513">
            <v>41</v>
          </cell>
          <cell r="L5513" t="str">
            <v>POND'S</v>
          </cell>
          <cell r="M5513" t="str">
            <v>ZZ</v>
          </cell>
          <cell r="N5513" t="str">
            <v>PONDS BANDED</v>
          </cell>
          <cell r="O5513">
            <v>34</v>
          </cell>
          <cell r="P5513" t="str">
            <v>SKIN CARE</v>
          </cell>
          <cell r="Q5513">
            <v>39</v>
          </cell>
          <cell r="R5513" t="str">
            <v>FACE</v>
          </cell>
          <cell r="S5513" t="str">
            <v>B2</v>
          </cell>
          <cell r="T5513" t="str">
            <v>FACE CARE</v>
          </cell>
          <cell r="U5513">
            <v>19</v>
          </cell>
          <cell r="V5513" t="str">
            <v>PONDS FACE MOISTURISER CREAM ANTIAGE</v>
          </cell>
          <cell r="W5513">
            <v>3240</v>
          </cell>
          <cell r="X5513">
            <v>144</v>
          </cell>
        </row>
        <row r="5514">
          <cell r="B5514">
            <v>65002664</v>
          </cell>
          <cell r="C5514" t="str">
            <v>OBS PONDS AE TONER 60ML+CTTNBALL</v>
          </cell>
          <cell r="D5514">
            <v>4</v>
          </cell>
          <cell r="E5514" t="str">
            <v>HPC CATEGORY</v>
          </cell>
          <cell r="F5514" t="str">
            <v>FERT</v>
          </cell>
          <cell r="G5514" t="str">
            <v>P001</v>
          </cell>
          <cell r="H5514">
            <v>2</v>
          </cell>
          <cell r="I5514" t="str">
            <v>PONDS FO OIL CO ACNE EXPERT TONER 60ML</v>
          </cell>
          <cell r="J5514" t="str">
            <v>473439041B106JH02</v>
          </cell>
          <cell r="K5514">
            <v>41</v>
          </cell>
          <cell r="L5514" t="str">
            <v>POND'S</v>
          </cell>
          <cell r="M5514" t="str">
            <v>JH</v>
          </cell>
          <cell r="N5514" t="str">
            <v>PONDS FC OTH OIL CO ACNE EXPERT TONER</v>
          </cell>
          <cell r="O5514">
            <v>34</v>
          </cell>
          <cell r="P5514" t="str">
            <v>SKIN CARE</v>
          </cell>
          <cell r="Q5514">
            <v>39</v>
          </cell>
          <cell r="R5514" t="str">
            <v>FACE</v>
          </cell>
          <cell r="S5514" t="str">
            <v>B1</v>
          </cell>
          <cell r="T5514" t="str">
            <v>FACE CLEANSING</v>
          </cell>
          <cell r="U5514">
            <v>6</v>
          </cell>
          <cell r="V5514" t="str">
            <v>PONDS FACIAL WASH LOTION OIL CNTRL</v>
          </cell>
          <cell r="W5514">
            <v>1071.43</v>
          </cell>
          <cell r="X5514">
            <v>24</v>
          </cell>
        </row>
        <row r="5515">
          <cell r="B5515">
            <v>65002501</v>
          </cell>
          <cell r="C5515" t="str">
            <v>OBS PONDS AE TONER100ML+CTTN FRE</v>
          </cell>
          <cell r="D5515">
            <v>4</v>
          </cell>
          <cell r="E5515" t="str">
            <v>HPC CATEGORY</v>
          </cell>
          <cell r="F5515" t="str">
            <v>FERT</v>
          </cell>
          <cell r="G5515" t="str">
            <v>P001</v>
          </cell>
          <cell r="H5515">
            <v>3</v>
          </cell>
          <cell r="I5515" t="str">
            <v>PONDS FO OIL CO ACNE EXPERT TONER 100ML</v>
          </cell>
          <cell r="J5515" t="str">
            <v>473439041B106JH03</v>
          </cell>
          <cell r="K5515">
            <v>41</v>
          </cell>
          <cell r="L5515" t="str">
            <v>POND'S</v>
          </cell>
          <cell r="M5515" t="str">
            <v>JH</v>
          </cell>
          <cell r="N5515" t="str">
            <v>PONDS FC OTH OIL CO ACNE EXPERT TONER</v>
          </cell>
          <cell r="O5515">
            <v>34</v>
          </cell>
          <cell r="P5515" t="str">
            <v>SKIN CARE</v>
          </cell>
          <cell r="Q5515">
            <v>39</v>
          </cell>
          <cell r="R5515" t="str">
            <v>FACE</v>
          </cell>
          <cell r="S5515" t="str">
            <v>B1</v>
          </cell>
          <cell r="T5515" t="str">
            <v>FACE CLEANSING</v>
          </cell>
          <cell r="U5515">
            <v>6</v>
          </cell>
          <cell r="V5515" t="str">
            <v>PONDS FACIAL WASH LOTION OIL CNTRL</v>
          </cell>
          <cell r="W5515">
            <v>1655.36</v>
          </cell>
          <cell r="X5515">
            <v>24</v>
          </cell>
        </row>
        <row r="5516">
          <cell r="B5516">
            <v>65001616</v>
          </cell>
          <cell r="C5516" t="str">
            <v>OBS PONDS AGE MIRACLE CRM 5ML SP</v>
          </cell>
          <cell r="D5516">
            <v>4</v>
          </cell>
          <cell r="E5516" t="str">
            <v>HPC CATEGORY</v>
          </cell>
          <cell r="F5516" t="str">
            <v>FERT</v>
          </cell>
          <cell r="G5516" t="str">
            <v>P001</v>
          </cell>
          <cell r="H5516">
            <v>1</v>
          </cell>
          <cell r="I5516" t="str">
            <v>PONDS FM AA AGE MIRACLE LEAVEON 5G</v>
          </cell>
          <cell r="J5516" t="str">
            <v>473439041B219JK01</v>
          </cell>
          <cell r="K5516">
            <v>41</v>
          </cell>
          <cell r="L5516" t="str">
            <v>POND'S</v>
          </cell>
          <cell r="M5516" t="str">
            <v>JK</v>
          </cell>
          <cell r="N5516" t="str">
            <v>PONDS FM ANTI AGEING AGE MIRACLE LEAVEON</v>
          </cell>
          <cell r="O5516">
            <v>34</v>
          </cell>
          <cell r="P5516" t="str">
            <v>SKIN CARE</v>
          </cell>
          <cell r="Q5516">
            <v>39</v>
          </cell>
          <cell r="R5516" t="str">
            <v>FACE</v>
          </cell>
          <cell r="S5516" t="str">
            <v>B2</v>
          </cell>
          <cell r="T5516" t="str">
            <v>FACE CARE</v>
          </cell>
          <cell r="U5516">
            <v>19</v>
          </cell>
          <cell r="V5516" t="str">
            <v>PONDS FACE MOISTURISER CREAM ANTIAGE</v>
          </cell>
          <cell r="W5516">
            <v>0</v>
          </cell>
          <cell r="X5516">
            <v>300</v>
          </cell>
        </row>
        <row r="5517">
          <cell r="B5517">
            <v>65001425</v>
          </cell>
          <cell r="C5517" t="str">
            <v>OBS PONDS AGESLN+EYEMSKW/CVR12X6</v>
          </cell>
          <cell r="D5517">
            <v>4</v>
          </cell>
          <cell r="E5517" t="str">
            <v>HPC CATEGORY</v>
          </cell>
          <cell r="F5517" t="str">
            <v>FERT</v>
          </cell>
          <cell r="G5517" t="str">
            <v>P001</v>
          </cell>
          <cell r="H5517">
            <v>1</v>
          </cell>
          <cell r="I5517" t="str">
            <v>PONDS FCL MST AA AGE SOLUTON LEAVEON 12G</v>
          </cell>
          <cell r="J5517" t="str">
            <v>473439041B2194501</v>
          </cell>
          <cell r="K5517">
            <v>41</v>
          </cell>
          <cell r="L5517" t="str">
            <v>POND'S</v>
          </cell>
          <cell r="M5517">
            <v>45</v>
          </cell>
          <cell r="N5517" t="str">
            <v>PONDS FCL MST AA AGE SOLUTON LEAVEON</v>
          </cell>
          <cell r="O5517">
            <v>34</v>
          </cell>
          <cell r="P5517" t="str">
            <v>SKIN CARE</v>
          </cell>
          <cell r="Q5517">
            <v>39</v>
          </cell>
          <cell r="R5517" t="str">
            <v>FACE</v>
          </cell>
          <cell r="S5517" t="str">
            <v>B2</v>
          </cell>
          <cell r="T5517" t="str">
            <v>FACE CARE</v>
          </cell>
          <cell r="U5517">
            <v>19</v>
          </cell>
          <cell r="V5517" t="str">
            <v>PONDS FACE MOISTURISER CREAM ANTIAGE</v>
          </cell>
          <cell r="W5517">
            <v>5691.6</v>
          </cell>
          <cell r="X5517">
            <v>12</v>
          </cell>
        </row>
        <row r="5518">
          <cell r="B5518">
            <v>65039604</v>
          </cell>
          <cell r="C5518" t="str">
            <v>OBS PONDS AM DAY CREAM 30ML/12</v>
          </cell>
          <cell r="D5518">
            <v>4</v>
          </cell>
          <cell r="E5518" t="str">
            <v>HPC CATEGORY</v>
          </cell>
          <cell r="F5518" t="str">
            <v>FERT</v>
          </cell>
          <cell r="G5518" t="str">
            <v>P001</v>
          </cell>
          <cell r="H5518">
            <v>6</v>
          </cell>
          <cell r="I5518" t="str">
            <v>PONDS FM AA AGE MIRACLE LEAVEON 30ML</v>
          </cell>
          <cell r="J5518" t="str">
            <v>473439041B219JK06</v>
          </cell>
          <cell r="K5518">
            <v>41</v>
          </cell>
          <cell r="L5518" t="str">
            <v>POND'S</v>
          </cell>
          <cell r="M5518" t="str">
            <v>JK</v>
          </cell>
          <cell r="N5518" t="str">
            <v>PONDS FM ANTI AGEING AGE MIRACLE LEAVEON</v>
          </cell>
          <cell r="O5518">
            <v>34</v>
          </cell>
          <cell r="P5518" t="str">
            <v>SKIN CARE</v>
          </cell>
          <cell r="Q5518">
            <v>39</v>
          </cell>
          <cell r="R5518" t="str">
            <v>FACE</v>
          </cell>
          <cell r="S5518" t="str">
            <v>B2</v>
          </cell>
          <cell r="T5518" t="str">
            <v>FACE CARE</v>
          </cell>
          <cell r="U5518">
            <v>19</v>
          </cell>
          <cell r="V5518" t="str">
            <v>PONDS FACE MOISTURISER CREAM ANTIAGE</v>
          </cell>
          <cell r="W5518">
            <v>3717.43</v>
          </cell>
          <cell r="X5518">
            <v>12</v>
          </cell>
        </row>
        <row r="5519">
          <cell r="B5519">
            <v>65002897</v>
          </cell>
          <cell r="C5519" t="str">
            <v>OBS PONDS AM DC/MINI (12) 50+10</v>
          </cell>
          <cell r="D5519">
            <v>4</v>
          </cell>
          <cell r="E5519" t="str">
            <v>HPC CATEGORY</v>
          </cell>
          <cell r="F5519" t="str">
            <v>FERT</v>
          </cell>
          <cell r="G5519" t="str">
            <v>P001</v>
          </cell>
          <cell r="H5519">
            <v>62</v>
          </cell>
          <cell r="I5519" t="str">
            <v>PONDS FM AA AGE MIRACLE LVEON 50G BANDED</v>
          </cell>
          <cell r="J5519" t="str">
            <v>473439041B219ZZ62</v>
          </cell>
          <cell r="K5519">
            <v>41</v>
          </cell>
          <cell r="L5519" t="str">
            <v>POND'S</v>
          </cell>
          <cell r="M5519" t="str">
            <v>ZZ</v>
          </cell>
          <cell r="N5519" t="str">
            <v>PONDS BANDED</v>
          </cell>
          <cell r="O5519">
            <v>34</v>
          </cell>
          <cell r="P5519" t="str">
            <v>SKIN CARE</v>
          </cell>
          <cell r="Q5519">
            <v>39</v>
          </cell>
          <cell r="R5519" t="str">
            <v>FACE</v>
          </cell>
          <cell r="S5519" t="str">
            <v>B2</v>
          </cell>
          <cell r="T5519" t="str">
            <v>FACE CARE</v>
          </cell>
          <cell r="U5519">
            <v>19</v>
          </cell>
          <cell r="V5519" t="str">
            <v>PONDS FACE MOISTURISER CREAM ANTIAGE</v>
          </cell>
          <cell r="W5519">
            <v>4455.54</v>
          </cell>
          <cell r="X5519">
            <v>12</v>
          </cell>
        </row>
        <row r="5520">
          <cell r="B5520">
            <v>65002898</v>
          </cell>
          <cell r="C5520" t="str">
            <v>OBS PONDS AM NIGHTCRM+MINI(12) 50ML+10ML</v>
          </cell>
          <cell r="D5520">
            <v>4</v>
          </cell>
          <cell r="E5520" t="str">
            <v>HPC CATEGORY</v>
          </cell>
          <cell r="F5520" t="str">
            <v>FERT</v>
          </cell>
          <cell r="G5520" t="str">
            <v>P001</v>
          </cell>
          <cell r="H5520">
            <v>67</v>
          </cell>
          <cell r="I5520" t="str">
            <v>PONDS FM AA AGE MRCL NGT CRM 50G BANDED</v>
          </cell>
          <cell r="J5520" t="str">
            <v>473439041B219ZZ67</v>
          </cell>
          <cell r="K5520">
            <v>41</v>
          </cell>
          <cell r="L5520" t="str">
            <v>POND'S</v>
          </cell>
          <cell r="M5520" t="str">
            <v>ZZ</v>
          </cell>
          <cell r="N5520" t="str">
            <v>PONDS BANDED</v>
          </cell>
          <cell r="O5520">
            <v>34</v>
          </cell>
          <cell r="P5520" t="str">
            <v>SKIN CARE</v>
          </cell>
          <cell r="Q5520">
            <v>39</v>
          </cell>
          <cell r="R5520" t="str">
            <v>FACE</v>
          </cell>
          <cell r="S5520" t="str">
            <v>B2</v>
          </cell>
          <cell r="T5520" t="str">
            <v>FACE CARE</v>
          </cell>
          <cell r="U5520">
            <v>19</v>
          </cell>
          <cell r="V5520" t="str">
            <v>PONDS FACE MOISTURISER CREAM ANTIAGE</v>
          </cell>
          <cell r="W5520">
            <v>5794.82</v>
          </cell>
          <cell r="X5520">
            <v>12</v>
          </cell>
        </row>
        <row r="5521">
          <cell r="B5521">
            <v>65001504</v>
          </cell>
          <cell r="C5521" t="str">
            <v>OBS PONDS ANTI-BACT FSCRUB 144X1</v>
          </cell>
          <cell r="D5521">
            <v>4</v>
          </cell>
          <cell r="E5521" t="str">
            <v>HPC CATEGORY</v>
          </cell>
          <cell r="F5521" t="str">
            <v>FERT</v>
          </cell>
          <cell r="G5521" t="str">
            <v>P001</v>
          </cell>
          <cell r="H5521">
            <v>1</v>
          </cell>
          <cell r="I5521" t="str">
            <v>PONDS FC OTH OIL CO ANTIBACTERIAL 10G</v>
          </cell>
          <cell r="J5521" t="str">
            <v>473439041B1068601</v>
          </cell>
          <cell r="K5521">
            <v>41</v>
          </cell>
          <cell r="L5521" t="str">
            <v>POND'S</v>
          </cell>
          <cell r="M5521">
            <v>86</v>
          </cell>
          <cell r="N5521" t="str">
            <v>PONDS FC OTH OIL CO ANTIBACTERIAL</v>
          </cell>
          <cell r="O5521">
            <v>34</v>
          </cell>
          <cell r="P5521" t="str">
            <v>SKIN CARE</v>
          </cell>
          <cell r="Q5521">
            <v>39</v>
          </cell>
          <cell r="R5521" t="str">
            <v>FACE</v>
          </cell>
          <cell r="S5521" t="str">
            <v>B1</v>
          </cell>
          <cell r="T5521" t="str">
            <v>FACE CLEANSING</v>
          </cell>
          <cell r="U5521">
            <v>6</v>
          </cell>
          <cell r="V5521" t="str">
            <v>PONDS FACIAL WASH LOTION OIL CNTRL</v>
          </cell>
          <cell r="W5521">
            <v>1202.1400000000001</v>
          </cell>
          <cell r="X5521">
            <v>144</v>
          </cell>
        </row>
        <row r="5522">
          <cell r="B5522">
            <v>65000918</v>
          </cell>
          <cell r="C5522" t="str">
            <v>OBS PONDS ANTI-BACT FSCRUB 24X10</v>
          </cell>
          <cell r="D5522">
            <v>4</v>
          </cell>
          <cell r="E5522" t="str">
            <v>HPC CATEGORY</v>
          </cell>
          <cell r="F5522" t="str">
            <v>FERT</v>
          </cell>
          <cell r="G5522" t="str">
            <v>P001</v>
          </cell>
          <cell r="H5522">
            <v>3</v>
          </cell>
          <cell r="I5522" t="str">
            <v>PONDS FC OTH OIL CO ANTIBACTERIAL 100G</v>
          </cell>
          <cell r="J5522" t="str">
            <v>473439041B1068603</v>
          </cell>
          <cell r="K5522">
            <v>41</v>
          </cell>
          <cell r="L5522" t="str">
            <v>POND'S</v>
          </cell>
          <cell r="M5522">
            <v>86</v>
          </cell>
          <cell r="N5522" t="str">
            <v>PONDS FC OTH OIL CO ANTIBACTERIAL</v>
          </cell>
          <cell r="O5522">
            <v>34</v>
          </cell>
          <cell r="P5522" t="str">
            <v>SKIN CARE</v>
          </cell>
          <cell r="Q5522">
            <v>39</v>
          </cell>
          <cell r="R5522" t="str">
            <v>FACE</v>
          </cell>
          <cell r="S5522" t="str">
            <v>B1</v>
          </cell>
          <cell r="T5522" t="str">
            <v>FACE CLEANSING</v>
          </cell>
          <cell r="U5522">
            <v>6</v>
          </cell>
          <cell r="V5522" t="str">
            <v>PONDS FACIAL WASH LOTION OIL CNTRL</v>
          </cell>
          <cell r="W5522">
            <v>1978.25</v>
          </cell>
          <cell r="X5522">
            <v>24</v>
          </cell>
        </row>
        <row r="5523">
          <cell r="B5523">
            <v>65001514</v>
          </cell>
          <cell r="C5523" t="str">
            <v>OBS PONDS ANTI-BACT FSCRUB 24X10</v>
          </cell>
          <cell r="D5523">
            <v>4</v>
          </cell>
          <cell r="E5523" t="str">
            <v>HPC CATEGORY</v>
          </cell>
          <cell r="F5523" t="str">
            <v>FERT</v>
          </cell>
          <cell r="G5523" t="str">
            <v>P001</v>
          </cell>
          <cell r="H5523">
            <v>3</v>
          </cell>
          <cell r="I5523" t="str">
            <v>PONDS FC OTH OIL CO ANTIBACTERIAL 100G</v>
          </cell>
          <cell r="J5523" t="str">
            <v>473439041B1068603</v>
          </cell>
          <cell r="K5523">
            <v>41</v>
          </cell>
          <cell r="L5523" t="str">
            <v>POND'S</v>
          </cell>
          <cell r="M5523">
            <v>86</v>
          </cell>
          <cell r="N5523" t="str">
            <v>PONDS FC OTH OIL CO ANTIBACTERIAL</v>
          </cell>
          <cell r="O5523">
            <v>34</v>
          </cell>
          <cell r="P5523" t="str">
            <v>SKIN CARE</v>
          </cell>
          <cell r="Q5523">
            <v>39</v>
          </cell>
          <cell r="R5523" t="str">
            <v>FACE</v>
          </cell>
          <cell r="S5523" t="str">
            <v>B1</v>
          </cell>
          <cell r="T5523" t="str">
            <v>FACE CLEANSING</v>
          </cell>
          <cell r="U5523">
            <v>6</v>
          </cell>
          <cell r="V5523" t="str">
            <v>PONDS FACIAL WASH LOTION OIL CNTRL</v>
          </cell>
          <cell r="W5523">
            <v>2079.64</v>
          </cell>
          <cell r="X5523">
            <v>24</v>
          </cell>
        </row>
        <row r="5524">
          <cell r="B5524">
            <v>65001509</v>
          </cell>
          <cell r="C5524" t="str">
            <v>OBS PONDS ANTI-BACT FSCRUB 24X50</v>
          </cell>
          <cell r="D5524">
            <v>4</v>
          </cell>
          <cell r="E5524" t="str">
            <v>HPC CATEGORY</v>
          </cell>
          <cell r="F5524" t="str">
            <v>FERT</v>
          </cell>
          <cell r="G5524" t="str">
            <v>P001</v>
          </cell>
          <cell r="H5524">
            <v>2</v>
          </cell>
          <cell r="I5524" t="str">
            <v>PONDS FC OTH OIL CO ANTIBACTERIAL 50G</v>
          </cell>
          <cell r="J5524" t="str">
            <v>473439041B1068602</v>
          </cell>
          <cell r="K5524">
            <v>41</v>
          </cell>
          <cell r="L5524" t="str">
            <v>POND'S</v>
          </cell>
          <cell r="M5524">
            <v>86</v>
          </cell>
          <cell r="N5524" t="str">
            <v>PONDS FC OTH OIL CO ANTIBACTERIAL</v>
          </cell>
          <cell r="O5524">
            <v>34</v>
          </cell>
          <cell r="P5524" t="str">
            <v>SKIN CARE</v>
          </cell>
          <cell r="Q5524">
            <v>39</v>
          </cell>
          <cell r="R5524" t="str">
            <v>FACE</v>
          </cell>
          <cell r="S5524" t="str">
            <v>B1</v>
          </cell>
          <cell r="T5524" t="str">
            <v>FACE CLEANSING</v>
          </cell>
          <cell r="U5524">
            <v>6</v>
          </cell>
          <cell r="V5524" t="str">
            <v>PONDS FACIAL WASH LOTION OIL CNTRL</v>
          </cell>
          <cell r="W5524">
            <v>1203</v>
          </cell>
          <cell r="X5524">
            <v>24</v>
          </cell>
        </row>
        <row r="5525">
          <cell r="B5525">
            <v>65000917</v>
          </cell>
          <cell r="C5525" t="str">
            <v>OBS PONDS ANTI-BACT FSCRUB24X50M</v>
          </cell>
          <cell r="D5525">
            <v>4</v>
          </cell>
          <cell r="E5525" t="str">
            <v>HPC CATEGORY</v>
          </cell>
          <cell r="F5525" t="str">
            <v>FERT</v>
          </cell>
          <cell r="G5525" t="str">
            <v>P001</v>
          </cell>
          <cell r="H5525">
            <v>2</v>
          </cell>
          <cell r="I5525" t="str">
            <v>PONDS FC OTH OIL CO ANTIBACTERIAL 50G</v>
          </cell>
          <cell r="J5525" t="str">
            <v>473439041B1068602</v>
          </cell>
          <cell r="K5525">
            <v>41</v>
          </cell>
          <cell r="L5525" t="str">
            <v>POND'S</v>
          </cell>
          <cell r="M5525">
            <v>86</v>
          </cell>
          <cell r="N5525" t="str">
            <v>PONDS FC OTH OIL CO ANTIBACTERIAL</v>
          </cell>
          <cell r="O5525">
            <v>34</v>
          </cell>
          <cell r="P5525" t="str">
            <v>SKIN CARE</v>
          </cell>
          <cell r="Q5525">
            <v>39</v>
          </cell>
          <cell r="R5525" t="str">
            <v>FACE</v>
          </cell>
          <cell r="S5525" t="str">
            <v>B1</v>
          </cell>
          <cell r="T5525" t="str">
            <v>FACE CLEANSING</v>
          </cell>
          <cell r="U5525">
            <v>6</v>
          </cell>
          <cell r="V5525" t="str">
            <v>PONDS FACIAL WASH LOTION OIL CNTRL</v>
          </cell>
          <cell r="W5525">
            <v>1146.55</v>
          </cell>
          <cell r="X5525">
            <v>24</v>
          </cell>
        </row>
        <row r="5526">
          <cell r="B5526">
            <v>65001438</v>
          </cell>
          <cell r="C5526" t="str">
            <v>OBS PONDS ANTIBAC FSCRB50ML+TOWE</v>
          </cell>
          <cell r="D5526">
            <v>4</v>
          </cell>
          <cell r="E5526" t="str">
            <v>HPC CATEGORY</v>
          </cell>
          <cell r="F5526" t="str">
            <v>FERT</v>
          </cell>
          <cell r="G5526" t="str">
            <v>P001</v>
          </cell>
          <cell r="H5526">
            <v>2</v>
          </cell>
          <cell r="I5526" t="str">
            <v>PONDS FC OTH OIL CO ANTIBACTERIAL 50G</v>
          </cell>
          <cell r="J5526" t="str">
            <v>473439041B1068602</v>
          </cell>
          <cell r="K5526">
            <v>41</v>
          </cell>
          <cell r="L5526" t="str">
            <v>POND'S</v>
          </cell>
          <cell r="M5526">
            <v>86</v>
          </cell>
          <cell r="N5526" t="str">
            <v>PONDS FC OTH OIL CO ANTIBACTERIAL</v>
          </cell>
          <cell r="O5526">
            <v>34</v>
          </cell>
          <cell r="P5526" t="str">
            <v>SKIN CARE</v>
          </cell>
          <cell r="Q5526">
            <v>39</v>
          </cell>
          <cell r="R5526" t="str">
            <v>FACE</v>
          </cell>
          <cell r="S5526" t="str">
            <v>B1</v>
          </cell>
          <cell r="T5526" t="str">
            <v>FACE CLEANSING</v>
          </cell>
          <cell r="U5526">
            <v>6</v>
          </cell>
          <cell r="V5526" t="str">
            <v>PONDS FACIAL WASH LOTION OIL CNTRL</v>
          </cell>
          <cell r="W5526">
            <v>1146.55</v>
          </cell>
          <cell r="X5526">
            <v>24</v>
          </cell>
        </row>
        <row r="5527">
          <cell r="B5527">
            <v>65000916</v>
          </cell>
          <cell r="C5527" t="str">
            <v>OBS PONDS ANTIBACT FSCRUB12X12X1</v>
          </cell>
          <cell r="D5527">
            <v>4</v>
          </cell>
          <cell r="E5527" t="str">
            <v>HPC CATEGORY</v>
          </cell>
          <cell r="F5527" t="str">
            <v>FERT</v>
          </cell>
          <cell r="G5527" t="str">
            <v>P001</v>
          </cell>
          <cell r="H5527">
            <v>1</v>
          </cell>
          <cell r="I5527" t="str">
            <v>PONDS FC OTH OIL CO ANTIBACTERIAL 10G</v>
          </cell>
          <cell r="J5527" t="str">
            <v>473439041B1068601</v>
          </cell>
          <cell r="K5527">
            <v>41</v>
          </cell>
          <cell r="L5527" t="str">
            <v>POND'S</v>
          </cell>
          <cell r="M5527">
            <v>86</v>
          </cell>
          <cell r="N5527" t="str">
            <v>PONDS FC OTH OIL CO ANTIBACTERIAL</v>
          </cell>
          <cell r="O5527">
            <v>34</v>
          </cell>
          <cell r="P5527" t="str">
            <v>SKIN CARE</v>
          </cell>
          <cell r="Q5527">
            <v>39</v>
          </cell>
          <cell r="R5527" t="str">
            <v>FACE</v>
          </cell>
          <cell r="S5527" t="str">
            <v>B1</v>
          </cell>
          <cell r="T5527" t="str">
            <v>FACE CLEANSING</v>
          </cell>
          <cell r="U5527">
            <v>6</v>
          </cell>
          <cell r="V5527" t="str">
            <v>PONDS FACIAL WASH LOTION OIL CNTRL</v>
          </cell>
          <cell r="W5527">
            <v>1193.8900000000001</v>
          </cell>
          <cell r="X5527">
            <v>144</v>
          </cell>
        </row>
        <row r="5528">
          <cell r="B5528">
            <v>65001106</v>
          </cell>
          <cell r="C5528" t="str">
            <v>OBS PONDS BCP NATURAL TAN 288X6</v>
          </cell>
          <cell r="D5528">
            <v>4</v>
          </cell>
          <cell r="E5528" t="str">
            <v>HPC CATEGORY</v>
          </cell>
          <cell r="F5528" t="str">
            <v>FERT</v>
          </cell>
          <cell r="G5528" t="str">
            <v>P001</v>
          </cell>
          <cell r="H5528">
            <v>1</v>
          </cell>
          <cell r="I5528" t="str">
            <v>PONDS FW LTN OIL CNTRL BEAUTY POWDER 6G</v>
          </cell>
          <cell r="J5528" t="str">
            <v>473439041B1061J01</v>
          </cell>
          <cell r="K5528">
            <v>41</v>
          </cell>
          <cell r="L5528" t="str">
            <v>POND'S</v>
          </cell>
          <cell r="M5528" t="str">
            <v>1J</v>
          </cell>
          <cell r="N5528" t="str">
            <v>PONDS FW LTN OIL CNTRL BEAUTY POWDER</v>
          </cell>
          <cell r="O5528">
            <v>34</v>
          </cell>
          <cell r="P5528" t="str">
            <v>SKIN CARE</v>
          </cell>
          <cell r="Q5528">
            <v>39</v>
          </cell>
          <cell r="R5528" t="str">
            <v>FACE</v>
          </cell>
          <cell r="S5528" t="str">
            <v>B1</v>
          </cell>
          <cell r="T5528" t="str">
            <v>FACE CLEANSING</v>
          </cell>
          <cell r="U5528">
            <v>6</v>
          </cell>
          <cell r="V5528" t="str">
            <v>PONDS FACIAL WASH LOTION OIL CNTRL</v>
          </cell>
          <cell r="W5528">
            <v>2016</v>
          </cell>
          <cell r="X5528">
            <v>288</v>
          </cell>
        </row>
        <row r="5529">
          <cell r="B5529">
            <v>65001053</v>
          </cell>
          <cell r="C5529" t="str">
            <v>OBS PONDS BCP NATURAL TAN 72X50G</v>
          </cell>
          <cell r="D5529">
            <v>4</v>
          </cell>
          <cell r="E5529" t="str">
            <v>HPC CATEGORY</v>
          </cell>
          <cell r="F5529" t="str">
            <v>FERT</v>
          </cell>
          <cell r="G5529" t="str">
            <v>P001</v>
          </cell>
          <cell r="H5529">
            <v>2</v>
          </cell>
          <cell r="I5529" t="str">
            <v>PONDS FW LTN OIL CNTRL BEAUTY POWDER 50G</v>
          </cell>
          <cell r="J5529" t="str">
            <v>473439041B1061J02</v>
          </cell>
          <cell r="K5529">
            <v>41</v>
          </cell>
          <cell r="L5529" t="str">
            <v>POND'S</v>
          </cell>
          <cell r="M5529" t="str">
            <v>1J</v>
          </cell>
          <cell r="N5529" t="str">
            <v>PONDS FW LTN OIL CNTRL BEAUTY POWDER</v>
          </cell>
          <cell r="O5529">
            <v>34</v>
          </cell>
          <cell r="P5529" t="str">
            <v>SKIN CARE</v>
          </cell>
          <cell r="Q5529">
            <v>39</v>
          </cell>
          <cell r="R5529" t="str">
            <v>FACE</v>
          </cell>
          <cell r="S5529" t="str">
            <v>B1</v>
          </cell>
          <cell r="T5529" t="str">
            <v>FACE CLEANSING</v>
          </cell>
          <cell r="U5529">
            <v>6</v>
          </cell>
          <cell r="V5529" t="str">
            <v>PONDS FACIAL WASH LOTION OIL CNTRL</v>
          </cell>
          <cell r="W5529">
            <v>1756.8</v>
          </cell>
          <cell r="X5529">
            <v>72</v>
          </cell>
        </row>
        <row r="5530">
          <cell r="B5530">
            <v>65001107</v>
          </cell>
          <cell r="C5530" t="str">
            <v>OBS PONDS BCP PINK BLUSH 288X6G</v>
          </cell>
          <cell r="D5530">
            <v>4</v>
          </cell>
          <cell r="E5530" t="str">
            <v>HPC CATEGORY</v>
          </cell>
          <cell r="F5530" t="str">
            <v>FERT</v>
          </cell>
          <cell r="G5530" t="str">
            <v>P001</v>
          </cell>
          <cell r="H5530">
            <v>1</v>
          </cell>
          <cell r="I5530" t="str">
            <v>PONDS FW LTN OIL CNTRL BEAUTY POWDER 6G</v>
          </cell>
          <cell r="J5530" t="str">
            <v>473439041B1061J01</v>
          </cell>
          <cell r="K5530">
            <v>41</v>
          </cell>
          <cell r="L5530" t="str">
            <v>POND'S</v>
          </cell>
          <cell r="M5530" t="str">
            <v>1J</v>
          </cell>
          <cell r="N5530" t="str">
            <v>PONDS FW LTN OIL CNTRL BEAUTY POWDER</v>
          </cell>
          <cell r="O5530">
            <v>34</v>
          </cell>
          <cell r="P5530" t="str">
            <v>SKIN CARE</v>
          </cell>
          <cell r="Q5530">
            <v>39</v>
          </cell>
          <cell r="R5530" t="str">
            <v>FACE</v>
          </cell>
          <cell r="S5530" t="str">
            <v>B1</v>
          </cell>
          <cell r="T5530" t="str">
            <v>FACE CLEANSING</v>
          </cell>
          <cell r="U5530">
            <v>6</v>
          </cell>
          <cell r="V5530" t="str">
            <v>PONDS FACIAL WASH LOTION OIL CNTRL</v>
          </cell>
          <cell r="W5530">
            <v>2016</v>
          </cell>
          <cell r="X5530">
            <v>288</v>
          </cell>
        </row>
        <row r="5531">
          <cell r="B5531">
            <v>65001054</v>
          </cell>
          <cell r="C5531" t="str">
            <v>OBS PONDS BCP PINK BLUSH 72X50G</v>
          </cell>
          <cell r="D5531">
            <v>4</v>
          </cell>
          <cell r="E5531" t="str">
            <v>HPC CATEGORY</v>
          </cell>
          <cell r="F5531" t="str">
            <v>FERT</v>
          </cell>
          <cell r="G5531" t="str">
            <v>P001</v>
          </cell>
          <cell r="H5531">
            <v>2</v>
          </cell>
          <cell r="I5531" t="str">
            <v>PONDS FW LTN OIL CNTRL BEAUTY POWDER 50G</v>
          </cell>
          <cell r="J5531" t="str">
            <v>473439041B1061J02</v>
          </cell>
          <cell r="K5531">
            <v>41</v>
          </cell>
          <cell r="L5531" t="str">
            <v>POND'S</v>
          </cell>
          <cell r="M5531" t="str">
            <v>1J</v>
          </cell>
          <cell r="N5531" t="str">
            <v>PONDS FW LTN OIL CNTRL BEAUTY POWDER</v>
          </cell>
          <cell r="O5531">
            <v>34</v>
          </cell>
          <cell r="P5531" t="str">
            <v>SKIN CARE</v>
          </cell>
          <cell r="Q5531">
            <v>39</v>
          </cell>
          <cell r="R5531" t="str">
            <v>FACE</v>
          </cell>
          <cell r="S5531" t="str">
            <v>B1</v>
          </cell>
          <cell r="T5531" t="str">
            <v>FACE CLEANSING</v>
          </cell>
          <cell r="U5531">
            <v>6</v>
          </cell>
          <cell r="V5531" t="str">
            <v>PONDS FACIAL WASH LOTION OIL CNTRL</v>
          </cell>
          <cell r="W5531">
            <v>1756.8</v>
          </cell>
          <cell r="X5531">
            <v>72</v>
          </cell>
        </row>
        <row r="5532">
          <cell r="B5532">
            <v>65001105</v>
          </cell>
          <cell r="C5532" t="str">
            <v>OBS PONDS BCP PRCLN SH BLUE 288X</v>
          </cell>
          <cell r="D5532">
            <v>4</v>
          </cell>
          <cell r="E5532" t="str">
            <v>HPC CATEGORY</v>
          </cell>
          <cell r="F5532" t="str">
            <v>FERT</v>
          </cell>
          <cell r="G5532" t="str">
            <v>P001</v>
          </cell>
          <cell r="H5532">
            <v>1</v>
          </cell>
          <cell r="I5532" t="str">
            <v>PONDS FW LTN OIL CNTRL BEAUTY POWDER 6G</v>
          </cell>
          <cell r="J5532" t="str">
            <v>473439041B1061J01</v>
          </cell>
          <cell r="K5532">
            <v>41</v>
          </cell>
          <cell r="L5532" t="str">
            <v>POND'S</v>
          </cell>
          <cell r="M5532" t="str">
            <v>1J</v>
          </cell>
          <cell r="N5532" t="str">
            <v>PONDS FW LTN OIL CNTRL BEAUTY POWDER</v>
          </cell>
          <cell r="O5532">
            <v>34</v>
          </cell>
          <cell r="P5532" t="str">
            <v>SKIN CARE</v>
          </cell>
          <cell r="Q5532">
            <v>39</v>
          </cell>
          <cell r="R5532" t="str">
            <v>FACE</v>
          </cell>
          <cell r="S5532" t="str">
            <v>B1</v>
          </cell>
          <cell r="T5532" t="str">
            <v>FACE CLEANSING</v>
          </cell>
          <cell r="U5532">
            <v>6</v>
          </cell>
          <cell r="V5532" t="str">
            <v>PONDS FACIAL WASH LOTION OIL CNTRL</v>
          </cell>
          <cell r="W5532">
            <v>2016</v>
          </cell>
          <cell r="X5532">
            <v>288</v>
          </cell>
        </row>
        <row r="5533">
          <cell r="B5533">
            <v>65001052</v>
          </cell>
          <cell r="C5533" t="str">
            <v>OBS PONDS BCP PRCLN SH BLUE72X50</v>
          </cell>
          <cell r="D5533">
            <v>4</v>
          </cell>
          <cell r="E5533" t="str">
            <v>HPC CATEGORY</v>
          </cell>
          <cell r="F5533" t="str">
            <v>FERT</v>
          </cell>
          <cell r="G5533" t="str">
            <v>P001</v>
          </cell>
          <cell r="H5533">
            <v>2</v>
          </cell>
          <cell r="I5533" t="str">
            <v>PONDS FW LTN OIL CNTRL BEAUTY POWDER 50G</v>
          </cell>
          <cell r="J5533" t="str">
            <v>473439041B1061J02</v>
          </cell>
          <cell r="K5533">
            <v>41</v>
          </cell>
          <cell r="L5533" t="str">
            <v>POND'S</v>
          </cell>
          <cell r="M5533" t="str">
            <v>1J</v>
          </cell>
          <cell r="N5533" t="str">
            <v>PONDS FW LTN OIL CNTRL BEAUTY POWDER</v>
          </cell>
          <cell r="O5533">
            <v>34</v>
          </cell>
          <cell r="P5533" t="str">
            <v>SKIN CARE</v>
          </cell>
          <cell r="Q5533">
            <v>39</v>
          </cell>
          <cell r="R5533" t="str">
            <v>FACE</v>
          </cell>
          <cell r="S5533" t="str">
            <v>B1</v>
          </cell>
          <cell r="T5533" t="str">
            <v>FACE CLEANSING</v>
          </cell>
          <cell r="U5533">
            <v>6</v>
          </cell>
          <cell r="V5533" t="str">
            <v>PONDS FACIAL WASH LOTION OIL CNTRL</v>
          </cell>
          <cell r="W5533">
            <v>1756.8</v>
          </cell>
          <cell r="X5533">
            <v>72</v>
          </cell>
        </row>
        <row r="5534">
          <cell r="B5534">
            <v>65001422</v>
          </cell>
          <cell r="C5534" t="str">
            <v>OBS PONDS BP BLU36X6G+SLVR PUFFS</v>
          </cell>
          <cell r="D5534">
            <v>4</v>
          </cell>
          <cell r="E5534" t="str">
            <v>HPC CATEGORY</v>
          </cell>
          <cell r="F5534" t="str">
            <v>FERT</v>
          </cell>
          <cell r="G5534" t="str">
            <v>P001</v>
          </cell>
          <cell r="H5534">
            <v>1</v>
          </cell>
          <cell r="I5534" t="str">
            <v>PONDS FW LTN OIL CNTRL BEAUTY POWDER 6G</v>
          </cell>
          <cell r="J5534" t="str">
            <v>473439041B1061J01</v>
          </cell>
          <cell r="K5534">
            <v>41</v>
          </cell>
          <cell r="L5534" t="str">
            <v>POND'S</v>
          </cell>
          <cell r="M5534" t="str">
            <v>1J</v>
          </cell>
          <cell r="N5534" t="str">
            <v>PONDS FW LTN OIL CNTRL BEAUTY POWDER</v>
          </cell>
          <cell r="O5534">
            <v>34</v>
          </cell>
          <cell r="P5534" t="str">
            <v>SKIN CARE</v>
          </cell>
          <cell r="Q5534">
            <v>39</v>
          </cell>
          <cell r="R5534" t="str">
            <v>FACE</v>
          </cell>
          <cell r="S5534" t="str">
            <v>B1</v>
          </cell>
          <cell r="T5534" t="str">
            <v>FACE CLEANSING</v>
          </cell>
          <cell r="U5534">
            <v>6</v>
          </cell>
          <cell r="V5534" t="str">
            <v>PONDS FACIAL WASH LOTION OIL CNTRL</v>
          </cell>
          <cell r="W5534">
            <v>745.2</v>
          </cell>
          <cell r="X5534">
            <v>36</v>
          </cell>
        </row>
        <row r="5535">
          <cell r="B5535">
            <v>65001421</v>
          </cell>
          <cell r="C5535" t="str">
            <v>OBS PONDS BP PNK36X6G+SLVR PUFFS</v>
          </cell>
          <cell r="D5535">
            <v>4</v>
          </cell>
          <cell r="E5535" t="str">
            <v>HPC CATEGORY</v>
          </cell>
          <cell r="F5535" t="str">
            <v>FERT</v>
          </cell>
          <cell r="G5535" t="str">
            <v>P001</v>
          </cell>
          <cell r="H5535">
            <v>1</v>
          </cell>
          <cell r="I5535" t="str">
            <v>PONDS FW LTN OIL CNTRL BEAUTY POWDER 6G</v>
          </cell>
          <cell r="J5535" t="str">
            <v>473439041B1061J01</v>
          </cell>
          <cell r="K5535">
            <v>41</v>
          </cell>
          <cell r="L5535" t="str">
            <v>POND'S</v>
          </cell>
          <cell r="M5535" t="str">
            <v>1J</v>
          </cell>
          <cell r="N5535" t="str">
            <v>PONDS FW LTN OIL CNTRL BEAUTY POWDER</v>
          </cell>
          <cell r="O5535">
            <v>34</v>
          </cell>
          <cell r="P5535" t="str">
            <v>SKIN CARE</v>
          </cell>
          <cell r="Q5535">
            <v>39</v>
          </cell>
          <cell r="R5535" t="str">
            <v>FACE</v>
          </cell>
          <cell r="S5535" t="str">
            <v>B1</v>
          </cell>
          <cell r="T5535" t="str">
            <v>FACE CLEANSING</v>
          </cell>
          <cell r="U5535">
            <v>6</v>
          </cell>
          <cell r="V5535" t="str">
            <v>PONDS FACIAL WASH LOTION OIL CNTRL</v>
          </cell>
          <cell r="W5535">
            <v>745.2</v>
          </cell>
          <cell r="X5535">
            <v>36</v>
          </cell>
        </row>
        <row r="5536">
          <cell r="B5536">
            <v>65001423</v>
          </cell>
          <cell r="C5536" t="str">
            <v>OBS PONDS BP TAN36X6G+SLVR PUFFS</v>
          </cell>
          <cell r="D5536">
            <v>4</v>
          </cell>
          <cell r="E5536" t="str">
            <v>HPC CATEGORY</v>
          </cell>
          <cell r="F5536" t="str">
            <v>FERT</v>
          </cell>
          <cell r="G5536" t="str">
            <v>P001</v>
          </cell>
          <cell r="H5536">
            <v>1</v>
          </cell>
          <cell r="I5536" t="str">
            <v>PONDS FW LTN OIL CNTRL BEAUTY POWDER 6G</v>
          </cell>
          <cell r="J5536" t="str">
            <v>473439041B1061J01</v>
          </cell>
          <cell r="K5536">
            <v>41</v>
          </cell>
          <cell r="L5536" t="str">
            <v>POND'S</v>
          </cell>
          <cell r="M5536" t="str">
            <v>1J</v>
          </cell>
          <cell r="N5536" t="str">
            <v>PONDS FW LTN OIL CNTRL BEAUTY POWDER</v>
          </cell>
          <cell r="O5536">
            <v>34</v>
          </cell>
          <cell r="P5536" t="str">
            <v>SKIN CARE</v>
          </cell>
          <cell r="Q5536">
            <v>39</v>
          </cell>
          <cell r="R5536" t="str">
            <v>FACE</v>
          </cell>
          <cell r="S5536" t="str">
            <v>B1</v>
          </cell>
          <cell r="T5536" t="str">
            <v>FACE CLEANSING</v>
          </cell>
          <cell r="U5536">
            <v>6</v>
          </cell>
          <cell r="V5536" t="str">
            <v>PONDS FACIAL WASH LOTION OIL CNTRL</v>
          </cell>
          <cell r="W5536">
            <v>745.2</v>
          </cell>
          <cell r="X5536">
            <v>36</v>
          </cell>
        </row>
        <row r="5537">
          <cell r="B5537">
            <v>65024567</v>
          </cell>
          <cell r="C5537" t="str">
            <v>OBS PONDS BPWDR BLSTR PCKPNK36X5</v>
          </cell>
          <cell r="D5537">
            <v>4</v>
          </cell>
          <cell r="E5537" t="str">
            <v>HPC CATEGORY</v>
          </cell>
          <cell r="F5537" t="str">
            <v>FERT</v>
          </cell>
          <cell r="G5537" t="str">
            <v>P001</v>
          </cell>
          <cell r="H5537">
            <v>1</v>
          </cell>
          <cell r="I5537" t="str">
            <v>PONDS FM CRM COL MGT BEAUTY POWDER 50G</v>
          </cell>
          <cell r="J5537" t="str">
            <v>473439041B2221I01</v>
          </cell>
          <cell r="K5537">
            <v>41</v>
          </cell>
          <cell r="L5537" t="str">
            <v>POND'S</v>
          </cell>
          <cell r="M5537" t="str">
            <v>1I</v>
          </cell>
          <cell r="N5537" t="str">
            <v>PONDS FM CRM COL MGT BEAUTY POWDER</v>
          </cell>
          <cell r="O5537">
            <v>34</v>
          </cell>
          <cell r="P5537" t="str">
            <v>SKIN CARE</v>
          </cell>
          <cell r="Q5537">
            <v>39</v>
          </cell>
          <cell r="R5537" t="str">
            <v>FACE</v>
          </cell>
          <cell r="S5537" t="str">
            <v>B2</v>
          </cell>
          <cell r="T5537" t="str">
            <v>FACE CARE</v>
          </cell>
          <cell r="U5537">
            <v>22</v>
          </cell>
          <cell r="V5537" t="str">
            <v>PONDS FACE MOISTURISER CREAM COL MGT</v>
          </cell>
          <cell r="W5537">
            <v>1260</v>
          </cell>
          <cell r="X5537">
            <v>36</v>
          </cell>
        </row>
        <row r="5538">
          <cell r="B5538">
            <v>65024566</v>
          </cell>
          <cell r="C5538" t="str">
            <v>OBS PONDS BPWDR BLSTRPCK BL 36X5</v>
          </cell>
          <cell r="D5538">
            <v>4</v>
          </cell>
          <cell r="E5538" t="str">
            <v>HPC CATEGORY</v>
          </cell>
          <cell r="F5538" t="str">
            <v>FERT</v>
          </cell>
          <cell r="G5538" t="str">
            <v>P001</v>
          </cell>
          <cell r="H5538">
            <v>1</v>
          </cell>
          <cell r="I5538" t="str">
            <v>PONDS FM CRM COL MGT BEAUTY POWDER 50G</v>
          </cell>
          <cell r="J5538" t="str">
            <v>473439041B2221I01</v>
          </cell>
          <cell r="K5538">
            <v>41</v>
          </cell>
          <cell r="L5538" t="str">
            <v>POND'S</v>
          </cell>
          <cell r="M5538" t="str">
            <v>1I</v>
          </cell>
          <cell r="N5538" t="str">
            <v>PONDS FM CRM COL MGT BEAUTY POWDER</v>
          </cell>
          <cell r="O5538">
            <v>34</v>
          </cell>
          <cell r="P5538" t="str">
            <v>SKIN CARE</v>
          </cell>
          <cell r="Q5538">
            <v>39</v>
          </cell>
          <cell r="R5538" t="str">
            <v>FACE</v>
          </cell>
          <cell r="S5538" t="str">
            <v>B2</v>
          </cell>
          <cell r="T5538" t="str">
            <v>FACE CARE</v>
          </cell>
          <cell r="U5538">
            <v>22</v>
          </cell>
          <cell r="V5538" t="str">
            <v>PONDS FACE MOISTURISER CREAM COL MGT</v>
          </cell>
          <cell r="W5538">
            <v>1260</v>
          </cell>
          <cell r="X5538">
            <v>36</v>
          </cell>
        </row>
        <row r="5539">
          <cell r="B5539">
            <v>65025082</v>
          </cell>
          <cell r="C5539" t="str">
            <v>OBS PONDS COLD CREAM 12X12X5ML</v>
          </cell>
          <cell r="D5539">
            <v>4</v>
          </cell>
          <cell r="E5539" t="str">
            <v>HPC CATEGORY</v>
          </cell>
          <cell r="F5539" t="str">
            <v>FERT</v>
          </cell>
          <cell r="G5539" t="str">
            <v>P001</v>
          </cell>
          <cell r="H5539">
            <v>3</v>
          </cell>
          <cell r="I5539" t="str">
            <v>PONDS FM ESNTL CRE PRFCT CRE RGLR 5ML</v>
          </cell>
          <cell r="J5539" t="str">
            <v>473439041B2180R03</v>
          </cell>
          <cell r="K5539">
            <v>41</v>
          </cell>
          <cell r="L5539" t="str">
            <v>POND'S</v>
          </cell>
          <cell r="M5539" t="str">
            <v>0R</v>
          </cell>
          <cell r="N5539" t="str">
            <v>PONDS FM CRM ESNTL CRE PRFCT CRE REGULAR</v>
          </cell>
          <cell r="O5539">
            <v>34</v>
          </cell>
          <cell r="P5539" t="str">
            <v>SKIN CARE</v>
          </cell>
          <cell r="Q5539">
            <v>39</v>
          </cell>
          <cell r="R5539" t="str">
            <v>FACE</v>
          </cell>
          <cell r="S5539" t="str">
            <v>B2</v>
          </cell>
          <cell r="T5539" t="str">
            <v>FACE CARE</v>
          </cell>
          <cell r="U5539">
            <v>18</v>
          </cell>
          <cell r="V5539" t="str">
            <v>PONDS FACE MOISTURISER CREAM ESSNTL CARE</v>
          </cell>
          <cell r="W5539">
            <v>792</v>
          </cell>
          <cell r="X5539">
            <v>144</v>
          </cell>
        </row>
        <row r="5540">
          <cell r="B5540">
            <v>65000937</v>
          </cell>
          <cell r="C5540" t="str">
            <v>OBS PONDS COLD CREAM LEMN 48X50M</v>
          </cell>
          <cell r="D5540">
            <v>4</v>
          </cell>
          <cell r="E5540" t="str">
            <v>HPC CATEGORY</v>
          </cell>
          <cell r="F5540" t="str">
            <v>FERT</v>
          </cell>
          <cell r="G5540" t="str">
            <v>P001</v>
          </cell>
          <cell r="H5540">
            <v>3</v>
          </cell>
          <cell r="I5540" t="str">
            <v>PONDS FM ESNTL CRE PRFCT CRE LEMON 50ML</v>
          </cell>
          <cell r="J5540" t="str">
            <v>473439041B2180J03</v>
          </cell>
          <cell r="K5540">
            <v>41</v>
          </cell>
          <cell r="L5540" t="str">
            <v>POND'S</v>
          </cell>
          <cell r="M5540" t="str">
            <v>0J</v>
          </cell>
          <cell r="N5540" t="str">
            <v>PONDS FM CRM ESNTL CRE PERFECT CRE LEMON</v>
          </cell>
          <cell r="O5540">
            <v>34</v>
          </cell>
          <cell r="P5540" t="str">
            <v>SKIN CARE</v>
          </cell>
          <cell r="Q5540">
            <v>39</v>
          </cell>
          <cell r="R5540" t="str">
            <v>FACE</v>
          </cell>
          <cell r="S5540" t="str">
            <v>B2</v>
          </cell>
          <cell r="T5540" t="str">
            <v>FACE CARE</v>
          </cell>
          <cell r="U5540">
            <v>18</v>
          </cell>
          <cell r="V5540" t="str">
            <v>PONDS FACE MOISTURISER CREAM ESSNTL CARE</v>
          </cell>
          <cell r="W5540">
            <v>2932.8</v>
          </cell>
          <cell r="X5540">
            <v>48</v>
          </cell>
        </row>
        <row r="5541">
          <cell r="B5541">
            <v>65024430</v>
          </cell>
          <cell r="C5541" t="str">
            <v>OBS PONDS COLD CREAM LEMN 48X50M</v>
          </cell>
          <cell r="D5541">
            <v>4</v>
          </cell>
          <cell r="E5541" t="str">
            <v>HPC CATEGORY</v>
          </cell>
          <cell r="F5541" t="str">
            <v>FERT</v>
          </cell>
          <cell r="G5541" t="str">
            <v>P001</v>
          </cell>
          <cell r="H5541">
            <v>3</v>
          </cell>
          <cell r="I5541" t="str">
            <v>PONDS FM ESNTL CRE PRFCT CRE LEMON 50ML</v>
          </cell>
          <cell r="J5541" t="str">
            <v>473439041B2180J03</v>
          </cell>
          <cell r="K5541">
            <v>41</v>
          </cell>
          <cell r="L5541" t="str">
            <v>POND'S</v>
          </cell>
          <cell r="M5541" t="str">
            <v>0J</v>
          </cell>
          <cell r="N5541" t="str">
            <v>PONDS FM CRM ESNTL CRE PERFECT CRE LEMON</v>
          </cell>
          <cell r="O5541">
            <v>34</v>
          </cell>
          <cell r="P5541" t="str">
            <v>SKIN CARE</v>
          </cell>
          <cell r="Q5541">
            <v>39</v>
          </cell>
          <cell r="R5541" t="str">
            <v>FACE</v>
          </cell>
          <cell r="S5541" t="str">
            <v>B2</v>
          </cell>
          <cell r="T5541" t="str">
            <v>FACE CARE</v>
          </cell>
          <cell r="U5541">
            <v>18</v>
          </cell>
          <cell r="V5541" t="str">
            <v>PONDS FACE MOISTURISER CREAM ESSNTL CARE</v>
          </cell>
          <cell r="W5541">
            <v>2932.8</v>
          </cell>
          <cell r="X5541">
            <v>48</v>
          </cell>
        </row>
        <row r="5542">
          <cell r="B5542">
            <v>65000939</v>
          </cell>
          <cell r="C5542" t="str">
            <v>OBS PONDS COLD CREAM REG 24X100M</v>
          </cell>
          <cell r="D5542">
            <v>4</v>
          </cell>
          <cell r="E5542" t="str">
            <v>HPC CATEGORY</v>
          </cell>
          <cell r="F5542" t="str">
            <v>FERT</v>
          </cell>
          <cell r="G5542" t="str">
            <v>P001</v>
          </cell>
          <cell r="H5542">
            <v>1</v>
          </cell>
          <cell r="I5542" t="str">
            <v>PONDS FM ESNTL CRE PRFCT CRE RGLR 100ML</v>
          </cell>
          <cell r="J5542" t="str">
            <v>473439041B2180R01</v>
          </cell>
          <cell r="K5542">
            <v>41</v>
          </cell>
          <cell r="L5542" t="str">
            <v>POND'S</v>
          </cell>
          <cell r="M5542" t="str">
            <v>0R</v>
          </cell>
          <cell r="N5542" t="str">
            <v>PONDS FM CRM ESNTL CRE PRFCT CRE REGULAR</v>
          </cell>
          <cell r="O5542">
            <v>34</v>
          </cell>
          <cell r="P5542" t="str">
            <v>SKIN CARE</v>
          </cell>
          <cell r="Q5542">
            <v>39</v>
          </cell>
          <cell r="R5542" t="str">
            <v>FACE</v>
          </cell>
          <cell r="S5542" t="str">
            <v>B2</v>
          </cell>
          <cell r="T5542" t="str">
            <v>FACE CARE</v>
          </cell>
          <cell r="U5542">
            <v>18</v>
          </cell>
          <cell r="V5542" t="str">
            <v>PONDS FACE MOISTURISER CREAM ESSNTL CARE</v>
          </cell>
          <cell r="W5542">
            <v>2528.5100000000002</v>
          </cell>
          <cell r="X5542">
            <v>24</v>
          </cell>
        </row>
        <row r="5543">
          <cell r="B5543">
            <v>65024429</v>
          </cell>
          <cell r="C5543" t="str">
            <v>OBS PONDS COLD CREAM REG 24X100M</v>
          </cell>
          <cell r="D5543">
            <v>4</v>
          </cell>
          <cell r="E5543" t="str">
            <v>HPC CATEGORY</v>
          </cell>
          <cell r="F5543" t="str">
            <v>FERT</v>
          </cell>
          <cell r="G5543" t="str">
            <v>P001</v>
          </cell>
          <cell r="H5543">
            <v>1</v>
          </cell>
          <cell r="I5543" t="str">
            <v>PONDS FM ESNTL CRE PRFCT CRE RGLR 100ML</v>
          </cell>
          <cell r="J5543" t="str">
            <v>473439041B2180R01</v>
          </cell>
          <cell r="K5543">
            <v>41</v>
          </cell>
          <cell r="L5543" t="str">
            <v>POND'S</v>
          </cell>
          <cell r="M5543" t="str">
            <v>0R</v>
          </cell>
          <cell r="N5543" t="str">
            <v>PONDS FM CRM ESNTL CRE PRFCT CRE REGULAR</v>
          </cell>
          <cell r="O5543">
            <v>34</v>
          </cell>
          <cell r="P5543" t="str">
            <v>SKIN CARE</v>
          </cell>
          <cell r="Q5543">
            <v>39</v>
          </cell>
          <cell r="R5543" t="str">
            <v>FACE</v>
          </cell>
          <cell r="S5543" t="str">
            <v>B2</v>
          </cell>
          <cell r="T5543" t="str">
            <v>FACE CARE</v>
          </cell>
          <cell r="U5543">
            <v>18</v>
          </cell>
          <cell r="V5543" t="str">
            <v>PONDS FACE MOISTURISER CREAM ESSNTL CARE</v>
          </cell>
          <cell r="W5543">
            <v>2528.5100000000002</v>
          </cell>
          <cell r="X5543">
            <v>24</v>
          </cell>
        </row>
        <row r="5544">
          <cell r="B5544">
            <v>65025088</v>
          </cell>
          <cell r="C5544" t="str">
            <v>OBS PONDS COLD CREAM REG 48X25ML</v>
          </cell>
          <cell r="D5544">
            <v>4</v>
          </cell>
          <cell r="E5544" t="str">
            <v>HPC CATEGORY</v>
          </cell>
          <cell r="F5544" t="str">
            <v>FERT</v>
          </cell>
          <cell r="G5544" t="str">
            <v>P001</v>
          </cell>
          <cell r="H5544">
            <v>4</v>
          </cell>
          <cell r="I5544" t="str">
            <v>PONDS FM ESNTL CRE PRFCT CRE RGLR 25ML</v>
          </cell>
          <cell r="J5544" t="str">
            <v>473439041B2180R04</v>
          </cell>
          <cell r="K5544">
            <v>41</v>
          </cell>
          <cell r="L5544" t="str">
            <v>POND'S</v>
          </cell>
          <cell r="M5544" t="str">
            <v>0R</v>
          </cell>
          <cell r="N5544" t="str">
            <v>PONDS FM CRM ESNTL CRE PRFCT CRE REGULAR</v>
          </cell>
          <cell r="O5544">
            <v>34</v>
          </cell>
          <cell r="P5544" t="str">
            <v>SKIN CARE</v>
          </cell>
          <cell r="Q5544">
            <v>39</v>
          </cell>
          <cell r="R5544" t="str">
            <v>FACE</v>
          </cell>
          <cell r="S5544" t="str">
            <v>B2</v>
          </cell>
          <cell r="T5544" t="str">
            <v>FACE CARE</v>
          </cell>
          <cell r="U5544">
            <v>18</v>
          </cell>
          <cell r="V5544" t="str">
            <v>PONDS FACE MOISTURISER CREAM ESSNTL CARE</v>
          </cell>
          <cell r="W5544">
            <v>1480.1</v>
          </cell>
          <cell r="X5544">
            <v>48</v>
          </cell>
        </row>
        <row r="5545">
          <cell r="B5545">
            <v>65000938</v>
          </cell>
          <cell r="C5545" t="str">
            <v>OBS PONDS COLD CREAM REG 48X50ML</v>
          </cell>
          <cell r="D5545">
            <v>4</v>
          </cell>
          <cell r="E5545" t="str">
            <v>HPC CATEGORY</v>
          </cell>
          <cell r="F5545" t="str">
            <v>FERT</v>
          </cell>
          <cell r="G5545" t="str">
            <v>P001</v>
          </cell>
          <cell r="H5545">
            <v>2</v>
          </cell>
          <cell r="I5545" t="str">
            <v>PONDS FM ESNTL CRE PRFCT CRE RGLR 50ML</v>
          </cell>
          <cell r="J5545" t="str">
            <v>473439041B2180R02</v>
          </cell>
          <cell r="K5545">
            <v>41</v>
          </cell>
          <cell r="L5545" t="str">
            <v>POND'S</v>
          </cell>
          <cell r="M5545" t="str">
            <v>0R</v>
          </cell>
          <cell r="N5545" t="str">
            <v>PONDS FM CRM ESNTL CRE PRFCT CRE REGULAR</v>
          </cell>
          <cell r="O5545">
            <v>34</v>
          </cell>
          <cell r="P5545" t="str">
            <v>SKIN CARE</v>
          </cell>
          <cell r="Q5545">
            <v>39</v>
          </cell>
          <cell r="R5545" t="str">
            <v>FACE</v>
          </cell>
          <cell r="S5545" t="str">
            <v>B2</v>
          </cell>
          <cell r="T5545" t="str">
            <v>FACE CARE</v>
          </cell>
          <cell r="U5545">
            <v>18</v>
          </cell>
          <cell r="V5545" t="str">
            <v>PONDS FACE MOISTURISER CREAM ESSNTL CARE</v>
          </cell>
          <cell r="W5545">
            <v>2932.8</v>
          </cell>
          <cell r="X5545">
            <v>48</v>
          </cell>
        </row>
        <row r="5546">
          <cell r="B5546">
            <v>65039655</v>
          </cell>
          <cell r="C5546" t="str">
            <v>OBS PONDS CRM AGE MIR MCDRM 6X150ML</v>
          </cell>
          <cell r="D5546">
            <v>4</v>
          </cell>
          <cell r="E5546" t="str">
            <v>HPC CATEGORY</v>
          </cell>
          <cell r="F5546" t="str">
            <v>FERT</v>
          </cell>
          <cell r="G5546" t="str">
            <v>P001</v>
          </cell>
          <cell r="H5546">
            <v>1</v>
          </cell>
          <cell r="I5546" t="str">
            <v>PONDS FW LTN ANTIAGE AGE MIRACLE 50ML</v>
          </cell>
          <cell r="J5546" t="str">
            <v>473439041B1051K01</v>
          </cell>
          <cell r="K5546">
            <v>41</v>
          </cell>
          <cell r="L5546" t="str">
            <v>POND'S</v>
          </cell>
          <cell r="M5546" t="str">
            <v>1K</v>
          </cell>
          <cell r="N5546" t="str">
            <v>PONDS FW LTN ANTIAGE AGE MIRACLE</v>
          </cell>
          <cell r="O5546">
            <v>34</v>
          </cell>
          <cell r="P5546" t="str">
            <v>SKIN CARE</v>
          </cell>
          <cell r="Q5546">
            <v>39</v>
          </cell>
          <cell r="R5546" t="str">
            <v>FACE</v>
          </cell>
          <cell r="S5546" t="str">
            <v>B1</v>
          </cell>
          <cell r="T5546" t="str">
            <v>FACE CLEANSING</v>
          </cell>
          <cell r="U5546">
            <v>5</v>
          </cell>
          <cell r="V5546" t="str">
            <v>PONDS FACIAL WASH LOTION ANTIAGE</v>
          </cell>
          <cell r="W5546">
            <v>5897.41</v>
          </cell>
          <cell r="X5546">
            <v>6</v>
          </cell>
        </row>
        <row r="5547">
          <cell r="B5547">
            <v>65039616</v>
          </cell>
          <cell r="C5547" t="str">
            <v>OBS PONDS CRM FLW UV 4X3X30ML SEA</v>
          </cell>
          <cell r="D5547">
            <v>4</v>
          </cell>
          <cell r="E5547" t="str">
            <v>HPC CATEGORY</v>
          </cell>
          <cell r="F5547" t="str">
            <v>FERT</v>
          </cell>
          <cell r="G5547" t="str">
            <v>P001</v>
          </cell>
          <cell r="H5547">
            <v>1</v>
          </cell>
          <cell r="I5547" t="str">
            <v>PONDS FLW TRIPLE UV BLOCK 30ML</v>
          </cell>
          <cell r="J5547" t="str">
            <v>473439041B222M901</v>
          </cell>
          <cell r="K5547">
            <v>41</v>
          </cell>
          <cell r="L5547" t="str">
            <v>POND'S</v>
          </cell>
          <cell r="M5547" t="str">
            <v>M9</v>
          </cell>
          <cell r="N5547" t="str">
            <v>PONDS FLW TRIPLE UV BLOCK</v>
          </cell>
          <cell r="O5547">
            <v>34</v>
          </cell>
          <cell r="P5547" t="str">
            <v>SKIN CARE</v>
          </cell>
          <cell r="Q5547">
            <v>39</v>
          </cell>
          <cell r="R5547" t="str">
            <v>FACE</v>
          </cell>
          <cell r="S5547" t="str">
            <v>B2</v>
          </cell>
          <cell r="T5547" t="str">
            <v>FACE CARE</v>
          </cell>
          <cell r="U5547">
            <v>22</v>
          </cell>
          <cell r="V5547" t="str">
            <v>PONDS FACE MOISTURISER CREAM COL MGT</v>
          </cell>
          <cell r="W5547">
            <v>1776.96</v>
          </cell>
          <cell r="X5547">
            <v>12</v>
          </cell>
        </row>
        <row r="5548">
          <cell r="B5548">
            <v>65002154</v>
          </cell>
          <cell r="C5548" t="str">
            <v>OBS PONDS CRM+TONER+FFOAM24X(1+2</v>
          </cell>
          <cell r="D5548">
            <v>4</v>
          </cell>
          <cell r="E5548" t="str">
            <v>HPC CATEGORY</v>
          </cell>
          <cell r="F5548" t="str">
            <v>FERT</v>
          </cell>
          <cell r="G5548" t="str">
            <v>P001</v>
          </cell>
          <cell r="H5548" t="str">
            <v>BE</v>
          </cell>
          <cell r="I5548" t="str">
            <v>PONDS FACIAL MOIST COLOUR MANAGE 24G</v>
          </cell>
          <cell r="J5548" t="str">
            <v>473439041B22237BE</v>
          </cell>
          <cell r="K5548">
            <v>41</v>
          </cell>
          <cell r="L5548" t="str">
            <v>POND'S</v>
          </cell>
          <cell r="M5548">
            <v>37</v>
          </cell>
          <cell r="N5548" t="str">
            <v>PONDS FACE MOIST COLOR MGT</v>
          </cell>
          <cell r="O5548">
            <v>34</v>
          </cell>
          <cell r="P5548" t="str">
            <v>SKIN CARE</v>
          </cell>
          <cell r="Q5548">
            <v>39</v>
          </cell>
          <cell r="R5548" t="str">
            <v>FACE</v>
          </cell>
          <cell r="S5548" t="str">
            <v>B2</v>
          </cell>
          <cell r="T5548" t="str">
            <v>FACE CARE</v>
          </cell>
          <cell r="U5548">
            <v>22</v>
          </cell>
          <cell r="V5548" t="str">
            <v>PONDS FACE MOISTURISER CREAM COL MGT</v>
          </cell>
          <cell r="W5548">
            <v>2647.24</v>
          </cell>
          <cell r="X5548">
            <v>24</v>
          </cell>
        </row>
        <row r="5549">
          <cell r="B5549">
            <v>65002440</v>
          </cell>
          <cell r="C5549" t="str">
            <v>OBS PONDS CRM10+SSK SM12(3+1)+HG</v>
          </cell>
          <cell r="D5549">
            <v>4</v>
          </cell>
          <cell r="E5549" t="str">
            <v>HPC CATEGORY</v>
          </cell>
          <cell r="F5549" t="str">
            <v>FERT</v>
          </cell>
          <cell r="G5549" t="str">
            <v>P001</v>
          </cell>
          <cell r="H5549">
            <v>9</v>
          </cell>
          <cell r="I5549" t="str">
            <v>PONDS FMCM SKIN WHITENING LEAVEON 10G</v>
          </cell>
          <cell r="J5549" t="str">
            <v>473439041B222JP09</v>
          </cell>
          <cell r="K5549">
            <v>41</v>
          </cell>
          <cell r="L5549" t="str">
            <v>POND'S</v>
          </cell>
          <cell r="M5549" t="str">
            <v>JP</v>
          </cell>
          <cell r="N5549" t="str">
            <v>PONDS FMCM SKIN WHITENING LEAVEON</v>
          </cell>
          <cell r="O5549">
            <v>34</v>
          </cell>
          <cell r="P5549" t="str">
            <v>SKIN CARE</v>
          </cell>
          <cell r="Q5549">
            <v>39</v>
          </cell>
          <cell r="R5549" t="str">
            <v>FACE</v>
          </cell>
          <cell r="S5549" t="str">
            <v>B2</v>
          </cell>
          <cell r="T5549" t="str">
            <v>FACE CARE</v>
          </cell>
          <cell r="U5549">
            <v>22</v>
          </cell>
          <cell r="V5549" t="str">
            <v>PONDS FACE MOISTURISER CREAM COL MGT</v>
          </cell>
          <cell r="W5549">
            <v>2087.15</v>
          </cell>
          <cell r="X5549">
            <v>48</v>
          </cell>
        </row>
        <row r="5550">
          <cell r="B5550">
            <v>65002755</v>
          </cell>
          <cell r="C5550" t="str">
            <v>OBS PONDS CS AB FS 48X(6+1)X7G</v>
          </cell>
          <cell r="D5550">
            <v>4</v>
          </cell>
          <cell r="E5550" t="str">
            <v>HPC CATEGORY</v>
          </cell>
          <cell r="F5550" t="str">
            <v>FERT</v>
          </cell>
          <cell r="G5550" t="str">
            <v>P001</v>
          </cell>
          <cell r="H5550">
            <v>5</v>
          </cell>
          <cell r="I5550" t="str">
            <v>PONDS FC OTH OIL CO ANTIBACTERIAL 7G</v>
          </cell>
          <cell r="J5550" t="str">
            <v>473439041B1068605</v>
          </cell>
          <cell r="K5550">
            <v>41</v>
          </cell>
          <cell r="L5550" t="str">
            <v>POND'S</v>
          </cell>
          <cell r="M5550">
            <v>86</v>
          </cell>
          <cell r="N5550" t="str">
            <v>PONDS FC OTH OIL CO ANTIBACTERIAL</v>
          </cell>
          <cell r="O5550">
            <v>34</v>
          </cell>
          <cell r="P5550" t="str">
            <v>SKIN CARE</v>
          </cell>
          <cell r="Q5550">
            <v>39</v>
          </cell>
          <cell r="R5550" t="str">
            <v>FACE</v>
          </cell>
          <cell r="S5550" t="str">
            <v>B1</v>
          </cell>
          <cell r="T5550" t="str">
            <v>FACE CLEANSING</v>
          </cell>
          <cell r="U5550">
            <v>6</v>
          </cell>
          <cell r="V5550" t="str">
            <v>PONDS FACIAL WASH LOTION OIL CNTRL</v>
          </cell>
          <cell r="W5550">
            <v>1118.57</v>
          </cell>
          <cell r="X5550">
            <v>48</v>
          </cell>
        </row>
        <row r="5551">
          <cell r="B5551">
            <v>65002904</v>
          </cell>
          <cell r="C5551" t="str">
            <v>OBS PONDS CS FWASH (5+1) 48X7G</v>
          </cell>
          <cell r="D5551">
            <v>4</v>
          </cell>
          <cell r="E5551" t="str">
            <v>HPC CATEGORY</v>
          </cell>
          <cell r="F5551" t="str">
            <v>FERT</v>
          </cell>
          <cell r="G5551" t="str">
            <v>P001</v>
          </cell>
          <cell r="H5551">
            <v>3</v>
          </cell>
          <cell r="I5551" t="str">
            <v>PONDS FCL CLNSR OTH OIL CO CLR SLTNS 7G</v>
          </cell>
          <cell r="J5551" t="str">
            <v>473439041B106BR03</v>
          </cell>
          <cell r="K5551">
            <v>41</v>
          </cell>
          <cell r="L5551" t="str">
            <v>POND'S</v>
          </cell>
          <cell r="M5551" t="str">
            <v>BR</v>
          </cell>
          <cell r="N5551" t="str">
            <v>PONDS FCL CLNSR OTH OIL CO CLEAR SLTNS</v>
          </cell>
          <cell r="O5551">
            <v>34</v>
          </cell>
          <cell r="P5551" t="str">
            <v>SKIN CARE</v>
          </cell>
          <cell r="Q5551">
            <v>39</v>
          </cell>
          <cell r="R5551" t="str">
            <v>FACE</v>
          </cell>
          <cell r="S5551" t="str">
            <v>B1</v>
          </cell>
          <cell r="T5551" t="str">
            <v>FACE CLEANSING</v>
          </cell>
          <cell r="U5551">
            <v>6</v>
          </cell>
          <cell r="V5551" t="str">
            <v>PONDS FACIAL WASH LOTION OIL CNTRL</v>
          </cell>
          <cell r="W5551">
            <v>1118.57</v>
          </cell>
          <cell r="X5551">
            <v>48</v>
          </cell>
        </row>
        <row r="5552">
          <cell r="B5552">
            <v>65002899</v>
          </cell>
          <cell r="C5552" t="str">
            <v>OBS PONDS DC/FW MINI(12)50+10ML</v>
          </cell>
          <cell r="D5552">
            <v>4</v>
          </cell>
          <cell r="E5552" t="str">
            <v>HPC CATEGORY</v>
          </cell>
          <cell r="F5552" t="str">
            <v>FERT</v>
          </cell>
          <cell r="G5552" t="str">
            <v>P001</v>
          </cell>
          <cell r="H5552">
            <v>73</v>
          </cell>
          <cell r="I5552" t="str">
            <v>PONDS FMCM FW DAY CRM 50G BANDED</v>
          </cell>
          <cell r="J5552" t="str">
            <v>473439041B222ZZ73</v>
          </cell>
          <cell r="K5552">
            <v>41</v>
          </cell>
          <cell r="L5552" t="str">
            <v>POND'S</v>
          </cell>
          <cell r="M5552" t="str">
            <v>ZZ</v>
          </cell>
          <cell r="N5552" t="str">
            <v>PONDS BANDED</v>
          </cell>
          <cell r="O5552">
            <v>34</v>
          </cell>
          <cell r="P5552" t="str">
            <v>SKIN CARE</v>
          </cell>
          <cell r="Q5552">
            <v>39</v>
          </cell>
          <cell r="R5552" t="str">
            <v>FACE</v>
          </cell>
          <cell r="S5552" t="str">
            <v>B2</v>
          </cell>
          <cell r="T5552" t="str">
            <v>FACE CARE</v>
          </cell>
          <cell r="U5552">
            <v>22</v>
          </cell>
          <cell r="V5552" t="str">
            <v>PONDS FACE MOISTURISER CREAM COL MGT</v>
          </cell>
          <cell r="W5552">
            <v>2223.21</v>
          </cell>
          <cell r="X5552">
            <v>12</v>
          </cell>
        </row>
        <row r="5553">
          <cell r="B5553">
            <v>65003149</v>
          </cell>
          <cell r="C5553" t="str">
            <v>OBS PONDS DTXCRM40/ABFS7 24 (1+2)</v>
          </cell>
          <cell r="D5553">
            <v>4</v>
          </cell>
          <cell r="E5553" t="str">
            <v>HPC CATEGORY</v>
          </cell>
          <cell r="F5553" t="str">
            <v>FERT</v>
          </cell>
          <cell r="G5553" t="str">
            <v>P001</v>
          </cell>
          <cell r="H5553" t="str">
            <v>Z9</v>
          </cell>
          <cell r="I5553" t="str">
            <v>PONDS FMCM WHT BTY DT SPT CRM 40G BANDED</v>
          </cell>
          <cell r="J5553" t="str">
            <v>473439041B222ZZZ9</v>
          </cell>
          <cell r="K5553">
            <v>41</v>
          </cell>
          <cell r="L5553" t="str">
            <v>POND'S</v>
          </cell>
          <cell r="M5553" t="str">
            <v>ZZ</v>
          </cell>
          <cell r="N5553" t="str">
            <v>PONDS BANDED</v>
          </cell>
          <cell r="O5553">
            <v>34</v>
          </cell>
          <cell r="P5553" t="str">
            <v>SKIN CARE</v>
          </cell>
          <cell r="Q5553">
            <v>39</v>
          </cell>
          <cell r="R5553" t="str">
            <v>FACE</v>
          </cell>
          <cell r="S5553" t="str">
            <v>B2</v>
          </cell>
          <cell r="T5553" t="str">
            <v>FACE CARE</v>
          </cell>
          <cell r="U5553">
            <v>22</v>
          </cell>
          <cell r="V5553" t="str">
            <v>PONDS FACE MOISTURISER CREAM COL MGT</v>
          </cell>
          <cell r="W5553">
            <v>2337.86</v>
          </cell>
          <cell r="X5553">
            <v>24</v>
          </cell>
        </row>
        <row r="5554">
          <cell r="B5554">
            <v>65001523</v>
          </cell>
          <cell r="C5554" t="str">
            <v>OBS PONDS DW MASK SET 12X108</v>
          </cell>
          <cell r="D5554">
            <v>4</v>
          </cell>
          <cell r="E5554" t="str">
            <v>HPC CATEGORY</v>
          </cell>
          <cell r="F5554" t="str">
            <v>FERT</v>
          </cell>
          <cell r="G5554" t="str">
            <v>P001</v>
          </cell>
          <cell r="H5554">
            <v>2</v>
          </cell>
          <cell r="I5554" t="str">
            <v>PONDS FM CRM OIL CNTRL OIL CONTROL 100ML</v>
          </cell>
          <cell r="J5554" t="str">
            <v>473439041B2200M02</v>
          </cell>
          <cell r="K5554">
            <v>41</v>
          </cell>
          <cell r="L5554" t="str">
            <v>POND'S</v>
          </cell>
          <cell r="M5554" t="str">
            <v>0M</v>
          </cell>
          <cell r="N5554" t="str">
            <v>PONDS FM CRM OIL CNTRL OIL CONTROL</v>
          </cell>
          <cell r="O5554">
            <v>34</v>
          </cell>
          <cell r="P5554" t="str">
            <v>SKIN CARE</v>
          </cell>
          <cell r="Q5554">
            <v>39</v>
          </cell>
          <cell r="R5554" t="str">
            <v>FACE</v>
          </cell>
          <cell r="S5554" t="str">
            <v>B2</v>
          </cell>
          <cell r="T5554" t="str">
            <v>FACE CARE</v>
          </cell>
          <cell r="U5554">
            <v>20</v>
          </cell>
          <cell r="V5554" t="str">
            <v>PONDS FACE MOISTURISER CREAM OIL CNTRL</v>
          </cell>
          <cell r="W5554">
            <v>6776.79</v>
          </cell>
          <cell r="X5554">
            <v>12</v>
          </cell>
        </row>
        <row r="5555">
          <cell r="B5555">
            <v>65003142</v>
          </cell>
          <cell r="C5555" t="str">
            <v>OBS PONDS DYCRM+EYECRM(12) 50ML+5ML</v>
          </cell>
          <cell r="D5555">
            <v>4</v>
          </cell>
          <cell r="E5555" t="str">
            <v>HPC CATEGORY</v>
          </cell>
          <cell r="F5555" t="str">
            <v>FERT</v>
          </cell>
          <cell r="G5555" t="str">
            <v>P001</v>
          </cell>
          <cell r="H5555">
            <v>68</v>
          </cell>
          <cell r="I5555" t="str">
            <v>PONDS FM AA AGE MRCL DAY CRM 50G BANDED</v>
          </cell>
          <cell r="J5555" t="str">
            <v>473439041B219ZZ68</v>
          </cell>
          <cell r="K5555">
            <v>41</v>
          </cell>
          <cell r="L5555" t="str">
            <v>POND'S</v>
          </cell>
          <cell r="M5555" t="str">
            <v>ZZ</v>
          </cell>
          <cell r="N5555" t="str">
            <v>PONDS BANDED</v>
          </cell>
          <cell r="O5555">
            <v>34</v>
          </cell>
          <cell r="P5555" t="str">
            <v>SKIN CARE</v>
          </cell>
          <cell r="Q5555">
            <v>39</v>
          </cell>
          <cell r="R5555" t="str">
            <v>FACE</v>
          </cell>
          <cell r="S5555" t="str">
            <v>B2</v>
          </cell>
          <cell r="T5555" t="str">
            <v>FACE CARE</v>
          </cell>
          <cell r="U5555">
            <v>19</v>
          </cell>
          <cell r="V5555" t="str">
            <v>PONDS FACE MOISTURISER CREAM ANTIAGE</v>
          </cell>
          <cell r="W5555">
            <v>5348.57</v>
          </cell>
          <cell r="X5555">
            <v>12</v>
          </cell>
        </row>
        <row r="5556">
          <cell r="B5556">
            <v>65000633</v>
          </cell>
          <cell r="C5556" t="str">
            <v>OBS PONDS FACE POWDER 24X10GM</v>
          </cell>
          <cell r="D5556">
            <v>4</v>
          </cell>
          <cell r="E5556" t="str">
            <v>HPC CATEGORY</v>
          </cell>
          <cell r="F5556" t="str">
            <v>FERT</v>
          </cell>
          <cell r="G5556" t="str">
            <v>P001</v>
          </cell>
          <cell r="H5556">
            <v>3</v>
          </cell>
          <cell r="I5556" t="str">
            <v>PONDS FW LTN OIL CNTRL BEAUTY POWDER 10G</v>
          </cell>
          <cell r="J5556" t="str">
            <v>473439041B1061J03</v>
          </cell>
          <cell r="K5556">
            <v>41</v>
          </cell>
          <cell r="L5556" t="str">
            <v>POND'S</v>
          </cell>
          <cell r="M5556" t="str">
            <v>1J</v>
          </cell>
          <cell r="N5556" t="str">
            <v>PONDS FW LTN OIL CNTRL BEAUTY POWDER</v>
          </cell>
          <cell r="O5556">
            <v>34</v>
          </cell>
          <cell r="P5556" t="str">
            <v>SKIN CARE</v>
          </cell>
          <cell r="Q5556">
            <v>39</v>
          </cell>
          <cell r="R5556" t="str">
            <v>FACE</v>
          </cell>
          <cell r="S5556" t="str">
            <v>B1</v>
          </cell>
          <cell r="T5556" t="str">
            <v>FACE CLEANSING</v>
          </cell>
          <cell r="U5556">
            <v>6</v>
          </cell>
          <cell r="V5556" t="str">
            <v>PONDS FACIAL WASH LOTION OIL CNTRL</v>
          </cell>
          <cell r="W5556">
            <v>2433.6</v>
          </cell>
          <cell r="X5556">
            <v>24</v>
          </cell>
        </row>
        <row r="5557">
          <cell r="B5557">
            <v>65025086</v>
          </cell>
          <cell r="C5557" t="str">
            <v>OBS PONDS FACE POWDER 24X10GM</v>
          </cell>
          <cell r="D5557">
            <v>4</v>
          </cell>
          <cell r="E5557" t="str">
            <v>HPC CATEGORY</v>
          </cell>
          <cell r="F5557" t="str">
            <v>FERT</v>
          </cell>
          <cell r="G5557" t="str">
            <v>P001</v>
          </cell>
          <cell r="H5557">
            <v>3</v>
          </cell>
          <cell r="I5557" t="str">
            <v>PONDS FW LTN OIL CNTRL BEAUTY POWDER 10G</v>
          </cell>
          <cell r="J5557" t="str">
            <v>473439041B1061J03</v>
          </cell>
          <cell r="K5557">
            <v>41</v>
          </cell>
          <cell r="L5557" t="str">
            <v>POND'S</v>
          </cell>
          <cell r="M5557" t="str">
            <v>1J</v>
          </cell>
          <cell r="N5557" t="str">
            <v>PONDS FW LTN OIL CNTRL BEAUTY POWDER</v>
          </cell>
          <cell r="O5557">
            <v>34</v>
          </cell>
          <cell r="P5557" t="str">
            <v>SKIN CARE</v>
          </cell>
          <cell r="Q5557">
            <v>39</v>
          </cell>
          <cell r="R5557" t="str">
            <v>FACE</v>
          </cell>
          <cell r="S5557" t="str">
            <v>B1</v>
          </cell>
          <cell r="T5557" t="str">
            <v>FACE CLEANSING</v>
          </cell>
          <cell r="U5557">
            <v>6</v>
          </cell>
          <cell r="V5557" t="str">
            <v>PONDS FACIAL WASH LOTION OIL CNTRL</v>
          </cell>
          <cell r="W5557">
            <v>1695.93</v>
          </cell>
          <cell r="X5557">
            <v>24</v>
          </cell>
        </row>
        <row r="5558">
          <cell r="B5558">
            <v>65039593</v>
          </cell>
          <cell r="C5558" t="str">
            <v>OBS PONDS FCL MSTRZR DW CREAM 24X28G(2)</v>
          </cell>
          <cell r="D5558">
            <v>4</v>
          </cell>
          <cell r="E5558" t="str">
            <v>HPC CATEGORY</v>
          </cell>
          <cell r="F5558" t="str">
            <v>FERT</v>
          </cell>
          <cell r="G5558" t="str">
            <v>P001</v>
          </cell>
          <cell r="H5558">
            <v>6</v>
          </cell>
          <cell r="I5558" t="str">
            <v>PONDS FCL MST CLR MANAGE DBL WHITE 28G</v>
          </cell>
          <cell r="J5558" t="str">
            <v>473439041B222CO06</v>
          </cell>
          <cell r="K5558">
            <v>41</v>
          </cell>
          <cell r="L5558" t="str">
            <v>POND'S</v>
          </cell>
          <cell r="M5558" t="str">
            <v>CO</v>
          </cell>
          <cell r="N5558" t="str">
            <v>PONDS FCL MST CLR MANAGE DBL WHITE</v>
          </cell>
          <cell r="O5558">
            <v>34</v>
          </cell>
          <cell r="P5558" t="str">
            <v>SKIN CARE</v>
          </cell>
          <cell r="Q5558">
            <v>39</v>
          </cell>
          <cell r="R5558" t="str">
            <v>FACE</v>
          </cell>
          <cell r="S5558" t="str">
            <v>B2</v>
          </cell>
          <cell r="T5558" t="str">
            <v>FACE CARE</v>
          </cell>
          <cell r="U5558">
            <v>22</v>
          </cell>
          <cell r="V5558" t="str">
            <v>PONDS FACE MOISTURISER CREAM COL MGT</v>
          </cell>
          <cell r="W5558">
            <v>4013.41</v>
          </cell>
          <cell r="X5558">
            <v>6</v>
          </cell>
        </row>
        <row r="5559">
          <cell r="B5559">
            <v>65039594</v>
          </cell>
          <cell r="C5559" t="str">
            <v>OBS PONDS FCL MSTRZR DW LTN 24X50ML(2)</v>
          </cell>
          <cell r="D5559">
            <v>4</v>
          </cell>
          <cell r="E5559" t="str">
            <v>HPC CATEGORY</v>
          </cell>
          <cell r="F5559" t="str">
            <v>FERT</v>
          </cell>
          <cell r="G5559" t="str">
            <v>P001</v>
          </cell>
          <cell r="H5559">
            <v>7</v>
          </cell>
          <cell r="I5559" t="str">
            <v>PONDS FCL MST CLR MANAGE DBL WHITE 50ML</v>
          </cell>
          <cell r="J5559" t="str">
            <v>473439041B222CO07</v>
          </cell>
          <cell r="K5559">
            <v>41</v>
          </cell>
          <cell r="L5559" t="str">
            <v>POND'S</v>
          </cell>
          <cell r="M5559" t="str">
            <v>CO</v>
          </cell>
          <cell r="N5559" t="str">
            <v>PONDS FCL MST CLR MANAGE DBL WHITE</v>
          </cell>
          <cell r="O5559">
            <v>34</v>
          </cell>
          <cell r="P5559" t="str">
            <v>SKIN CARE</v>
          </cell>
          <cell r="Q5559">
            <v>39</v>
          </cell>
          <cell r="R5559" t="str">
            <v>FACE</v>
          </cell>
          <cell r="S5559" t="str">
            <v>B2</v>
          </cell>
          <cell r="T5559" t="str">
            <v>FACE CARE</v>
          </cell>
          <cell r="U5559">
            <v>22</v>
          </cell>
          <cell r="V5559" t="str">
            <v>PONDS FACE MOISTURISER CREAM COL MGT</v>
          </cell>
          <cell r="W5559">
            <v>4013.41</v>
          </cell>
          <cell r="X5559">
            <v>6</v>
          </cell>
        </row>
        <row r="5560">
          <cell r="B5560">
            <v>65003937</v>
          </cell>
          <cell r="C5560" t="str">
            <v>OBS PONDS FCLCLNSR AETNR MP12X2X100ML</v>
          </cell>
          <cell r="D5560">
            <v>4</v>
          </cell>
          <cell r="E5560" t="str">
            <v>HPC CATEGORY</v>
          </cell>
          <cell r="F5560" t="str">
            <v>FERT</v>
          </cell>
          <cell r="G5560" t="str">
            <v>P001</v>
          </cell>
          <cell r="H5560">
            <v>3</v>
          </cell>
          <cell r="I5560" t="str">
            <v>PONDS FO OIL CO ACNE EXPERT TONER 100ML</v>
          </cell>
          <cell r="J5560" t="str">
            <v>473439041B106JH03</v>
          </cell>
          <cell r="K5560">
            <v>41</v>
          </cell>
          <cell r="L5560" t="str">
            <v>POND'S</v>
          </cell>
          <cell r="M5560" t="str">
            <v>JH</v>
          </cell>
          <cell r="N5560" t="str">
            <v>PONDS FC OTH OIL CO ACNE EXPERT TONER</v>
          </cell>
          <cell r="O5560">
            <v>34</v>
          </cell>
          <cell r="P5560" t="str">
            <v>SKIN CARE</v>
          </cell>
          <cell r="Q5560">
            <v>39</v>
          </cell>
          <cell r="R5560" t="str">
            <v>FACE</v>
          </cell>
          <cell r="S5560" t="str">
            <v>B1</v>
          </cell>
          <cell r="T5560" t="str">
            <v>FACE CLEANSING</v>
          </cell>
          <cell r="U5560">
            <v>6</v>
          </cell>
          <cell r="V5560" t="str">
            <v>PONDS FACIAL WASH LOTION OIL CNTRL</v>
          </cell>
          <cell r="W5560">
            <v>1461.43</v>
          </cell>
          <cell r="X5560">
            <v>12</v>
          </cell>
        </row>
        <row r="5561">
          <cell r="B5561">
            <v>65003933</v>
          </cell>
          <cell r="C5561" t="str">
            <v>OBS PONDS FCLCLNSR OSTNR MP12X2X100ML</v>
          </cell>
          <cell r="D5561">
            <v>4</v>
          </cell>
          <cell r="E5561" t="str">
            <v>HPC CATEGORY</v>
          </cell>
          <cell r="F5561" t="str">
            <v>FERT</v>
          </cell>
          <cell r="G5561" t="str">
            <v>P001</v>
          </cell>
          <cell r="H5561">
            <v>1</v>
          </cell>
          <cell r="I5561" t="str">
            <v>PONDS FO OIL CO OIL SOLUTION TONER 100ML</v>
          </cell>
          <cell r="J5561" t="str">
            <v>473439041B106JF01</v>
          </cell>
          <cell r="K5561">
            <v>41</v>
          </cell>
          <cell r="L5561" t="str">
            <v>POND'S</v>
          </cell>
          <cell r="M5561" t="str">
            <v>JF</v>
          </cell>
          <cell r="N5561" t="str">
            <v>PONDS FC OTH OIL CO OIL SOLUTION TONER</v>
          </cell>
          <cell r="O5561">
            <v>34</v>
          </cell>
          <cell r="P5561" t="str">
            <v>SKIN CARE</v>
          </cell>
          <cell r="Q5561">
            <v>39</v>
          </cell>
          <cell r="R5561" t="str">
            <v>FACE</v>
          </cell>
          <cell r="S5561" t="str">
            <v>B1</v>
          </cell>
          <cell r="T5561" t="str">
            <v>FACE CLEANSING</v>
          </cell>
          <cell r="U5561">
            <v>6</v>
          </cell>
          <cell r="V5561" t="str">
            <v>PONDS FACIAL WASH LOTION OIL CNTRL</v>
          </cell>
          <cell r="W5561">
            <v>1461.43</v>
          </cell>
          <cell r="X5561">
            <v>12</v>
          </cell>
        </row>
        <row r="5562">
          <cell r="B5562">
            <v>65002902</v>
          </cell>
          <cell r="C5562" t="str">
            <v>OBS PONDS FCLCLNSR OT CLR WBFF48X(5+1)7G</v>
          </cell>
          <cell r="D5562">
            <v>4</v>
          </cell>
          <cell r="E5562" t="str">
            <v>HPC CATEGORY</v>
          </cell>
          <cell r="F5562" t="str">
            <v>FERT</v>
          </cell>
          <cell r="G5562" t="str">
            <v>P001</v>
          </cell>
          <cell r="H5562">
            <v>24</v>
          </cell>
          <cell r="I5562" t="str">
            <v>PONDS FC OTH CLR WHT BUTY PNKH 7G BANDED</v>
          </cell>
          <cell r="J5562" t="str">
            <v>473439041B108ZZ24</v>
          </cell>
          <cell r="K5562">
            <v>41</v>
          </cell>
          <cell r="L5562" t="str">
            <v>POND'S</v>
          </cell>
          <cell r="M5562" t="str">
            <v>ZZ</v>
          </cell>
          <cell r="N5562" t="str">
            <v>PONDS BANDED</v>
          </cell>
          <cell r="O5562">
            <v>34</v>
          </cell>
          <cell r="P5562" t="str">
            <v>SKIN CARE</v>
          </cell>
          <cell r="Q5562">
            <v>39</v>
          </cell>
          <cell r="R5562" t="str">
            <v>FACE</v>
          </cell>
          <cell r="S5562" t="str">
            <v>B1</v>
          </cell>
          <cell r="T5562" t="str">
            <v>FACE CLEANSING</v>
          </cell>
          <cell r="U5562">
            <v>8</v>
          </cell>
          <cell r="V5562" t="str">
            <v>PONDS FACIAL WASH LOTION COL MGT</v>
          </cell>
          <cell r="W5562">
            <v>1118.57</v>
          </cell>
          <cell r="X5562">
            <v>48</v>
          </cell>
        </row>
        <row r="5563">
          <cell r="B5563">
            <v>65003984</v>
          </cell>
          <cell r="C5563" t="str">
            <v>OBS PONDS FCLCLNSR OT ES ABFS MP36X4X10G</v>
          </cell>
          <cell r="D5563">
            <v>4</v>
          </cell>
          <cell r="E5563" t="str">
            <v>HPC CATEGORY</v>
          </cell>
          <cell r="F5563" t="str">
            <v>FERT</v>
          </cell>
          <cell r="G5563" t="str">
            <v>P001</v>
          </cell>
          <cell r="H5563">
            <v>1</v>
          </cell>
          <cell r="I5563" t="str">
            <v>PONDS FC OTH OIL CO ANTIBACTERIAL 10G</v>
          </cell>
          <cell r="J5563" t="str">
            <v>473439041B1068601</v>
          </cell>
          <cell r="K5563">
            <v>41</v>
          </cell>
          <cell r="L5563" t="str">
            <v>POND'S</v>
          </cell>
          <cell r="M5563">
            <v>86</v>
          </cell>
          <cell r="N5563" t="str">
            <v>PONDS FC OTH OIL CO ANTIBACTERIAL</v>
          </cell>
          <cell r="O5563">
            <v>34</v>
          </cell>
          <cell r="P5563" t="str">
            <v>SKIN CARE</v>
          </cell>
          <cell r="Q5563">
            <v>39</v>
          </cell>
          <cell r="R5563" t="str">
            <v>FACE</v>
          </cell>
          <cell r="S5563" t="str">
            <v>B1</v>
          </cell>
          <cell r="T5563" t="str">
            <v>FACE CLEANSING</v>
          </cell>
          <cell r="U5563">
            <v>6</v>
          </cell>
          <cell r="V5563" t="str">
            <v>PONDS FACIAL WASH LOTION OIL CNTRL</v>
          </cell>
          <cell r="W5563">
            <v>1427.14</v>
          </cell>
          <cell r="X5563">
            <v>36</v>
          </cell>
        </row>
        <row r="5564">
          <cell r="B5564">
            <v>65003986</v>
          </cell>
          <cell r="C5564" t="str">
            <v>OBS PONDS FCLCLNSR OTCLR WBFF MP36X4X10G</v>
          </cell>
          <cell r="D5564">
            <v>4</v>
          </cell>
          <cell r="E5564" t="str">
            <v>HPC CATEGORY</v>
          </cell>
          <cell r="F5564" t="str">
            <v>FERT</v>
          </cell>
          <cell r="G5564" t="str">
            <v>P001</v>
          </cell>
          <cell r="H5564">
            <v>1</v>
          </cell>
          <cell r="I5564" t="str">
            <v>PONDS FO COLOUR WHITE BEAUTY PINKISH 10G</v>
          </cell>
          <cell r="J5564" t="str">
            <v>473439041B108Y401</v>
          </cell>
          <cell r="K5564">
            <v>41</v>
          </cell>
          <cell r="L5564" t="str">
            <v>POND'S</v>
          </cell>
          <cell r="M5564" t="str">
            <v>Y4</v>
          </cell>
          <cell r="N5564" t="str">
            <v>PONDS FC OTH COLOUR WHITE BEAUTY PINKISH</v>
          </cell>
          <cell r="O5564">
            <v>34</v>
          </cell>
          <cell r="P5564" t="str">
            <v>SKIN CARE</v>
          </cell>
          <cell r="Q5564">
            <v>39</v>
          </cell>
          <cell r="R5564" t="str">
            <v>FACE</v>
          </cell>
          <cell r="S5564" t="str">
            <v>B1</v>
          </cell>
          <cell r="T5564" t="str">
            <v>FACE CLEANSING</v>
          </cell>
          <cell r="U5564">
            <v>8</v>
          </cell>
          <cell r="V5564" t="str">
            <v>PONDS FACIAL WASH LOTION COL MGT</v>
          </cell>
          <cell r="W5564">
            <v>1427.14</v>
          </cell>
          <cell r="X5564">
            <v>36</v>
          </cell>
        </row>
        <row r="5565">
          <cell r="B5565">
            <v>65003993</v>
          </cell>
          <cell r="C5565" t="str">
            <v>OBS PONDS FCLCLNSR OTES PC FW MP36X4X10G</v>
          </cell>
          <cell r="D5565">
            <v>4</v>
          </cell>
          <cell r="E5565" t="str">
            <v>HPC CATEGORY</v>
          </cell>
          <cell r="F5565" t="str">
            <v>FERT</v>
          </cell>
          <cell r="G5565" t="str">
            <v>P001</v>
          </cell>
          <cell r="H5565">
            <v>1</v>
          </cell>
          <cell r="I5565" t="str">
            <v>PONDS FC OTH ESSENT PERFECT CARE 10G</v>
          </cell>
          <cell r="J5565" t="str">
            <v>473439041B104Z801</v>
          </cell>
          <cell r="K5565">
            <v>41</v>
          </cell>
          <cell r="L5565" t="str">
            <v>POND'S</v>
          </cell>
          <cell r="M5565" t="str">
            <v>Z8</v>
          </cell>
          <cell r="N5565" t="str">
            <v>PONDS FC OTH ESSENT PERFECT CARE</v>
          </cell>
          <cell r="O5565">
            <v>34</v>
          </cell>
          <cell r="P5565" t="str">
            <v>SKIN CARE</v>
          </cell>
          <cell r="Q5565">
            <v>39</v>
          </cell>
          <cell r="R5565" t="str">
            <v>FACE</v>
          </cell>
          <cell r="S5565" t="str">
            <v>B1</v>
          </cell>
          <cell r="T5565" t="str">
            <v>FACE CLEANSING</v>
          </cell>
          <cell r="U5565">
            <v>4</v>
          </cell>
          <cell r="V5565" t="str">
            <v>PONDS FACIAL WASH LOTION ESSTNL CARE</v>
          </cell>
          <cell r="W5565">
            <v>1427.14</v>
          </cell>
          <cell r="X5565">
            <v>36</v>
          </cell>
        </row>
        <row r="5566">
          <cell r="B5566">
            <v>65003985</v>
          </cell>
          <cell r="C5566" t="str">
            <v>OBS PONDS FCLCLNSR OTESS OCFF MP36X4X10G</v>
          </cell>
          <cell r="D5566">
            <v>4</v>
          </cell>
          <cell r="E5566" t="str">
            <v>HPC CATEGORY</v>
          </cell>
          <cell r="F5566" t="str">
            <v>FERT</v>
          </cell>
          <cell r="G5566" t="str">
            <v>P001</v>
          </cell>
          <cell r="H5566">
            <v>5</v>
          </cell>
          <cell r="I5566" t="str">
            <v>PONDS FACIAL CLEANSER OTH OIL CO 10G</v>
          </cell>
          <cell r="J5566" t="str">
            <v>473439041B106JE05</v>
          </cell>
          <cell r="K5566">
            <v>41</v>
          </cell>
          <cell r="L5566" t="str">
            <v>POND'S</v>
          </cell>
          <cell r="M5566" t="str">
            <v>JE</v>
          </cell>
          <cell r="N5566" t="str">
            <v>PONDS FACIAL CLEANSER OTH OIL CO</v>
          </cell>
          <cell r="O5566">
            <v>34</v>
          </cell>
          <cell r="P5566" t="str">
            <v>SKIN CARE</v>
          </cell>
          <cell r="Q5566">
            <v>39</v>
          </cell>
          <cell r="R5566" t="str">
            <v>FACE</v>
          </cell>
          <cell r="S5566" t="str">
            <v>B1</v>
          </cell>
          <cell r="T5566" t="str">
            <v>FACE CLEANSING</v>
          </cell>
          <cell r="U5566">
            <v>6</v>
          </cell>
          <cell r="V5566" t="str">
            <v>PONDS FACIAL WASH LOTION OIL CNTRL</v>
          </cell>
          <cell r="W5566">
            <v>1427.14</v>
          </cell>
          <cell r="X5566">
            <v>36</v>
          </cell>
        </row>
        <row r="5567">
          <cell r="B5567">
            <v>65001666</v>
          </cell>
          <cell r="C5567" t="str">
            <v>OBS PONDS FCLCLNSR OTH OILCRM HK24X100ML</v>
          </cell>
          <cell r="D5567">
            <v>4</v>
          </cell>
          <cell r="E5567" t="str">
            <v>HPC CATEGORY</v>
          </cell>
          <cell r="F5567" t="str">
            <v>FERT</v>
          </cell>
          <cell r="G5567" t="str">
            <v>P001</v>
          </cell>
          <cell r="H5567">
            <v>1</v>
          </cell>
          <cell r="I5567" t="str">
            <v>PONDS FM CRM ESNTL CARE OIL CNTRL 100ML</v>
          </cell>
          <cell r="J5567" t="str">
            <v>473439041B2181L01</v>
          </cell>
          <cell r="K5567">
            <v>41</v>
          </cell>
          <cell r="L5567" t="str">
            <v>POND'S</v>
          </cell>
          <cell r="M5567" t="str">
            <v>1L</v>
          </cell>
          <cell r="N5567" t="str">
            <v>PONDS FM CRM ESSNTL CARE OIL CONTROL</v>
          </cell>
          <cell r="O5567">
            <v>34</v>
          </cell>
          <cell r="P5567" t="str">
            <v>SKIN CARE</v>
          </cell>
          <cell r="Q5567">
            <v>39</v>
          </cell>
          <cell r="R5567" t="str">
            <v>FACE</v>
          </cell>
          <cell r="S5567" t="str">
            <v>B2</v>
          </cell>
          <cell r="T5567" t="str">
            <v>FACE CARE</v>
          </cell>
          <cell r="U5567">
            <v>18</v>
          </cell>
          <cell r="V5567" t="str">
            <v>PONDS FACE MOISTURISER CREAM ESSNTL CARE</v>
          </cell>
          <cell r="W5567">
            <v>0</v>
          </cell>
          <cell r="X5567">
            <v>24</v>
          </cell>
        </row>
        <row r="5568">
          <cell r="B5568">
            <v>65003935</v>
          </cell>
          <cell r="C5568" t="str">
            <v>OBS PONDS FCLCLNSR WBTNR MP12X2X100ML</v>
          </cell>
          <cell r="D5568">
            <v>4</v>
          </cell>
          <cell r="E5568" t="str">
            <v>HPC CATEGORY</v>
          </cell>
          <cell r="F5568" t="str">
            <v>FERT</v>
          </cell>
          <cell r="G5568" t="str">
            <v>P001</v>
          </cell>
          <cell r="H5568">
            <v>4</v>
          </cell>
          <cell r="I5568" t="str">
            <v>PONDS FACIAL CLEANSER TONER WB 100ML</v>
          </cell>
          <cell r="J5568" t="str">
            <v>473439041B108Y104</v>
          </cell>
          <cell r="K5568">
            <v>41</v>
          </cell>
          <cell r="L5568" t="str">
            <v>POND'S</v>
          </cell>
          <cell r="M5568" t="str">
            <v>Y1</v>
          </cell>
          <cell r="N5568" t="str">
            <v>PONDS FACIAL CLEANSER TONER WB</v>
          </cell>
          <cell r="O5568">
            <v>34</v>
          </cell>
          <cell r="P5568" t="str">
            <v>SKIN CARE</v>
          </cell>
          <cell r="Q5568">
            <v>39</v>
          </cell>
          <cell r="R5568" t="str">
            <v>FACE</v>
          </cell>
          <cell r="S5568" t="str">
            <v>B1</v>
          </cell>
          <cell r="T5568" t="str">
            <v>FACE CLEANSING</v>
          </cell>
          <cell r="U5568">
            <v>8</v>
          </cell>
          <cell r="V5568" t="str">
            <v>PONDS FACIAL WASH LOTION COL MGT</v>
          </cell>
          <cell r="W5568">
            <v>1461.43</v>
          </cell>
          <cell r="X5568">
            <v>12</v>
          </cell>
        </row>
        <row r="5569">
          <cell r="B5569">
            <v>65003293</v>
          </cell>
          <cell r="C5569" t="str">
            <v>OBS PONDS FCLMST CLR MNG PCRM(5+1)48X7G</v>
          </cell>
          <cell r="D5569">
            <v>4</v>
          </cell>
          <cell r="E5569" t="str">
            <v>HPC CATEGORY</v>
          </cell>
          <cell r="F5569" t="str">
            <v>FERT</v>
          </cell>
          <cell r="G5569" t="str">
            <v>P001</v>
          </cell>
          <cell r="H5569" t="str">
            <v>Z5</v>
          </cell>
          <cell r="I5569" t="str">
            <v>PONDS FMCM WHITE BTY PNK LVN 5G BANDED</v>
          </cell>
          <cell r="J5569" t="str">
            <v>473439041B222ZZZ5</v>
          </cell>
          <cell r="K5569">
            <v>41</v>
          </cell>
          <cell r="L5569" t="str">
            <v>POND'S</v>
          </cell>
          <cell r="M5569" t="str">
            <v>ZZ</v>
          </cell>
          <cell r="N5569" t="str">
            <v>PONDS BANDED</v>
          </cell>
          <cell r="O5569">
            <v>34</v>
          </cell>
          <cell r="P5569" t="str">
            <v>SKIN CARE</v>
          </cell>
          <cell r="Q5569">
            <v>39</v>
          </cell>
          <cell r="R5569" t="str">
            <v>FACE</v>
          </cell>
          <cell r="S5569" t="str">
            <v>B2</v>
          </cell>
          <cell r="T5569" t="str">
            <v>FACE CARE</v>
          </cell>
          <cell r="U5569">
            <v>22</v>
          </cell>
          <cell r="V5569" t="str">
            <v>PONDS FACE MOISTURISER CREAM COL MGT</v>
          </cell>
          <cell r="W5569">
            <v>2237.14</v>
          </cell>
          <cell r="X5569">
            <v>48</v>
          </cell>
        </row>
        <row r="5570">
          <cell r="B5570">
            <v>65003301</v>
          </cell>
          <cell r="C5570" t="str">
            <v>OBS PONDS FFOAM+CSK PINK(24) 50G+50ML</v>
          </cell>
          <cell r="D5570">
            <v>4</v>
          </cell>
          <cell r="E5570" t="str">
            <v>HPC CATEGORY</v>
          </cell>
          <cell r="F5570" t="str">
            <v>FERT</v>
          </cell>
          <cell r="G5570" t="str">
            <v>P001</v>
          </cell>
          <cell r="H5570">
            <v>22</v>
          </cell>
          <cell r="I5570" t="str">
            <v>PONDS FC OTH CLR WHT BUTY DTX 50G BANDED</v>
          </cell>
          <cell r="J5570" t="str">
            <v>473439041B108ZZ22</v>
          </cell>
          <cell r="K5570">
            <v>41</v>
          </cell>
          <cell r="L5570" t="str">
            <v>POND'S</v>
          </cell>
          <cell r="M5570" t="str">
            <v>ZZ</v>
          </cell>
          <cell r="N5570" t="str">
            <v>PONDS BANDED</v>
          </cell>
          <cell r="O5570">
            <v>34</v>
          </cell>
          <cell r="P5570" t="str">
            <v>SKIN CARE</v>
          </cell>
          <cell r="Q5570">
            <v>39</v>
          </cell>
          <cell r="R5570" t="str">
            <v>FACE</v>
          </cell>
          <cell r="S5570" t="str">
            <v>B1</v>
          </cell>
          <cell r="T5570" t="str">
            <v>FACE CLEANSING</v>
          </cell>
          <cell r="U5570">
            <v>8</v>
          </cell>
          <cell r="V5570" t="str">
            <v>PONDS FACIAL WASH LOTION COL MGT</v>
          </cell>
          <cell r="W5570">
            <v>1461.43</v>
          </cell>
          <cell r="X5570">
            <v>24</v>
          </cell>
        </row>
        <row r="5571">
          <cell r="B5571">
            <v>65002203</v>
          </cell>
          <cell r="C5571" t="str">
            <v>OBS PONDS FLWLESS WH MASK 30X22G</v>
          </cell>
          <cell r="D5571">
            <v>4</v>
          </cell>
          <cell r="E5571" t="str">
            <v>HPC CATEGORY</v>
          </cell>
          <cell r="F5571" t="str">
            <v>FERT</v>
          </cell>
          <cell r="G5571" t="str">
            <v>P001</v>
          </cell>
          <cell r="H5571">
            <v>1</v>
          </cell>
          <cell r="I5571" t="str">
            <v>PONDS FM CRM COL MGT FLAWLESS WHITE 22G</v>
          </cell>
          <cell r="J5571" t="str">
            <v>473439041B2220N01</v>
          </cell>
          <cell r="K5571">
            <v>41</v>
          </cell>
          <cell r="L5571" t="str">
            <v>POND'S</v>
          </cell>
          <cell r="M5571" t="str">
            <v>0N</v>
          </cell>
          <cell r="N5571" t="str">
            <v>PONDS FM CRM COL MGT FLAWLESS WHITE</v>
          </cell>
          <cell r="O5571">
            <v>34</v>
          </cell>
          <cell r="P5571" t="str">
            <v>SKIN CARE</v>
          </cell>
          <cell r="Q5571">
            <v>39</v>
          </cell>
          <cell r="R5571" t="str">
            <v>FACE</v>
          </cell>
          <cell r="S5571" t="str">
            <v>B2</v>
          </cell>
          <cell r="T5571" t="str">
            <v>FACE CARE</v>
          </cell>
          <cell r="U5571">
            <v>22</v>
          </cell>
          <cell r="V5571" t="str">
            <v>PONDS FACE MOISTURISER CREAM COL MGT</v>
          </cell>
          <cell r="W5571">
            <v>4086.16</v>
          </cell>
          <cell r="X5571">
            <v>30</v>
          </cell>
        </row>
        <row r="5572">
          <cell r="B5572">
            <v>65002198</v>
          </cell>
          <cell r="C5572" t="str">
            <v>OBS PONDS FLWLS WHT DCRM144X10SP</v>
          </cell>
          <cell r="D5572">
            <v>4</v>
          </cell>
          <cell r="E5572" t="str">
            <v>HPC CATEGORY</v>
          </cell>
          <cell r="F5572" t="str">
            <v>FERT</v>
          </cell>
          <cell r="G5572" t="str">
            <v>P001</v>
          </cell>
          <cell r="H5572">
            <v>4</v>
          </cell>
          <cell r="I5572" t="str">
            <v>PONDS FMCM FLAWLESS WHITE DAY CREAM 10G</v>
          </cell>
          <cell r="J5572" t="str">
            <v>473439041B222GF04</v>
          </cell>
          <cell r="K5572">
            <v>41</v>
          </cell>
          <cell r="L5572" t="str">
            <v>POND'S</v>
          </cell>
          <cell r="M5572" t="str">
            <v>GF</v>
          </cell>
          <cell r="N5572" t="str">
            <v>PONDS FMCM FLAWLESS WHITENING DAY CREAM</v>
          </cell>
          <cell r="O5572">
            <v>34</v>
          </cell>
          <cell r="P5572" t="str">
            <v>SKIN CARE</v>
          </cell>
          <cell r="Q5572">
            <v>39</v>
          </cell>
          <cell r="R5572" t="str">
            <v>FACE</v>
          </cell>
          <cell r="S5572" t="str">
            <v>B2</v>
          </cell>
          <cell r="T5572" t="str">
            <v>FACE CARE</v>
          </cell>
          <cell r="U5572">
            <v>22</v>
          </cell>
          <cell r="V5572" t="str">
            <v>PONDS FACE MOISTURISER CREAM COL MGT</v>
          </cell>
          <cell r="W5572">
            <v>0</v>
          </cell>
          <cell r="X5572">
            <v>144</v>
          </cell>
        </row>
        <row r="5573">
          <cell r="B5573">
            <v>65039653</v>
          </cell>
          <cell r="C5573" t="str">
            <v>OBS PONDS FOAM AGE MIR DAY 4X6X100G(SEA)</v>
          </cell>
          <cell r="D5573">
            <v>4</v>
          </cell>
          <cell r="E5573" t="str">
            <v>HPC CATEGORY</v>
          </cell>
          <cell r="F5573" t="str">
            <v>FERT</v>
          </cell>
          <cell r="G5573" t="str">
            <v>P001</v>
          </cell>
          <cell r="H5573">
            <v>1</v>
          </cell>
          <cell r="I5573" t="str">
            <v>PONDS FW AGE MIRACLE FACIAL FOAM 100G</v>
          </cell>
          <cell r="J5573" t="str">
            <v>473439041B1055301</v>
          </cell>
          <cell r="K5573">
            <v>41</v>
          </cell>
          <cell r="L5573" t="str">
            <v>POND'S</v>
          </cell>
          <cell r="M5573">
            <v>53</v>
          </cell>
          <cell r="N5573" t="str">
            <v>PONDS FW AGE MIRACLE FACIAL FOAM</v>
          </cell>
          <cell r="O5573">
            <v>34</v>
          </cell>
          <cell r="P5573" t="str">
            <v>SKIN CARE</v>
          </cell>
          <cell r="Q5573">
            <v>39</v>
          </cell>
          <cell r="R5573" t="str">
            <v>FACE</v>
          </cell>
          <cell r="S5573" t="str">
            <v>B1</v>
          </cell>
          <cell r="T5573" t="str">
            <v>FACE CLEANSING</v>
          </cell>
          <cell r="U5573">
            <v>5</v>
          </cell>
          <cell r="V5573" t="str">
            <v>PONDS FACIAL WASH LOTION ANTIAGE</v>
          </cell>
          <cell r="W5573">
            <v>3928.93</v>
          </cell>
          <cell r="X5573">
            <v>24</v>
          </cell>
        </row>
        <row r="5574">
          <cell r="B5574">
            <v>65003302</v>
          </cell>
          <cell r="C5574" t="str">
            <v>OBS PONDS FSCRUB+CSK PINK (24) 50G+50ML</v>
          </cell>
          <cell r="D5574">
            <v>4</v>
          </cell>
          <cell r="E5574" t="str">
            <v>HPC CATEGORY</v>
          </cell>
          <cell r="F5574" t="str">
            <v>FERT</v>
          </cell>
          <cell r="G5574" t="str">
            <v>P001</v>
          </cell>
          <cell r="H5574">
            <v>33</v>
          </cell>
          <cell r="I5574" t="str">
            <v>PONDS FWLOTION OC CLR SOLN 50G BANDED</v>
          </cell>
          <cell r="J5574" t="str">
            <v>473439041B106ZZ33</v>
          </cell>
          <cell r="K5574">
            <v>41</v>
          </cell>
          <cell r="L5574" t="str">
            <v>POND'S</v>
          </cell>
          <cell r="M5574" t="str">
            <v>ZZ</v>
          </cell>
          <cell r="N5574" t="str">
            <v>PONDS BANDED</v>
          </cell>
          <cell r="O5574">
            <v>34</v>
          </cell>
          <cell r="P5574" t="str">
            <v>SKIN CARE</v>
          </cell>
          <cell r="Q5574">
            <v>39</v>
          </cell>
          <cell r="R5574" t="str">
            <v>FACE</v>
          </cell>
          <cell r="S5574" t="str">
            <v>B1</v>
          </cell>
          <cell r="T5574" t="str">
            <v>FACE CLEANSING</v>
          </cell>
          <cell r="U5574">
            <v>6</v>
          </cell>
          <cell r="V5574" t="str">
            <v>PONDS FACIAL WASH LOTION OIL CNTRL</v>
          </cell>
          <cell r="W5574">
            <v>1461.43</v>
          </cell>
          <cell r="X5574">
            <v>24</v>
          </cell>
        </row>
        <row r="5575">
          <cell r="B5575">
            <v>65002827</v>
          </cell>
          <cell r="C5575" t="str">
            <v>OBS PONDS FW +FF W/MRR6X(1+1+1)</v>
          </cell>
          <cell r="D5575">
            <v>4</v>
          </cell>
          <cell r="E5575" t="str">
            <v>HPC CATEGORY</v>
          </cell>
          <cell r="F5575" t="str">
            <v>FERT</v>
          </cell>
          <cell r="G5575" t="str">
            <v>P001</v>
          </cell>
          <cell r="H5575" t="str">
            <v>Y5</v>
          </cell>
          <cell r="I5575" t="str">
            <v>PONDS FMCM FWLS WHT LEAVEON 10G BANDED</v>
          </cell>
          <cell r="J5575" t="str">
            <v>473439041B222ZZY5</v>
          </cell>
          <cell r="K5575">
            <v>41</v>
          </cell>
          <cell r="L5575" t="str">
            <v>POND'S</v>
          </cell>
          <cell r="M5575" t="str">
            <v>ZZ</v>
          </cell>
          <cell r="N5575" t="str">
            <v>PONDS BANDED</v>
          </cell>
          <cell r="O5575">
            <v>34</v>
          </cell>
          <cell r="P5575" t="str">
            <v>SKIN CARE</v>
          </cell>
          <cell r="Q5575">
            <v>39</v>
          </cell>
          <cell r="R5575" t="str">
            <v>FACE</v>
          </cell>
          <cell r="S5575" t="str">
            <v>B2</v>
          </cell>
          <cell r="T5575" t="str">
            <v>FACE CARE</v>
          </cell>
          <cell r="U5575">
            <v>22</v>
          </cell>
          <cell r="V5575" t="str">
            <v>PONDS FACE MOISTURISER CREAM COL MGT</v>
          </cell>
          <cell r="W5575">
            <v>903.48</v>
          </cell>
          <cell r="X5575">
            <v>6</v>
          </cell>
        </row>
        <row r="5576">
          <cell r="B5576">
            <v>65003144</v>
          </cell>
          <cell r="C5576" t="str">
            <v>OBS PONDS FW DYCRM+FFOAM(12) 50ML+20G</v>
          </cell>
          <cell r="D5576">
            <v>4</v>
          </cell>
          <cell r="E5576" t="str">
            <v>HPC CATEGORY</v>
          </cell>
          <cell r="F5576" t="str">
            <v>FERT</v>
          </cell>
          <cell r="G5576" t="str">
            <v>P001</v>
          </cell>
          <cell r="H5576" t="str">
            <v>Z7</v>
          </cell>
          <cell r="I5576" t="str">
            <v>PONDS FMCM FWLS WHT DAY CREAM 50G BANDED</v>
          </cell>
          <cell r="J5576" t="str">
            <v>473439041B222ZZZ7</v>
          </cell>
          <cell r="K5576">
            <v>41</v>
          </cell>
          <cell r="L5576" t="str">
            <v>POND'S</v>
          </cell>
          <cell r="M5576" t="str">
            <v>ZZ</v>
          </cell>
          <cell r="N5576" t="str">
            <v>PONDS BANDED</v>
          </cell>
          <cell r="O5576">
            <v>34</v>
          </cell>
          <cell r="P5576" t="str">
            <v>SKIN CARE</v>
          </cell>
          <cell r="Q5576">
            <v>39</v>
          </cell>
          <cell r="R5576" t="str">
            <v>FACE</v>
          </cell>
          <cell r="S5576" t="str">
            <v>B2</v>
          </cell>
          <cell r="T5576" t="str">
            <v>FACE CARE</v>
          </cell>
          <cell r="U5576">
            <v>22</v>
          </cell>
          <cell r="V5576" t="str">
            <v>PONDS FACE MOISTURISER CREAM COL MGT</v>
          </cell>
          <cell r="W5576">
            <v>2223.21</v>
          </cell>
          <cell r="X5576">
            <v>12</v>
          </cell>
        </row>
        <row r="5577">
          <cell r="B5577">
            <v>65003145</v>
          </cell>
          <cell r="C5577" t="str">
            <v>OBS PONDS FW NGHTCRM+FFOAM(12) 50ML+20G</v>
          </cell>
          <cell r="D5577">
            <v>4</v>
          </cell>
          <cell r="E5577" t="str">
            <v>HPC CATEGORY</v>
          </cell>
          <cell r="F5577" t="str">
            <v>FERT</v>
          </cell>
          <cell r="G5577" t="str">
            <v>P001</v>
          </cell>
          <cell r="H5577" t="str">
            <v>A4</v>
          </cell>
          <cell r="I5577" t="str">
            <v>PONDS FMCM FWLS WHT NIGHT CRM 50G BANDED</v>
          </cell>
          <cell r="J5577" t="str">
            <v>473439041B222ZZA4</v>
          </cell>
          <cell r="K5577">
            <v>41</v>
          </cell>
          <cell r="L5577" t="str">
            <v>POND'S</v>
          </cell>
          <cell r="M5577" t="str">
            <v>ZZ</v>
          </cell>
          <cell r="N5577" t="str">
            <v>PONDS BANDED</v>
          </cell>
          <cell r="O5577">
            <v>34</v>
          </cell>
          <cell r="P5577" t="str">
            <v>SKIN CARE</v>
          </cell>
          <cell r="Q5577">
            <v>39</v>
          </cell>
          <cell r="R5577" t="str">
            <v>FACE</v>
          </cell>
          <cell r="S5577" t="str">
            <v>B2</v>
          </cell>
          <cell r="T5577" t="str">
            <v>FACE CARE</v>
          </cell>
          <cell r="U5577">
            <v>22</v>
          </cell>
          <cell r="V5577" t="str">
            <v>PONDS FACE MOISTURISER CREAM COL MGT</v>
          </cell>
          <cell r="W5577">
            <v>3116.25</v>
          </cell>
          <cell r="X5577">
            <v>12</v>
          </cell>
        </row>
        <row r="5578">
          <cell r="B5578">
            <v>65002900</v>
          </cell>
          <cell r="C5578" t="str">
            <v>OBS PONDS FW UVBLK (1+1) 12X30ML</v>
          </cell>
          <cell r="D5578">
            <v>4</v>
          </cell>
          <cell r="E5578" t="str">
            <v>HPC CATEGORY</v>
          </cell>
          <cell r="F5578" t="str">
            <v>FERT</v>
          </cell>
          <cell r="G5578" t="str">
            <v>P001</v>
          </cell>
          <cell r="H5578" t="str">
            <v>Y7</v>
          </cell>
          <cell r="I5578" t="str">
            <v>PONDS FMCM FWLS WHT LEAVEON 30ML BANDED</v>
          </cell>
          <cell r="J5578" t="str">
            <v>473439041B222ZZY7</v>
          </cell>
          <cell r="K5578">
            <v>41</v>
          </cell>
          <cell r="L5578" t="str">
            <v>POND'S</v>
          </cell>
          <cell r="M5578" t="str">
            <v>ZZ</v>
          </cell>
          <cell r="N5578" t="str">
            <v>PONDS BANDED</v>
          </cell>
          <cell r="O5578">
            <v>34</v>
          </cell>
          <cell r="P5578" t="str">
            <v>SKIN CARE</v>
          </cell>
          <cell r="Q5578">
            <v>39</v>
          </cell>
          <cell r="R5578" t="str">
            <v>FACE</v>
          </cell>
          <cell r="S5578" t="str">
            <v>B2</v>
          </cell>
          <cell r="T5578" t="str">
            <v>FACE CARE</v>
          </cell>
          <cell r="U5578">
            <v>22</v>
          </cell>
          <cell r="V5578" t="str">
            <v>PONDS FACE MOISTURISER CREAM COL MGT</v>
          </cell>
          <cell r="W5578">
            <v>3553.92</v>
          </cell>
          <cell r="X5578">
            <v>12</v>
          </cell>
        </row>
        <row r="5579">
          <cell r="B5579">
            <v>65024587</v>
          </cell>
          <cell r="C5579" t="str">
            <v>OBS PONDS FWAB 12x2x50+BDPR&amp;POUC</v>
          </cell>
          <cell r="D5579">
            <v>4</v>
          </cell>
          <cell r="E5579" t="str">
            <v>HPC CATEGORY</v>
          </cell>
          <cell r="F5579" t="str">
            <v>FERT</v>
          </cell>
          <cell r="G5579" t="str">
            <v>P001</v>
          </cell>
          <cell r="H5579">
            <v>2</v>
          </cell>
          <cell r="I5579" t="str">
            <v>PONDS FC OTH OIL CO ANTIBACTERIAL 50G</v>
          </cell>
          <cell r="J5579" t="str">
            <v>473439041B1068602</v>
          </cell>
          <cell r="K5579">
            <v>41</v>
          </cell>
          <cell r="L5579" t="str">
            <v>POND'S</v>
          </cell>
          <cell r="M5579">
            <v>86</v>
          </cell>
          <cell r="N5579" t="str">
            <v>PONDS FC OTH OIL CO ANTIBACTERIAL</v>
          </cell>
          <cell r="O5579">
            <v>34</v>
          </cell>
          <cell r="P5579" t="str">
            <v>SKIN CARE</v>
          </cell>
          <cell r="Q5579">
            <v>39</v>
          </cell>
          <cell r="R5579" t="str">
            <v>FACE</v>
          </cell>
          <cell r="S5579" t="str">
            <v>B1</v>
          </cell>
          <cell r="T5579" t="str">
            <v>FACE CLEANSING</v>
          </cell>
          <cell r="U5579">
            <v>6</v>
          </cell>
          <cell r="V5579" t="str">
            <v>PONDS FACIAL WASH LOTION OIL CNTRL</v>
          </cell>
          <cell r="W5579">
            <v>1092</v>
          </cell>
          <cell r="X5579">
            <v>12</v>
          </cell>
        </row>
        <row r="5580">
          <cell r="B5580">
            <v>65024588</v>
          </cell>
          <cell r="C5580" t="str">
            <v>OBS PONDS FWAB 24X100+BPDR &amp;POUC</v>
          </cell>
          <cell r="D5580">
            <v>4</v>
          </cell>
          <cell r="E5580" t="str">
            <v>HPC CATEGORY</v>
          </cell>
          <cell r="F5580" t="str">
            <v>FERT</v>
          </cell>
          <cell r="G5580" t="str">
            <v>P001</v>
          </cell>
          <cell r="H5580">
            <v>3</v>
          </cell>
          <cell r="I5580" t="str">
            <v>PONDS FC OTH OIL CO ANTIBACTERIAL 100G</v>
          </cell>
          <cell r="J5580" t="str">
            <v>473439041B1068603</v>
          </cell>
          <cell r="K5580">
            <v>41</v>
          </cell>
          <cell r="L5580" t="str">
            <v>POND'S</v>
          </cell>
          <cell r="M5580">
            <v>86</v>
          </cell>
          <cell r="N5580" t="str">
            <v>PONDS FC OTH OIL CO ANTIBACTERIAL</v>
          </cell>
          <cell r="O5580">
            <v>34</v>
          </cell>
          <cell r="P5580" t="str">
            <v>SKIN CARE</v>
          </cell>
          <cell r="Q5580">
            <v>39</v>
          </cell>
          <cell r="R5580" t="str">
            <v>FACE</v>
          </cell>
          <cell r="S5580" t="str">
            <v>B1</v>
          </cell>
          <cell r="T5580" t="str">
            <v>FACE CLEANSING</v>
          </cell>
          <cell r="U5580">
            <v>6</v>
          </cell>
          <cell r="V5580" t="str">
            <v>PONDS FACIAL WASH LOTION OIL CNTRL</v>
          </cell>
          <cell r="W5580">
            <v>1884</v>
          </cell>
          <cell r="X5580">
            <v>24</v>
          </cell>
        </row>
        <row r="5581">
          <cell r="B5581">
            <v>65025085</v>
          </cell>
          <cell r="C5581" t="str">
            <v>OBS PONDS FWASH ANTI-BACT 24X100</v>
          </cell>
          <cell r="D5581">
            <v>4</v>
          </cell>
          <cell r="E5581" t="str">
            <v>HPC CATEGORY</v>
          </cell>
          <cell r="F5581" t="str">
            <v>FERT</v>
          </cell>
          <cell r="G5581" t="str">
            <v>P001</v>
          </cell>
          <cell r="H5581">
            <v>3</v>
          </cell>
          <cell r="I5581" t="str">
            <v>PONDS FC OTH OIL CO ANTIBACTERIAL 100G</v>
          </cell>
          <cell r="J5581" t="str">
            <v>473439041B1068603</v>
          </cell>
          <cell r="K5581">
            <v>41</v>
          </cell>
          <cell r="L5581" t="str">
            <v>POND'S</v>
          </cell>
          <cell r="M5581">
            <v>86</v>
          </cell>
          <cell r="N5581" t="str">
            <v>PONDS FC OTH OIL CO ANTIBACTERIAL</v>
          </cell>
          <cell r="O5581">
            <v>34</v>
          </cell>
          <cell r="P5581" t="str">
            <v>SKIN CARE</v>
          </cell>
          <cell r="Q5581">
            <v>39</v>
          </cell>
          <cell r="R5581" t="str">
            <v>FACE</v>
          </cell>
          <cell r="S5581" t="str">
            <v>B1</v>
          </cell>
          <cell r="T5581" t="str">
            <v>FACE CLEANSING</v>
          </cell>
          <cell r="U5581">
            <v>6</v>
          </cell>
          <cell r="V5581" t="str">
            <v>PONDS FACIAL WASH LOTION OIL CNTRL</v>
          </cell>
          <cell r="W5581">
            <v>1884</v>
          </cell>
          <cell r="X5581">
            <v>24</v>
          </cell>
        </row>
        <row r="5582">
          <cell r="B5582">
            <v>65025084</v>
          </cell>
          <cell r="C5582" t="str">
            <v>OBS PONDS FWASH ANTI-BACT 24X50M</v>
          </cell>
          <cell r="D5582">
            <v>4</v>
          </cell>
          <cell r="E5582" t="str">
            <v>HPC CATEGORY</v>
          </cell>
          <cell r="F5582" t="str">
            <v>FERT</v>
          </cell>
          <cell r="G5582" t="str">
            <v>P001</v>
          </cell>
          <cell r="H5582">
            <v>2</v>
          </cell>
          <cell r="I5582" t="str">
            <v>PONDS FC OTH OIL CO ANTIBACTERIAL 50G</v>
          </cell>
          <cell r="J5582" t="str">
            <v>473439041B1068602</v>
          </cell>
          <cell r="K5582">
            <v>41</v>
          </cell>
          <cell r="L5582" t="str">
            <v>POND'S</v>
          </cell>
          <cell r="M5582">
            <v>86</v>
          </cell>
          <cell r="N5582" t="str">
            <v>PONDS FC OTH OIL CO ANTIBACTERIAL</v>
          </cell>
          <cell r="O5582">
            <v>34</v>
          </cell>
          <cell r="P5582" t="str">
            <v>SKIN CARE</v>
          </cell>
          <cell r="Q5582">
            <v>39</v>
          </cell>
          <cell r="R5582" t="str">
            <v>FACE</v>
          </cell>
          <cell r="S5582" t="str">
            <v>B1</v>
          </cell>
          <cell r="T5582" t="str">
            <v>FACE CLEANSING</v>
          </cell>
          <cell r="U5582">
            <v>6</v>
          </cell>
          <cell r="V5582" t="str">
            <v>PONDS FACIAL WASH LOTION OIL CNTRL</v>
          </cell>
          <cell r="W5582">
            <v>1092</v>
          </cell>
          <cell r="X5582">
            <v>24</v>
          </cell>
        </row>
        <row r="5583">
          <cell r="B5583">
            <v>65025089</v>
          </cell>
          <cell r="C5583" t="str">
            <v>OBS PONDS FWASH CLNSR&amp;TNR 24X100</v>
          </cell>
          <cell r="D5583">
            <v>4</v>
          </cell>
          <cell r="E5583" t="str">
            <v>HPC CATEGORY</v>
          </cell>
          <cell r="F5583" t="str">
            <v>FERT</v>
          </cell>
          <cell r="G5583" t="str">
            <v>P001</v>
          </cell>
          <cell r="H5583">
            <v>3</v>
          </cell>
          <cell r="I5583" t="str">
            <v>PONDS FC OTH ESSENT CLNSR&amp;TNR 100ML</v>
          </cell>
          <cell r="J5583" t="str">
            <v>473439041B1044303</v>
          </cell>
          <cell r="K5583">
            <v>41</v>
          </cell>
          <cell r="L5583" t="str">
            <v>POND'S</v>
          </cell>
          <cell r="M5583">
            <v>43</v>
          </cell>
          <cell r="N5583" t="str">
            <v>PONDS FCL CLEANSER OTH ESSENT TONER</v>
          </cell>
          <cell r="O5583">
            <v>34</v>
          </cell>
          <cell r="P5583" t="str">
            <v>SKIN CARE</v>
          </cell>
          <cell r="Q5583">
            <v>39</v>
          </cell>
          <cell r="R5583" t="str">
            <v>FACE</v>
          </cell>
          <cell r="S5583" t="str">
            <v>B1</v>
          </cell>
          <cell r="T5583" t="str">
            <v>FACE CLEANSING</v>
          </cell>
          <cell r="U5583">
            <v>4</v>
          </cell>
          <cell r="V5583" t="str">
            <v>PONDS FACIAL WASH LOTION ESSTNL CARE</v>
          </cell>
          <cell r="W5583">
            <v>1884</v>
          </cell>
          <cell r="X5583">
            <v>24</v>
          </cell>
        </row>
        <row r="5584">
          <cell r="B5584">
            <v>65024437</v>
          </cell>
          <cell r="C5584" t="str">
            <v>OBS PONDS FWASH CLNSR&amp;TNR 24X50M</v>
          </cell>
          <cell r="D5584">
            <v>4</v>
          </cell>
          <cell r="E5584" t="str">
            <v>HPC CATEGORY</v>
          </cell>
          <cell r="F5584" t="str">
            <v>FERT</v>
          </cell>
          <cell r="G5584" t="str">
            <v>P001</v>
          </cell>
          <cell r="H5584">
            <v>4</v>
          </cell>
          <cell r="I5584" t="str">
            <v>PONDS FC OTH ESSENT CLNSR&amp;TNR 50ML</v>
          </cell>
          <cell r="J5584" t="str">
            <v>473439041B1044304</v>
          </cell>
          <cell r="K5584">
            <v>41</v>
          </cell>
          <cell r="L5584" t="str">
            <v>POND'S</v>
          </cell>
          <cell r="M5584">
            <v>43</v>
          </cell>
          <cell r="N5584" t="str">
            <v>PONDS FCL CLEANSER OTH ESSENT TONER</v>
          </cell>
          <cell r="O5584">
            <v>34</v>
          </cell>
          <cell r="P5584" t="str">
            <v>SKIN CARE</v>
          </cell>
          <cell r="Q5584">
            <v>39</v>
          </cell>
          <cell r="R5584" t="str">
            <v>FACE</v>
          </cell>
          <cell r="S5584" t="str">
            <v>B1</v>
          </cell>
          <cell r="T5584" t="str">
            <v>FACE CLEANSING</v>
          </cell>
          <cell r="U5584">
            <v>4</v>
          </cell>
          <cell r="V5584" t="str">
            <v>PONDS FACIAL WASH LOTION ESSTNL CARE</v>
          </cell>
          <cell r="W5584">
            <v>1092</v>
          </cell>
          <cell r="X5584">
            <v>24</v>
          </cell>
        </row>
        <row r="5585">
          <cell r="B5585">
            <v>65024434</v>
          </cell>
          <cell r="C5585" t="str">
            <v>OBS PONDS FWASH REGULAR 12X12X10</v>
          </cell>
          <cell r="D5585">
            <v>4</v>
          </cell>
          <cell r="E5585" t="str">
            <v>HPC CATEGORY</v>
          </cell>
          <cell r="F5585" t="str">
            <v>FERT</v>
          </cell>
          <cell r="G5585" t="str">
            <v>P001</v>
          </cell>
          <cell r="H5585">
            <v>4</v>
          </cell>
          <cell r="I5585" t="str">
            <v>PONDS FC OTH ESSENT REGULAR 10G</v>
          </cell>
          <cell r="J5585" t="str">
            <v>473439041B104Z304</v>
          </cell>
          <cell r="K5585">
            <v>41</v>
          </cell>
          <cell r="L5585" t="str">
            <v>POND'S</v>
          </cell>
          <cell r="M5585" t="str">
            <v>Z3</v>
          </cell>
          <cell r="N5585" t="str">
            <v>PONDS FC OTH ESSENT REGULAR</v>
          </cell>
          <cell r="O5585">
            <v>34</v>
          </cell>
          <cell r="P5585" t="str">
            <v>SKIN CARE</v>
          </cell>
          <cell r="Q5585">
            <v>39</v>
          </cell>
          <cell r="R5585" t="str">
            <v>FACE</v>
          </cell>
          <cell r="S5585" t="str">
            <v>B1</v>
          </cell>
          <cell r="T5585" t="str">
            <v>FACE CLEANSING</v>
          </cell>
          <cell r="U5585">
            <v>4</v>
          </cell>
          <cell r="V5585" t="str">
            <v>PONDS FACIAL WASH LOTION ESSTNL CARE</v>
          </cell>
          <cell r="W5585">
            <v>968.73</v>
          </cell>
          <cell r="X5585">
            <v>144</v>
          </cell>
        </row>
        <row r="5586">
          <cell r="B5586">
            <v>65000940</v>
          </cell>
          <cell r="C5586" t="str">
            <v>OBS PONDS FWASH REGULAR 144X10ML</v>
          </cell>
          <cell r="D5586">
            <v>4</v>
          </cell>
          <cell r="E5586" t="str">
            <v>HPC CATEGORY</v>
          </cell>
          <cell r="F5586" t="str">
            <v>FERT</v>
          </cell>
          <cell r="G5586" t="str">
            <v>P001</v>
          </cell>
          <cell r="H5586">
            <v>4</v>
          </cell>
          <cell r="I5586" t="str">
            <v>PONDS FC OTH ESSENT REGULAR 10G</v>
          </cell>
          <cell r="J5586" t="str">
            <v>473439041B104Z304</v>
          </cell>
          <cell r="K5586">
            <v>41</v>
          </cell>
          <cell r="L5586" t="str">
            <v>POND'S</v>
          </cell>
          <cell r="M5586" t="str">
            <v>Z3</v>
          </cell>
          <cell r="N5586" t="str">
            <v>PONDS FC OTH ESSENT REGULAR</v>
          </cell>
          <cell r="O5586">
            <v>34</v>
          </cell>
          <cell r="P5586" t="str">
            <v>SKIN CARE</v>
          </cell>
          <cell r="Q5586">
            <v>39</v>
          </cell>
          <cell r="R5586" t="str">
            <v>FACE</v>
          </cell>
          <cell r="S5586" t="str">
            <v>B1</v>
          </cell>
          <cell r="T5586" t="str">
            <v>FACE CLEANSING</v>
          </cell>
          <cell r="U5586">
            <v>4</v>
          </cell>
          <cell r="V5586" t="str">
            <v>PONDS FACIAL WASH LOTION ESSTNL CARE</v>
          </cell>
          <cell r="W5586">
            <v>968.73</v>
          </cell>
          <cell r="X5586">
            <v>144</v>
          </cell>
        </row>
        <row r="5587">
          <cell r="B5587">
            <v>65000942</v>
          </cell>
          <cell r="C5587" t="str">
            <v>OBS PONDS FWASH REGULAR 24X100ML</v>
          </cell>
          <cell r="D5587">
            <v>4</v>
          </cell>
          <cell r="E5587" t="str">
            <v>HPC CATEGORY</v>
          </cell>
          <cell r="F5587" t="str">
            <v>FERT</v>
          </cell>
          <cell r="G5587" t="str">
            <v>P001</v>
          </cell>
          <cell r="H5587">
            <v>6</v>
          </cell>
          <cell r="I5587" t="str">
            <v>PONDS FC OTH ESSENT REGULAR 100G</v>
          </cell>
          <cell r="J5587" t="str">
            <v>473439041B104Z306</v>
          </cell>
          <cell r="K5587">
            <v>41</v>
          </cell>
          <cell r="L5587" t="str">
            <v>POND'S</v>
          </cell>
          <cell r="M5587" t="str">
            <v>Z3</v>
          </cell>
          <cell r="N5587" t="str">
            <v>PONDS FC OTH ESSENT REGULAR</v>
          </cell>
          <cell r="O5587">
            <v>34</v>
          </cell>
          <cell r="P5587" t="str">
            <v>SKIN CARE</v>
          </cell>
          <cell r="Q5587">
            <v>39</v>
          </cell>
          <cell r="R5587" t="str">
            <v>FACE</v>
          </cell>
          <cell r="S5587" t="str">
            <v>B1</v>
          </cell>
          <cell r="T5587" t="str">
            <v>FACE CLEANSING</v>
          </cell>
          <cell r="U5587">
            <v>4</v>
          </cell>
          <cell r="V5587" t="str">
            <v>PONDS FACIAL WASH LOTION ESSTNL CARE</v>
          </cell>
          <cell r="W5587">
            <v>1855.64</v>
          </cell>
          <cell r="X5587">
            <v>24</v>
          </cell>
        </row>
        <row r="5588">
          <cell r="B5588">
            <v>65024436</v>
          </cell>
          <cell r="C5588" t="str">
            <v>OBS PONDS FWASH REGULAR 24X100ML</v>
          </cell>
          <cell r="D5588">
            <v>4</v>
          </cell>
          <cell r="E5588" t="str">
            <v>HPC CATEGORY</v>
          </cell>
          <cell r="F5588" t="str">
            <v>FERT</v>
          </cell>
          <cell r="G5588" t="str">
            <v>P001</v>
          </cell>
          <cell r="H5588">
            <v>6</v>
          </cell>
          <cell r="I5588" t="str">
            <v>PONDS FC OTH ESSENT REGULAR 100G</v>
          </cell>
          <cell r="J5588" t="str">
            <v>473439041B104Z306</v>
          </cell>
          <cell r="K5588">
            <v>41</v>
          </cell>
          <cell r="L5588" t="str">
            <v>POND'S</v>
          </cell>
          <cell r="M5588" t="str">
            <v>Z3</v>
          </cell>
          <cell r="N5588" t="str">
            <v>PONDS FC OTH ESSENT REGULAR</v>
          </cell>
          <cell r="O5588">
            <v>34</v>
          </cell>
          <cell r="P5588" t="str">
            <v>SKIN CARE</v>
          </cell>
          <cell r="Q5588">
            <v>39</v>
          </cell>
          <cell r="R5588" t="str">
            <v>FACE</v>
          </cell>
          <cell r="S5588" t="str">
            <v>B1</v>
          </cell>
          <cell r="T5588" t="str">
            <v>FACE CLEANSING</v>
          </cell>
          <cell r="U5588">
            <v>4</v>
          </cell>
          <cell r="V5588" t="str">
            <v>PONDS FACIAL WASH LOTION ESSTNL CARE</v>
          </cell>
          <cell r="W5588">
            <v>1855.64</v>
          </cell>
          <cell r="X5588">
            <v>24</v>
          </cell>
        </row>
        <row r="5589">
          <cell r="B5589">
            <v>65000941</v>
          </cell>
          <cell r="C5589" t="str">
            <v>OBS PONDS FWASH REGULAR 24X50ML</v>
          </cell>
          <cell r="D5589">
            <v>4</v>
          </cell>
          <cell r="E5589" t="str">
            <v>HPC CATEGORY</v>
          </cell>
          <cell r="F5589" t="str">
            <v>FERT</v>
          </cell>
          <cell r="G5589" t="str">
            <v>P001</v>
          </cell>
          <cell r="H5589">
            <v>5</v>
          </cell>
          <cell r="I5589" t="str">
            <v>PONDS FC OTH ESSENT REGULAR 50G</v>
          </cell>
          <cell r="J5589" t="str">
            <v>473439041B104Z305</v>
          </cell>
          <cell r="K5589">
            <v>41</v>
          </cell>
          <cell r="L5589" t="str">
            <v>POND'S</v>
          </cell>
          <cell r="M5589" t="str">
            <v>Z3</v>
          </cell>
          <cell r="N5589" t="str">
            <v>PONDS FC OTH ESSENT REGULAR</v>
          </cell>
          <cell r="O5589">
            <v>34</v>
          </cell>
          <cell r="P5589" t="str">
            <v>SKIN CARE</v>
          </cell>
          <cell r="Q5589">
            <v>39</v>
          </cell>
          <cell r="R5589" t="str">
            <v>FACE</v>
          </cell>
          <cell r="S5589" t="str">
            <v>B1</v>
          </cell>
          <cell r="T5589" t="str">
            <v>FACE CLEANSING</v>
          </cell>
          <cell r="U5589">
            <v>4</v>
          </cell>
          <cell r="V5589" t="str">
            <v>PONDS FACIAL WASH LOTION ESSTNL CARE</v>
          </cell>
          <cell r="W5589">
            <v>1021.53</v>
          </cell>
          <cell r="X5589">
            <v>24</v>
          </cell>
        </row>
        <row r="5590">
          <cell r="B5590">
            <v>65024435</v>
          </cell>
          <cell r="C5590" t="str">
            <v>OBS PONDS FWASH REGULAR 24X50ML</v>
          </cell>
          <cell r="D5590">
            <v>4</v>
          </cell>
          <cell r="E5590" t="str">
            <v>HPC CATEGORY</v>
          </cell>
          <cell r="F5590" t="str">
            <v>FERT</v>
          </cell>
          <cell r="G5590" t="str">
            <v>P001</v>
          </cell>
          <cell r="H5590">
            <v>5</v>
          </cell>
          <cell r="I5590" t="str">
            <v>PONDS FC OTH ESSENT REGULAR 50G</v>
          </cell>
          <cell r="J5590" t="str">
            <v>473439041B104Z305</v>
          </cell>
          <cell r="K5590">
            <v>41</v>
          </cell>
          <cell r="L5590" t="str">
            <v>POND'S</v>
          </cell>
          <cell r="M5590" t="str">
            <v>Z3</v>
          </cell>
          <cell r="N5590" t="str">
            <v>PONDS FC OTH ESSENT REGULAR</v>
          </cell>
          <cell r="O5590">
            <v>34</v>
          </cell>
          <cell r="P5590" t="str">
            <v>SKIN CARE</v>
          </cell>
          <cell r="Q5590">
            <v>39</v>
          </cell>
          <cell r="R5590" t="str">
            <v>FACE</v>
          </cell>
          <cell r="S5590" t="str">
            <v>B1</v>
          </cell>
          <cell r="T5590" t="str">
            <v>FACE CLEANSING</v>
          </cell>
          <cell r="U5590">
            <v>4</v>
          </cell>
          <cell r="V5590" t="str">
            <v>PONDS FACIAL WASH LOTION ESSTNL CARE</v>
          </cell>
          <cell r="W5590">
            <v>1021.53</v>
          </cell>
          <cell r="X5590">
            <v>24</v>
          </cell>
        </row>
        <row r="5591">
          <cell r="B5591">
            <v>65024589</v>
          </cell>
          <cell r="C5591" t="str">
            <v>OBS PONDS FWCT 12X2X50+BPDR&amp;POUC</v>
          </cell>
          <cell r="D5591">
            <v>4</v>
          </cell>
          <cell r="E5591" t="str">
            <v>HPC CATEGORY</v>
          </cell>
          <cell r="F5591" t="str">
            <v>FERT</v>
          </cell>
          <cell r="G5591" t="str">
            <v>P001</v>
          </cell>
          <cell r="H5591">
            <v>4</v>
          </cell>
          <cell r="I5591" t="str">
            <v>PONDS FC OTH ESSENT CLNSR&amp;TNR 50ML</v>
          </cell>
          <cell r="J5591" t="str">
            <v>473439041B1044304</v>
          </cell>
          <cell r="K5591">
            <v>41</v>
          </cell>
          <cell r="L5591" t="str">
            <v>POND'S</v>
          </cell>
          <cell r="M5591">
            <v>43</v>
          </cell>
          <cell r="N5591" t="str">
            <v>PONDS FCL CLEANSER OTH ESSENT TONER</v>
          </cell>
          <cell r="O5591">
            <v>34</v>
          </cell>
          <cell r="P5591" t="str">
            <v>SKIN CARE</v>
          </cell>
          <cell r="Q5591">
            <v>39</v>
          </cell>
          <cell r="R5591" t="str">
            <v>FACE</v>
          </cell>
          <cell r="S5591" t="str">
            <v>B1</v>
          </cell>
          <cell r="T5591" t="str">
            <v>FACE CLEANSING</v>
          </cell>
          <cell r="U5591">
            <v>4</v>
          </cell>
          <cell r="V5591" t="str">
            <v>PONDS FACIAL WASH LOTION ESSTNL CARE</v>
          </cell>
          <cell r="W5591">
            <v>1092</v>
          </cell>
          <cell r="X5591">
            <v>12</v>
          </cell>
        </row>
        <row r="5592">
          <cell r="B5592">
            <v>65039656</v>
          </cell>
          <cell r="C5592" t="str">
            <v>OBS PONDS LOT CLEAR SLN 4X3X40G</v>
          </cell>
          <cell r="D5592">
            <v>4</v>
          </cell>
          <cell r="E5592" t="str">
            <v>HPC CATEGORY</v>
          </cell>
          <cell r="F5592" t="str">
            <v>FERT</v>
          </cell>
          <cell r="G5592" t="str">
            <v>P001</v>
          </cell>
          <cell r="H5592">
            <v>1</v>
          </cell>
          <cell r="I5592" t="str">
            <v>PONDS CS BREAK-OUT CTRL LOTION 40G</v>
          </cell>
          <cell r="J5592" t="str">
            <v>473439041B220K901</v>
          </cell>
          <cell r="K5592">
            <v>41</v>
          </cell>
          <cell r="L5592" t="str">
            <v>POND'S</v>
          </cell>
          <cell r="M5592" t="str">
            <v>K9</v>
          </cell>
          <cell r="N5592" t="str">
            <v>PONDS CS BREAK-OUT CTRL LOTION</v>
          </cell>
          <cell r="O5592">
            <v>34</v>
          </cell>
          <cell r="P5592" t="str">
            <v>SKIN CARE</v>
          </cell>
          <cell r="Q5592">
            <v>39</v>
          </cell>
          <cell r="R5592" t="str">
            <v>FACE</v>
          </cell>
          <cell r="S5592" t="str">
            <v>B2</v>
          </cell>
          <cell r="T5592" t="str">
            <v>FACE CARE</v>
          </cell>
          <cell r="U5592">
            <v>20</v>
          </cell>
          <cell r="V5592" t="str">
            <v>PONDS FACE MOISTURISER CREAM OIL CNTRL</v>
          </cell>
          <cell r="W5592">
            <v>1397.68</v>
          </cell>
          <cell r="X5592">
            <v>12</v>
          </cell>
        </row>
        <row r="5593">
          <cell r="B5593">
            <v>65003019</v>
          </cell>
          <cell r="C5593" t="str">
            <v>OBS PONDS LTN+FFOAM+CSK(24)30ML+20G+50ML</v>
          </cell>
          <cell r="D5593">
            <v>4</v>
          </cell>
          <cell r="E5593" t="str">
            <v>HPC CATEGORY</v>
          </cell>
          <cell r="F5593" t="str">
            <v>FERT</v>
          </cell>
          <cell r="G5593" t="str">
            <v>P001</v>
          </cell>
          <cell r="H5593" t="str">
            <v>Y9</v>
          </cell>
          <cell r="I5593" t="str">
            <v>PONDS FMCM WHITE BTY PNK LVN 30ML BANDED</v>
          </cell>
          <cell r="J5593" t="str">
            <v>473439041B222ZZY9</v>
          </cell>
          <cell r="K5593">
            <v>41</v>
          </cell>
          <cell r="L5593" t="str">
            <v>POND'S</v>
          </cell>
          <cell r="M5593" t="str">
            <v>ZZ</v>
          </cell>
          <cell r="N5593" t="str">
            <v>PONDS BANDED</v>
          </cell>
          <cell r="O5593">
            <v>34</v>
          </cell>
          <cell r="P5593" t="str">
            <v>SKIN CARE</v>
          </cell>
          <cell r="Q5593">
            <v>39</v>
          </cell>
          <cell r="R5593" t="str">
            <v>FACE</v>
          </cell>
          <cell r="S5593" t="str">
            <v>B2</v>
          </cell>
          <cell r="T5593" t="str">
            <v>FACE CARE</v>
          </cell>
          <cell r="U5593">
            <v>22</v>
          </cell>
          <cell r="V5593" t="str">
            <v>PONDS FACE MOISTURISER CREAM COL MGT</v>
          </cell>
          <cell r="W5593">
            <v>2142.86</v>
          </cell>
          <cell r="X5593">
            <v>24</v>
          </cell>
        </row>
        <row r="5594">
          <cell r="B5594">
            <v>65003020</v>
          </cell>
          <cell r="C5594" t="str">
            <v>OBS PONDS LTN30/FWASH20/CSK (24)</v>
          </cell>
          <cell r="D5594">
            <v>4</v>
          </cell>
          <cell r="E5594" t="str">
            <v>HPC CATEGORY</v>
          </cell>
          <cell r="F5594" t="str">
            <v>FERT</v>
          </cell>
          <cell r="G5594" t="str">
            <v>P001</v>
          </cell>
          <cell r="H5594" t="str">
            <v>Z1</v>
          </cell>
          <cell r="I5594" t="str">
            <v>PONDS FMCM WHT BTY DT SPT LN 30ML BANDED</v>
          </cell>
          <cell r="J5594" t="str">
            <v>473439041B222ZZZ1</v>
          </cell>
          <cell r="K5594">
            <v>41</v>
          </cell>
          <cell r="L5594" t="str">
            <v>POND'S</v>
          </cell>
          <cell r="M5594" t="str">
            <v>ZZ</v>
          </cell>
          <cell r="N5594" t="str">
            <v>PONDS BANDED</v>
          </cell>
          <cell r="O5594">
            <v>34</v>
          </cell>
          <cell r="P5594" t="str">
            <v>SKIN CARE</v>
          </cell>
          <cell r="Q5594">
            <v>39</v>
          </cell>
          <cell r="R5594" t="str">
            <v>FACE</v>
          </cell>
          <cell r="S5594" t="str">
            <v>B2</v>
          </cell>
          <cell r="T5594" t="str">
            <v>FACE CARE</v>
          </cell>
          <cell r="U5594">
            <v>22</v>
          </cell>
          <cell r="V5594" t="str">
            <v>PONDS FACE MOISTURISER CREAM COL MGT</v>
          </cell>
          <cell r="W5594">
            <v>2142.86</v>
          </cell>
          <cell r="X5594">
            <v>24</v>
          </cell>
        </row>
        <row r="5595">
          <cell r="B5595">
            <v>65000638</v>
          </cell>
          <cell r="C5595" t="str">
            <v>OBS PONDS MOISTZNG CREAM 48X50ML</v>
          </cell>
          <cell r="D5595">
            <v>4</v>
          </cell>
          <cell r="E5595" t="str">
            <v>HPC CATEGORY</v>
          </cell>
          <cell r="F5595" t="str">
            <v>FERT</v>
          </cell>
          <cell r="G5595" t="str">
            <v>P001</v>
          </cell>
          <cell r="H5595">
            <v>1</v>
          </cell>
          <cell r="I5595" t="str">
            <v>PONDS FM ESS CAR MSTURIZING LEAVEON 50ML</v>
          </cell>
          <cell r="J5595" t="str">
            <v>473439041B218JZ01</v>
          </cell>
          <cell r="K5595">
            <v>41</v>
          </cell>
          <cell r="L5595" t="str">
            <v>POND'S</v>
          </cell>
          <cell r="M5595" t="str">
            <v>JZ</v>
          </cell>
          <cell r="N5595" t="str">
            <v>PONDS FM ESS CAR MOISTURIZING LEAVEON</v>
          </cell>
          <cell r="O5595">
            <v>34</v>
          </cell>
          <cell r="P5595" t="str">
            <v>SKIN CARE</v>
          </cell>
          <cell r="Q5595">
            <v>39</v>
          </cell>
          <cell r="R5595" t="str">
            <v>FACE</v>
          </cell>
          <cell r="S5595" t="str">
            <v>B2</v>
          </cell>
          <cell r="T5595" t="str">
            <v>FACE CARE</v>
          </cell>
          <cell r="U5595">
            <v>18</v>
          </cell>
          <cell r="V5595" t="str">
            <v>PONDS FACE MOISTURISER CREAM ESSNTL CARE</v>
          </cell>
          <cell r="W5595">
            <v>2921.02</v>
          </cell>
          <cell r="X5595">
            <v>48</v>
          </cell>
        </row>
        <row r="5596">
          <cell r="B5596">
            <v>65025087</v>
          </cell>
          <cell r="C5596" t="str">
            <v>OBS PONDS MOISTZNG CREAM 48X50ML</v>
          </cell>
          <cell r="D5596">
            <v>4</v>
          </cell>
          <cell r="E5596" t="str">
            <v>HPC CATEGORY</v>
          </cell>
          <cell r="F5596" t="str">
            <v>FERT</v>
          </cell>
          <cell r="G5596" t="str">
            <v>P001</v>
          </cell>
          <cell r="H5596">
            <v>1</v>
          </cell>
          <cell r="I5596" t="str">
            <v>PONDS FM ESS CAR MSTURIZING LEAVEON 50ML</v>
          </cell>
          <cell r="J5596" t="str">
            <v>473439041B218JZ01</v>
          </cell>
          <cell r="K5596">
            <v>41</v>
          </cell>
          <cell r="L5596" t="str">
            <v>POND'S</v>
          </cell>
          <cell r="M5596" t="str">
            <v>JZ</v>
          </cell>
          <cell r="N5596" t="str">
            <v>PONDS FM ESS CAR MOISTURIZING LEAVEON</v>
          </cell>
          <cell r="O5596">
            <v>34</v>
          </cell>
          <cell r="P5596" t="str">
            <v>SKIN CARE</v>
          </cell>
          <cell r="Q5596">
            <v>39</v>
          </cell>
          <cell r="R5596" t="str">
            <v>FACE</v>
          </cell>
          <cell r="S5596" t="str">
            <v>B2</v>
          </cell>
          <cell r="T5596" t="str">
            <v>FACE CARE</v>
          </cell>
          <cell r="U5596">
            <v>18</v>
          </cell>
          <cell r="V5596" t="str">
            <v>PONDS FACE MOISTURISER CREAM ESSNTL CARE</v>
          </cell>
          <cell r="W5596">
            <v>2776.6</v>
          </cell>
          <cell r="X5596">
            <v>48</v>
          </cell>
        </row>
        <row r="5597">
          <cell r="B5597">
            <v>65038187</v>
          </cell>
          <cell r="C5597" t="str">
            <v>OBS PONDS NCRM+FW MINI (12) 50ML+10ML</v>
          </cell>
          <cell r="D5597">
            <v>4</v>
          </cell>
          <cell r="E5597" t="str">
            <v>HPC CATEGORY</v>
          </cell>
          <cell r="F5597" t="str">
            <v>FERT</v>
          </cell>
          <cell r="G5597" t="str">
            <v>P001</v>
          </cell>
          <cell r="H5597">
            <v>32</v>
          </cell>
          <cell r="I5597" t="str">
            <v>PONDS FACIAL MOIST CM RGLR 50ML BANDED</v>
          </cell>
          <cell r="J5597" t="str">
            <v>473439041B222ZZ32</v>
          </cell>
          <cell r="K5597">
            <v>41</v>
          </cell>
          <cell r="L5597" t="str">
            <v>POND'S</v>
          </cell>
          <cell r="M5597" t="str">
            <v>ZZ</v>
          </cell>
          <cell r="N5597" t="str">
            <v>PONDS BANDED</v>
          </cell>
          <cell r="O5597">
            <v>34</v>
          </cell>
          <cell r="P5597" t="str">
            <v>SKIN CARE</v>
          </cell>
          <cell r="Q5597">
            <v>39</v>
          </cell>
          <cell r="R5597" t="str">
            <v>FACE</v>
          </cell>
          <cell r="S5597" t="str">
            <v>B2</v>
          </cell>
          <cell r="T5597" t="str">
            <v>FACE CARE</v>
          </cell>
          <cell r="U5597">
            <v>22</v>
          </cell>
          <cell r="V5597" t="str">
            <v>PONDS FACE MOISTURISER CREAM COL MGT</v>
          </cell>
          <cell r="W5597">
            <v>3116.25</v>
          </cell>
          <cell r="X5597">
            <v>12</v>
          </cell>
        </row>
        <row r="5598">
          <cell r="B5598">
            <v>65003143</v>
          </cell>
          <cell r="C5598" t="str">
            <v>OBS PONDS NIGHTCRM+EYECRM (12) 50ML+5ML</v>
          </cell>
          <cell r="D5598">
            <v>4</v>
          </cell>
          <cell r="E5598" t="str">
            <v>HPC CATEGORY</v>
          </cell>
          <cell r="F5598" t="str">
            <v>FERT</v>
          </cell>
          <cell r="G5598" t="str">
            <v>P001</v>
          </cell>
          <cell r="H5598">
            <v>67</v>
          </cell>
          <cell r="I5598" t="str">
            <v>PONDS FM AA AGE MRCL NGT CRM 50G BANDED</v>
          </cell>
          <cell r="J5598" t="str">
            <v>473439041B219ZZ67</v>
          </cell>
          <cell r="K5598">
            <v>41</v>
          </cell>
          <cell r="L5598" t="str">
            <v>POND'S</v>
          </cell>
          <cell r="M5598" t="str">
            <v>ZZ</v>
          </cell>
          <cell r="N5598" t="str">
            <v>PONDS BANDED</v>
          </cell>
          <cell r="O5598">
            <v>34</v>
          </cell>
          <cell r="P5598" t="str">
            <v>SKIN CARE</v>
          </cell>
          <cell r="Q5598">
            <v>39</v>
          </cell>
          <cell r="R5598" t="str">
            <v>FACE</v>
          </cell>
          <cell r="S5598" t="str">
            <v>B2</v>
          </cell>
          <cell r="T5598" t="str">
            <v>FACE CARE</v>
          </cell>
          <cell r="U5598">
            <v>19</v>
          </cell>
          <cell r="V5598" t="str">
            <v>PONDS FACE MOISTURISER CREAM ANTIAGE</v>
          </cell>
          <cell r="W5598">
            <v>5794.82</v>
          </cell>
          <cell r="X5598">
            <v>12</v>
          </cell>
        </row>
        <row r="5599">
          <cell r="B5599">
            <v>65000920</v>
          </cell>
          <cell r="C5599" t="str">
            <v>OBS PONDS OIL REM REFWASH 24X50M</v>
          </cell>
          <cell r="D5599">
            <v>4</v>
          </cell>
          <cell r="E5599" t="str">
            <v>HPC CATEGORY</v>
          </cell>
          <cell r="F5599" t="str">
            <v>FERT</v>
          </cell>
          <cell r="G5599" t="str">
            <v>P001</v>
          </cell>
          <cell r="H5599">
            <v>4</v>
          </cell>
          <cell r="I5599" t="str">
            <v>PONDS FC OTH OIL CO OIL REMOVER 50G</v>
          </cell>
          <cell r="J5599" t="str">
            <v>473439041B1063204</v>
          </cell>
          <cell r="K5599">
            <v>41</v>
          </cell>
          <cell r="L5599" t="str">
            <v>POND'S</v>
          </cell>
          <cell r="M5599">
            <v>32</v>
          </cell>
          <cell r="N5599" t="str">
            <v>PONDS FACE CL OIL CONT</v>
          </cell>
          <cell r="O5599">
            <v>34</v>
          </cell>
          <cell r="P5599" t="str">
            <v>SKIN CARE</v>
          </cell>
          <cell r="Q5599">
            <v>39</v>
          </cell>
          <cell r="R5599" t="str">
            <v>FACE</v>
          </cell>
          <cell r="S5599" t="str">
            <v>B1</v>
          </cell>
          <cell r="T5599" t="str">
            <v>FACE CLEANSING</v>
          </cell>
          <cell r="U5599">
            <v>6</v>
          </cell>
          <cell r="V5599" t="str">
            <v>PONDS FACIAL WASH LOTION OIL CNTRL</v>
          </cell>
          <cell r="W5599">
            <v>1146.55</v>
          </cell>
          <cell r="X5599">
            <v>24</v>
          </cell>
        </row>
        <row r="5600">
          <cell r="B5600">
            <v>65000921</v>
          </cell>
          <cell r="C5600" t="str">
            <v>OBS PONDS OIL REM REFWASH24X100M</v>
          </cell>
          <cell r="D5600">
            <v>4</v>
          </cell>
          <cell r="E5600" t="str">
            <v>HPC CATEGORY</v>
          </cell>
          <cell r="F5600" t="str">
            <v>FERT</v>
          </cell>
          <cell r="G5600" t="str">
            <v>P001</v>
          </cell>
          <cell r="H5600">
            <v>3</v>
          </cell>
          <cell r="I5600" t="str">
            <v>PONDS FC OTH OIL CO OIL REMOVER 100G</v>
          </cell>
          <cell r="J5600" t="str">
            <v>473439041B1063203</v>
          </cell>
          <cell r="K5600">
            <v>41</v>
          </cell>
          <cell r="L5600" t="str">
            <v>POND'S</v>
          </cell>
          <cell r="M5600">
            <v>32</v>
          </cell>
          <cell r="N5600" t="str">
            <v>PONDS FACE CL OIL CONT</v>
          </cell>
          <cell r="O5600">
            <v>34</v>
          </cell>
          <cell r="P5600" t="str">
            <v>SKIN CARE</v>
          </cell>
          <cell r="Q5600">
            <v>39</v>
          </cell>
          <cell r="R5600" t="str">
            <v>FACE</v>
          </cell>
          <cell r="S5600" t="str">
            <v>B1</v>
          </cell>
          <cell r="T5600" t="str">
            <v>FACE CLEANSING</v>
          </cell>
          <cell r="U5600">
            <v>6</v>
          </cell>
          <cell r="V5600" t="str">
            <v>PONDS FACIAL WASH LOTION OIL CNTRL</v>
          </cell>
          <cell r="W5600">
            <v>1978.25</v>
          </cell>
          <cell r="X5600">
            <v>24</v>
          </cell>
        </row>
        <row r="5601">
          <cell r="B5601">
            <v>65001516</v>
          </cell>
          <cell r="C5601" t="str">
            <v>OBS PONDS OIL S0LTN FSCRUB 24X10</v>
          </cell>
          <cell r="D5601">
            <v>4</v>
          </cell>
          <cell r="E5601" t="str">
            <v>HPC CATEGORY</v>
          </cell>
          <cell r="F5601" t="str">
            <v>FERT</v>
          </cell>
          <cell r="G5601" t="str">
            <v>P001</v>
          </cell>
          <cell r="H5601">
            <v>7</v>
          </cell>
          <cell r="I5601" t="str">
            <v>PONDS FC OTH OIL CO OIL SOLUTION 100G</v>
          </cell>
          <cell r="J5601" t="str">
            <v>473439041B1063207</v>
          </cell>
          <cell r="K5601">
            <v>41</v>
          </cell>
          <cell r="L5601" t="str">
            <v>POND'S</v>
          </cell>
          <cell r="M5601">
            <v>32</v>
          </cell>
          <cell r="N5601" t="str">
            <v>PONDS FACE CL OIL CONT</v>
          </cell>
          <cell r="O5601">
            <v>34</v>
          </cell>
          <cell r="P5601" t="str">
            <v>SKIN CARE</v>
          </cell>
          <cell r="Q5601">
            <v>39</v>
          </cell>
          <cell r="R5601" t="str">
            <v>FACE</v>
          </cell>
          <cell r="S5601" t="str">
            <v>B1</v>
          </cell>
          <cell r="T5601" t="str">
            <v>FACE CLEANSING</v>
          </cell>
          <cell r="U5601">
            <v>6</v>
          </cell>
          <cell r="V5601" t="str">
            <v>PONDS FACIAL WASH LOTION OIL CNTRL</v>
          </cell>
          <cell r="W5601">
            <v>2410.71</v>
          </cell>
          <cell r="X5601">
            <v>24</v>
          </cell>
        </row>
        <row r="5602">
          <cell r="B5602">
            <v>65001506</v>
          </cell>
          <cell r="C5602" t="str">
            <v>OBS PONDS OIL SLTN FSCRUB 144X10</v>
          </cell>
          <cell r="D5602">
            <v>4</v>
          </cell>
          <cell r="E5602" t="str">
            <v>HPC CATEGORY</v>
          </cell>
          <cell r="F5602" t="str">
            <v>FERT</v>
          </cell>
          <cell r="G5602" t="str">
            <v>P001</v>
          </cell>
          <cell r="H5602">
            <v>5</v>
          </cell>
          <cell r="I5602" t="str">
            <v>PONDS FC OTH OIL CO OIL SOLUTION 10G</v>
          </cell>
          <cell r="J5602" t="str">
            <v>473439041B1063205</v>
          </cell>
          <cell r="K5602">
            <v>41</v>
          </cell>
          <cell r="L5602" t="str">
            <v>POND'S</v>
          </cell>
          <cell r="M5602">
            <v>32</v>
          </cell>
          <cell r="N5602" t="str">
            <v>PONDS FACE CL OIL CONT</v>
          </cell>
          <cell r="O5602">
            <v>34</v>
          </cell>
          <cell r="P5602" t="str">
            <v>SKIN CARE</v>
          </cell>
          <cell r="Q5602">
            <v>39</v>
          </cell>
          <cell r="R5602" t="str">
            <v>FACE</v>
          </cell>
          <cell r="S5602" t="str">
            <v>B1</v>
          </cell>
          <cell r="T5602" t="str">
            <v>FACE CLEANSING</v>
          </cell>
          <cell r="U5602">
            <v>6</v>
          </cell>
          <cell r="V5602" t="str">
            <v>PONDS FACIAL WASH LOTION OIL CNTRL</v>
          </cell>
          <cell r="W5602">
            <v>1425.86</v>
          </cell>
          <cell r="X5602">
            <v>144</v>
          </cell>
        </row>
        <row r="5603">
          <cell r="B5603">
            <v>65001511</v>
          </cell>
          <cell r="C5603" t="str">
            <v>OBS PONDS OIL SLTN FSCRUB 24X50</v>
          </cell>
          <cell r="D5603">
            <v>4</v>
          </cell>
          <cell r="E5603" t="str">
            <v>HPC CATEGORY</v>
          </cell>
          <cell r="F5603" t="str">
            <v>FERT</v>
          </cell>
          <cell r="G5603" t="str">
            <v>P001</v>
          </cell>
          <cell r="H5603">
            <v>6</v>
          </cell>
          <cell r="I5603" t="str">
            <v>PONDS FC OTH OIL CO OIL SOLUTION 50G</v>
          </cell>
          <cell r="J5603" t="str">
            <v>473439041B1063206</v>
          </cell>
          <cell r="K5603">
            <v>41</v>
          </cell>
          <cell r="L5603" t="str">
            <v>POND'S</v>
          </cell>
          <cell r="M5603">
            <v>32</v>
          </cell>
          <cell r="N5603" t="str">
            <v>PONDS FACE CL OIL CONT</v>
          </cell>
          <cell r="O5603">
            <v>34</v>
          </cell>
          <cell r="P5603" t="str">
            <v>SKIN CARE</v>
          </cell>
          <cell r="Q5603">
            <v>39</v>
          </cell>
          <cell r="R5603" t="str">
            <v>FACE</v>
          </cell>
          <cell r="S5603" t="str">
            <v>B1</v>
          </cell>
          <cell r="T5603" t="str">
            <v>FACE CLEANSING</v>
          </cell>
          <cell r="U5603">
            <v>6</v>
          </cell>
          <cell r="V5603" t="str">
            <v>PONDS FACIAL WASH LOTION OIL CNTRL</v>
          </cell>
          <cell r="W5603">
            <v>1456.07</v>
          </cell>
          <cell r="X5603">
            <v>24</v>
          </cell>
        </row>
        <row r="5604">
          <cell r="B5604">
            <v>65024545</v>
          </cell>
          <cell r="C5604" t="str">
            <v>OBS PONDS OIL&amp;BLEM CTRL BL 72X50</v>
          </cell>
          <cell r="D5604">
            <v>4</v>
          </cell>
          <cell r="E5604" t="str">
            <v>HPC CATEGORY</v>
          </cell>
          <cell r="F5604" t="str">
            <v>FERT</v>
          </cell>
          <cell r="G5604" t="str">
            <v>P001</v>
          </cell>
          <cell r="H5604">
            <v>1</v>
          </cell>
          <cell r="I5604" t="str">
            <v>PONDS FM COL MGT OIL &amp; BLEMISH CNTRL 50G</v>
          </cell>
          <cell r="J5604" t="str">
            <v>473439041B2221M01</v>
          </cell>
          <cell r="K5604">
            <v>41</v>
          </cell>
          <cell r="L5604" t="str">
            <v>POND'S</v>
          </cell>
          <cell r="M5604" t="str">
            <v>1M</v>
          </cell>
          <cell r="N5604" t="str">
            <v>PONDS FM CRM COL MGT OIL &amp; BLEMISH CNTRL</v>
          </cell>
          <cell r="O5604">
            <v>34</v>
          </cell>
          <cell r="P5604" t="str">
            <v>SKIN CARE</v>
          </cell>
          <cell r="Q5604">
            <v>39</v>
          </cell>
          <cell r="R5604" t="str">
            <v>FACE</v>
          </cell>
          <cell r="S5604" t="str">
            <v>B2</v>
          </cell>
          <cell r="T5604" t="str">
            <v>FACE CARE</v>
          </cell>
          <cell r="U5604">
            <v>22</v>
          </cell>
          <cell r="V5604" t="str">
            <v>PONDS FACE MOISTURISER CREAM COL MGT</v>
          </cell>
          <cell r="W5604">
            <v>1550.62</v>
          </cell>
          <cell r="X5604">
            <v>72</v>
          </cell>
        </row>
        <row r="5605">
          <cell r="B5605">
            <v>65000919</v>
          </cell>
          <cell r="C5605" t="str">
            <v>OBS PONDS OILREM REFWASH 12X12X1</v>
          </cell>
          <cell r="D5605">
            <v>4</v>
          </cell>
          <cell r="E5605" t="str">
            <v>HPC CATEGORY</v>
          </cell>
          <cell r="F5605" t="str">
            <v>FERT</v>
          </cell>
          <cell r="G5605" t="str">
            <v>P001</v>
          </cell>
          <cell r="H5605">
            <v>2</v>
          </cell>
          <cell r="I5605" t="str">
            <v>PONDS FC OTH OIL CO OIL REMOVER 10G</v>
          </cell>
          <cell r="J5605" t="str">
            <v>473439041B1063202</v>
          </cell>
          <cell r="K5605">
            <v>41</v>
          </cell>
          <cell r="L5605" t="str">
            <v>POND'S</v>
          </cell>
          <cell r="M5605">
            <v>32</v>
          </cell>
          <cell r="N5605" t="str">
            <v>PONDS FACE CL OIL CONT</v>
          </cell>
          <cell r="O5605">
            <v>34</v>
          </cell>
          <cell r="P5605" t="str">
            <v>SKIN CARE</v>
          </cell>
          <cell r="Q5605">
            <v>39</v>
          </cell>
          <cell r="R5605" t="str">
            <v>FACE</v>
          </cell>
          <cell r="S5605" t="str">
            <v>B1</v>
          </cell>
          <cell r="T5605" t="str">
            <v>FACE CLEANSING</v>
          </cell>
          <cell r="U5605">
            <v>6</v>
          </cell>
          <cell r="V5605" t="str">
            <v>PONDS FACIAL WASH LOTION OIL CNTRL</v>
          </cell>
          <cell r="W5605">
            <v>1193.8900000000001</v>
          </cell>
          <cell r="X5605">
            <v>144</v>
          </cell>
        </row>
        <row r="5606">
          <cell r="B5606">
            <v>65002662</v>
          </cell>
          <cell r="C5606" t="str">
            <v>OBS PONDS OS TONER 60ML+CTTNBALL</v>
          </cell>
          <cell r="D5606">
            <v>4</v>
          </cell>
          <cell r="E5606" t="str">
            <v>HPC CATEGORY</v>
          </cell>
          <cell r="F5606" t="str">
            <v>FERT</v>
          </cell>
          <cell r="G5606" t="str">
            <v>P001</v>
          </cell>
          <cell r="H5606">
            <v>2</v>
          </cell>
          <cell r="I5606" t="str">
            <v>PONDS FO OIL CO OIL SOLUTION TONER 60ML</v>
          </cell>
          <cell r="J5606" t="str">
            <v>473439041B106JF02</v>
          </cell>
          <cell r="K5606">
            <v>41</v>
          </cell>
          <cell r="L5606" t="str">
            <v>POND'S</v>
          </cell>
          <cell r="M5606" t="str">
            <v>JF</v>
          </cell>
          <cell r="N5606" t="str">
            <v>PONDS FC OTH OIL CO OIL SOLUTION TONER</v>
          </cell>
          <cell r="O5606">
            <v>34</v>
          </cell>
          <cell r="P5606" t="str">
            <v>SKIN CARE</v>
          </cell>
          <cell r="Q5606">
            <v>39</v>
          </cell>
          <cell r="R5606" t="str">
            <v>FACE</v>
          </cell>
          <cell r="S5606" t="str">
            <v>B1</v>
          </cell>
          <cell r="T5606" t="str">
            <v>FACE CLEANSING</v>
          </cell>
          <cell r="U5606">
            <v>6</v>
          </cell>
          <cell r="V5606" t="str">
            <v>PONDS FACIAL WASH LOTION OIL CNTRL</v>
          </cell>
          <cell r="W5606">
            <v>1071.43</v>
          </cell>
          <cell r="X5606">
            <v>24</v>
          </cell>
        </row>
        <row r="5607">
          <cell r="B5607">
            <v>65002502</v>
          </cell>
          <cell r="C5607" t="str">
            <v>OBS PONDS OS TONER+COTTON 24X100ML</v>
          </cell>
          <cell r="D5607">
            <v>4</v>
          </cell>
          <cell r="E5607" t="str">
            <v>HPC CATEGORY</v>
          </cell>
          <cell r="F5607" t="str">
            <v>FERT</v>
          </cell>
          <cell r="G5607" t="str">
            <v>P001</v>
          </cell>
          <cell r="H5607">
            <v>31</v>
          </cell>
          <cell r="I5607" t="str">
            <v>PONDS FO OIL CO SLTN TONER 100ML BANDED</v>
          </cell>
          <cell r="J5607" t="str">
            <v>473439041B106ZZ31</v>
          </cell>
          <cell r="K5607">
            <v>41</v>
          </cell>
          <cell r="L5607" t="str">
            <v>POND'S</v>
          </cell>
          <cell r="M5607" t="str">
            <v>ZZ</v>
          </cell>
          <cell r="N5607" t="str">
            <v>PONDS BANDED</v>
          </cell>
          <cell r="O5607">
            <v>34</v>
          </cell>
          <cell r="P5607" t="str">
            <v>SKIN CARE</v>
          </cell>
          <cell r="Q5607">
            <v>39</v>
          </cell>
          <cell r="R5607" t="str">
            <v>FACE</v>
          </cell>
          <cell r="S5607" t="str">
            <v>B1</v>
          </cell>
          <cell r="T5607" t="str">
            <v>FACE CLEANSING</v>
          </cell>
          <cell r="U5607">
            <v>6</v>
          </cell>
          <cell r="V5607" t="str">
            <v>PONDS FACIAL WASH LOTION OIL CNTRL</v>
          </cell>
          <cell r="W5607">
            <v>1655.36</v>
          </cell>
          <cell r="X5607">
            <v>24</v>
          </cell>
        </row>
        <row r="5608">
          <cell r="B5608">
            <v>65001797</v>
          </cell>
          <cell r="C5608" t="str">
            <v>OBS PONDS PBLUSH+OILSOL FSCRB12X</v>
          </cell>
          <cell r="D5608">
            <v>4</v>
          </cell>
          <cell r="E5608" t="str">
            <v>HPC CATEGORY</v>
          </cell>
          <cell r="F5608" t="str">
            <v>FERT</v>
          </cell>
          <cell r="G5608" t="str">
            <v>P001</v>
          </cell>
          <cell r="H5608">
            <v>1</v>
          </cell>
          <cell r="I5608" t="str">
            <v>PONDS FW LTN OIL CNTRL TALC 12G</v>
          </cell>
          <cell r="J5608" t="str">
            <v>473439041B1061N01</v>
          </cell>
          <cell r="K5608">
            <v>41</v>
          </cell>
          <cell r="L5608" t="str">
            <v>POND'S</v>
          </cell>
          <cell r="M5608" t="str">
            <v>1N</v>
          </cell>
          <cell r="N5608" t="str">
            <v>PONDS FW LTN OIL CNTRL TALC</v>
          </cell>
          <cell r="O5608">
            <v>34</v>
          </cell>
          <cell r="P5608" t="str">
            <v>SKIN CARE</v>
          </cell>
          <cell r="Q5608">
            <v>39</v>
          </cell>
          <cell r="R5608" t="str">
            <v>FACE</v>
          </cell>
          <cell r="S5608" t="str">
            <v>B1</v>
          </cell>
          <cell r="T5608" t="str">
            <v>FACE CLEANSING</v>
          </cell>
          <cell r="U5608">
            <v>6</v>
          </cell>
          <cell r="V5608" t="str">
            <v>PONDS FACIAL WASH LOTION OIL CNTRL</v>
          </cell>
          <cell r="W5608">
            <v>1020.84</v>
          </cell>
          <cell r="X5608">
            <v>12</v>
          </cell>
        </row>
        <row r="5609">
          <cell r="B5609">
            <v>65001512</v>
          </cell>
          <cell r="C5609" t="str">
            <v>OBS PONDS PERFECT CARE FWSH 24X5</v>
          </cell>
          <cell r="D5609">
            <v>4</v>
          </cell>
          <cell r="E5609" t="str">
            <v>HPC CATEGORY</v>
          </cell>
          <cell r="F5609" t="str">
            <v>FERT</v>
          </cell>
          <cell r="G5609" t="str">
            <v>P001</v>
          </cell>
          <cell r="H5609">
            <v>2</v>
          </cell>
          <cell r="I5609" t="str">
            <v>PONDS FC OTH ESSENT PERFECT CARE 50G</v>
          </cell>
          <cell r="J5609" t="str">
            <v>473439041B104Z802</v>
          </cell>
          <cell r="K5609">
            <v>41</v>
          </cell>
          <cell r="L5609" t="str">
            <v>POND'S</v>
          </cell>
          <cell r="M5609" t="str">
            <v>Z8</v>
          </cell>
          <cell r="N5609" t="str">
            <v>PONDS FC OTH ESSENT PERFECT CARE</v>
          </cell>
          <cell r="O5609">
            <v>34</v>
          </cell>
          <cell r="P5609" t="str">
            <v>SKIN CARE</v>
          </cell>
          <cell r="Q5609">
            <v>39</v>
          </cell>
          <cell r="R5609" t="str">
            <v>FACE</v>
          </cell>
          <cell r="S5609" t="str">
            <v>B1</v>
          </cell>
          <cell r="T5609" t="str">
            <v>FACE CLEANSING</v>
          </cell>
          <cell r="U5609">
            <v>4</v>
          </cell>
          <cell r="V5609" t="str">
            <v>PONDS FACIAL WASH LOTION ESSTNL CARE</v>
          </cell>
          <cell r="W5609">
            <v>1203</v>
          </cell>
          <cell r="X5609">
            <v>24</v>
          </cell>
        </row>
        <row r="5610">
          <cell r="B5610">
            <v>65001507</v>
          </cell>
          <cell r="C5610" t="str">
            <v>OBS PONDS PERFECT CARE FWSH144X1</v>
          </cell>
          <cell r="D5610">
            <v>4</v>
          </cell>
          <cell r="E5610" t="str">
            <v>HPC CATEGORY</v>
          </cell>
          <cell r="F5610" t="str">
            <v>FERT</v>
          </cell>
          <cell r="G5610" t="str">
            <v>P001</v>
          </cell>
          <cell r="H5610">
            <v>1</v>
          </cell>
          <cell r="I5610" t="str">
            <v>PONDS FC OTH ESSENT PERFECT CARE 10G</v>
          </cell>
          <cell r="J5610" t="str">
            <v>473439041B104Z801</v>
          </cell>
          <cell r="K5610">
            <v>41</v>
          </cell>
          <cell r="L5610" t="str">
            <v>POND'S</v>
          </cell>
          <cell r="M5610" t="str">
            <v>Z8</v>
          </cell>
          <cell r="N5610" t="str">
            <v>PONDS FC OTH ESSENT PERFECT CARE</v>
          </cell>
          <cell r="O5610">
            <v>34</v>
          </cell>
          <cell r="P5610" t="str">
            <v>SKIN CARE</v>
          </cell>
          <cell r="Q5610">
            <v>39</v>
          </cell>
          <cell r="R5610" t="str">
            <v>FACE</v>
          </cell>
          <cell r="S5610" t="str">
            <v>B1</v>
          </cell>
          <cell r="T5610" t="str">
            <v>FACE CLEANSING</v>
          </cell>
          <cell r="U5610">
            <v>4</v>
          </cell>
          <cell r="V5610" t="str">
            <v>PONDS FACIAL WASH LOTION ESSTNL CARE</v>
          </cell>
          <cell r="W5610">
            <v>1202.1400000000001</v>
          </cell>
          <cell r="X5610">
            <v>144</v>
          </cell>
        </row>
        <row r="5611">
          <cell r="B5611">
            <v>65001517</v>
          </cell>
          <cell r="C5611" t="str">
            <v>OBS PONDS PERFECT CARE FWSH24X10</v>
          </cell>
          <cell r="D5611">
            <v>4</v>
          </cell>
          <cell r="E5611" t="str">
            <v>HPC CATEGORY</v>
          </cell>
          <cell r="F5611" t="str">
            <v>FERT</v>
          </cell>
          <cell r="G5611" t="str">
            <v>P001</v>
          </cell>
          <cell r="H5611">
            <v>3</v>
          </cell>
          <cell r="I5611" t="str">
            <v>PONDS FC OTH ESSENT PERFECT CARE 100G</v>
          </cell>
          <cell r="J5611" t="str">
            <v>473439041B104Z803</v>
          </cell>
          <cell r="K5611">
            <v>41</v>
          </cell>
          <cell r="L5611" t="str">
            <v>POND'S</v>
          </cell>
          <cell r="M5611" t="str">
            <v>Z8</v>
          </cell>
          <cell r="N5611" t="str">
            <v>PONDS FC OTH ESSENT PERFECT CARE</v>
          </cell>
          <cell r="O5611">
            <v>34</v>
          </cell>
          <cell r="P5611" t="str">
            <v>SKIN CARE</v>
          </cell>
          <cell r="Q5611">
            <v>39</v>
          </cell>
          <cell r="R5611" t="str">
            <v>FACE</v>
          </cell>
          <cell r="S5611" t="str">
            <v>B1</v>
          </cell>
          <cell r="T5611" t="str">
            <v>FACE CLEANSING</v>
          </cell>
          <cell r="U5611">
            <v>4</v>
          </cell>
          <cell r="V5611" t="str">
            <v>PONDS FACIAL WASH LOTION ESSTNL CARE</v>
          </cell>
          <cell r="W5611">
            <v>2079.64</v>
          </cell>
          <cell r="X5611">
            <v>24</v>
          </cell>
        </row>
        <row r="5612">
          <cell r="B5612">
            <v>65000706</v>
          </cell>
          <cell r="C5612" t="str">
            <v>OBS PONDS PINK CHRISTMAS PACK</v>
          </cell>
          <cell r="D5612">
            <v>4</v>
          </cell>
          <cell r="E5612" t="str">
            <v>HPC CATEGORY</v>
          </cell>
          <cell r="F5612" t="str">
            <v>FERT</v>
          </cell>
          <cell r="G5612" t="str">
            <v>P001</v>
          </cell>
          <cell r="H5612">
            <v>1</v>
          </cell>
          <cell r="I5612" t="str">
            <v>PONDS FC OTH ESSENT CHRISTMAS PACK 12ML</v>
          </cell>
          <cell r="J5612" t="str">
            <v>473439041B1048801</v>
          </cell>
          <cell r="K5612">
            <v>41</v>
          </cell>
          <cell r="L5612" t="str">
            <v>POND'S</v>
          </cell>
          <cell r="M5612">
            <v>88</v>
          </cell>
          <cell r="N5612" t="str">
            <v>PONDS FC OTH ESSENT CHRISTMAS PACK</v>
          </cell>
          <cell r="O5612">
            <v>34</v>
          </cell>
          <cell r="P5612" t="str">
            <v>SKIN CARE</v>
          </cell>
          <cell r="Q5612">
            <v>39</v>
          </cell>
          <cell r="R5612" t="str">
            <v>FACE</v>
          </cell>
          <cell r="S5612" t="str">
            <v>B1</v>
          </cell>
          <cell r="T5612" t="str">
            <v>FACE CLEANSING</v>
          </cell>
          <cell r="U5612">
            <v>4</v>
          </cell>
          <cell r="V5612" t="str">
            <v>PONDS FACIAL WASH LOTION ESSTNL CARE</v>
          </cell>
          <cell r="W5612">
            <v>1864.8</v>
          </cell>
          <cell r="X5612">
            <v>12</v>
          </cell>
        </row>
        <row r="5613">
          <cell r="B5613">
            <v>65002756</v>
          </cell>
          <cell r="C5613" t="str">
            <v>OBS PONDS PNK CRM 48X(6+1)X7G</v>
          </cell>
          <cell r="D5613">
            <v>4</v>
          </cell>
          <cell r="E5613" t="str">
            <v>HPC CATEGORY</v>
          </cell>
          <cell r="F5613" t="str">
            <v>FERT</v>
          </cell>
          <cell r="G5613" t="str">
            <v>P001</v>
          </cell>
          <cell r="H5613">
            <v>2</v>
          </cell>
          <cell r="I5613" t="str">
            <v>PONDS FMCM WB PINKISH WHT CREAM 7G</v>
          </cell>
          <cell r="J5613" t="str">
            <v>473439041B222KI02</v>
          </cell>
          <cell r="K5613">
            <v>41</v>
          </cell>
          <cell r="L5613" t="str">
            <v>POND'S</v>
          </cell>
          <cell r="M5613" t="str">
            <v>KI</v>
          </cell>
          <cell r="N5613" t="str">
            <v>PONDS FMCM WHITE BEAUTY PINKISH CREAM</v>
          </cell>
          <cell r="O5613">
            <v>34</v>
          </cell>
          <cell r="P5613" t="str">
            <v>SKIN CARE</v>
          </cell>
          <cell r="Q5613">
            <v>39</v>
          </cell>
          <cell r="R5613" t="str">
            <v>FACE</v>
          </cell>
          <cell r="S5613" t="str">
            <v>B2</v>
          </cell>
          <cell r="T5613" t="str">
            <v>FACE CARE</v>
          </cell>
          <cell r="U5613">
            <v>22</v>
          </cell>
          <cell r="V5613" t="str">
            <v>PONDS FACE MOISTURISER CREAM COL MGT</v>
          </cell>
          <cell r="W5613">
            <v>2237.14</v>
          </cell>
          <cell r="X5613">
            <v>48</v>
          </cell>
        </row>
        <row r="5614">
          <cell r="B5614">
            <v>65002492</v>
          </cell>
          <cell r="C5614" t="str">
            <v>OBS PONDS PNKFF50+TNR60+PNKCRM40</v>
          </cell>
          <cell r="D5614">
            <v>4</v>
          </cell>
          <cell r="E5614" t="str">
            <v>HPC CATEGORY</v>
          </cell>
          <cell r="F5614" t="str">
            <v>FERT</v>
          </cell>
          <cell r="G5614" t="str">
            <v>P001</v>
          </cell>
          <cell r="H5614">
            <v>2</v>
          </cell>
          <cell r="I5614" t="str">
            <v>PONDS FO COLOUR WHITE BEAUTY DETOX 50G</v>
          </cell>
          <cell r="J5614" t="str">
            <v>473439041B108Y502</v>
          </cell>
          <cell r="K5614">
            <v>41</v>
          </cell>
          <cell r="L5614" t="str">
            <v>POND'S</v>
          </cell>
          <cell r="M5614" t="str">
            <v>Y5</v>
          </cell>
          <cell r="N5614" t="str">
            <v>PONDS FC OTH COLOUR WHITE BEAUTY DETOX</v>
          </cell>
          <cell r="O5614">
            <v>34</v>
          </cell>
          <cell r="P5614" t="str">
            <v>SKIN CARE</v>
          </cell>
          <cell r="Q5614">
            <v>39</v>
          </cell>
          <cell r="R5614" t="str">
            <v>FACE</v>
          </cell>
          <cell r="S5614" t="str">
            <v>B1</v>
          </cell>
          <cell r="T5614" t="str">
            <v>FACE CLEANSING</v>
          </cell>
          <cell r="U5614">
            <v>8</v>
          </cell>
          <cell r="V5614" t="str">
            <v>PONDS FACIAL WASH LOTION COL MGT</v>
          </cell>
          <cell r="W5614">
            <v>2289.1</v>
          </cell>
          <cell r="X5614">
            <v>12</v>
          </cell>
        </row>
        <row r="5615">
          <cell r="B5615">
            <v>65001731</v>
          </cell>
          <cell r="C5615" t="str">
            <v>OBS PONDS PORE COND TNR OS72X30M</v>
          </cell>
          <cell r="D5615">
            <v>4</v>
          </cell>
          <cell r="E5615" t="str">
            <v>HPC CATEGORY</v>
          </cell>
          <cell r="F5615" t="str">
            <v>FERT</v>
          </cell>
          <cell r="G5615" t="str">
            <v>P001</v>
          </cell>
          <cell r="H5615">
            <v>3</v>
          </cell>
          <cell r="I5615" t="str">
            <v>PONDS FO OIL CO OIL SOLUTION TONER 30ML</v>
          </cell>
          <cell r="J5615" t="str">
            <v>473439041B106JF03</v>
          </cell>
          <cell r="K5615">
            <v>41</v>
          </cell>
          <cell r="L5615" t="str">
            <v>POND'S</v>
          </cell>
          <cell r="M5615" t="str">
            <v>JF</v>
          </cell>
          <cell r="N5615" t="str">
            <v>PONDS FC OTH OIL CO OIL SOLUTION TONER</v>
          </cell>
          <cell r="O5615">
            <v>34</v>
          </cell>
          <cell r="P5615" t="str">
            <v>SKIN CARE</v>
          </cell>
          <cell r="Q5615">
            <v>39</v>
          </cell>
          <cell r="R5615" t="str">
            <v>FACE</v>
          </cell>
          <cell r="S5615" t="str">
            <v>B1</v>
          </cell>
          <cell r="T5615" t="str">
            <v>FACE CLEANSING</v>
          </cell>
          <cell r="U5615">
            <v>6</v>
          </cell>
          <cell r="V5615" t="str">
            <v>PONDS FACIAL WASH LOTION OIL CNTRL</v>
          </cell>
          <cell r="W5615">
            <v>1227.8599999999999</v>
          </cell>
          <cell r="X5615">
            <v>72</v>
          </cell>
        </row>
        <row r="5616">
          <cell r="B5616">
            <v>65002106</v>
          </cell>
          <cell r="C5616" t="str">
            <v>OBS PONDS PORE COND TNR WB72X30M</v>
          </cell>
          <cell r="D5616">
            <v>4</v>
          </cell>
          <cell r="E5616" t="str">
            <v>HPC CATEGORY</v>
          </cell>
          <cell r="F5616" t="str">
            <v>FERT</v>
          </cell>
          <cell r="G5616" t="str">
            <v>P001</v>
          </cell>
          <cell r="H5616">
            <v>1</v>
          </cell>
          <cell r="I5616" t="str">
            <v>PONDS FC OTH ESS PORE CNDTNG TONER 30ML</v>
          </cell>
          <cell r="J5616" t="str">
            <v>473439041B1045801</v>
          </cell>
          <cell r="K5616">
            <v>41</v>
          </cell>
          <cell r="L5616" t="str">
            <v>POND'S</v>
          </cell>
          <cell r="M5616">
            <v>58</v>
          </cell>
          <cell r="N5616" t="str">
            <v>PONDS FC OTH ESS PORE CNDTNG TONER</v>
          </cell>
          <cell r="O5616">
            <v>34</v>
          </cell>
          <cell r="P5616" t="str">
            <v>SKIN CARE</v>
          </cell>
          <cell r="Q5616">
            <v>39</v>
          </cell>
          <cell r="R5616" t="str">
            <v>FACE</v>
          </cell>
          <cell r="S5616" t="str">
            <v>B1</v>
          </cell>
          <cell r="T5616" t="str">
            <v>FACE CLEANSING</v>
          </cell>
          <cell r="U5616">
            <v>4</v>
          </cell>
          <cell r="V5616" t="str">
            <v>PONDS FACIAL WASH LOTION ESSTNL CARE</v>
          </cell>
          <cell r="W5616">
            <v>1227.8599999999999</v>
          </cell>
          <cell r="X5616">
            <v>72</v>
          </cell>
        </row>
        <row r="5617">
          <cell r="B5617">
            <v>65000922</v>
          </cell>
          <cell r="C5617" t="str">
            <v>OBS PONDS PORE REF C&amp;T 12X12X10M</v>
          </cell>
          <cell r="D5617">
            <v>4</v>
          </cell>
          <cell r="E5617" t="str">
            <v>HPC CATEGORY</v>
          </cell>
          <cell r="F5617" t="str">
            <v>FERT</v>
          </cell>
          <cell r="G5617" t="str">
            <v>P001</v>
          </cell>
          <cell r="H5617">
            <v>1</v>
          </cell>
          <cell r="I5617" t="str">
            <v>PONDS FC OTH ESS PORE RFRSHNG TONER 10ML</v>
          </cell>
          <cell r="J5617" t="str">
            <v>473439041B104Z501</v>
          </cell>
          <cell r="K5617">
            <v>41</v>
          </cell>
          <cell r="L5617" t="str">
            <v>POND'S</v>
          </cell>
          <cell r="M5617" t="str">
            <v>Z5</v>
          </cell>
          <cell r="N5617" t="str">
            <v>PONDS FC OTH ESSENT PORE RFRSHNG TONER</v>
          </cell>
          <cell r="O5617">
            <v>34</v>
          </cell>
          <cell r="P5617" t="str">
            <v>SKIN CARE</v>
          </cell>
          <cell r="Q5617">
            <v>39</v>
          </cell>
          <cell r="R5617" t="str">
            <v>FACE</v>
          </cell>
          <cell r="S5617" t="str">
            <v>B1</v>
          </cell>
          <cell r="T5617" t="str">
            <v>FACE CLEANSING</v>
          </cell>
          <cell r="U5617">
            <v>4</v>
          </cell>
          <cell r="V5617" t="str">
            <v>PONDS FACIAL WASH LOTION ESSTNL CARE</v>
          </cell>
          <cell r="W5617">
            <v>1193.8900000000001</v>
          </cell>
          <cell r="X5617">
            <v>144</v>
          </cell>
        </row>
        <row r="5618">
          <cell r="B5618">
            <v>65000924</v>
          </cell>
          <cell r="C5618" t="str">
            <v>OBS PONDS PORE REF C&amp;T 24X100ML</v>
          </cell>
          <cell r="D5618">
            <v>4</v>
          </cell>
          <cell r="E5618" t="str">
            <v>HPC CATEGORY</v>
          </cell>
          <cell r="F5618" t="str">
            <v>FERT</v>
          </cell>
          <cell r="G5618" t="str">
            <v>P001</v>
          </cell>
          <cell r="H5618">
            <v>3</v>
          </cell>
          <cell r="I5618" t="str">
            <v>PONDS FC OTH ESS PORE RFRSHNG TNR 100ML</v>
          </cell>
          <cell r="J5618" t="str">
            <v>473439041B104Z503</v>
          </cell>
          <cell r="K5618">
            <v>41</v>
          </cell>
          <cell r="L5618" t="str">
            <v>POND'S</v>
          </cell>
          <cell r="M5618" t="str">
            <v>Z5</v>
          </cell>
          <cell r="N5618" t="str">
            <v>PONDS FC OTH ESSENT PORE RFRSHNG TONER</v>
          </cell>
          <cell r="O5618">
            <v>34</v>
          </cell>
          <cell r="P5618" t="str">
            <v>SKIN CARE</v>
          </cell>
          <cell r="Q5618">
            <v>39</v>
          </cell>
          <cell r="R5618" t="str">
            <v>FACE</v>
          </cell>
          <cell r="S5618" t="str">
            <v>B1</v>
          </cell>
          <cell r="T5618" t="str">
            <v>FACE CLEANSING</v>
          </cell>
          <cell r="U5618">
            <v>4</v>
          </cell>
          <cell r="V5618" t="str">
            <v>PONDS FACIAL WASH LOTION ESSTNL CARE</v>
          </cell>
          <cell r="W5618">
            <v>1978.25</v>
          </cell>
          <cell r="X5618">
            <v>24</v>
          </cell>
        </row>
        <row r="5619">
          <cell r="B5619">
            <v>65000923</v>
          </cell>
          <cell r="C5619" t="str">
            <v>OBS PONDS PORE REF C&amp;T 24X50ML</v>
          </cell>
          <cell r="D5619">
            <v>4</v>
          </cell>
          <cell r="E5619" t="str">
            <v>HPC CATEGORY</v>
          </cell>
          <cell r="F5619" t="str">
            <v>FERT</v>
          </cell>
          <cell r="G5619" t="str">
            <v>P001</v>
          </cell>
          <cell r="H5619">
            <v>2</v>
          </cell>
          <cell r="I5619" t="str">
            <v>PONDS FC OTH ESS PORE RFRSHNG TONER 50ML</v>
          </cell>
          <cell r="J5619" t="str">
            <v>473439041B104Z502</v>
          </cell>
          <cell r="K5619">
            <v>41</v>
          </cell>
          <cell r="L5619" t="str">
            <v>POND'S</v>
          </cell>
          <cell r="M5619" t="str">
            <v>Z5</v>
          </cell>
          <cell r="N5619" t="str">
            <v>PONDS FC OTH ESSENT PORE RFRSHNG TONER</v>
          </cell>
          <cell r="O5619">
            <v>34</v>
          </cell>
          <cell r="P5619" t="str">
            <v>SKIN CARE</v>
          </cell>
          <cell r="Q5619">
            <v>39</v>
          </cell>
          <cell r="R5619" t="str">
            <v>FACE</v>
          </cell>
          <cell r="S5619" t="str">
            <v>B1</v>
          </cell>
          <cell r="T5619" t="str">
            <v>FACE CLEANSING</v>
          </cell>
          <cell r="U5619">
            <v>4</v>
          </cell>
          <cell r="V5619" t="str">
            <v>PONDS FACIAL WASH LOTION ESSTNL CARE</v>
          </cell>
          <cell r="W5619">
            <v>1146.55</v>
          </cell>
          <cell r="X5619">
            <v>24</v>
          </cell>
        </row>
        <row r="5620">
          <cell r="B5620">
            <v>65002109</v>
          </cell>
          <cell r="C5620" t="str">
            <v>OBS PONDS PORE TNR ACNXPRT72X30M</v>
          </cell>
          <cell r="D5620">
            <v>4</v>
          </cell>
          <cell r="E5620" t="str">
            <v>HPC CATEGORY</v>
          </cell>
          <cell r="F5620" t="str">
            <v>FERT</v>
          </cell>
          <cell r="G5620" t="str">
            <v>P001</v>
          </cell>
          <cell r="H5620">
            <v>1</v>
          </cell>
          <cell r="I5620" t="str">
            <v>PONDS FO OIL CO ACNE EXPERT TONER 30ML</v>
          </cell>
          <cell r="J5620" t="str">
            <v>473439041B106JH01</v>
          </cell>
          <cell r="K5620">
            <v>41</v>
          </cell>
          <cell r="L5620" t="str">
            <v>POND'S</v>
          </cell>
          <cell r="M5620" t="str">
            <v>JH</v>
          </cell>
          <cell r="N5620" t="str">
            <v>PONDS FC OTH OIL CO ACNE EXPERT TONER</v>
          </cell>
          <cell r="O5620">
            <v>34</v>
          </cell>
          <cell r="P5620" t="str">
            <v>SKIN CARE</v>
          </cell>
          <cell r="Q5620">
            <v>39</v>
          </cell>
          <cell r="R5620" t="str">
            <v>FACE</v>
          </cell>
          <cell r="S5620" t="str">
            <v>B1</v>
          </cell>
          <cell r="T5620" t="str">
            <v>FACE CLEANSING</v>
          </cell>
          <cell r="U5620">
            <v>6</v>
          </cell>
          <cell r="V5620" t="str">
            <v>PONDS FACIAL WASH LOTION OIL CNTRL</v>
          </cell>
          <cell r="W5620">
            <v>1227.8599999999999</v>
          </cell>
          <cell r="X5620">
            <v>72</v>
          </cell>
        </row>
        <row r="5621">
          <cell r="B5621">
            <v>65039626</v>
          </cell>
          <cell r="C5621" t="str">
            <v>OBS PONDS POWDER FLW 2WAY 1R 4X3X10G</v>
          </cell>
          <cell r="D5621">
            <v>4</v>
          </cell>
          <cell r="E5621" t="str">
            <v>HPC CATEGORY</v>
          </cell>
          <cell r="F5621" t="str">
            <v>FERT</v>
          </cell>
          <cell r="G5621" t="str">
            <v>P001</v>
          </cell>
          <cell r="H5621">
            <v>1</v>
          </cell>
          <cell r="I5621" t="str">
            <v>PONDS FACE TALC FLAWLESS WHITE PWDER 10G</v>
          </cell>
          <cell r="J5621" t="str">
            <v>473439041B2522W01</v>
          </cell>
          <cell r="K5621">
            <v>41</v>
          </cell>
          <cell r="L5621" t="str">
            <v>POND'S</v>
          </cell>
          <cell r="M5621" t="str">
            <v>2W</v>
          </cell>
          <cell r="N5621" t="str">
            <v>PONDS FACE TALC FLAWLESS WHITE POWDER</v>
          </cell>
          <cell r="O5621">
            <v>34</v>
          </cell>
          <cell r="P5621" t="str">
            <v>SKIN CARE</v>
          </cell>
          <cell r="Q5621">
            <v>39</v>
          </cell>
          <cell r="R5621" t="str">
            <v>FACE</v>
          </cell>
          <cell r="S5621" t="str">
            <v>B2</v>
          </cell>
          <cell r="T5621" t="str">
            <v>FACE CARE</v>
          </cell>
          <cell r="U5621">
            <v>52</v>
          </cell>
          <cell r="V5621" t="str">
            <v>PONDS FACE TALC</v>
          </cell>
          <cell r="W5621">
            <v>2724.11</v>
          </cell>
          <cell r="X5621">
            <v>12</v>
          </cell>
        </row>
        <row r="5622">
          <cell r="B5622">
            <v>65039627</v>
          </cell>
          <cell r="C5622" t="str">
            <v>OBS PONDS POWDER FLW 2WAY 2R 4X3X10G</v>
          </cell>
          <cell r="D5622">
            <v>4</v>
          </cell>
          <cell r="E5622" t="str">
            <v>HPC CATEGORY</v>
          </cell>
          <cell r="F5622" t="str">
            <v>FERT</v>
          </cell>
          <cell r="G5622" t="str">
            <v>P001</v>
          </cell>
          <cell r="H5622">
            <v>1</v>
          </cell>
          <cell r="I5622" t="str">
            <v>PONDS FACE TALC FLAWLESS WHITE PWDER 10G</v>
          </cell>
          <cell r="J5622" t="str">
            <v>473439041B2522W01</v>
          </cell>
          <cell r="K5622">
            <v>41</v>
          </cell>
          <cell r="L5622" t="str">
            <v>POND'S</v>
          </cell>
          <cell r="M5622" t="str">
            <v>2W</v>
          </cell>
          <cell r="N5622" t="str">
            <v>PONDS FACE TALC FLAWLESS WHITE POWDER</v>
          </cell>
          <cell r="O5622">
            <v>34</v>
          </cell>
          <cell r="P5622" t="str">
            <v>SKIN CARE</v>
          </cell>
          <cell r="Q5622">
            <v>39</v>
          </cell>
          <cell r="R5622" t="str">
            <v>FACE</v>
          </cell>
          <cell r="S5622" t="str">
            <v>B2</v>
          </cell>
          <cell r="T5622" t="str">
            <v>FACE CARE</v>
          </cell>
          <cell r="U5622">
            <v>52</v>
          </cell>
          <cell r="V5622" t="str">
            <v>PONDS FACE TALC</v>
          </cell>
          <cell r="W5622">
            <v>2724.11</v>
          </cell>
          <cell r="X5622">
            <v>12</v>
          </cell>
        </row>
        <row r="5623">
          <cell r="B5623">
            <v>65024593</v>
          </cell>
          <cell r="C5623" t="str">
            <v>OBS PONDS PR C&amp;T100ML+C&amp;T50MLFRE</v>
          </cell>
          <cell r="D5623">
            <v>4</v>
          </cell>
          <cell r="E5623" t="str">
            <v>HPC CATEGORY</v>
          </cell>
          <cell r="F5623" t="str">
            <v>FERT</v>
          </cell>
          <cell r="G5623" t="str">
            <v>P001</v>
          </cell>
          <cell r="H5623">
            <v>3</v>
          </cell>
          <cell r="I5623" t="str">
            <v>PONDS FC OTH ESS PORE RFRSHNG TNR 100ML</v>
          </cell>
          <cell r="J5623" t="str">
            <v>473439041B104Z503</v>
          </cell>
          <cell r="K5623">
            <v>41</v>
          </cell>
          <cell r="L5623" t="str">
            <v>POND'S</v>
          </cell>
          <cell r="M5623" t="str">
            <v>Z5</v>
          </cell>
          <cell r="N5623" t="str">
            <v>PONDS FC OTH ESSENT PORE RFRSHNG TONER</v>
          </cell>
          <cell r="O5623">
            <v>34</v>
          </cell>
          <cell r="P5623" t="str">
            <v>SKIN CARE</v>
          </cell>
          <cell r="Q5623">
            <v>39</v>
          </cell>
          <cell r="R5623" t="str">
            <v>FACE</v>
          </cell>
          <cell r="S5623" t="str">
            <v>B1</v>
          </cell>
          <cell r="T5623" t="str">
            <v>FACE CLEANSING</v>
          </cell>
          <cell r="U5623">
            <v>4</v>
          </cell>
          <cell r="V5623" t="str">
            <v>PONDS FACIAL WASH LOTION ESSTNL CARE</v>
          </cell>
          <cell r="W5623">
            <v>1884</v>
          </cell>
          <cell r="X5623">
            <v>24</v>
          </cell>
        </row>
        <row r="5624">
          <cell r="B5624">
            <v>65024361</v>
          </cell>
          <cell r="C5624" t="str">
            <v>OBS PONDS REFR OILREM SCR12X12X1</v>
          </cell>
          <cell r="D5624">
            <v>4</v>
          </cell>
          <cell r="E5624" t="str">
            <v>HPC CATEGORY</v>
          </cell>
          <cell r="F5624" t="str">
            <v>FERT</v>
          </cell>
          <cell r="G5624" t="str">
            <v>P001</v>
          </cell>
          <cell r="H5624">
            <v>2</v>
          </cell>
          <cell r="I5624" t="str">
            <v>PONDS FC OTH OIL CO OIL REMOVER 10G</v>
          </cell>
          <cell r="J5624" t="str">
            <v>473439041B1063202</v>
          </cell>
          <cell r="K5624">
            <v>41</v>
          </cell>
          <cell r="L5624" t="str">
            <v>POND'S</v>
          </cell>
          <cell r="M5624">
            <v>32</v>
          </cell>
          <cell r="N5624" t="str">
            <v>PONDS FACE CL OIL CONT</v>
          </cell>
          <cell r="O5624">
            <v>34</v>
          </cell>
          <cell r="P5624" t="str">
            <v>SKIN CARE</v>
          </cell>
          <cell r="Q5624">
            <v>39</v>
          </cell>
          <cell r="R5624" t="str">
            <v>FACE</v>
          </cell>
          <cell r="S5624" t="str">
            <v>B1</v>
          </cell>
          <cell r="T5624" t="str">
            <v>FACE CLEANSING</v>
          </cell>
          <cell r="U5624">
            <v>6</v>
          </cell>
          <cell r="V5624" t="str">
            <v>PONDS FACIAL WASH LOTION OIL CNTRL</v>
          </cell>
          <cell r="W5624">
            <v>1137.5999999999999</v>
          </cell>
          <cell r="X5624">
            <v>144</v>
          </cell>
        </row>
        <row r="5625">
          <cell r="B5625">
            <v>65024362</v>
          </cell>
          <cell r="C5625" t="str">
            <v>OBS PONDS REFR OILREM SCRUB24X10</v>
          </cell>
          <cell r="D5625">
            <v>4</v>
          </cell>
          <cell r="E5625" t="str">
            <v>HPC CATEGORY</v>
          </cell>
          <cell r="F5625" t="str">
            <v>FERT</v>
          </cell>
          <cell r="G5625" t="str">
            <v>P001</v>
          </cell>
          <cell r="H5625">
            <v>3</v>
          </cell>
          <cell r="I5625" t="str">
            <v>PONDS FC OTH OIL CO OIL REMOVER 100G</v>
          </cell>
          <cell r="J5625" t="str">
            <v>473439041B1063203</v>
          </cell>
          <cell r="K5625">
            <v>41</v>
          </cell>
          <cell r="L5625" t="str">
            <v>POND'S</v>
          </cell>
          <cell r="M5625">
            <v>32</v>
          </cell>
          <cell r="N5625" t="str">
            <v>PONDS FACE CL OIL CONT</v>
          </cell>
          <cell r="O5625">
            <v>34</v>
          </cell>
          <cell r="P5625" t="str">
            <v>SKIN CARE</v>
          </cell>
          <cell r="Q5625">
            <v>39</v>
          </cell>
          <cell r="R5625" t="str">
            <v>FACE</v>
          </cell>
          <cell r="S5625" t="str">
            <v>B1</v>
          </cell>
          <cell r="T5625" t="str">
            <v>FACE CLEANSING</v>
          </cell>
          <cell r="U5625">
            <v>6</v>
          </cell>
          <cell r="V5625" t="str">
            <v>PONDS FACIAL WASH LOTION OIL CNTRL</v>
          </cell>
          <cell r="W5625">
            <v>1884</v>
          </cell>
          <cell r="X5625">
            <v>24</v>
          </cell>
        </row>
        <row r="5626">
          <cell r="B5626">
            <v>65000932</v>
          </cell>
          <cell r="C5626" t="str">
            <v>OBS PONDS SKN WHT VIT CRM 24X50M</v>
          </cell>
          <cell r="D5626">
            <v>4</v>
          </cell>
          <cell r="E5626" t="str">
            <v>HPC CATEGORY</v>
          </cell>
          <cell r="F5626" t="str">
            <v>FERT</v>
          </cell>
          <cell r="G5626" t="str">
            <v>P001</v>
          </cell>
          <cell r="H5626">
            <v>8</v>
          </cell>
          <cell r="I5626" t="str">
            <v>PONDS FMCM SKIN WHITENING LEAVEON 50ML</v>
          </cell>
          <cell r="J5626" t="str">
            <v>473439041B222JP08</v>
          </cell>
          <cell r="K5626">
            <v>41</v>
          </cell>
          <cell r="L5626" t="str">
            <v>POND'S</v>
          </cell>
          <cell r="M5626" t="str">
            <v>JP</v>
          </cell>
          <cell r="N5626" t="str">
            <v>PONDS FMCM SKIN WHITENING LEAVEON</v>
          </cell>
          <cell r="O5626">
            <v>34</v>
          </cell>
          <cell r="P5626" t="str">
            <v>SKIN CARE</v>
          </cell>
          <cell r="Q5626">
            <v>39</v>
          </cell>
          <cell r="R5626" t="str">
            <v>FACE</v>
          </cell>
          <cell r="S5626" t="str">
            <v>B2</v>
          </cell>
          <cell r="T5626" t="str">
            <v>FACE CARE</v>
          </cell>
          <cell r="U5626">
            <v>22</v>
          </cell>
          <cell r="V5626" t="str">
            <v>PONDS FACE MOISTURISER CREAM COL MGT</v>
          </cell>
          <cell r="W5626">
            <v>1943.78</v>
          </cell>
          <cell r="X5626">
            <v>24</v>
          </cell>
        </row>
        <row r="5627">
          <cell r="B5627">
            <v>65000931</v>
          </cell>
          <cell r="C5627" t="str">
            <v>OBS PONDS SKN WHT VIT CRM 48X25M</v>
          </cell>
          <cell r="D5627">
            <v>4</v>
          </cell>
          <cell r="E5627" t="str">
            <v>HPC CATEGORY</v>
          </cell>
          <cell r="F5627" t="str">
            <v>FERT</v>
          </cell>
          <cell r="G5627" t="str">
            <v>P001</v>
          </cell>
          <cell r="H5627">
            <v>6</v>
          </cell>
          <cell r="I5627" t="str">
            <v>PONDS FMCM SKIN WHITENING LEAVEON 25ML</v>
          </cell>
          <cell r="J5627" t="str">
            <v>473439041B222JP06</v>
          </cell>
          <cell r="K5627">
            <v>41</v>
          </cell>
          <cell r="L5627" t="str">
            <v>POND'S</v>
          </cell>
          <cell r="M5627" t="str">
            <v>JP</v>
          </cell>
          <cell r="N5627" t="str">
            <v>PONDS FMCM SKIN WHITENING LEAVEON</v>
          </cell>
          <cell r="O5627">
            <v>34</v>
          </cell>
          <cell r="P5627" t="str">
            <v>SKIN CARE</v>
          </cell>
          <cell r="Q5627">
            <v>39</v>
          </cell>
          <cell r="R5627" t="str">
            <v>FACE</v>
          </cell>
          <cell r="S5627" t="str">
            <v>B2</v>
          </cell>
          <cell r="T5627" t="str">
            <v>FACE CARE</v>
          </cell>
          <cell r="U5627">
            <v>22</v>
          </cell>
          <cell r="V5627" t="str">
            <v>PONDS FACE MOISTURISER CREAM COL MGT</v>
          </cell>
          <cell r="W5627">
            <v>2256.87</v>
          </cell>
          <cell r="X5627">
            <v>48</v>
          </cell>
        </row>
        <row r="5628">
          <cell r="B5628">
            <v>65000825</v>
          </cell>
          <cell r="C5628" t="str">
            <v>OBS PONDS SKN WHT VIT FW 12X12X1</v>
          </cell>
          <cell r="D5628">
            <v>4</v>
          </cell>
          <cell r="E5628" t="str">
            <v>HPC CATEGORY</v>
          </cell>
          <cell r="F5628" t="str">
            <v>FERT</v>
          </cell>
          <cell r="G5628" t="str">
            <v>P001</v>
          </cell>
          <cell r="H5628">
            <v>1</v>
          </cell>
          <cell r="I5628" t="str">
            <v>PONDS FC OTH COLOUR SKIN WHITENING 10G</v>
          </cell>
          <cell r="J5628" t="str">
            <v>473439041B108Y301</v>
          </cell>
          <cell r="K5628">
            <v>41</v>
          </cell>
          <cell r="L5628" t="str">
            <v>POND'S</v>
          </cell>
          <cell r="M5628" t="str">
            <v>Y3</v>
          </cell>
          <cell r="N5628" t="str">
            <v>PONDS FC OTH COLOUR SKIN WHITENING</v>
          </cell>
          <cell r="O5628">
            <v>34</v>
          </cell>
          <cell r="P5628" t="str">
            <v>SKIN CARE</v>
          </cell>
          <cell r="Q5628">
            <v>39</v>
          </cell>
          <cell r="R5628" t="str">
            <v>FACE</v>
          </cell>
          <cell r="S5628" t="str">
            <v>B1</v>
          </cell>
          <cell r="T5628" t="str">
            <v>FACE CLEANSING</v>
          </cell>
          <cell r="U5628">
            <v>8</v>
          </cell>
          <cell r="V5628" t="str">
            <v>PONDS FACIAL WASH LOTION COL MGT</v>
          </cell>
          <cell r="W5628">
            <v>1453.09</v>
          </cell>
          <cell r="X5628">
            <v>144</v>
          </cell>
        </row>
        <row r="5629">
          <cell r="B5629">
            <v>65000827</v>
          </cell>
          <cell r="C5629" t="str">
            <v>OBS PONDS SKN WHT VIT FW 24X100M</v>
          </cell>
          <cell r="D5629">
            <v>4</v>
          </cell>
          <cell r="E5629" t="str">
            <v>HPC CATEGORY</v>
          </cell>
          <cell r="F5629" t="str">
            <v>FERT</v>
          </cell>
          <cell r="G5629" t="str">
            <v>P001</v>
          </cell>
          <cell r="H5629">
            <v>3</v>
          </cell>
          <cell r="I5629" t="str">
            <v>PONDS FC OTH COLOUR SKIN WHITENING 100G</v>
          </cell>
          <cell r="J5629" t="str">
            <v>473439041B108Y303</v>
          </cell>
          <cell r="K5629">
            <v>41</v>
          </cell>
          <cell r="L5629" t="str">
            <v>POND'S</v>
          </cell>
          <cell r="M5629" t="str">
            <v>Y3</v>
          </cell>
          <cell r="N5629" t="str">
            <v>PONDS FC OTH COLOUR SKIN WHITENING</v>
          </cell>
          <cell r="O5629">
            <v>34</v>
          </cell>
          <cell r="P5629" t="str">
            <v>SKIN CARE</v>
          </cell>
          <cell r="Q5629">
            <v>39</v>
          </cell>
          <cell r="R5629" t="str">
            <v>FACE</v>
          </cell>
          <cell r="S5629" t="str">
            <v>B1</v>
          </cell>
          <cell r="T5629" t="str">
            <v>FACE CLEANSING</v>
          </cell>
          <cell r="U5629">
            <v>8</v>
          </cell>
          <cell r="V5629" t="str">
            <v>PONDS FACIAL WASH LOTION COL MGT</v>
          </cell>
          <cell r="W5629">
            <v>2280.87</v>
          </cell>
          <cell r="X5629">
            <v>24</v>
          </cell>
        </row>
        <row r="5630">
          <cell r="B5630">
            <v>65000826</v>
          </cell>
          <cell r="C5630" t="str">
            <v>OBS PONDS SKN WHT VIT FW 24X50ML</v>
          </cell>
          <cell r="D5630">
            <v>4</v>
          </cell>
          <cell r="E5630" t="str">
            <v>HPC CATEGORY</v>
          </cell>
          <cell r="F5630" t="str">
            <v>FERT</v>
          </cell>
          <cell r="G5630" t="str">
            <v>P001</v>
          </cell>
          <cell r="H5630">
            <v>2</v>
          </cell>
          <cell r="I5630" t="str">
            <v>PONDS FC OTH COLOUR SKIN WHITENING 50G</v>
          </cell>
          <cell r="J5630" t="str">
            <v>473439041B108Y302</v>
          </cell>
          <cell r="K5630">
            <v>41</v>
          </cell>
          <cell r="L5630" t="str">
            <v>POND'S</v>
          </cell>
          <cell r="M5630" t="str">
            <v>Y3</v>
          </cell>
          <cell r="N5630" t="str">
            <v>PONDS FC OTH COLOUR SKIN WHITENING</v>
          </cell>
          <cell r="O5630">
            <v>34</v>
          </cell>
          <cell r="P5630" t="str">
            <v>SKIN CARE</v>
          </cell>
          <cell r="Q5630">
            <v>39</v>
          </cell>
          <cell r="R5630" t="str">
            <v>FACE</v>
          </cell>
          <cell r="S5630" t="str">
            <v>B1</v>
          </cell>
          <cell r="T5630" t="str">
            <v>FACE CLEANSING</v>
          </cell>
          <cell r="U5630">
            <v>8</v>
          </cell>
          <cell r="V5630" t="str">
            <v>PONDS FACIAL WASH LOTION COL MGT</v>
          </cell>
          <cell r="W5630">
            <v>1385.45</v>
          </cell>
          <cell r="X5630">
            <v>24</v>
          </cell>
        </row>
        <row r="5631">
          <cell r="B5631">
            <v>65000930</v>
          </cell>
          <cell r="C5631" t="str">
            <v>OBS PONDS SKN WHT VITCRM 144X10M</v>
          </cell>
          <cell r="D5631">
            <v>4</v>
          </cell>
          <cell r="E5631" t="str">
            <v>HPC CATEGORY</v>
          </cell>
          <cell r="F5631" t="str">
            <v>FERT</v>
          </cell>
          <cell r="G5631" t="str">
            <v>P001</v>
          </cell>
          <cell r="H5631">
            <v>5</v>
          </cell>
          <cell r="I5631" t="str">
            <v>PONDS FMCM SKIN WHITENING LEAVEON 10ML</v>
          </cell>
          <cell r="J5631" t="str">
            <v>473439041B222JP05</v>
          </cell>
          <cell r="K5631">
            <v>41</v>
          </cell>
          <cell r="L5631" t="str">
            <v>POND'S</v>
          </cell>
          <cell r="M5631" t="str">
            <v>JP</v>
          </cell>
          <cell r="N5631" t="str">
            <v>PONDS FMCM SKIN WHITENING LEAVEON</v>
          </cell>
          <cell r="O5631">
            <v>34</v>
          </cell>
          <cell r="P5631" t="str">
            <v>SKIN CARE</v>
          </cell>
          <cell r="Q5631">
            <v>39</v>
          </cell>
          <cell r="R5631" t="str">
            <v>FACE</v>
          </cell>
          <cell r="S5631" t="str">
            <v>B2</v>
          </cell>
          <cell r="T5631" t="str">
            <v>FACE CARE</v>
          </cell>
          <cell r="U5631">
            <v>22</v>
          </cell>
          <cell r="V5631" t="str">
            <v>PONDS FACE MOISTURISER CREAM COL MGT</v>
          </cell>
          <cell r="W5631">
            <v>1764.65</v>
          </cell>
          <cell r="X5631">
            <v>144</v>
          </cell>
        </row>
        <row r="5632">
          <cell r="B5632">
            <v>65000933</v>
          </cell>
          <cell r="C5632" t="str">
            <v>OBS PONDS SKN WHT VITFLUID 144X1</v>
          </cell>
          <cell r="D5632">
            <v>4</v>
          </cell>
          <cell r="E5632" t="str">
            <v>HPC CATEGORY</v>
          </cell>
          <cell r="F5632" t="str">
            <v>FERT</v>
          </cell>
          <cell r="G5632" t="str">
            <v>P001</v>
          </cell>
          <cell r="H5632">
            <v>2</v>
          </cell>
          <cell r="I5632" t="str">
            <v>PONDS FMCM SKIN WHITENING LEAVEON 12ML</v>
          </cell>
          <cell r="J5632" t="str">
            <v>473439041B222JP02</v>
          </cell>
          <cell r="K5632">
            <v>41</v>
          </cell>
          <cell r="L5632" t="str">
            <v>POND'S</v>
          </cell>
          <cell r="M5632" t="str">
            <v>JP</v>
          </cell>
          <cell r="N5632" t="str">
            <v>PONDS FMCM SKIN WHITENING LEAVEON</v>
          </cell>
          <cell r="O5632">
            <v>34</v>
          </cell>
          <cell r="P5632" t="str">
            <v>SKIN CARE</v>
          </cell>
          <cell r="Q5632">
            <v>39</v>
          </cell>
          <cell r="R5632" t="str">
            <v>FACE</v>
          </cell>
          <cell r="S5632" t="str">
            <v>B2</v>
          </cell>
          <cell r="T5632" t="str">
            <v>FACE CARE</v>
          </cell>
          <cell r="U5632">
            <v>22</v>
          </cell>
          <cell r="V5632" t="str">
            <v>PONDS FACE MOISTURISER CREAM COL MGT</v>
          </cell>
          <cell r="W5632">
            <v>1849.8</v>
          </cell>
          <cell r="X5632">
            <v>144</v>
          </cell>
        </row>
        <row r="5633">
          <cell r="B5633">
            <v>65024426</v>
          </cell>
          <cell r="C5633" t="str">
            <v>OBS PONDS SKN WHTG CREAM 24X50ML</v>
          </cell>
          <cell r="D5633">
            <v>4</v>
          </cell>
          <cell r="E5633" t="str">
            <v>HPC CATEGORY</v>
          </cell>
          <cell r="F5633" t="str">
            <v>FERT</v>
          </cell>
          <cell r="G5633" t="str">
            <v>P001</v>
          </cell>
          <cell r="H5633">
            <v>7</v>
          </cell>
          <cell r="I5633" t="str">
            <v>PONDS FMCM SKIN WHITENING LEAVEON 50G</v>
          </cell>
          <cell r="J5633" t="str">
            <v>473439041B222JP07</v>
          </cell>
          <cell r="K5633">
            <v>41</v>
          </cell>
          <cell r="L5633" t="str">
            <v>POND'S</v>
          </cell>
          <cell r="M5633" t="str">
            <v>JP</v>
          </cell>
          <cell r="N5633" t="str">
            <v>PONDS FMCM SKIN WHITENING LEAVEON</v>
          </cell>
          <cell r="O5633">
            <v>34</v>
          </cell>
          <cell r="P5633" t="str">
            <v>SKIN CARE</v>
          </cell>
          <cell r="Q5633">
            <v>39</v>
          </cell>
          <cell r="R5633" t="str">
            <v>FACE</v>
          </cell>
          <cell r="S5633" t="str">
            <v>B2</v>
          </cell>
          <cell r="T5633" t="str">
            <v>FACE CARE</v>
          </cell>
          <cell r="U5633">
            <v>22</v>
          </cell>
          <cell r="V5633" t="str">
            <v>PONDS FACE MOISTURISER CREAM COL MGT</v>
          </cell>
          <cell r="W5633">
            <v>1943.78</v>
          </cell>
          <cell r="X5633">
            <v>24</v>
          </cell>
        </row>
        <row r="5634">
          <cell r="B5634">
            <v>65024425</v>
          </cell>
          <cell r="C5634" t="str">
            <v>OBS PONDS SKN WHTG CREAM 48X25ML</v>
          </cell>
          <cell r="D5634">
            <v>4</v>
          </cell>
          <cell r="E5634" t="str">
            <v>HPC CATEGORY</v>
          </cell>
          <cell r="F5634" t="str">
            <v>FERT</v>
          </cell>
          <cell r="G5634" t="str">
            <v>P001</v>
          </cell>
          <cell r="H5634">
            <v>6</v>
          </cell>
          <cell r="I5634" t="str">
            <v>PONDS FMCM SKIN WHITENING LEAVEON 25ML</v>
          </cell>
          <cell r="J5634" t="str">
            <v>473439041B222JP06</v>
          </cell>
          <cell r="K5634">
            <v>41</v>
          </cell>
          <cell r="L5634" t="str">
            <v>POND'S</v>
          </cell>
          <cell r="M5634" t="str">
            <v>JP</v>
          </cell>
          <cell r="N5634" t="str">
            <v>PONDS FMCM SKIN WHITENING LEAVEON</v>
          </cell>
          <cell r="O5634">
            <v>34</v>
          </cell>
          <cell r="P5634" t="str">
            <v>SKIN CARE</v>
          </cell>
          <cell r="Q5634">
            <v>39</v>
          </cell>
          <cell r="R5634" t="str">
            <v>FACE</v>
          </cell>
          <cell r="S5634" t="str">
            <v>B2</v>
          </cell>
          <cell r="T5634" t="str">
            <v>FACE CARE</v>
          </cell>
          <cell r="U5634">
            <v>22</v>
          </cell>
          <cell r="V5634" t="str">
            <v>PONDS FACE MOISTURISER CREAM COL MGT</v>
          </cell>
          <cell r="W5634">
            <v>2256.87</v>
          </cell>
          <cell r="X5634">
            <v>48</v>
          </cell>
        </row>
        <row r="5635">
          <cell r="B5635">
            <v>65000935</v>
          </cell>
          <cell r="C5635" t="str">
            <v>OBS PONDS SKN WHTVIT FLUID24X70M</v>
          </cell>
          <cell r="D5635">
            <v>4</v>
          </cell>
          <cell r="E5635" t="str">
            <v>HPC CATEGORY</v>
          </cell>
          <cell r="F5635" t="str">
            <v>FERT</v>
          </cell>
          <cell r="G5635" t="str">
            <v>P001</v>
          </cell>
          <cell r="H5635">
            <v>4</v>
          </cell>
          <cell r="I5635" t="str">
            <v>PONDS FMCM SKIN WHITENING LEAVEON 70ML</v>
          </cell>
          <cell r="J5635" t="str">
            <v>473439041B222JP04</v>
          </cell>
          <cell r="K5635">
            <v>41</v>
          </cell>
          <cell r="L5635" t="str">
            <v>POND'S</v>
          </cell>
          <cell r="M5635" t="str">
            <v>JP</v>
          </cell>
          <cell r="N5635" t="str">
            <v>PONDS FMCM SKIN WHITENING LEAVEON</v>
          </cell>
          <cell r="O5635">
            <v>34</v>
          </cell>
          <cell r="P5635" t="str">
            <v>SKIN CARE</v>
          </cell>
          <cell r="Q5635">
            <v>39</v>
          </cell>
          <cell r="R5635" t="str">
            <v>FACE</v>
          </cell>
          <cell r="S5635" t="str">
            <v>B2</v>
          </cell>
          <cell r="T5635" t="str">
            <v>FACE CARE</v>
          </cell>
          <cell r="U5635">
            <v>22</v>
          </cell>
          <cell r="V5635" t="str">
            <v>PONDS FACE MOISTURISER CREAM COL MGT</v>
          </cell>
          <cell r="W5635">
            <v>2072.73</v>
          </cell>
          <cell r="X5635">
            <v>24</v>
          </cell>
        </row>
        <row r="5636">
          <cell r="B5636">
            <v>65000934</v>
          </cell>
          <cell r="C5636" t="str">
            <v>OBS PONDS SKN WHTVIT FLUID48X40M</v>
          </cell>
          <cell r="D5636">
            <v>4</v>
          </cell>
          <cell r="E5636" t="str">
            <v>HPC CATEGORY</v>
          </cell>
          <cell r="F5636" t="str">
            <v>FERT</v>
          </cell>
          <cell r="G5636" t="str">
            <v>P001</v>
          </cell>
          <cell r="H5636">
            <v>3</v>
          </cell>
          <cell r="I5636" t="str">
            <v>PONDS FMCM SKIN WHITENING LEAVEON 40ML</v>
          </cell>
          <cell r="J5636" t="str">
            <v>473439041B222JP03</v>
          </cell>
          <cell r="K5636">
            <v>41</v>
          </cell>
          <cell r="L5636" t="str">
            <v>POND'S</v>
          </cell>
          <cell r="M5636" t="str">
            <v>JP</v>
          </cell>
          <cell r="N5636" t="str">
            <v>PONDS FMCM SKIN WHITENING LEAVEON</v>
          </cell>
          <cell r="O5636">
            <v>34</v>
          </cell>
          <cell r="P5636" t="str">
            <v>SKIN CARE</v>
          </cell>
          <cell r="Q5636">
            <v>39</v>
          </cell>
          <cell r="R5636" t="str">
            <v>FACE</v>
          </cell>
          <cell r="S5636" t="str">
            <v>B2</v>
          </cell>
          <cell r="T5636" t="str">
            <v>FACE CARE</v>
          </cell>
          <cell r="U5636">
            <v>22</v>
          </cell>
          <cell r="V5636" t="str">
            <v>PONDS FACE MOISTURISER CREAM COL MGT</v>
          </cell>
          <cell r="W5636">
            <v>2479.34</v>
          </cell>
          <cell r="X5636">
            <v>48</v>
          </cell>
        </row>
        <row r="5637">
          <cell r="B5637">
            <v>65024424</v>
          </cell>
          <cell r="C5637" t="str">
            <v>OBS PONDS SKNWHT VIT CRM 12X12X1</v>
          </cell>
          <cell r="D5637">
            <v>4</v>
          </cell>
          <cell r="E5637" t="str">
            <v>HPC CATEGORY</v>
          </cell>
          <cell r="F5637" t="str">
            <v>FERT</v>
          </cell>
          <cell r="G5637" t="str">
            <v>P001</v>
          </cell>
          <cell r="H5637">
            <v>5</v>
          </cell>
          <cell r="I5637" t="str">
            <v>PONDS FMCM SKIN WHITENING LEAVEON 10ML</v>
          </cell>
          <cell r="J5637" t="str">
            <v>473439041B222JP05</v>
          </cell>
          <cell r="K5637">
            <v>41</v>
          </cell>
          <cell r="L5637" t="str">
            <v>POND'S</v>
          </cell>
          <cell r="M5637" t="str">
            <v>JP</v>
          </cell>
          <cell r="N5637" t="str">
            <v>PONDS FMCM SKIN WHITENING LEAVEON</v>
          </cell>
          <cell r="O5637">
            <v>34</v>
          </cell>
          <cell r="P5637" t="str">
            <v>SKIN CARE</v>
          </cell>
          <cell r="Q5637">
            <v>39</v>
          </cell>
          <cell r="R5637" t="str">
            <v>FACE</v>
          </cell>
          <cell r="S5637" t="str">
            <v>B2</v>
          </cell>
          <cell r="T5637" t="str">
            <v>FACE CARE</v>
          </cell>
          <cell r="U5637">
            <v>22</v>
          </cell>
          <cell r="V5637" t="str">
            <v>PONDS FACE MOISTURISER CREAM COL MGT</v>
          </cell>
          <cell r="W5637">
            <v>1764.65</v>
          </cell>
          <cell r="X5637">
            <v>144</v>
          </cell>
        </row>
        <row r="5638">
          <cell r="B5638">
            <v>65000988</v>
          </cell>
          <cell r="C5638" t="str">
            <v>OBS PONDS SKNWHT VITPRLCRM72X4G</v>
          </cell>
          <cell r="D5638">
            <v>4</v>
          </cell>
          <cell r="E5638" t="str">
            <v>HPC CATEGORY</v>
          </cell>
          <cell r="F5638" t="str">
            <v>FERT</v>
          </cell>
          <cell r="G5638" t="str">
            <v>P001</v>
          </cell>
          <cell r="H5638">
            <v>1</v>
          </cell>
          <cell r="I5638" t="str">
            <v>PONDS FMCM SKIN WHITENING LEAVEON 4G</v>
          </cell>
          <cell r="J5638" t="str">
            <v>473439041B222JP01</v>
          </cell>
          <cell r="K5638">
            <v>41</v>
          </cell>
          <cell r="L5638" t="str">
            <v>POND'S</v>
          </cell>
          <cell r="M5638" t="str">
            <v>JP</v>
          </cell>
          <cell r="N5638" t="str">
            <v>PONDS FMCM SKIN WHITENING LEAVEON</v>
          </cell>
          <cell r="O5638">
            <v>34</v>
          </cell>
          <cell r="P5638" t="str">
            <v>SKIN CARE</v>
          </cell>
          <cell r="Q5638">
            <v>39</v>
          </cell>
          <cell r="R5638" t="str">
            <v>FACE</v>
          </cell>
          <cell r="S5638" t="str">
            <v>B2</v>
          </cell>
          <cell r="T5638" t="str">
            <v>FACE CARE</v>
          </cell>
          <cell r="U5638">
            <v>22</v>
          </cell>
          <cell r="V5638" t="str">
            <v>PONDS FACE MOISTURISER CREAM COL MGT</v>
          </cell>
          <cell r="W5638">
            <v>2191.3000000000002</v>
          </cell>
          <cell r="X5638">
            <v>72</v>
          </cell>
        </row>
        <row r="5639">
          <cell r="B5639">
            <v>65024422</v>
          </cell>
          <cell r="C5639" t="str">
            <v>OBS PONDS SKNWHTG VIT FLUID 48X4</v>
          </cell>
          <cell r="D5639">
            <v>4</v>
          </cell>
          <cell r="E5639" t="str">
            <v>HPC CATEGORY</v>
          </cell>
          <cell r="F5639" t="str">
            <v>FERT</v>
          </cell>
          <cell r="G5639" t="str">
            <v>P001</v>
          </cell>
          <cell r="H5639">
            <v>3</v>
          </cell>
          <cell r="I5639" t="str">
            <v>PONDS FMCM SKIN WHITENING LEAVEON 40ML</v>
          </cell>
          <cell r="J5639" t="str">
            <v>473439041B222JP03</v>
          </cell>
          <cell r="K5639">
            <v>41</v>
          </cell>
          <cell r="L5639" t="str">
            <v>POND'S</v>
          </cell>
          <cell r="M5639" t="str">
            <v>JP</v>
          </cell>
          <cell r="N5639" t="str">
            <v>PONDS FMCM SKIN WHITENING LEAVEON</v>
          </cell>
          <cell r="O5639">
            <v>34</v>
          </cell>
          <cell r="P5639" t="str">
            <v>SKIN CARE</v>
          </cell>
          <cell r="Q5639">
            <v>39</v>
          </cell>
          <cell r="R5639" t="str">
            <v>FACE</v>
          </cell>
          <cell r="S5639" t="str">
            <v>B2</v>
          </cell>
          <cell r="T5639" t="str">
            <v>FACE CARE</v>
          </cell>
          <cell r="U5639">
            <v>22</v>
          </cell>
          <cell r="V5639" t="str">
            <v>PONDS FACE MOISTURISER CREAM COL MGT</v>
          </cell>
          <cell r="W5639">
            <v>2361.6</v>
          </cell>
          <cell r="X5639">
            <v>48</v>
          </cell>
        </row>
        <row r="5640">
          <cell r="B5640">
            <v>65024421</v>
          </cell>
          <cell r="C5640" t="str">
            <v>OBS PONDS SKNWHTG VITFLD 12X12X1</v>
          </cell>
          <cell r="D5640">
            <v>4</v>
          </cell>
          <cell r="E5640" t="str">
            <v>HPC CATEGORY</v>
          </cell>
          <cell r="F5640" t="str">
            <v>FERT</v>
          </cell>
          <cell r="G5640" t="str">
            <v>P001</v>
          </cell>
          <cell r="H5640">
            <v>2</v>
          </cell>
          <cell r="I5640" t="str">
            <v>PONDS FMCM SKIN WHITENING LEAVEON 12ML</v>
          </cell>
          <cell r="J5640" t="str">
            <v>473439041B222JP02</v>
          </cell>
          <cell r="K5640">
            <v>41</v>
          </cell>
          <cell r="L5640" t="str">
            <v>POND'S</v>
          </cell>
          <cell r="M5640" t="str">
            <v>JP</v>
          </cell>
          <cell r="N5640" t="str">
            <v>PONDS FMCM SKIN WHITENING LEAVEON</v>
          </cell>
          <cell r="O5640">
            <v>34</v>
          </cell>
          <cell r="P5640" t="str">
            <v>SKIN CARE</v>
          </cell>
          <cell r="Q5640">
            <v>39</v>
          </cell>
          <cell r="R5640" t="str">
            <v>FACE</v>
          </cell>
          <cell r="S5640" t="str">
            <v>B2</v>
          </cell>
          <cell r="T5640" t="str">
            <v>FACE CARE</v>
          </cell>
          <cell r="U5640">
            <v>22</v>
          </cell>
          <cell r="V5640" t="str">
            <v>PONDS FACE MOISTURISER CREAM COL MGT</v>
          </cell>
          <cell r="W5640">
            <v>1771.2</v>
          </cell>
          <cell r="X5640">
            <v>144</v>
          </cell>
        </row>
        <row r="5641">
          <cell r="B5641">
            <v>65039615</v>
          </cell>
          <cell r="C5641" t="str">
            <v>OBS PONDS SRM FLW 4X3X30ML (SEA)</v>
          </cell>
          <cell r="D5641">
            <v>4</v>
          </cell>
          <cell r="E5641" t="str">
            <v>HPC CATEGORY</v>
          </cell>
          <cell r="F5641" t="str">
            <v>FERT</v>
          </cell>
          <cell r="G5641" t="str">
            <v>P001</v>
          </cell>
          <cell r="H5641">
            <v>3</v>
          </cell>
          <cell r="I5641" t="str">
            <v>PONDS FMCM FLAWLESS WHTNG SRUM TUBE 30ML</v>
          </cell>
          <cell r="J5641" t="str">
            <v>473439041B222GE03</v>
          </cell>
          <cell r="K5641">
            <v>41</v>
          </cell>
          <cell r="L5641" t="str">
            <v>POND'S</v>
          </cell>
          <cell r="M5641" t="str">
            <v>GE</v>
          </cell>
          <cell r="N5641" t="str">
            <v>PONDS FMCM FLAWLESS WHITENING SERUM</v>
          </cell>
          <cell r="O5641">
            <v>34</v>
          </cell>
          <cell r="P5641" t="str">
            <v>SKIN CARE</v>
          </cell>
          <cell r="Q5641">
            <v>39</v>
          </cell>
          <cell r="R5641" t="str">
            <v>FACE</v>
          </cell>
          <cell r="S5641" t="str">
            <v>B2</v>
          </cell>
          <cell r="T5641" t="str">
            <v>FACE CARE</v>
          </cell>
          <cell r="U5641">
            <v>22</v>
          </cell>
          <cell r="V5641" t="str">
            <v>PONDS FACE MOISTURISER CREAM COL MGT</v>
          </cell>
          <cell r="W5641">
            <v>3950.36</v>
          </cell>
          <cell r="X5641">
            <v>12</v>
          </cell>
        </row>
        <row r="5642">
          <cell r="B5642">
            <v>65001258</v>
          </cell>
          <cell r="C5642" t="str">
            <v>OBS PONDS SWVC &amp; CSK BLUE6X(12+6</v>
          </cell>
          <cell r="D5642">
            <v>4</v>
          </cell>
          <cell r="E5642" t="str">
            <v>HPC CATEGORY</v>
          </cell>
          <cell r="F5642" t="str">
            <v>FERT</v>
          </cell>
          <cell r="G5642" t="str">
            <v>P001</v>
          </cell>
          <cell r="H5642">
            <v>10</v>
          </cell>
          <cell r="I5642" t="str">
            <v>PONDS FMCM SKIN WHITENING LEAVEON 12G</v>
          </cell>
          <cell r="J5642" t="str">
            <v>473439041B222JP10</v>
          </cell>
          <cell r="K5642">
            <v>41</v>
          </cell>
          <cell r="L5642" t="str">
            <v>POND'S</v>
          </cell>
          <cell r="M5642" t="str">
            <v>JP</v>
          </cell>
          <cell r="N5642" t="str">
            <v>PONDS FMCM SKIN WHITENING LEAVEON</v>
          </cell>
          <cell r="O5642">
            <v>34</v>
          </cell>
          <cell r="P5642" t="str">
            <v>SKIN CARE</v>
          </cell>
          <cell r="Q5642">
            <v>39</v>
          </cell>
          <cell r="R5642" t="str">
            <v>FACE</v>
          </cell>
          <cell r="S5642" t="str">
            <v>B2</v>
          </cell>
          <cell r="T5642" t="str">
            <v>FACE CARE</v>
          </cell>
          <cell r="U5642">
            <v>22</v>
          </cell>
          <cell r="V5642" t="str">
            <v>PONDS FACE MOISTURISER CREAM COL MGT</v>
          </cell>
          <cell r="W5642">
            <v>980.51</v>
          </cell>
          <cell r="X5642">
            <v>6</v>
          </cell>
        </row>
        <row r="5643">
          <cell r="B5643">
            <v>65001235</v>
          </cell>
          <cell r="C5643" t="str">
            <v>OBS PONDS SWVC12X25+FW50 P25 OFF</v>
          </cell>
          <cell r="D5643">
            <v>4</v>
          </cell>
          <cell r="E5643" t="str">
            <v>HPC CATEGORY</v>
          </cell>
          <cell r="F5643" t="str">
            <v>FERT</v>
          </cell>
          <cell r="G5643" t="str">
            <v>P001</v>
          </cell>
          <cell r="H5643">
            <v>11</v>
          </cell>
          <cell r="I5643" t="str">
            <v>PONDS FMCM SKIN WHITENING LEAVEON 25G</v>
          </cell>
          <cell r="J5643" t="str">
            <v>473439041B222JP11</v>
          </cell>
          <cell r="K5643">
            <v>41</v>
          </cell>
          <cell r="L5643" t="str">
            <v>POND'S</v>
          </cell>
          <cell r="M5643" t="str">
            <v>JP</v>
          </cell>
          <cell r="N5643" t="str">
            <v>PONDS FMCM SKIN WHITENING LEAVEON</v>
          </cell>
          <cell r="O5643">
            <v>34</v>
          </cell>
          <cell r="P5643" t="str">
            <v>SKIN CARE</v>
          </cell>
          <cell r="Q5643">
            <v>39</v>
          </cell>
          <cell r="R5643" t="str">
            <v>FACE</v>
          </cell>
          <cell r="S5643" t="str">
            <v>B2</v>
          </cell>
          <cell r="T5643" t="str">
            <v>FACE CARE</v>
          </cell>
          <cell r="U5643">
            <v>22</v>
          </cell>
          <cell r="V5643" t="str">
            <v>PONDS FACE MOISTURISER CREAM COL MGT</v>
          </cell>
          <cell r="W5643">
            <v>1256.94</v>
          </cell>
          <cell r="X5643">
            <v>12</v>
          </cell>
        </row>
        <row r="5644">
          <cell r="B5644">
            <v>65001234</v>
          </cell>
          <cell r="C5644" t="str">
            <v>OBS PONDS SWVC12X50+FW50 P40OFF</v>
          </cell>
          <cell r="D5644">
            <v>4</v>
          </cell>
          <cell r="E5644" t="str">
            <v>HPC CATEGORY</v>
          </cell>
          <cell r="F5644" t="str">
            <v>FERT</v>
          </cell>
          <cell r="G5644" t="str">
            <v>P001</v>
          </cell>
          <cell r="H5644">
            <v>7</v>
          </cell>
          <cell r="I5644" t="str">
            <v>PONDS FMCM SKIN WHITENING LEAVEON 50G</v>
          </cell>
          <cell r="J5644" t="str">
            <v>473439041B222JP07</v>
          </cell>
          <cell r="K5644">
            <v>41</v>
          </cell>
          <cell r="L5644" t="str">
            <v>POND'S</v>
          </cell>
          <cell r="M5644" t="str">
            <v>JP</v>
          </cell>
          <cell r="N5644" t="str">
            <v>PONDS FMCM SKIN WHITENING LEAVEON</v>
          </cell>
          <cell r="O5644">
            <v>34</v>
          </cell>
          <cell r="P5644" t="str">
            <v>SKIN CARE</v>
          </cell>
          <cell r="Q5644">
            <v>39</v>
          </cell>
          <cell r="R5644" t="str">
            <v>FACE</v>
          </cell>
          <cell r="S5644" t="str">
            <v>B2</v>
          </cell>
          <cell r="T5644" t="str">
            <v>FACE CARE</v>
          </cell>
          <cell r="U5644">
            <v>22</v>
          </cell>
          <cell r="V5644" t="str">
            <v>PONDS FACE MOISTURISER CREAM COL MGT</v>
          </cell>
          <cell r="W5644">
            <v>1664.62</v>
          </cell>
          <cell r="X5644">
            <v>12</v>
          </cell>
        </row>
        <row r="5645">
          <cell r="B5645">
            <v>65001257</v>
          </cell>
          <cell r="C5645" t="str">
            <v>OBS PONDS SWVFW &amp; CSK BLUE6X(12+</v>
          </cell>
          <cell r="D5645">
            <v>4</v>
          </cell>
          <cell r="E5645" t="str">
            <v>HPC CATEGORY</v>
          </cell>
          <cell r="F5645" t="str">
            <v>FERT</v>
          </cell>
          <cell r="G5645" t="str">
            <v>P001</v>
          </cell>
          <cell r="H5645">
            <v>1</v>
          </cell>
          <cell r="I5645" t="str">
            <v>PONDS FC OTH COLOUR SKIN WHITENING 10G</v>
          </cell>
          <cell r="J5645" t="str">
            <v>473439041B108Y301</v>
          </cell>
          <cell r="K5645">
            <v>41</v>
          </cell>
          <cell r="L5645" t="str">
            <v>POND'S</v>
          </cell>
          <cell r="M5645" t="str">
            <v>Y3</v>
          </cell>
          <cell r="N5645" t="str">
            <v>PONDS FC OTH COLOUR SKIN WHITENING</v>
          </cell>
          <cell r="O5645">
            <v>34</v>
          </cell>
          <cell r="P5645" t="str">
            <v>SKIN CARE</v>
          </cell>
          <cell r="Q5645">
            <v>39</v>
          </cell>
          <cell r="R5645" t="str">
            <v>FACE</v>
          </cell>
          <cell r="S5645" t="str">
            <v>B1</v>
          </cell>
          <cell r="T5645" t="str">
            <v>FACE CLEANSING</v>
          </cell>
          <cell r="U5645">
            <v>8</v>
          </cell>
          <cell r="V5645" t="str">
            <v>PONDS FACIAL WASH LOTION COL MGT</v>
          </cell>
          <cell r="W5645">
            <v>824.73</v>
          </cell>
          <cell r="X5645">
            <v>6</v>
          </cell>
        </row>
        <row r="5646">
          <cell r="B5646">
            <v>65002983</v>
          </cell>
          <cell r="C5646" t="str">
            <v>OBS PONDS WB CRM+WBFFOAM (24) 40G+20G</v>
          </cell>
          <cell r="D5646">
            <v>4</v>
          </cell>
          <cell r="E5646" t="str">
            <v>HPC CATEGORY</v>
          </cell>
          <cell r="F5646" t="str">
            <v>FERT</v>
          </cell>
          <cell r="G5646" t="str">
            <v>P001</v>
          </cell>
          <cell r="H5646" t="str">
            <v>Z6</v>
          </cell>
          <cell r="I5646" t="str">
            <v>PONDS FMCM WHT BTY PNK CRM 40G BANDED</v>
          </cell>
          <cell r="J5646" t="str">
            <v>473439041B222ZZZ6</v>
          </cell>
          <cell r="K5646">
            <v>41</v>
          </cell>
          <cell r="L5646" t="str">
            <v>POND'S</v>
          </cell>
          <cell r="M5646" t="str">
            <v>ZZ</v>
          </cell>
          <cell r="N5646" t="str">
            <v>PONDS BANDED</v>
          </cell>
          <cell r="O5646">
            <v>34</v>
          </cell>
          <cell r="P5646" t="str">
            <v>SKIN CARE</v>
          </cell>
          <cell r="Q5646">
            <v>39</v>
          </cell>
          <cell r="R5646" t="str">
            <v>FACE</v>
          </cell>
          <cell r="S5646" t="str">
            <v>B2</v>
          </cell>
          <cell r="T5646" t="str">
            <v>FACE CARE</v>
          </cell>
          <cell r="U5646">
            <v>22</v>
          </cell>
          <cell r="V5646" t="str">
            <v>PONDS FACE MOISTURISER CREAM COL MGT</v>
          </cell>
          <cell r="W5646">
            <v>2531.79</v>
          </cell>
          <cell r="X5646">
            <v>24</v>
          </cell>
        </row>
        <row r="5647">
          <cell r="B5647">
            <v>65003173</v>
          </cell>
          <cell r="C5647" t="str">
            <v>OBS PONDS WB CRM40/FF20 24X(1+1)</v>
          </cell>
          <cell r="D5647">
            <v>4</v>
          </cell>
          <cell r="E5647" t="str">
            <v>HPC CATEGORY</v>
          </cell>
          <cell r="F5647" t="str">
            <v>FERT</v>
          </cell>
          <cell r="G5647" t="str">
            <v>P001</v>
          </cell>
          <cell r="H5647" t="str">
            <v>Z6</v>
          </cell>
          <cell r="I5647" t="str">
            <v>PONDS FMCM WHT BTY PNK CRM 40G BANDED</v>
          </cell>
          <cell r="J5647" t="str">
            <v>473439041B222ZZZ6</v>
          </cell>
          <cell r="K5647">
            <v>41</v>
          </cell>
          <cell r="L5647" t="str">
            <v>POND'S</v>
          </cell>
          <cell r="M5647" t="str">
            <v>ZZ</v>
          </cell>
          <cell r="N5647" t="str">
            <v>PONDS BANDED</v>
          </cell>
          <cell r="O5647">
            <v>34</v>
          </cell>
          <cell r="P5647" t="str">
            <v>SKIN CARE</v>
          </cell>
          <cell r="Q5647">
            <v>39</v>
          </cell>
          <cell r="R5647" t="str">
            <v>FACE</v>
          </cell>
          <cell r="S5647" t="str">
            <v>B2</v>
          </cell>
          <cell r="T5647" t="str">
            <v>FACE CARE</v>
          </cell>
          <cell r="U5647">
            <v>22</v>
          </cell>
          <cell r="V5647" t="str">
            <v>PONDS FACE MOISTURISER CREAM COL MGT</v>
          </cell>
          <cell r="W5647">
            <v>1947.86</v>
          </cell>
          <cell r="X5647">
            <v>24</v>
          </cell>
        </row>
        <row r="5648">
          <cell r="B5648">
            <v>65002606</v>
          </cell>
          <cell r="C5648" t="str">
            <v>OBS PONDS WB CRM40+FWASH 10(1+2)</v>
          </cell>
          <cell r="D5648">
            <v>4</v>
          </cell>
          <cell r="E5648" t="str">
            <v>HPC CATEGORY</v>
          </cell>
          <cell r="F5648" t="str">
            <v>FERT</v>
          </cell>
          <cell r="G5648" t="str">
            <v>P001</v>
          </cell>
          <cell r="H5648">
            <v>3</v>
          </cell>
          <cell r="I5648" t="str">
            <v>PONDS FMCM WB PINKISH WHT CREAM 40G</v>
          </cell>
          <cell r="J5648" t="str">
            <v>473439041B222KI03</v>
          </cell>
          <cell r="K5648">
            <v>41</v>
          </cell>
          <cell r="L5648" t="str">
            <v>POND'S</v>
          </cell>
          <cell r="M5648" t="str">
            <v>KI</v>
          </cell>
          <cell r="N5648" t="str">
            <v>PONDS FMCM WHITE BEAUTY PINKISH CREAM</v>
          </cell>
          <cell r="O5648">
            <v>34</v>
          </cell>
          <cell r="P5648" t="str">
            <v>SKIN CARE</v>
          </cell>
          <cell r="Q5648">
            <v>39</v>
          </cell>
          <cell r="R5648" t="str">
            <v>FACE</v>
          </cell>
          <cell r="S5648" t="str">
            <v>B2</v>
          </cell>
          <cell r="T5648" t="str">
            <v>FACE CARE</v>
          </cell>
          <cell r="U5648">
            <v>22</v>
          </cell>
          <cell r="V5648" t="str">
            <v>PONDS FACE MOISTURISER CREAM COL MGT</v>
          </cell>
          <cell r="W5648">
            <v>779.46</v>
          </cell>
          <cell r="X5648">
            <v>12</v>
          </cell>
        </row>
        <row r="5649">
          <cell r="B5649">
            <v>65001332</v>
          </cell>
          <cell r="C5649" t="str">
            <v>OBS PONDS WB DETOX GLD CRM24X40M</v>
          </cell>
          <cell r="D5649">
            <v>4</v>
          </cell>
          <cell r="E5649" t="str">
            <v>HPC CATEGORY</v>
          </cell>
          <cell r="F5649" t="str">
            <v>FERT</v>
          </cell>
          <cell r="G5649" t="str">
            <v>P001</v>
          </cell>
          <cell r="H5649">
            <v>3</v>
          </cell>
          <cell r="I5649" t="str">
            <v>PONDS FMCM WB DETOX GOLD LEAVEON 40G</v>
          </cell>
          <cell r="J5649" t="str">
            <v>473439041B222JQ03</v>
          </cell>
          <cell r="K5649">
            <v>41</v>
          </cell>
          <cell r="L5649" t="str">
            <v>POND'S</v>
          </cell>
          <cell r="M5649" t="str">
            <v>JQ</v>
          </cell>
          <cell r="N5649" t="str">
            <v>PONDS FMCM WHITE BUTY DETOX GOLD LEAVEON</v>
          </cell>
          <cell r="O5649">
            <v>34</v>
          </cell>
          <cell r="P5649" t="str">
            <v>SKIN CARE</v>
          </cell>
          <cell r="Q5649">
            <v>39</v>
          </cell>
          <cell r="R5649" t="str">
            <v>FACE</v>
          </cell>
          <cell r="S5649" t="str">
            <v>B2</v>
          </cell>
          <cell r="T5649" t="str">
            <v>FACE CARE</v>
          </cell>
          <cell r="U5649">
            <v>22</v>
          </cell>
          <cell r="V5649" t="str">
            <v>PONDS FACE MOISTURISER CREAM COL MGT</v>
          </cell>
          <cell r="W5649">
            <v>2211</v>
          </cell>
          <cell r="X5649">
            <v>24</v>
          </cell>
        </row>
        <row r="5650">
          <cell r="B5650">
            <v>65001331</v>
          </cell>
          <cell r="C5650" t="str">
            <v>OBS PONDS WB DETOX GLD CRM48X25M</v>
          </cell>
          <cell r="D5650">
            <v>4</v>
          </cell>
          <cell r="E5650" t="str">
            <v>HPC CATEGORY</v>
          </cell>
          <cell r="F5650" t="str">
            <v>FERT</v>
          </cell>
          <cell r="G5650" t="str">
            <v>P001</v>
          </cell>
          <cell r="H5650">
            <v>2</v>
          </cell>
          <cell r="I5650" t="str">
            <v>PONDS FMCM WB DETOX GOLD LEAVEON 25ML</v>
          </cell>
          <cell r="J5650" t="str">
            <v>473439041B222JQ02</v>
          </cell>
          <cell r="K5650">
            <v>41</v>
          </cell>
          <cell r="L5650" t="str">
            <v>POND'S</v>
          </cell>
          <cell r="M5650" t="str">
            <v>JQ</v>
          </cell>
          <cell r="N5650" t="str">
            <v>PONDS FMCM WHITE BUTY DETOX GOLD LEAVEON</v>
          </cell>
          <cell r="O5650">
            <v>34</v>
          </cell>
          <cell r="P5650" t="str">
            <v>SKIN CARE</v>
          </cell>
          <cell r="Q5650">
            <v>39</v>
          </cell>
          <cell r="R5650" t="str">
            <v>FACE</v>
          </cell>
          <cell r="S5650" t="str">
            <v>B2</v>
          </cell>
          <cell r="T5650" t="str">
            <v>FACE CARE</v>
          </cell>
          <cell r="U5650">
            <v>22</v>
          </cell>
          <cell r="V5650" t="str">
            <v>PONDS FACE MOISTURISER CREAM COL MGT</v>
          </cell>
          <cell r="W5650">
            <v>2824.71</v>
          </cell>
          <cell r="X5650">
            <v>48</v>
          </cell>
        </row>
        <row r="5651">
          <cell r="B5651">
            <v>65001330</v>
          </cell>
          <cell r="C5651" t="str">
            <v>OBS PONDS WB DETOX GLDCRM144X10M</v>
          </cell>
          <cell r="D5651">
            <v>4</v>
          </cell>
          <cell r="E5651" t="str">
            <v>HPC CATEGORY</v>
          </cell>
          <cell r="F5651" t="str">
            <v>FERT</v>
          </cell>
          <cell r="G5651" t="str">
            <v>P001</v>
          </cell>
          <cell r="H5651">
            <v>1</v>
          </cell>
          <cell r="I5651" t="str">
            <v>PONDS FMCM WB DETOX GOLD LEAVEON 10G</v>
          </cell>
          <cell r="J5651" t="str">
            <v>473439041B222JQ01</v>
          </cell>
          <cell r="K5651">
            <v>41</v>
          </cell>
          <cell r="L5651" t="str">
            <v>POND'S</v>
          </cell>
          <cell r="M5651" t="str">
            <v>JQ</v>
          </cell>
          <cell r="N5651" t="str">
            <v>PONDS FMCM WHITE BUTY DETOX GOLD LEAVEON</v>
          </cell>
          <cell r="O5651">
            <v>34</v>
          </cell>
          <cell r="P5651" t="str">
            <v>SKIN CARE</v>
          </cell>
          <cell r="Q5651">
            <v>39</v>
          </cell>
          <cell r="R5651" t="str">
            <v>FACE</v>
          </cell>
          <cell r="S5651" t="str">
            <v>B2</v>
          </cell>
          <cell r="T5651" t="str">
            <v>FACE CARE</v>
          </cell>
          <cell r="U5651">
            <v>22</v>
          </cell>
          <cell r="V5651" t="str">
            <v>PONDS FACE MOISTURISER CREAM COL MGT</v>
          </cell>
          <cell r="W5651">
            <v>2235.86</v>
          </cell>
          <cell r="X5651">
            <v>144</v>
          </cell>
        </row>
        <row r="5652">
          <cell r="B5652">
            <v>65001336</v>
          </cell>
          <cell r="C5652" t="str">
            <v>OBS PONDS WB DETOX GLDFLD144X12M</v>
          </cell>
          <cell r="D5652">
            <v>4</v>
          </cell>
          <cell r="E5652" t="str">
            <v>HPC CATEGORY</v>
          </cell>
          <cell r="F5652" t="str">
            <v>FERT</v>
          </cell>
          <cell r="G5652" t="str">
            <v>P001</v>
          </cell>
          <cell r="H5652">
            <v>4</v>
          </cell>
          <cell r="I5652" t="str">
            <v>PONDS FMCM WB DETOX GOLD LEAVEON 12ML</v>
          </cell>
          <cell r="J5652" t="str">
            <v>473439041B222JQ04</v>
          </cell>
          <cell r="K5652">
            <v>41</v>
          </cell>
          <cell r="L5652" t="str">
            <v>POND'S</v>
          </cell>
          <cell r="M5652" t="str">
            <v>JQ</v>
          </cell>
          <cell r="N5652" t="str">
            <v>PONDS FMCM WHITE BUTY DETOX GOLD LEAVEON</v>
          </cell>
          <cell r="O5652">
            <v>34</v>
          </cell>
          <cell r="P5652" t="str">
            <v>SKIN CARE</v>
          </cell>
          <cell r="Q5652">
            <v>39</v>
          </cell>
          <cell r="R5652" t="str">
            <v>FACE</v>
          </cell>
          <cell r="S5652" t="str">
            <v>B2</v>
          </cell>
          <cell r="T5652" t="str">
            <v>FACE CARE</v>
          </cell>
          <cell r="U5652">
            <v>22</v>
          </cell>
          <cell r="V5652" t="str">
            <v>PONDS FACE MOISTURISER CREAM COL MGT</v>
          </cell>
          <cell r="W5652">
            <v>2347.71</v>
          </cell>
          <cell r="X5652">
            <v>144</v>
          </cell>
        </row>
        <row r="5653">
          <cell r="B5653">
            <v>65001337</v>
          </cell>
          <cell r="C5653" t="str">
            <v>OBS PONDS WB DETOX GLDFLD48X40ML</v>
          </cell>
          <cell r="D5653">
            <v>4</v>
          </cell>
          <cell r="E5653" t="str">
            <v>HPC CATEGORY</v>
          </cell>
          <cell r="F5653" t="str">
            <v>FERT</v>
          </cell>
          <cell r="G5653" t="str">
            <v>P001</v>
          </cell>
          <cell r="H5653">
            <v>5</v>
          </cell>
          <cell r="I5653" t="str">
            <v>PONDS FMCM WB DETOX GOLD LEAVEON 40ML</v>
          </cell>
          <cell r="J5653" t="str">
            <v>473439041B222JQ05</v>
          </cell>
          <cell r="K5653">
            <v>41</v>
          </cell>
          <cell r="L5653" t="str">
            <v>POND'S</v>
          </cell>
          <cell r="M5653" t="str">
            <v>JQ</v>
          </cell>
          <cell r="N5653" t="str">
            <v>PONDS FMCM WHITE BUTY DETOX GOLD LEAVEON</v>
          </cell>
          <cell r="O5653">
            <v>34</v>
          </cell>
          <cell r="P5653" t="str">
            <v>SKIN CARE</v>
          </cell>
          <cell r="Q5653">
            <v>39</v>
          </cell>
          <cell r="R5653" t="str">
            <v>FACE</v>
          </cell>
          <cell r="S5653" t="str">
            <v>B2</v>
          </cell>
          <cell r="T5653" t="str">
            <v>FACE CARE</v>
          </cell>
          <cell r="U5653">
            <v>22</v>
          </cell>
          <cell r="V5653" t="str">
            <v>PONDS FACE MOISTURISER CREAM COL MGT</v>
          </cell>
          <cell r="W5653">
            <v>3107.14</v>
          </cell>
          <cell r="X5653">
            <v>48</v>
          </cell>
        </row>
        <row r="5654">
          <cell r="B5654">
            <v>65001390</v>
          </cell>
          <cell r="C5654" t="str">
            <v>OBS PONDS WB DETOX PK PRLCRM72X4</v>
          </cell>
          <cell r="D5654">
            <v>4</v>
          </cell>
          <cell r="E5654" t="str">
            <v>HPC CATEGORY</v>
          </cell>
          <cell r="F5654" t="str">
            <v>FERT</v>
          </cell>
          <cell r="G5654" t="str">
            <v>P001</v>
          </cell>
          <cell r="H5654">
            <v>6</v>
          </cell>
          <cell r="I5654" t="str">
            <v>PONDS FMCM WB DETOX PINK LEAVEON 4G</v>
          </cell>
          <cell r="J5654" t="str">
            <v>473439041B222JR06</v>
          </cell>
          <cell r="K5654">
            <v>41</v>
          </cell>
          <cell r="L5654" t="str">
            <v>POND'S</v>
          </cell>
          <cell r="M5654" t="str">
            <v>JR</v>
          </cell>
          <cell r="N5654" t="str">
            <v>PONDS FMCM WHITE BUTY DETOX PINK LEAVEON</v>
          </cell>
          <cell r="O5654">
            <v>34</v>
          </cell>
          <cell r="P5654" t="str">
            <v>SKIN CARE</v>
          </cell>
          <cell r="Q5654">
            <v>39</v>
          </cell>
          <cell r="R5654" t="str">
            <v>FACE</v>
          </cell>
          <cell r="S5654" t="str">
            <v>B2</v>
          </cell>
          <cell r="T5654" t="str">
            <v>FACE CARE</v>
          </cell>
          <cell r="U5654">
            <v>22</v>
          </cell>
          <cell r="V5654" t="str">
            <v>PONDS FACE MOISTURISER CREAM COL MGT</v>
          </cell>
          <cell r="W5654">
            <v>2260.8000000000002</v>
          </cell>
          <cell r="X5654">
            <v>72</v>
          </cell>
        </row>
        <row r="5655">
          <cell r="B5655">
            <v>65001335</v>
          </cell>
          <cell r="C5655" t="str">
            <v>OBS PONDS WB DETOX PNK CRM24X40M</v>
          </cell>
          <cell r="D5655">
            <v>4</v>
          </cell>
          <cell r="E5655" t="str">
            <v>HPC CATEGORY</v>
          </cell>
          <cell r="F5655" t="str">
            <v>FERT</v>
          </cell>
          <cell r="G5655" t="str">
            <v>P001</v>
          </cell>
          <cell r="H5655">
            <v>3</v>
          </cell>
          <cell r="I5655" t="str">
            <v>PONDS FMCM WB DETOX PINK LEAVEON 40G</v>
          </cell>
          <cell r="J5655" t="str">
            <v>473439041B222JR03</v>
          </cell>
          <cell r="K5655">
            <v>41</v>
          </cell>
          <cell r="L5655" t="str">
            <v>POND'S</v>
          </cell>
          <cell r="M5655" t="str">
            <v>JR</v>
          </cell>
          <cell r="N5655" t="str">
            <v>PONDS FMCM WHITE BUTY DETOX PINK LEAVEON</v>
          </cell>
          <cell r="O5655">
            <v>34</v>
          </cell>
          <cell r="P5655" t="str">
            <v>SKIN CARE</v>
          </cell>
          <cell r="Q5655">
            <v>39</v>
          </cell>
          <cell r="R5655" t="str">
            <v>FACE</v>
          </cell>
          <cell r="S5655" t="str">
            <v>B2</v>
          </cell>
          <cell r="T5655" t="str">
            <v>FACE CARE</v>
          </cell>
          <cell r="U5655">
            <v>22</v>
          </cell>
          <cell r="V5655" t="str">
            <v>PONDS FACE MOISTURISER CREAM COL MGT</v>
          </cell>
          <cell r="W5655">
            <v>1821.6</v>
          </cell>
          <cell r="X5655">
            <v>24</v>
          </cell>
        </row>
        <row r="5656">
          <cell r="B5656">
            <v>65001334</v>
          </cell>
          <cell r="C5656" t="str">
            <v>OBS PONDS WB DETOX PNK CRM48X25M</v>
          </cell>
          <cell r="D5656">
            <v>4</v>
          </cell>
          <cell r="E5656" t="str">
            <v>HPC CATEGORY</v>
          </cell>
          <cell r="F5656" t="str">
            <v>FERT</v>
          </cell>
          <cell r="G5656" t="str">
            <v>P001</v>
          </cell>
          <cell r="H5656">
            <v>2</v>
          </cell>
          <cell r="I5656" t="str">
            <v>PONDS FMCM WB DETOX PINK LEAVEON 25G</v>
          </cell>
          <cell r="J5656" t="str">
            <v>473439041B222JR02</v>
          </cell>
          <cell r="K5656">
            <v>41</v>
          </cell>
          <cell r="L5656" t="str">
            <v>POND'S</v>
          </cell>
          <cell r="M5656" t="str">
            <v>JR</v>
          </cell>
          <cell r="N5656" t="str">
            <v>PONDS FMCM WHITE BUTY DETOX PINK LEAVEON</v>
          </cell>
          <cell r="O5656">
            <v>34</v>
          </cell>
          <cell r="P5656" t="str">
            <v>SKIN CARE</v>
          </cell>
          <cell r="Q5656">
            <v>39</v>
          </cell>
          <cell r="R5656" t="str">
            <v>FACE</v>
          </cell>
          <cell r="S5656" t="str">
            <v>B2</v>
          </cell>
          <cell r="T5656" t="str">
            <v>FACE CARE</v>
          </cell>
          <cell r="U5656">
            <v>22</v>
          </cell>
          <cell r="V5656" t="str">
            <v>PONDS FACE MOISTURISER CREAM COL MGT</v>
          </cell>
          <cell r="W5656">
            <v>2332.8000000000002</v>
          </cell>
          <cell r="X5656">
            <v>48</v>
          </cell>
        </row>
        <row r="5657">
          <cell r="B5657">
            <v>65001338</v>
          </cell>
          <cell r="C5657" t="str">
            <v>OBS PONDS WB DETOX PNK FLD 144X1</v>
          </cell>
          <cell r="D5657">
            <v>4</v>
          </cell>
          <cell r="E5657" t="str">
            <v>HPC CATEGORY</v>
          </cell>
          <cell r="F5657" t="str">
            <v>FERT</v>
          </cell>
          <cell r="G5657" t="str">
            <v>P001</v>
          </cell>
          <cell r="H5657">
            <v>4</v>
          </cell>
          <cell r="I5657" t="str">
            <v>PONDS FMCM WB DETOX PINK LEAVEON 12ML</v>
          </cell>
          <cell r="J5657" t="str">
            <v>473439041B222JR04</v>
          </cell>
          <cell r="K5657">
            <v>41</v>
          </cell>
          <cell r="L5657" t="str">
            <v>POND'S</v>
          </cell>
          <cell r="M5657" t="str">
            <v>JR</v>
          </cell>
          <cell r="N5657" t="str">
            <v>PONDS FMCM WHITE BUTY DETOX PINK LEAVEON</v>
          </cell>
          <cell r="O5657">
            <v>34</v>
          </cell>
          <cell r="P5657" t="str">
            <v>SKIN CARE</v>
          </cell>
          <cell r="Q5657">
            <v>39</v>
          </cell>
          <cell r="R5657" t="str">
            <v>FACE</v>
          </cell>
          <cell r="S5657" t="str">
            <v>B2</v>
          </cell>
          <cell r="T5657" t="str">
            <v>FACE CARE</v>
          </cell>
          <cell r="U5657">
            <v>22</v>
          </cell>
          <cell r="V5657" t="str">
            <v>PONDS FACE MOISTURISER CREAM COL MGT</v>
          </cell>
          <cell r="W5657">
            <v>1929.6</v>
          </cell>
          <cell r="X5657">
            <v>144</v>
          </cell>
        </row>
        <row r="5658">
          <cell r="B5658">
            <v>65001339</v>
          </cell>
          <cell r="C5658" t="str">
            <v>OBS PONDS WB DETOX PNK FLD48X40M</v>
          </cell>
          <cell r="D5658">
            <v>4</v>
          </cell>
          <cell r="E5658" t="str">
            <v>HPC CATEGORY</v>
          </cell>
          <cell r="F5658" t="str">
            <v>FERT</v>
          </cell>
          <cell r="G5658" t="str">
            <v>P001</v>
          </cell>
          <cell r="H5658">
            <v>5</v>
          </cell>
          <cell r="I5658" t="str">
            <v>PONDS FMCM WB DETOX PINK LEAVEON 40ML</v>
          </cell>
          <cell r="J5658" t="str">
            <v>473439041B222JR05</v>
          </cell>
          <cell r="K5658">
            <v>41</v>
          </cell>
          <cell r="L5658" t="str">
            <v>POND'S</v>
          </cell>
          <cell r="M5658" t="str">
            <v>JR</v>
          </cell>
          <cell r="N5658" t="str">
            <v>PONDS FMCM WHITE BUTY DETOX PINK LEAVEON</v>
          </cell>
          <cell r="O5658">
            <v>34</v>
          </cell>
          <cell r="P5658" t="str">
            <v>SKIN CARE</v>
          </cell>
          <cell r="Q5658">
            <v>39</v>
          </cell>
          <cell r="R5658" t="str">
            <v>FACE</v>
          </cell>
          <cell r="S5658" t="str">
            <v>B2</v>
          </cell>
          <cell r="T5658" t="str">
            <v>FACE CARE</v>
          </cell>
          <cell r="U5658">
            <v>22</v>
          </cell>
          <cell r="V5658" t="str">
            <v>PONDS FACE MOISTURISER CREAM COL MGT</v>
          </cell>
          <cell r="W5658">
            <v>2563.1999999999998</v>
          </cell>
          <cell r="X5658">
            <v>48</v>
          </cell>
        </row>
        <row r="5659">
          <cell r="B5659">
            <v>65001333</v>
          </cell>
          <cell r="C5659" t="str">
            <v>OBS PONDS WB DETOX PNKCRM144X10M</v>
          </cell>
          <cell r="D5659">
            <v>4</v>
          </cell>
          <cell r="E5659" t="str">
            <v>HPC CATEGORY</v>
          </cell>
          <cell r="F5659" t="str">
            <v>FERT</v>
          </cell>
          <cell r="G5659" t="str">
            <v>P001</v>
          </cell>
          <cell r="H5659">
            <v>1</v>
          </cell>
          <cell r="I5659" t="str">
            <v>PONDS FMCM WB DETOX PINK LEAVEON 10G</v>
          </cell>
          <cell r="J5659" t="str">
            <v>473439041B222JR01</v>
          </cell>
          <cell r="K5659">
            <v>41</v>
          </cell>
          <cell r="L5659" t="str">
            <v>POND'S</v>
          </cell>
          <cell r="M5659" t="str">
            <v>JR</v>
          </cell>
          <cell r="N5659" t="str">
            <v>PONDS FMCM WHITE BUTY DETOX PINK LEAVEON</v>
          </cell>
          <cell r="O5659">
            <v>34</v>
          </cell>
          <cell r="P5659" t="str">
            <v>SKIN CARE</v>
          </cell>
          <cell r="Q5659">
            <v>39</v>
          </cell>
          <cell r="R5659" t="str">
            <v>FACE</v>
          </cell>
          <cell r="S5659" t="str">
            <v>B2</v>
          </cell>
          <cell r="T5659" t="str">
            <v>FACE CARE</v>
          </cell>
          <cell r="U5659">
            <v>22</v>
          </cell>
          <cell r="V5659" t="str">
            <v>PONDS FACE MOISTURISER CREAM COL MGT</v>
          </cell>
          <cell r="W5659">
            <v>1843.2</v>
          </cell>
          <cell r="X5659">
            <v>144</v>
          </cell>
        </row>
        <row r="5660">
          <cell r="B5660">
            <v>65003146</v>
          </cell>
          <cell r="C5660" t="str">
            <v>OBS PONDS WB FFOAM+PNKCRM (24) 50G+7G</v>
          </cell>
          <cell r="D5660">
            <v>4</v>
          </cell>
          <cell r="E5660" t="str">
            <v>HPC CATEGORY</v>
          </cell>
          <cell r="F5660" t="str">
            <v>FERT</v>
          </cell>
          <cell r="G5660" t="str">
            <v>P001</v>
          </cell>
          <cell r="H5660">
            <v>22</v>
          </cell>
          <cell r="I5660" t="str">
            <v>PONDS FC OTH CLR WHT BUTY DTX 50G BANDED</v>
          </cell>
          <cell r="J5660" t="str">
            <v>473439041B108ZZ22</v>
          </cell>
          <cell r="K5660">
            <v>41</v>
          </cell>
          <cell r="L5660" t="str">
            <v>POND'S</v>
          </cell>
          <cell r="M5660" t="str">
            <v>ZZ</v>
          </cell>
          <cell r="N5660" t="str">
            <v>PONDS BANDED</v>
          </cell>
          <cell r="O5660">
            <v>34</v>
          </cell>
          <cell r="P5660" t="str">
            <v>SKIN CARE</v>
          </cell>
          <cell r="Q5660">
            <v>39</v>
          </cell>
          <cell r="R5660" t="str">
            <v>FACE</v>
          </cell>
          <cell r="S5660" t="str">
            <v>B1</v>
          </cell>
          <cell r="T5660" t="str">
            <v>FACE CLEANSING</v>
          </cell>
          <cell r="U5660">
            <v>8</v>
          </cell>
          <cell r="V5660" t="str">
            <v>PONDS FACIAL WASH LOTION COL MGT</v>
          </cell>
          <cell r="W5660">
            <v>1461.43</v>
          </cell>
          <cell r="X5660">
            <v>24</v>
          </cell>
        </row>
        <row r="5661">
          <cell r="B5661">
            <v>65002663</v>
          </cell>
          <cell r="C5661" t="str">
            <v>OBS PONDS WB TONER 60ML+ CTTNBLL</v>
          </cell>
          <cell r="D5661">
            <v>4</v>
          </cell>
          <cell r="E5661" t="str">
            <v>HPC CATEGORY</v>
          </cell>
          <cell r="F5661" t="str">
            <v>FERT</v>
          </cell>
          <cell r="G5661" t="str">
            <v>P001</v>
          </cell>
          <cell r="H5661">
            <v>5</v>
          </cell>
          <cell r="I5661" t="str">
            <v>PONDS FACIAL CLEANSER TONER WB 60ML</v>
          </cell>
          <cell r="J5661" t="str">
            <v>473439041B108Y105</v>
          </cell>
          <cell r="K5661">
            <v>41</v>
          </cell>
          <cell r="L5661" t="str">
            <v>POND'S</v>
          </cell>
          <cell r="M5661" t="str">
            <v>Y1</v>
          </cell>
          <cell r="N5661" t="str">
            <v>PONDS FACIAL CLEANSER TONER WB</v>
          </cell>
          <cell r="O5661">
            <v>34</v>
          </cell>
          <cell r="P5661" t="str">
            <v>SKIN CARE</v>
          </cell>
          <cell r="Q5661">
            <v>39</v>
          </cell>
          <cell r="R5661" t="str">
            <v>FACE</v>
          </cell>
          <cell r="S5661" t="str">
            <v>B1</v>
          </cell>
          <cell r="T5661" t="str">
            <v>FACE CLEANSING</v>
          </cell>
          <cell r="U5661">
            <v>8</v>
          </cell>
          <cell r="V5661" t="str">
            <v>PONDS FACIAL WASH LOTION COL MGT</v>
          </cell>
          <cell r="W5661">
            <v>1071.43</v>
          </cell>
          <cell r="X5661">
            <v>24</v>
          </cell>
        </row>
        <row r="5662">
          <cell r="B5662">
            <v>65002126</v>
          </cell>
          <cell r="C5662" t="str">
            <v>OBS PONDS WB TONER100+30ML FREE2</v>
          </cell>
          <cell r="D5662">
            <v>4</v>
          </cell>
          <cell r="E5662" t="str">
            <v>HPC CATEGORY</v>
          </cell>
          <cell r="F5662" t="str">
            <v>FERT</v>
          </cell>
          <cell r="G5662" t="str">
            <v>P001</v>
          </cell>
          <cell r="H5662">
            <v>4</v>
          </cell>
          <cell r="I5662" t="str">
            <v>PONDS FACIAL CLEANSER TONER WB 100ML</v>
          </cell>
          <cell r="J5662" t="str">
            <v>473439041B108Y104</v>
          </cell>
          <cell r="K5662">
            <v>41</v>
          </cell>
          <cell r="L5662" t="str">
            <v>POND'S</v>
          </cell>
          <cell r="M5662" t="str">
            <v>Y1</v>
          </cell>
          <cell r="N5662" t="str">
            <v>PONDS FACIAL CLEANSER TONER WB</v>
          </cell>
          <cell r="O5662">
            <v>34</v>
          </cell>
          <cell r="P5662" t="str">
            <v>SKIN CARE</v>
          </cell>
          <cell r="Q5662">
            <v>39</v>
          </cell>
          <cell r="R5662" t="str">
            <v>FACE</v>
          </cell>
          <cell r="S5662" t="str">
            <v>B1</v>
          </cell>
          <cell r="T5662" t="str">
            <v>FACE CLEANSING</v>
          </cell>
          <cell r="U5662">
            <v>8</v>
          </cell>
          <cell r="V5662" t="str">
            <v>PONDS FACIAL WASH LOTION COL MGT</v>
          </cell>
          <cell r="W5662">
            <v>2332.71</v>
          </cell>
          <cell r="X5662">
            <v>24</v>
          </cell>
        </row>
        <row r="5663">
          <cell r="B5663">
            <v>65025564</v>
          </cell>
          <cell r="C5663" t="str">
            <v>OBS PONDS WB+DTXCRM 12X(1+1+1)</v>
          </cell>
          <cell r="D5663">
            <v>4</v>
          </cell>
          <cell r="E5663" t="str">
            <v>HPC CATEGORY</v>
          </cell>
          <cell r="F5663" t="str">
            <v>FERT</v>
          </cell>
          <cell r="G5663" t="str">
            <v>P001</v>
          </cell>
          <cell r="H5663">
            <v>24</v>
          </cell>
          <cell r="I5663" t="str">
            <v>PONDS FC OTH CLR WHT BUTY PNKH 7G BANDED</v>
          </cell>
          <cell r="J5663" t="str">
            <v>473439041B108ZZ24</v>
          </cell>
          <cell r="K5663">
            <v>41</v>
          </cell>
          <cell r="L5663" t="str">
            <v>POND'S</v>
          </cell>
          <cell r="M5663" t="str">
            <v>ZZ</v>
          </cell>
          <cell r="N5663" t="str">
            <v>PONDS BANDED</v>
          </cell>
          <cell r="O5663">
            <v>34</v>
          </cell>
          <cell r="P5663" t="str">
            <v>SKIN CARE</v>
          </cell>
          <cell r="Q5663">
            <v>39</v>
          </cell>
          <cell r="R5663" t="str">
            <v>FACE</v>
          </cell>
          <cell r="S5663" t="str">
            <v>B1</v>
          </cell>
          <cell r="T5663" t="str">
            <v>FACE CLEANSING</v>
          </cell>
          <cell r="U5663">
            <v>8</v>
          </cell>
          <cell r="V5663" t="str">
            <v>PONDS FACIAL WASH LOTION COL MGT</v>
          </cell>
          <cell r="W5663">
            <v>2046.43</v>
          </cell>
          <cell r="X5663">
            <v>6</v>
          </cell>
        </row>
        <row r="5664">
          <cell r="B5664">
            <v>65002713</v>
          </cell>
          <cell r="C5664" t="str">
            <v>OBS PONDS WBCRM+ABFSCRB 24 (1+4) 40G+7G</v>
          </cell>
          <cell r="D5664">
            <v>4</v>
          </cell>
          <cell r="E5664" t="str">
            <v>HPC CATEGORY</v>
          </cell>
          <cell r="F5664" t="str">
            <v>FERT</v>
          </cell>
          <cell r="G5664" t="str">
            <v>P001</v>
          </cell>
          <cell r="H5664" t="str">
            <v>Z6</v>
          </cell>
          <cell r="I5664" t="str">
            <v>PONDS FMCM WHT BTY PNK CRM 40G BANDED</v>
          </cell>
          <cell r="J5664" t="str">
            <v>473439041B222ZZZ6</v>
          </cell>
          <cell r="K5664">
            <v>41</v>
          </cell>
          <cell r="L5664" t="str">
            <v>POND'S</v>
          </cell>
          <cell r="M5664" t="str">
            <v>ZZ</v>
          </cell>
          <cell r="N5664" t="str">
            <v>PONDS BANDED</v>
          </cell>
          <cell r="O5664">
            <v>34</v>
          </cell>
          <cell r="P5664" t="str">
            <v>SKIN CARE</v>
          </cell>
          <cell r="Q5664">
            <v>39</v>
          </cell>
          <cell r="R5664" t="str">
            <v>FACE</v>
          </cell>
          <cell r="S5664" t="str">
            <v>B2</v>
          </cell>
          <cell r="T5664" t="str">
            <v>FACE CARE</v>
          </cell>
          <cell r="U5664">
            <v>22</v>
          </cell>
          <cell r="V5664" t="str">
            <v>PONDS FACE MOISTURISER CREAM COL MGT</v>
          </cell>
          <cell r="W5664">
            <v>2320.7199999999998</v>
          </cell>
          <cell r="X5664">
            <v>24</v>
          </cell>
        </row>
        <row r="5665">
          <cell r="B5665">
            <v>65003148</v>
          </cell>
          <cell r="C5665" t="str">
            <v>OBS PONDS WBCRM+WBFFOAM 24 (1+2) 40G+7G</v>
          </cell>
          <cell r="D5665">
            <v>4</v>
          </cell>
          <cell r="E5665" t="str">
            <v>HPC CATEGORY</v>
          </cell>
          <cell r="F5665" t="str">
            <v>FERT</v>
          </cell>
          <cell r="G5665" t="str">
            <v>P001</v>
          </cell>
          <cell r="H5665" t="str">
            <v>Z6</v>
          </cell>
          <cell r="I5665" t="str">
            <v>PONDS FMCM WHT BTY PNK CRM 40G BANDED</v>
          </cell>
          <cell r="J5665" t="str">
            <v>473439041B222ZZZ6</v>
          </cell>
          <cell r="K5665">
            <v>41</v>
          </cell>
          <cell r="L5665" t="str">
            <v>POND'S</v>
          </cell>
          <cell r="M5665" t="str">
            <v>ZZ</v>
          </cell>
          <cell r="N5665" t="str">
            <v>PONDS BANDED</v>
          </cell>
          <cell r="O5665">
            <v>34</v>
          </cell>
          <cell r="P5665" t="str">
            <v>SKIN CARE</v>
          </cell>
          <cell r="Q5665">
            <v>39</v>
          </cell>
          <cell r="R5665" t="str">
            <v>FACE</v>
          </cell>
          <cell r="S5665" t="str">
            <v>B2</v>
          </cell>
          <cell r="T5665" t="str">
            <v>FACE CARE</v>
          </cell>
          <cell r="U5665">
            <v>22</v>
          </cell>
          <cell r="V5665" t="str">
            <v>PONDS FACE MOISTURISER CREAM COL MGT</v>
          </cell>
          <cell r="W5665">
            <v>1947.86</v>
          </cell>
          <cell r="X5665">
            <v>24</v>
          </cell>
        </row>
        <row r="5666">
          <cell r="B5666">
            <v>65001548</v>
          </cell>
          <cell r="C5666" t="str">
            <v>OBS PONDS WBDTX 2WAYPDRIVRY24X10</v>
          </cell>
          <cell r="D5666">
            <v>4</v>
          </cell>
          <cell r="E5666" t="str">
            <v>HPC CATEGORY</v>
          </cell>
          <cell r="F5666" t="str">
            <v>FERT</v>
          </cell>
          <cell r="G5666" t="str">
            <v>P001</v>
          </cell>
          <cell r="H5666">
            <v>1</v>
          </cell>
          <cell r="I5666" t="str">
            <v>PONDS FM CRM COL MGT WHTE BTY DETOX 10G</v>
          </cell>
          <cell r="J5666" t="str">
            <v>473439041B2221P01</v>
          </cell>
          <cell r="K5666">
            <v>41</v>
          </cell>
          <cell r="L5666" t="str">
            <v>POND'S</v>
          </cell>
          <cell r="M5666" t="str">
            <v>1P</v>
          </cell>
          <cell r="N5666" t="str">
            <v>PONDS FM CRM COL MGT WHITE BEAUTY DETOX</v>
          </cell>
          <cell r="O5666">
            <v>34</v>
          </cell>
          <cell r="P5666" t="str">
            <v>SKIN CARE</v>
          </cell>
          <cell r="Q5666">
            <v>39</v>
          </cell>
          <cell r="R5666" t="str">
            <v>FACE</v>
          </cell>
          <cell r="S5666" t="str">
            <v>B2</v>
          </cell>
          <cell r="T5666" t="str">
            <v>FACE CARE</v>
          </cell>
          <cell r="U5666">
            <v>22</v>
          </cell>
          <cell r="V5666" t="str">
            <v>PONDS FACE MOISTURISER CREAM COL MGT</v>
          </cell>
          <cell r="W5666">
            <v>3940.18</v>
          </cell>
          <cell r="X5666">
            <v>24</v>
          </cell>
        </row>
        <row r="5667">
          <cell r="B5667">
            <v>65001549</v>
          </cell>
          <cell r="C5667" t="str">
            <v>OBS PONDS WBDTX 2WAYPDRRBGE24X10</v>
          </cell>
          <cell r="D5667">
            <v>4</v>
          </cell>
          <cell r="E5667" t="str">
            <v>HPC CATEGORY</v>
          </cell>
          <cell r="F5667" t="str">
            <v>FERT</v>
          </cell>
          <cell r="G5667" t="str">
            <v>P001</v>
          </cell>
          <cell r="H5667">
            <v>1</v>
          </cell>
          <cell r="I5667" t="str">
            <v>PONDS FM CRM COL MGT WHTE BTY DETOX 10G</v>
          </cell>
          <cell r="J5667" t="str">
            <v>473439041B2221P01</v>
          </cell>
          <cell r="K5667">
            <v>41</v>
          </cell>
          <cell r="L5667" t="str">
            <v>POND'S</v>
          </cell>
          <cell r="M5667" t="str">
            <v>1P</v>
          </cell>
          <cell r="N5667" t="str">
            <v>PONDS FM CRM COL MGT WHITE BEAUTY DETOX</v>
          </cell>
          <cell r="O5667">
            <v>34</v>
          </cell>
          <cell r="P5667" t="str">
            <v>SKIN CARE</v>
          </cell>
          <cell r="Q5667">
            <v>39</v>
          </cell>
          <cell r="R5667" t="str">
            <v>FACE</v>
          </cell>
          <cell r="S5667" t="str">
            <v>B2</v>
          </cell>
          <cell r="T5667" t="str">
            <v>FACE CARE</v>
          </cell>
          <cell r="U5667">
            <v>22</v>
          </cell>
          <cell r="V5667" t="str">
            <v>PONDS FACE MOISTURISER CREAM COL MGT</v>
          </cell>
          <cell r="W5667">
            <v>3940.18</v>
          </cell>
          <cell r="X5667">
            <v>24</v>
          </cell>
        </row>
        <row r="5668">
          <cell r="B5668">
            <v>65002202</v>
          </cell>
          <cell r="C5668" t="str">
            <v>OBS PONDS WBDTX FF50+PNKCRM40+DV</v>
          </cell>
          <cell r="D5668">
            <v>4</v>
          </cell>
          <cell r="E5668" t="str">
            <v>HPC CATEGORY</v>
          </cell>
          <cell r="F5668" t="str">
            <v>FERT</v>
          </cell>
          <cell r="G5668" t="str">
            <v>P001</v>
          </cell>
          <cell r="H5668">
            <v>2</v>
          </cell>
          <cell r="I5668" t="str">
            <v>PONDS FO COLOUR WHITE BEAUTY DETOX 50G</v>
          </cell>
          <cell r="J5668" t="str">
            <v>473439041B108Y502</v>
          </cell>
          <cell r="K5668">
            <v>41</v>
          </cell>
          <cell r="L5668" t="str">
            <v>POND'S</v>
          </cell>
          <cell r="M5668" t="str">
            <v>Y5</v>
          </cell>
          <cell r="N5668" t="str">
            <v>PONDS FC OTH COLOUR WHITE BEAUTY DETOX</v>
          </cell>
          <cell r="O5668">
            <v>34</v>
          </cell>
          <cell r="P5668" t="str">
            <v>SKIN CARE</v>
          </cell>
          <cell r="Q5668">
            <v>39</v>
          </cell>
          <cell r="R5668" t="str">
            <v>FACE</v>
          </cell>
          <cell r="S5668" t="str">
            <v>B1</v>
          </cell>
          <cell r="T5668" t="str">
            <v>FACE CLEANSING</v>
          </cell>
          <cell r="U5668">
            <v>8</v>
          </cell>
          <cell r="V5668" t="str">
            <v>PONDS FACIAL WASH LOTION COL MGT</v>
          </cell>
          <cell r="W5668">
            <v>3277.67</v>
          </cell>
          <cell r="X5668">
            <v>24</v>
          </cell>
        </row>
        <row r="5669">
          <cell r="B5669">
            <v>65001550</v>
          </cell>
          <cell r="C5669" t="str">
            <v>OBS PONDS WBDTX RNDPDR IVRY24X10</v>
          </cell>
          <cell r="D5669">
            <v>4</v>
          </cell>
          <cell r="E5669" t="str">
            <v>HPC CATEGORY</v>
          </cell>
          <cell r="F5669" t="str">
            <v>FERT</v>
          </cell>
          <cell r="G5669" t="str">
            <v>P001</v>
          </cell>
          <cell r="H5669">
            <v>1</v>
          </cell>
          <cell r="I5669" t="str">
            <v>PONDS FM CRM COL MGT WHTE BTY DETOX 10G</v>
          </cell>
          <cell r="J5669" t="str">
            <v>473439041B2221P01</v>
          </cell>
          <cell r="K5669">
            <v>41</v>
          </cell>
          <cell r="L5669" t="str">
            <v>POND'S</v>
          </cell>
          <cell r="M5669" t="str">
            <v>1P</v>
          </cell>
          <cell r="N5669" t="str">
            <v>PONDS FM CRM COL MGT WHITE BEAUTY DETOX</v>
          </cell>
          <cell r="O5669">
            <v>34</v>
          </cell>
          <cell r="P5669" t="str">
            <v>SKIN CARE</v>
          </cell>
          <cell r="Q5669">
            <v>39</v>
          </cell>
          <cell r="R5669" t="str">
            <v>FACE</v>
          </cell>
          <cell r="S5669" t="str">
            <v>B2</v>
          </cell>
          <cell r="T5669" t="str">
            <v>FACE CARE</v>
          </cell>
          <cell r="U5669">
            <v>22</v>
          </cell>
          <cell r="V5669" t="str">
            <v>PONDS FACE MOISTURISER CREAM COL MGT</v>
          </cell>
          <cell r="W5669">
            <v>1769.25</v>
          </cell>
          <cell r="X5669">
            <v>24</v>
          </cell>
        </row>
        <row r="5670">
          <cell r="B5670">
            <v>65001551</v>
          </cell>
          <cell r="C5670" t="str">
            <v>OBS PONDS WBDTX RNDPDR NBGE24X10</v>
          </cell>
          <cell r="D5670">
            <v>4</v>
          </cell>
          <cell r="E5670" t="str">
            <v>HPC CATEGORY</v>
          </cell>
          <cell r="F5670" t="str">
            <v>FERT</v>
          </cell>
          <cell r="G5670" t="str">
            <v>P001</v>
          </cell>
          <cell r="H5670">
            <v>1</v>
          </cell>
          <cell r="I5670" t="str">
            <v>PONDS FM CRM COL MGT WHTE BTY DETOX 10G</v>
          </cell>
          <cell r="J5670" t="str">
            <v>473439041B2221P01</v>
          </cell>
          <cell r="K5670">
            <v>41</v>
          </cell>
          <cell r="L5670" t="str">
            <v>POND'S</v>
          </cell>
          <cell r="M5670" t="str">
            <v>1P</v>
          </cell>
          <cell r="N5670" t="str">
            <v>PONDS FM CRM COL MGT WHITE BEAUTY DETOX</v>
          </cell>
          <cell r="O5670">
            <v>34</v>
          </cell>
          <cell r="P5670" t="str">
            <v>SKIN CARE</v>
          </cell>
          <cell r="Q5670">
            <v>39</v>
          </cell>
          <cell r="R5670" t="str">
            <v>FACE</v>
          </cell>
          <cell r="S5670" t="str">
            <v>B2</v>
          </cell>
          <cell r="T5670" t="str">
            <v>FACE CARE</v>
          </cell>
          <cell r="U5670">
            <v>22</v>
          </cell>
          <cell r="V5670" t="str">
            <v>PONDS FACE MOISTURISER CREAM COL MGT</v>
          </cell>
          <cell r="W5670">
            <v>1769.25</v>
          </cell>
          <cell r="X5670">
            <v>24</v>
          </cell>
        </row>
        <row r="5671">
          <cell r="B5671">
            <v>65001696</v>
          </cell>
          <cell r="C5671" t="str">
            <v>OBS PONDS WBDTX+TNR+WBFW 24X(2+1</v>
          </cell>
          <cell r="D5671">
            <v>4</v>
          </cell>
          <cell r="E5671" t="str">
            <v>HPC CATEGORY</v>
          </cell>
          <cell r="F5671" t="str">
            <v>FERT</v>
          </cell>
          <cell r="G5671" t="str">
            <v>P001</v>
          </cell>
          <cell r="H5671">
            <v>6</v>
          </cell>
          <cell r="I5671" t="str">
            <v>PONDS FACIAL CLEANSER TONER WB 24ML</v>
          </cell>
          <cell r="J5671" t="str">
            <v>473439041B108Y106</v>
          </cell>
          <cell r="K5671">
            <v>41</v>
          </cell>
          <cell r="L5671" t="str">
            <v>POND'S</v>
          </cell>
          <cell r="M5671" t="str">
            <v>Y1</v>
          </cell>
          <cell r="N5671" t="str">
            <v>PONDS FACIAL CLEANSER TONER WB</v>
          </cell>
          <cell r="O5671">
            <v>34</v>
          </cell>
          <cell r="P5671" t="str">
            <v>SKIN CARE</v>
          </cell>
          <cell r="Q5671">
            <v>39</v>
          </cell>
          <cell r="R5671" t="str">
            <v>FACE</v>
          </cell>
          <cell r="S5671" t="str">
            <v>B1</v>
          </cell>
          <cell r="T5671" t="str">
            <v>FACE CLEANSING</v>
          </cell>
          <cell r="U5671">
            <v>8</v>
          </cell>
          <cell r="V5671" t="str">
            <v>PONDS FACIAL WASH LOTION COL MGT</v>
          </cell>
          <cell r="W5671">
            <v>895.2</v>
          </cell>
          <cell r="X5671">
            <v>24</v>
          </cell>
        </row>
        <row r="5672">
          <cell r="B5672">
            <v>65002155</v>
          </cell>
          <cell r="C5672" t="str">
            <v>OBS PONDS WBDTXCRM+PNDS WBFF24(2</v>
          </cell>
          <cell r="D5672">
            <v>4</v>
          </cell>
          <cell r="E5672" t="str">
            <v>HPC CATEGORY</v>
          </cell>
          <cell r="F5672" t="str">
            <v>FERT</v>
          </cell>
          <cell r="G5672" t="str">
            <v>P001</v>
          </cell>
          <cell r="H5672">
            <v>6</v>
          </cell>
          <cell r="I5672" t="str">
            <v>PONDS FMCM WB DETOX GOLD LEAVEON 24G</v>
          </cell>
          <cell r="J5672" t="str">
            <v>473439041B222JQ06</v>
          </cell>
          <cell r="K5672">
            <v>41</v>
          </cell>
          <cell r="L5672" t="str">
            <v>POND'S</v>
          </cell>
          <cell r="M5672" t="str">
            <v>JQ</v>
          </cell>
          <cell r="N5672" t="str">
            <v>PONDS FMCM WHITE BUTY DETOX GOLD LEAVEON</v>
          </cell>
          <cell r="O5672">
            <v>34</v>
          </cell>
          <cell r="P5672" t="str">
            <v>SKIN CARE</v>
          </cell>
          <cell r="Q5672">
            <v>39</v>
          </cell>
          <cell r="R5672" t="str">
            <v>FACE</v>
          </cell>
          <cell r="S5672" t="str">
            <v>B2</v>
          </cell>
          <cell r="T5672" t="str">
            <v>FACE CARE</v>
          </cell>
          <cell r="U5672">
            <v>22</v>
          </cell>
          <cell r="V5672" t="str">
            <v>PONDS FACE MOISTURISER CREAM COL MGT</v>
          </cell>
          <cell r="W5672">
            <v>1404.04</v>
          </cell>
          <cell r="X5672">
            <v>24</v>
          </cell>
        </row>
        <row r="5673">
          <cell r="B5673">
            <v>65002125</v>
          </cell>
          <cell r="C5673" t="str">
            <v>OBS PONDS WBTONER+FPADFREE36X60M</v>
          </cell>
          <cell r="D5673">
            <v>4</v>
          </cell>
          <cell r="E5673" t="str">
            <v>HPC CATEGORY</v>
          </cell>
          <cell r="F5673" t="str">
            <v>FERT</v>
          </cell>
          <cell r="G5673" t="str">
            <v>P001</v>
          </cell>
          <cell r="H5673">
            <v>3</v>
          </cell>
          <cell r="I5673" t="str">
            <v>PONDS FACIAL CLEANSER TONER WB 36G</v>
          </cell>
          <cell r="J5673" t="str">
            <v>473439041B108Y103</v>
          </cell>
          <cell r="K5673">
            <v>41</v>
          </cell>
          <cell r="L5673" t="str">
            <v>POND'S</v>
          </cell>
          <cell r="M5673" t="str">
            <v>Y1</v>
          </cell>
          <cell r="N5673" t="str">
            <v>PONDS FACIAL CLEANSER TONER WB</v>
          </cell>
          <cell r="O5673">
            <v>34</v>
          </cell>
          <cell r="P5673" t="str">
            <v>SKIN CARE</v>
          </cell>
          <cell r="Q5673">
            <v>39</v>
          </cell>
          <cell r="R5673" t="str">
            <v>FACE</v>
          </cell>
          <cell r="S5673" t="str">
            <v>B1</v>
          </cell>
          <cell r="T5673" t="str">
            <v>FACE CLEANSING</v>
          </cell>
          <cell r="U5673">
            <v>8</v>
          </cell>
          <cell r="V5673" t="str">
            <v>PONDS FACIAL WASH LOTION COL MGT</v>
          </cell>
          <cell r="W5673">
            <v>1591.07</v>
          </cell>
          <cell r="X5673">
            <v>36</v>
          </cell>
        </row>
        <row r="5674">
          <cell r="B5674">
            <v>65002903</v>
          </cell>
          <cell r="C5674" t="str">
            <v>OBS PONDS WBTY CRM(5+1) 48X7G</v>
          </cell>
          <cell r="D5674">
            <v>4</v>
          </cell>
          <cell r="E5674" t="str">
            <v>HPC CATEGORY</v>
          </cell>
          <cell r="F5674" t="str">
            <v>FERT</v>
          </cell>
          <cell r="G5674" t="str">
            <v>P001</v>
          </cell>
          <cell r="H5674" t="str">
            <v>Z8</v>
          </cell>
          <cell r="I5674" t="str">
            <v>PONDS FMCM WHITE BTY PNK CREAM 7G BANDED</v>
          </cell>
          <cell r="J5674" t="str">
            <v>473439041B222ZZZ8</v>
          </cell>
          <cell r="K5674">
            <v>41</v>
          </cell>
          <cell r="L5674" t="str">
            <v>POND'S</v>
          </cell>
          <cell r="M5674" t="str">
            <v>ZZ</v>
          </cell>
          <cell r="N5674" t="str">
            <v>PONDS BANDED</v>
          </cell>
          <cell r="O5674">
            <v>34</v>
          </cell>
          <cell r="P5674" t="str">
            <v>SKIN CARE</v>
          </cell>
          <cell r="Q5674">
            <v>39</v>
          </cell>
          <cell r="R5674" t="str">
            <v>FACE</v>
          </cell>
          <cell r="S5674" t="str">
            <v>B2</v>
          </cell>
          <cell r="T5674" t="str">
            <v>FACE CARE</v>
          </cell>
          <cell r="U5674">
            <v>22</v>
          </cell>
          <cell r="V5674" t="str">
            <v>PONDS FACE MOISTURISER CREAM COL MGT</v>
          </cell>
          <cell r="W5674">
            <v>2237.14</v>
          </cell>
          <cell r="X5674">
            <v>48</v>
          </cell>
        </row>
        <row r="5675">
          <cell r="B5675">
            <v>65002984</v>
          </cell>
          <cell r="C5675" t="str">
            <v>OBS PONDS WBTY CRM+CS FWASH (24) 40G+20G</v>
          </cell>
          <cell r="D5675">
            <v>4</v>
          </cell>
          <cell r="E5675" t="str">
            <v>HPC CATEGORY</v>
          </cell>
          <cell r="F5675" t="str">
            <v>FERT</v>
          </cell>
          <cell r="G5675" t="str">
            <v>P001</v>
          </cell>
          <cell r="H5675" t="str">
            <v>Z9</v>
          </cell>
          <cell r="I5675" t="str">
            <v>PONDS FMCM WHT BTY DT SPT CRM 40G BANDED</v>
          </cell>
          <cell r="J5675" t="str">
            <v>473439041B222ZZZ9</v>
          </cell>
          <cell r="K5675">
            <v>41</v>
          </cell>
          <cell r="L5675" t="str">
            <v>POND'S</v>
          </cell>
          <cell r="M5675" t="str">
            <v>ZZ</v>
          </cell>
          <cell r="N5675" t="str">
            <v>PONDS BANDED</v>
          </cell>
          <cell r="O5675">
            <v>34</v>
          </cell>
          <cell r="P5675" t="str">
            <v>SKIN CARE</v>
          </cell>
          <cell r="Q5675">
            <v>39</v>
          </cell>
          <cell r="R5675" t="str">
            <v>FACE</v>
          </cell>
          <cell r="S5675" t="str">
            <v>B2</v>
          </cell>
          <cell r="T5675" t="str">
            <v>FACE CARE</v>
          </cell>
          <cell r="U5675">
            <v>22</v>
          </cell>
          <cell r="V5675" t="str">
            <v>PONDS FACE MOISTURISER CREAM COL MGT</v>
          </cell>
          <cell r="W5675">
            <v>2921.79</v>
          </cell>
          <cell r="X5675">
            <v>24</v>
          </cell>
        </row>
        <row r="5676">
          <cell r="B5676">
            <v>65003021</v>
          </cell>
          <cell r="C5676" t="str">
            <v>OBS PONDS WBTY CRM+FFOAM 72 (1+2) 10G</v>
          </cell>
          <cell r="D5676">
            <v>4</v>
          </cell>
          <cell r="E5676" t="str">
            <v>HPC CATEGORY</v>
          </cell>
          <cell r="F5676" t="str">
            <v>FERT</v>
          </cell>
          <cell r="G5676" t="str">
            <v>P001</v>
          </cell>
          <cell r="H5676" t="str">
            <v>Z2</v>
          </cell>
          <cell r="I5676" t="str">
            <v>PONDS FMCM WHITE BTY PNK LVN 10G BANDED</v>
          </cell>
          <cell r="J5676" t="str">
            <v>473439041B222ZZZ2</v>
          </cell>
          <cell r="K5676">
            <v>41</v>
          </cell>
          <cell r="L5676" t="str">
            <v>POND'S</v>
          </cell>
          <cell r="M5676" t="str">
            <v>ZZ</v>
          </cell>
          <cell r="N5676" t="str">
            <v>PONDS BANDED</v>
          </cell>
          <cell r="O5676">
            <v>34</v>
          </cell>
          <cell r="P5676" t="str">
            <v>SKIN CARE</v>
          </cell>
          <cell r="Q5676">
            <v>39</v>
          </cell>
          <cell r="R5676" t="str">
            <v>FACE</v>
          </cell>
          <cell r="S5676" t="str">
            <v>B2</v>
          </cell>
          <cell r="T5676" t="str">
            <v>FACE CARE</v>
          </cell>
          <cell r="U5676">
            <v>22</v>
          </cell>
          <cell r="V5676" t="str">
            <v>PONDS FACE MOISTURISER CREAM COL MGT</v>
          </cell>
          <cell r="W5676">
            <v>1231.07</v>
          </cell>
          <cell r="X5676">
            <v>72</v>
          </cell>
        </row>
        <row r="5677">
          <cell r="B5677">
            <v>65003022</v>
          </cell>
          <cell r="C5677" t="str">
            <v>OBS PONDS WBTY CRM+FSCRB 72 (1+2) 10G</v>
          </cell>
          <cell r="D5677">
            <v>4</v>
          </cell>
          <cell r="E5677" t="str">
            <v>HPC CATEGORY</v>
          </cell>
          <cell r="F5677" t="str">
            <v>FERT</v>
          </cell>
          <cell r="G5677" t="str">
            <v>P001</v>
          </cell>
          <cell r="H5677" t="str">
            <v>Z3</v>
          </cell>
          <cell r="I5677" t="str">
            <v>PONDS FMCM WHT BTY DT SPT LN 10G BANDED</v>
          </cell>
          <cell r="J5677" t="str">
            <v>473439041B222ZZZ3</v>
          </cell>
          <cell r="K5677">
            <v>41</v>
          </cell>
          <cell r="L5677" t="str">
            <v>POND'S</v>
          </cell>
          <cell r="M5677" t="str">
            <v>ZZ</v>
          </cell>
          <cell r="N5677" t="str">
            <v>PONDS BANDED</v>
          </cell>
          <cell r="O5677">
            <v>34</v>
          </cell>
          <cell r="P5677" t="str">
            <v>SKIN CARE</v>
          </cell>
          <cell r="Q5677">
            <v>39</v>
          </cell>
          <cell r="R5677" t="str">
            <v>FACE</v>
          </cell>
          <cell r="S5677" t="str">
            <v>B2</v>
          </cell>
          <cell r="T5677" t="str">
            <v>FACE CARE</v>
          </cell>
          <cell r="U5677">
            <v>22</v>
          </cell>
          <cell r="V5677" t="str">
            <v>PONDS FACE MOISTURISER CREAM COL MGT</v>
          </cell>
          <cell r="W5677">
            <v>1231.07</v>
          </cell>
          <cell r="X5677">
            <v>72</v>
          </cell>
        </row>
        <row r="5678">
          <cell r="B5678">
            <v>65002500</v>
          </cell>
          <cell r="C5678" t="str">
            <v>OBS PONDS WBTY TONER+COTTON 24X100ML</v>
          </cell>
          <cell r="D5678">
            <v>4</v>
          </cell>
          <cell r="E5678" t="str">
            <v>HPC CATEGORY</v>
          </cell>
          <cell r="F5678" t="str">
            <v>FERT</v>
          </cell>
          <cell r="G5678" t="str">
            <v>P001</v>
          </cell>
          <cell r="H5678">
            <v>29</v>
          </cell>
          <cell r="I5678" t="str">
            <v>PONDS FC OC WB PNKSH TNR 100ML BANDED</v>
          </cell>
          <cell r="J5678" t="str">
            <v>473439041B108ZZ29</v>
          </cell>
          <cell r="K5678">
            <v>41</v>
          </cell>
          <cell r="L5678" t="str">
            <v>POND'S</v>
          </cell>
          <cell r="M5678" t="str">
            <v>ZZ</v>
          </cell>
          <cell r="N5678" t="str">
            <v>PONDS BANDED</v>
          </cell>
          <cell r="O5678">
            <v>34</v>
          </cell>
          <cell r="P5678" t="str">
            <v>SKIN CARE</v>
          </cell>
          <cell r="Q5678">
            <v>39</v>
          </cell>
          <cell r="R5678" t="str">
            <v>FACE</v>
          </cell>
          <cell r="S5678" t="str">
            <v>B1</v>
          </cell>
          <cell r="T5678" t="str">
            <v>FACE CLEANSING</v>
          </cell>
          <cell r="U5678">
            <v>8</v>
          </cell>
          <cell r="V5678" t="str">
            <v>PONDS FACIAL WASH LOTION COL MGT</v>
          </cell>
          <cell r="W5678">
            <v>1655.36</v>
          </cell>
          <cell r="X5678">
            <v>24</v>
          </cell>
        </row>
        <row r="5679">
          <cell r="B5679">
            <v>65001503</v>
          </cell>
          <cell r="C5679" t="str">
            <v>OBS PONDS WH BTY DTX FFOAM 144X1</v>
          </cell>
          <cell r="D5679">
            <v>4</v>
          </cell>
          <cell r="E5679" t="str">
            <v>HPC CATEGORY</v>
          </cell>
          <cell r="F5679" t="str">
            <v>FERT</v>
          </cell>
          <cell r="G5679" t="str">
            <v>P001</v>
          </cell>
          <cell r="H5679">
            <v>1</v>
          </cell>
          <cell r="I5679" t="str">
            <v>PONDS FO COLOUR WHITE BEAUTY DETOX 10G</v>
          </cell>
          <cell r="J5679" t="str">
            <v>473439041B108Y501</v>
          </cell>
          <cell r="K5679">
            <v>41</v>
          </cell>
          <cell r="L5679" t="str">
            <v>POND'S</v>
          </cell>
          <cell r="M5679" t="str">
            <v>Y5</v>
          </cell>
          <cell r="N5679" t="str">
            <v>PONDS FC OTH COLOUR WHITE BEAUTY DETOX</v>
          </cell>
          <cell r="O5679">
            <v>34</v>
          </cell>
          <cell r="P5679" t="str">
            <v>SKIN CARE</v>
          </cell>
          <cell r="Q5679">
            <v>39</v>
          </cell>
          <cell r="R5679" t="str">
            <v>FACE</v>
          </cell>
          <cell r="S5679" t="str">
            <v>B1</v>
          </cell>
          <cell r="T5679" t="str">
            <v>FACE CLEANSING</v>
          </cell>
          <cell r="U5679">
            <v>8</v>
          </cell>
          <cell r="V5679" t="str">
            <v>PONDS FACIAL WASH LOTION COL MGT</v>
          </cell>
          <cell r="W5679">
            <v>1425.86</v>
          </cell>
          <cell r="X5679">
            <v>144</v>
          </cell>
        </row>
        <row r="5680">
          <cell r="B5680">
            <v>65001513</v>
          </cell>
          <cell r="C5680" t="str">
            <v>OBS PONDS WH BTY DTX FFOAM 24X10</v>
          </cell>
          <cell r="D5680">
            <v>4</v>
          </cell>
          <cell r="E5680" t="str">
            <v>HPC CATEGORY</v>
          </cell>
          <cell r="F5680" t="str">
            <v>FERT</v>
          </cell>
          <cell r="G5680" t="str">
            <v>P001</v>
          </cell>
          <cell r="H5680">
            <v>3</v>
          </cell>
          <cell r="I5680" t="str">
            <v>PONDS FO COLOUR WHITE BEAUTY DETOX 100G</v>
          </cell>
          <cell r="J5680" t="str">
            <v>473439041B108Y503</v>
          </cell>
          <cell r="K5680">
            <v>41</v>
          </cell>
          <cell r="L5680" t="str">
            <v>POND'S</v>
          </cell>
          <cell r="M5680" t="str">
            <v>Y5</v>
          </cell>
          <cell r="N5680" t="str">
            <v>PONDS FC OTH COLOUR WHITE BEAUTY DETOX</v>
          </cell>
          <cell r="O5680">
            <v>34</v>
          </cell>
          <cell r="P5680" t="str">
            <v>SKIN CARE</v>
          </cell>
          <cell r="Q5680">
            <v>39</v>
          </cell>
          <cell r="R5680" t="str">
            <v>FACE</v>
          </cell>
          <cell r="S5680" t="str">
            <v>B1</v>
          </cell>
          <cell r="T5680" t="str">
            <v>FACE CLEANSING</v>
          </cell>
          <cell r="U5680">
            <v>8</v>
          </cell>
          <cell r="V5680" t="str">
            <v>PONDS FACIAL WASH LOTION COL MGT</v>
          </cell>
          <cell r="W5680">
            <v>2410.71</v>
          </cell>
          <cell r="X5680">
            <v>24</v>
          </cell>
        </row>
        <row r="5681">
          <cell r="B5681">
            <v>65001508</v>
          </cell>
          <cell r="C5681" t="str">
            <v>OBS PONDS WH BTY DTX FFOAM 24X50</v>
          </cell>
          <cell r="D5681">
            <v>4</v>
          </cell>
          <cell r="E5681" t="str">
            <v>HPC CATEGORY</v>
          </cell>
          <cell r="F5681" t="str">
            <v>FERT</v>
          </cell>
          <cell r="G5681" t="str">
            <v>P001</v>
          </cell>
          <cell r="H5681">
            <v>2</v>
          </cell>
          <cell r="I5681" t="str">
            <v>PONDS FO COLOUR WHITE BEAUTY DETOX 50G</v>
          </cell>
          <cell r="J5681" t="str">
            <v>473439041B108Y502</v>
          </cell>
          <cell r="K5681">
            <v>41</v>
          </cell>
          <cell r="L5681" t="str">
            <v>POND'S</v>
          </cell>
          <cell r="M5681" t="str">
            <v>Y5</v>
          </cell>
          <cell r="N5681" t="str">
            <v>PONDS FC OTH COLOUR WHITE BEAUTY DETOX</v>
          </cell>
          <cell r="O5681">
            <v>34</v>
          </cell>
          <cell r="P5681" t="str">
            <v>SKIN CARE</v>
          </cell>
          <cell r="Q5681">
            <v>39</v>
          </cell>
          <cell r="R5681" t="str">
            <v>FACE</v>
          </cell>
          <cell r="S5681" t="str">
            <v>B1</v>
          </cell>
          <cell r="T5681" t="str">
            <v>FACE CLEANSING</v>
          </cell>
          <cell r="U5681">
            <v>8</v>
          </cell>
          <cell r="V5681" t="str">
            <v>PONDS FACIAL WASH LOTION COL MGT</v>
          </cell>
          <cell r="W5681">
            <v>1456.07</v>
          </cell>
          <cell r="X5681">
            <v>24</v>
          </cell>
        </row>
        <row r="5682">
          <cell r="B5682">
            <v>65001639</v>
          </cell>
          <cell r="C5682" t="str">
            <v>OBS PONDS WH BTY TNR 24X100W/FPA</v>
          </cell>
          <cell r="D5682">
            <v>4</v>
          </cell>
          <cell r="E5682" t="str">
            <v>HPC CATEGORY</v>
          </cell>
          <cell r="F5682" t="str">
            <v>FERT</v>
          </cell>
          <cell r="G5682" t="str">
            <v>P001</v>
          </cell>
          <cell r="H5682">
            <v>4</v>
          </cell>
          <cell r="I5682" t="str">
            <v>PONDS FACIAL CLEANSER TONER WB 100ML</v>
          </cell>
          <cell r="J5682" t="str">
            <v>473439041B108Y104</v>
          </cell>
          <cell r="K5682">
            <v>41</v>
          </cell>
          <cell r="L5682" t="str">
            <v>POND'S</v>
          </cell>
          <cell r="M5682" t="str">
            <v>Y1</v>
          </cell>
          <cell r="N5682" t="str">
            <v>PONDS FACIAL CLEANSER TONER WB</v>
          </cell>
          <cell r="O5682">
            <v>34</v>
          </cell>
          <cell r="P5682" t="str">
            <v>SKIN CARE</v>
          </cell>
          <cell r="Q5682">
            <v>39</v>
          </cell>
          <cell r="R5682" t="str">
            <v>FACE</v>
          </cell>
          <cell r="S5682" t="str">
            <v>B1</v>
          </cell>
          <cell r="T5682" t="str">
            <v>FACE CLEANSING</v>
          </cell>
          <cell r="U5682">
            <v>8</v>
          </cell>
          <cell r="V5682" t="str">
            <v>PONDS FACIAL WASH LOTION COL MGT</v>
          </cell>
          <cell r="W5682">
            <v>1744.71</v>
          </cell>
          <cell r="X5682">
            <v>24</v>
          </cell>
        </row>
        <row r="5683">
          <cell r="B5683">
            <v>65001640</v>
          </cell>
          <cell r="C5683" t="str">
            <v>OBS PONDS WH BTY TNR 24X60W/FPAD</v>
          </cell>
          <cell r="D5683">
            <v>4</v>
          </cell>
          <cell r="E5683" t="str">
            <v>HPC CATEGORY</v>
          </cell>
          <cell r="F5683" t="str">
            <v>FERT</v>
          </cell>
          <cell r="G5683" t="str">
            <v>P001</v>
          </cell>
          <cell r="H5683">
            <v>5</v>
          </cell>
          <cell r="I5683" t="str">
            <v>PONDS FACIAL CLEANSER TONER WB 60ML</v>
          </cell>
          <cell r="J5683" t="str">
            <v>473439041B108Y105</v>
          </cell>
          <cell r="K5683">
            <v>41</v>
          </cell>
          <cell r="L5683" t="str">
            <v>POND'S</v>
          </cell>
          <cell r="M5683" t="str">
            <v>Y1</v>
          </cell>
          <cell r="N5683" t="str">
            <v>PONDS FACIAL CLEANSER TONER WB</v>
          </cell>
          <cell r="O5683">
            <v>34</v>
          </cell>
          <cell r="P5683" t="str">
            <v>SKIN CARE</v>
          </cell>
          <cell r="Q5683">
            <v>39</v>
          </cell>
          <cell r="R5683" t="str">
            <v>FACE</v>
          </cell>
          <cell r="S5683" t="str">
            <v>B1</v>
          </cell>
          <cell r="T5683" t="str">
            <v>FACE CLEANSING</v>
          </cell>
          <cell r="U5683">
            <v>8</v>
          </cell>
          <cell r="V5683" t="str">
            <v>PONDS FACIAL WASH LOTION COL MGT</v>
          </cell>
          <cell r="W5683">
            <v>1060.71</v>
          </cell>
          <cell r="X5683">
            <v>24</v>
          </cell>
        </row>
        <row r="5684">
          <cell r="B5684">
            <v>65025625</v>
          </cell>
          <cell r="C5684" t="str">
            <v>OBS PONDS WHITE BTY FFOAM (10+2) 24X7G</v>
          </cell>
          <cell r="D5684">
            <v>4</v>
          </cell>
          <cell r="E5684" t="str">
            <v>HPC CATEGORY</v>
          </cell>
          <cell r="F5684" t="str">
            <v>FERT</v>
          </cell>
          <cell r="G5684" t="str">
            <v>P001</v>
          </cell>
          <cell r="H5684">
            <v>24</v>
          </cell>
          <cell r="I5684" t="str">
            <v>PONDS FC OTH CLR WHT BUTY PNKH 7G BANDED</v>
          </cell>
          <cell r="J5684" t="str">
            <v>473439041B108ZZ24</v>
          </cell>
          <cell r="K5684">
            <v>41</v>
          </cell>
          <cell r="L5684" t="str">
            <v>POND'S</v>
          </cell>
          <cell r="M5684" t="str">
            <v>ZZ</v>
          </cell>
          <cell r="N5684" t="str">
            <v>PONDS BANDED</v>
          </cell>
          <cell r="O5684">
            <v>34</v>
          </cell>
          <cell r="P5684" t="str">
            <v>SKIN CARE</v>
          </cell>
          <cell r="Q5684">
            <v>39</v>
          </cell>
          <cell r="R5684" t="str">
            <v>FACE</v>
          </cell>
          <cell r="S5684" t="str">
            <v>B1</v>
          </cell>
          <cell r="T5684" t="str">
            <v>FACE CLEANSING</v>
          </cell>
          <cell r="U5684">
            <v>8</v>
          </cell>
          <cell r="V5684" t="str">
            <v>PONDS FACIAL WASH LOTION COL MGT</v>
          </cell>
          <cell r="W5684">
            <v>1118.57</v>
          </cell>
          <cell r="X5684">
            <v>24</v>
          </cell>
        </row>
        <row r="5685">
          <cell r="B5685">
            <v>65001346</v>
          </cell>
          <cell r="C5685" t="str">
            <v>OBS PONDS WHT BTY CRM GLD144X10M</v>
          </cell>
          <cell r="D5685">
            <v>4</v>
          </cell>
          <cell r="E5685" t="str">
            <v>HPC CATEGORY</v>
          </cell>
          <cell r="F5685" t="str">
            <v>FERT</v>
          </cell>
          <cell r="G5685" t="str">
            <v>P001</v>
          </cell>
          <cell r="H5685">
            <v>1</v>
          </cell>
          <cell r="I5685" t="str">
            <v>PONDS FMCM WB DETOX GOLD LEAVEON 10G</v>
          </cell>
          <cell r="J5685" t="str">
            <v>473439041B222JQ01</v>
          </cell>
          <cell r="K5685">
            <v>41</v>
          </cell>
          <cell r="L5685" t="str">
            <v>POND'S</v>
          </cell>
          <cell r="M5685" t="str">
            <v>JQ</v>
          </cell>
          <cell r="N5685" t="str">
            <v>PONDS FMCM WHITE BUTY DETOX GOLD LEAVEON</v>
          </cell>
          <cell r="O5685">
            <v>34</v>
          </cell>
          <cell r="P5685" t="str">
            <v>SKIN CARE</v>
          </cell>
          <cell r="Q5685">
            <v>39</v>
          </cell>
          <cell r="R5685" t="str">
            <v>FACE</v>
          </cell>
          <cell r="S5685" t="str">
            <v>B2</v>
          </cell>
          <cell r="T5685" t="str">
            <v>FACE CARE</v>
          </cell>
          <cell r="U5685">
            <v>22</v>
          </cell>
          <cell r="V5685" t="str">
            <v>PONDS FACE MOISTURISER CREAM COL MGT</v>
          </cell>
          <cell r="W5685">
            <v>2908.8</v>
          </cell>
          <cell r="X5685">
            <v>144</v>
          </cell>
        </row>
        <row r="5686">
          <cell r="B5686">
            <v>65001345</v>
          </cell>
          <cell r="C5686" t="str">
            <v>OBS PONDS WHT BTY CRM PNK144X10M</v>
          </cell>
          <cell r="D5686">
            <v>4</v>
          </cell>
          <cell r="E5686" t="str">
            <v>HPC CATEGORY</v>
          </cell>
          <cell r="F5686" t="str">
            <v>FERT</v>
          </cell>
          <cell r="G5686" t="str">
            <v>P001</v>
          </cell>
          <cell r="H5686">
            <v>1</v>
          </cell>
          <cell r="I5686" t="str">
            <v>PONDS FMCM WB DETOX PINK LEAVEON 10G</v>
          </cell>
          <cell r="J5686" t="str">
            <v>473439041B222JR01</v>
          </cell>
          <cell r="K5686">
            <v>41</v>
          </cell>
          <cell r="L5686" t="str">
            <v>POND'S</v>
          </cell>
          <cell r="M5686" t="str">
            <v>JR</v>
          </cell>
          <cell r="N5686" t="str">
            <v>PONDS FMCM WHITE BUTY DETOX PINK LEAVEON</v>
          </cell>
          <cell r="O5686">
            <v>34</v>
          </cell>
          <cell r="P5686" t="str">
            <v>SKIN CARE</v>
          </cell>
          <cell r="Q5686">
            <v>39</v>
          </cell>
          <cell r="R5686" t="str">
            <v>FACE</v>
          </cell>
          <cell r="S5686" t="str">
            <v>B2</v>
          </cell>
          <cell r="T5686" t="str">
            <v>FACE CARE</v>
          </cell>
          <cell r="U5686">
            <v>22</v>
          </cell>
          <cell r="V5686" t="str">
            <v>PONDS FACE MOISTURISER CREAM COL MGT</v>
          </cell>
          <cell r="W5686">
            <v>2678.4</v>
          </cell>
          <cell r="X5686">
            <v>144</v>
          </cell>
        </row>
        <row r="5687">
          <cell r="B5687">
            <v>65001391</v>
          </cell>
          <cell r="C5687" t="str">
            <v>OBS PONDS WHT BTY FWASH 144X10ML</v>
          </cell>
          <cell r="D5687">
            <v>4</v>
          </cell>
          <cell r="E5687" t="str">
            <v>HPC CATEGORY</v>
          </cell>
          <cell r="F5687" t="str">
            <v>FERT</v>
          </cell>
          <cell r="G5687" t="str">
            <v>P001</v>
          </cell>
          <cell r="H5687">
            <v>1</v>
          </cell>
          <cell r="I5687" t="str">
            <v>PONDS FO COLOUR WHITE BEAUTY PINKISH 10G</v>
          </cell>
          <cell r="J5687" t="str">
            <v>473439041B108Y401</v>
          </cell>
          <cell r="K5687">
            <v>41</v>
          </cell>
          <cell r="L5687" t="str">
            <v>POND'S</v>
          </cell>
          <cell r="M5687" t="str">
            <v>Y4</v>
          </cell>
          <cell r="N5687" t="str">
            <v>PONDS FC OTH COLOUR WHITE BEAUTY PINKISH</v>
          </cell>
          <cell r="O5687">
            <v>34</v>
          </cell>
          <cell r="P5687" t="str">
            <v>SKIN CARE</v>
          </cell>
          <cell r="Q5687">
            <v>39</v>
          </cell>
          <cell r="R5687" t="str">
            <v>FACE</v>
          </cell>
          <cell r="S5687" t="str">
            <v>B1</v>
          </cell>
          <cell r="T5687" t="str">
            <v>FACE CLEANSING</v>
          </cell>
          <cell r="U5687">
            <v>8</v>
          </cell>
          <cell r="V5687" t="str">
            <v>PONDS FACIAL WASH LOTION COL MGT</v>
          </cell>
          <cell r="W5687">
            <v>1454.4</v>
          </cell>
          <cell r="X5687">
            <v>144</v>
          </cell>
        </row>
        <row r="5688">
          <cell r="B5688">
            <v>65001393</v>
          </cell>
          <cell r="C5688" t="str">
            <v>OBS PONDS WHT BTY FWASH 24X100ML</v>
          </cell>
          <cell r="D5688">
            <v>4</v>
          </cell>
          <cell r="E5688" t="str">
            <v>HPC CATEGORY</v>
          </cell>
          <cell r="F5688" t="str">
            <v>FERT</v>
          </cell>
          <cell r="G5688" t="str">
            <v>P001</v>
          </cell>
          <cell r="H5688">
            <v>3</v>
          </cell>
          <cell r="I5688" t="str">
            <v>PONDS FO COLOUR WHITE BUTY PINKISH 100G</v>
          </cell>
          <cell r="J5688" t="str">
            <v>473439041B108Y403</v>
          </cell>
          <cell r="K5688">
            <v>41</v>
          </cell>
          <cell r="L5688" t="str">
            <v>POND'S</v>
          </cell>
          <cell r="M5688" t="str">
            <v>Y4</v>
          </cell>
          <cell r="N5688" t="str">
            <v>PONDS FC OTH COLOUR WHITE BEAUTY PINKISH</v>
          </cell>
          <cell r="O5688">
            <v>34</v>
          </cell>
          <cell r="P5688" t="str">
            <v>SKIN CARE</v>
          </cell>
          <cell r="Q5688">
            <v>39</v>
          </cell>
          <cell r="R5688" t="str">
            <v>FACE</v>
          </cell>
          <cell r="S5688" t="str">
            <v>B1</v>
          </cell>
          <cell r="T5688" t="str">
            <v>FACE CLEANSING</v>
          </cell>
          <cell r="U5688">
            <v>8</v>
          </cell>
          <cell r="V5688" t="str">
            <v>PONDS FACIAL WASH LOTION COL MGT</v>
          </cell>
          <cell r="W5688">
            <v>2284.8000000000002</v>
          </cell>
          <cell r="X5688">
            <v>24</v>
          </cell>
        </row>
        <row r="5689">
          <cell r="B5689">
            <v>65001392</v>
          </cell>
          <cell r="C5689" t="str">
            <v>OBS PONDS WHT BTY FWASH 24X50ML</v>
          </cell>
          <cell r="D5689">
            <v>4</v>
          </cell>
          <cell r="E5689" t="str">
            <v>HPC CATEGORY</v>
          </cell>
          <cell r="F5689" t="str">
            <v>FERT</v>
          </cell>
          <cell r="G5689" t="str">
            <v>P001</v>
          </cell>
          <cell r="H5689">
            <v>2</v>
          </cell>
          <cell r="I5689" t="str">
            <v>PONDS FO COLOUR WHITE BEAUTY PINKISH 50G</v>
          </cell>
          <cell r="J5689" t="str">
            <v>473439041B108Y402</v>
          </cell>
          <cell r="K5689">
            <v>41</v>
          </cell>
          <cell r="L5689" t="str">
            <v>POND'S</v>
          </cell>
          <cell r="M5689" t="str">
            <v>Y4</v>
          </cell>
          <cell r="N5689" t="str">
            <v>PONDS FC OTH COLOUR WHITE BEAUTY PINKISH</v>
          </cell>
          <cell r="O5689">
            <v>34</v>
          </cell>
          <cell r="P5689" t="str">
            <v>SKIN CARE</v>
          </cell>
          <cell r="Q5689">
            <v>39</v>
          </cell>
          <cell r="R5689" t="str">
            <v>FACE</v>
          </cell>
          <cell r="S5689" t="str">
            <v>B1</v>
          </cell>
          <cell r="T5689" t="str">
            <v>FACE CLEANSING</v>
          </cell>
          <cell r="U5689">
            <v>8</v>
          </cell>
          <cell r="V5689" t="str">
            <v>PONDS FACIAL WASH LOTION COL MGT</v>
          </cell>
          <cell r="W5689">
            <v>1384.8</v>
          </cell>
          <cell r="X5689">
            <v>24</v>
          </cell>
        </row>
        <row r="5690">
          <cell r="B5690">
            <v>65001307</v>
          </cell>
          <cell r="C5690" t="str">
            <v>OBS PONDS WHT CRM25 &amp;TONR30+SWBK</v>
          </cell>
          <cell r="D5690">
            <v>4</v>
          </cell>
          <cell r="E5690" t="str">
            <v>HPC CATEGORY</v>
          </cell>
          <cell r="F5690" t="str">
            <v>FERT</v>
          </cell>
          <cell r="G5690" t="str">
            <v>P001</v>
          </cell>
          <cell r="H5690">
            <v>2</v>
          </cell>
          <cell r="I5690" t="str">
            <v>PONDS FMCM WB DETOX PINK LEAVEON 25G</v>
          </cell>
          <cell r="J5690" t="str">
            <v>473439041B222JR02</v>
          </cell>
          <cell r="K5690">
            <v>41</v>
          </cell>
          <cell r="L5690" t="str">
            <v>POND'S</v>
          </cell>
          <cell r="M5690" t="str">
            <v>JR</v>
          </cell>
          <cell r="N5690" t="str">
            <v>PONDS FMCM WHITE BUTY DETOX PINK LEAVEON</v>
          </cell>
          <cell r="O5690">
            <v>34</v>
          </cell>
          <cell r="P5690" t="str">
            <v>SKIN CARE</v>
          </cell>
          <cell r="Q5690">
            <v>39</v>
          </cell>
          <cell r="R5690" t="str">
            <v>FACE</v>
          </cell>
          <cell r="S5690" t="str">
            <v>B2</v>
          </cell>
          <cell r="T5690" t="str">
            <v>FACE CARE</v>
          </cell>
          <cell r="U5690">
            <v>22</v>
          </cell>
          <cell r="V5690" t="str">
            <v>PONDS FACE MOISTURISER CREAM COL MGT</v>
          </cell>
          <cell r="W5690">
            <v>1716.44</v>
          </cell>
          <cell r="X5690">
            <v>24</v>
          </cell>
        </row>
        <row r="5691">
          <cell r="B5691">
            <v>65001203</v>
          </cell>
          <cell r="C5691" t="str">
            <v>OBS PONDS WHTBTYSKN WHTG TNR36X6</v>
          </cell>
          <cell r="D5691">
            <v>4</v>
          </cell>
          <cell r="E5691" t="str">
            <v>HPC CATEGORY</v>
          </cell>
          <cell r="F5691" t="str">
            <v>FERT</v>
          </cell>
          <cell r="G5691" t="str">
            <v>P001</v>
          </cell>
          <cell r="H5691">
            <v>2</v>
          </cell>
          <cell r="I5691" t="str">
            <v>PONDS FO OIL CO SKIN WHTNG TONER 60ML</v>
          </cell>
          <cell r="J5691" t="str">
            <v>473439041B1085702</v>
          </cell>
          <cell r="K5691">
            <v>41</v>
          </cell>
          <cell r="L5691" t="str">
            <v>POND'S</v>
          </cell>
          <cell r="M5691">
            <v>57</v>
          </cell>
          <cell r="N5691" t="str">
            <v>PONDS FC OTH OC SKIN WHITENING TONER</v>
          </cell>
          <cell r="O5691">
            <v>34</v>
          </cell>
          <cell r="P5691" t="str">
            <v>SKIN CARE</v>
          </cell>
          <cell r="Q5691">
            <v>39</v>
          </cell>
          <cell r="R5691" t="str">
            <v>FACE</v>
          </cell>
          <cell r="S5691" t="str">
            <v>B1</v>
          </cell>
          <cell r="T5691" t="str">
            <v>FACE CLEANSING</v>
          </cell>
          <cell r="U5691">
            <v>8</v>
          </cell>
          <cell r="V5691" t="str">
            <v>PONDS FACIAL WASH LOTION COL MGT</v>
          </cell>
          <cell r="W5691">
            <v>1591.07</v>
          </cell>
          <cell r="X5691">
            <v>36</v>
          </cell>
        </row>
        <row r="5692">
          <cell r="B5692">
            <v>65001202</v>
          </cell>
          <cell r="C5692" t="str">
            <v>OBS PONDS WHTBTYSKN WHTG TNR72X3</v>
          </cell>
          <cell r="D5692">
            <v>4</v>
          </cell>
          <cell r="E5692" t="str">
            <v>HPC CATEGORY</v>
          </cell>
          <cell r="F5692" t="str">
            <v>FERT</v>
          </cell>
          <cell r="G5692" t="str">
            <v>P001</v>
          </cell>
          <cell r="H5692">
            <v>1</v>
          </cell>
          <cell r="I5692" t="str">
            <v>PONDS FO OIL CO SKIN WHTNG TONER 30ML</v>
          </cell>
          <cell r="J5692" t="str">
            <v>473439041B1085701</v>
          </cell>
          <cell r="K5692">
            <v>41</v>
          </cell>
          <cell r="L5692" t="str">
            <v>POND'S</v>
          </cell>
          <cell r="M5692">
            <v>57</v>
          </cell>
          <cell r="N5692" t="str">
            <v>PONDS FC OTH OC SKIN WHITENING TONER</v>
          </cell>
          <cell r="O5692">
            <v>34</v>
          </cell>
          <cell r="P5692" t="str">
            <v>SKIN CARE</v>
          </cell>
          <cell r="Q5692">
            <v>39</v>
          </cell>
          <cell r="R5692" t="str">
            <v>FACE</v>
          </cell>
          <cell r="S5692" t="str">
            <v>B1</v>
          </cell>
          <cell r="T5692" t="str">
            <v>FACE CLEANSING</v>
          </cell>
          <cell r="U5692">
            <v>8</v>
          </cell>
          <cell r="V5692" t="str">
            <v>PONDS FACIAL WASH LOTION COL MGT</v>
          </cell>
          <cell r="W5692">
            <v>1764</v>
          </cell>
          <cell r="X5692">
            <v>72</v>
          </cell>
        </row>
        <row r="5693">
          <cell r="B5693">
            <v>65001204</v>
          </cell>
          <cell r="C5693" t="str">
            <v>OBS PONDS WHTBTYSKN WHTGTNR24X10</v>
          </cell>
          <cell r="D5693">
            <v>4</v>
          </cell>
          <cell r="E5693" t="str">
            <v>HPC CATEGORY</v>
          </cell>
          <cell r="F5693" t="str">
            <v>FERT</v>
          </cell>
          <cell r="G5693" t="str">
            <v>P001</v>
          </cell>
          <cell r="H5693">
            <v>3</v>
          </cell>
          <cell r="I5693" t="str">
            <v>PONDS FC OTH OIL CO SKIN WHTNG TNR 100ML</v>
          </cell>
          <cell r="J5693" t="str">
            <v>473439041B1085703</v>
          </cell>
          <cell r="K5693">
            <v>41</v>
          </cell>
          <cell r="L5693" t="str">
            <v>POND'S</v>
          </cell>
          <cell r="M5693">
            <v>57</v>
          </cell>
          <cell r="N5693" t="str">
            <v>PONDS FC OTH OC SKIN WHITENING TONER</v>
          </cell>
          <cell r="O5693">
            <v>34</v>
          </cell>
          <cell r="P5693" t="str">
            <v>SKIN CARE</v>
          </cell>
          <cell r="Q5693">
            <v>39</v>
          </cell>
          <cell r="R5693" t="str">
            <v>FACE</v>
          </cell>
          <cell r="S5693" t="str">
            <v>B1</v>
          </cell>
          <cell r="T5693" t="str">
            <v>FACE CLEANSING</v>
          </cell>
          <cell r="U5693">
            <v>8</v>
          </cell>
          <cell r="V5693" t="str">
            <v>PONDS FACIAL WASH LOTION COL MGT</v>
          </cell>
          <cell r="W5693">
            <v>1744.71</v>
          </cell>
          <cell r="X5693">
            <v>24</v>
          </cell>
        </row>
        <row r="5694">
          <cell r="B5694">
            <v>65001304</v>
          </cell>
          <cell r="C5694" t="str">
            <v>OBS PONDS WHTCRM25 &amp; FW50 + TNR3</v>
          </cell>
          <cell r="D5694">
            <v>4</v>
          </cell>
          <cell r="E5694" t="str">
            <v>HPC CATEGORY</v>
          </cell>
          <cell r="F5694" t="str">
            <v>FERT</v>
          </cell>
          <cell r="G5694" t="str">
            <v>P001</v>
          </cell>
          <cell r="H5694">
            <v>2</v>
          </cell>
          <cell r="I5694" t="str">
            <v>PONDS FMCM WB DETOX PINK LEAVEON 25G</v>
          </cell>
          <cell r="J5694" t="str">
            <v>473439041B222JR02</v>
          </cell>
          <cell r="K5694">
            <v>41</v>
          </cell>
          <cell r="L5694" t="str">
            <v>POND'S</v>
          </cell>
          <cell r="M5694" t="str">
            <v>JR</v>
          </cell>
          <cell r="N5694" t="str">
            <v>PONDS FMCM WHITE BUTY DETOX PINK LEAVEON</v>
          </cell>
          <cell r="O5694">
            <v>34</v>
          </cell>
          <cell r="P5694" t="str">
            <v>SKIN CARE</v>
          </cell>
          <cell r="Q5694">
            <v>39</v>
          </cell>
          <cell r="R5694" t="str">
            <v>FACE</v>
          </cell>
          <cell r="S5694" t="str">
            <v>B2</v>
          </cell>
          <cell r="T5694" t="str">
            <v>FACE CARE</v>
          </cell>
          <cell r="U5694">
            <v>22</v>
          </cell>
          <cell r="V5694" t="str">
            <v>PONDS FACE MOISTURISER CREAM COL MGT</v>
          </cell>
          <cell r="W5694">
            <v>2967.49</v>
          </cell>
          <cell r="X5694">
            <v>24</v>
          </cell>
        </row>
        <row r="5695">
          <cell r="B5695">
            <v>65002491</v>
          </cell>
          <cell r="C5695" t="str">
            <v>OBS PONDSAGEMRCL DYCRM50+CLTCHBG</v>
          </cell>
          <cell r="D5695">
            <v>4</v>
          </cell>
          <cell r="E5695" t="str">
            <v>HPC CATEGORY</v>
          </cell>
          <cell r="F5695" t="str">
            <v>FERT</v>
          </cell>
          <cell r="G5695" t="str">
            <v>P001</v>
          </cell>
          <cell r="H5695">
            <v>10</v>
          </cell>
          <cell r="I5695" t="str">
            <v>PONDS AGE MIRACLE DAY CREAM 50G</v>
          </cell>
          <cell r="J5695" t="str">
            <v>473439041B219H410</v>
          </cell>
          <cell r="K5695">
            <v>41</v>
          </cell>
          <cell r="L5695" t="str">
            <v>POND'S</v>
          </cell>
          <cell r="M5695" t="str">
            <v>H4</v>
          </cell>
          <cell r="N5695" t="str">
            <v>PONDS AGE MIRACLE DAY CREAM</v>
          </cell>
          <cell r="O5695">
            <v>34</v>
          </cell>
          <cell r="P5695" t="str">
            <v>SKIN CARE</v>
          </cell>
          <cell r="Q5695">
            <v>39</v>
          </cell>
          <cell r="R5695" t="str">
            <v>FACE</v>
          </cell>
          <cell r="S5695" t="str">
            <v>B2</v>
          </cell>
          <cell r="T5695" t="str">
            <v>FACE CARE</v>
          </cell>
          <cell r="U5695">
            <v>19</v>
          </cell>
          <cell r="V5695" t="str">
            <v>PONDS FACE MOISTURISER CREAM ANTIAGE</v>
          </cell>
          <cell r="W5695">
            <v>3120.54</v>
          </cell>
          <cell r="X5695">
            <v>6</v>
          </cell>
        </row>
        <row r="5696">
          <cell r="B5696">
            <v>65001424</v>
          </cell>
          <cell r="C5696" t="str">
            <v>OBS PONDSAGESLN+EYEMSKW/HOLE12X6</v>
          </cell>
          <cell r="D5696">
            <v>4</v>
          </cell>
          <cell r="E5696" t="str">
            <v>HPC CATEGORY</v>
          </cell>
          <cell r="F5696" t="str">
            <v>FERT</v>
          </cell>
          <cell r="G5696" t="str">
            <v>P001</v>
          </cell>
          <cell r="H5696">
            <v>1</v>
          </cell>
          <cell r="I5696" t="str">
            <v>PONDS FCL MST AA AGE SOLUTON LEAVEON 12G</v>
          </cell>
          <cell r="J5696" t="str">
            <v>473439041B2194501</v>
          </cell>
          <cell r="K5696">
            <v>41</v>
          </cell>
          <cell r="L5696" t="str">
            <v>POND'S</v>
          </cell>
          <cell r="M5696">
            <v>45</v>
          </cell>
          <cell r="N5696" t="str">
            <v>PONDS FCL MST AA AGE SOLUTON LEAVEON</v>
          </cell>
          <cell r="O5696">
            <v>34</v>
          </cell>
          <cell r="P5696" t="str">
            <v>SKIN CARE</v>
          </cell>
          <cell r="Q5696">
            <v>39</v>
          </cell>
          <cell r="R5696" t="str">
            <v>FACE</v>
          </cell>
          <cell r="S5696" t="str">
            <v>B2</v>
          </cell>
          <cell r="T5696" t="str">
            <v>FACE CARE</v>
          </cell>
          <cell r="U5696">
            <v>19</v>
          </cell>
          <cell r="V5696" t="str">
            <v>PONDS FACE MOISTURISER CREAM ANTIAGE</v>
          </cell>
          <cell r="W5696">
            <v>5691.6</v>
          </cell>
          <cell r="X5696">
            <v>12</v>
          </cell>
        </row>
        <row r="5697">
          <cell r="B5697">
            <v>65002493</v>
          </cell>
          <cell r="C5697" t="str">
            <v>OBS PONDSPNKFF50+PCTNR60+PPDR10G</v>
          </cell>
          <cell r="D5697">
            <v>4</v>
          </cell>
          <cell r="E5697" t="str">
            <v>HPC CATEGORY</v>
          </cell>
          <cell r="F5697" t="str">
            <v>FERT</v>
          </cell>
          <cell r="G5697" t="str">
            <v>P001</v>
          </cell>
          <cell r="H5697">
            <v>2</v>
          </cell>
          <cell r="I5697" t="str">
            <v>PONDS FO COLOUR WHITE BEAUTY DETOX 50G</v>
          </cell>
          <cell r="J5697" t="str">
            <v>473439041B108Y502</v>
          </cell>
          <cell r="K5697">
            <v>41</v>
          </cell>
          <cell r="L5697" t="str">
            <v>POND'S</v>
          </cell>
          <cell r="M5697" t="str">
            <v>Y5</v>
          </cell>
          <cell r="N5697" t="str">
            <v>PONDS FC OTH COLOUR WHITE BEAUTY DETOX</v>
          </cell>
          <cell r="O5697">
            <v>34</v>
          </cell>
          <cell r="P5697" t="str">
            <v>SKIN CARE</v>
          </cell>
          <cell r="Q5697">
            <v>39</v>
          </cell>
          <cell r="R5697" t="str">
            <v>FACE</v>
          </cell>
          <cell r="S5697" t="str">
            <v>B1</v>
          </cell>
          <cell r="T5697" t="str">
            <v>FACE CLEANSING</v>
          </cell>
          <cell r="U5697">
            <v>8</v>
          </cell>
          <cell r="V5697" t="str">
            <v>PONDS FACIAL WASH LOTION COL MGT</v>
          </cell>
          <cell r="W5697">
            <v>2973.75</v>
          </cell>
          <cell r="X5697">
            <v>12</v>
          </cell>
        </row>
        <row r="5698">
          <cell r="B5698">
            <v>65001439</v>
          </cell>
          <cell r="C5698" t="str">
            <v>OBS PROJ CUP RD+GRN+SSK12 12X6+3</v>
          </cell>
          <cell r="D5698">
            <v>4</v>
          </cell>
          <cell r="E5698" t="str">
            <v>HPC CATEGORY</v>
          </cell>
          <cell r="F5698" t="str">
            <v>FERT</v>
          </cell>
          <cell r="G5698" t="str">
            <v>P001</v>
          </cell>
          <cell r="H5698">
            <v>5</v>
          </cell>
          <cell r="I5698" t="str">
            <v>Close-Up Toothpaste Red 10ML</v>
          </cell>
          <cell r="J5698" t="str">
            <v>441845093D3017205</v>
          </cell>
          <cell r="K5698">
            <v>93</v>
          </cell>
          <cell r="L5698" t="str">
            <v>CLOSE UP</v>
          </cell>
          <cell r="M5698">
            <v>72</v>
          </cell>
          <cell r="N5698" t="str">
            <v>Close-Up Toothpaste Red</v>
          </cell>
          <cell r="O5698">
            <v>18</v>
          </cell>
          <cell r="P5698" t="str">
            <v>ORAL CARE</v>
          </cell>
          <cell r="Q5698">
            <v>45</v>
          </cell>
          <cell r="R5698" t="str">
            <v>TOOTHPASTE</v>
          </cell>
          <cell r="S5698" t="str">
            <v>D3</v>
          </cell>
          <cell r="T5698" t="str">
            <v>ESSENTIAL TOOTHPASTE</v>
          </cell>
          <cell r="U5698">
            <v>1</v>
          </cell>
          <cell r="V5698" t="str">
            <v>CLOSE-UP TOOTHPASTE ESSENTIAL</v>
          </cell>
          <cell r="W5698">
            <v>0</v>
          </cell>
          <cell r="X5698">
            <v>1</v>
          </cell>
        </row>
        <row r="5699">
          <cell r="B5699">
            <v>65002298</v>
          </cell>
          <cell r="C5699" t="str">
            <v>OBS PROJ EROS CUP BLUE 96X50ML</v>
          </cell>
          <cell r="D5699">
            <v>4</v>
          </cell>
          <cell r="E5699" t="str">
            <v>HPC CATEGORY</v>
          </cell>
          <cell r="F5699" t="str">
            <v>FERT</v>
          </cell>
          <cell r="G5699" t="str">
            <v>P001</v>
          </cell>
          <cell r="H5699">
            <v>6</v>
          </cell>
          <cell r="I5699" t="str">
            <v>Close-Up Toothpaste BLUE 50ML</v>
          </cell>
          <cell r="J5699" t="str">
            <v>441845093D3016506</v>
          </cell>
          <cell r="K5699">
            <v>93</v>
          </cell>
          <cell r="L5699" t="str">
            <v>CLOSE UP</v>
          </cell>
          <cell r="M5699">
            <v>65</v>
          </cell>
          <cell r="N5699" t="str">
            <v>Close-Up Toothpaste BLUE</v>
          </cell>
          <cell r="O5699">
            <v>18</v>
          </cell>
          <cell r="P5699" t="str">
            <v>ORAL CARE</v>
          </cell>
          <cell r="Q5699">
            <v>45</v>
          </cell>
          <cell r="R5699" t="str">
            <v>TOOTHPASTE</v>
          </cell>
          <cell r="S5699" t="str">
            <v>D3</v>
          </cell>
          <cell r="T5699" t="str">
            <v>ESSENTIAL TOOTHPASTE</v>
          </cell>
          <cell r="U5699">
            <v>1</v>
          </cell>
          <cell r="V5699" t="str">
            <v>CLOSE-UP TOOTHPASTE ESSENTIAL</v>
          </cell>
          <cell r="W5699">
            <v>0</v>
          </cell>
          <cell r="X5699">
            <v>96</v>
          </cell>
        </row>
        <row r="5700">
          <cell r="B5700">
            <v>65002486</v>
          </cell>
          <cell r="C5700" t="str">
            <v>OBS PROJ EROS CUP LEMON 96X50ML</v>
          </cell>
          <cell r="D5700">
            <v>4</v>
          </cell>
          <cell r="E5700" t="str">
            <v>HPC CATEGORY</v>
          </cell>
          <cell r="F5700" t="str">
            <v>FERT</v>
          </cell>
          <cell r="G5700" t="str">
            <v>P001</v>
          </cell>
          <cell r="H5700">
            <v>3</v>
          </cell>
          <cell r="I5700" t="str">
            <v>Close-Up Toothpaste YELLOW 50ML</v>
          </cell>
          <cell r="J5700" t="str">
            <v>441845093D3018103</v>
          </cell>
          <cell r="K5700">
            <v>93</v>
          </cell>
          <cell r="L5700" t="str">
            <v>CLOSE UP</v>
          </cell>
          <cell r="M5700">
            <v>81</v>
          </cell>
          <cell r="N5700" t="str">
            <v>Close-Up Toothpaste YELLOW</v>
          </cell>
          <cell r="O5700">
            <v>18</v>
          </cell>
          <cell r="P5700" t="str">
            <v>ORAL CARE</v>
          </cell>
          <cell r="Q5700">
            <v>45</v>
          </cell>
          <cell r="R5700" t="str">
            <v>TOOTHPASTE</v>
          </cell>
          <cell r="S5700" t="str">
            <v>D3</v>
          </cell>
          <cell r="T5700" t="str">
            <v>ESSENTIAL TOOTHPASTE</v>
          </cell>
          <cell r="U5700">
            <v>1</v>
          </cell>
          <cell r="V5700" t="str">
            <v>CLOSE-UP TOOTHPASTE ESSENTIAL</v>
          </cell>
          <cell r="W5700">
            <v>0</v>
          </cell>
          <cell r="X5700">
            <v>96</v>
          </cell>
        </row>
        <row r="5701">
          <cell r="B5701">
            <v>65001994</v>
          </cell>
          <cell r="C5701" t="str">
            <v>OBS PROJ RAPUNZEL HCHFALL288X12M</v>
          </cell>
          <cell r="D5701">
            <v>4</v>
          </cell>
          <cell r="E5701" t="str">
            <v>HPC CATEGORY</v>
          </cell>
          <cell r="F5701" t="str">
            <v>FERT</v>
          </cell>
          <cell r="G5701" t="str">
            <v>P001</v>
          </cell>
          <cell r="H5701">
            <v>1</v>
          </cell>
          <cell r="I5701" t="str">
            <v>Sunsilk Conditioner RRO GOLD 12ML</v>
          </cell>
          <cell r="J5701" t="str">
            <v>441741082B704HI01</v>
          </cell>
          <cell r="K5701">
            <v>82</v>
          </cell>
          <cell r="L5701" t="str">
            <v>SUNSILK</v>
          </cell>
          <cell r="M5701" t="str">
            <v>HI</v>
          </cell>
          <cell r="N5701" t="str">
            <v>SUNSILK CONDITIONER REG RINSE OUT GOLD</v>
          </cell>
          <cell r="O5701">
            <v>17</v>
          </cell>
          <cell r="P5701" t="str">
            <v>HAIR CARE</v>
          </cell>
          <cell r="Q5701">
            <v>41</v>
          </cell>
          <cell r="R5701" t="str">
            <v>WASH &amp; CARE</v>
          </cell>
          <cell r="S5701" t="str">
            <v>B7</v>
          </cell>
          <cell r="T5701" t="str">
            <v>CONDITIONER</v>
          </cell>
          <cell r="U5701">
            <v>4</v>
          </cell>
          <cell r="V5701" t="str">
            <v>SUNSILK REG RINSE OUT COND</v>
          </cell>
          <cell r="W5701">
            <v>0</v>
          </cell>
          <cell r="X5701">
            <v>288</v>
          </cell>
        </row>
        <row r="5702">
          <cell r="B5702">
            <v>65001993</v>
          </cell>
          <cell r="C5702" t="str">
            <v>OBS PROJ RAPUNZEL SHHFALL24X200M</v>
          </cell>
          <cell r="D5702">
            <v>4</v>
          </cell>
          <cell r="E5702" t="str">
            <v>HPC CATEGORY</v>
          </cell>
          <cell r="F5702" t="str">
            <v>FERT</v>
          </cell>
          <cell r="G5702" t="str">
            <v>P001</v>
          </cell>
          <cell r="H5702">
            <v>3</v>
          </cell>
          <cell r="I5702" t="str">
            <v>Sunsilk Shampoo GOLD 200ML</v>
          </cell>
          <cell r="J5702" t="str">
            <v>441741082B601HY03</v>
          </cell>
          <cell r="K5702">
            <v>82</v>
          </cell>
          <cell r="L5702" t="str">
            <v>SUNSILK</v>
          </cell>
          <cell r="M5702" t="str">
            <v>HY</v>
          </cell>
          <cell r="N5702" t="str">
            <v>SUNSILK SHAMPOO GOLD</v>
          </cell>
          <cell r="O5702">
            <v>17</v>
          </cell>
          <cell r="P5702" t="str">
            <v>HAIR CARE</v>
          </cell>
          <cell r="Q5702">
            <v>41</v>
          </cell>
          <cell r="R5702" t="str">
            <v>WASH &amp; CARE</v>
          </cell>
          <cell r="S5702" t="str">
            <v>B6</v>
          </cell>
          <cell r="T5702" t="str">
            <v>SHAMPOO/2IN1</v>
          </cell>
          <cell r="U5702">
            <v>1</v>
          </cell>
          <cell r="V5702" t="str">
            <v>SUNSILK SHAMPOO</v>
          </cell>
          <cell r="W5702">
            <v>0</v>
          </cell>
          <cell r="X5702">
            <v>24</v>
          </cell>
        </row>
        <row r="5703">
          <cell r="B5703">
            <v>65001991</v>
          </cell>
          <cell r="C5703" t="str">
            <v>OBS PROJ RAPUNZEL SHHFALL288X12M</v>
          </cell>
          <cell r="D5703">
            <v>4</v>
          </cell>
          <cell r="E5703" t="str">
            <v>HPC CATEGORY</v>
          </cell>
          <cell r="F5703" t="str">
            <v>FERT</v>
          </cell>
          <cell r="G5703" t="str">
            <v>P001</v>
          </cell>
          <cell r="H5703">
            <v>1</v>
          </cell>
          <cell r="I5703" t="str">
            <v>Sunsilk Shampoo GOLD 12ML</v>
          </cell>
          <cell r="J5703" t="str">
            <v>441741082B601HY01</v>
          </cell>
          <cell r="K5703">
            <v>82</v>
          </cell>
          <cell r="L5703" t="str">
            <v>SUNSILK</v>
          </cell>
          <cell r="M5703" t="str">
            <v>HY</v>
          </cell>
          <cell r="N5703" t="str">
            <v>SUNSILK SHAMPOO GOLD</v>
          </cell>
          <cell r="O5703">
            <v>17</v>
          </cell>
          <cell r="P5703" t="str">
            <v>HAIR CARE</v>
          </cell>
          <cell r="Q5703">
            <v>41</v>
          </cell>
          <cell r="R5703" t="str">
            <v>WASH &amp; CARE</v>
          </cell>
          <cell r="S5703" t="str">
            <v>B6</v>
          </cell>
          <cell r="T5703" t="str">
            <v>SHAMPOO/2IN1</v>
          </cell>
          <cell r="U5703">
            <v>1</v>
          </cell>
          <cell r="V5703" t="str">
            <v>SUNSILK SHAMPOO</v>
          </cell>
          <cell r="W5703">
            <v>0</v>
          </cell>
          <cell r="X5703">
            <v>288</v>
          </cell>
        </row>
        <row r="5704">
          <cell r="B5704">
            <v>65001992</v>
          </cell>
          <cell r="C5704" t="str">
            <v>OBS PROJ RAPUNZEL SHHFALL36X100M</v>
          </cell>
          <cell r="D5704">
            <v>4</v>
          </cell>
          <cell r="E5704" t="str">
            <v>HPC CATEGORY</v>
          </cell>
          <cell r="F5704" t="str">
            <v>FERT</v>
          </cell>
          <cell r="G5704" t="str">
            <v>P001</v>
          </cell>
          <cell r="H5704">
            <v>2</v>
          </cell>
          <cell r="I5704" t="str">
            <v>Sunsilk Shampoo GOLD 100ML</v>
          </cell>
          <cell r="J5704" t="str">
            <v>441741082B601HY02</v>
          </cell>
          <cell r="K5704">
            <v>82</v>
          </cell>
          <cell r="L5704" t="str">
            <v>SUNSILK</v>
          </cell>
          <cell r="M5704" t="str">
            <v>HY</v>
          </cell>
          <cell r="N5704" t="str">
            <v>SUNSILK SHAMPOO GOLD</v>
          </cell>
          <cell r="O5704">
            <v>17</v>
          </cell>
          <cell r="P5704" t="str">
            <v>HAIR CARE</v>
          </cell>
          <cell r="Q5704">
            <v>41</v>
          </cell>
          <cell r="R5704" t="str">
            <v>WASH &amp; CARE</v>
          </cell>
          <cell r="S5704" t="str">
            <v>B6</v>
          </cell>
          <cell r="T5704" t="str">
            <v>SHAMPOO/2IN1</v>
          </cell>
          <cell r="U5704">
            <v>1</v>
          </cell>
          <cell r="V5704" t="str">
            <v>SUNSILK SHAMPOO</v>
          </cell>
          <cell r="W5704">
            <v>0</v>
          </cell>
          <cell r="X5704">
            <v>36</v>
          </cell>
        </row>
        <row r="5705">
          <cell r="B5705">
            <v>65023683</v>
          </cell>
          <cell r="C5705" t="str">
            <v>OBS RADOX MNERL INFUSNS SH D.HYD 6x450ml</v>
          </cell>
          <cell r="D5705">
            <v>4</v>
          </cell>
          <cell r="E5705" t="str">
            <v>HPC CATEGORY</v>
          </cell>
          <cell r="F5705" t="str">
            <v>FERT</v>
          </cell>
          <cell r="G5705" t="str">
            <v>P001</v>
          </cell>
          <cell r="H5705">
            <v>1</v>
          </cell>
          <cell r="I5705" t="str">
            <v>RADOX SHWR MNRL INFSNS DEEP HYDRTN 450ML</v>
          </cell>
          <cell r="J5705" t="str">
            <v>473538I22A6014601</v>
          </cell>
          <cell r="K5705" t="str">
            <v>I22</v>
          </cell>
          <cell r="L5705" t="str">
            <v>RADOX</v>
          </cell>
          <cell r="M5705">
            <v>46</v>
          </cell>
          <cell r="N5705" t="str">
            <v>RADOX SHWR MNRL INFSNS DEEP HYDRTN</v>
          </cell>
          <cell r="O5705">
            <v>35</v>
          </cell>
          <cell r="P5705" t="str">
            <v>SKIN CLEANSING</v>
          </cell>
          <cell r="Q5705">
            <v>38</v>
          </cell>
          <cell r="R5705" t="str">
            <v>SKIN CLEANSING</v>
          </cell>
          <cell r="S5705" t="str">
            <v>A6</v>
          </cell>
          <cell r="T5705" t="str">
            <v>SHOWER</v>
          </cell>
          <cell r="U5705">
            <v>1</v>
          </cell>
          <cell r="V5705" t="str">
            <v>RADOX SHOWER</v>
          </cell>
          <cell r="W5705">
            <v>942.86</v>
          </cell>
          <cell r="X5705">
            <v>6</v>
          </cell>
        </row>
        <row r="5706">
          <cell r="B5706">
            <v>65023684</v>
          </cell>
          <cell r="C5706" t="str">
            <v>OBS RADOX MNERL INFUSONS SH S.REN6x450ml</v>
          </cell>
          <cell r="D5706">
            <v>4</v>
          </cell>
          <cell r="E5706" t="str">
            <v>HPC CATEGORY</v>
          </cell>
          <cell r="F5706" t="str">
            <v>FERT</v>
          </cell>
          <cell r="G5706" t="str">
            <v>P001</v>
          </cell>
          <cell r="H5706">
            <v>1</v>
          </cell>
          <cell r="I5706" t="str">
            <v>RADOX SHWR MNRL INFSNS SKNRNWAL 450ML</v>
          </cell>
          <cell r="J5706" t="str">
            <v>473538I22A6016201</v>
          </cell>
          <cell r="K5706" t="str">
            <v>I22</v>
          </cell>
          <cell r="L5706" t="str">
            <v>RADOX</v>
          </cell>
          <cell r="M5706">
            <v>62</v>
          </cell>
          <cell r="N5706" t="str">
            <v>RADOX SHWR MNRL INFSNS SKNRNWAL</v>
          </cell>
          <cell r="O5706">
            <v>35</v>
          </cell>
          <cell r="P5706" t="str">
            <v>SKIN CLEANSING</v>
          </cell>
          <cell r="Q5706">
            <v>38</v>
          </cell>
          <cell r="R5706" t="str">
            <v>SKIN CLEANSING</v>
          </cell>
          <cell r="S5706" t="str">
            <v>A6</v>
          </cell>
          <cell r="T5706" t="str">
            <v>SHOWER</v>
          </cell>
          <cell r="U5706">
            <v>1</v>
          </cell>
          <cell r="V5706" t="str">
            <v>RADOX SHOWER</v>
          </cell>
          <cell r="W5706">
            <v>942.86</v>
          </cell>
          <cell r="X5706">
            <v>6</v>
          </cell>
        </row>
        <row r="5707">
          <cell r="B5707">
            <v>65023561</v>
          </cell>
          <cell r="C5707" t="str">
            <v>OBS RADOX SMOTHE SHWR NATURL BAL 6x200ml</v>
          </cell>
          <cell r="D5707">
            <v>4</v>
          </cell>
          <cell r="E5707" t="str">
            <v>HPC CATEGORY</v>
          </cell>
          <cell r="F5707" t="str">
            <v>FERT</v>
          </cell>
          <cell r="G5707" t="str">
            <v>P001</v>
          </cell>
          <cell r="H5707">
            <v>1</v>
          </cell>
          <cell r="I5707" t="str">
            <v>RADOX SHWR BDYWASH SMTHIE NATLBAL 200ML</v>
          </cell>
          <cell r="J5707" t="str">
            <v>473538I22A6016401</v>
          </cell>
          <cell r="K5707" t="str">
            <v>I22</v>
          </cell>
          <cell r="L5707" t="str">
            <v>RADOX</v>
          </cell>
          <cell r="M5707">
            <v>64</v>
          </cell>
          <cell r="N5707" t="str">
            <v>RADOX SHWR BDYWASH SMTHIE NATLBAL</v>
          </cell>
          <cell r="O5707">
            <v>35</v>
          </cell>
          <cell r="P5707" t="str">
            <v>SKIN CLEANSING</v>
          </cell>
          <cell r="Q5707">
            <v>38</v>
          </cell>
          <cell r="R5707" t="str">
            <v>SKIN CLEANSING</v>
          </cell>
          <cell r="S5707" t="str">
            <v>A6</v>
          </cell>
          <cell r="T5707" t="str">
            <v>SHOWER</v>
          </cell>
          <cell r="U5707">
            <v>1</v>
          </cell>
          <cell r="V5707" t="str">
            <v>RADOX SHOWER</v>
          </cell>
          <cell r="W5707">
            <v>707.14</v>
          </cell>
          <cell r="X5707">
            <v>6</v>
          </cell>
        </row>
        <row r="5708">
          <cell r="B5708">
            <v>65002369</v>
          </cell>
          <cell r="C5708" t="str">
            <v>OBS REX R-O PASSION 4X3X25+JAR</v>
          </cell>
          <cell r="D5708">
            <v>4</v>
          </cell>
          <cell r="E5708" t="str">
            <v>HPC CATEGORY</v>
          </cell>
          <cell r="F5708" t="str">
            <v>FERT</v>
          </cell>
          <cell r="G5708" t="str">
            <v>P001</v>
          </cell>
          <cell r="H5708">
            <v>1</v>
          </cell>
          <cell r="I5708" t="str">
            <v>Rexona Female AP RollOn PASSION 25ML</v>
          </cell>
          <cell r="J5708" t="str">
            <v>441948A79E417LL01</v>
          </cell>
          <cell r="K5708" t="str">
            <v>A79</v>
          </cell>
          <cell r="L5708" t="str">
            <v>REXONA</v>
          </cell>
          <cell r="M5708" t="str">
            <v>LL</v>
          </cell>
          <cell r="N5708" t="str">
            <v>REXONA FEMALE AP ROLLON PASSION</v>
          </cell>
          <cell r="O5708">
            <v>19</v>
          </cell>
          <cell r="P5708" t="str">
            <v>DEODORANTS &amp; FRAGRANCES</v>
          </cell>
          <cell r="Q5708">
            <v>48</v>
          </cell>
          <cell r="R5708" t="str">
            <v>DEODORANTS</v>
          </cell>
          <cell r="S5708" t="str">
            <v>E4</v>
          </cell>
          <cell r="T5708" t="str">
            <v>DEO ROLL-ONS</v>
          </cell>
          <cell r="U5708">
            <v>17</v>
          </cell>
          <cell r="V5708" t="str">
            <v>REXONA FEMALE DEO ROLL-ON AP</v>
          </cell>
          <cell r="W5708">
            <v>292.5</v>
          </cell>
          <cell r="X5708">
            <v>12</v>
          </cell>
        </row>
        <row r="5709">
          <cell r="B5709">
            <v>65001287</v>
          </cell>
          <cell r="C5709" t="str">
            <v>OBS REXENA STKCOOLWHITE96X5SP SK</v>
          </cell>
          <cell r="D5709">
            <v>4</v>
          </cell>
          <cell r="E5709" t="str">
            <v>HPC CATEGORY</v>
          </cell>
          <cell r="F5709" t="str">
            <v>FERT</v>
          </cell>
          <cell r="G5709" t="str">
            <v>P001</v>
          </cell>
          <cell r="H5709">
            <v>4</v>
          </cell>
          <cell r="I5709" t="str">
            <v>Rexona FEMALE AP STICK COOL WHT 5g</v>
          </cell>
          <cell r="J5709" t="str">
            <v>441948A79E5233404</v>
          </cell>
          <cell r="K5709" t="str">
            <v>A79</v>
          </cell>
          <cell r="L5709" t="str">
            <v>REXONA</v>
          </cell>
          <cell r="M5709">
            <v>34</v>
          </cell>
          <cell r="N5709" t="str">
            <v>REXONA FEMALE AP STICK COOL WHT</v>
          </cell>
          <cell r="O5709">
            <v>19</v>
          </cell>
          <cell r="P5709" t="str">
            <v>DEODORANTS &amp; FRAGRANCES</v>
          </cell>
          <cell r="Q5709">
            <v>48</v>
          </cell>
          <cell r="R5709" t="str">
            <v>DEODORANTS</v>
          </cell>
          <cell r="S5709" t="str">
            <v>E5</v>
          </cell>
          <cell r="T5709" t="str">
            <v>DEO SOLID STICKS</v>
          </cell>
          <cell r="U5709">
            <v>23</v>
          </cell>
          <cell r="V5709" t="str">
            <v>REXONA FEMALE DEO STICK AP</v>
          </cell>
          <cell r="W5709">
            <v>0</v>
          </cell>
          <cell r="X5709">
            <v>96</v>
          </cell>
        </row>
        <row r="5710">
          <cell r="B5710">
            <v>65039614</v>
          </cell>
          <cell r="C5710" t="str">
            <v>OBS REXONA AERO AIRPETALS 102ML/12</v>
          </cell>
          <cell r="D5710">
            <v>4</v>
          </cell>
          <cell r="E5710" t="str">
            <v>HPC CATEGORY</v>
          </cell>
          <cell r="F5710" t="str">
            <v>FERT</v>
          </cell>
          <cell r="G5710" t="str">
            <v>P001</v>
          </cell>
          <cell r="H5710">
            <v>1</v>
          </cell>
          <cell r="I5710" t="str">
            <v>REXONA TEENS AP AERO AIRPTALS 102ML</v>
          </cell>
          <cell r="J5710" t="str">
            <v>441948A79E2509201</v>
          </cell>
          <cell r="K5710" t="str">
            <v>A79</v>
          </cell>
          <cell r="L5710" t="str">
            <v>REXONA</v>
          </cell>
          <cell r="M5710">
            <v>92</v>
          </cell>
          <cell r="N5710" t="str">
            <v>REXONA TEENS AP AERO AIRPETALS</v>
          </cell>
          <cell r="O5710">
            <v>19</v>
          </cell>
          <cell r="P5710" t="str">
            <v>DEODORANTS &amp; FRAGRANCES</v>
          </cell>
          <cell r="Q5710">
            <v>48</v>
          </cell>
          <cell r="R5710" t="str">
            <v>DEODORANTS</v>
          </cell>
          <cell r="S5710" t="str">
            <v>E2</v>
          </cell>
          <cell r="T5710" t="str">
            <v>DEO AEROSOLS</v>
          </cell>
          <cell r="U5710">
            <v>50</v>
          </cell>
          <cell r="V5710" t="str">
            <v>REXONA TEENS DEO AERO AP</v>
          </cell>
          <cell r="W5710">
            <v>1024.82</v>
          </cell>
          <cell r="X5710">
            <v>12</v>
          </cell>
        </row>
        <row r="5711">
          <cell r="B5711">
            <v>65039587</v>
          </cell>
          <cell r="C5711" t="str">
            <v>OBS REXONA AERO FREE SPIRIT 150/12</v>
          </cell>
          <cell r="D5711">
            <v>4</v>
          </cell>
          <cell r="E5711" t="str">
            <v>HPC CATEGORY</v>
          </cell>
          <cell r="F5711" t="str">
            <v>FERT</v>
          </cell>
          <cell r="G5711" t="str">
            <v>P001</v>
          </cell>
          <cell r="H5711">
            <v>1</v>
          </cell>
          <cell r="I5711" t="str">
            <v>Rexona Fml APSRNT Aero Free Spirit 150ml</v>
          </cell>
          <cell r="J5711" t="str">
            <v>441948A79E207DH01</v>
          </cell>
          <cell r="K5711" t="str">
            <v>A79</v>
          </cell>
          <cell r="L5711" t="str">
            <v>REXONA</v>
          </cell>
          <cell r="M5711" t="str">
            <v>DH</v>
          </cell>
          <cell r="N5711" t="str">
            <v>REXONA FML APSRNT AERO FREE SPIRIT</v>
          </cell>
          <cell r="O5711">
            <v>19</v>
          </cell>
          <cell r="P5711" t="str">
            <v>DEODORANTS &amp; FRAGRANCES</v>
          </cell>
          <cell r="Q5711">
            <v>48</v>
          </cell>
          <cell r="R5711" t="str">
            <v>DEODORANTS</v>
          </cell>
          <cell r="S5711" t="str">
            <v>E2</v>
          </cell>
          <cell r="T5711" t="str">
            <v>DEO AEROSOLS</v>
          </cell>
          <cell r="U5711">
            <v>7</v>
          </cell>
          <cell r="V5711" t="str">
            <v>REXONA FEMALE DEO AERO AP</v>
          </cell>
          <cell r="W5711">
            <v>5931.86</v>
          </cell>
          <cell r="X5711">
            <v>12</v>
          </cell>
        </row>
        <row r="5712">
          <cell r="B5712">
            <v>65039613</v>
          </cell>
          <cell r="C5712" t="str">
            <v>OBS REXONA AERO FUNSPIRIT 102ML/12</v>
          </cell>
          <cell r="D5712">
            <v>4</v>
          </cell>
          <cell r="E5712" t="str">
            <v>HPC CATEGORY</v>
          </cell>
          <cell r="F5712" t="str">
            <v>FERT</v>
          </cell>
          <cell r="G5712" t="str">
            <v>P001</v>
          </cell>
          <cell r="H5712">
            <v>1</v>
          </cell>
          <cell r="I5712" t="str">
            <v>Rexona Teens AP Aero Fun Spirit 102ml</v>
          </cell>
          <cell r="J5712" t="str">
            <v>441948A79E2500101</v>
          </cell>
          <cell r="K5712" t="str">
            <v>A79</v>
          </cell>
          <cell r="L5712" t="str">
            <v>REXONA</v>
          </cell>
          <cell r="M5712">
            <v>1</v>
          </cell>
          <cell r="N5712" t="str">
            <v>REXONA TEENS AP AERO FUN SPIRIT</v>
          </cell>
          <cell r="O5712">
            <v>19</v>
          </cell>
          <cell r="P5712" t="str">
            <v>DEODORANTS &amp; FRAGRANCES</v>
          </cell>
          <cell r="Q5712">
            <v>48</v>
          </cell>
          <cell r="R5712" t="str">
            <v>DEODORANTS</v>
          </cell>
          <cell r="S5712" t="str">
            <v>E2</v>
          </cell>
          <cell r="T5712" t="str">
            <v>DEO AEROSOLS</v>
          </cell>
          <cell r="U5712">
            <v>50</v>
          </cell>
          <cell r="V5712" t="str">
            <v>REXONA TEENS DEO AERO AP</v>
          </cell>
          <cell r="W5712">
            <v>1024.82</v>
          </cell>
          <cell r="X5712">
            <v>12</v>
          </cell>
        </row>
        <row r="5713">
          <cell r="B5713">
            <v>65039590</v>
          </cell>
          <cell r="C5713" t="str">
            <v>OBS REXONA AEROSOL SILK 150ML/12</v>
          </cell>
          <cell r="D5713">
            <v>4</v>
          </cell>
          <cell r="E5713" t="str">
            <v>HPC CATEGORY</v>
          </cell>
          <cell r="F5713" t="str">
            <v>FERT</v>
          </cell>
          <cell r="G5713" t="str">
            <v>P001</v>
          </cell>
          <cell r="H5713">
            <v>1</v>
          </cell>
          <cell r="I5713" t="str">
            <v>Rexona Female AP Aero Silk 150ml</v>
          </cell>
          <cell r="J5713" t="str">
            <v>441948A79E207BC01</v>
          </cell>
          <cell r="K5713" t="str">
            <v>A79</v>
          </cell>
          <cell r="L5713" t="str">
            <v>REXONA</v>
          </cell>
          <cell r="M5713" t="str">
            <v>BC</v>
          </cell>
          <cell r="N5713" t="str">
            <v>REXONA FEMALE AP AERO SILK</v>
          </cell>
          <cell r="O5713">
            <v>19</v>
          </cell>
          <cell r="P5713" t="str">
            <v>DEODORANTS &amp; FRAGRANCES</v>
          </cell>
          <cell r="Q5713">
            <v>48</v>
          </cell>
          <cell r="R5713" t="str">
            <v>DEODORANTS</v>
          </cell>
          <cell r="S5713" t="str">
            <v>E2</v>
          </cell>
          <cell r="T5713" t="str">
            <v>DEO AEROSOLS</v>
          </cell>
          <cell r="U5713">
            <v>7</v>
          </cell>
          <cell r="V5713" t="str">
            <v>REXONA FEMALE DEO AERO AP</v>
          </cell>
          <cell r="W5713">
            <v>5931.86</v>
          </cell>
          <cell r="X5713">
            <v>48</v>
          </cell>
        </row>
        <row r="5714">
          <cell r="B5714">
            <v>65001749</v>
          </cell>
          <cell r="C5714" t="str">
            <v>OBS REXONA AIR PETALSRO24X25ML P</v>
          </cell>
          <cell r="D5714">
            <v>4</v>
          </cell>
          <cell r="E5714" t="str">
            <v>HPC CATEGORY</v>
          </cell>
          <cell r="F5714" t="str">
            <v>FERT</v>
          </cell>
          <cell r="G5714" t="str">
            <v>P001</v>
          </cell>
          <cell r="H5714">
            <v>1</v>
          </cell>
          <cell r="I5714" t="str">
            <v>Rexona Teens AP RollOn AIRPETALS 25ML</v>
          </cell>
          <cell r="J5714" t="str">
            <v>441948A79E451NK01</v>
          </cell>
          <cell r="K5714" t="str">
            <v>A79</v>
          </cell>
          <cell r="L5714" t="str">
            <v>REXONA</v>
          </cell>
          <cell r="M5714" t="str">
            <v>NK</v>
          </cell>
          <cell r="N5714" t="str">
            <v>REXONA TEENS AP ROLLON AIRPETALS</v>
          </cell>
          <cell r="O5714">
            <v>19</v>
          </cell>
          <cell r="P5714" t="str">
            <v>DEODORANTS &amp; FRAGRANCES</v>
          </cell>
          <cell r="Q5714">
            <v>48</v>
          </cell>
          <cell r="R5714" t="str">
            <v>DEODORANTS</v>
          </cell>
          <cell r="S5714" t="str">
            <v>E4</v>
          </cell>
          <cell r="T5714" t="str">
            <v>DEO ROLL-ONS</v>
          </cell>
          <cell r="U5714">
            <v>51</v>
          </cell>
          <cell r="V5714" t="str">
            <v>REXONA TEENS DEO ROLL-ON AP</v>
          </cell>
          <cell r="W5714">
            <v>761.14</v>
          </cell>
          <cell r="X5714">
            <v>24</v>
          </cell>
        </row>
        <row r="5715">
          <cell r="B5715">
            <v>65021409</v>
          </cell>
          <cell r="C5715" t="str">
            <v>OBS REXONA AP COTTON EX 12X150ML</v>
          </cell>
          <cell r="D5715">
            <v>4</v>
          </cell>
          <cell r="E5715" t="str">
            <v>HPC CATEGORY</v>
          </cell>
          <cell r="F5715" t="str">
            <v>FERT</v>
          </cell>
          <cell r="G5715" t="str">
            <v>P001</v>
          </cell>
          <cell r="H5715">
            <v>2</v>
          </cell>
          <cell r="I5715" t="str">
            <v>Rexona Female AP Aero Cotton 150ml</v>
          </cell>
          <cell r="J5715" t="str">
            <v>441948A79E207AY02</v>
          </cell>
          <cell r="K5715" t="str">
            <v>A79</v>
          </cell>
          <cell r="L5715" t="str">
            <v>REXONA</v>
          </cell>
          <cell r="M5715" t="str">
            <v>AY</v>
          </cell>
          <cell r="N5715" t="str">
            <v>REXONA FEMALE AP AERO COTTON</v>
          </cell>
          <cell r="O5715">
            <v>19</v>
          </cell>
          <cell r="P5715" t="str">
            <v>DEODORANTS &amp; FRAGRANCES</v>
          </cell>
          <cell r="Q5715">
            <v>48</v>
          </cell>
          <cell r="R5715" t="str">
            <v>DEODORANTS</v>
          </cell>
          <cell r="S5715" t="str">
            <v>E2</v>
          </cell>
          <cell r="T5715" t="str">
            <v>DEO AEROSOLS</v>
          </cell>
          <cell r="U5715">
            <v>7</v>
          </cell>
          <cell r="V5715" t="str">
            <v>REXONA FEMALE DEO AERO AP</v>
          </cell>
          <cell r="W5715">
            <v>1315.18</v>
          </cell>
          <cell r="X5715">
            <v>12</v>
          </cell>
        </row>
        <row r="5716">
          <cell r="B5716">
            <v>65003948</v>
          </cell>
          <cell r="C5716" t="str">
            <v>OBS REXONA AP RLN SKINLIGHT8X3X40ML</v>
          </cell>
          <cell r="D5716">
            <v>4</v>
          </cell>
          <cell r="E5716" t="str">
            <v>HPC CATEGORY</v>
          </cell>
          <cell r="F5716" t="str">
            <v>FERT</v>
          </cell>
          <cell r="G5716" t="str">
            <v>P001</v>
          </cell>
          <cell r="H5716">
            <v>3</v>
          </cell>
          <cell r="I5716" t="str">
            <v>Rexona Female Ap Rollon Skin Light 40ML</v>
          </cell>
          <cell r="J5716" t="str">
            <v>441948A79E417EI03</v>
          </cell>
          <cell r="K5716" t="str">
            <v>A79</v>
          </cell>
          <cell r="L5716" t="str">
            <v>REXONA</v>
          </cell>
          <cell r="M5716" t="str">
            <v>EI</v>
          </cell>
          <cell r="N5716" t="str">
            <v>REXONA FEMALE AP ROLLON SKIN LIGHT</v>
          </cell>
          <cell r="O5716">
            <v>19</v>
          </cell>
          <cell r="P5716" t="str">
            <v>DEODORANTS &amp; FRAGRANCES</v>
          </cell>
          <cell r="Q5716">
            <v>48</v>
          </cell>
          <cell r="R5716" t="str">
            <v>DEODORANTS</v>
          </cell>
          <cell r="S5716" t="str">
            <v>E4</v>
          </cell>
          <cell r="T5716" t="str">
            <v>DEO ROLL-ONS</v>
          </cell>
          <cell r="U5716">
            <v>17</v>
          </cell>
          <cell r="V5716" t="str">
            <v>REXONA FEMALE DEO ROLL-ON AP</v>
          </cell>
          <cell r="W5716">
            <v>1461.43</v>
          </cell>
          <cell r="X5716">
            <v>8</v>
          </cell>
        </row>
        <row r="5717">
          <cell r="B5717">
            <v>65003963</v>
          </cell>
          <cell r="C5717" t="str">
            <v>OBS REXONA AP STK SENSIVE 6X2X20ML</v>
          </cell>
          <cell r="D5717">
            <v>4</v>
          </cell>
          <cell r="E5717" t="str">
            <v>HPC CATEGORY</v>
          </cell>
          <cell r="F5717" t="str">
            <v>FERT</v>
          </cell>
          <cell r="G5717" t="str">
            <v>P001</v>
          </cell>
          <cell r="H5717">
            <v>2</v>
          </cell>
          <cell r="I5717" t="str">
            <v>Rexona FEMALE AP STICK SSIVE 20g</v>
          </cell>
          <cell r="J5717" t="str">
            <v>441948A79E523U102</v>
          </cell>
          <cell r="K5717" t="str">
            <v>A79</v>
          </cell>
          <cell r="L5717" t="str">
            <v>REXONA</v>
          </cell>
          <cell r="M5717" t="str">
            <v>U1</v>
          </cell>
          <cell r="N5717" t="str">
            <v>REXONA FEMALE AP STICK SSIVE</v>
          </cell>
          <cell r="O5717">
            <v>19</v>
          </cell>
          <cell r="P5717" t="str">
            <v>DEODORANTS &amp; FRAGRANCES</v>
          </cell>
          <cell r="Q5717">
            <v>48</v>
          </cell>
          <cell r="R5717" t="str">
            <v>DEODORANTS</v>
          </cell>
          <cell r="S5717" t="str">
            <v>E5</v>
          </cell>
          <cell r="T5717" t="str">
            <v>DEO SOLID STICKS</v>
          </cell>
          <cell r="U5717">
            <v>23</v>
          </cell>
          <cell r="V5717" t="str">
            <v>REXONA FEMALE DEO STICK AP</v>
          </cell>
          <cell r="W5717">
            <v>603.75</v>
          </cell>
          <cell r="X5717">
            <v>6</v>
          </cell>
        </row>
        <row r="5718">
          <cell r="B5718">
            <v>65003962</v>
          </cell>
          <cell r="C5718" t="str">
            <v>OBS REXONA AP STK SKIN LIGHT4X3X20ML</v>
          </cell>
          <cell r="D5718">
            <v>4</v>
          </cell>
          <cell r="E5718" t="str">
            <v>HPC CATEGORY</v>
          </cell>
          <cell r="F5718" t="str">
            <v>FERT</v>
          </cell>
          <cell r="G5718" t="str">
            <v>P001</v>
          </cell>
          <cell r="H5718">
            <v>3</v>
          </cell>
          <cell r="I5718" t="str">
            <v>Rexona Female AP Stick SKINLIGHT 20g</v>
          </cell>
          <cell r="J5718" t="str">
            <v>441948A79E523LV03</v>
          </cell>
          <cell r="K5718" t="str">
            <v>A79</v>
          </cell>
          <cell r="L5718" t="str">
            <v>REXONA</v>
          </cell>
          <cell r="M5718" t="str">
            <v>LV</v>
          </cell>
          <cell r="N5718" t="str">
            <v>REXONA FEMALE AP STICK SKINLIGHT</v>
          </cell>
          <cell r="O5718">
            <v>19</v>
          </cell>
          <cell r="P5718" t="str">
            <v>DEODORANTS &amp; FRAGRANCES</v>
          </cell>
          <cell r="Q5718">
            <v>48</v>
          </cell>
          <cell r="R5718" t="str">
            <v>DEODORANTS</v>
          </cell>
          <cell r="S5718" t="str">
            <v>E5</v>
          </cell>
          <cell r="T5718" t="str">
            <v>DEO SOLID STICKS</v>
          </cell>
          <cell r="U5718">
            <v>23</v>
          </cell>
          <cell r="V5718" t="str">
            <v>REXONA FEMALE DEO STICK AP</v>
          </cell>
          <cell r="W5718">
            <v>603.75</v>
          </cell>
          <cell r="X5718">
            <v>4</v>
          </cell>
        </row>
        <row r="5719">
          <cell r="B5719">
            <v>65001763</v>
          </cell>
          <cell r="C5719" t="str">
            <v>OBS REXONA DEO AP BIORYTHM STCKCEE12X20G</v>
          </cell>
          <cell r="D5719">
            <v>4</v>
          </cell>
          <cell r="E5719" t="str">
            <v>HPC CATEGORY</v>
          </cell>
          <cell r="F5719" t="str">
            <v>FERT</v>
          </cell>
          <cell r="G5719" t="str">
            <v>P001</v>
          </cell>
          <cell r="H5719">
            <v>2</v>
          </cell>
          <cell r="I5719" t="str">
            <v>Rexona Female AP Stick BIORYTHM 20g</v>
          </cell>
          <cell r="J5719" t="str">
            <v>441948A79E523MA02</v>
          </cell>
          <cell r="K5719" t="str">
            <v>A79</v>
          </cell>
          <cell r="L5719" t="str">
            <v>REXONA</v>
          </cell>
          <cell r="M5719" t="str">
            <v>MA</v>
          </cell>
          <cell r="N5719" t="str">
            <v>REXONA FEMALE AP STICK BIORYTHM</v>
          </cell>
          <cell r="O5719">
            <v>19</v>
          </cell>
          <cell r="P5719" t="str">
            <v>DEODORANTS &amp; FRAGRANCES</v>
          </cell>
          <cell r="Q5719">
            <v>48</v>
          </cell>
          <cell r="R5719" t="str">
            <v>DEODORANTS</v>
          </cell>
          <cell r="S5719" t="str">
            <v>E5</v>
          </cell>
          <cell r="T5719" t="str">
            <v>DEO SOLID STICKS</v>
          </cell>
          <cell r="U5719">
            <v>23</v>
          </cell>
          <cell r="V5719" t="str">
            <v>REXONA FEMALE DEO STICK AP</v>
          </cell>
          <cell r="W5719">
            <v>0</v>
          </cell>
          <cell r="X5719">
            <v>12</v>
          </cell>
        </row>
        <row r="5720">
          <cell r="B5720">
            <v>65001793</v>
          </cell>
          <cell r="C5720" t="str">
            <v>OBS REXONA DEO AP CTN DRY STCK RUS12X20G</v>
          </cell>
          <cell r="D5720">
            <v>4</v>
          </cell>
          <cell r="E5720" t="str">
            <v>HPC CATEGORY</v>
          </cell>
          <cell r="F5720" t="str">
            <v>FERT</v>
          </cell>
          <cell r="G5720" t="str">
            <v>P001</v>
          </cell>
          <cell r="H5720">
            <v>3</v>
          </cell>
          <cell r="I5720" t="str">
            <v>Rexona FML AP STICK COTTON DRY 20g</v>
          </cell>
          <cell r="J5720" t="str">
            <v>441948A79E523A603</v>
          </cell>
          <cell r="K5720" t="str">
            <v>A79</v>
          </cell>
          <cell r="L5720" t="str">
            <v>REXONA</v>
          </cell>
          <cell r="M5720" t="str">
            <v>A6</v>
          </cell>
          <cell r="N5720" t="str">
            <v>REXONA FML AP STICK COTTON DRY</v>
          </cell>
          <cell r="O5720">
            <v>19</v>
          </cell>
          <cell r="P5720" t="str">
            <v>DEODORANTS &amp; FRAGRANCES</v>
          </cell>
          <cell r="Q5720">
            <v>48</v>
          </cell>
          <cell r="R5720" t="str">
            <v>DEODORANTS</v>
          </cell>
          <cell r="S5720" t="str">
            <v>E5</v>
          </cell>
          <cell r="T5720" t="str">
            <v>DEO SOLID STICKS</v>
          </cell>
          <cell r="U5720">
            <v>23</v>
          </cell>
          <cell r="V5720" t="str">
            <v>REXONA FEMALE DEO STICK AP</v>
          </cell>
          <cell r="W5720">
            <v>0</v>
          </cell>
          <cell r="X5720">
            <v>12</v>
          </cell>
        </row>
        <row r="5721">
          <cell r="B5721">
            <v>65002370</v>
          </cell>
          <cell r="C5721" t="str">
            <v>OBS REXONA DEO AP MINI RLNSLKBDSP24X15ML</v>
          </cell>
          <cell r="D5721">
            <v>4</v>
          </cell>
          <cell r="E5721" t="str">
            <v>HPC CATEGORY</v>
          </cell>
          <cell r="F5721" t="str">
            <v>FERT</v>
          </cell>
          <cell r="G5721" t="str">
            <v>P001</v>
          </cell>
          <cell r="H5721">
            <v>5</v>
          </cell>
          <cell r="I5721" t="str">
            <v>Rexona FEMALE AP ROLLON SILK 15ML</v>
          </cell>
          <cell r="J5721" t="str">
            <v>441948A79E417S605</v>
          </cell>
          <cell r="K5721" t="str">
            <v>A79</v>
          </cell>
          <cell r="L5721" t="str">
            <v>REXONA</v>
          </cell>
          <cell r="M5721" t="str">
            <v>S6</v>
          </cell>
          <cell r="N5721" t="str">
            <v>REXONA FEMALE AP ROLLON SILK</v>
          </cell>
          <cell r="O5721">
            <v>19</v>
          </cell>
          <cell r="P5721" t="str">
            <v>DEODORANTS &amp; FRAGRANCES</v>
          </cell>
          <cell r="Q5721">
            <v>48</v>
          </cell>
          <cell r="R5721" t="str">
            <v>DEODORANTS</v>
          </cell>
          <cell r="S5721" t="str">
            <v>E4</v>
          </cell>
          <cell r="T5721" t="str">
            <v>DEO ROLL-ONS</v>
          </cell>
          <cell r="U5721">
            <v>17</v>
          </cell>
          <cell r="V5721" t="str">
            <v>REXONA FEMALE DEO ROLL-ON AP</v>
          </cell>
          <cell r="W5721">
            <v>0</v>
          </cell>
          <cell r="X5721">
            <v>24</v>
          </cell>
        </row>
        <row r="5722">
          <cell r="B5722">
            <v>65002225</v>
          </cell>
          <cell r="C5722" t="str">
            <v>OBS REXONA DEO AP MINISTCKPASSIONVN24X8G</v>
          </cell>
          <cell r="D5722">
            <v>4</v>
          </cell>
          <cell r="E5722" t="str">
            <v>HPC CATEGORY</v>
          </cell>
          <cell r="F5722" t="str">
            <v>FERT</v>
          </cell>
          <cell r="G5722" t="str">
            <v>P001</v>
          </cell>
          <cell r="H5722">
            <v>1</v>
          </cell>
          <cell r="I5722" t="str">
            <v>Rexona Female AP Stick PASSION 8g</v>
          </cell>
          <cell r="J5722" t="str">
            <v>441948A79E523MB01</v>
          </cell>
          <cell r="K5722" t="str">
            <v>A79</v>
          </cell>
          <cell r="L5722" t="str">
            <v>REXONA</v>
          </cell>
          <cell r="M5722" t="str">
            <v>MB</v>
          </cell>
          <cell r="N5722" t="str">
            <v>REXONA FEMALE AP STICK PASSION</v>
          </cell>
          <cell r="O5722">
            <v>19</v>
          </cell>
          <cell r="P5722" t="str">
            <v>DEODORANTS &amp; FRAGRANCES</v>
          </cell>
          <cell r="Q5722">
            <v>48</v>
          </cell>
          <cell r="R5722" t="str">
            <v>DEODORANTS</v>
          </cell>
          <cell r="S5722" t="str">
            <v>E5</v>
          </cell>
          <cell r="T5722" t="str">
            <v>DEO SOLID STICKS</v>
          </cell>
          <cell r="U5722">
            <v>23</v>
          </cell>
          <cell r="V5722" t="str">
            <v>REXONA FEMALE DEO STICK AP</v>
          </cell>
          <cell r="W5722">
            <v>0</v>
          </cell>
          <cell r="X5722">
            <v>24</v>
          </cell>
        </row>
        <row r="5723">
          <cell r="B5723">
            <v>65003955</v>
          </cell>
          <cell r="C5723" t="str">
            <v>OBS REXONA DEO AP MNSTCK COTTON 4X6X8G</v>
          </cell>
          <cell r="D5723">
            <v>4</v>
          </cell>
          <cell r="E5723" t="str">
            <v>HPC CATEGORY</v>
          </cell>
          <cell r="F5723" t="str">
            <v>FERT</v>
          </cell>
          <cell r="G5723" t="str">
            <v>P001</v>
          </cell>
          <cell r="H5723">
            <v>6</v>
          </cell>
          <cell r="I5723" t="str">
            <v>Rexona FEMALE AP STICK COTN 8g</v>
          </cell>
          <cell r="J5723" t="str">
            <v>441948A79E5233506</v>
          </cell>
          <cell r="K5723" t="str">
            <v>A79</v>
          </cell>
          <cell r="L5723" t="str">
            <v>REXONA</v>
          </cell>
          <cell r="M5723">
            <v>35</v>
          </cell>
          <cell r="N5723" t="str">
            <v>REXONA FEMALE AP STICK COTN</v>
          </cell>
          <cell r="O5723">
            <v>19</v>
          </cell>
          <cell r="P5723" t="str">
            <v>DEODORANTS &amp; FRAGRANCES</v>
          </cell>
          <cell r="Q5723">
            <v>48</v>
          </cell>
          <cell r="R5723" t="str">
            <v>DEODORANTS</v>
          </cell>
          <cell r="S5723" t="str">
            <v>E5</v>
          </cell>
          <cell r="T5723" t="str">
            <v>DEO SOLID STICKS</v>
          </cell>
          <cell r="U5723">
            <v>23</v>
          </cell>
          <cell r="V5723" t="str">
            <v>REXONA FEMALE DEO STICK AP</v>
          </cell>
          <cell r="W5723">
            <v>595.71</v>
          </cell>
          <cell r="X5723">
            <v>4</v>
          </cell>
        </row>
        <row r="5724">
          <cell r="B5724">
            <v>65003782</v>
          </cell>
          <cell r="C5724" t="str">
            <v>OBS REXONA DEO AP MNSTCK ICECOOL 4X6X8G</v>
          </cell>
          <cell r="D5724">
            <v>4</v>
          </cell>
          <cell r="E5724" t="str">
            <v>HPC CATEGORY</v>
          </cell>
          <cell r="F5724" t="str">
            <v>FERT</v>
          </cell>
          <cell r="G5724" t="str">
            <v>P001</v>
          </cell>
          <cell r="H5724">
            <v>3</v>
          </cell>
          <cell r="I5724" t="str">
            <v>Rexona Male APSRNT Stick Ice Cool 8g</v>
          </cell>
          <cell r="J5724" t="str">
            <v>441948A79E524DT03</v>
          </cell>
          <cell r="K5724" t="str">
            <v>A79</v>
          </cell>
          <cell r="L5724" t="str">
            <v>REXONA</v>
          </cell>
          <cell r="M5724" t="str">
            <v>DT</v>
          </cell>
          <cell r="N5724" t="str">
            <v>REXONA MALE APSRNT STICK ICE COOL</v>
          </cell>
          <cell r="O5724">
            <v>19</v>
          </cell>
          <cell r="P5724" t="str">
            <v>DEODORANTS &amp; FRAGRANCES</v>
          </cell>
          <cell r="Q5724">
            <v>48</v>
          </cell>
          <cell r="R5724" t="str">
            <v>DEODORANTS</v>
          </cell>
          <cell r="S5724" t="str">
            <v>E5</v>
          </cell>
          <cell r="T5724" t="str">
            <v>DEO SOLID STICKS</v>
          </cell>
          <cell r="U5724">
            <v>24</v>
          </cell>
          <cell r="V5724" t="str">
            <v>REXONA MALE DEO STICK AP</v>
          </cell>
          <cell r="W5724">
            <v>632.14</v>
          </cell>
          <cell r="X5724">
            <v>4</v>
          </cell>
        </row>
        <row r="5725">
          <cell r="B5725">
            <v>65003957</v>
          </cell>
          <cell r="C5725" t="str">
            <v>OBS REXONA DEO AP MNSTCK PSSN MP 4X6X8G</v>
          </cell>
          <cell r="D5725">
            <v>4</v>
          </cell>
          <cell r="E5725" t="str">
            <v>HPC CATEGORY</v>
          </cell>
          <cell r="F5725" t="str">
            <v>FERT</v>
          </cell>
          <cell r="G5725" t="str">
            <v>P001</v>
          </cell>
          <cell r="H5725">
            <v>1</v>
          </cell>
          <cell r="I5725" t="str">
            <v>Rexona Female AP Stick PASSION 8g</v>
          </cell>
          <cell r="J5725" t="str">
            <v>441948A79E523MB01</v>
          </cell>
          <cell r="K5725" t="str">
            <v>A79</v>
          </cell>
          <cell r="L5725" t="str">
            <v>REXONA</v>
          </cell>
          <cell r="M5725" t="str">
            <v>MB</v>
          </cell>
          <cell r="N5725" t="str">
            <v>REXONA FEMALE AP STICK PASSION</v>
          </cell>
          <cell r="O5725">
            <v>19</v>
          </cell>
          <cell r="P5725" t="str">
            <v>DEODORANTS &amp; FRAGRANCES</v>
          </cell>
          <cell r="Q5725">
            <v>48</v>
          </cell>
          <cell r="R5725" t="str">
            <v>DEODORANTS</v>
          </cell>
          <cell r="S5725" t="str">
            <v>E5</v>
          </cell>
          <cell r="T5725" t="str">
            <v>DEO SOLID STICKS</v>
          </cell>
          <cell r="U5725">
            <v>23</v>
          </cell>
          <cell r="V5725" t="str">
            <v>REXONA FEMALE DEO STICK AP</v>
          </cell>
          <cell r="W5725">
            <v>632.14</v>
          </cell>
          <cell r="X5725">
            <v>4</v>
          </cell>
        </row>
        <row r="5726">
          <cell r="B5726">
            <v>65004146</v>
          </cell>
          <cell r="C5726" t="str">
            <v>OBS REXONA DEO AP MNSTCK QNTUM MP 8X3X8G</v>
          </cell>
          <cell r="D5726">
            <v>4</v>
          </cell>
          <cell r="E5726" t="str">
            <v>HPC CATEGORY</v>
          </cell>
          <cell r="F5726" t="str">
            <v>FERT</v>
          </cell>
          <cell r="G5726" t="str">
            <v>P001</v>
          </cell>
          <cell r="H5726">
            <v>3</v>
          </cell>
          <cell r="I5726" t="str">
            <v>Rexona MALE AP STICK QTUM 8g</v>
          </cell>
          <cell r="J5726" t="str">
            <v>441948A79E524T303</v>
          </cell>
          <cell r="K5726" t="str">
            <v>A79</v>
          </cell>
          <cell r="L5726" t="str">
            <v>REXONA</v>
          </cell>
          <cell r="M5726" t="str">
            <v>T3</v>
          </cell>
          <cell r="N5726" t="str">
            <v>REXONA MALE AP STICK QTUM</v>
          </cell>
          <cell r="O5726">
            <v>19</v>
          </cell>
          <cell r="P5726" t="str">
            <v>DEODORANTS &amp; FRAGRANCES</v>
          </cell>
          <cell r="Q5726">
            <v>48</v>
          </cell>
          <cell r="R5726" t="str">
            <v>DEODORANTS</v>
          </cell>
          <cell r="S5726" t="str">
            <v>E5</v>
          </cell>
          <cell r="T5726" t="str">
            <v>DEO SOLID STICKS</v>
          </cell>
          <cell r="U5726">
            <v>24</v>
          </cell>
          <cell r="V5726" t="str">
            <v>REXONA MALE DEO STICK AP</v>
          </cell>
          <cell r="W5726">
            <v>632.14</v>
          </cell>
          <cell r="X5726">
            <v>8</v>
          </cell>
        </row>
        <row r="5727">
          <cell r="B5727">
            <v>65003959</v>
          </cell>
          <cell r="C5727" t="str">
            <v>OBS REXONA DEO AP MNSTCKSKNLGHT MP4X6X8G</v>
          </cell>
          <cell r="D5727">
            <v>4</v>
          </cell>
          <cell r="E5727" t="str">
            <v>HPC CATEGORY</v>
          </cell>
          <cell r="F5727" t="str">
            <v>FERT</v>
          </cell>
          <cell r="G5727" t="str">
            <v>P001</v>
          </cell>
          <cell r="H5727">
            <v>2</v>
          </cell>
          <cell r="I5727" t="str">
            <v>Rexona Female AP Stick SKINLIGHT 8g</v>
          </cell>
          <cell r="J5727" t="str">
            <v>441948A79E523LV02</v>
          </cell>
          <cell r="K5727" t="str">
            <v>A79</v>
          </cell>
          <cell r="L5727" t="str">
            <v>REXONA</v>
          </cell>
          <cell r="M5727" t="str">
            <v>LV</v>
          </cell>
          <cell r="N5727" t="str">
            <v>REXONA FEMALE AP STICK SKINLIGHT</v>
          </cell>
          <cell r="O5727">
            <v>19</v>
          </cell>
          <cell r="P5727" t="str">
            <v>DEODORANTS &amp; FRAGRANCES</v>
          </cell>
          <cell r="Q5727">
            <v>48</v>
          </cell>
          <cell r="R5727" t="str">
            <v>DEODORANTS</v>
          </cell>
          <cell r="S5727" t="str">
            <v>E5</v>
          </cell>
          <cell r="T5727" t="str">
            <v>DEO SOLID STICKS</v>
          </cell>
          <cell r="U5727">
            <v>23</v>
          </cell>
          <cell r="V5727" t="str">
            <v>REXONA FEMALE DEO STICK AP</v>
          </cell>
          <cell r="W5727">
            <v>632.14</v>
          </cell>
          <cell r="X5727">
            <v>4</v>
          </cell>
        </row>
        <row r="5728">
          <cell r="B5728">
            <v>65002224</v>
          </cell>
          <cell r="C5728" t="str">
            <v>OBS REXONA DEO AP MSTCK FRSPIRT VN 24X8G</v>
          </cell>
          <cell r="D5728">
            <v>4</v>
          </cell>
          <cell r="E5728" t="str">
            <v>HPC CATEGORY</v>
          </cell>
          <cell r="F5728" t="str">
            <v>FERT</v>
          </cell>
          <cell r="G5728" t="str">
            <v>P001</v>
          </cell>
          <cell r="H5728">
            <v>4</v>
          </cell>
          <cell r="I5728" t="str">
            <v>Rexona FML APSRNT Stick Free Spirit 8g</v>
          </cell>
          <cell r="J5728" t="str">
            <v>441948A79E523DJ04</v>
          </cell>
          <cell r="K5728" t="str">
            <v>A79</v>
          </cell>
          <cell r="L5728" t="str">
            <v>REXONA</v>
          </cell>
          <cell r="M5728" t="str">
            <v>DJ</v>
          </cell>
          <cell r="N5728" t="str">
            <v>REXONA FML APSRNT STICK FREE SPIRIT</v>
          </cell>
          <cell r="O5728">
            <v>19</v>
          </cell>
          <cell r="P5728" t="str">
            <v>DEODORANTS &amp; FRAGRANCES</v>
          </cell>
          <cell r="Q5728">
            <v>48</v>
          </cell>
          <cell r="R5728" t="str">
            <v>DEODORANTS</v>
          </cell>
          <cell r="S5728" t="str">
            <v>E5</v>
          </cell>
          <cell r="T5728" t="str">
            <v>DEO SOLID STICKS</v>
          </cell>
          <cell r="U5728">
            <v>23</v>
          </cell>
          <cell r="V5728" t="str">
            <v>REXONA FEMALE DEO STICK AP</v>
          </cell>
          <cell r="W5728">
            <v>0</v>
          </cell>
          <cell r="X5728">
            <v>24</v>
          </cell>
        </row>
        <row r="5729">
          <cell r="B5729">
            <v>65029447</v>
          </cell>
          <cell r="C5729" t="str">
            <v>OBS REXONA DEO AP MSTCK PASSION LK 24X8G</v>
          </cell>
          <cell r="D5729">
            <v>4</v>
          </cell>
          <cell r="E5729" t="str">
            <v>HPC CATEGORY</v>
          </cell>
          <cell r="F5729" t="str">
            <v>FERT</v>
          </cell>
          <cell r="G5729" t="str">
            <v>P001</v>
          </cell>
          <cell r="H5729">
            <v>1</v>
          </cell>
          <cell r="I5729" t="str">
            <v>Rexona Female AP Stick PASSION 8g</v>
          </cell>
          <cell r="J5729" t="str">
            <v>441948A79E523MB01</v>
          </cell>
          <cell r="K5729" t="str">
            <v>A79</v>
          </cell>
          <cell r="L5729" t="str">
            <v>REXONA</v>
          </cell>
          <cell r="M5729" t="str">
            <v>MB</v>
          </cell>
          <cell r="N5729" t="str">
            <v>REXONA FEMALE AP STICK PASSION</v>
          </cell>
          <cell r="O5729">
            <v>19</v>
          </cell>
          <cell r="P5729" t="str">
            <v>DEODORANTS &amp; FRAGRANCES</v>
          </cell>
          <cell r="Q5729">
            <v>48</v>
          </cell>
          <cell r="R5729" t="str">
            <v>DEODORANTS</v>
          </cell>
          <cell r="S5729" t="str">
            <v>E5</v>
          </cell>
          <cell r="T5729" t="str">
            <v>DEO SOLID STICKS</v>
          </cell>
          <cell r="U5729">
            <v>23</v>
          </cell>
          <cell r="V5729" t="str">
            <v>REXONA FEMALE DEO STICK AP</v>
          </cell>
          <cell r="W5729">
            <v>0</v>
          </cell>
          <cell r="X5729">
            <v>24</v>
          </cell>
        </row>
        <row r="5730">
          <cell r="B5730">
            <v>65001794</v>
          </cell>
          <cell r="C5730" t="str">
            <v>OBS REXONA DEO AP OXYGEN STCK RUS 12X20G</v>
          </cell>
          <cell r="D5730">
            <v>4</v>
          </cell>
          <cell r="E5730" t="str">
            <v>HPC CATEGORY</v>
          </cell>
          <cell r="F5730" t="str">
            <v>FERT</v>
          </cell>
          <cell r="G5730" t="str">
            <v>P001</v>
          </cell>
          <cell r="H5730">
            <v>2</v>
          </cell>
          <cell r="I5730" t="str">
            <v>Rexona FML AP STICK OXYGEN 20g</v>
          </cell>
          <cell r="J5730" t="str">
            <v>441948A79E523A702</v>
          </cell>
          <cell r="K5730" t="str">
            <v>A79</v>
          </cell>
          <cell r="L5730" t="str">
            <v>REXONA</v>
          </cell>
          <cell r="M5730" t="str">
            <v>A7</v>
          </cell>
          <cell r="N5730" t="str">
            <v>REXONA FML AP STICK OXYGEN</v>
          </cell>
          <cell r="O5730">
            <v>19</v>
          </cell>
          <cell r="P5730" t="str">
            <v>DEODORANTS &amp; FRAGRANCES</v>
          </cell>
          <cell r="Q5730">
            <v>48</v>
          </cell>
          <cell r="R5730" t="str">
            <v>DEODORANTS</v>
          </cell>
          <cell r="S5730" t="str">
            <v>E5</v>
          </cell>
          <cell r="T5730" t="str">
            <v>DEO SOLID STICKS</v>
          </cell>
          <cell r="U5730">
            <v>23</v>
          </cell>
          <cell r="V5730" t="str">
            <v>REXONA FEMALE DEO STICK AP</v>
          </cell>
          <cell r="W5730">
            <v>0</v>
          </cell>
          <cell r="X5730">
            <v>12</v>
          </cell>
        </row>
        <row r="5731">
          <cell r="B5731">
            <v>65001563</v>
          </cell>
          <cell r="C5731" t="str">
            <v>OBS REXONA DEO AP RLN CLASSIC TH 24X25ML</v>
          </cell>
          <cell r="D5731">
            <v>4</v>
          </cell>
          <cell r="E5731" t="str">
            <v>HPC CATEGORY</v>
          </cell>
          <cell r="F5731" t="str">
            <v>FERT</v>
          </cell>
          <cell r="G5731" t="str">
            <v>P001</v>
          </cell>
          <cell r="H5731">
            <v>4</v>
          </cell>
          <cell r="I5731" t="str">
            <v>Rexona Female AP RollOn Classic 25ML</v>
          </cell>
          <cell r="J5731" t="str">
            <v>441948A79E417AH04</v>
          </cell>
          <cell r="K5731" t="str">
            <v>A79</v>
          </cell>
          <cell r="L5731" t="str">
            <v>REXONA</v>
          </cell>
          <cell r="M5731" t="str">
            <v>AH</v>
          </cell>
          <cell r="N5731" t="str">
            <v>REXONA FEMALE AP ROLLON CLASSIC</v>
          </cell>
          <cell r="O5731">
            <v>19</v>
          </cell>
          <cell r="P5731" t="str">
            <v>DEODORANTS &amp; FRAGRANCES</v>
          </cell>
          <cell r="Q5731">
            <v>48</v>
          </cell>
          <cell r="R5731" t="str">
            <v>DEODORANTS</v>
          </cell>
          <cell r="S5731" t="str">
            <v>E4</v>
          </cell>
          <cell r="T5731" t="str">
            <v>DEO ROLL-ONS</v>
          </cell>
          <cell r="U5731">
            <v>17</v>
          </cell>
          <cell r="V5731" t="str">
            <v>REXONA FEMALE DEO ROLL-ON AP</v>
          </cell>
          <cell r="W5731">
            <v>0</v>
          </cell>
          <cell r="X5731">
            <v>24</v>
          </cell>
        </row>
        <row r="5732">
          <cell r="B5732">
            <v>65001119</v>
          </cell>
          <cell r="C5732" t="str">
            <v>OBS REXONA DEO AP RLN CLASSIC TH 24X40ML</v>
          </cell>
          <cell r="D5732">
            <v>4</v>
          </cell>
          <cell r="E5732" t="str">
            <v>HPC CATEGORY</v>
          </cell>
          <cell r="F5732" t="str">
            <v>FERT</v>
          </cell>
          <cell r="G5732" t="str">
            <v>P001</v>
          </cell>
          <cell r="H5732">
            <v>3</v>
          </cell>
          <cell r="I5732" t="str">
            <v>Rexona Female AP RollOn Classic 40ML</v>
          </cell>
          <cell r="J5732" t="str">
            <v>441948A79E417AH03</v>
          </cell>
          <cell r="K5732" t="str">
            <v>A79</v>
          </cell>
          <cell r="L5732" t="str">
            <v>REXONA</v>
          </cell>
          <cell r="M5732" t="str">
            <v>AH</v>
          </cell>
          <cell r="N5732" t="str">
            <v>REXONA FEMALE AP ROLLON CLASSIC</v>
          </cell>
          <cell r="O5732">
            <v>19</v>
          </cell>
          <cell r="P5732" t="str">
            <v>DEODORANTS &amp; FRAGRANCES</v>
          </cell>
          <cell r="Q5732">
            <v>48</v>
          </cell>
          <cell r="R5732" t="str">
            <v>DEODORANTS</v>
          </cell>
          <cell r="S5732" t="str">
            <v>E4</v>
          </cell>
          <cell r="T5732" t="str">
            <v>DEO ROLL-ONS</v>
          </cell>
          <cell r="U5732">
            <v>17</v>
          </cell>
          <cell r="V5732" t="str">
            <v>REXONA FEMALE DEO ROLL-ON AP</v>
          </cell>
          <cell r="W5732">
            <v>0</v>
          </cell>
          <cell r="X5732">
            <v>24</v>
          </cell>
        </row>
        <row r="5733">
          <cell r="B5733">
            <v>65001289</v>
          </cell>
          <cell r="C5733" t="str">
            <v>OBS REXONA DEO AP RLN COOL WHT HK24X40ML</v>
          </cell>
          <cell r="D5733">
            <v>4</v>
          </cell>
          <cell r="E5733" t="str">
            <v>HPC CATEGORY</v>
          </cell>
          <cell r="F5733" t="str">
            <v>FERT</v>
          </cell>
          <cell r="G5733" t="str">
            <v>P001</v>
          </cell>
          <cell r="H5733">
            <v>2</v>
          </cell>
          <cell r="I5733" t="str">
            <v>Rexona Female AP RollOn Cool White 40ML</v>
          </cell>
          <cell r="J5733" t="str">
            <v>441948A79E417AP02</v>
          </cell>
          <cell r="K5733" t="str">
            <v>A79</v>
          </cell>
          <cell r="L5733" t="str">
            <v>REXONA</v>
          </cell>
          <cell r="M5733" t="str">
            <v>AP</v>
          </cell>
          <cell r="N5733" t="str">
            <v>REXONA FEMALE AP ROLLON COOL WHITE</v>
          </cell>
          <cell r="O5733">
            <v>19</v>
          </cell>
          <cell r="P5733" t="str">
            <v>DEODORANTS &amp; FRAGRANCES</v>
          </cell>
          <cell r="Q5733">
            <v>48</v>
          </cell>
          <cell r="R5733" t="str">
            <v>DEODORANTS</v>
          </cell>
          <cell r="S5733" t="str">
            <v>E4</v>
          </cell>
          <cell r="T5733" t="str">
            <v>DEO ROLL-ONS</v>
          </cell>
          <cell r="U5733">
            <v>17</v>
          </cell>
          <cell r="V5733" t="str">
            <v>REXONA FEMALE DEO ROLL-ON AP</v>
          </cell>
          <cell r="W5733">
            <v>0</v>
          </cell>
          <cell r="X5733">
            <v>24</v>
          </cell>
        </row>
        <row r="5734">
          <cell r="B5734">
            <v>65001088</v>
          </cell>
          <cell r="C5734" t="str">
            <v>OBS REXONA DEO AP RLN COOL WHT MY24X40ML</v>
          </cell>
          <cell r="D5734">
            <v>4</v>
          </cell>
          <cell r="E5734" t="str">
            <v>HPC CATEGORY</v>
          </cell>
          <cell r="F5734" t="str">
            <v>FERT</v>
          </cell>
          <cell r="G5734" t="str">
            <v>P001</v>
          </cell>
          <cell r="H5734">
            <v>2</v>
          </cell>
          <cell r="I5734" t="str">
            <v>Rexona Female AP RollOn Cool White 40ML</v>
          </cell>
          <cell r="J5734" t="str">
            <v>441948A79E417AP02</v>
          </cell>
          <cell r="K5734" t="str">
            <v>A79</v>
          </cell>
          <cell r="L5734" t="str">
            <v>REXONA</v>
          </cell>
          <cell r="M5734" t="str">
            <v>AP</v>
          </cell>
          <cell r="N5734" t="str">
            <v>REXONA FEMALE AP ROLLON COOL WHITE</v>
          </cell>
          <cell r="O5734">
            <v>19</v>
          </cell>
          <cell r="P5734" t="str">
            <v>DEODORANTS &amp; FRAGRANCES</v>
          </cell>
          <cell r="Q5734">
            <v>48</v>
          </cell>
          <cell r="R5734" t="str">
            <v>DEODORANTS</v>
          </cell>
          <cell r="S5734" t="str">
            <v>E4</v>
          </cell>
          <cell r="T5734" t="str">
            <v>DEO ROLL-ONS</v>
          </cell>
          <cell r="U5734">
            <v>17</v>
          </cell>
          <cell r="V5734" t="str">
            <v>REXONA FEMALE DEO ROLL-ON AP</v>
          </cell>
          <cell r="W5734">
            <v>0</v>
          </cell>
          <cell r="X5734">
            <v>24</v>
          </cell>
        </row>
        <row r="5735">
          <cell r="B5735">
            <v>65001621</v>
          </cell>
          <cell r="C5735" t="str">
            <v>OBS REXONA DEO AP RLN COOL WHT VP24X40ML</v>
          </cell>
          <cell r="D5735">
            <v>4</v>
          </cell>
          <cell r="E5735" t="str">
            <v>HPC CATEGORY</v>
          </cell>
          <cell r="F5735" t="str">
            <v>FERT</v>
          </cell>
          <cell r="G5735" t="str">
            <v>P001</v>
          </cell>
          <cell r="H5735">
            <v>2</v>
          </cell>
          <cell r="I5735" t="str">
            <v>Rexona Female AP RollOn Cool White 40ML</v>
          </cell>
          <cell r="J5735" t="str">
            <v>441948A79E417AP02</v>
          </cell>
          <cell r="K5735" t="str">
            <v>A79</v>
          </cell>
          <cell r="L5735" t="str">
            <v>REXONA</v>
          </cell>
          <cell r="M5735" t="str">
            <v>AP</v>
          </cell>
          <cell r="N5735" t="str">
            <v>REXONA FEMALE AP ROLLON COOL WHITE</v>
          </cell>
          <cell r="O5735">
            <v>19</v>
          </cell>
          <cell r="P5735" t="str">
            <v>DEODORANTS &amp; FRAGRANCES</v>
          </cell>
          <cell r="Q5735">
            <v>48</v>
          </cell>
          <cell r="R5735" t="str">
            <v>DEODORANTS</v>
          </cell>
          <cell r="S5735" t="str">
            <v>E4</v>
          </cell>
          <cell r="T5735" t="str">
            <v>DEO ROLL-ONS</v>
          </cell>
          <cell r="U5735">
            <v>17</v>
          </cell>
          <cell r="V5735" t="str">
            <v>REXONA FEMALE DEO ROLL-ON AP</v>
          </cell>
          <cell r="W5735">
            <v>0</v>
          </cell>
          <cell r="X5735">
            <v>24</v>
          </cell>
        </row>
        <row r="5736">
          <cell r="B5736">
            <v>65001875</v>
          </cell>
          <cell r="C5736" t="str">
            <v>OBS REXONA DEO AP RLN COOLWHT VN 24X40ML</v>
          </cell>
          <cell r="D5736">
            <v>4</v>
          </cell>
          <cell r="E5736" t="str">
            <v>HPC CATEGORY</v>
          </cell>
          <cell r="F5736" t="str">
            <v>FERT</v>
          </cell>
          <cell r="G5736" t="str">
            <v>P001</v>
          </cell>
          <cell r="H5736">
            <v>2</v>
          </cell>
          <cell r="I5736" t="str">
            <v>Rexona Female AP RollOn Cool White 40ML</v>
          </cell>
          <cell r="J5736" t="str">
            <v>441948A79E417AP02</v>
          </cell>
          <cell r="K5736" t="str">
            <v>A79</v>
          </cell>
          <cell r="L5736" t="str">
            <v>REXONA</v>
          </cell>
          <cell r="M5736" t="str">
            <v>AP</v>
          </cell>
          <cell r="N5736" t="str">
            <v>REXONA FEMALE AP ROLLON COOL WHITE</v>
          </cell>
          <cell r="O5736">
            <v>19</v>
          </cell>
          <cell r="P5736" t="str">
            <v>DEODORANTS &amp; FRAGRANCES</v>
          </cell>
          <cell r="Q5736">
            <v>48</v>
          </cell>
          <cell r="R5736" t="str">
            <v>DEODORANTS</v>
          </cell>
          <cell r="S5736" t="str">
            <v>E4</v>
          </cell>
          <cell r="T5736" t="str">
            <v>DEO ROLL-ONS</v>
          </cell>
          <cell r="U5736">
            <v>17</v>
          </cell>
          <cell r="V5736" t="str">
            <v>REXONA FEMALE DEO ROLL-ON AP</v>
          </cell>
          <cell r="W5736">
            <v>0</v>
          </cell>
          <cell r="X5736">
            <v>24</v>
          </cell>
        </row>
        <row r="5737">
          <cell r="B5737">
            <v>65002247</v>
          </cell>
          <cell r="C5737" t="str">
            <v>OBS REXONA DEO AP RLN COOLWHT VN 24X40ML</v>
          </cell>
          <cell r="D5737">
            <v>4</v>
          </cell>
          <cell r="E5737" t="str">
            <v>HPC CATEGORY</v>
          </cell>
          <cell r="F5737" t="str">
            <v>FERT</v>
          </cell>
          <cell r="G5737" t="str">
            <v>P001</v>
          </cell>
          <cell r="H5737">
            <v>2</v>
          </cell>
          <cell r="I5737" t="str">
            <v>Rexona Female AP RollOn Cool White 40ML</v>
          </cell>
          <cell r="J5737" t="str">
            <v>441948A79E417AP02</v>
          </cell>
          <cell r="K5737" t="str">
            <v>A79</v>
          </cell>
          <cell r="L5737" t="str">
            <v>REXONA</v>
          </cell>
          <cell r="M5737" t="str">
            <v>AP</v>
          </cell>
          <cell r="N5737" t="str">
            <v>REXONA FEMALE AP ROLLON COOL WHITE</v>
          </cell>
          <cell r="O5737">
            <v>19</v>
          </cell>
          <cell r="P5737" t="str">
            <v>DEODORANTS &amp; FRAGRANCES</v>
          </cell>
          <cell r="Q5737">
            <v>48</v>
          </cell>
          <cell r="R5737" t="str">
            <v>DEODORANTS</v>
          </cell>
          <cell r="S5737" t="str">
            <v>E4</v>
          </cell>
          <cell r="T5737" t="str">
            <v>DEO ROLL-ONS</v>
          </cell>
          <cell r="U5737">
            <v>17</v>
          </cell>
          <cell r="V5737" t="str">
            <v>REXONA FEMALE DEO ROLL-ON AP</v>
          </cell>
          <cell r="W5737">
            <v>0</v>
          </cell>
          <cell r="X5737">
            <v>24</v>
          </cell>
        </row>
        <row r="5738">
          <cell r="B5738">
            <v>65001290</v>
          </cell>
          <cell r="C5738" t="str">
            <v>OBS REXONA DEO AP RLN COTTONDRYHK24X40ML</v>
          </cell>
          <cell r="D5738">
            <v>4</v>
          </cell>
          <cell r="E5738" t="str">
            <v>HPC CATEGORY</v>
          </cell>
          <cell r="F5738" t="str">
            <v>FERT</v>
          </cell>
          <cell r="G5738" t="str">
            <v>P001</v>
          </cell>
          <cell r="H5738">
            <v>2</v>
          </cell>
          <cell r="I5738" t="str">
            <v>Rexona Female AP RollOn Cotton Dry 40ml</v>
          </cell>
          <cell r="J5738" t="str">
            <v>441948A79E417A602</v>
          </cell>
          <cell r="K5738" t="str">
            <v>A79</v>
          </cell>
          <cell r="L5738" t="str">
            <v>REXONA</v>
          </cell>
          <cell r="M5738" t="str">
            <v>A6</v>
          </cell>
          <cell r="N5738" t="str">
            <v>REXONA FML AP RLN COTTON DRY</v>
          </cell>
          <cell r="O5738">
            <v>19</v>
          </cell>
          <cell r="P5738" t="str">
            <v>DEODORANTS &amp; FRAGRANCES</v>
          </cell>
          <cell r="Q5738">
            <v>48</v>
          </cell>
          <cell r="R5738" t="str">
            <v>DEODORANTS</v>
          </cell>
          <cell r="S5738" t="str">
            <v>E4</v>
          </cell>
          <cell r="T5738" t="str">
            <v>DEO ROLL-ONS</v>
          </cell>
          <cell r="U5738">
            <v>17</v>
          </cell>
          <cell r="V5738" t="str">
            <v>REXONA FEMALE DEO ROLL-ON AP</v>
          </cell>
          <cell r="W5738">
            <v>0</v>
          </cell>
          <cell r="X5738">
            <v>24</v>
          </cell>
        </row>
        <row r="5739">
          <cell r="B5739">
            <v>65001878</v>
          </cell>
          <cell r="C5739" t="str">
            <v>OBS REXONA DEO AP RLN FR SPIRT VN24X40ML</v>
          </cell>
          <cell r="D5739">
            <v>4</v>
          </cell>
          <cell r="E5739" t="str">
            <v>HPC CATEGORY</v>
          </cell>
          <cell r="F5739" t="str">
            <v>FERT</v>
          </cell>
          <cell r="G5739" t="str">
            <v>P001</v>
          </cell>
          <cell r="H5739">
            <v>3</v>
          </cell>
          <cell r="I5739" t="str">
            <v>Rexona Female AP RollOn Free Spirit 40ML</v>
          </cell>
          <cell r="J5739" t="str">
            <v>441948A79E417CC03</v>
          </cell>
          <cell r="K5739" t="str">
            <v>A79</v>
          </cell>
          <cell r="L5739" t="str">
            <v>REXONA</v>
          </cell>
          <cell r="M5739" t="str">
            <v>CC</v>
          </cell>
          <cell r="N5739" t="str">
            <v>REXONA FEMALE AP ROLLON FREE SPIRIT</v>
          </cell>
          <cell r="O5739">
            <v>19</v>
          </cell>
          <cell r="P5739" t="str">
            <v>DEODORANTS &amp; FRAGRANCES</v>
          </cell>
          <cell r="Q5739">
            <v>48</v>
          </cell>
          <cell r="R5739" t="str">
            <v>DEODORANTS</v>
          </cell>
          <cell r="S5739" t="str">
            <v>E4</v>
          </cell>
          <cell r="T5739" t="str">
            <v>DEO ROLL-ONS</v>
          </cell>
          <cell r="U5739">
            <v>17</v>
          </cell>
          <cell r="V5739" t="str">
            <v>REXONA FEMALE DEO ROLL-ON AP</v>
          </cell>
          <cell r="W5739">
            <v>0</v>
          </cell>
          <cell r="X5739">
            <v>24</v>
          </cell>
        </row>
        <row r="5740">
          <cell r="B5740">
            <v>65001626</v>
          </cell>
          <cell r="C5740" t="str">
            <v>OBS REXONA DEO AP RLN FREE SPIRTVP24X40G</v>
          </cell>
          <cell r="D5740">
            <v>4</v>
          </cell>
          <cell r="E5740" t="str">
            <v>HPC CATEGORY</v>
          </cell>
          <cell r="F5740" t="str">
            <v>FERT</v>
          </cell>
          <cell r="G5740" t="str">
            <v>P001</v>
          </cell>
          <cell r="H5740">
            <v>3</v>
          </cell>
          <cell r="I5740" t="str">
            <v>Rexona Female AP RollOn Free Spirit 40ML</v>
          </cell>
          <cell r="J5740" t="str">
            <v>441948A79E417CC03</v>
          </cell>
          <cell r="K5740" t="str">
            <v>A79</v>
          </cell>
          <cell r="L5740" t="str">
            <v>REXONA</v>
          </cell>
          <cell r="M5740" t="str">
            <v>CC</v>
          </cell>
          <cell r="N5740" t="str">
            <v>REXONA FEMALE AP ROLLON FREE SPIRIT</v>
          </cell>
          <cell r="O5740">
            <v>19</v>
          </cell>
          <cell r="P5740" t="str">
            <v>DEODORANTS &amp; FRAGRANCES</v>
          </cell>
          <cell r="Q5740">
            <v>48</v>
          </cell>
          <cell r="R5740" t="str">
            <v>DEODORANTS</v>
          </cell>
          <cell r="S5740" t="str">
            <v>E4</v>
          </cell>
          <cell r="T5740" t="str">
            <v>DEO ROLL-ONS</v>
          </cell>
          <cell r="U5740">
            <v>17</v>
          </cell>
          <cell r="V5740" t="str">
            <v>REXONA FEMALE DEO ROLL-ON AP</v>
          </cell>
          <cell r="W5740">
            <v>0</v>
          </cell>
          <cell r="X5740">
            <v>24</v>
          </cell>
        </row>
        <row r="5741">
          <cell r="B5741">
            <v>65002441</v>
          </cell>
          <cell r="C5741" t="str">
            <v>OBS REXONA DEO AP RLN FREESPIRTBD24X25ML</v>
          </cell>
          <cell r="D5741">
            <v>4</v>
          </cell>
          <cell r="E5741" t="str">
            <v>HPC CATEGORY</v>
          </cell>
          <cell r="F5741" t="str">
            <v>FERT</v>
          </cell>
          <cell r="G5741" t="str">
            <v>P001</v>
          </cell>
          <cell r="H5741">
            <v>2</v>
          </cell>
          <cell r="I5741" t="str">
            <v>Rexona Female AP Rollon Free Sprit 25ml</v>
          </cell>
          <cell r="J5741" t="str">
            <v>441948A79E417CC02</v>
          </cell>
          <cell r="K5741" t="str">
            <v>A79</v>
          </cell>
          <cell r="L5741" t="str">
            <v>REXONA</v>
          </cell>
          <cell r="M5741" t="str">
            <v>CC</v>
          </cell>
          <cell r="N5741" t="str">
            <v>REXONA FEMALE AP ROLLON FREE SPIRIT</v>
          </cell>
          <cell r="O5741">
            <v>19</v>
          </cell>
          <cell r="P5741" t="str">
            <v>DEODORANTS &amp; FRAGRANCES</v>
          </cell>
          <cell r="Q5741">
            <v>48</v>
          </cell>
          <cell r="R5741" t="str">
            <v>DEODORANTS</v>
          </cell>
          <cell r="S5741" t="str">
            <v>E4</v>
          </cell>
          <cell r="T5741" t="str">
            <v>DEO ROLL-ONS</v>
          </cell>
          <cell r="U5741">
            <v>17</v>
          </cell>
          <cell r="V5741" t="str">
            <v>REXONA FEMALE DEO ROLL-ON AP</v>
          </cell>
          <cell r="W5741">
            <v>0</v>
          </cell>
          <cell r="X5741">
            <v>24</v>
          </cell>
        </row>
        <row r="5742">
          <cell r="B5742">
            <v>65002445</v>
          </cell>
          <cell r="C5742" t="str">
            <v>OBS REXONA DEO AP RLN FREESPIRTBD24X40ML</v>
          </cell>
          <cell r="D5742">
            <v>4</v>
          </cell>
          <cell r="E5742" t="str">
            <v>HPC CATEGORY</v>
          </cell>
          <cell r="F5742" t="str">
            <v>FERT</v>
          </cell>
          <cell r="G5742" t="str">
            <v>P001</v>
          </cell>
          <cell r="H5742">
            <v>3</v>
          </cell>
          <cell r="I5742" t="str">
            <v>Rexona Female AP RollOn Free Spirit 40ML</v>
          </cell>
          <cell r="J5742" t="str">
            <v>441948A79E417CC03</v>
          </cell>
          <cell r="K5742" t="str">
            <v>A79</v>
          </cell>
          <cell r="L5742" t="str">
            <v>REXONA</v>
          </cell>
          <cell r="M5742" t="str">
            <v>CC</v>
          </cell>
          <cell r="N5742" t="str">
            <v>REXONA FEMALE AP ROLLON FREE SPIRIT</v>
          </cell>
          <cell r="O5742">
            <v>19</v>
          </cell>
          <cell r="P5742" t="str">
            <v>DEODORANTS &amp; FRAGRANCES</v>
          </cell>
          <cell r="Q5742">
            <v>48</v>
          </cell>
          <cell r="R5742" t="str">
            <v>DEODORANTS</v>
          </cell>
          <cell r="S5742" t="str">
            <v>E4</v>
          </cell>
          <cell r="T5742" t="str">
            <v>DEO ROLL-ONS</v>
          </cell>
          <cell r="U5742">
            <v>17</v>
          </cell>
          <cell r="V5742" t="str">
            <v>REXONA FEMALE DEO ROLL-ON AP</v>
          </cell>
          <cell r="W5742">
            <v>0</v>
          </cell>
          <cell r="X5742">
            <v>24</v>
          </cell>
        </row>
        <row r="5743">
          <cell r="B5743">
            <v>65001938</v>
          </cell>
          <cell r="C5743" t="str">
            <v>OBS REXONA DEO AP RLN FREESPIRTIN24X50ML</v>
          </cell>
          <cell r="D5743">
            <v>4</v>
          </cell>
          <cell r="E5743" t="str">
            <v>HPC CATEGORY</v>
          </cell>
          <cell r="F5743" t="str">
            <v>FERT</v>
          </cell>
          <cell r="G5743" t="str">
            <v>P001</v>
          </cell>
          <cell r="H5743">
            <v>1</v>
          </cell>
          <cell r="I5743" t="str">
            <v>Rexona Female AP RollOn Free Spirit 50ml</v>
          </cell>
          <cell r="J5743" t="str">
            <v>441948A79E417CC01</v>
          </cell>
          <cell r="K5743" t="str">
            <v>A79</v>
          </cell>
          <cell r="L5743" t="str">
            <v>REXONA</v>
          </cell>
          <cell r="M5743" t="str">
            <v>CC</v>
          </cell>
          <cell r="N5743" t="str">
            <v>REXONA FEMALE AP ROLLON FREE SPIRIT</v>
          </cell>
          <cell r="O5743">
            <v>19</v>
          </cell>
          <cell r="P5743" t="str">
            <v>DEODORANTS &amp; FRAGRANCES</v>
          </cell>
          <cell r="Q5743">
            <v>48</v>
          </cell>
          <cell r="R5743" t="str">
            <v>DEODORANTS</v>
          </cell>
          <cell r="S5743" t="str">
            <v>E4</v>
          </cell>
          <cell r="T5743" t="str">
            <v>DEO ROLL-ONS</v>
          </cell>
          <cell r="U5743">
            <v>17</v>
          </cell>
          <cell r="V5743" t="str">
            <v>REXONA FEMALE DEO ROLL-ON AP</v>
          </cell>
          <cell r="W5743">
            <v>0</v>
          </cell>
          <cell r="X5743">
            <v>24</v>
          </cell>
        </row>
        <row r="5744">
          <cell r="B5744">
            <v>65002153</v>
          </cell>
          <cell r="C5744" t="str">
            <v>OBS REXONA DEO AP RLN FREESPIRTVN24X25ML</v>
          </cell>
          <cell r="D5744">
            <v>4</v>
          </cell>
          <cell r="E5744" t="str">
            <v>HPC CATEGORY</v>
          </cell>
          <cell r="F5744" t="str">
            <v>FERT</v>
          </cell>
          <cell r="G5744" t="str">
            <v>P001</v>
          </cell>
          <cell r="H5744">
            <v>2</v>
          </cell>
          <cell r="I5744" t="str">
            <v>Rexona Female AP Rollon Free Sprit 25ml</v>
          </cell>
          <cell r="J5744" t="str">
            <v>441948A79E417CC02</v>
          </cell>
          <cell r="K5744" t="str">
            <v>A79</v>
          </cell>
          <cell r="L5744" t="str">
            <v>REXONA</v>
          </cell>
          <cell r="M5744" t="str">
            <v>CC</v>
          </cell>
          <cell r="N5744" t="str">
            <v>REXONA FEMALE AP ROLLON FREE SPIRIT</v>
          </cell>
          <cell r="O5744">
            <v>19</v>
          </cell>
          <cell r="P5744" t="str">
            <v>DEODORANTS &amp; FRAGRANCES</v>
          </cell>
          <cell r="Q5744">
            <v>48</v>
          </cell>
          <cell r="R5744" t="str">
            <v>DEODORANTS</v>
          </cell>
          <cell r="S5744" t="str">
            <v>E4</v>
          </cell>
          <cell r="T5744" t="str">
            <v>DEO ROLL-ONS</v>
          </cell>
          <cell r="U5744">
            <v>17</v>
          </cell>
          <cell r="V5744" t="str">
            <v>REXONA FEMALE DEO ROLL-ON AP</v>
          </cell>
          <cell r="W5744">
            <v>0</v>
          </cell>
          <cell r="X5744">
            <v>24</v>
          </cell>
        </row>
        <row r="5745">
          <cell r="B5745">
            <v>65003945</v>
          </cell>
          <cell r="C5745" t="str">
            <v>OBS REXONA DEO AP RLN FRSPRT MP 8X3X40ML</v>
          </cell>
          <cell r="D5745">
            <v>4</v>
          </cell>
          <cell r="E5745" t="str">
            <v>HPC CATEGORY</v>
          </cell>
          <cell r="F5745" t="str">
            <v>FERT</v>
          </cell>
          <cell r="G5745" t="str">
            <v>P001</v>
          </cell>
          <cell r="H5745">
            <v>3</v>
          </cell>
          <cell r="I5745" t="str">
            <v>Rexona Female AP RollOn Free Spirit 40ML</v>
          </cell>
          <cell r="J5745" t="str">
            <v>441948A79E417CC03</v>
          </cell>
          <cell r="K5745" t="str">
            <v>A79</v>
          </cell>
          <cell r="L5745" t="str">
            <v>REXONA</v>
          </cell>
          <cell r="M5745" t="str">
            <v>CC</v>
          </cell>
          <cell r="N5745" t="str">
            <v>REXONA FEMALE AP ROLLON FREE SPIRIT</v>
          </cell>
          <cell r="O5745">
            <v>19</v>
          </cell>
          <cell r="P5745" t="str">
            <v>DEODORANTS &amp; FRAGRANCES</v>
          </cell>
          <cell r="Q5745">
            <v>48</v>
          </cell>
          <cell r="R5745" t="str">
            <v>DEODORANTS</v>
          </cell>
          <cell r="S5745" t="str">
            <v>E4</v>
          </cell>
          <cell r="T5745" t="str">
            <v>DEO ROLL-ONS</v>
          </cell>
          <cell r="U5745">
            <v>17</v>
          </cell>
          <cell r="V5745" t="str">
            <v>REXONA FEMALE DEO ROLL-ON AP</v>
          </cell>
          <cell r="W5745">
            <v>1343.57</v>
          </cell>
          <cell r="X5745">
            <v>8</v>
          </cell>
        </row>
        <row r="5746">
          <cell r="B5746">
            <v>65003943</v>
          </cell>
          <cell r="C5746" t="str">
            <v>OBS REXONA DEO AP RLN FSPIRT MP 8X3X25ML</v>
          </cell>
          <cell r="D5746">
            <v>4</v>
          </cell>
          <cell r="E5746" t="str">
            <v>HPC CATEGORY</v>
          </cell>
          <cell r="F5746" t="str">
            <v>FERT</v>
          </cell>
          <cell r="G5746" t="str">
            <v>P001</v>
          </cell>
          <cell r="H5746">
            <v>2</v>
          </cell>
          <cell r="I5746" t="str">
            <v>Rexona Female AP Rollon Free Sprit 25ml</v>
          </cell>
          <cell r="J5746" t="str">
            <v>441948A79E417CC02</v>
          </cell>
          <cell r="K5746" t="str">
            <v>A79</v>
          </cell>
          <cell r="L5746" t="str">
            <v>REXONA</v>
          </cell>
          <cell r="M5746" t="str">
            <v>CC</v>
          </cell>
          <cell r="N5746" t="str">
            <v>REXONA FEMALE AP ROLLON FREE SPIRIT</v>
          </cell>
          <cell r="O5746">
            <v>19</v>
          </cell>
          <cell r="P5746" t="str">
            <v>DEODORANTS &amp; FRAGRANCES</v>
          </cell>
          <cell r="Q5746">
            <v>48</v>
          </cell>
          <cell r="R5746" t="str">
            <v>DEODORANTS</v>
          </cell>
          <cell r="S5746" t="str">
            <v>E4</v>
          </cell>
          <cell r="T5746" t="str">
            <v>DEO ROLL-ONS</v>
          </cell>
          <cell r="U5746">
            <v>17</v>
          </cell>
          <cell r="V5746" t="str">
            <v>REXONA FEMALE DEO ROLL-ON AP</v>
          </cell>
          <cell r="W5746">
            <v>664.29</v>
          </cell>
          <cell r="X5746">
            <v>8</v>
          </cell>
        </row>
        <row r="5747">
          <cell r="B5747">
            <v>65001625</v>
          </cell>
          <cell r="C5747" t="str">
            <v>OBS REXONA DEO AP RLN ICECOOL GVP24X40ML</v>
          </cell>
          <cell r="D5747">
            <v>4</v>
          </cell>
          <cell r="E5747" t="str">
            <v>HPC CATEGORY</v>
          </cell>
          <cell r="F5747" t="str">
            <v>FERT</v>
          </cell>
          <cell r="G5747" t="str">
            <v>P001</v>
          </cell>
          <cell r="H5747">
            <v>2</v>
          </cell>
          <cell r="I5747" t="str">
            <v>Rexona male ap roll-on ice cool 40ML</v>
          </cell>
          <cell r="J5747" t="str">
            <v>441948A79E418AI02</v>
          </cell>
          <cell r="K5747" t="str">
            <v>A79</v>
          </cell>
          <cell r="L5747" t="str">
            <v>REXONA</v>
          </cell>
          <cell r="M5747" t="str">
            <v>AI</v>
          </cell>
          <cell r="N5747" t="str">
            <v>REXONA MALE AP ROLL-ON ICE COOL</v>
          </cell>
          <cell r="O5747">
            <v>19</v>
          </cell>
          <cell r="P5747" t="str">
            <v>DEODORANTS &amp; FRAGRANCES</v>
          </cell>
          <cell r="Q5747">
            <v>48</v>
          </cell>
          <cell r="R5747" t="str">
            <v>DEODORANTS</v>
          </cell>
          <cell r="S5747" t="str">
            <v>E4</v>
          </cell>
          <cell r="T5747" t="str">
            <v>DEO ROLL-ONS</v>
          </cell>
          <cell r="U5747">
            <v>18</v>
          </cell>
          <cell r="V5747" t="str">
            <v>REXONA MALE DEO ROLL-ON AP</v>
          </cell>
          <cell r="W5747">
            <v>0</v>
          </cell>
          <cell r="X5747">
            <v>24</v>
          </cell>
        </row>
        <row r="5748">
          <cell r="B5748">
            <v>65001293</v>
          </cell>
          <cell r="C5748" t="str">
            <v>OBS REXONA DEO AP RLN ICECOOL HK 24X40ML</v>
          </cell>
          <cell r="D5748">
            <v>4</v>
          </cell>
          <cell r="E5748" t="str">
            <v>HPC CATEGORY</v>
          </cell>
          <cell r="F5748" t="str">
            <v>FERT</v>
          </cell>
          <cell r="G5748" t="str">
            <v>P001</v>
          </cell>
          <cell r="H5748">
            <v>2</v>
          </cell>
          <cell r="I5748" t="str">
            <v>Rexona male ap roll-on ice cool 40ML</v>
          </cell>
          <cell r="J5748" t="str">
            <v>441948A79E418AI02</v>
          </cell>
          <cell r="K5748" t="str">
            <v>A79</v>
          </cell>
          <cell r="L5748" t="str">
            <v>REXONA</v>
          </cell>
          <cell r="M5748" t="str">
            <v>AI</v>
          </cell>
          <cell r="N5748" t="str">
            <v>REXONA MALE AP ROLL-ON ICE COOL</v>
          </cell>
          <cell r="O5748">
            <v>19</v>
          </cell>
          <cell r="P5748" t="str">
            <v>DEODORANTS &amp; FRAGRANCES</v>
          </cell>
          <cell r="Q5748">
            <v>48</v>
          </cell>
          <cell r="R5748" t="str">
            <v>DEODORANTS</v>
          </cell>
          <cell r="S5748" t="str">
            <v>E4</v>
          </cell>
          <cell r="T5748" t="str">
            <v>DEO ROLL-ONS</v>
          </cell>
          <cell r="U5748">
            <v>18</v>
          </cell>
          <cell r="V5748" t="str">
            <v>REXONA MALE DEO ROLL-ON AP</v>
          </cell>
          <cell r="W5748">
            <v>0</v>
          </cell>
          <cell r="X5748">
            <v>24</v>
          </cell>
        </row>
        <row r="5749">
          <cell r="B5749">
            <v>65001939</v>
          </cell>
          <cell r="C5749" t="str">
            <v>OBS REXONA DEO AP RLN ICECOOL IN 24X50ML</v>
          </cell>
          <cell r="D5749">
            <v>4</v>
          </cell>
          <cell r="E5749" t="str">
            <v>HPC CATEGORY</v>
          </cell>
          <cell r="F5749" t="str">
            <v>FERT</v>
          </cell>
          <cell r="G5749" t="str">
            <v>P001</v>
          </cell>
          <cell r="H5749">
            <v>1</v>
          </cell>
          <cell r="I5749" t="str">
            <v>Rexona male ap roll-on i cool 50ml</v>
          </cell>
          <cell r="J5749" t="str">
            <v>441948A79E418AI01</v>
          </cell>
          <cell r="K5749" t="str">
            <v>A79</v>
          </cell>
          <cell r="L5749" t="str">
            <v>REXONA</v>
          </cell>
          <cell r="M5749" t="str">
            <v>AI</v>
          </cell>
          <cell r="N5749" t="str">
            <v>REXONA MALE AP ROLL-ON ICE COOL</v>
          </cell>
          <cell r="O5749">
            <v>19</v>
          </cell>
          <cell r="P5749" t="str">
            <v>DEODORANTS &amp; FRAGRANCES</v>
          </cell>
          <cell r="Q5749">
            <v>48</v>
          </cell>
          <cell r="R5749" t="str">
            <v>DEODORANTS</v>
          </cell>
          <cell r="S5749" t="str">
            <v>E4</v>
          </cell>
          <cell r="T5749" t="str">
            <v>DEO ROLL-ONS</v>
          </cell>
          <cell r="U5749">
            <v>18</v>
          </cell>
          <cell r="V5749" t="str">
            <v>REXONA MALE DEO ROLL-ON AP</v>
          </cell>
          <cell r="W5749">
            <v>0</v>
          </cell>
          <cell r="X5749">
            <v>24</v>
          </cell>
        </row>
        <row r="5750">
          <cell r="B5750">
            <v>65001092</v>
          </cell>
          <cell r="C5750" t="str">
            <v>OBS REXONA DEO AP RLN ICECOOL MY 24X40ML</v>
          </cell>
          <cell r="D5750">
            <v>4</v>
          </cell>
          <cell r="E5750" t="str">
            <v>HPC CATEGORY</v>
          </cell>
          <cell r="F5750" t="str">
            <v>FERT</v>
          </cell>
          <cell r="G5750" t="str">
            <v>P001</v>
          </cell>
          <cell r="H5750">
            <v>2</v>
          </cell>
          <cell r="I5750" t="str">
            <v>Rexona male ap roll-on ice cool 40ML</v>
          </cell>
          <cell r="J5750" t="str">
            <v>441948A79E418AI02</v>
          </cell>
          <cell r="K5750" t="str">
            <v>A79</v>
          </cell>
          <cell r="L5750" t="str">
            <v>REXONA</v>
          </cell>
          <cell r="M5750" t="str">
            <v>AI</v>
          </cell>
          <cell r="N5750" t="str">
            <v>REXONA MALE AP ROLL-ON ICE COOL</v>
          </cell>
          <cell r="O5750">
            <v>19</v>
          </cell>
          <cell r="P5750" t="str">
            <v>DEODORANTS &amp; FRAGRANCES</v>
          </cell>
          <cell r="Q5750">
            <v>48</v>
          </cell>
          <cell r="R5750" t="str">
            <v>DEODORANTS</v>
          </cell>
          <cell r="S5750" t="str">
            <v>E4</v>
          </cell>
          <cell r="T5750" t="str">
            <v>DEO ROLL-ONS</v>
          </cell>
          <cell r="U5750">
            <v>18</v>
          </cell>
          <cell r="V5750" t="str">
            <v>REXONA MALE DEO ROLL-ON AP</v>
          </cell>
          <cell r="W5750">
            <v>0</v>
          </cell>
          <cell r="X5750">
            <v>24</v>
          </cell>
        </row>
        <row r="5751">
          <cell r="B5751">
            <v>65002424</v>
          </cell>
          <cell r="C5751" t="str">
            <v>OBS REXONA DEO AP RLN ICECOOL VN 24X25ML</v>
          </cell>
          <cell r="D5751">
            <v>4</v>
          </cell>
          <cell r="E5751" t="str">
            <v>HPC CATEGORY</v>
          </cell>
          <cell r="F5751" t="str">
            <v>FERT</v>
          </cell>
          <cell r="G5751" t="str">
            <v>P001</v>
          </cell>
          <cell r="H5751">
            <v>3</v>
          </cell>
          <cell r="I5751" t="str">
            <v>Rexona male ap roll-on ice cool 25ML</v>
          </cell>
          <cell r="J5751" t="str">
            <v>441948A79E418AI03</v>
          </cell>
          <cell r="K5751" t="str">
            <v>A79</v>
          </cell>
          <cell r="L5751" t="str">
            <v>REXONA</v>
          </cell>
          <cell r="M5751" t="str">
            <v>AI</v>
          </cell>
          <cell r="N5751" t="str">
            <v>REXONA MALE AP ROLL-ON ICE COOL</v>
          </cell>
          <cell r="O5751">
            <v>19</v>
          </cell>
          <cell r="P5751" t="str">
            <v>DEODORANTS &amp; FRAGRANCES</v>
          </cell>
          <cell r="Q5751">
            <v>48</v>
          </cell>
          <cell r="R5751" t="str">
            <v>DEODORANTS</v>
          </cell>
          <cell r="S5751" t="str">
            <v>E4</v>
          </cell>
          <cell r="T5751" t="str">
            <v>DEO ROLL-ONS</v>
          </cell>
          <cell r="U5751">
            <v>18</v>
          </cell>
          <cell r="V5751" t="str">
            <v>REXONA MALE DEO ROLL-ON AP</v>
          </cell>
          <cell r="W5751">
            <v>0</v>
          </cell>
          <cell r="X5751">
            <v>24</v>
          </cell>
        </row>
        <row r="5752">
          <cell r="B5752">
            <v>65001868</v>
          </cell>
          <cell r="C5752" t="str">
            <v>OBS REXONA DEO AP RLN ICECOOL VN 24X40ML</v>
          </cell>
          <cell r="D5752">
            <v>4</v>
          </cell>
          <cell r="E5752" t="str">
            <v>HPC CATEGORY</v>
          </cell>
          <cell r="F5752" t="str">
            <v>FERT</v>
          </cell>
          <cell r="G5752" t="str">
            <v>P001</v>
          </cell>
          <cell r="H5752">
            <v>2</v>
          </cell>
          <cell r="I5752" t="str">
            <v>Rexona male ap roll-on ice cool 40ML</v>
          </cell>
          <cell r="J5752" t="str">
            <v>441948A79E418AI02</v>
          </cell>
          <cell r="K5752" t="str">
            <v>A79</v>
          </cell>
          <cell r="L5752" t="str">
            <v>REXONA</v>
          </cell>
          <cell r="M5752" t="str">
            <v>AI</v>
          </cell>
          <cell r="N5752" t="str">
            <v>REXONA MALE AP ROLL-ON ICE COOL</v>
          </cell>
          <cell r="O5752">
            <v>19</v>
          </cell>
          <cell r="P5752" t="str">
            <v>DEODORANTS &amp; FRAGRANCES</v>
          </cell>
          <cell r="Q5752">
            <v>48</v>
          </cell>
          <cell r="R5752" t="str">
            <v>DEODORANTS</v>
          </cell>
          <cell r="S5752" t="str">
            <v>E4</v>
          </cell>
          <cell r="T5752" t="str">
            <v>DEO ROLL-ONS</v>
          </cell>
          <cell r="U5752">
            <v>18</v>
          </cell>
          <cell r="V5752" t="str">
            <v>REXONA MALE DEO ROLL-ON AP</v>
          </cell>
          <cell r="W5752">
            <v>0</v>
          </cell>
          <cell r="X5752">
            <v>24</v>
          </cell>
        </row>
        <row r="5753">
          <cell r="B5753">
            <v>65002349</v>
          </cell>
          <cell r="C5753" t="str">
            <v>OBS REXONA DEO AP RLN ICECOOL VN 24X40ML</v>
          </cell>
          <cell r="D5753">
            <v>4</v>
          </cell>
          <cell r="E5753" t="str">
            <v>HPC CATEGORY</v>
          </cell>
          <cell r="F5753" t="str">
            <v>FERT</v>
          </cell>
          <cell r="G5753" t="str">
            <v>P001</v>
          </cell>
          <cell r="H5753">
            <v>2</v>
          </cell>
          <cell r="I5753" t="str">
            <v>Rexona male ap roll-on ice cool 40ML</v>
          </cell>
          <cell r="J5753" t="str">
            <v>441948A79E418AI02</v>
          </cell>
          <cell r="K5753" t="str">
            <v>A79</v>
          </cell>
          <cell r="L5753" t="str">
            <v>REXONA</v>
          </cell>
          <cell r="M5753" t="str">
            <v>AI</v>
          </cell>
          <cell r="N5753" t="str">
            <v>REXONA MALE AP ROLL-ON ICE COOL</v>
          </cell>
          <cell r="O5753">
            <v>19</v>
          </cell>
          <cell r="P5753" t="str">
            <v>DEODORANTS &amp; FRAGRANCES</v>
          </cell>
          <cell r="Q5753">
            <v>48</v>
          </cell>
          <cell r="R5753" t="str">
            <v>DEODORANTS</v>
          </cell>
          <cell r="S5753" t="str">
            <v>E4</v>
          </cell>
          <cell r="T5753" t="str">
            <v>DEO ROLL-ONS</v>
          </cell>
          <cell r="U5753">
            <v>18</v>
          </cell>
          <cell r="V5753" t="str">
            <v>REXONA MALE DEO ROLL-ON AP</v>
          </cell>
          <cell r="W5753">
            <v>0</v>
          </cell>
          <cell r="X5753">
            <v>24</v>
          </cell>
        </row>
        <row r="5754">
          <cell r="B5754">
            <v>65002194</v>
          </cell>
          <cell r="C5754" t="str">
            <v>OBS REXONA DEO AP RLN ICECOOLSEA 24X40ML</v>
          </cell>
          <cell r="D5754">
            <v>4</v>
          </cell>
          <cell r="E5754" t="str">
            <v>HPC CATEGORY</v>
          </cell>
          <cell r="F5754" t="str">
            <v>FERT</v>
          </cell>
          <cell r="G5754" t="str">
            <v>P001</v>
          </cell>
          <cell r="H5754">
            <v>2</v>
          </cell>
          <cell r="I5754" t="str">
            <v>Rexona male ap roll-on ice cool 40ML</v>
          </cell>
          <cell r="J5754" t="str">
            <v>441948A79E418AI02</v>
          </cell>
          <cell r="K5754" t="str">
            <v>A79</v>
          </cell>
          <cell r="L5754" t="str">
            <v>REXONA</v>
          </cell>
          <cell r="M5754" t="str">
            <v>AI</v>
          </cell>
          <cell r="N5754" t="str">
            <v>REXONA MALE AP ROLL-ON ICE COOL</v>
          </cell>
          <cell r="O5754">
            <v>19</v>
          </cell>
          <cell r="P5754" t="str">
            <v>DEODORANTS &amp; FRAGRANCES</v>
          </cell>
          <cell r="Q5754">
            <v>48</v>
          </cell>
          <cell r="R5754" t="str">
            <v>DEODORANTS</v>
          </cell>
          <cell r="S5754" t="str">
            <v>E4</v>
          </cell>
          <cell r="T5754" t="str">
            <v>DEO ROLL-ONS</v>
          </cell>
          <cell r="U5754">
            <v>18</v>
          </cell>
          <cell r="V5754" t="str">
            <v>REXONA MALE DEO ROLL-ON AP</v>
          </cell>
          <cell r="W5754">
            <v>0</v>
          </cell>
          <cell r="X5754">
            <v>24</v>
          </cell>
        </row>
        <row r="5755">
          <cell r="B5755">
            <v>65001238</v>
          </cell>
          <cell r="C5755" t="str">
            <v>OBS REXONA DEO AP RLN IONIC BA 24X40ML</v>
          </cell>
          <cell r="D5755">
            <v>4</v>
          </cell>
          <cell r="E5755" t="str">
            <v>HPC CATEGORY</v>
          </cell>
          <cell r="F5755" t="str">
            <v>FERT</v>
          </cell>
          <cell r="G5755" t="str">
            <v>P001</v>
          </cell>
          <cell r="H5755">
            <v>2</v>
          </cell>
          <cell r="I5755" t="str">
            <v>Rexona Male AP Roll-On Ionic 40ml</v>
          </cell>
          <cell r="J5755" t="str">
            <v>441948A79E418C402</v>
          </cell>
          <cell r="K5755" t="str">
            <v>A79</v>
          </cell>
          <cell r="L5755" t="str">
            <v>REXONA</v>
          </cell>
          <cell r="M5755" t="str">
            <v>C4</v>
          </cell>
          <cell r="N5755" t="str">
            <v>REXONA MALE AP ROLL-ON IONIC</v>
          </cell>
          <cell r="O5755">
            <v>19</v>
          </cell>
          <cell r="P5755" t="str">
            <v>DEODORANTS &amp; FRAGRANCES</v>
          </cell>
          <cell r="Q5755">
            <v>48</v>
          </cell>
          <cell r="R5755" t="str">
            <v>DEODORANTS</v>
          </cell>
          <cell r="S5755" t="str">
            <v>E4</v>
          </cell>
          <cell r="T5755" t="str">
            <v>DEO ROLL-ONS</v>
          </cell>
          <cell r="U5755">
            <v>18</v>
          </cell>
          <cell r="V5755" t="str">
            <v>REXONA MALE DEO ROLL-ON AP</v>
          </cell>
          <cell r="W5755">
            <v>0</v>
          </cell>
          <cell r="X5755">
            <v>24</v>
          </cell>
        </row>
        <row r="5756">
          <cell r="B5756">
            <v>65029457</v>
          </cell>
          <cell r="C5756" t="str">
            <v>OBS REXONA DEO AP RLN NUTRITVE UN12X50ML</v>
          </cell>
          <cell r="D5756">
            <v>4</v>
          </cell>
          <cell r="E5756" t="str">
            <v>HPC CATEGORY</v>
          </cell>
          <cell r="F5756" t="str">
            <v>FERT</v>
          </cell>
          <cell r="G5756" t="str">
            <v>P001</v>
          </cell>
          <cell r="H5756">
            <v>1</v>
          </cell>
          <cell r="I5756" t="str">
            <v>REXONA FML AP RLN OXYGEN 50ML</v>
          </cell>
          <cell r="J5756" t="str">
            <v>441948A79E417A801</v>
          </cell>
          <cell r="K5756" t="str">
            <v>A79</v>
          </cell>
          <cell r="L5756" t="str">
            <v>REXONA</v>
          </cell>
          <cell r="M5756" t="str">
            <v>A8</v>
          </cell>
          <cell r="N5756" t="str">
            <v>REXONA FML AP RLN OXYGEN</v>
          </cell>
          <cell r="O5756">
            <v>19</v>
          </cell>
          <cell r="P5756" t="str">
            <v>DEODORANTS &amp; FRAGRANCES</v>
          </cell>
          <cell r="Q5756">
            <v>48</v>
          </cell>
          <cell r="R5756" t="str">
            <v>DEODORANTS</v>
          </cell>
          <cell r="S5756" t="str">
            <v>E4</v>
          </cell>
          <cell r="T5756" t="str">
            <v>DEO ROLL-ONS</v>
          </cell>
          <cell r="U5756">
            <v>17</v>
          </cell>
          <cell r="V5756" t="str">
            <v>REXONA FEMALE DEO ROLL-ON AP</v>
          </cell>
          <cell r="W5756">
            <v>0</v>
          </cell>
          <cell r="X5756">
            <v>12</v>
          </cell>
        </row>
        <row r="5757">
          <cell r="B5757">
            <v>65001936</v>
          </cell>
          <cell r="C5757" t="str">
            <v>OBS REXONA DEO AP RLN OXYGEN HK 24X15ML</v>
          </cell>
          <cell r="D5757">
            <v>4</v>
          </cell>
          <cell r="E5757" t="str">
            <v>HPC CATEGORY</v>
          </cell>
          <cell r="F5757" t="str">
            <v>FERT</v>
          </cell>
          <cell r="G5757" t="str">
            <v>P001</v>
          </cell>
          <cell r="H5757">
            <v>3</v>
          </cell>
          <cell r="I5757" t="str">
            <v>Rexona Fml Ap Rln Oxygen 15ml</v>
          </cell>
          <cell r="J5757" t="str">
            <v>441948A79E417A803</v>
          </cell>
          <cell r="K5757" t="str">
            <v>A79</v>
          </cell>
          <cell r="L5757" t="str">
            <v>REXONA</v>
          </cell>
          <cell r="M5757" t="str">
            <v>A8</v>
          </cell>
          <cell r="N5757" t="str">
            <v>REXONA FML AP RLN OXYGEN</v>
          </cell>
          <cell r="O5757">
            <v>19</v>
          </cell>
          <cell r="P5757" t="str">
            <v>DEODORANTS &amp; FRAGRANCES</v>
          </cell>
          <cell r="Q5757">
            <v>48</v>
          </cell>
          <cell r="R5757" t="str">
            <v>DEODORANTS</v>
          </cell>
          <cell r="S5757" t="str">
            <v>E4</v>
          </cell>
          <cell r="T5757" t="str">
            <v>DEO ROLL-ONS</v>
          </cell>
          <cell r="U5757">
            <v>17</v>
          </cell>
          <cell r="V5757" t="str">
            <v>REXONA FEMALE DEO ROLL-ON AP</v>
          </cell>
          <cell r="W5757">
            <v>0</v>
          </cell>
          <cell r="X5757">
            <v>24</v>
          </cell>
        </row>
        <row r="5758">
          <cell r="B5758">
            <v>65001291</v>
          </cell>
          <cell r="C5758" t="str">
            <v>OBS REXONA DEO AP RLN OXYGEN HK 24X40ML</v>
          </cell>
          <cell r="D5758">
            <v>4</v>
          </cell>
          <cell r="E5758" t="str">
            <v>HPC CATEGORY</v>
          </cell>
          <cell r="F5758" t="str">
            <v>FERT</v>
          </cell>
          <cell r="G5758" t="str">
            <v>P001</v>
          </cell>
          <cell r="H5758">
            <v>4</v>
          </cell>
          <cell r="I5758" t="str">
            <v>Rexona FML AP RLN OXYGEN 40ML</v>
          </cell>
          <cell r="J5758" t="str">
            <v>441948A79E417A804</v>
          </cell>
          <cell r="K5758" t="str">
            <v>A79</v>
          </cell>
          <cell r="L5758" t="str">
            <v>REXONA</v>
          </cell>
          <cell r="M5758" t="str">
            <v>A8</v>
          </cell>
          <cell r="N5758" t="str">
            <v>REXONA FML AP RLN OXYGEN</v>
          </cell>
          <cell r="O5758">
            <v>19</v>
          </cell>
          <cell r="P5758" t="str">
            <v>DEODORANTS &amp; FRAGRANCES</v>
          </cell>
          <cell r="Q5758">
            <v>48</v>
          </cell>
          <cell r="R5758" t="str">
            <v>DEODORANTS</v>
          </cell>
          <cell r="S5758" t="str">
            <v>E4</v>
          </cell>
          <cell r="T5758" t="str">
            <v>DEO ROLL-ONS</v>
          </cell>
          <cell r="U5758">
            <v>17</v>
          </cell>
          <cell r="V5758" t="str">
            <v>REXONA FEMALE DEO ROLL-ON AP</v>
          </cell>
          <cell r="W5758">
            <v>0</v>
          </cell>
          <cell r="X5758">
            <v>24</v>
          </cell>
        </row>
        <row r="5759">
          <cell r="B5759">
            <v>65001093</v>
          </cell>
          <cell r="C5759" t="str">
            <v>OBS REXONA DEO AP RLN OXYGEN MY 24X40ML</v>
          </cell>
          <cell r="D5759">
            <v>4</v>
          </cell>
          <cell r="E5759" t="str">
            <v>HPC CATEGORY</v>
          </cell>
          <cell r="F5759" t="str">
            <v>FERT</v>
          </cell>
          <cell r="G5759" t="str">
            <v>P001</v>
          </cell>
          <cell r="H5759">
            <v>4</v>
          </cell>
          <cell r="I5759" t="str">
            <v>Rexona FML AP RLN OXYGEN 40ML</v>
          </cell>
          <cell r="J5759" t="str">
            <v>441948A79E417A804</v>
          </cell>
          <cell r="K5759" t="str">
            <v>A79</v>
          </cell>
          <cell r="L5759" t="str">
            <v>REXONA</v>
          </cell>
          <cell r="M5759" t="str">
            <v>A8</v>
          </cell>
          <cell r="N5759" t="str">
            <v>REXONA FML AP RLN OXYGEN</v>
          </cell>
          <cell r="O5759">
            <v>19</v>
          </cell>
          <cell r="P5759" t="str">
            <v>DEODORANTS &amp; FRAGRANCES</v>
          </cell>
          <cell r="Q5759">
            <v>48</v>
          </cell>
          <cell r="R5759" t="str">
            <v>DEODORANTS</v>
          </cell>
          <cell r="S5759" t="str">
            <v>E4</v>
          </cell>
          <cell r="T5759" t="str">
            <v>DEO ROLL-ONS</v>
          </cell>
          <cell r="U5759">
            <v>17</v>
          </cell>
          <cell r="V5759" t="str">
            <v>REXONA FEMALE DEO ROLL-ON AP</v>
          </cell>
          <cell r="W5759">
            <v>0</v>
          </cell>
          <cell r="X5759">
            <v>24</v>
          </cell>
        </row>
        <row r="5760">
          <cell r="B5760">
            <v>65001120</v>
          </cell>
          <cell r="C5760" t="str">
            <v>OBS REXONA DEO AP RLN OXYGEN TH 24X40ML</v>
          </cell>
          <cell r="D5760">
            <v>4</v>
          </cell>
          <cell r="E5760" t="str">
            <v>HPC CATEGORY</v>
          </cell>
          <cell r="F5760" t="str">
            <v>FERT</v>
          </cell>
          <cell r="G5760" t="str">
            <v>P001</v>
          </cell>
          <cell r="H5760">
            <v>4</v>
          </cell>
          <cell r="I5760" t="str">
            <v>Rexona FML AP RLN OXYGEN 40ML</v>
          </cell>
          <cell r="J5760" t="str">
            <v>441948A79E417A804</v>
          </cell>
          <cell r="K5760" t="str">
            <v>A79</v>
          </cell>
          <cell r="L5760" t="str">
            <v>REXONA</v>
          </cell>
          <cell r="M5760" t="str">
            <v>A8</v>
          </cell>
          <cell r="N5760" t="str">
            <v>REXONA FML AP RLN OXYGEN</v>
          </cell>
          <cell r="O5760">
            <v>19</v>
          </cell>
          <cell r="P5760" t="str">
            <v>DEODORANTS &amp; FRAGRANCES</v>
          </cell>
          <cell r="Q5760">
            <v>48</v>
          </cell>
          <cell r="R5760" t="str">
            <v>DEODORANTS</v>
          </cell>
          <cell r="S5760" t="str">
            <v>E4</v>
          </cell>
          <cell r="T5760" t="str">
            <v>DEO ROLL-ONS</v>
          </cell>
          <cell r="U5760">
            <v>17</v>
          </cell>
          <cell r="V5760" t="str">
            <v>REXONA FEMALE DEO ROLL-ON AP</v>
          </cell>
          <cell r="W5760">
            <v>0</v>
          </cell>
          <cell r="X5760">
            <v>24</v>
          </cell>
        </row>
        <row r="5761">
          <cell r="B5761">
            <v>65002499</v>
          </cell>
          <cell r="C5761" t="str">
            <v>OBS REXONA DEO AP RLN OXYGEN TR 12X50ML</v>
          </cell>
          <cell r="D5761">
            <v>4</v>
          </cell>
          <cell r="E5761" t="str">
            <v>HPC CATEGORY</v>
          </cell>
          <cell r="F5761" t="str">
            <v>FERT</v>
          </cell>
          <cell r="G5761" t="str">
            <v>P001</v>
          </cell>
          <cell r="H5761">
            <v>1</v>
          </cell>
          <cell r="I5761" t="str">
            <v>REXONA FML AP RLN OXYGEN 50ML</v>
          </cell>
          <cell r="J5761" t="str">
            <v>441948A79E417A801</v>
          </cell>
          <cell r="K5761" t="str">
            <v>A79</v>
          </cell>
          <cell r="L5761" t="str">
            <v>REXONA</v>
          </cell>
          <cell r="M5761" t="str">
            <v>A8</v>
          </cell>
          <cell r="N5761" t="str">
            <v>REXONA FML AP RLN OXYGEN</v>
          </cell>
          <cell r="O5761">
            <v>19</v>
          </cell>
          <cell r="P5761" t="str">
            <v>DEODORANTS &amp; FRAGRANCES</v>
          </cell>
          <cell r="Q5761">
            <v>48</v>
          </cell>
          <cell r="R5761" t="str">
            <v>DEODORANTS</v>
          </cell>
          <cell r="S5761" t="str">
            <v>E4</v>
          </cell>
          <cell r="T5761" t="str">
            <v>DEO ROLL-ONS</v>
          </cell>
          <cell r="U5761">
            <v>17</v>
          </cell>
          <cell r="V5761" t="str">
            <v>REXONA FEMALE DEO ROLL-ON AP</v>
          </cell>
          <cell r="W5761">
            <v>0</v>
          </cell>
          <cell r="X5761">
            <v>12</v>
          </cell>
        </row>
        <row r="5762">
          <cell r="B5762">
            <v>65001622</v>
          </cell>
          <cell r="C5762" t="str">
            <v>OBS REXONA DEO AP RLN OXYGEN VP 24X40ML</v>
          </cell>
          <cell r="D5762">
            <v>4</v>
          </cell>
          <cell r="E5762" t="str">
            <v>HPC CATEGORY</v>
          </cell>
          <cell r="F5762" t="str">
            <v>FERT</v>
          </cell>
          <cell r="G5762" t="str">
            <v>P001</v>
          </cell>
          <cell r="H5762">
            <v>4</v>
          </cell>
          <cell r="I5762" t="str">
            <v>Rexona FML AP RLN OXYGEN 40ML</v>
          </cell>
          <cell r="J5762" t="str">
            <v>441948A79E417A804</v>
          </cell>
          <cell r="K5762" t="str">
            <v>A79</v>
          </cell>
          <cell r="L5762" t="str">
            <v>REXONA</v>
          </cell>
          <cell r="M5762" t="str">
            <v>A8</v>
          </cell>
          <cell r="N5762" t="str">
            <v>REXONA FML AP RLN OXYGEN</v>
          </cell>
          <cell r="O5762">
            <v>19</v>
          </cell>
          <cell r="P5762" t="str">
            <v>DEODORANTS &amp; FRAGRANCES</v>
          </cell>
          <cell r="Q5762">
            <v>48</v>
          </cell>
          <cell r="R5762" t="str">
            <v>DEODORANTS</v>
          </cell>
          <cell r="S5762" t="str">
            <v>E4</v>
          </cell>
          <cell r="T5762" t="str">
            <v>DEO ROLL-ONS</v>
          </cell>
          <cell r="U5762">
            <v>17</v>
          </cell>
          <cell r="V5762" t="str">
            <v>REXONA FEMALE DEO ROLL-ON AP</v>
          </cell>
          <cell r="W5762">
            <v>0</v>
          </cell>
          <cell r="X5762">
            <v>24</v>
          </cell>
        </row>
        <row r="5763">
          <cell r="B5763">
            <v>65002442</v>
          </cell>
          <cell r="C5763" t="str">
            <v>OBS REXONA DEO AP RLN PASSION BD 24X25ML</v>
          </cell>
          <cell r="D5763">
            <v>4</v>
          </cell>
          <cell r="E5763" t="str">
            <v>HPC CATEGORY</v>
          </cell>
          <cell r="F5763" t="str">
            <v>FERT</v>
          </cell>
          <cell r="G5763" t="str">
            <v>P001</v>
          </cell>
          <cell r="H5763">
            <v>1</v>
          </cell>
          <cell r="I5763" t="str">
            <v>Rexona Female AP RollOn PASSION 25ML</v>
          </cell>
          <cell r="J5763" t="str">
            <v>441948A79E417LL01</v>
          </cell>
          <cell r="K5763" t="str">
            <v>A79</v>
          </cell>
          <cell r="L5763" t="str">
            <v>REXONA</v>
          </cell>
          <cell r="M5763" t="str">
            <v>LL</v>
          </cell>
          <cell r="N5763" t="str">
            <v>REXONA FEMALE AP ROLLON PASSION</v>
          </cell>
          <cell r="O5763">
            <v>19</v>
          </cell>
          <cell r="P5763" t="str">
            <v>DEODORANTS &amp; FRAGRANCES</v>
          </cell>
          <cell r="Q5763">
            <v>48</v>
          </cell>
          <cell r="R5763" t="str">
            <v>DEODORANTS</v>
          </cell>
          <cell r="S5763" t="str">
            <v>E4</v>
          </cell>
          <cell r="T5763" t="str">
            <v>DEO ROLL-ONS</v>
          </cell>
          <cell r="U5763">
            <v>17</v>
          </cell>
          <cell r="V5763" t="str">
            <v>REXONA FEMALE DEO ROLL-ON AP</v>
          </cell>
          <cell r="W5763">
            <v>0</v>
          </cell>
          <cell r="X5763">
            <v>24</v>
          </cell>
        </row>
        <row r="5764">
          <cell r="B5764">
            <v>65002446</v>
          </cell>
          <cell r="C5764" t="str">
            <v>OBS REXONA DEO AP RLN PASSION BD 24X40ML</v>
          </cell>
          <cell r="D5764">
            <v>4</v>
          </cell>
          <cell r="E5764" t="str">
            <v>HPC CATEGORY</v>
          </cell>
          <cell r="F5764" t="str">
            <v>FERT</v>
          </cell>
          <cell r="G5764" t="str">
            <v>P001</v>
          </cell>
          <cell r="H5764">
            <v>2</v>
          </cell>
          <cell r="I5764" t="str">
            <v>Rexona Female AP RollOn PASSION 40ML</v>
          </cell>
          <cell r="J5764" t="str">
            <v>441948A79E417LL02</v>
          </cell>
          <cell r="K5764" t="str">
            <v>A79</v>
          </cell>
          <cell r="L5764" t="str">
            <v>REXONA</v>
          </cell>
          <cell r="M5764" t="str">
            <v>LL</v>
          </cell>
          <cell r="N5764" t="str">
            <v>REXONA FEMALE AP ROLLON PASSION</v>
          </cell>
          <cell r="O5764">
            <v>19</v>
          </cell>
          <cell r="P5764" t="str">
            <v>DEODORANTS &amp; FRAGRANCES</v>
          </cell>
          <cell r="Q5764">
            <v>48</v>
          </cell>
          <cell r="R5764" t="str">
            <v>DEODORANTS</v>
          </cell>
          <cell r="S5764" t="str">
            <v>E4</v>
          </cell>
          <cell r="T5764" t="str">
            <v>DEO ROLL-ONS</v>
          </cell>
          <cell r="U5764">
            <v>17</v>
          </cell>
          <cell r="V5764" t="str">
            <v>REXONA FEMALE DEO ROLL-ON AP</v>
          </cell>
          <cell r="W5764">
            <v>0</v>
          </cell>
          <cell r="X5764">
            <v>24</v>
          </cell>
        </row>
        <row r="5765">
          <cell r="B5765">
            <v>65002444</v>
          </cell>
          <cell r="C5765" t="str">
            <v>OBS REXONA DEO AP RLN PASSION PNK24X25ML</v>
          </cell>
          <cell r="D5765">
            <v>4</v>
          </cell>
          <cell r="E5765" t="str">
            <v>HPC CATEGORY</v>
          </cell>
          <cell r="F5765" t="str">
            <v>FERT</v>
          </cell>
          <cell r="G5765" t="str">
            <v>P001</v>
          </cell>
          <cell r="H5765">
            <v>1</v>
          </cell>
          <cell r="I5765" t="str">
            <v>Rexona Female AP RollOn PASSION 25ML</v>
          </cell>
          <cell r="J5765" t="str">
            <v>441948A79E417LL01</v>
          </cell>
          <cell r="K5765" t="str">
            <v>A79</v>
          </cell>
          <cell r="L5765" t="str">
            <v>REXONA</v>
          </cell>
          <cell r="M5765" t="str">
            <v>LL</v>
          </cell>
          <cell r="N5765" t="str">
            <v>REXONA FEMALE AP ROLLON PASSION</v>
          </cell>
          <cell r="O5765">
            <v>19</v>
          </cell>
          <cell r="P5765" t="str">
            <v>DEODORANTS &amp; FRAGRANCES</v>
          </cell>
          <cell r="Q5765">
            <v>48</v>
          </cell>
          <cell r="R5765" t="str">
            <v>DEODORANTS</v>
          </cell>
          <cell r="S5765" t="str">
            <v>E4</v>
          </cell>
          <cell r="T5765" t="str">
            <v>DEO ROLL-ONS</v>
          </cell>
          <cell r="U5765">
            <v>17</v>
          </cell>
          <cell r="V5765" t="str">
            <v>REXONA FEMALE DEO ROLL-ON AP</v>
          </cell>
          <cell r="W5765">
            <v>0</v>
          </cell>
          <cell r="X5765">
            <v>24</v>
          </cell>
        </row>
        <row r="5766">
          <cell r="B5766">
            <v>65002385</v>
          </cell>
          <cell r="C5766" t="str">
            <v>OBS REXONA DEO AP RLN PASSIONSPTH24X25ML</v>
          </cell>
          <cell r="D5766">
            <v>4</v>
          </cell>
          <cell r="E5766" t="str">
            <v>HPC CATEGORY</v>
          </cell>
          <cell r="F5766" t="str">
            <v>FERT</v>
          </cell>
          <cell r="G5766" t="str">
            <v>P001</v>
          </cell>
          <cell r="H5766">
            <v>1</v>
          </cell>
          <cell r="I5766" t="str">
            <v>Rexona Female AP RollOn PASSION 25ML</v>
          </cell>
          <cell r="J5766" t="str">
            <v>441948A79E417LL01</v>
          </cell>
          <cell r="K5766" t="str">
            <v>A79</v>
          </cell>
          <cell r="L5766" t="str">
            <v>REXONA</v>
          </cell>
          <cell r="M5766" t="str">
            <v>LL</v>
          </cell>
          <cell r="N5766" t="str">
            <v>REXONA FEMALE AP ROLLON PASSION</v>
          </cell>
          <cell r="O5766">
            <v>19</v>
          </cell>
          <cell r="P5766" t="str">
            <v>DEODORANTS &amp; FRAGRANCES</v>
          </cell>
          <cell r="Q5766">
            <v>48</v>
          </cell>
          <cell r="R5766" t="str">
            <v>DEODORANTS</v>
          </cell>
          <cell r="S5766" t="str">
            <v>E4</v>
          </cell>
          <cell r="T5766" t="str">
            <v>DEO ROLL-ONS</v>
          </cell>
          <cell r="U5766">
            <v>17</v>
          </cell>
          <cell r="V5766" t="str">
            <v>REXONA FEMALE DEO ROLL-ON AP</v>
          </cell>
          <cell r="W5766">
            <v>0</v>
          </cell>
          <cell r="X5766">
            <v>24</v>
          </cell>
        </row>
        <row r="5767">
          <cell r="B5767">
            <v>65001121</v>
          </cell>
          <cell r="C5767" t="str">
            <v>OBS REXONA DEO AP RLN PROBAL TH 24X40ML</v>
          </cell>
          <cell r="D5767">
            <v>4</v>
          </cell>
          <cell r="E5767" t="str">
            <v>HPC CATEGORY</v>
          </cell>
          <cell r="F5767" t="str">
            <v>FERT</v>
          </cell>
          <cell r="G5767" t="str">
            <v>P001</v>
          </cell>
          <cell r="H5767">
            <v>1</v>
          </cell>
          <cell r="I5767" t="str">
            <v>Rexona Female AP RollOn PROBAL 40ML</v>
          </cell>
          <cell r="J5767" t="str">
            <v>441948A79E417LK01</v>
          </cell>
          <cell r="K5767" t="str">
            <v>A79</v>
          </cell>
          <cell r="L5767" t="str">
            <v>REXONA</v>
          </cell>
          <cell r="M5767" t="str">
            <v>LK</v>
          </cell>
          <cell r="N5767" t="str">
            <v>REXONA FEMALE AP ROLLON PROBAL</v>
          </cell>
          <cell r="O5767">
            <v>19</v>
          </cell>
          <cell r="P5767" t="str">
            <v>DEODORANTS &amp; FRAGRANCES</v>
          </cell>
          <cell r="Q5767">
            <v>48</v>
          </cell>
          <cell r="R5767" t="str">
            <v>DEODORANTS</v>
          </cell>
          <cell r="S5767" t="str">
            <v>E4</v>
          </cell>
          <cell r="T5767" t="str">
            <v>DEO ROLL-ONS</v>
          </cell>
          <cell r="U5767">
            <v>17</v>
          </cell>
          <cell r="V5767" t="str">
            <v>REXONA FEMALE DEO ROLL-ON AP</v>
          </cell>
          <cell r="W5767">
            <v>0</v>
          </cell>
          <cell r="X5767">
            <v>24</v>
          </cell>
        </row>
        <row r="5768">
          <cell r="B5768">
            <v>65001620</v>
          </cell>
          <cell r="C5768" t="str">
            <v>OBS REXONA DEO AP RLN PROBAL VP 24X40ML</v>
          </cell>
          <cell r="D5768">
            <v>4</v>
          </cell>
          <cell r="E5768" t="str">
            <v>HPC CATEGORY</v>
          </cell>
          <cell r="F5768" t="str">
            <v>FERT</v>
          </cell>
          <cell r="G5768" t="str">
            <v>P001</v>
          </cell>
          <cell r="H5768">
            <v>1</v>
          </cell>
          <cell r="I5768" t="str">
            <v>Rexona Female AP RollOn PROBAL 40ML</v>
          </cell>
          <cell r="J5768" t="str">
            <v>441948A79E417LK01</v>
          </cell>
          <cell r="K5768" t="str">
            <v>A79</v>
          </cell>
          <cell r="L5768" t="str">
            <v>REXONA</v>
          </cell>
          <cell r="M5768" t="str">
            <v>LK</v>
          </cell>
          <cell r="N5768" t="str">
            <v>REXONA FEMALE AP ROLLON PROBAL</v>
          </cell>
          <cell r="O5768">
            <v>19</v>
          </cell>
          <cell r="P5768" t="str">
            <v>DEODORANTS &amp; FRAGRANCES</v>
          </cell>
          <cell r="Q5768">
            <v>48</v>
          </cell>
          <cell r="R5768" t="str">
            <v>DEODORANTS</v>
          </cell>
          <cell r="S5768" t="str">
            <v>E4</v>
          </cell>
          <cell r="T5768" t="str">
            <v>DEO ROLL-ONS</v>
          </cell>
          <cell r="U5768">
            <v>17</v>
          </cell>
          <cell r="V5768" t="str">
            <v>REXONA FEMALE DEO ROLL-ON AP</v>
          </cell>
          <cell r="W5768">
            <v>0</v>
          </cell>
          <cell r="X5768">
            <v>24</v>
          </cell>
        </row>
        <row r="5769">
          <cell r="B5769">
            <v>65003946</v>
          </cell>
          <cell r="C5769" t="str">
            <v>OBS REXONA DEO AP RLN PSSN MP 8X3X40ML</v>
          </cell>
          <cell r="D5769">
            <v>4</v>
          </cell>
          <cell r="E5769" t="str">
            <v>HPC CATEGORY</v>
          </cell>
          <cell r="F5769" t="str">
            <v>FERT</v>
          </cell>
          <cell r="G5769" t="str">
            <v>P001</v>
          </cell>
          <cell r="H5769">
            <v>2</v>
          </cell>
          <cell r="I5769" t="str">
            <v>Rexona Female AP RollOn PASSION 40ML</v>
          </cell>
          <cell r="J5769" t="str">
            <v>441948A79E417LL02</v>
          </cell>
          <cell r="K5769" t="str">
            <v>A79</v>
          </cell>
          <cell r="L5769" t="str">
            <v>REXONA</v>
          </cell>
          <cell r="M5769" t="str">
            <v>LL</v>
          </cell>
          <cell r="N5769" t="str">
            <v>REXONA FEMALE AP ROLLON PASSION</v>
          </cell>
          <cell r="O5769">
            <v>19</v>
          </cell>
          <cell r="P5769" t="str">
            <v>DEODORANTS &amp; FRAGRANCES</v>
          </cell>
          <cell r="Q5769">
            <v>48</v>
          </cell>
          <cell r="R5769" t="str">
            <v>DEODORANTS</v>
          </cell>
          <cell r="S5769" t="str">
            <v>E4</v>
          </cell>
          <cell r="T5769" t="str">
            <v>DEO ROLL-ONS</v>
          </cell>
          <cell r="U5769">
            <v>17</v>
          </cell>
          <cell r="V5769" t="str">
            <v>REXONA FEMALE DEO ROLL-ON AP</v>
          </cell>
          <cell r="W5769">
            <v>1343.57</v>
          </cell>
          <cell r="X5769">
            <v>8</v>
          </cell>
        </row>
        <row r="5770">
          <cell r="B5770">
            <v>65001806</v>
          </cell>
          <cell r="C5770" t="str">
            <v>OBS REXONA DEO AP RLN PWR ASIA 24X40ML</v>
          </cell>
          <cell r="D5770">
            <v>4</v>
          </cell>
          <cell r="E5770" t="str">
            <v>HPC CATEGORY</v>
          </cell>
          <cell r="F5770" t="str">
            <v>FERT</v>
          </cell>
          <cell r="G5770" t="str">
            <v>P001</v>
          </cell>
          <cell r="H5770">
            <v>2</v>
          </cell>
          <cell r="I5770" t="str">
            <v>Rexona Male Ap Roll-on Power 40ML</v>
          </cell>
          <cell r="J5770" t="str">
            <v>441948A79E418X802</v>
          </cell>
          <cell r="K5770" t="str">
            <v>A79</v>
          </cell>
          <cell r="L5770" t="str">
            <v>REXONA</v>
          </cell>
          <cell r="M5770" t="str">
            <v>X8</v>
          </cell>
          <cell r="N5770" t="str">
            <v>REXONA MALE AP ROLL-ON POWER</v>
          </cell>
          <cell r="O5770">
            <v>19</v>
          </cell>
          <cell r="P5770" t="str">
            <v>DEODORANTS &amp; FRAGRANCES</v>
          </cell>
          <cell r="Q5770">
            <v>48</v>
          </cell>
          <cell r="R5770" t="str">
            <v>DEODORANTS</v>
          </cell>
          <cell r="S5770" t="str">
            <v>E4</v>
          </cell>
          <cell r="T5770" t="str">
            <v>DEO ROLL-ONS</v>
          </cell>
          <cell r="U5770">
            <v>18</v>
          </cell>
          <cell r="V5770" t="str">
            <v>REXONA MALE DEO ROLL-ON AP</v>
          </cell>
          <cell r="W5770">
            <v>0</v>
          </cell>
          <cell r="X5770">
            <v>24</v>
          </cell>
        </row>
        <row r="5771">
          <cell r="B5771">
            <v>65002432</v>
          </cell>
          <cell r="C5771" t="str">
            <v>OBS REXONA DEO AP RLN PWR BD 24X25ML</v>
          </cell>
          <cell r="D5771">
            <v>4</v>
          </cell>
          <cell r="E5771" t="str">
            <v>HPC CATEGORY</v>
          </cell>
          <cell r="F5771" t="str">
            <v>FERT</v>
          </cell>
          <cell r="G5771" t="str">
            <v>P001</v>
          </cell>
          <cell r="H5771">
            <v>3</v>
          </cell>
          <cell r="I5771" t="str">
            <v>Rexona Male Ap Roll-on Power 25ml</v>
          </cell>
          <cell r="J5771" t="str">
            <v>441948A79E418X803</v>
          </cell>
          <cell r="K5771" t="str">
            <v>A79</v>
          </cell>
          <cell r="L5771" t="str">
            <v>REXONA</v>
          </cell>
          <cell r="M5771" t="str">
            <v>X8</v>
          </cell>
          <cell r="N5771" t="str">
            <v>REXONA MALE AP ROLL-ON POWER</v>
          </cell>
          <cell r="O5771">
            <v>19</v>
          </cell>
          <cell r="P5771" t="str">
            <v>DEODORANTS &amp; FRAGRANCES</v>
          </cell>
          <cell r="Q5771">
            <v>48</v>
          </cell>
          <cell r="R5771" t="str">
            <v>DEODORANTS</v>
          </cell>
          <cell r="S5771" t="str">
            <v>E4</v>
          </cell>
          <cell r="T5771" t="str">
            <v>DEO ROLL-ONS</v>
          </cell>
          <cell r="U5771">
            <v>18</v>
          </cell>
          <cell r="V5771" t="str">
            <v>REXONA MALE DEO ROLL-ON AP</v>
          </cell>
          <cell r="W5771">
            <v>0</v>
          </cell>
          <cell r="X5771">
            <v>24</v>
          </cell>
        </row>
        <row r="5772">
          <cell r="B5772">
            <v>65002436</v>
          </cell>
          <cell r="C5772" t="str">
            <v>OBS REXONA DEO AP RLN PWR BD 24X40ML</v>
          </cell>
          <cell r="D5772">
            <v>4</v>
          </cell>
          <cell r="E5772" t="str">
            <v>HPC CATEGORY</v>
          </cell>
          <cell r="F5772" t="str">
            <v>FERT</v>
          </cell>
          <cell r="G5772" t="str">
            <v>P001</v>
          </cell>
          <cell r="H5772">
            <v>2</v>
          </cell>
          <cell r="I5772" t="str">
            <v>Rexona Male Ap Roll-on Power 40ML</v>
          </cell>
          <cell r="J5772" t="str">
            <v>441948A79E418X802</v>
          </cell>
          <cell r="K5772" t="str">
            <v>A79</v>
          </cell>
          <cell r="L5772" t="str">
            <v>REXONA</v>
          </cell>
          <cell r="M5772" t="str">
            <v>X8</v>
          </cell>
          <cell r="N5772" t="str">
            <v>REXONA MALE AP ROLL-ON POWER</v>
          </cell>
          <cell r="O5772">
            <v>19</v>
          </cell>
          <cell r="P5772" t="str">
            <v>DEODORANTS &amp; FRAGRANCES</v>
          </cell>
          <cell r="Q5772">
            <v>48</v>
          </cell>
          <cell r="R5772" t="str">
            <v>DEODORANTS</v>
          </cell>
          <cell r="S5772" t="str">
            <v>E4</v>
          </cell>
          <cell r="T5772" t="str">
            <v>DEO ROLL-ONS</v>
          </cell>
          <cell r="U5772">
            <v>18</v>
          </cell>
          <cell r="V5772" t="str">
            <v>REXONA MALE DEO ROLL-ON AP</v>
          </cell>
          <cell r="W5772">
            <v>0</v>
          </cell>
          <cell r="X5772">
            <v>24</v>
          </cell>
        </row>
        <row r="5773">
          <cell r="B5773">
            <v>65001937</v>
          </cell>
          <cell r="C5773" t="str">
            <v>OBS REXONA DEO AP RLN PWR HK 24X15ML</v>
          </cell>
          <cell r="D5773">
            <v>4</v>
          </cell>
          <cell r="E5773" t="str">
            <v>HPC CATEGORY</v>
          </cell>
          <cell r="F5773" t="str">
            <v>FERT</v>
          </cell>
          <cell r="G5773" t="str">
            <v>P001</v>
          </cell>
          <cell r="H5773">
            <v>3</v>
          </cell>
          <cell r="I5773" t="str">
            <v>Rexona Fml Ap Rln Oxygen 15ml</v>
          </cell>
          <cell r="J5773" t="str">
            <v>441948A79E417A803</v>
          </cell>
          <cell r="K5773" t="str">
            <v>A79</v>
          </cell>
          <cell r="L5773" t="str">
            <v>REXONA</v>
          </cell>
          <cell r="M5773" t="str">
            <v>A8</v>
          </cell>
          <cell r="N5773" t="str">
            <v>REXONA FML AP RLN OXYGEN</v>
          </cell>
          <cell r="O5773">
            <v>19</v>
          </cell>
          <cell r="P5773" t="str">
            <v>DEODORANTS &amp; FRAGRANCES</v>
          </cell>
          <cell r="Q5773">
            <v>48</v>
          </cell>
          <cell r="R5773" t="str">
            <v>DEODORANTS</v>
          </cell>
          <cell r="S5773" t="str">
            <v>E4</v>
          </cell>
          <cell r="T5773" t="str">
            <v>DEO ROLL-ONS</v>
          </cell>
          <cell r="U5773">
            <v>17</v>
          </cell>
          <cell r="V5773" t="str">
            <v>REXONA FEMALE DEO ROLL-ON AP</v>
          </cell>
          <cell r="W5773">
            <v>0</v>
          </cell>
          <cell r="X5773">
            <v>24</v>
          </cell>
        </row>
        <row r="5774">
          <cell r="B5774">
            <v>65001805</v>
          </cell>
          <cell r="C5774" t="str">
            <v>OBS REXONA DEO AP RLN PWR HK 24X40ML</v>
          </cell>
          <cell r="D5774">
            <v>4</v>
          </cell>
          <cell r="E5774" t="str">
            <v>HPC CATEGORY</v>
          </cell>
          <cell r="F5774" t="str">
            <v>FERT</v>
          </cell>
          <cell r="G5774" t="str">
            <v>P001</v>
          </cell>
          <cell r="H5774">
            <v>2</v>
          </cell>
          <cell r="I5774" t="str">
            <v>Rexona Male Ap Roll-on Power 40ML</v>
          </cell>
          <cell r="J5774" t="str">
            <v>441948A79E418X802</v>
          </cell>
          <cell r="K5774" t="str">
            <v>A79</v>
          </cell>
          <cell r="L5774" t="str">
            <v>REXONA</v>
          </cell>
          <cell r="M5774" t="str">
            <v>X8</v>
          </cell>
          <cell r="N5774" t="str">
            <v>REXONA MALE AP ROLL-ON POWER</v>
          </cell>
          <cell r="O5774">
            <v>19</v>
          </cell>
          <cell r="P5774" t="str">
            <v>DEODORANTS &amp; FRAGRANCES</v>
          </cell>
          <cell r="Q5774">
            <v>48</v>
          </cell>
          <cell r="R5774" t="str">
            <v>DEODORANTS</v>
          </cell>
          <cell r="S5774" t="str">
            <v>E4</v>
          </cell>
          <cell r="T5774" t="str">
            <v>DEO ROLL-ONS</v>
          </cell>
          <cell r="U5774">
            <v>18</v>
          </cell>
          <cell r="V5774" t="str">
            <v>REXONA MALE DEO ROLL-ON AP</v>
          </cell>
          <cell r="W5774">
            <v>0</v>
          </cell>
          <cell r="X5774">
            <v>24</v>
          </cell>
        </row>
        <row r="5775">
          <cell r="B5775">
            <v>65001816</v>
          </cell>
          <cell r="C5775" t="str">
            <v>OBS REXONA DEO AP RLN PWR IN 24X25ML</v>
          </cell>
          <cell r="D5775">
            <v>4</v>
          </cell>
          <cell r="E5775" t="str">
            <v>HPC CATEGORY</v>
          </cell>
          <cell r="F5775" t="str">
            <v>FERT</v>
          </cell>
          <cell r="G5775" t="str">
            <v>P001</v>
          </cell>
          <cell r="H5775">
            <v>3</v>
          </cell>
          <cell r="I5775" t="str">
            <v>Rexona Male Ap Roll-on Power 25ml</v>
          </cell>
          <cell r="J5775" t="str">
            <v>441948A79E418X803</v>
          </cell>
          <cell r="K5775" t="str">
            <v>A79</v>
          </cell>
          <cell r="L5775" t="str">
            <v>REXONA</v>
          </cell>
          <cell r="M5775" t="str">
            <v>X8</v>
          </cell>
          <cell r="N5775" t="str">
            <v>REXONA MALE AP ROLL-ON POWER</v>
          </cell>
          <cell r="O5775">
            <v>19</v>
          </cell>
          <cell r="P5775" t="str">
            <v>DEODORANTS &amp; FRAGRANCES</v>
          </cell>
          <cell r="Q5775">
            <v>48</v>
          </cell>
          <cell r="R5775" t="str">
            <v>DEODORANTS</v>
          </cell>
          <cell r="S5775" t="str">
            <v>E4</v>
          </cell>
          <cell r="T5775" t="str">
            <v>DEO ROLL-ONS</v>
          </cell>
          <cell r="U5775">
            <v>18</v>
          </cell>
          <cell r="V5775" t="str">
            <v>REXONA MALE DEO ROLL-ON AP</v>
          </cell>
          <cell r="W5775">
            <v>0</v>
          </cell>
          <cell r="X5775">
            <v>24</v>
          </cell>
        </row>
        <row r="5776">
          <cell r="B5776">
            <v>65001940</v>
          </cell>
          <cell r="C5776" t="str">
            <v>OBS REXONA DEO AP RLN PWR IN 24X50ML</v>
          </cell>
          <cell r="D5776">
            <v>4</v>
          </cell>
          <cell r="E5776" t="str">
            <v>HPC CATEGORY</v>
          </cell>
          <cell r="F5776" t="str">
            <v>FERT</v>
          </cell>
          <cell r="G5776" t="str">
            <v>P001</v>
          </cell>
          <cell r="H5776">
            <v>1</v>
          </cell>
          <cell r="I5776" t="str">
            <v>Rexona Male AP Roll-On POWER 50ML</v>
          </cell>
          <cell r="J5776" t="str">
            <v>441948A79E418X801</v>
          </cell>
          <cell r="K5776" t="str">
            <v>A79</v>
          </cell>
          <cell r="L5776" t="str">
            <v>REXONA</v>
          </cell>
          <cell r="M5776" t="str">
            <v>X8</v>
          </cell>
          <cell r="N5776" t="str">
            <v>REXONA MALE AP ROLL-ON POWER</v>
          </cell>
          <cell r="O5776">
            <v>19</v>
          </cell>
          <cell r="P5776" t="str">
            <v>DEODORANTS &amp; FRAGRANCES</v>
          </cell>
          <cell r="Q5776">
            <v>48</v>
          </cell>
          <cell r="R5776" t="str">
            <v>DEODORANTS</v>
          </cell>
          <cell r="S5776" t="str">
            <v>E4</v>
          </cell>
          <cell r="T5776" t="str">
            <v>DEO ROLL-ONS</v>
          </cell>
          <cell r="U5776">
            <v>18</v>
          </cell>
          <cell r="V5776" t="str">
            <v>REXONA MALE DEO ROLL-ON AP</v>
          </cell>
          <cell r="W5776">
            <v>0</v>
          </cell>
          <cell r="X5776">
            <v>24</v>
          </cell>
        </row>
        <row r="5777">
          <cell r="B5777">
            <v>65002348</v>
          </cell>
          <cell r="C5777" t="str">
            <v>OBS REXONA DEO AP RLN PWR LK 24X25ML</v>
          </cell>
          <cell r="D5777">
            <v>4</v>
          </cell>
          <cell r="E5777" t="str">
            <v>HPC CATEGORY</v>
          </cell>
          <cell r="F5777" t="str">
            <v>FERT</v>
          </cell>
          <cell r="G5777" t="str">
            <v>P001</v>
          </cell>
          <cell r="H5777">
            <v>3</v>
          </cell>
          <cell r="I5777" t="str">
            <v>Rexona Male Ap Roll-on Power 25ml</v>
          </cell>
          <cell r="J5777" t="str">
            <v>441948A79E418X803</v>
          </cell>
          <cell r="K5777" t="str">
            <v>A79</v>
          </cell>
          <cell r="L5777" t="str">
            <v>REXONA</v>
          </cell>
          <cell r="M5777" t="str">
            <v>X8</v>
          </cell>
          <cell r="N5777" t="str">
            <v>REXONA MALE AP ROLL-ON POWER</v>
          </cell>
          <cell r="O5777">
            <v>19</v>
          </cell>
          <cell r="P5777" t="str">
            <v>DEODORANTS &amp; FRAGRANCES</v>
          </cell>
          <cell r="Q5777">
            <v>48</v>
          </cell>
          <cell r="R5777" t="str">
            <v>DEODORANTS</v>
          </cell>
          <cell r="S5777" t="str">
            <v>E4</v>
          </cell>
          <cell r="T5777" t="str">
            <v>DEO ROLL-ONS</v>
          </cell>
          <cell r="U5777">
            <v>18</v>
          </cell>
          <cell r="V5777" t="str">
            <v>REXONA MALE DEO ROLL-ON AP</v>
          </cell>
          <cell r="W5777">
            <v>0</v>
          </cell>
          <cell r="X5777">
            <v>24</v>
          </cell>
        </row>
        <row r="5778">
          <cell r="B5778">
            <v>65002434</v>
          </cell>
          <cell r="C5778" t="str">
            <v>OBS REXONA DEO AP RLN PWR PNK 24X25ML</v>
          </cell>
          <cell r="D5778">
            <v>4</v>
          </cell>
          <cell r="E5778" t="str">
            <v>HPC CATEGORY</v>
          </cell>
          <cell r="F5778" t="str">
            <v>FERT</v>
          </cell>
          <cell r="G5778" t="str">
            <v>P001</v>
          </cell>
          <cell r="H5778">
            <v>3</v>
          </cell>
          <cell r="I5778" t="str">
            <v>Rexona Male Ap Roll-on Power 25ml</v>
          </cell>
          <cell r="J5778" t="str">
            <v>441948A79E418X803</v>
          </cell>
          <cell r="K5778" t="str">
            <v>A79</v>
          </cell>
          <cell r="L5778" t="str">
            <v>REXONA</v>
          </cell>
          <cell r="M5778" t="str">
            <v>X8</v>
          </cell>
          <cell r="N5778" t="str">
            <v>REXONA MALE AP ROLL-ON POWER</v>
          </cell>
          <cell r="O5778">
            <v>19</v>
          </cell>
          <cell r="P5778" t="str">
            <v>DEODORANTS &amp; FRAGRANCES</v>
          </cell>
          <cell r="Q5778">
            <v>48</v>
          </cell>
          <cell r="R5778" t="str">
            <v>DEODORANTS</v>
          </cell>
          <cell r="S5778" t="str">
            <v>E4</v>
          </cell>
          <cell r="T5778" t="str">
            <v>DEO ROLL-ONS</v>
          </cell>
          <cell r="U5778">
            <v>18</v>
          </cell>
          <cell r="V5778" t="str">
            <v>REXONA MALE DEO ROLL-ON AP</v>
          </cell>
          <cell r="W5778">
            <v>0</v>
          </cell>
          <cell r="X5778">
            <v>24</v>
          </cell>
        </row>
        <row r="5779">
          <cell r="B5779">
            <v>65002350</v>
          </cell>
          <cell r="C5779" t="str">
            <v>OBS REXONA DEO AP RLN PWR VN 24X40ML</v>
          </cell>
          <cell r="D5779">
            <v>4</v>
          </cell>
          <cell r="E5779" t="str">
            <v>HPC CATEGORY</v>
          </cell>
          <cell r="F5779" t="str">
            <v>FERT</v>
          </cell>
          <cell r="G5779" t="str">
            <v>P001</v>
          </cell>
          <cell r="H5779">
            <v>2</v>
          </cell>
          <cell r="I5779" t="str">
            <v>Rexona Male Ap Roll-on Power 40ML</v>
          </cell>
          <cell r="J5779" t="str">
            <v>441948A79E418X802</v>
          </cell>
          <cell r="K5779" t="str">
            <v>A79</v>
          </cell>
          <cell r="L5779" t="str">
            <v>REXONA</v>
          </cell>
          <cell r="M5779" t="str">
            <v>X8</v>
          </cell>
          <cell r="N5779" t="str">
            <v>REXONA MALE AP ROLL-ON POWER</v>
          </cell>
          <cell r="O5779">
            <v>19</v>
          </cell>
          <cell r="P5779" t="str">
            <v>DEODORANTS &amp; FRAGRANCES</v>
          </cell>
          <cell r="Q5779">
            <v>48</v>
          </cell>
          <cell r="R5779" t="str">
            <v>DEODORANTS</v>
          </cell>
          <cell r="S5779" t="str">
            <v>E4</v>
          </cell>
          <cell r="T5779" t="str">
            <v>DEO ROLL-ONS</v>
          </cell>
          <cell r="U5779">
            <v>18</v>
          </cell>
          <cell r="V5779" t="str">
            <v>REXONA MALE DEO ROLL-ON AP</v>
          </cell>
          <cell r="W5779">
            <v>0</v>
          </cell>
          <cell r="X5779">
            <v>24</v>
          </cell>
        </row>
        <row r="5780">
          <cell r="B5780">
            <v>65002435</v>
          </cell>
          <cell r="C5780" t="str">
            <v>OBS REXONA DEO AP RLN QUANTUM PNK24X25ML</v>
          </cell>
          <cell r="D5780">
            <v>4</v>
          </cell>
          <cell r="E5780" t="str">
            <v>HPC CATEGORY</v>
          </cell>
          <cell r="F5780" t="str">
            <v>FERT</v>
          </cell>
          <cell r="G5780" t="str">
            <v>P001</v>
          </cell>
          <cell r="H5780">
            <v>3</v>
          </cell>
          <cell r="I5780" t="str">
            <v>Rexona Male AP Roll-On QUANTUM 25ml</v>
          </cell>
          <cell r="J5780" t="str">
            <v>441948A79E418X903</v>
          </cell>
          <cell r="K5780" t="str">
            <v>A79</v>
          </cell>
          <cell r="L5780" t="str">
            <v>REXONA</v>
          </cell>
          <cell r="M5780" t="str">
            <v>X9</v>
          </cell>
          <cell r="N5780" t="str">
            <v>REXONA MALE AP ROLL-ON QUANTUM</v>
          </cell>
          <cell r="O5780">
            <v>19</v>
          </cell>
          <cell r="P5780" t="str">
            <v>DEODORANTS &amp; FRAGRANCES</v>
          </cell>
          <cell r="Q5780">
            <v>48</v>
          </cell>
          <cell r="R5780" t="str">
            <v>DEODORANTS</v>
          </cell>
          <cell r="S5780" t="str">
            <v>E4</v>
          </cell>
          <cell r="T5780" t="str">
            <v>DEO ROLL-ONS</v>
          </cell>
          <cell r="U5780">
            <v>18</v>
          </cell>
          <cell r="V5780" t="str">
            <v>REXONA MALE DEO ROLL-ON AP</v>
          </cell>
          <cell r="W5780">
            <v>0</v>
          </cell>
          <cell r="X5780">
            <v>24</v>
          </cell>
        </row>
        <row r="5781">
          <cell r="B5781">
            <v>65002246</v>
          </cell>
          <cell r="C5781" t="str">
            <v>OBS REXONA DEO AP RLN SENSIVE 24X40ML</v>
          </cell>
          <cell r="D5781">
            <v>4</v>
          </cell>
          <cell r="E5781" t="str">
            <v>HPC CATEGORY</v>
          </cell>
          <cell r="F5781" t="str">
            <v>FERT</v>
          </cell>
          <cell r="G5781" t="str">
            <v>P001</v>
          </cell>
          <cell r="H5781">
            <v>2</v>
          </cell>
          <cell r="I5781" t="str">
            <v>Rexona FEMALE AP ROLLON SENSIVE 40ML</v>
          </cell>
          <cell r="J5781" t="str">
            <v>441948A79E417EH02</v>
          </cell>
          <cell r="K5781" t="str">
            <v>A79</v>
          </cell>
          <cell r="L5781" t="str">
            <v>REXONA</v>
          </cell>
          <cell r="M5781" t="str">
            <v>EH</v>
          </cell>
          <cell r="N5781" t="str">
            <v>REXONA FEMALE AP ROLLON SENSIVE</v>
          </cell>
          <cell r="O5781">
            <v>19</v>
          </cell>
          <cell r="P5781" t="str">
            <v>DEODORANTS &amp; FRAGRANCES</v>
          </cell>
          <cell r="Q5781">
            <v>48</v>
          </cell>
          <cell r="R5781" t="str">
            <v>DEODORANTS</v>
          </cell>
          <cell r="S5781" t="str">
            <v>E4</v>
          </cell>
          <cell r="T5781" t="str">
            <v>DEO ROLL-ONS</v>
          </cell>
          <cell r="U5781">
            <v>17</v>
          </cell>
          <cell r="V5781" t="str">
            <v>REXONA FEMALE DEO ROLL-ON AP</v>
          </cell>
          <cell r="W5781">
            <v>1538.57</v>
          </cell>
          <cell r="X5781">
            <v>24</v>
          </cell>
        </row>
        <row r="5782">
          <cell r="B5782">
            <v>65001615</v>
          </cell>
          <cell r="C5782" t="str">
            <v>OBS REXONA DEO AP RLN SKNLGHT MY 24X40ML</v>
          </cell>
          <cell r="D5782">
            <v>4</v>
          </cell>
          <cell r="E5782" t="str">
            <v>HPC CATEGORY</v>
          </cell>
          <cell r="F5782" t="str">
            <v>FERT</v>
          </cell>
          <cell r="G5782" t="str">
            <v>P001</v>
          </cell>
          <cell r="H5782">
            <v>3</v>
          </cell>
          <cell r="I5782" t="str">
            <v>Rexona Female Ap Rollon Skin Light 40ML</v>
          </cell>
          <cell r="J5782" t="str">
            <v>441948A79E417EI03</v>
          </cell>
          <cell r="K5782" t="str">
            <v>A79</v>
          </cell>
          <cell r="L5782" t="str">
            <v>REXONA</v>
          </cell>
          <cell r="M5782" t="str">
            <v>EI</v>
          </cell>
          <cell r="N5782" t="str">
            <v>REXONA FEMALE AP ROLLON SKIN LIGHT</v>
          </cell>
          <cell r="O5782">
            <v>19</v>
          </cell>
          <cell r="P5782" t="str">
            <v>DEODORANTS &amp; FRAGRANCES</v>
          </cell>
          <cell r="Q5782">
            <v>48</v>
          </cell>
          <cell r="R5782" t="str">
            <v>DEODORANTS</v>
          </cell>
          <cell r="S5782" t="str">
            <v>E4</v>
          </cell>
          <cell r="T5782" t="str">
            <v>DEO ROLL-ONS</v>
          </cell>
          <cell r="U5782">
            <v>17</v>
          </cell>
          <cell r="V5782" t="str">
            <v>REXONA FEMALE DEO ROLL-ON AP</v>
          </cell>
          <cell r="W5782">
            <v>0</v>
          </cell>
          <cell r="X5782">
            <v>24</v>
          </cell>
        </row>
        <row r="5783">
          <cell r="B5783">
            <v>65001817</v>
          </cell>
          <cell r="C5783" t="str">
            <v>OBS REXONA DEO AP RLN SLK IN 24X25ML</v>
          </cell>
          <cell r="D5783">
            <v>4</v>
          </cell>
          <cell r="E5783" t="str">
            <v>HPC CATEGORY</v>
          </cell>
          <cell r="F5783" t="str">
            <v>FERT</v>
          </cell>
          <cell r="G5783" t="str">
            <v>P001</v>
          </cell>
          <cell r="H5783">
            <v>3</v>
          </cell>
          <cell r="I5783" t="str">
            <v>Rexona FEMALE AP ROLLON SILK 25ML</v>
          </cell>
          <cell r="J5783" t="str">
            <v>441948A79E417S603</v>
          </cell>
          <cell r="K5783" t="str">
            <v>A79</v>
          </cell>
          <cell r="L5783" t="str">
            <v>REXONA</v>
          </cell>
          <cell r="M5783" t="str">
            <v>S6</v>
          </cell>
          <cell r="N5783" t="str">
            <v>REXONA FEMALE AP ROLLON SILK</v>
          </cell>
          <cell r="O5783">
            <v>19</v>
          </cell>
          <cell r="P5783" t="str">
            <v>DEODORANTS &amp; FRAGRANCES</v>
          </cell>
          <cell r="Q5783">
            <v>48</v>
          </cell>
          <cell r="R5783" t="str">
            <v>DEODORANTS</v>
          </cell>
          <cell r="S5783" t="str">
            <v>E4</v>
          </cell>
          <cell r="T5783" t="str">
            <v>DEO ROLL-ONS</v>
          </cell>
          <cell r="U5783">
            <v>17</v>
          </cell>
          <cell r="V5783" t="str">
            <v>REXONA FEMALE DEO ROLL-ON AP</v>
          </cell>
          <cell r="W5783">
            <v>0</v>
          </cell>
          <cell r="X5783">
            <v>24</v>
          </cell>
        </row>
        <row r="5784">
          <cell r="B5784">
            <v>65001941</v>
          </cell>
          <cell r="C5784" t="str">
            <v>OBS REXONA DEO AP RLN SLK IN 24X50ML</v>
          </cell>
          <cell r="D5784">
            <v>4</v>
          </cell>
          <cell r="E5784" t="str">
            <v>HPC CATEGORY</v>
          </cell>
          <cell r="F5784" t="str">
            <v>FERT</v>
          </cell>
          <cell r="G5784" t="str">
            <v>P001</v>
          </cell>
          <cell r="H5784">
            <v>4</v>
          </cell>
          <cell r="I5784" t="str">
            <v>Rexona FEMALE AP ROLLON SILK 50ML</v>
          </cell>
          <cell r="J5784" t="str">
            <v>441948A79E417S604</v>
          </cell>
          <cell r="K5784" t="str">
            <v>A79</v>
          </cell>
          <cell r="L5784" t="str">
            <v>REXONA</v>
          </cell>
          <cell r="M5784" t="str">
            <v>S6</v>
          </cell>
          <cell r="N5784" t="str">
            <v>REXONA FEMALE AP ROLLON SILK</v>
          </cell>
          <cell r="O5784">
            <v>19</v>
          </cell>
          <cell r="P5784" t="str">
            <v>DEODORANTS &amp; FRAGRANCES</v>
          </cell>
          <cell r="Q5784">
            <v>48</v>
          </cell>
          <cell r="R5784" t="str">
            <v>DEODORANTS</v>
          </cell>
          <cell r="S5784" t="str">
            <v>E4</v>
          </cell>
          <cell r="T5784" t="str">
            <v>DEO ROLL-ONS</v>
          </cell>
          <cell r="U5784">
            <v>17</v>
          </cell>
          <cell r="V5784" t="str">
            <v>REXONA FEMALE DEO ROLL-ON AP</v>
          </cell>
          <cell r="W5784">
            <v>0</v>
          </cell>
          <cell r="X5784">
            <v>24</v>
          </cell>
        </row>
        <row r="5785">
          <cell r="B5785">
            <v>65001094</v>
          </cell>
          <cell r="C5785" t="str">
            <v>OBS REXONA DEO AP RLN SLK MY 24X40ML</v>
          </cell>
          <cell r="D5785">
            <v>4</v>
          </cell>
          <cell r="E5785" t="str">
            <v>HPC CATEGORY</v>
          </cell>
          <cell r="F5785" t="str">
            <v>FERT</v>
          </cell>
          <cell r="G5785" t="str">
            <v>P001</v>
          </cell>
          <cell r="H5785">
            <v>2</v>
          </cell>
          <cell r="I5785" t="str">
            <v>REXONA FEMALE AP ROLLON SILK 40ML</v>
          </cell>
          <cell r="J5785" t="str">
            <v>441948A79E417S602</v>
          </cell>
          <cell r="K5785" t="str">
            <v>A79</v>
          </cell>
          <cell r="L5785" t="str">
            <v>REXONA</v>
          </cell>
          <cell r="M5785" t="str">
            <v>S6</v>
          </cell>
          <cell r="N5785" t="str">
            <v>REXONA FEMALE AP ROLLON SILK</v>
          </cell>
          <cell r="O5785">
            <v>19</v>
          </cell>
          <cell r="P5785" t="str">
            <v>DEODORANTS &amp; FRAGRANCES</v>
          </cell>
          <cell r="Q5785">
            <v>48</v>
          </cell>
          <cell r="R5785" t="str">
            <v>DEODORANTS</v>
          </cell>
          <cell r="S5785" t="str">
            <v>E4</v>
          </cell>
          <cell r="T5785" t="str">
            <v>DEO ROLL-ONS</v>
          </cell>
          <cell r="U5785">
            <v>17</v>
          </cell>
          <cell r="V5785" t="str">
            <v>REXONA FEMALE DEO ROLL-ON AP</v>
          </cell>
          <cell r="W5785">
            <v>0</v>
          </cell>
          <cell r="X5785">
            <v>24</v>
          </cell>
        </row>
        <row r="5786">
          <cell r="B5786">
            <v>65002195</v>
          </cell>
          <cell r="C5786" t="str">
            <v>OBS REXONA DEO AP RLN SLK SEA 24X40ML</v>
          </cell>
          <cell r="D5786">
            <v>4</v>
          </cell>
          <cell r="E5786" t="str">
            <v>HPC CATEGORY</v>
          </cell>
          <cell r="F5786" t="str">
            <v>FERT</v>
          </cell>
          <cell r="G5786" t="str">
            <v>P001</v>
          </cell>
          <cell r="H5786">
            <v>2</v>
          </cell>
          <cell r="I5786" t="str">
            <v>REXONA FEMALE AP ROLLON SILK 40ML</v>
          </cell>
          <cell r="J5786" t="str">
            <v>441948A79E417S602</v>
          </cell>
          <cell r="K5786" t="str">
            <v>A79</v>
          </cell>
          <cell r="L5786" t="str">
            <v>REXONA</v>
          </cell>
          <cell r="M5786" t="str">
            <v>S6</v>
          </cell>
          <cell r="N5786" t="str">
            <v>REXONA FEMALE AP ROLLON SILK</v>
          </cell>
          <cell r="O5786">
            <v>19</v>
          </cell>
          <cell r="P5786" t="str">
            <v>DEODORANTS &amp; FRAGRANCES</v>
          </cell>
          <cell r="Q5786">
            <v>48</v>
          </cell>
          <cell r="R5786" t="str">
            <v>DEODORANTS</v>
          </cell>
          <cell r="S5786" t="str">
            <v>E4</v>
          </cell>
          <cell r="T5786" t="str">
            <v>DEO ROLL-ONS</v>
          </cell>
          <cell r="U5786">
            <v>17</v>
          </cell>
          <cell r="V5786" t="str">
            <v>REXONA FEMALE DEO ROLL-ON AP</v>
          </cell>
          <cell r="W5786">
            <v>0</v>
          </cell>
          <cell r="X5786">
            <v>24</v>
          </cell>
        </row>
        <row r="5787">
          <cell r="B5787">
            <v>65001623</v>
          </cell>
          <cell r="C5787" t="str">
            <v>OBS REXONA DEO AP RLN SLK VP 24X40ML</v>
          </cell>
          <cell r="D5787">
            <v>4</v>
          </cell>
          <cell r="E5787" t="str">
            <v>HPC CATEGORY</v>
          </cell>
          <cell r="F5787" t="str">
            <v>FERT</v>
          </cell>
          <cell r="G5787" t="str">
            <v>P001</v>
          </cell>
          <cell r="H5787">
            <v>2</v>
          </cell>
          <cell r="I5787" t="str">
            <v>REXONA FEMALE AP ROLLON SILK 40ML</v>
          </cell>
          <cell r="J5787" t="str">
            <v>441948A79E417S602</v>
          </cell>
          <cell r="K5787" t="str">
            <v>A79</v>
          </cell>
          <cell r="L5787" t="str">
            <v>REXONA</v>
          </cell>
          <cell r="M5787" t="str">
            <v>S6</v>
          </cell>
          <cell r="N5787" t="str">
            <v>REXONA FEMALE AP ROLLON SILK</v>
          </cell>
          <cell r="O5787">
            <v>19</v>
          </cell>
          <cell r="P5787" t="str">
            <v>DEODORANTS &amp; FRAGRANCES</v>
          </cell>
          <cell r="Q5787">
            <v>48</v>
          </cell>
          <cell r="R5787" t="str">
            <v>DEODORANTS</v>
          </cell>
          <cell r="S5787" t="str">
            <v>E4</v>
          </cell>
          <cell r="T5787" t="str">
            <v>DEO ROLL-ONS</v>
          </cell>
          <cell r="U5787">
            <v>17</v>
          </cell>
          <cell r="V5787" t="str">
            <v>REXONA FEMALE DEO ROLL-ON AP</v>
          </cell>
          <cell r="W5787">
            <v>0</v>
          </cell>
          <cell r="X5787">
            <v>24</v>
          </cell>
        </row>
        <row r="5788">
          <cell r="B5788">
            <v>65003947</v>
          </cell>
          <cell r="C5788" t="str">
            <v>OBS REXONA DEO AP RLN SNSIVE MP 8X3X40ML</v>
          </cell>
          <cell r="D5788">
            <v>4</v>
          </cell>
          <cell r="E5788" t="str">
            <v>HPC CATEGORY</v>
          </cell>
          <cell r="F5788" t="str">
            <v>FERT</v>
          </cell>
          <cell r="G5788" t="str">
            <v>P001</v>
          </cell>
          <cell r="H5788">
            <v>2</v>
          </cell>
          <cell r="I5788" t="str">
            <v>Rexona FEMALE AP ROLLON SENSIVE 40ML</v>
          </cell>
          <cell r="J5788" t="str">
            <v>441948A79E417EH02</v>
          </cell>
          <cell r="K5788" t="str">
            <v>A79</v>
          </cell>
          <cell r="L5788" t="str">
            <v>REXONA</v>
          </cell>
          <cell r="M5788" t="str">
            <v>EH</v>
          </cell>
          <cell r="N5788" t="str">
            <v>REXONA FEMALE AP ROLLON SENSIVE</v>
          </cell>
          <cell r="O5788">
            <v>19</v>
          </cell>
          <cell r="P5788" t="str">
            <v>DEODORANTS &amp; FRAGRANCES</v>
          </cell>
          <cell r="Q5788">
            <v>48</v>
          </cell>
          <cell r="R5788" t="str">
            <v>DEODORANTS</v>
          </cell>
          <cell r="S5788" t="str">
            <v>E4</v>
          </cell>
          <cell r="T5788" t="str">
            <v>DEO ROLL-ONS</v>
          </cell>
          <cell r="U5788">
            <v>17</v>
          </cell>
          <cell r="V5788" t="str">
            <v>REXONA FEMALE DEO ROLL-ON AP</v>
          </cell>
          <cell r="W5788">
            <v>1461.43</v>
          </cell>
          <cell r="X5788">
            <v>8</v>
          </cell>
        </row>
        <row r="5789">
          <cell r="B5789">
            <v>65001624</v>
          </cell>
          <cell r="C5789" t="str">
            <v>OBS REXONA DEO AP RLN XTREME GVP 24X40ML</v>
          </cell>
          <cell r="D5789">
            <v>4</v>
          </cell>
          <cell r="E5789" t="str">
            <v>HPC CATEGORY</v>
          </cell>
          <cell r="F5789" t="str">
            <v>FERT</v>
          </cell>
          <cell r="G5789" t="str">
            <v>P001</v>
          </cell>
          <cell r="H5789">
            <v>1</v>
          </cell>
          <cell r="I5789" t="str">
            <v>Rexona Male APSRNT ROLL-ON Extreme 40ml</v>
          </cell>
          <cell r="J5789" t="str">
            <v>441948A79E418DR01</v>
          </cell>
          <cell r="K5789" t="str">
            <v>A79</v>
          </cell>
          <cell r="L5789" t="str">
            <v>REXONA</v>
          </cell>
          <cell r="M5789" t="str">
            <v>DR</v>
          </cell>
          <cell r="N5789" t="str">
            <v>REXONA MALE APSRNT ROLL-ON EXTREME</v>
          </cell>
          <cell r="O5789">
            <v>19</v>
          </cell>
          <cell r="P5789" t="str">
            <v>DEODORANTS &amp; FRAGRANCES</v>
          </cell>
          <cell r="Q5789">
            <v>48</v>
          </cell>
          <cell r="R5789" t="str">
            <v>DEODORANTS</v>
          </cell>
          <cell r="S5789" t="str">
            <v>E4</v>
          </cell>
          <cell r="T5789" t="str">
            <v>DEO ROLL-ONS</v>
          </cell>
          <cell r="U5789">
            <v>18</v>
          </cell>
          <cell r="V5789" t="str">
            <v>REXONA MALE DEO ROLL-ON AP</v>
          </cell>
          <cell r="W5789">
            <v>0</v>
          </cell>
          <cell r="X5789">
            <v>24</v>
          </cell>
        </row>
        <row r="5790">
          <cell r="B5790">
            <v>65001292</v>
          </cell>
          <cell r="C5790" t="str">
            <v>OBS REXONA DEO AP RLN XTREME HK 24X40ML</v>
          </cell>
          <cell r="D5790">
            <v>4</v>
          </cell>
          <cell r="E5790" t="str">
            <v>HPC CATEGORY</v>
          </cell>
          <cell r="F5790" t="str">
            <v>FERT</v>
          </cell>
          <cell r="G5790" t="str">
            <v>P001</v>
          </cell>
          <cell r="H5790">
            <v>1</v>
          </cell>
          <cell r="I5790" t="str">
            <v>Rexona Male APSRNT ROLL-ON Extreme 40ml</v>
          </cell>
          <cell r="J5790" t="str">
            <v>441948A79E418DR01</v>
          </cell>
          <cell r="K5790" t="str">
            <v>A79</v>
          </cell>
          <cell r="L5790" t="str">
            <v>REXONA</v>
          </cell>
          <cell r="M5790" t="str">
            <v>DR</v>
          </cell>
          <cell r="N5790" t="str">
            <v>REXONA MALE APSRNT ROLL-ON EXTREME</v>
          </cell>
          <cell r="O5790">
            <v>19</v>
          </cell>
          <cell r="P5790" t="str">
            <v>DEODORANTS &amp; FRAGRANCES</v>
          </cell>
          <cell r="Q5790">
            <v>48</v>
          </cell>
          <cell r="R5790" t="str">
            <v>DEODORANTS</v>
          </cell>
          <cell r="S5790" t="str">
            <v>E4</v>
          </cell>
          <cell r="T5790" t="str">
            <v>DEO ROLL-ONS</v>
          </cell>
          <cell r="U5790">
            <v>18</v>
          </cell>
          <cell r="V5790" t="str">
            <v>REXONA MALE DEO ROLL-ON AP</v>
          </cell>
          <cell r="W5790">
            <v>0</v>
          </cell>
          <cell r="X5790">
            <v>24</v>
          </cell>
        </row>
        <row r="5791">
          <cell r="B5791">
            <v>65001090</v>
          </cell>
          <cell r="C5791" t="str">
            <v>OBS REXONA DEO AP RLN XTREME MY 24X40ML</v>
          </cell>
          <cell r="D5791">
            <v>4</v>
          </cell>
          <cell r="E5791" t="str">
            <v>HPC CATEGORY</v>
          </cell>
          <cell r="F5791" t="str">
            <v>FERT</v>
          </cell>
          <cell r="G5791" t="str">
            <v>P001</v>
          </cell>
          <cell r="H5791">
            <v>1</v>
          </cell>
          <cell r="I5791" t="str">
            <v>Rexona Male APSRNT ROLL-ON Extreme 40ml</v>
          </cell>
          <cell r="J5791" t="str">
            <v>441948A79E418DR01</v>
          </cell>
          <cell r="K5791" t="str">
            <v>A79</v>
          </cell>
          <cell r="L5791" t="str">
            <v>REXONA</v>
          </cell>
          <cell r="M5791" t="str">
            <v>DR</v>
          </cell>
          <cell r="N5791" t="str">
            <v>REXONA MALE APSRNT ROLL-ON EXTREME</v>
          </cell>
          <cell r="O5791">
            <v>19</v>
          </cell>
          <cell r="P5791" t="str">
            <v>DEODORANTS &amp; FRAGRANCES</v>
          </cell>
          <cell r="Q5791">
            <v>48</v>
          </cell>
          <cell r="R5791" t="str">
            <v>DEODORANTS</v>
          </cell>
          <cell r="S5791" t="str">
            <v>E4</v>
          </cell>
          <cell r="T5791" t="str">
            <v>DEO ROLL-ONS</v>
          </cell>
          <cell r="U5791">
            <v>18</v>
          </cell>
          <cell r="V5791" t="str">
            <v>REXONA MALE DEO ROLL-ON AP</v>
          </cell>
          <cell r="W5791">
            <v>0</v>
          </cell>
          <cell r="X5791">
            <v>24</v>
          </cell>
        </row>
        <row r="5792">
          <cell r="B5792">
            <v>65002443</v>
          </cell>
          <cell r="C5792" t="str">
            <v>OBS REXONA DEO AP RLNFREESPIRTPNK24X25ML</v>
          </cell>
          <cell r="D5792">
            <v>4</v>
          </cell>
          <cell r="E5792" t="str">
            <v>HPC CATEGORY</v>
          </cell>
          <cell r="F5792" t="str">
            <v>FERT</v>
          </cell>
          <cell r="G5792" t="str">
            <v>P001</v>
          </cell>
          <cell r="H5792">
            <v>2</v>
          </cell>
          <cell r="I5792" t="str">
            <v>Rexona Female AP Rollon Free Sprit 25ml</v>
          </cell>
          <cell r="J5792" t="str">
            <v>441948A79E417CC02</v>
          </cell>
          <cell r="K5792" t="str">
            <v>A79</v>
          </cell>
          <cell r="L5792" t="str">
            <v>REXONA</v>
          </cell>
          <cell r="M5792" t="str">
            <v>CC</v>
          </cell>
          <cell r="N5792" t="str">
            <v>REXONA FEMALE AP ROLLON FREE SPIRIT</v>
          </cell>
          <cell r="O5792">
            <v>19</v>
          </cell>
          <cell r="P5792" t="str">
            <v>DEODORANTS &amp; FRAGRANCES</v>
          </cell>
          <cell r="Q5792">
            <v>48</v>
          </cell>
          <cell r="R5792" t="str">
            <v>DEODORANTS</v>
          </cell>
          <cell r="S5792" t="str">
            <v>E4</v>
          </cell>
          <cell r="T5792" t="str">
            <v>DEO ROLL-ONS</v>
          </cell>
          <cell r="U5792">
            <v>17</v>
          </cell>
          <cell r="V5792" t="str">
            <v>REXONA FEMALE DEO ROLL-ON AP</v>
          </cell>
          <cell r="W5792">
            <v>0</v>
          </cell>
          <cell r="X5792">
            <v>24</v>
          </cell>
        </row>
        <row r="5793">
          <cell r="B5793">
            <v>65002230</v>
          </cell>
          <cell r="C5793" t="str">
            <v>OBS REXONA DEO AP STCK COOLWHT VN12X20ML</v>
          </cell>
          <cell r="D5793">
            <v>4</v>
          </cell>
          <cell r="E5793" t="str">
            <v>HPC CATEGORY</v>
          </cell>
          <cell r="F5793" t="str">
            <v>FERT</v>
          </cell>
          <cell r="G5793" t="str">
            <v>P001</v>
          </cell>
          <cell r="H5793">
            <v>1</v>
          </cell>
          <cell r="I5793" t="str">
            <v>REXONA 4 HER DG CL WHT 20G</v>
          </cell>
          <cell r="J5793" t="str">
            <v>441948A79E5233401</v>
          </cell>
          <cell r="K5793" t="str">
            <v>A79</v>
          </cell>
          <cell r="L5793" t="str">
            <v>REXONA</v>
          </cell>
          <cell r="M5793">
            <v>34</v>
          </cell>
          <cell r="N5793" t="str">
            <v>REXONA FEMALE AP STICK COOL WHT</v>
          </cell>
          <cell r="O5793">
            <v>19</v>
          </cell>
          <cell r="P5793" t="str">
            <v>DEODORANTS &amp; FRAGRANCES</v>
          </cell>
          <cell r="Q5793">
            <v>48</v>
          </cell>
          <cell r="R5793" t="str">
            <v>DEODORANTS</v>
          </cell>
          <cell r="S5793" t="str">
            <v>E5</v>
          </cell>
          <cell r="T5793" t="str">
            <v>DEO SOLID STICKS</v>
          </cell>
          <cell r="U5793">
            <v>23</v>
          </cell>
          <cell r="V5793" t="str">
            <v>REXONA FEMALE DEO STICK AP</v>
          </cell>
          <cell r="W5793">
            <v>0</v>
          </cell>
          <cell r="X5793">
            <v>12</v>
          </cell>
        </row>
        <row r="5794">
          <cell r="B5794">
            <v>65002291</v>
          </cell>
          <cell r="C5794" t="str">
            <v>OBS REXONA DEO AP STCK COTTON 12X40G</v>
          </cell>
          <cell r="D5794">
            <v>4</v>
          </cell>
          <cell r="E5794" t="str">
            <v>HPC CATEGORY</v>
          </cell>
          <cell r="F5794" t="str">
            <v>FERT</v>
          </cell>
          <cell r="G5794" t="str">
            <v>P001</v>
          </cell>
          <cell r="H5794">
            <v>7</v>
          </cell>
          <cell r="I5794" t="str">
            <v>Rexona FEMALE AP STICK COTN 40g</v>
          </cell>
          <cell r="J5794" t="str">
            <v>441948A79E5233507</v>
          </cell>
          <cell r="K5794" t="str">
            <v>A79</v>
          </cell>
          <cell r="L5794" t="str">
            <v>REXONA</v>
          </cell>
          <cell r="M5794">
            <v>35</v>
          </cell>
          <cell r="N5794" t="str">
            <v>REXONA FEMALE AP STICK COTN</v>
          </cell>
          <cell r="O5794">
            <v>19</v>
          </cell>
          <cell r="P5794" t="str">
            <v>DEODORANTS &amp; FRAGRANCES</v>
          </cell>
          <cell r="Q5794">
            <v>48</v>
          </cell>
          <cell r="R5794" t="str">
            <v>DEODORANTS</v>
          </cell>
          <cell r="S5794" t="str">
            <v>E5</v>
          </cell>
          <cell r="T5794" t="str">
            <v>DEO SOLID STICKS</v>
          </cell>
          <cell r="U5794">
            <v>23</v>
          </cell>
          <cell r="V5794" t="str">
            <v>REXONA FEMALE DEO STICK AP</v>
          </cell>
          <cell r="W5794">
            <v>1314.64</v>
          </cell>
          <cell r="X5794">
            <v>12</v>
          </cell>
        </row>
        <row r="5795">
          <cell r="B5795">
            <v>65001791</v>
          </cell>
          <cell r="C5795" t="str">
            <v>OBS REXONA DEO AP STCK COTTON RUS 96X10G</v>
          </cell>
          <cell r="D5795">
            <v>4</v>
          </cell>
          <cell r="E5795" t="str">
            <v>HPC CATEGORY</v>
          </cell>
          <cell r="F5795" t="str">
            <v>FERT</v>
          </cell>
          <cell r="G5795" t="str">
            <v>P001</v>
          </cell>
          <cell r="H5795">
            <v>5</v>
          </cell>
          <cell r="I5795" t="str">
            <v>Rexona FEMALE AP STICK COTN 10g</v>
          </cell>
          <cell r="J5795" t="str">
            <v>441948A79E5233505</v>
          </cell>
          <cell r="K5795" t="str">
            <v>A79</v>
          </cell>
          <cell r="L5795" t="str">
            <v>REXONA</v>
          </cell>
          <cell r="M5795">
            <v>35</v>
          </cell>
          <cell r="N5795" t="str">
            <v>REXONA FEMALE AP STICK COTN</v>
          </cell>
          <cell r="O5795">
            <v>19</v>
          </cell>
          <cell r="P5795" t="str">
            <v>DEODORANTS &amp; FRAGRANCES</v>
          </cell>
          <cell r="Q5795">
            <v>48</v>
          </cell>
          <cell r="R5795" t="str">
            <v>DEODORANTS</v>
          </cell>
          <cell r="S5795" t="str">
            <v>E5</v>
          </cell>
          <cell r="T5795" t="str">
            <v>DEO SOLID STICKS</v>
          </cell>
          <cell r="U5795">
            <v>23</v>
          </cell>
          <cell r="V5795" t="str">
            <v>REXONA FEMALE DEO STICK AP</v>
          </cell>
          <cell r="W5795">
            <v>0</v>
          </cell>
          <cell r="X5795">
            <v>96</v>
          </cell>
        </row>
        <row r="5796">
          <cell r="B5796">
            <v>65003960</v>
          </cell>
          <cell r="C5796" t="str">
            <v>OBS REXONA DEO AP STCK FRSPRT MP4X3X20ML</v>
          </cell>
          <cell r="D5796">
            <v>4</v>
          </cell>
          <cell r="E5796" t="str">
            <v>HPC CATEGORY</v>
          </cell>
          <cell r="F5796" t="str">
            <v>FERT</v>
          </cell>
          <cell r="G5796" t="str">
            <v>P001</v>
          </cell>
          <cell r="H5796">
            <v>1</v>
          </cell>
          <cell r="I5796" t="str">
            <v>Rexona Fml APSRNT Stick Free Spirit 20g</v>
          </cell>
          <cell r="J5796" t="str">
            <v>441948A79E523DJ01</v>
          </cell>
          <cell r="K5796" t="str">
            <v>A79</v>
          </cell>
          <cell r="L5796" t="str">
            <v>REXONA</v>
          </cell>
          <cell r="M5796" t="str">
            <v>DJ</v>
          </cell>
          <cell r="N5796" t="str">
            <v>REXONA FML APSRNT STICK FREE SPIRIT</v>
          </cell>
          <cell r="O5796">
            <v>19</v>
          </cell>
          <cell r="P5796" t="str">
            <v>DEODORANTS &amp; FRAGRANCES</v>
          </cell>
          <cell r="Q5796">
            <v>48</v>
          </cell>
          <cell r="R5796" t="str">
            <v>DEODORANTS</v>
          </cell>
          <cell r="S5796" t="str">
            <v>E5</v>
          </cell>
          <cell r="T5796" t="str">
            <v>DEO SOLID STICKS</v>
          </cell>
          <cell r="U5796">
            <v>23</v>
          </cell>
          <cell r="V5796" t="str">
            <v>REXONA FEMALE DEO STICK AP</v>
          </cell>
          <cell r="W5796">
            <v>545.36</v>
          </cell>
          <cell r="X5796">
            <v>4</v>
          </cell>
        </row>
        <row r="5797">
          <cell r="B5797">
            <v>65002351</v>
          </cell>
          <cell r="C5797" t="str">
            <v>OBS REXONA DEO AP STCK ICECOOL VN 12X20G</v>
          </cell>
          <cell r="D5797">
            <v>4</v>
          </cell>
          <cell r="E5797" t="str">
            <v>HPC CATEGORY</v>
          </cell>
          <cell r="F5797" t="str">
            <v>FERT</v>
          </cell>
          <cell r="G5797" t="str">
            <v>P001</v>
          </cell>
          <cell r="H5797">
            <v>1</v>
          </cell>
          <cell r="I5797" t="str">
            <v>Rexona Male APSRNT Stick Ice Cool 20g</v>
          </cell>
          <cell r="J5797" t="str">
            <v>441948A79E524DT01</v>
          </cell>
          <cell r="K5797" t="str">
            <v>A79</v>
          </cell>
          <cell r="L5797" t="str">
            <v>REXONA</v>
          </cell>
          <cell r="M5797" t="str">
            <v>DT</v>
          </cell>
          <cell r="N5797" t="str">
            <v>REXONA MALE APSRNT STICK ICE COOL</v>
          </cell>
          <cell r="O5797">
            <v>19</v>
          </cell>
          <cell r="P5797" t="str">
            <v>DEODORANTS &amp; FRAGRANCES</v>
          </cell>
          <cell r="Q5797">
            <v>48</v>
          </cell>
          <cell r="R5797" t="str">
            <v>DEODORANTS</v>
          </cell>
          <cell r="S5797" t="str">
            <v>E5</v>
          </cell>
          <cell r="T5797" t="str">
            <v>DEO SOLID STICKS</v>
          </cell>
          <cell r="U5797">
            <v>24</v>
          </cell>
          <cell r="V5797" t="str">
            <v>REXONA MALE DEO STICK AP</v>
          </cell>
          <cell r="W5797">
            <v>0</v>
          </cell>
          <cell r="X5797">
            <v>12</v>
          </cell>
        </row>
        <row r="5798">
          <cell r="B5798">
            <v>65002423</v>
          </cell>
          <cell r="C5798" t="str">
            <v>OBS REXONA DEO AP STCK ICECOOL VN 24X8G</v>
          </cell>
          <cell r="D5798">
            <v>4</v>
          </cell>
          <cell r="E5798" t="str">
            <v>HPC CATEGORY</v>
          </cell>
          <cell r="F5798" t="str">
            <v>FERT</v>
          </cell>
          <cell r="G5798" t="str">
            <v>P001</v>
          </cell>
          <cell r="H5798">
            <v>3</v>
          </cell>
          <cell r="I5798" t="str">
            <v>Rexona Male APSRNT Stick Ice Cool 8g</v>
          </cell>
          <cell r="J5798" t="str">
            <v>441948A79E524DT03</v>
          </cell>
          <cell r="K5798" t="str">
            <v>A79</v>
          </cell>
          <cell r="L5798" t="str">
            <v>REXONA</v>
          </cell>
          <cell r="M5798" t="str">
            <v>DT</v>
          </cell>
          <cell r="N5798" t="str">
            <v>REXONA MALE APSRNT STICK ICE COOL</v>
          </cell>
          <cell r="O5798">
            <v>19</v>
          </cell>
          <cell r="P5798" t="str">
            <v>DEODORANTS &amp; FRAGRANCES</v>
          </cell>
          <cell r="Q5798">
            <v>48</v>
          </cell>
          <cell r="R5798" t="str">
            <v>DEODORANTS</v>
          </cell>
          <cell r="S5798" t="str">
            <v>E5</v>
          </cell>
          <cell r="T5798" t="str">
            <v>DEO SOLID STICKS</v>
          </cell>
          <cell r="U5798">
            <v>24</v>
          </cell>
          <cell r="V5798" t="str">
            <v>REXONA MALE DEO STICK AP</v>
          </cell>
          <cell r="W5798">
            <v>0</v>
          </cell>
          <cell r="X5798">
            <v>24</v>
          </cell>
        </row>
        <row r="5799">
          <cell r="B5799">
            <v>65001792</v>
          </cell>
          <cell r="C5799" t="str">
            <v>OBS REXONA DEO AP STCK OXYGEN RU 96X10G</v>
          </cell>
          <cell r="D5799">
            <v>4</v>
          </cell>
          <cell r="E5799" t="str">
            <v>HPC CATEGORY</v>
          </cell>
          <cell r="F5799" t="str">
            <v>FERT</v>
          </cell>
          <cell r="G5799" t="str">
            <v>P001</v>
          </cell>
          <cell r="H5799">
            <v>3</v>
          </cell>
          <cell r="I5799" t="str">
            <v>Rexona FML AP STICK OXYGEN 10g</v>
          </cell>
          <cell r="J5799" t="str">
            <v>441948A79E523A703</v>
          </cell>
          <cell r="K5799" t="str">
            <v>A79</v>
          </cell>
          <cell r="L5799" t="str">
            <v>REXONA</v>
          </cell>
          <cell r="M5799" t="str">
            <v>A7</v>
          </cell>
          <cell r="N5799" t="str">
            <v>REXONA FML AP STICK OXYGEN</v>
          </cell>
          <cell r="O5799">
            <v>19</v>
          </cell>
          <cell r="P5799" t="str">
            <v>DEODORANTS &amp; FRAGRANCES</v>
          </cell>
          <cell r="Q5799">
            <v>48</v>
          </cell>
          <cell r="R5799" t="str">
            <v>DEODORANTS</v>
          </cell>
          <cell r="S5799" t="str">
            <v>E5</v>
          </cell>
          <cell r="T5799" t="str">
            <v>DEO SOLID STICKS</v>
          </cell>
          <cell r="U5799">
            <v>23</v>
          </cell>
          <cell r="V5799" t="str">
            <v>REXONA FEMALE DEO STICK AP</v>
          </cell>
          <cell r="W5799">
            <v>0</v>
          </cell>
          <cell r="X5799">
            <v>96</v>
          </cell>
        </row>
        <row r="5800">
          <cell r="B5800">
            <v>65003961</v>
          </cell>
          <cell r="C5800" t="str">
            <v>OBS REXONA DEO AP STCK PSSN MP 4X3X20G</v>
          </cell>
          <cell r="D5800">
            <v>4</v>
          </cell>
          <cell r="E5800" t="str">
            <v>HPC CATEGORY</v>
          </cell>
          <cell r="F5800" t="str">
            <v>FERT</v>
          </cell>
          <cell r="G5800" t="str">
            <v>P001</v>
          </cell>
          <cell r="H5800">
            <v>2</v>
          </cell>
          <cell r="I5800" t="str">
            <v>Rexona Female AP Stick PASSION 20g</v>
          </cell>
          <cell r="J5800" t="str">
            <v>441948A79E523MB02</v>
          </cell>
          <cell r="K5800" t="str">
            <v>A79</v>
          </cell>
          <cell r="L5800" t="str">
            <v>REXONA</v>
          </cell>
          <cell r="M5800" t="str">
            <v>MB</v>
          </cell>
          <cell r="N5800" t="str">
            <v>REXONA FEMALE AP STICK PASSION</v>
          </cell>
          <cell r="O5800">
            <v>19</v>
          </cell>
          <cell r="P5800" t="str">
            <v>DEODORANTS &amp; FRAGRANCES</v>
          </cell>
          <cell r="Q5800">
            <v>48</v>
          </cell>
          <cell r="R5800" t="str">
            <v>DEODORANTS</v>
          </cell>
          <cell r="S5800" t="str">
            <v>E5</v>
          </cell>
          <cell r="T5800" t="str">
            <v>DEO SOLID STICKS</v>
          </cell>
          <cell r="U5800">
            <v>23</v>
          </cell>
          <cell r="V5800" t="str">
            <v>REXONA FEMALE DEO STICK AP</v>
          </cell>
          <cell r="W5800">
            <v>545.36</v>
          </cell>
          <cell r="X5800">
            <v>4</v>
          </cell>
        </row>
        <row r="5801">
          <cell r="B5801">
            <v>65001577</v>
          </cell>
          <cell r="C5801" t="str">
            <v>OBS REXONA DEO AP STCK PWR 12X20G</v>
          </cell>
          <cell r="D5801">
            <v>4</v>
          </cell>
          <cell r="E5801" t="str">
            <v>HPC CATEGORY</v>
          </cell>
          <cell r="F5801" t="str">
            <v>FERT</v>
          </cell>
          <cell r="G5801" t="str">
            <v>P001</v>
          </cell>
          <cell r="H5801">
            <v>3</v>
          </cell>
          <cell r="I5801" t="str">
            <v>Rexona MALE AP STICK PWR 20g</v>
          </cell>
          <cell r="J5801" t="str">
            <v>441948A79E524T203</v>
          </cell>
          <cell r="K5801" t="str">
            <v>A79</v>
          </cell>
          <cell r="L5801" t="str">
            <v>REXONA</v>
          </cell>
          <cell r="M5801" t="str">
            <v>T2</v>
          </cell>
          <cell r="N5801" t="str">
            <v>REXONA MALE AP STICK PWR</v>
          </cell>
          <cell r="O5801">
            <v>19</v>
          </cell>
          <cell r="P5801" t="str">
            <v>DEODORANTS &amp; FRAGRANCES</v>
          </cell>
          <cell r="Q5801">
            <v>48</v>
          </cell>
          <cell r="R5801" t="str">
            <v>DEODORANTS</v>
          </cell>
          <cell r="S5801" t="str">
            <v>E5</v>
          </cell>
          <cell r="T5801" t="str">
            <v>DEO SOLID STICKS</v>
          </cell>
          <cell r="U5801">
            <v>24</v>
          </cell>
          <cell r="V5801" t="str">
            <v>REXONA MALE DEO STICK AP</v>
          </cell>
          <cell r="W5801">
            <v>545.36</v>
          </cell>
          <cell r="X5801">
            <v>12</v>
          </cell>
        </row>
        <row r="5802">
          <cell r="B5802">
            <v>65002085</v>
          </cell>
          <cell r="C5802" t="str">
            <v>OBS REXONA DEO AP STCK PWR CAM 12X20G</v>
          </cell>
          <cell r="D5802">
            <v>4</v>
          </cell>
          <cell r="E5802" t="str">
            <v>HPC CATEGORY</v>
          </cell>
          <cell r="F5802" t="str">
            <v>FERT</v>
          </cell>
          <cell r="G5802" t="str">
            <v>P001</v>
          </cell>
          <cell r="H5802">
            <v>3</v>
          </cell>
          <cell r="I5802" t="str">
            <v>Rexona MALE AP STICK PWR 20g</v>
          </cell>
          <cell r="J5802" t="str">
            <v>441948A79E524T203</v>
          </cell>
          <cell r="K5802" t="str">
            <v>A79</v>
          </cell>
          <cell r="L5802" t="str">
            <v>REXONA</v>
          </cell>
          <cell r="M5802" t="str">
            <v>T2</v>
          </cell>
          <cell r="N5802" t="str">
            <v>REXONA MALE AP STICK PWR</v>
          </cell>
          <cell r="O5802">
            <v>19</v>
          </cell>
          <cell r="P5802" t="str">
            <v>DEODORANTS &amp; FRAGRANCES</v>
          </cell>
          <cell r="Q5802">
            <v>48</v>
          </cell>
          <cell r="R5802" t="str">
            <v>DEODORANTS</v>
          </cell>
          <cell r="S5802" t="str">
            <v>E5</v>
          </cell>
          <cell r="T5802" t="str">
            <v>DEO SOLID STICKS</v>
          </cell>
          <cell r="U5802">
            <v>24</v>
          </cell>
          <cell r="V5802" t="str">
            <v>REXONA MALE DEO STICK AP</v>
          </cell>
          <cell r="W5802">
            <v>0</v>
          </cell>
          <cell r="X5802">
            <v>12</v>
          </cell>
        </row>
        <row r="5803">
          <cell r="B5803">
            <v>65002347</v>
          </cell>
          <cell r="C5803" t="str">
            <v>OBS REXONA DEO AP STCK PWR LK 24X8G</v>
          </cell>
          <cell r="D5803">
            <v>4</v>
          </cell>
          <cell r="E5803" t="str">
            <v>HPC CATEGORY</v>
          </cell>
          <cell r="F5803" t="str">
            <v>FERT</v>
          </cell>
          <cell r="G5803" t="str">
            <v>P001</v>
          </cell>
          <cell r="H5803">
            <v>2</v>
          </cell>
          <cell r="I5803" t="str">
            <v>Rexona MALE AP STICK PWR 8g</v>
          </cell>
          <cell r="J5803" t="str">
            <v>441948A79E524T202</v>
          </cell>
          <cell r="K5803" t="str">
            <v>A79</v>
          </cell>
          <cell r="L5803" t="str">
            <v>REXONA</v>
          </cell>
          <cell r="M5803" t="str">
            <v>T2</v>
          </cell>
          <cell r="N5803" t="str">
            <v>REXONA MALE AP STICK PWR</v>
          </cell>
          <cell r="O5803">
            <v>19</v>
          </cell>
          <cell r="P5803" t="str">
            <v>DEODORANTS &amp; FRAGRANCES</v>
          </cell>
          <cell r="Q5803">
            <v>48</v>
          </cell>
          <cell r="R5803" t="str">
            <v>DEODORANTS</v>
          </cell>
          <cell r="S5803" t="str">
            <v>E5</v>
          </cell>
          <cell r="T5803" t="str">
            <v>DEO SOLID STICKS</v>
          </cell>
          <cell r="U5803">
            <v>24</v>
          </cell>
          <cell r="V5803" t="str">
            <v>REXONA MALE DEO STICK AP</v>
          </cell>
          <cell r="W5803">
            <v>0</v>
          </cell>
          <cell r="X5803">
            <v>24</v>
          </cell>
        </row>
        <row r="5804">
          <cell r="B5804">
            <v>65002352</v>
          </cell>
          <cell r="C5804" t="str">
            <v>OBS REXONA DEO AP STCK PWR VN 12X20G</v>
          </cell>
          <cell r="D5804">
            <v>4</v>
          </cell>
          <cell r="E5804" t="str">
            <v>HPC CATEGORY</v>
          </cell>
          <cell r="F5804" t="str">
            <v>FERT</v>
          </cell>
          <cell r="G5804" t="str">
            <v>P001</v>
          </cell>
          <cell r="H5804">
            <v>3</v>
          </cell>
          <cell r="I5804" t="str">
            <v>Rexona MALE AP STICK PWR 20g</v>
          </cell>
          <cell r="J5804" t="str">
            <v>441948A79E524T203</v>
          </cell>
          <cell r="K5804" t="str">
            <v>A79</v>
          </cell>
          <cell r="L5804" t="str">
            <v>REXONA</v>
          </cell>
          <cell r="M5804" t="str">
            <v>T2</v>
          </cell>
          <cell r="N5804" t="str">
            <v>REXONA MALE AP STICK PWR</v>
          </cell>
          <cell r="O5804">
            <v>19</v>
          </cell>
          <cell r="P5804" t="str">
            <v>DEODORANTS &amp; FRAGRANCES</v>
          </cell>
          <cell r="Q5804">
            <v>48</v>
          </cell>
          <cell r="R5804" t="str">
            <v>DEODORANTS</v>
          </cell>
          <cell r="S5804" t="str">
            <v>E5</v>
          </cell>
          <cell r="T5804" t="str">
            <v>DEO SOLID STICKS</v>
          </cell>
          <cell r="U5804">
            <v>24</v>
          </cell>
          <cell r="V5804" t="str">
            <v>REXONA MALE DEO STICK AP</v>
          </cell>
          <cell r="W5804">
            <v>0</v>
          </cell>
          <cell r="X5804">
            <v>12</v>
          </cell>
        </row>
        <row r="5805">
          <cell r="B5805">
            <v>65002357</v>
          </cell>
          <cell r="C5805" t="str">
            <v>OBS REXONA DEO AP STCK PWR VN 12X40G</v>
          </cell>
          <cell r="D5805">
            <v>4</v>
          </cell>
          <cell r="E5805" t="str">
            <v>HPC CATEGORY</v>
          </cell>
          <cell r="F5805" t="str">
            <v>FERT</v>
          </cell>
          <cell r="G5805" t="str">
            <v>P001</v>
          </cell>
          <cell r="H5805">
            <v>1</v>
          </cell>
          <cell r="I5805" t="str">
            <v>REXONA MALE AP STICK PWR 40G</v>
          </cell>
          <cell r="J5805" t="str">
            <v>441948A79E524T201</v>
          </cell>
          <cell r="K5805" t="str">
            <v>A79</v>
          </cell>
          <cell r="L5805" t="str">
            <v>REXONA</v>
          </cell>
          <cell r="M5805" t="str">
            <v>T2</v>
          </cell>
          <cell r="N5805" t="str">
            <v>REXONA MALE AP STICK PWR</v>
          </cell>
          <cell r="O5805">
            <v>19</v>
          </cell>
          <cell r="P5805" t="str">
            <v>DEODORANTS &amp; FRAGRANCES</v>
          </cell>
          <cell r="Q5805">
            <v>48</v>
          </cell>
          <cell r="R5805" t="str">
            <v>DEODORANTS</v>
          </cell>
          <cell r="S5805" t="str">
            <v>E5</v>
          </cell>
          <cell r="T5805" t="str">
            <v>DEO SOLID STICKS</v>
          </cell>
          <cell r="U5805">
            <v>24</v>
          </cell>
          <cell r="V5805" t="str">
            <v>REXONA MALE DEO STICK AP</v>
          </cell>
          <cell r="W5805">
            <v>0</v>
          </cell>
          <cell r="X5805">
            <v>12</v>
          </cell>
        </row>
        <row r="5806">
          <cell r="B5806">
            <v>65001748</v>
          </cell>
          <cell r="C5806" t="str">
            <v>OBS REXONA DEO AP TRPICL ENRGY RO24X25ML</v>
          </cell>
          <cell r="D5806">
            <v>4</v>
          </cell>
          <cell r="E5806" t="str">
            <v>HPC CATEGORY</v>
          </cell>
          <cell r="F5806" t="str">
            <v>FERT</v>
          </cell>
          <cell r="G5806" t="str">
            <v>P001</v>
          </cell>
          <cell r="H5806">
            <v>1</v>
          </cell>
          <cell r="I5806" t="str">
            <v>Rexona Teens AP RollOn TRPCL ENRGY 25ML</v>
          </cell>
          <cell r="J5806" t="str">
            <v>441948A79E451NJ01</v>
          </cell>
          <cell r="K5806" t="str">
            <v>A79</v>
          </cell>
          <cell r="L5806" t="str">
            <v>REXONA</v>
          </cell>
          <cell r="M5806" t="str">
            <v>NJ</v>
          </cell>
          <cell r="N5806" t="str">
            <v>REXONA TEENS AP ROLLON TRPCL ENRGY</v>
          </cell>
          <cell r="O5806">
            <v>19</v>
          </cell>
          <cell r="P5806" t="str">
            <v>DEODORANTS &amp; FRAGRANCES</v>
          </cell>
          <cell r="Q5806">
            <v>48</v>
          </cell>
          <cell r="R5806" t="str">
            <v>DEODORANTS</v>
          </cell>
          <cell r="S5806" t="str">
            <v>E4</v>
          </cell>
          <cell r="T5806" t="str">
            <v>DEO ROLL-ONS</v>
          </cell>
          <cell r="U5806">
            <v>51</v>
          </cell>
          <cell r="V5806" t="str">
            <v>REXONA TEENS DEO ROLL-ON AP</v>
          </cell>
          <cell r="W5806">
            <v>585</v>
          </cell>
          <cell r="X5806">
            <v>24</v>
          </cell>
        </row>
        <row r="5807">
          <cell r="B5807">
            <v>65002239</v>
          </cell>
          <cell r="C5807" t="str">
            <v>OBS REXONA DEO APRLNPASSIONLKPKBD24X25ML</v>
          </cell>
          <cell r="D5807">
            <v>4</v>
          </cell>
          <cell r="E5807" t="str">
            <v>HPC CATEGORY</v>
          </cell>
          <cell r="F5807" t="str">
            <v>FERT</v>
          </cell>
          <cell r="G5807" t="str">
            <v>P001</v>
          </cell>
          <cell r="H5807">
            <v>1</v>
          </cell>
          <cell r="I5807" t="str">
            <v>Rexona Female AP RollOn PASSION 25ML</v>
          </cell>
          <cell r="J5807" t="str">
            <v>441948A79E417LL01</v>
          </cell>
          <cell r="K5807" t="str">
            <v>A79</v>
          </cell>
          <cell r="L5807" t="str">
            <v>REXONA</v>
          </cell>
          <cell r="M5807" t="str">
            <v>LL</v>
          </cell>
          <cell r="N5807" t="str">
            <v>REXONA FEMALE AP ROLLON PASSION</v>
          </cell>
          <cell r="O5807">
            <v>19</v>
          </cell>
          <cell r="P5807" t="str">
            <v>DEODORANTS &amp; FRAGRANCES</v>
          </cell>
          <cell r="Q5807">
            <v>48</v>
          </cell>
          <cell r="R5807" t="str">
            <v>DEODORANTS</v>
          </cell>
          <cell r="S5807" t="str">
            <v>E4</v>
          </cell>
          <cell r="T5807" t="str">
            <v>DEO ROLL-ONS</v>
          </cell>
          <cell r="U5807">
            <v>17</v>
          </cell>
          <cell r="V5807" t="str">
            <v>REXONA FEMALE DEO ROLL-ON AP</v>
          </cell>
          <cell r="W5807">
            <v>0</v>
          </cell>
          <cell r="X5807">
            <v>24</v>
          </cell>
        </row>
        <row r="5808">
          <cell r="B5808">
            <v>65002215</v>
          </cell>
          <cell r="C5808" t="str">
            <v>OBS REXONA DEO LTN FREE SPIRT 144X5ML</v>
          </cell>
          <cell r="D5808">
            <v>4</v>
          </cell>
          <cell r="E5808" t="str">
            <v>HPC CATEGORY</v>
          </cell>
          <cell r="F5808" t="str">
            <v>FERT</v>
          </cell>
          <cell r="G5808" t="str">
            <v>P001</v>
          </cell>
          <cell r="H5808">
            <v>2</v>
          </cell>
          <cell r="I5808" t="str">
            <v>Rexona Fml Deo Wipes/Other FRE SPRT 5ML</v>
          </cell>
          <cell r="J5808" t="str">
            <v>441948A79E739HV02</v>
          </cell>
          <cell r="K5808" t="str">
            <v>A79</v>
          </cell>
          <cell r="L5808" t="str">
            <v>REXONA</v>
          </cell>
          <cell r="M5808" t="str">
            <v>HV</v>
          </cell>
          <cell r="N5808" t="str">
            <v>REXONA FML DEO WIPES/OTHER FRE SPRT</v>
          </cell>
          <cell r="O5808">
            <v>19</v>
          </cell>
          <cell r="P5808" t="str">
            <v>DEODORANTS &amp; FRAGRANCES</v>
          </cell>
          <cell r="Q5808">
            <v>48</v>
          </cell>
          <cell r="R5808" t="str">
            <v>DEODORANTS</v>
          </cell>
          <cell r="S5808" t="str">
            <v>E7</v>
          </cell>
          <cell r="T5808" t="str">
            <v>DEODORANTS OTHER</v>
          </cell>
          <cell r="U5808">
            <v>39</v>
          </cell>
          <cell r="V5808" t="str">
            <v>REXONA FEMALE DEO OTH NON AP</v>
          </cell>
          <cell r="W5808">
            <v>1639.29</v>
          </cell>
          <cell r="X5808">
            <v>144</v>
          </cell>
        </row>
        <row r="5809">
          <cell r="B5809">
            <v>65004099</v>
          </cell>
          <cell r="C5809" t="str">
            <v>OBS REXONA DEO LTN PASSION MP 40X6X3ML</v>
          </cell>
          <cell r="D5809">
            <v>4</v>
          </cell>
          <cell r="E5809" t="str">
            <v>HPC CATEGORY</v>
          </cell>
          <cell r="F5809" t="str">
            <v>FERT</v>
          </cell>
          <cell r="G5809" t="str">
            <v>P001</v>
          </cell>
          <cell r="H5809">
            <v>2</v>
          </cell>
          <cell r="I5809" t="str">
            <v>Rexona Fml Deo Wipes/Other PASSION 3ML</v>
          </cell>
          <cell r="J5809" t="str">
            <v>441948A79E739MP02</v>
          </cell>
          <cell r="K5809" t="str">
            <v>A79</v>
          </cell>
          <cell r="L5809" t="str">
            <v>REXONA</v>
          </cell>
          <cell r="M5809" t="str">
            <v>MP</v>
          </cell>
          <cell r="N5809" t="str">
            <v>REXONA FML DEO WIPES/OTHER PASSION</v>
          </cell>
          <cell r="O5809">
            <v>19</v>
          </cell>
          <cell r="P5809" t="str">
            <v>DEODORANTS &amp; FRAGRANCES</v>
          </cell>
          <cell r="Q5809">
            <v>48</v>
          </cell>
          <cell r="R5809" t="str">
            <v>DEODORANTS</v>
          </cell>
          <cell r="S5809" t="str">
            <v>E7</v>
          </cell>
          <cell r="T5809" t="str">
            <v>DEODORANTS OTHER</v>
          </cell>
          <cell r="U5809">
            <v>39</v>
          </cell>
          <cell r="V5809" t="str">
            <v>REXONA FEMALE DEO OTH NON AP</v>
          </cell>
          <cell r="W5809">
            <v>857.14</v>
          </cell>
          <cell r="X5809">
            <v>40</v>
          </cell>
        </row>
        <row r="5810">
          <cell r="B5810">
            <v>65001574</v>
          </cell>
          <cell r="C5810" t="str">
            <v>OBS REXONA DEO LTN PWR 144X5ML</v>
          </cell>
          <cell r="D5810">
            <v>4</v>
          </cell>
          <cell r="E5810" t="str">
            <v>HPC CATEGORY</v>
          </cell>
          <cell r="F5810" t="str">
            <v>FERT</v>
          </cell>
          <cell r="G5810" t="str">
            <v>P001</v>
          </cell>
          <cell r="H5810">
            <v>1</v>
          </cell>
          <cell r="I5810" t="str">
            <v>Rexona Male Deo Wipes/Other POWER 5ML</v>
          </cell>
          <cell r="J5810" t="str">
            <v>441948A79E736NF01</v>
          </cell>
          <cell r="K5810" t="str">
            <v>A79</v>
          </cell>
          <cell r="L5810" t="str">
            <v>REXONA</v>
          </cell>
          <cell r="M5810" t="str">
            <v>NF</v>
          </cell>
          <cell r="N5810" t="str">
            <v>REXONA MALE DEO WIPES/OTHER POWER</v>
          </cell>
          <cell r="O5810">
            <v>19</v>
          </cell>
          <cell r="P5810" t="str">
            <v>DEODORANTS &amp; FRAGRANCES</v>
          </cell>
          <cell r="Q5810">
            <v>48</v>
          </cell>
          <cell r="R5810" t="str">
            <v>DEODORANTS</v>
          </cell>
          <cell r="S5810" t="str">
            <v>E7</v>
          </cell>
          <cell r="T5810" t="str">
            <v>DEODORANTS OTHER</v>
          </cell>
          <cell r="U5810">
            <v>36</v>
          </cell>
          <cell r="V5810" t="str">
            <v>REXONA MALE DEO OTH NON AP</v>
          </cell>
          <cell r="W5810">
            <v>1870.13</v>
          </cell>
          <cell r="X5810">
            <v>144</v>
          </cell>
        </row>
        <row r="5811">
          <cell r="B5811">
            <v>65002217</v>
          </cell>
          <cell r="C5811" t="str">
            <v>OBS REXONA DEO LTN SENSIVE 144X5ML</v>
          </cell>
          <cell r="D5811">
            <v>4</v>
          </cell>
          <cell r="E5811" t="str">
            <v>HPC CATEGORY</v>
          </cell>
          <cell r="F5811" t="str">
            <v>FERT</v>
          </cell>
          <cell r="G5811" t="str">
            <v>P001</v>
          </cell>
          <cell r="H5811">
            <v>1</v>
          </cell>
          <cell r="I5811" t="str">
            <v>Rexona Fml Deo Wipes/Other SENSIVE 5ML</v>
          </cell>
          <cell r="J5811" t="str">
            <v>441948A79E739MN01</v>
          </cell>
          <cell r="K5811" t="str">
            <v>A79</v>
          </cell>
          <cell r="L5811" t="str">
            <v>REXONA</v>
          </cell>
          <cell r="M5811" t="str">
            <v>MN</v>
          </cell>
          <cell r="N5811" t="str">
            <v>REXONA FML DEO WIPES/OTHER SENSIVE</v>
          </cell>
          <cell r="O5811">
            <v>19</v>
          </cell>
          <cell r="P5811" t="str">
            <v>DEODORANTS &amp; FRAGRANCES</v>
          </cell>
          <cell r="Q5811">
            <v>48</v>
          </cell>
          <cell r="R5811" t="str">
            <v>DEODORANTS</v>
          </cell>
          <cell r="S5811" t="str">
            <v>E7</v>
          </cell>
          <cell r="T5811" t="str">
            <v>DEODORANTS OTHER</v>
          </cell>
          <cell r="U5811">
            <v>39</v>
          </cell>
          <cell r="V5811" t="str">
            <v>REXONA FEMALE DEO OTH NON AP</v>
          </cell>
          <cell r="W5811">
            <v>1639.29</v>
          </cell>
          <cell r="X5811">
            <v>144</v>
          </cell>
        </row>
        <row r="5812">
          <cell r="B5812">
            <v>65003954</v>
          </cell>
          <cell r="C5812" t="str">
            <v>OBS REXONA DEO LTN SKNLGHT MP 24X6X5ML</v>
          </cell>
          <cell r="D5812">
            <v>4</v>
          </cell>
          <cell r="E5812" t="str">
            <v>HPC CATEGORY</v>
          </cell>
          <cell r="F5812" t="str">
            <v>FERT</v>
          </cell>
          <cell r="G5812" t="str">
            <v>P001</v>
          </cell>
          <cell r="H5812">
            <v>1</v>
          </cell>
          <cell r="I5812" t="str">
            <v>Rexona Fml Deo Wipes/Other SKNLGT 5ML</v>
          </cell>
          <cell r="J5812" t="str">
            <v>441948A79E739MQ01</v>
          </cell>
          <cell r="K5812" t="str">
            <v>A79</v>
          </cell>
          <cell r="L5812" t="str">
            <v>REXONA</v>
          </cell>
          <cell r="M5812" t="str">
            <v>MQ</v>
          </cell>
          <cell r="N5812" t="str">
            <v>REXONA FML DEO WIPES/OTHER SKNLGT</v>
          </cell>
          <cell r="O5812">
            <v>19</v>
          </cell>
          <cell r="P5812" t="str">
            <v>DEODORANTS &amp; FRAGRANCES</v>
          </cell>
          <cell r="Q5812">
            <v>48</v>
          </cell>
          <cell r="R5812" t="str">
            <v>DEODORANTS</v>
          </cell>
          <cell r="S5812" t="str">
            <v>E7</v>
          </cell>
          <cell r="T5812" t="str">
            <v>DEODORANTS OTHER</v>
          </cell>
          <cell r="U5812">
            <v>39</v>
          </cell>
          <cell r="V5812" t="str">
            <v>REXONA FEMALE DEO OTH NON AP</v>
          </cell>
          <cell r="W5812">
            <v>1407.86</v>
          </cell>
          <cell r="X5812">
            <v>24</v>
          </cell>
        </row>
        <row r="5813">
          <cell r="B5813">
            <v>65002222</v>
          </cell>
          <cell r="C5813" t="str">
            <v>OBS REXONA DEO MSTCK COOLWHT LK 24X8G</v>
          </cell>
          <cell r="D5813">
            <v>4</v>
          </cell>
          <cell r="E5813" t="str">
            <v>HPC CATEGORY</v>
          </cell>
          <cell r="F5813" t="str">
            <v>FERT</v>
          </cell>
          <cell r="G5813" t="str">
            <v>P001</v>
          </cell>
          <cell r="H5813">
            <v>2</v>
          </cell>
          <cell r="I5813" t="str">
            <v>Rexona FEMALE AP STICK COOL WHT 8g</v>
          </cell>
          <cell r="J5813" t="str">
            <v>441948A79E5233402</v>
          </cell>
          <cell r="K5813" t="str">
            <v>A79</v>
          </cell>
          <cell r="L5813" t="str">
            <v>REXONA</v>
          </cell>
          <cell r="M5813">
            <v>34</v>
          </cell>
          <cell r="N5813" t="str">
            <v>REXONA FEMALE AP STICK COOL WHT</v>
          </cell>
          <cell r="O5813">
            <v>19</v>
          </cell>
          <cell r="P5813" t="str">
            <v>DEODORANTS &amp; FRAGRANCES</v>
          </cell>
          <cell r="Q5813">
            <v>48</v>
          </cell>
          <cell r="R5813" t="str">
            <v>DEODORANTS</v>
          </cell>
          <cell r="S5813" t="str">
            <v>E5</v>
          </cell>
          <cell r="T5813" t="str">
            <v>DEO SOLID STICKS</v>
          </cell>
          <cell r="U5813">
            <v>23</v>
          </cell>
          <cell r="V5813" t="str">
            <v>REXONA FEMALE DEO STICK AP</v>
          </cell>
          <cell r="W5813">
            <v>0</v>
          </cell>
          <cell r="X5813">
            <v>24</v>
          </cell>
        </row>
        <row r="5814">
          <cell r="B5814">
            <v>65029466</v>
          </cell>
          <cell r="C5814" t="str">
            <v>OBS REXONA DEO RLN FML COTTONSEMI12X40ML</v>
          </cell>
          <cell r="D5814">
            <v>4</v>
          </cell>
          <cell r="E5814" t="str">
            <v>HPC CATEGORY</v>
          </cell>
          <cell r="F5814" t="str">
            <v>FERT</v>
          </cell>
          <cell r="G5814" t="str">
            <v>P001</v>
          </cell>
          <cell r="H5814">
            <v>3</v>
          </cell>
          <cell r="I5814" t="str">
            <v>Rexona FEMALE AP ROLLON COTTON 40ML</v>
          </cell>
          <cell r="J5814" t="str">
            <v>441948A79E417AZ03</v>
          </cell>
          <cell r="K5814" t="str">
            <v>A79</v>
          </cell>
          <cell r="L5814" t="str">
            <v>REXONA</v>
          </cell>
          <cell r="M5814" t="str">
            <v>AZ</v>
          </cell>
          <cell r="N5814" t="str">
            <v>REXONA FEMALE AP ROLLON COTTON</v>
          </cell>
          <cell r="O5814">
            <v>19</v>
          </cell>
          <cell r="P5814" t="str">
            <v>DEODORANTS &amp; FRAGRANCES</v>
          </cell>
          <cell r="Q5814">
            <v>48</v>
          </cell>
          <cell r="R5814" t="str">
            <v>DEODORANTS</v>
          </cell>
          <cell r="S5814" t="str">
            <v>E4</v>
          </cell>
          <cell r="T5814" t="str">
            <v>DEO ROLL-ONS</v>
          </cell>
          <cell r="U5814">
            <v>17</v>
          </cell>
          <cell r="V5814" t="str">
            <v>REXONA FEMALE DEO ROLL-ON AP</v>
          </cell>
          <cell r="W5814">
            <v>0</v>
          </cell>
          <cell r="X5814">
            <v>12</v>
          </cell>
        </row>
        <row r="5815">
          <cell r="B5815">
            <v>65029464</v>
          </cell>
          <cell r="C5815" t="str">
            <v>OBS REXONA DEO RLN FML OXY SEMI 12X40ML</v>
          </cell>
          <cell r="D5815">
            <v>4</v>
          </cell>
          <cell r="E5815" t="str">
            <v>HPC CATEGORY</v>
          </cell>
          <cell r="F5815" t="str">
            <v>FERT</v>
          </cell>
          <cell r="G5815" t="str">
            <v>P001</v>
          </cell>
          <cell r="H5815">
            <v>4</v>
          </cell>
          <cell r="I5815" t="str">
            <v>Rexona FML AP RLN OXYGEN 40ML</v>
          </cell>
          <cell r="J5815" t="str">
            <v>441948A79E417A804</v>
          </cell>
          <cell r="K5815" t="str">
            <v>A79</v>
          </cell>
          <cell r="L5815" t="str">
            <v>REXONA</v>
          </cell>
          <cell r="M5815" t="str">
            <v>A8</v>
          </cell>
          <cell r="N5815" t="str">
            <v>REXONA FML AP RLN OXYGEN</v>
          </cell>
          <cell r="O5815">
            <v>19</v>
          </cell>
          <cell r="P5815" t="str">
            <v>DEODORANTS &amp; FRAGRANCES</v>
          </cell>
          <cell r="Q5815">
            <v>48</v>
          </cell>
          <cell r="R5815" t="str">
            <v>DEODORANTS</v>
          </cell>
          <cell r="S5815" t="str">
            <v>E4</v>
          </cell>
          <cell r="T5815" t="str">
            <v>DEO ROLL-ONS</v>
          </cell>
          <cell r="U5815">
            <v>17</v>
          </cell>
          <cell r="V5815" t="str">
            <v>REXONA FEMALE DEO ROLL-ON AP</v>
          </cell>
          <cell r="W5815">
            <v>0</v>
          </cell>
          <cell r="X5815">
            <v>12</v>
          </cell>
        </row>
        <row r="5816">
          <cell r="B5816">
            <v>65001091</v>
          </cell>
          <cell r="C5816" t="str">
            <v>OBS REXONA DEO RLN FREE SPIRT MY 24X40ML</v>
          </cell>
          <cell r="D5816">
            <v>4</v>
          </cell>
          <cell r="E5816" t="str">
            <v>HPC CATEGORY</v>
          </cell>
          <cell r="F5816" t="str">
            <v>FERT</v>
          </cell>
          <cell r="G5816" t="str">
            <v>P001</v>
          </cell>
          <cell r="H5816">
            <v>3</v>
          </cell>
          <cell r="I5816" t="str">
            <v>Rexona Female AP RollOn Free Spirit 40ML</v>
          </cell>
          <cell r="J5816" t="str">
            <v>441948A79E417CC03</v>
          </cell>
          <cell r="K5816" t="str">
            <v>A79</v>
          </cell>
          <cell r="L5816" t="str">
            <v>REXONA</v>
          </cell>
          <cell r="M5816" t="str">
            <v>CC</v>
          </cell>
          <cell r="N5816" t="str">
            <v>REXONA FEMALE AP ROLLON FREE SPIRIT</v>
          </cell>
          <cell r="O5816">
            <v>19</v>
          </cell>
          <cell r="P5816" t="str">
            <v>DEODORANTS &amp; FRAGRANCES</v>
          </cell>
          <cell r="Q5816">
            <v>48</v>
          </cell>
          <cell r="R5816" t="str">
            <v>DEODORANTS</v>
          </cell>
          <cell r="S5816" t="str">
            <v>E4</v>
          </cell>
          <cell r="T5816" t="str">
            <v>DEO ROLL-ONS</v>
          </cell>
          <cell r="U5816">
            <v>17</v>
          </cell>
          <cell r="V5816" t="str">
            <v>REXONA FEMALE DEO ROLL-ON AP</v>
          </cell>
          <cell r="W5816">
            <v>0</v>
          </cell>
          <cell r="X5816">
            <v>24</v>
          </cell>
        </row>
        <row r="5817">
          <cell r="B5817">
            <v>65002206</v>
          </cell>
          <cell r="C5817" t="str">
            <v>OBS REXONA DEO RLN FREE SPIRT SEA24X40ML</v>
          </cell>
          <cell r="D5817">
            <v>4</v>
          </cell>
          <cell r="E5817" t="str">
            <v>HPC CATEGORY</v>
          </cell>
          <cell r="F5817" t="str">
            <v>FERT</v>
          </cell>
          <cell r="G5817" t="str">
            <v>P001</v>
          </cell>
          <cell r="H5817">
            <v>3</v>
          </cell>
          <cell r="I5817" t="str">
            <v>Rexona Female AP RollOn Free Spirit 40ML</v>
          </cell>
          <cell r="J5817" t="str">
            <v>441948A79E417CC03</v>
          </cell>
          <cell r="K5817" t="str">
            <v>A79</v>
          </cell>
          <cell r="L5817" t="str">
            <v>REXONA</v>
          </cell>
          <cell r="M5817" t="str">
            <v>CC</v>
          </cell>
          <cell r="N5817" t="str">
            <v>REXONA FEMALE AP ROLLON FREE SPIRIT</v>
          </cell>
          <cell r="O5817">
            <v>19</v>
          </cell>
          <cell r="P5817" t="str">
            <v>DEODORANTS &amp; FRAGRANCES</v>
          </cell>
          <cell r="Q5817">
            <v>48</v>
          </cell>
          <cell r="R5817" t="str">
            <v>DEODORANTS</v>
          </cell>
          <cell r="S5817" t="str">
            <v>E4</v>
          </cell>
          <cell r="T5817" t="str">
            <v>DEO ROLL-ONS</v>
          </cell>
          <cell r="U5817">
            <v>17</v>
          </cell>
          <cell r="V5817" t="str">
            <v>REXONA FEMALE DEO ROLL-ON AP</v>
          </cell>
          <cell r="W5817">
            <v>0</v>
          </cell>
          <cell r="X5817">
            <v>24</v>
          </cell>
        </row>
        <row r="5818">
          <cell r="B5818">
            <v>65001237</v>
          </cell>
          <cell r="C5818" t="str">
            <v>OBS REXONA DEO RLN FRSPIRT BA 24X40ML</v>
          </cell>
          <cell r="D5818">
            <v>4</v>
          </cell>
          <cell r="E5818" t="str">
            <v>HPC CATEGORY</v>
          </cell>
          <cell r="F5818" t="str">
            <v>FERT</v>
          </cell>
          <cell r="G5818" t="str">
            <v>P001</v>
          </cell>
          <cell r="H5818">
            <v>3</v>
          </cell>
          <cell r="I5818" t="str">
            <v>Rexona Female AP RollOn Free Spirit 40ML</v>
          </cell>
          <cell r="J5818" t="str">
            <v>441948A79E417CC03</v>
          </cell>
          <cell r="K5818" t="str">
            <v>A79</v>
          </cell>
          <cell r="L5818" t="str">
            <v>REXONA</v>
          </cell>
          <cell r="M5818" t="str">
            <v>CC</v>
          </cell>
          <cell r="N5818" t="str">
            <v>REXONA FEMALE AP ROLLON FREE SPIRIT</v>
          </cell>
          <cell r="O5818">
            <v>19</v>
          </cell>
          <cell r="P5818" t="str">
            <v>DEODORANTS &amp; FRAGRANCES</v>
          </cell>
          <cell r="Q5818">
            <v>48</v>
          </cell>
          <cell r="R5818" t="str">
            <v>DEODORANTS</v>
          </cell>
          <cell r="S5818" t="str">
            <v>E4</v>
          </cell>
          <cell r="T5818" t="str">
            <v>DEO ROLL-ONS</v>
          </cell>
          <cell r="U5818">
            <v>17</v>
          </cell>
          <cell r="V5818" t="str">
            <v>REXONA FEMALE DEO ROLL-ON AP</v>
          </cell>
          <cell r="W5818">
            <v>0</v>
          </cell>
          <cell r="X5818">
            <v>24</v>
          </cell>
        </row>
        <row r="5819">
          <cell r="B5819">
            <v>65002238</v>
          </cell>
          <cell r="C5819" t="str">
            <v>OBS REXONA DEO RLN FRSPIRTLKPNKBD24X25ML</v>
          </cell>
          <cell r="D5819">
            <v>4</v>
          </cell>
          <cell r="E5819" t="str">
            <v>HPC CATEGORY</v>
          </cell>
          <cell r="F5819" t="str">
            <v>FERT</v>
          </cell>
          <cell r="G5819" t="str">
            <v>P001</v>
          </cell>
          <cell r="H5819">
            <v>2</v>
          </cell>
          <cell r="I5819" t="str">
            <v>Rexona Female AP Rollon Free Sprit 25ml</v>
          </cell>
          <cell r="J5819" t="str">
            <v>441948A79E417CC02</v>
          </cell>
          <cell r="K5819" t="str">
            <v>A79</v>
          </cell>
          <cell r="L5819" t="str">
            <v>REXONA</v>
          </cell>
          <cell r="M5819" t="str">
            <v>CC</v>
          </cell>
          <cell r="N5819" t="str">
            <v>REXONA FEMALE AP ROLLON FREE SPIRIT</v>
          </cell>
          <cell r="O5819">
            <v>19</v>
          </cell>
          <cell r="P5819" t="str">
            <v>DEODORANTS &amp; FRAGRANCES</v>
          </cell>
          <cell r="Q5819">
            <v>48</v>
          </cell>
          <cell r="R5819" t="str">
            <v>DEODORANTS</v>
          </cell>
          <cell r="S5819" t="str">
            <v>E4</v>
          </cell>
          <cell r="T5819" t="str">
            <v>DEO ROLL-ONS</v>
          </cell>
          <cell r="U5819">
            <v>17</v>
          </cell>
          <cell r="V5819" t="str">
            <v>REXONA FEMALE DEO ROLL-ON AP</v>
          </cell>
          <cell r="W5819">
            <v>0</v>
          </cell>
          <cell r="X5819">
            <v>24</v>
          </cell>
        </row>
        <row r="5820">
          <cell r="B5820">
            <v>65001580</v>
          </cell>
          <cell r="C5820" t="str">
            <v>OBS REXONA DEO RLN FRSPIRTSTHASIA24X25ML</v>
          </cell>
          <cell r="D5820">
            <v>4</v>
          </cell>
          <cell r="E5820" t="str">
            <v>HPC CATEGORY</v>
          </cell>
          <cell r="F5820" t="str">
            <v>FERT</v>
          </cell>
          <cell r="G5820" t="str">
            <v>P001</v>
          </cell>
          <cell r="H5820">
            <v>2</v>
          </cell>
          <cell r="I5820" t="str">
            <v>Rexona Female AP Rollon Free Sprit 25ml</v>
          </cell>
          <cell r="J5820" t="str">
            <v>441948A79E417CC02</v>
          </cell>
          <cell r="K5820" t="str">
            <v>A79</v>
          </cell>
          <cell r="L5820" t="str">
            <v>REXONA</v>
          </cell>
          <cell r="M5820" t="str">
            <v>CC</v>
          </cell>
          <cell r="N5820" t="str">
            <v>REXONA FEMALE AP ROLLON FREE SPIRIT</v>
          </cell>
          <cell r="O5820">
            <v>19</v>
          </cell>
          <cell r="P5820" t="str">
            <v>DEODORANTS &amp; FRAGRANCES</v>
          </cell>
          <cell r="Q5820">
            <v>48</v>
          </cell>
          <cell r="R5820" t="str">
            <v>DEODORANTS</v>
          </cell>
          <cell r="S5820" t="str">
            <v>E4</v>
          </cell>
          <cell r="T5820" t="str">
            <v>DEO ROLL-ONS</v>
          </cell>
          <cell r="U5820">
            <v>17</v>
          </cell>
          <cell r="V5820" t="str">
            <v>REXONA FEMALE DEO ROLL-ON AP</v>
          </cell>
          <cell r="W5820">
            <v>0</v>
          </cell>
          <cell r="X5820">
            <v>24</v>
          </cell>
        </row>
        <row r="5821">
          <cell r="B5821">
            <v>65029465</v>
          </cell>
          <cell r="C5821" t="str">
            <v>OBS REXONA DEO RLN M ICOOL SEMI 12X40ML</v>
          </cell>
          <cell r="D5821">
            <v>4</v>
          </cell>
          <cell r="E5821" t="str">
            <v>HPC CATEGORY</v>
          </cell>
          <cell r="F5821" t="str">
            <v>FERT</v>
          </cell>
          <cell r="G5821" t="str">
            <v>P001</v>
          </cell>
          <cell r="H5821">
            <v>2</v>
          </cell>
          <cell r="I5821" t="str">
            <v>Rexona male ap roll-on ice cool 40ML</v>
          </cell>
          <cell r="J5821" t="str">
            <v>441948A79E418AI02</v>
          </cell>
          <cell r="K5821" t="str">
            <v>A79</v>
          </cell>
          <cell r="L5821" t="str">
            <v>REXONA</v>
          </cell>
          <cell r="M5821" t="str">
            <v>AI</v>
          </cell>
          <cell r="N5821" t="str">
            <v>REXONA MALE AP ROLL-ON ICE COOL</v>
          </cell>
          <cell r="O5821">
            <v>19</v>
          </cell>
          <cell r="P5821" t="str">
            <v>DEODORANTS &amp; FRAGRANCES</v>
          </cell>
          <cell r="Q5821">
            <v>48</v>
          </cell>
          <cell r="R5821" t="str">
            <v>DEODORANTS</v>
          </cell>
          <cell r="S5821" t="str">
            <v>E4</v>
          </cell>
          <cell r="T5821" t="str">
            <v>DEO ROLL-ONS</v>
          </cell>
          <cell r="U5821">
            <v>18</v>
          </cell>
          <cell r="V5821" t="str">
            <v>REXONA MALE DEO ROLL-ON AP</v>
          </cell>
          <cell r="W5821">
            <v>0</v>
          </cell>
          <cell r="X5821">
            <v>12</v>
          </cell>
        </row>
        <row r="5822">
          <cell r="B5822">
            <v>65039612</v>
          </cell>
          <cell r="C5822" t="str">
            <v>OBS REXONA DEO RLN MALE XTRM SEMI12X40ML</v>
          </cell>
          <cell r="D5822">
            <v>4</v>
          </cell>
          <cell r="E5822" t="str">
            <v>HPC CATEGORY</v>
          </cell>
          <cell r="F5822" t="str">
            <v>FERT</v>
          </cell>
          <cell r="G5822" t="str">
            <v>P001</v>
          </cell>
          <cell r="H5822">
            <v>1</v>
          </cell>
          <cell r="I5822" t="str">
            <v>Rexona Male APSRNT ROLL-ON Extreme 40ml</v>
          </cell>
          <cell r="J5822" t="str">
            <v>441948A79E418DR01</v>
          </cell>
          <cell r="K5822" t="str">
            <v>A79</v>
          </cell>
          <cell r="L5822" t="str">
            <v>REXONA</v>
          </cell>
          <cell r="M5822" t="str">
            <v>DR</v>
          </cell>
          <cell r="N5822" t="str">
            <v>REXONA MALE APSRNT ROLL-ON EXTREME</v>
          </cell>
          <cell r="O5822">
            <v>19</v>
          </cell>
          <cell r="P5822" t="str">
            <v>DEODORANTS &amp; FRAGRANCES</v>
          </cell>
          <cell r="Q5822">
            <v>48</v>
          </cell>
          <cell r="R5822" t="str">
            <v>DEODORANTS</v>
          </cell>
          <cell r="S5822" t="str">
            <v>E4</v>
          </cell>
          <cell r="T5822" t="str">
            <v>DEO ROLL-ONS</v>
          </cell>
          <cell r="U5822">
            <v>18</v>
          </cell>
          <cell r="V5822" t="str">
            <v>REXONA MALE DEO ROLL-ON AP</v>
          </cell>
          <cell r="W5822">
            <v>0</v>
          </cell>
          <cell r="X5822">
            <v>12</v>
          </cell>
        </row>
        <row r="5823">
          <cell r="B5823">
            <v>65039716</v>
          </cell>
          <cell r="C5823" t="str">
            <v>OBS REXONA DEO STCK MALE ICOOLSEMI12X20g</v>
          </cell>
          <cell r="D5823">
            <v>4</v>
          </cell>
          <cell r="E5823" t="str">
            <v>HPC CATEGORY</v>
          </cell>
          <cell r="F5823" t="str">
            <v>FERT</v>
          </cell>
          <cell r="G5823" t="str">
            <v>P001</v>
          </cell>
          <cell r="H5823">
            <v>1</v>
          </cell>
          <cell r="I5823" t="str">
            <v>Rexona Male APSRNT Stick Ice Cool 20g</v>
          </cell>
          <cell r="J5823" t="str">
            <v>441948A79E524DT01</v>
          </cell>
          <cell r="K5823" t="str">
            <v>A79</v>
          </cell>
          <cell r="L5823" t="str">
            <v>REXONA</v>
          </cell>
          <cell r="M5823" t="str">
            <v>DT</v>
          </cell>
          <cell r="N5823" t="str">
            <v>REXONA MALE APSRNT STICK ICE COOL</v>
          </cell>
          <cell r="O5823">
            <v>19</v>
          </cell>
          <cell r="P5823" t="str">
            <v>DEODORANTS &amp; FRAGRANCES</v>
          </cell>
          <cell r="Q5823">
            <v>48</v>
          </cell>
          <cell r="R5823" t="str">
            <v>DEODORANTS</v>
          </cell>
          <cell r="S5823" t="str">
            <v>E5</v>
          </cell>
          <cell r="T5823" t="str">
            <v>DEO SOLID STICKS</v>
          </cell>
          <cell r="U5823">
            <v>24</v>
          </cell>
          <cell r="V5823" t="str">
            <v>REXONA MALE DEO STICK AP</v>
          </cell>
          <cell r="W5823">
            <v>0</v>
          </cell>
          <cell r="X5823">
            <v>12</v>
          </cell>
        </row>
        <row r="5824">
          <cell r="B5824">
            <v>65003838</v>
          </cell>
          <cell r="C5824" t="str">
            <v>OBS REXONA DEO TRPCALENRGY RO MP8X3X25ML</v>
          </cell>
          <cell r="D5824">
            <v>4</v>
          </cell>
          <cell r="E5824" t="str">
            <v>HPC CATEGORY</v>
          </cell>
          <cell r="F5824" t="str">
            <v>FERT</v>
          </cell>
          <cell r="G5824" t="str">
            <v>P001</v>
          </cell>
          <cell r="H5824">
            <v>1</v>
          </cell>
          <cell r="I5824" t="str">
            <v>Rexona Teens AP RollOn TRPCL ENRGY 25ML</v>
          </cell>
          <cell r="J5824" t="str">
            <v>441948A79E451NJ01</v>
          </cell>
          <cell r="K5824" t="str">
            <v>A79</v>
          </cell>
          <cell r="L5824" t="str">
            <v>REXONA</v>
          </cell>
          <cell r="M5824" t="str">
            <v>NJ</v>
          </cell>
          <cell r="N5824" t="str">
            <v>REXONA TEENS AP ROLLON TRPCL ENRGY</v>
          </cell>
          <cell r="O5824">
            <v>19</v>
          </cell>
          <cell r="P5824" t="str">
            <v>DEODORANTS &amp; FRAGRANCES</v>
          </cell>
          <cell r="Q5824">
            <v>48</v>
          </cell>
          <cell r="R5824" t="str">
            <v>DEODORANTS</v>
          </cell>
          <cell r="S5824" t="str">
            <v>E4</v>
          </cell>
          <cell r="T5824" t="str">
            <v>DEO ROLL-ONS</v>
          </cell>
          <cell r="U5824">
            <v>51</v>
          </cell>
          <cell r="V5824" t="str">
            <v>REXONA TEENS DEO ROLL-ON AP</v>
          </cell>
          <cell r="W5824">
            <v>761.14</v>
          </cell>
          <cell r="X5824">
            <v>8</v>
          </cell>
        </row>
        <row r="5825">
          <cell r="B5825">
            <v>65001157</v>
          </cell>
          <cell r="C5825" t="str">
            <v>OBS REXONA DEO-LOTION SILK 144X5</v>
          </cell>
          <cell r="D5825">
            <v>4</v>
          </cell>
          <cell r="E5825" t="str">
            <v>HPC CATEGORY</v>
          </cell>
          <cell r="F5825" t="str">
            <v>FERT</v>
          </cell>
          <cell r="G5825" t="str">
            <v>P001</v>
          </cell>
          <cell r="H5825">
            <v>1</v>
          </cell>
          <cell r="I5825" t="str">
            <v>Rexona Female Deo Wipes/Other SILK 5ML</v>
          </cell>
          <cell r="J5825" t="str">
            <v>441948A79E739MK01</v>
          </cell>
          <cell r="K5825" t="str">
            <v>A79</v>
          </cell>
          <cell r="L5825" t="str">
            <v>REXONA</v>
          </cell>
          <cell r="M5825" t="str">
            <v>MK</v>
          </cell>
          <cell r="N5825" t="str">
            <v>REXONA FEMALE DEO WIPES/OTHER SILK</v>
          </cell>
          <cell r="O5825">
            <v>19</v>
          </cell>
          <cell r="P5825" t="str">
            <v>DEODORANTS &amp; FRAGRANCES</v>
          </cell>
          <cell r="Q5825">
            <v>48</v>
          </cell>
          <cell r="R5825" t="str">
            <v>DEODORANTS</v>
          </cell>
          <cell r="S5825" t="str">
            <v>E7</v>
          </cell>
          <cell r="T5825" t="str">
            <v>DEODORANTS OTHER</v>
          </cell>
          <cell r="U5825">
            <v>39</v>
          </cell>
          <cell r="V5825" t="str">
            <v>REXONA FEMALE DEO OTH NON AP</v>
          </cell>
          <cell r="W5825">
            <v>1152</v>
          </cell>
          <cell r="X5825">
            <v>144</v>
          </cell>
        </row>
        <row r="5826">
          <cell r="B5826">
            <v>65001430</v>
          </cell>
          <cell r="C5826" t="str">
            <v>OBS REXONA DEO-LTN SENSIVE144X5P</v>
          </cell>
          <cell r="D5826">
            <v>4</v>
          </cell>
          <cell r="E5826" t="str">
            <v>HPC CATEGORY</v>
          </cell>
          <cell r="F5826" t="str">
            <v>FERT</v>
          </cell>
          <cell r="G5826" t="str">
            <v>P001</v>
          </cell>
          <cell r="H5826">
            <v>1</v>
          </cell>
          <cell r="I5826" t="str">
            <v>Rexona Fml Deo Wipes/Other SENSIVE 5ML</v>
          </cell>
          <cell r="J5826" t="str">
            <v>441948A79E739MN01</v>
          </cell>
          <cell r="K5826" t="str">
            <v>A79</v>
          </cell>
          <cell r="L5826" t="str">
            <v>REXONA</v>
          </cell>
          <cell r="M5826" t="str">
            <v>MN</v>
          </cell>
          <cell r="N5826" t="str">
            <v>REXONA FML DEO WIPES/OTHER SENSIVE</v>
          </cell>
          <cell r="O5826">
            <v>19</v>
          </cell>
          <cell r="P5826" t="str">
            <v>DEODORANTS &amp; FRAGRANCES</v>
          </cell>
          <cell r="Q5826">
            <v>48</v>
          </cell>
          <cell r="R5826" t="str">
            <v>DEODORANTS</v>
          </cell>
          <cell r="S5826" t="str">
            <v>E7</v>
          </cell>
          <cell r="T5826" t="str">
            <v>DEODORANTS OTHER</v>
          </cell>
          <cell r="U5826">
            <v>39</v>
          </cell>
          <cell r="V5826" t="str">
            <v>REXONA FEMALE DEO OTH NON AP</v>
          </cell>
          <cell r="W5826">
            <v>1281.8599999999999</v>
          </cell>
          <cell r="X5826">
            <v>144</v>
          </cell>
        </row>
        <row r="5827">
          <cell r="B5827">
            <v>65039677</v>
          </cell>
          <cell r="C5827" t="str">
            <v>OBS REXONA DEODORANTROLLONSHO-BP4X6X40ML</v>
          </cell>
          <cell r="D5827">
            <v>4</v>
          </cell>
          <cell r="E5827" t="str">
            <v>HPC CATEGORY</v>
          </cell>
          <cell r="F5827" t="str">
            <v>FERT</v>
          </cell>
          <cell r="G5827" t="str">
            <v>P001</v>
          </cell>
          <cell r="H5827">
            <v>1</v>
          </cell>
          <cell r="I5827" t="str">
            <v>Rexona Female AP RollOn SHOWERCLEAN 40ML</v>
          </cell>
          <cell r="J5827" t="str">
            <v>441948A79E417LO01</v>
          </cell>
          <cell r="K5827" t="str">
            <v>A79</v>
          </cell>
          <cell r="L5827" t="str">
            <v>REXONA</v>
          </cell>
          <cell r="M5827" t="str">
            <v>LO</v>
          </cell>
          <cell r="N5827" t="str">
            <v>REXONA FEMALE AP ROLLON SHOWERCLEAN</v>
          </cell>
          <cell r="O5827">
            <v>19</v>
          </cell>
          <cell r="P5827" t="str">
            <v>DEODORANTS &amp; FRAGRANCES</v>
          </cell>
          <cell r="Q5827">
            <v>48</v>
          </cell>
          <cell r="R5827" t="str">
            <v>DEODORANTS</v>
          </cell>
          <cell r="S5827" t="str">
            <v>E4</v>
          </cell>
          <cell r="T5827" t="str">
            <v>DEO ROLL-ONS</v>
          </cell>
          <cell r="U5827">
            <v>17</v>
          </cell>
          <cell r="V5827" t="str">
            <v>REXONA FEMALE DEO ROLL-ON AP</v>
          </cell>
          <cell r="W5827">
            <v>0</v>
          </cell>
          <cell r="X5827">
            <v>24</v>
          </cell>
        </row>
        <row r="5828">
          <cell r="B5828">
            <v>65001154</v>
          </cell>
          <cell r="C5828" t="str">
            <v>OBS REXONA DEOLOTION FRSPRT144X5</v>
          </cell>
          <cell r="D5828">
            <v>4</v>
          </cell>
          <cell r="E5828" t="str">
            <v>HPC CATEGORY</v>
          </cell>
          <cell r="F5828" t="str">
            <v>FERT</v>
          </cell>
          <cell r="G5828" t="str">
            <v>P001</v>
          </cell>
          <cell r="H5828">
            <v>2</v>
          </cell>
          <cell r="I5828" t="str">
            <v>Rexona Fml Deo Wipes/Other FRE SPRT 5ML</v>
          </cell>
          <cell r="J5828" t="str">
            <v>441948A79E739HV02</v>
          </cell>
          <cell r="K5828" t="str">
            <v>A79</v>
          </cell>
          <cell r="L5828" t="str">
            <v>REXONA</v>
          </cell>
          <cell r="M5828" t="str">
            <v>HV</v>
          </cell>
          <cell r="N5828" t="str">
            <v>REXONA FML DEO WIPES/OTHER FRE SPRT</v>
          </cell>
          <cell r="O5828">
            <v>19</v>
          </cell>
          <cell r="P5828" t="str">
            <v>DEODORANTS &amp; FRAGRANCES</v>
          </cell>
          <cell r="Q5828">
            <v>48</v>
          </cell>
          <cell r="R5828" t="str">
            <v>DEODORANTS</v>
          </cell>
          <cell r="S5828" t="str">
            <v>E7</v>
          </cell>
          <cell r="T5828" t="str">
            <v>DEODORANTS OTHER</v>
          </cell>
          <cell r="U5828">
            <v>39</v>
          </cell>
          <cell r="V5828" t="str">
            <v>REXONA FEMALE DEO OTH NON AP</v>
          </cell>
          <cell r="W5828">
            <v>1152</v>
          </cell>
          <cell r="X5828">
            <v>144</v>
          </cell>
        </row>
        <row r="5829">
          <cell r="B5829">
            <v>65024558</v>
          </cell>
          <cell r="C5829" t="str">
            <v>OBS REXONA DEOLOTION FSPRT144X5P</v>
          </cell>
          <cell r="D5829">
            <v>4</v>
          </cell>
          <cell r="E5829" t="str">
            <v>HPC CATEGORY</v>
          </cell>
          <cell r="F5829" t="str">
            <v>FERT</v>
          </cell>
          <cell r="G5829" t="str">
            <v>P001</v>
          </cell>
          <cell r="H5829">
            <v>2</v>
          </cell>
          <cell r="I5829" t="str">
            <v>Rexona Fml Deo Wipes/Other FRE SPRT 5ML</v>
          </cell>
          <cell r="J5829" t="str">
            <v>441948A79E739HV02</v>
          </cell>
          <cell r="K5829" t="str">
            <v>A79</v>
          </cell>
          <cell r="L5829" t="str">
            <v>REXONA</v>
          </cell>
          <cell r="M5829" t="str">
            <v>HV</v>
          </cell>
          <cell r="N5829" t="str">
            <v>REXONA FML DEO WIPES/OTHER FRE SPRT</v>
          </cell>
          <cell r="O5829">
            <v>19</v>
          </cell>
          <cell r="P5829" t="str">
            <v>DEODORANTS &amp; FRAGRANCES</v>
          </cell>
          <cell r="Q5829">
            <v>48</v>
          </cell>
          <cell r="R5829" t="str">
            <v>DEODORANTS</v>
          </cell>
          <cell r="S5829" t="str">
            <v>E7</v>
          </cell>
          <cell r="T5829" t="str">
            <v>DEODORANTS OTHER</v>
          </cell>
          <cell r="U5829">
            <v>39</v>
          </cell>
          <cell r="V5829" t="str">
            <v>REXONA FEMALE DEO OTH NON AP</v>
          </cell>
          <cell r="W5829">
            <v>921.6</v>
          </cell>
          <cell r="X5829">
            <v>144</v>
          </cell>
        </row>
        <row r="5830">
          <cell r="B5830">
            <v>65001156</v>
          </cell>
          <cell r="C5830" t="str">
            <v>OBS REXONA DEOLOTION PROBAL144X5</v>
          </cell>
          <cell r="D5830">
            <v>4</v>
          </cell>
          <cell r="E5830" t="str">
            <v>HPC CATEGORY</v>
          </cell>
          <cell r="F5830" t="str">
            <v>FERT</v>
          </cell>
          <cell r="G5830" t="str">
            <v>P001</v>
          </cell>
          <cell r="H5830">
            <v>1</v>
          </cell>
          <cell r="I5830" t="str">
            <v>Rexona Fml Deo Wipes/Other PROBAL 5ML</v>
          </cell>
          <cell r="J5830" t="str">
            <v>441948A79E739MM01</v>
          </cell>
          <cell r="K5830" t="str">
            <v>A79</v>
          </cell>
          <cell r="L5830" t="str">
            <v>REXONA</v>
          </cell>
          <cell r="M5830" t="str">
            <v>MM</v>
          </cell>
          <cell r="N5830" t="str">
            <v>REXONA FML DEO WIPES/OTHER PROBAL</v>
          </cell>
          <cell r="O5830">
            <v>19</v>
          </cell>
          <cell r="P5830" t="str">
            <v>DEODORANTS &amp; FRAGRANCES</v>
          </cell>
          <cell r="Q5830">
            <v>48</v>
          </cell>
          <cell r="R5830" t="str">
            <v>DEODORANTS</v>
          </cell>
          <cell r="S5830" t="str">
            <v>E7</v>
          </cell>
          <cell r="T5830" t="str">
            <v>DEODORANTS OTHER</v>
          </cell>
          <cell r="U5830">
            <v>39</v>
          </cell>
          <cell r="V5830" t="str">
            <v>REXONA FEMALE DEO OTH NON AP</v>
          </cell>
          <cell r="W5830">
            <v>1281.8599999999999</v>
          </cell>
          <cell r="X5830">
            <v>144</v>
          </cell>
        </row>
        <row r="5831">
          <cell r="B5831">
            <v>65002214</v>
          </cell>
          <cell r="C5831" t="str">
            <v>OBS REXONA DEOLOTN CTN144X5ML PH</v>
          </cell>
          <cell r="D5831">
            <v>4</v>
          </cell>
          <cell r="E5831" t="str">
            <v>HPC CATEGORY</v>
          </cell>
          <cell r="F5831" t="str">
            <v>FERT</v>
          </cell>
          <cell r="G5831" t="str">
            <v>P001</v>
          </cell>
          <cell r="H5831">
            <v>1</v>
          </cell>
          <cell r="I5831" t="str">
            <v>Rexona Fml Deo Wipes/Other COTTON 5ML</v>
          </cell>
          <cell r="J5831" t="str">
            <v>441948A79E739MO01</v>
          </cell>
          <cell r="K5831" t="str">
            <v>A79</v>
          </cell>
          <cell r="L5831" t="str">
            <v>REXONA</v>
          </cell>
          <cell r="M5831" t="str">
            <v>MO</v>
          </cell>
          <cell r="N5831" t="str">
            <v>REXONA FML DEO WIPES/OTHER COTTON</v>
          </cell>
          <cell r="O5831">
            <v>19</v>
          </cell>
          <cell r="P5831" t="str">
            <v>DEODORANTS &amp; FRAGRANCES</v>
          </cell>
          <cell r="Q5831">
            <v>48</v>
          </cell>
          <cell r="R5831" t="str">
            <v>DEODORANTS</v>
          </cell>
          <cell r="S5831" t="str">
            <v>E7</v>
          </cell>
          <cell r="T5831" t="str">
            <v>DEODORANTS OTHER</v>
          </cell>
          <cell r="U5831">
            <v>39</v>
          </cell>
          <cell r="V5831" t="str">
            <v>REXONA FEMALE DEO OTH NON AP</v>
          </cell>
          <cell r="W5831">
            <v>1407.86</v>
          </cell>
          <cell r="X5831">
            <v>144</v>
          </cell>
        </row>
        <row r="5832">
          <cell r="B5832">
            <v>65002597</v>
          </cell>
          <cell r="C5832" t="str">
            <v>OBS REXONA DEOLTN PASSION240X3ML</v>
          </cell>
          <cell r="D5832">
            <v>4</v>
          </cell>
          <cell r="E5832" t="str">
            <v>HPC CATEGORY</v>
          </cell>
          <cell r="F5832" t="str">
            <v>FERT</v>
          </cell>
          <cell r="G5832" t="str">
            <v>P001</v>
          </cell>
          <cell r="H5832">
            <v>2</v>
          </cell>
          <cell r="I5832" t="str">
            <v>Rexona Fml Deo Wipes/Other PASSION 3ML</v>
          </cell>
          <cell r="J5832" t="str">
            <v>441948A79E739MP02</v>
          </cell>
          <cell r="K5832" t="str">
            <v>A79</v>
          </cell>
          <cell r="L5832" t="str">
            <v>REXONA</v>
          </cell>
          <cell r="M5832" t="str">
            <v>MP</v>
          </cell>
          <cell r="N5832" t="str">
            <v>REXONA FML DEO WIPES/OTHER PASSION</v>
          </cell>
          <cell r="O5832">
            <v>19</v>
          </cell>
          <cell r="P5832" t="str">
            <v>DEODORANTS &amp; FRAGRANCES</v>
          </cell>
          <cell r="Q5832">
            <v>48</v>
          </cell>
          <cell r="R5832" t="str">
            <v>DEODORANTS</v>
          </cell>
          <cell r="S5832" t="str">
            <v>E7</v>
          </cell>
          <cell r="T5832" t="str">
            <v>DEODORANTS OTHER</v>
          </cell>
          <cell r="U5832">
            <v>39</v>
          </cell>
          <cell r="V5832" t="str">
            <v>REXONA FEMALE DEO OTH NON AP</v>
          </cell>
          <cell r="W5832">
            <v>857.14</v>
          </cell>
          <cell r="X5832">
            <v>240</v>
          </cell>
        </row>
        <row r="5833">
          <cell r="B5833">
            <v>65002598</v>
          </cell>
          <cell r="C5833" t="str">
            <v>OBS REXONA DEOLTN QUANTUM240X3ML</v>
          </cell>
          <cell r="D5833">
            <v>4</v>
          </cell>
          <cell r="E5833" t="str">
            <v>HPC CATEGORY</v>
          </cell>
          <cell r="F5833" t="str">
            <v>FERT</v>
          </cell>
          <cell r="G5833" t="str">
            <v>P001</v>
          </cell>
          <cell r="H5833">
            <v>2</v>
          </cell>
          <cell r="I5833" t="str">
            <v>Rexona Male Deo Wipes/Other QUANTUM 3ML</v>
          </cell>
          <cell r="J5833" t="str">
            <v>441948A79E736NH02</v>
          </cell>
          <cell r="K5833" t="str">
            <v>A79</v>
          </cell>
          <cell r="L5833" t="str">
            <v>REXONA</v>
          </cell>
          <cell r="M5833" t="str">
            <v>NH</v>
          </cell>
          <cell r="N5833" t="str">
            <v>REXONA MALE DEO WIPES/OTHER QUANTUM</v>
          </cell>
          <cell r="O5833">
            <v>19</v>
          </cell>
          <cell r="P5833" t="str">
            <v>DEODORANTS &amp; FRAGRANCES</v>
          </cell>
          <cell r="Q5833">
            <v>48</v>
          </cell>
          <cell r="R5833" t="str">
            <v>DEODORANTS</v>
          </cell>
          <cell r="S5833" t="str">
            <v>E7</v>
          </cell>
          <cell r="T5833" t="str">
            <v>DEODORANTS OTHER</v>
          </cell>
          <cell r="U5833">
            <v>36</v>
          </cell>
          <cell r="V5833" t="str">
            <v>REXONA MALE DEO OTH NON AP</v>
          </cell>
          <cell r="W5833">
            <v>857.14</v>
          </cell>
          <cell r="X5833">
            <v>240</v>
          </cell>
        </row>
        <row r="5834">
          <cell r="B5834">
            <v>65002599</v>
          </cell>
          <cell r="C5834" t="str">
            <v>OBS REXONA DEOLTN SKNLGHT240X3ML</v>
          </cell>
          <cell r="D5834">
            <v>4</v>
          </cell>
          <cell r="E5834" t="str">
            <v>HPC CATEGORY</v>
          </cell>
          <cell r="F5834" t="str">
            <v>FERT</v>
          </cell>
          <cell r="G5834" t="str">
            <v>P001</v>
          </cell>
          <cell r="H5834">
            <v>2</v>
          </cell>
          <cell r="I5834" t="str">
            <v>Rexona Fml Deo Wipes/Other SKNLGT 3ML</v>
          </cell>
          <cell r="J5834" t="str">
            <v>441948A79E739MQ02</v>
          </cell>
          <cell r="K5834" t="str">
            <v>A79</v>
          </cell>
          <cell r="L5834" t="str">
            <v>REXONA</v>
          </cell>
          <cell r="M5834" t="str">
            <v>MQ</v>
          </cell>
          <cell r="N5834" t="str">
            <v>REXONA FML DEO WIPES/OTHER SKNLGT</v>
          </cell>
          <cell r="O5834">
            <v>19</v>
          </cell>
          <cell r="P5834" t="str">
            <v>DEODORANTS &amp; FRAGRANCES</v>
          </cell>
          <cell r="Q5834">
            <v>48</v>
          </cell>
          <cell r="R5834" t="str">
            <v>DEODORANTS</v>
          </cell>
          <cell r="S5834" t="str">
            <v>E7</v>
          </cell>
          <cell r="T5834" t="str">
            <v>DEODORANTS OTHER</v>
          </cell>
          <cell r="U5834">
            <v>39</v>
          </cell>
          <cell r="V5834" t="str">
            <v>REXONA FEMALE DEO OTH NON AP</v>
          </cell>
          <cell r="W5834">
            <v>857.14</v>
          </cell>
          <cell r="X5834">
            <v>240</v>
          </cell>
        </row>
        <row r="5835">
          <cell r="B5835">
            <v>65001417</v>
          </cell>
          <cell r="C5835" t="str">
            <v>OBS REXONA DL PROB+IONC12X6+6X5M</v>
          </cell>
          <cell r="D5835">
            <v>4</v>
          </cell>
          <cell r="E5835" t="str">
            <v>HPC CATEGORY</v>
          </cell>
          <cell r="F5835" t="str">
            <v>FERT</v>
          </cell>
          <cell r="G5835" t="str">
            <v>P001</v>
          </cell>
          <cell r="H5835">
            <v>1</v>
          </cell>
          <cell r="I5835" t="str">
            <v>Rexona Male Deo Wipes/Other IONIC 5ML</v>
          </cell>
          <cell r="J5835" t="str">
            <v>441948A79E736NE01</v>
          </cell>
          <cell r="K5835" t="str">
            <v>A79</v>
          </cell>
          <cell r="L5835" t="str">
            <v>REXONA</v>
          </cell>
          <cell r="M5835" t="str">
            <v>NE</v>
          </cell>
          <cell r="N5835" t="str">
            <v>REXONA MALE DEO WIPES/OTHER IONIC</v>
          </cell>
          <cell r="O5835">
            <v>19</v>
          </cell>
          <cell r="P5835" t="str">
            <v>DEODORANTS &amp; FRAGRANCES</v>
          </cell>
          <cell r="Q5835">
            <v>48</v>
          </cell>
          <cell r="R5835" t="str">
            <v>DEODORANTS</v>
          </cell>
          <cell r="S5835" t="str">
            <v>E7</v>
          </cell>
          <cell r="T5835" t="str">
            <v>DEODORANTS OTHER</v>
          </cell>
          <cell r="U5835">
            <v>36</v>
          </cell>
          <cell r="V5835" t="str">
            <v>REXONA MALE DEO OTH NON AP</v>
          </cell>
          <cell r="W5835">
            <v>992.57</v>
          </cell>
          <cell r="X5835">
            <v>144</v>
          </cell>
        </row>
        <row r="5836">
          <cell r="B5836">
            <v>65001416</v>
          </cell>
          <cell r="C5836" t="str">
            <v>OBS REXONA DL SLK+IONIC12X6+6X5M</v>
          </cell>
          <cell r="D5836">
            <v>4</v>
          </cell>
          <cell r="E5836" t="str">
            <v>HPC CATEGORY</v>
          </cell>
          <cell r="F5836" t="str">
            <v>FERT</v>
          </cell>
          <cell r="G5836" t="str">
            <v>P001</v>
          </cell>
          <cell r="H5836">
            <v>1</v>
          </cell>
          <cell r="I5836" t="str">
            <v>Rexona Male Deo Wipes/Other IONIC 5ML</v>
          </cell>
          <cell r="J5836" t="str">
            <v>441948A79E736NE01</v>
          </cell>
          <cell r="K5836" t="str">
            <v>A79</v>
          </cell>
          <cell r="L5836" t="str">
            <v>REXONA</v>
          </cell>
          <cell r="M5836" t="str">
            <v>NE</v>
          </cell>
          <cell r="N5836" t="str">
            <v>REXONA MALE DEO WIPES/OTHER IONIC</v>
          </cell>
          <cell r="O5836">
            <v>19</v>
          </cell>
          <cell r="P5836" t="str">
            <v>DEODORANTS &amp; FRAGRANCES</v>
          </cell>
          <cell r="Q5836">
            <v>48</v>
          </cell>
          <cell r="R5836" t="str">
            <v>DEODORANTS</v>
          </cell>
          <cell r="S5836" t="str">
            <v>E7</v>
          </cell>
          <cell r="T5836" t="str">
            <v>DEODORANTS OTHER</v>
          </cell>
          <cell r="U5836">
            <v>36</v>
          </cell>
          <cell r="V5836" t="str">
            <v>REXONA MALE DEO OTH NON AP</v>
          </cell>
          <cell r="W5836">
            <v>992.57</v>
          </cell>
          <cell r="X5836">
            <v>144</v>
          </cell>
        </row>
        <row r="5837">
          <cell r="B5837">
            <v>65001415</v>
          </cell>
          <cell r="C5837" t="str">
            <v>OBS REXONA DLSLK+PROBAL12X6+6X5M</v>
          </cell>
          <cell r="D5837">
            <v>4</v>
          </cell>
          <cell r="E5837" t="str">
            <v>HPC CATEGORY</v>
          </cell>
          <cell r="F5837" t="str">
            <v>FERT</v>
          </cell>
          <cell r="G5837" t="str">
            <v>P001</v>
          </cell>
          <cell r="H5837">
            <v>1</v>
          </cell>
          <cell r="I5837" t="str">
            <v>Rexona Fml Deo Wipes/Other PROBAL 5ML</v>
          </cell>
          <cell r="J5837" t="str">
            <v>441948A79E739MM01</v>
          </cell>
          <cell r="K5837" t="str">
            <v>A79</v>
          </cell>
          <cell r="L5837" t="str">
            <v>REXONA</v>
          </cell>
          <cell r="M5837" t="str">
            <v>MM</v>
          </cell>
          <cell r="N5837" t="str">
            <v>REXONA FML DEO WIPES/OTHER PROBAL</v>
          </cell>
          <cell r="O5837">
            <v>19</v>
          </cell>
          <cell r="P5837" t="str">
            <v>DEODORANTS &amp; FRAGRANCES</v>
          </cell>
          <cell r="Q5837">
            <v>48</v>
          </cell>
          <cell r="R5837" t="str">
            <v>DEODORANTS</v>
          </cell>
          <cell r="S5837" t="str">
            <v>E7</v>
          </cell>
          <cell r="T5837" t="str">
            <v>DEODORANTS OTHER</v>
          </cell>
          <cell r="U5837">
            <v>39</v>
          </cell>
          <cell r="V5837" t="str">
            <v>REXONA FEMALE DEO OTH NON AP</v>
          </cell>
          <cell r="W5837">
            <v>992.57</v>
          </cell>
          <cell r="X5837">
            <v>144</v>
          </cell>
        </row>
        <row r="5838">
          <cell r="B5838">
            <v>65002368</v>
          </cell>
          <cell r="C5838" t="str">
            <v>OBS REXONA DLTN PSN 12X6X5+HANGR</v>
          </cell>
          <cell r="D5838">
            <v>4</v>
          </cell>
          <cell r="E5838" t="str">
            <v>HPC CATEGORY</v>
          </cell>
          <cell r="F5838" t="str">
            <v>FERT</v>
          </cell>
          <cell r="G5838" t="str">
            <v>P001</v>
          </cell>
          <cell r="H5838">
            <v>1</v>
          </cell>
          <cell r="I5838" t="str">
            <v>Rexona Fml Deo Wipes/Other PASSION 5ML</v>
          </cell>
          <cell r="J5838" t="str">
            <v>441948A79E739MP01</v>
          </cell>
          <cell r="K5838" t="str">
            <v>A79</v>
          </cell>
          <cell r="L5838" t="str">
            <v>REXONA</v>
          </cell>
          <cell r="M5838" t="str">
            <v>MP</v>
          </cell>
          <cell r="N5838" t="str">
            <v>REXONA FML DEO WIPES/OTHER PASSION</v>
          </cell>
          <cell r="O5838">
            <v>19</v>
          </cell>
          <cell r="P5838" t="str">
            <v>DEODORANTS &amp; FRAGRANCES</v>
          </cell>
          <cell r="Q5838">
            <v>48</v>
          </cell>
          <cell r="R5838" t="str">
            <v>DEODORANTS</v>
          </cell>
          <cell r="S5838" t="str">
            <v>E7</v>
          </cell>
          <cell r="T5838" t="str">
            <v>DEODORANTS OTHER</v>
          </cell>
          <cell r="U5838">
            <v>39</v>
          </cell>
          <cell r="V5838" t="str">
            <v>REXONA FEMALE DEO OTH NON AP</v>
          </cell>
          <cell r="W5838">
            <v>575.36</v>
          </cell>
          <cell r="X5838">
            <v>72</v>
          </cell>
        </row>
        <row r="5839">
          <cell r="B5839">
            <v>65001747</v>
          </cell>
          <cell r="C5839" t="str">
            <v>OBS REXONA FUN SPIRITRO24X25ML P</v>
          </cell>
          <cell r="D5839">
            <v>4</v>
          </cell>
          <cell r="E5839" t="str">
            <v>HPC CATEGORY</v>
          </cell>
          <cell r="F5839" t="str">
            <v>FERT</v>
          </cell>
          <cell r="G5839" t="str">
            <v>P001</v>
          </cell>
          <cell r="H5839">
            <v>1</v>
          </cell>
          <cell r="I5839" t="str">
            <v>Rexona Teens AP RollOn FUNSPIRIT 25ML</v>
          </cell>
          <cell r="J5839" t="str">
            <v>441948A79E451NI01</v>
          </cell>
          <cell r="K5839" t="str">
            <v>A79</v>
          </cell>
          <cell r="L5839" t="str">
            <v>REXONA</v>
          </cell>
          <cell r="M5839" t="str">
            <v>NI</v>
          </cell>
          <cell r="N5839" t="str">
            <v>REXONA TEENS AP ROLLON FUNSPIRIT</v>
          </cell>
          <cell r="O5839">
            <v>19</v>
          </cell>
          <cell r="P5839" t="str">
            <v>DEODORANTS &amp; FRAGRANCES</v>
          </cell>
          <cell r="Q5839">
            <v>48</v>
          </cell>
          <cell r="R5839" t="str">
            <v>DEODORANTS</v>
          </cell>
          <cell r="S5839" t="str">
            <v>E4</v>
          </cell>
          <cell r="T5839" t="str">
            <v>DEO ROLL-ONS</v>
          </cell>
          <cell r="U5839">
            <v>51</v>
          </cell>
          <cell r="V5839" t="str">
            <v>REXONA TEENS DEO ROLL-ON AP</v>
          </cell>
          <cell r="W5839">
            <v>761.14</v>
          </cell>
          <cell r="X5839">
            <v>24</v>
          </cell>
        </row>
        <row r="5840">
          <cell r="B5840">
            <v>65002087</v>
          </cell>
          <cell r="C5840" t="str">
            <v>OBS REXONA FUNSPRTAE12X102+BTYPC</v>
          </cell>
          <cell r="D5840">
            <v>4</v>
          </cell>
          <cell r="E5840" t="str">
            <v>HPC CATEGORY</v>
          </cell>
          <cell r="F5840" t="str">
            <v>FERT</v>
          </cell>
          <cell r="G5840" t="str">
            <v>P001</v>
          </cell>
          <cell r="H5840">
            <v>1</v>
          </cell>
          <cell r="I5840" t="str">
            <v>Rexona Teens AP Aero Fun Spirit 102ml</v>
          </cell>
          <cell r="J5840" t="str">
            <v>441948A79E2500101</v>
          </cell>
          <cell r="K5840" t="str">
            <v>A79</v>
          </cell>
          <cell r="L5840" t="str">
            <v>REXONA</v>
          </cell>
          <cell r="M5840">
            <v>1</v>
          </cell>
          <cell r="N5840" t="str">
            <v>REXONA TEENS AP AERO FUN SPIRIT</v>
          </cell>
          <cell r="O5840">
            <v>19</v>
          </cell>
          <cell r="P5840" t="str">
            <v>DEODORANTS &amp; FRAGRANCES</v>
          </cell>
          <cell r="Q5840">
            <v>48</v>
          </cell>
          <cell r="R5840" t="str">
            <v>DEODORANTS</v>
          </cell>
          <cell r="S5840" t="str">
            <v>E2</v>
          </cell>
          <cell r="T5840" t="str">
            <v>DEO AEROSOLS</v>
          </cell>
          <cell r="U5840">
            <v>50</v>
          </cell>
          <cell r="V5840" t="str">
            <v>REXONA TEENS DEO AERO AP</v>
          </cell>
          <cell r="W5840">
            <v>1024.82</v>
          </cell>
          <cell r="X5840">
            <v>12</v>
          </cell>
        </row>
        <row r="5841">
          <cell r="B5841">
            <v>65002463</v>
          </cell>
          <cell r="C5841" t="str">
            <v>OBS REXONA FVE4+SRF FREE24X(13+4</v>
          </cell>
          <cell r="D5841">
            <v>4</v>
          </cell>
          <cell r="E5841" t="str">
            <v>HPC CATEGORY</v>
          </cell>
          <cell r="F5841" t="str">
            <v>FERT</v>
          </cell>
          <cell r="G5841" t="str">
            <v>P001</v>
          </cell>
          <cell r="H5841">
            <v>1</v>
          </cell>
          <cell r="I5841" t="str">
            <v>Rexona Fml Deo Wipes/Other PASSION 5ML</v>
          </cell>
          <cell r="J5841" t="str">
            <v>441948A79E739MP01</v>
          </cell>
          <cell r="K5841" t="str">
            <v>A79</v>
          </cell>
          <cell r="L5841" t="str">
            <v>REXONA</v>
          </cell>
          <cell r="M5841" t="str">
            <v>MP</v>
          </cell>
          <cell r="N5841" t="str">
            <v>REXONA FML DEO WIPES/OTHER PASSION</v>
          </cell>
          <cell r="O5841">
            <v>19</v>
          </cell>
          <cell r="P5841" t="str">
            <v>DEODORANTS &amp; FRAGRANCES</v>
          </cell>
          <cell r="Q5841">
            <v>48</v>
          </cell>
          <cell r="R5841" t="str">
            <v>DEODORANTS</v>
          </cell>
          <cell r="S5841" t="str">
            <v>E7</v>
          </cell>
          <cell r="T5841" t="str">
            <v>DEODORANTS OTHER</v>
          </cell>
          <cell r="U5841">
            <v>39</v>
          </cell>
          <cell r="V5841" t="str">
            <v>REXONA FEMALE DEO OTH NON AP</v>
          </cell>
          <cell r="W5841">
            <v>2993.57</v>
          </cell>
          <cell r="X5841">
            <v>24</v>
          </cell>
        </row>
        <row r="5842">
          <cell r="B5842">
            <v>65029462</v>
          </cell>
          <cell r="C5842" t="str">
            <v>OBS REXONA MEN DEO RLN ICE COOL 4X6X40ML</v>
          </cell>
          <cell r="D5842">
            <v>4</v>
          </cell>
          <cell r="E5842" t="str">
            <v>HPC CATEGORY</v>
          </cell>
          <cell r="F5842" t="str">
            <v>FERT</v>
          </cell>
          <cell r="G5842" t="str">
            <v>P001</v>
          </cell>
          <cell r="H5842">
            <v>2</v>
          </cell>
          <cell r="I5842" t="str">
            <v>Rexona male ap roll-on ice cool 40ML</v>
          </cell>
          <cell r="J5842" t="str">
            <v>441948A79E418AI02</v>
          </cell>
          <cell r="K5842" t="str">
            <v>A79</v>
          </cell>
          <cell r="L5842" t="str">
            <v>REXONA</v>
          </cell>
          <cell r="M5842" t="str">
            <v>AI</v>
          </cell>
          <cell r="N5842" t="str">
            <v>REXONA MALE AP ROLL-ON ICE COOL</v>
          </cell>
          <cell r="O5842">
            <v>19</v>
          </cell>
          <cell r="P5842" t="str">
            <v>DEODORANTS &amp; FRAGRANCES</v>
          </cell>
          <cell r="Q5842">
            <v>48</v>
          </cell>
          <cell r="R5842" t="str">
            <v>DEODORANTS</v>
          </cell>
          <cell r="S5842" t="str">
            <v>E4</v>
          </cell>
          <cell r="T5842" t="str">
            <v>DEO ROLL-ONS</v>
          </cell>
          <cell r="U5842">
            <v>18</v>
          </cell>
          <cell r="V5842" t="str">
            <v>REXONA MALE DEO ROLL-ON AP</v>
          </cell>
          <cell r="W5842">
            <v>0</v>
          </cell>
          <cell r="X5842">
            <v>24</v>
          </cell>
        </row>
        <row r="5843">
          <cell r="B5843">
            <v>65029461</v>
          </cell>
          <cell r="C5843" t="str">
            <v>OBS REXONA MEN DEO RLN QUANTUM 4X6X40ML</v>
          </cell>
          <cell r="D5843">
            <v>4</v>
          </cell>
          <cell r="E5843" t="str">
            <v>HPC CATEGORY</v>
          </cell>
          <cell r="F5843" t="str">
            <v>FERT</v>
          </cell>
          <cell r="G5843" t="str">
            <v>P001</v>
          </cell>
          <cell r="H5843">
            <v>2</v>
          </cell>
          <cell r="I5843" t="str">
            <v>Rexona Male Ap Roll-on Quantum 40ML</v>
          </cell>
          <cell r="J5843" t="str">
            <v>441948A79E418X902</v>
          </cell>
          <cell r="K5843" t="str">
            <v>A79</v>
          </cell>
          <cell r="L5843" t="str">
            <v>REXONA</v>
          </cell>
          <cell r="M5843" t="str">
            <v>X9</v>
          </cell>
          <cell r="N5843" t="str">
            <v>REXONA MALE AP ROLL-ON QUANTUM</v>
          </cell>
          <cell r="O5843">
            <v>19</v>
          </cell>
          <cell r="P5843" t="str">
            <v>DEODORANTS &amp; FRAGRANCES</v>
          </cell>
          <cell r="Q5843">
            <v>48</v>
          </cell>
          <cell r="R5843" t="str">
            <v>DEODORANTS</v>
          </cell>
          <cell r="S5843" t="str">
            <v>E4</v>
          </cell>
          <cell r="T5843" t="str">
            <v>DEO ROLL-ONS</v>
          </cell>
          <cell r="U5843">
            <v>18</v>
          </cell>
          <cell r="V5843" t="str">
            <v>REXONA MALE DEO ROLL-ON AP</v>
          </cell>
          <cell r="W5843">
            <v>0</v>
          </cell>
          <cell r="X5843">
            <v>24</v>
          </cell>
        </row>
        <row r="5844">
          <cell r="B5844">
            <v>65024507</v>
          </cell>
          <cell r="C5844" t="str">
            <v>OBS REXONA MINISTCK ICECOOL24X8P</v>
          </cell>
          <cell r="D5844">
            <v>4</v>
          </cell>
          <cell r="E5844" t="str">
            <v>HPC CATEGORY</v>
          </cell>
          <cell r="F5844" t="str">
            <v>FERT</v>
          </cell>
          <cell r="G5844" t="str">
            <v>P001</v>
          </cell>
          <cell r="H5844">
            <v>3</v>
          </cell>
          <cell r="I5844" t="str">
            <v>Rexona Male APSRNT Stick Ice Cool 8g</v>
          </cell>
          <cell r="J5844" t="str">
            <v>441948A79E524DT03</v>
          </cell>
          <cell r="K5844" t="str">
            <v>A79</v>
          </cell>
          <cell r="L5844" t="str">
            <v>REXONA</v>
          </cell>
          <cell r="M5844" t="str">
            <v>DT</v>
          </cell>
          <cell r="N5844" t="str">
            <v>REXONA MALE APSRNT STICK ICE COOL</v>
          </cell>
          <cell r="O5844">
            <v>19</v>
          </cell>
          <cell r="P5844" t="str">
            <v>DEODORANTS &amp; FRAGRANCES</v>
          </cell>
          <cell r="Q5844">
            <v>48</v>
          </cell>
          <cell r="R5844" t="str">
            <v>DEODORANTS</v>
          </cell>
          <cell r="S5844" t="str">
            <v>E5</v>
          </cell>
          <cell r="T5844" t="str">
            <v>DEO SOLID STICKS</v>
          </cell>
          <cell r="U5844">
            <v>24</v>
          </cell>
          <cell r="V5844" t="str">
            <v>REXONA MALE DEO STICK AP</v>
          </cell>
          <cell r="W5844">
            <v>348</v>
          </cell>
          <cell r="X5844">
            <v>24</v>
          </cell>
        </row>
        <row r="5845">
          <cell r="B5845">
            <v>65000571</v>
          </cell>
          <cell r="C5845" t="str">
            <v>OBS REXONA MINISTICK CONF 168X5P</v>
          </cell>
          <cell r="D5845">
            <v>4</v>
          </cell>
          <cell r="E5845" t="str">
            <v>HPC CATEGORY</v>
          </cell>
          <cell r="F5845" t="str">
            <v>FERT</v>
          </cell>
          <cell r="G5845" t="str">
            <v>P001</v>
          </cell>
          <cell r="H5845">
            <v>3</v>
          </cell>
          <cell r="I5845" t="str">
            <v>Rexona FEMALE AP STICK CNFDNCE 5g</v>
          </cell>
          <cell r="J5845" t="str">
            <v>441948A79E5233303</v>
          </cell>
          <cell r="K5845" t="str">
            <v>A79</v>
          </cell>
          <cell r="L5845" t="str">
            <v>REXONA</v>
          </cell>
          <cell r="M5845">
            <v>33</v>
          </cell>
          <cell r="N5845" t="str">
            <v>REXONA FEMALE AP STICK CNFDNCE</v>
          </cell>
          <cell r="O5845">
            <v>19</v>
          </cell>
          <cell r="P5845" t="str">
            <v>DEODORANTS &amp; FRAGRANCES</v>
          </cell>
          <cell r="Q5845">
            <v>48</v>
          </cell>
          <cell r="R5845" t="str">
            <v>DEODORANTS</v>
          </cell>
          <cell r="S5845" t="str">
            <v>E5</v>
          </cell>
          <cell r="T5845" t="str">
            <v>DEO SOLID STICKS</v>
          </cell>
          <cell r="U5845">
            <v>23</v>
          </cell>
          <cell r="V5845" t="str">
            <v>REXONA FEMALE DEO STICK AP</v>
          </cell>
          <cell r="W5845">
            <v>2268</v>
          </cell>
          <cell r="X5845">
            <v>168</v>
          </cell>
        </row>
        <row r="5846">
          <cell r="B5846">
            <v>65001435</v>
          </cell>
          <cell r="C5846" t="str">
            <v>OBS REXONA MINISTICK SNSIVE24X8P</v>
          </cell>
          <cell r="D5846">
            <v>4</v>
          </cell>
          <cell r="E5846" t="str">
            <v>HPC CATEGORY</v>
          </cell>
          <cell r="F5846" t="str">
            <v>FERT</v>
          </cell>
          <cell r="G5846" t="str">
            <v>P001</v>
          </cell>
          <cell r="H5846">
            <v>3</v>
          </cell>
          <cell r="I5846" t="str">
            <v>Rexona FEMALE AP STICK SSIVE 8g</v>
          </cell>
          <cell r="J5846" t="str">
            <v>441948A79E523U103</v>
          </cell>
          <cell r="K5846" t="str">
            <v>A79</v>
          </cell>
          <cell r="L5846" t="str">
            <v>REXONA</v>
          </cell>
          <cell r="M5846" t="str">
            <v>U1</v>
          </cell>
          <cell r="N5846" t="str">
            <v>REXONA FEMALE AP STICK SSIVE</v>
          </cell>
          <cell r="O5846">
            <v>19</v>
          </cell>
          <cell r="P5846" t="str">
            <v>DEODORANTS &amp; FRAGRANCES</v>
          </cell>
          <cell r="Q5846">
            <v>48</v>
          </cell>
          <cell r="R5846" t="str">
            <v>DEODORANTS</v>
          </cell>
          <cell r="S5846" t="str">
            <v>E5</v>
          </cell>
          <cell r="T5846" t="str">
            <v>DEO SOLID STICKS</v>
          </cell>
          <cell r="U5846">
            <v>23</v>
          </cell>
          <cell r="V5846" t="str">
            <v>REXONA FEMALE DEO STICK AP</v>
          </cell>
          <cell r="W5846">
            <v>459.43</v>
          </cell>
          <cell r="X5846">
            <v>24</v>
          </cell>
        </row>
        <row r="5847">
          <cell r="B5847">
            <v>65000570</v>
          </cell>
          <cell r="C5847" t="str">
            <v>OBS REXONA MINISTICK SPORT168X5P</v>
          </cell>
          <cell r="D5847">
            <v>4</v>
          </cell>
          <cell r="E5847" t="str">
            <v>HPC CATEGORY</v>
          </cell>
          <cell r="F5847" t="str">
            <v>FERT</v>
          </cell>
          <cell r="G5847" t="str">
            <v>P001</v>
          </cell>
          <cell r="H5847">
            <v>1</v>
          </cell>
          <cell r="I5847" t="str">
            <v>Rexona Male AP Stick SPORTDEFENCE 5g</v>
          </cell>
          <cell r="J5847" t="str">
            <v>441948A79E524MW01</v>
          </cell>
          <cell r="K5847" t="str">
            <v>A79</v>
          </cell>
          <cell r="L5847" t="str">
            <v>REXONA</v>
          </cell>
          <cell r="M5847" t="str">
            <v>MW</v>
          </cell>
          <cell r="N5847" t="str">
            <v>REXONA MALE AP STICK SPORTDEFENCE</v>
          </cell>
          <cell r="O5847">
            <v>19</v>
          </cell>
          <cell r="P5847" t="str">
            <v>DEODORANTS &amp; FRAGRANCES</v>
          </cell>
          <cell r="Q5847">
            <v>48</v>
          </cell>
          <cell r="R5847" t="str">
            <v>DEODORANTS</v>
          </cell>
          <cell r="S5847" t="str">
            <v>E5</v>
          </cell>
          <cell r="T5847" t="str">
            <v>DEO SOLID STICKS</v>
          </cell>
          <cell r="U5847">
            <v>24</v>
          </cell>
          <cell r="V5847" t="str">
            <v>REXONA MALE DEO STICK AP</v>
          </cell>
          <cell r="W5847">
            <v>2268</v>
          </cell>
          <cell r="X5847">
            <v>168</v>
          </cell>
        </row>
        <row r="5848">
          <cell r="B5848">
            <v>65001132</v>
          </cell>
          <cell r="C5848" t="str">
            <v>OBS REXONA MINISTK COOLWH 24X8GP</v>
          </cell>
          <cell r="D5848">
            <v>4</v>
          </cell>
          <cell r="E5848" t="str">
            <v>HPC CATEGORY</v>
          </cell>
          <cell r="F5848" t="str">
            <v>FERT</v>
          </cell>
          <cell r="G5848" t="str">
            <v>P001</v>
          </cell>
          <cell r="H5848">
            <v>2</v>
          </cell>
          <cell r="I5848" t="str">
            <v>Rexona FEMALE AP STICK COOL WHT 8g</v>
          </cell>
          <cell r="J5848" t="str">
            <v>441948A79E5233402</v>
          </cell>
          <cell r="K5848" t="str">
            <v>A79</v>
          </cell>
          <cell r="L5848" t="str">
            <v>REXONA</v>
          </cell>
          <cell r="M5848">
            <v>34</v>
          </cell>
          <cell r="N5848" t="str">
            <v>REXONA FEMALE AP STICK COOL WHT</v>
          </cell>
          <cell r="O5848">
            <v>19</v>
          </cell>
          <cell r="P5848" t="str">
            <v>DEODORANTS &amp; FRAGRANCES</v>
          </cell>
          <cell r="Q5848">
            <v>48</v>
          </cell>
          <cell r="R5848" t="str">
            <v>DEODORANTS</v>
          </cell>
          <cell r="S5848" t="str">
            <v>E5</v>
          </cell>
          <cell r="T5848" t="str">
            <v>DEO SOLID STICKS</v>
          </cell>
          <cell r="U5848">
            <v>23</v>
          </cell>
          <cell r="V5848" t="str">
            <v>REXONA FEMALE DEO STICK AP</v>
          </cell>
          <cell r="W5848">
            <v>415.93</v>
          </cell>
          <cell r="X5848">
            <v>24</v>
          </cell>
        </row>
        <row r="5849">
          <cell r="B5849">
            <v>65002218</v>
          </cell>
          <cell r="C5849" t="str">
            <v>OBS REXONA MINISTK COTN 24X8G PH</v>
          </cell>
          <cell r="D5849">
            <v>4</v>
          </cell>
          <cell r="E5849" t="str">
            <v>HPC CATEGORY</v>
          </cell>
          <cell r="F5849" t="str">
            <v>FERT</v>
          </cell>
          <cell r="G5849" t="str">
            <v>P001</v>
          </cell>
          <cell r="H5849">
            <v>6</v>
          </cell>
          <cell r="I5849" t="str">
            <v>Rexona FEMALE AP STICK COTN 8g</v>
          </cell>
          <cell r="J5849" t="str">
            <v>441948A79E5233506</v>
          </cell>
          <cell r="K5849" t="str">
            <v>A79</v>
          </cell>
          <cell r="L5849" t="str">
            <v>REXONA</v>
          </cell>
          <cell r="M5849">
            <v>35</v>
          </cell>
          <cell r="N5849" t="str">
            <v>REXONA FEMALE AP STICK COTN</v>
          </cell>
          <cell r="O5849">
            <v>19</v>
          </cell>
          <cell r="P5849" t="str">
            <v>DEODORANTS &amp; FRAGRANCES</v>
          </cell>
          <cell r="Q5849">
            <v>48</v>
          </cell>
          <cell r="R5849" t="str">
            <v>DEODORANTS</v>
          </cell>
          <cell r="S5849" t="str">
            <v>E5</v>
          </cell>
          <cell r="T5849" t="str">
            <v>DEO SOLID STICKS</v>
          </cell>
          <cell r="U5849">
            <v>23</v>
          </cell>
          <cell r="V5849" t="str">
            <v>REXONA FEMALE DEO STICK AP</v>
          </cell>
          <cell r="W5849">
            <v>595.71</v>
          </cell>
          <cell r="X5849">
            <v>24</v>
          </cell>
        </row>
        <row r="5850">
          <cell r="B5850">
            <v>65001133</v>
          </cell>
          <cell r="C5850" t="str">
            <v>OBS REXONA MINISTK FRSPRT 24X8GP</v>
          </cell>
          <cell r="D5850">
            <v>4</v>
          </cell>
          <cell r="E5850" t="str">
            <v>HPC CATEGORY</v>
          </cell>
          <cell r="F5850" t="str">
            <v>FERT</v>
          </cell>
          <cell r="G5850" t="str">
            <v>P001</v>
          </cell>
          <cell r="H5850">
            <v>4</v>
          </cell>
          <cell r="I5850" t="str">
            <v>Rexona FML APSRNT Stick Free Spirit 8g</v>
          </cell>
          <cell r="J5850" t="str">
            <v>441948A79E523DJ04</v>
          </cell>
          <cell r="K5850" t="str">
            <v>A79</v>
          </cell>
          <cell r="L5850" t="str">
            <v>REXONA</v>
          </cell>
          <cell r="M5850" t="str">
            <v>DJ</v>
          </cell>
          <cell r="N5850" t="str">
            <v>REXONA FML APSRNT STICK FREE SPIRIT</v>
          </cell>
          <cell r="O5850">
            <v>19</v>
          </cell>
          <cell r="P5850" t="str">
            <v>DEODORANTS &amp; FRAGRANCES</v>
          </cell>
          <cell r="Q5850">
            <v>48</v>
          </cell>
          <cell r="R5850" t="str">
            <v>DEODORANTS</v>
          </cell>
          <cell r="S5850" t="str">
            <v>E5</v>
          </cell>
          <cell r="T5850" t="str">
            <v>DEO SOLID STICKS</v>
          </cell>
          <cell r="U5850">
            <v>23</v>
          </cell>
          <cell r="V5850" t="str">
            <v>REXONA FEMALE DEO STICK AP</v>
          </cell>
          <cell r="W5850">
            <v>415.93</v>
          </cell>
          <cell r="X5850">
            <v>24</v>
          </cell>
        </row>
        <row r="5851">
          <cell r="B5851">
            <v>65001135</v>
          </cell>
          <cell r="C5851" t="str">
            <v>OBS REXONA MINISTK IONIC 24X8G P</v>
          </cell>
          <cell r="D5851">
            <v>4</v>
          </cell>
          <cell r="E5851" t="str">
            <v>HPC CATEGORY</v>
          </cell>
          <cell r="F5851" t="str">
            <v>FERT</v>
          </cell>
          <cell r="G5851" t="str">
            <v>P001</v>
          </cell>
          <cell r="H5851">
            <v>2</v>
          </cell>
          <cell r="I5851" t="str">
            <v>Rexona MALE AP STICK IONIC 8g</v>
          </cell>
          <cell r="J5851" t="str">
            <v>441948A79E524C602</v>
          </cell>
          <cell r="K5851" t="str">
            <v>A79</v>
          </cell>
          <cell r="L5851" t="str">
            <v>REXONA</v>
          </cell>
          <cell r="M5851" t="str">
            <v>C6</v>
          </cell>
          <cell r="N5851" t="str">
            <v>REXONA MALE AP STICK IONIC</v>
          </cell>
          <cell r="O5851">
            <v>19</v>
          </cell>
          <cell r="P5851" t="str">
            <v>DEODORANTS &amp; FRAGRANCES</v>
          </cell>
          <cell r="Q5851">
            <v>48</v>
          </cell>
          <cell r="R5851" t="str">
            <v>DEODORANTS</v>
          </cell>
          <cell r="S5851" t="str">
            <v>E5</v>
          </cell>
          <cell r="T5851" t="str">
            <v>DEO SOLID STICKS</v>
          </cell>
          <cell r="U5851">
            <v>24</v>
          </cell>
          <cell r="V5851" t="str">
            <v>REXONA MALE DEO STICK AP</v>
          </cell>
          <cell r="W5851">
            <v>473.57</v>
          </cell>
          <cell r="X5851">
            <v>24</v>
          </cell>
        </row>
        <row r="5852">
          <cell r="B5852">
            <v>65001576</v>
          </cell>
          <cell r="C5852" t="str">
            <v>OBS REXONA MINISTK POWER 24X8GPH</v>
          </cell>
          <cell r="D5852">
            <v>4</v>
          </cell>
          <cell r="E5852" t="str">
            <v>HPC CATEGORY</v>
          </cell>
          <cell r="F5852" t="str">
            <v>FERT</v>
          </cell>
          <cell r="G5852" t="str">
            <v>P001</v>
          </cell>
          <cell r="H5852">
            <v>2</v>
          </cell>
          <cell r="I5852" t="str">
            <v>Rexona MALE AP STICK PWR 8g</v>
          </cell>
          <cell r="J5852" t="str">
            <v>441948A79E524T202</v>
          </cell>
          <cell r="K5852" t="str">
            <v>A79</v>
          </cell>
          <cell r="L5852" t="str">
            <v>REXONA</v>
          </cell>
          <cell r="M5852" t="str">
            <v>T2</v>
          </cell>
          <cell r="N5852" t="str">
            <v>REXONA MALE AP STICK PWR</v>
          </cell>
          <cell r="O5852">
            <v>19</v>
          </cell>
          <cell r="P5852" t="str">
            <v>DEODORANTS &amp; FRAGRANCES</v>
          </cell>
          <cell r="Q5852">
            <v>48</v>
          </cell>
          <cell r="R5852" t="str">
            <v>DEODORANTS</v>
          </cell>
          <cell r="S5852" t="str">
            <v>E5</v>
          </cell>
          <cell r="T5852" t="str">
            <v>DEO SOLID STICKS</v>
          </cell>
          <cell r="U5852">
            <v>24</v>
          </cell>
          <cell r="V5852" t="str">
            <v>REXONA MALE DEO STICK AP</v>
          </cell>
          <cell r="W5852">
            <v>632.14</v>
          </cell>
          <cell r="X5852">
            <v>24</v>
          </cell>
        </row>
        <row r="5853">
          <cell r="B5853">
            <v>65001245</v>
          </cell>
          <cell r="C5853" t="str">
            <v>OBS REXONA MINISTK PROBAL 24X8P</v>
          </cell>
          <cell r="D5853">
            <v>4</v>
          </cell>
          <cell r="E5853" t="str">
            <v>HPC CATEGORY</v>
          </cell>
          <cell r="F5853" t="str">
            <v>FERT</v>
          </cell>
          <cell r="G5853" t="str">
            <v>P001</v>
          </cell>
          <cell r="H5853">
            <v>3</v>
          </cell>
          <cell r="I5853" t="str">
            <v>Rexona Female AP Stick PROBAL 8g</v>
          </cell>
          <cell r="J5853" t="str">
            <v>441948A79E523LU03</v>
          </cell>
          <cell r="K5853" t="str">
            <v>A79</v>
          </cell>
          <cell r="L5853" t="str">
            <v>REXONA</v>
          </cell>
          <cell r="M5853" t="str">
            <v>LU</v>
          </cell>
          <cell r="N5853" t="str">
            <v>REXONA FEMALE AP STICK PROBAL</v>
          </cell>
          <cell r="O5853">
            <v>19</v>
          </cell>
          <cell r="P5853" t="str">
            <v>DEODORANTS &amp; FRAGRANCES</v>
          </cell>
          <cell r="Q5853">
            <v>48</v>
          </cell>
          <cell r="R5853" t="str">
            <v>DEODORANTS</v>
          </cell>
          <cell r="S5853" t="str">
            <v>E5</v>
          </cell>
          <cell r="T5853" t="str">
            <v>DEO SOLID STICKS</v>
          </cell>
          <cell r="U5853">
            <v>23</v>
          </cell>
          <cell r="V5853" t="str">
            <v>REXONA FEMALE DEO STICK AP</v>
          </cell>
          <cell r="W5853">
            <v>459.43</v>
          </cell>
          <cell r="X5853">
            <v>24</v>
          </cell>
        </row>
        <row r="5854">
          <cell r="B5854">
            <v>65001136</v>
          </cell>
          <cell r="C5854" t="str">
            <v>OBS REXONA MINISTK SILK 24X8G PH</v>
          </cell>
          <cell r="D5854">
            <v>4</v>
          </cell>
          <cell r="E5854" t="str">
            <v>HPC CATEGORY</v>
          </cell>
          <cell r="F5854" t="str">
            <v>FERT</v>
          </cell>
          <cell r="G5854" t="str">
            <v>P001</v>
          </cell>
          <cell r="H5854">
            <v>1</v>
          </cell>
          <cell r="I5854" t="str">
            <v>Rexona Female AP Stick SILK 8g</v>
          </cell>
          <cell r="J5854" t="str">
            <v>441948A79E523LT01</v>
          </cell>
          <cell r="K5854" t="str">
            <v>A79</v>
          </cell>
          <cell r="L5854" t="str">
            <v>REXONA</v>
          </cell>
          <cell r="M5854" t="str">
            <v>LT</v>
          </cell>
          <cell r="N5854" t="str">
            <v>REXONA FEMALE AP STICK SILK</v>
          </cell>
          <cell r="O5854">
            <v>19</v>
          </cell>
          <cell r="P5854" t="str">
            <v>DEODORANTS &amp; FRAGRANCES</v>
          </cell>
          <cell r="Q5854">
            <v>48</v>
          </cell>
          <cell r="R5854" t="str">
            <v>DEODORANTS</v>
          </cell>
          <cell r="S5854" t="str">
            <v>E5</v>
          </cell>
          <cell r="T5854" t="str">
            <v>DEO SOLID STICKS</v>
          </cell>
          <cell r="U5854">
            <v>23</v>
          </cell>
          <cell r="V5854" t="str">
            <v>REXONA FEMALE DEO STICK AP</v>
          </cell>
          <cell r="W5854">
            <v>415.93</v>
          </cell>
          <cell r="X5854">
            <v>24</v>
          </cell>
        </row>
        <row r="5855">
          <cell r="B5855">
            <v>65002219</v>
          </cell>
          <cell r="C5855" t="str">
            <v>OBS REXONA MINISTKFREESPRT24X8G</v>
          </cell>
          <cell r="D5855">
            <v>4</v>
          </cell>
          <cell r="E5855" t="str">
            <v>HPC CATEGORY</v>
          </cell>
          <cell r="F5855" t="str">
            <v>FERT</v>
          </cell>
          <cell r="G5855" t="str">
            <v>P001</v>
          </cell>
          <cell r="H5855">
            <v>4</v>
          </cell>
          <cell r="I5855" t="str">
            <v>Rexona FML APSRNT Stick Free Spirit 8g</v>
          </cell>
          <cell r="J5855" t="str">
            <v>441948A79E523DJ04</v>
          </cell>
          <cell r="K5855" t="str">
            <v>A79</v>
          </cell>
          <cell r="L5855" t="str">
            <v>REXONA</v>
          </cell>
          <cell r="M5855" t="str">
            <v>DJ</v>
          </cell>
          <cell r="N5855" t="str">
            <v>REXONA FML APSRNT STICK FREE SPIRIT</v>
          </cell>
          <cell r="O5855">
            <v>19</v>
          </cell>
          <cell r="P5855" t="str">
            <v>DEODORANTS &amp; FRAGRANCES</v>
          </cell>
          <cell r="Q5855">
            <v>48</v>
          </cell>
          <cell r="R5855" t="str">
            <v>DEODORANTS</v>
          </cell>
          <cell r="S5855" t="str">
            <v>E5</v>
          </cell>
          <cell r="T5855" t="str">
            <v>DEO SOLID STICKS</v>
          </cell>
          <cell r="U5855">
            <v>23</v>
          </cell>
          <cell r="V5855" t="str">
            <v>REXONA FEMALE DEO STICK AP</v>
          </cell>
          <cell r="W5855">
            <v>632.14</v>
          </cell>
          <cell r="X5855">
            <v>24</v>
          </cell>
        </row>
        <row r="5856">
          <cell r="B5856">
            <v>65001858</v>
          </cell>
          <cell r="C5856" t="str">
            <v>OBS REXONA MINISTKICECOOL4X6X8PH</v>
          </cell>
          <cell r="D5856">
            <v>4</v>
          </cell>
          <cell r="E5856" t="str">
            <v>HPC CATEGORY</v>
          </cell>
          <cell r="F5856" t="str">
            <v>FERT</v>
          </cell>
          <cell r="G5856" t="str">
            <v>P001</v>
          </cell>
          <cell r="H5856">
            <v>3</v>
          </cell>
          <cell r="I5856" t="str">
            <v>Rexona Male APSRNT Stick Ice Cool 8g</v>
          </cell>
          <cell r="J5856" t="str">
            <v>441948A79E524DT03</v>
          </cell>
          <cell r="K5856" t="str">
            <v>A79</v>
          </cell>
          <cell r="L5856" t="str">
            <v>REXONA</v>
          </cell>
          <cell r="M5856" t="str">
            <v>DT</v>
          </cell>
          <cell r="N5856" t="str">
            <v>REXONA MALE APSRNT STICK ICE COOL</v>
          </cell>
          <cell r="O5856">
            <v>19</v>
          </cell>
          <cell r="P5856" t="str">
            <v>DEODORANTS &amp; FRAGRANCES</v>
          </cell>
          <cell r="Q5856">
            <v>48</v>
          </cell>
          <cell r="R5856" t="str">
            <v>DEODORANTS</v>
          </cell>
          <cell r="S5856" t="str">
            <v>E5</v>
          </cell>
          <cell r="T5856" t="str">
            <v>DEO SOLID STICKS</v>
          </cell>
          <cell r="U5856">
            <v>24</v>
          </cell>
          <cell r="V5856" t="str">
            <v>REXONA MALE DEO STICK AP</v>
          </cell>
          <cell r="W5856">
            <v>396</v>
          </cell>
          <cell r="X5856">
            <v>24</v>
          </cell>
        </row>
        <row r="5857">
          <cell r="B5857">
            <v>65001130</v>
          </cell>
          <cell r="C5857" t="str">
            <v>OBS REXONA MINISTKOXYG48X10IB TH</v>
          </cell>
          <cell r="D5857">
            <v>4</v>
          </cell>
          <cell r="E5857" t="str">
            <v>HPC CATEGORY</v>
          </cell>
          <cell r="F5857" t="str">
            <v>FERT</v>
          </cell>
          <cell r="G5857" t="str">
            <v>P001</v>
          </cell>
          <cell r="H5857">
            <v>3</v>
          </cell>
          <cell r="I5857" t="str">
            <v>Rexona FML AP STICK OXYGEN 10g</v>
          </cell>
          <cell r="J5857" t="str">
            <v>441948A79E523A703</v>
          </cell>
          <cell r="K5857" t="str">
            <v>A79</v>
          </cell>
          <cell r="L5857" t="str">
            <v>REXONA</v>
          </cell>
          <cell r="M5857" t="str">
            <v>A7</v>
          </cell>
          <cell r="N5857" t="str">
            <v>REXONA FML AP STICK OXYGEN</v>
          </cell>
          <cell r="O5857">
            <v>19</v>
          </cell>
          <cell r="P5857" t="str">
            <v>DEODORANTS &amp; FRAGRANCES</v>
          </cell>
          <cell r="Q5857">
            <v>48</v>
          </cell>
          <cell r="R5857" t="str">
            <v>DEODORANTS</v>
          </cell>
          <cell r="S5857" t="str">
            <v>E5</v>
          </cell>
          <cell r="T5857" t="str">
            <v>DEO SOLID STICKS</v>
          </cell>
          <cell r="U5857">
            <v>23</v>
          </cell>
          <cell r="V5857" t="str">
            <v>REXONA FEMALE DEO STICK AP</v>
          </cell>
          <cell r="W5857">
            <v>0</v>
          </cell>
          <cell r="X5857">
            <v>48</v>
          </cell>
        </row>
        <row r="5858">
          <cell r="B5858">
            <v>65001131</v>
          </cell>
          <cell r="C5858" t="str">
            <v>OBS REXONA MINISTKPBAL48X10IB TH</v>
          </cell>
          <cell r="D5858">
            <v>4</v>
          </cell>
          <cell r="E5858" t="str">
            <v>HPC CATEGORY</v>
          </cell>
          <cell r="F5858" t="str">
            <v>FERT</v>
          </cell>
          <cell r="G5858" t="str">
            <v>P001</v>
          </cell>
          <cell r="H5858">
            <v>1</v>
          </cell>
          <cell r="I5858" t="str">
            <v>Rexona Female AP Stick PROBAL 10g</v>
          </cell>
          <cell r="J5858" t="str">
            <v>441948A79E523LU01</v>
          </cell>
          <cell r="K5858" t="str">
            <v>A79</v>
          </cell>
          <cell r="L5858" t="str">
            <v>REXONA</v>
          </cell>
          <cell r="M5858" t="str">
            <v>LU</v>
          </cell>
          <cell r="N5858" t="str">
            <v>REXONA FEMALE AP STICK PROBAL</v>
          </cell>
          <cell r="O5858">
            <v>19</v>
          </cell>
          <cell r="P5858" t="str">
            <v>DEODORANTS &amp; FRAGRANCES</v>
          </cell>
          <cell r="Q5858">
            <v>48</v>
          </cell>
          <cell r="R5858" t="str">
            <v>DEODORANTS</v>
          </cell>
          <cell r="S5858" t="str">
            <v>E5</v>
          </cell>
          <cell r="T5858" t="str">
            <v>DEO SOLID STICKS</v>
          </cell>
          <cell r="U5858">
            <v>23</v>
          </cell>
          <cell r="V5858" t="str">
            <v>REXONA FEMALE DEO STICK AP</v>
          </cell>
          <cell r="W5858">
            <v>0</v>
          </cell>
          <cell r="X5858">
            <v>48</v>
          </cell>
        </row>
        <row r="5859">
          <cell r="B5859">
            <v>65001859</v>
          </cell>
          <cell r="C5859" t="str">
            <v>OBS REXONA MINISTKPROBAL4X6X8 PH</v>
          </cell>
          <cell r="D5859">
            <v>4</v>
          </cell>
          <cell r="E5859" t="str">
            <v>HPC CATEGORY</v>
          </cell>
          <cell r="F5859" t="str">
            <v>FERT</v>
          </cell>
          <cell r="G5859" t="str">
            <v>P001</v>
          </cell>
          <cell r="H5859">
            <v>3</v>
          </cell>
          <cell r="I5859" t="str">
            <v>Rexona Female AP Stick PROBAL 8g</v>
          </cell>
          <cell r="J5859" t="str">
            <v>441948A79E523LU03</v>
          </cell>
          <cell r="K5859" t="str">
            <v>A79</v>
          </cell>
          <cell r="L5859" t="str">
            <v>REXONA</v>
          </cell>
          <cell r="M5859" t="str">
            <v>LU</v>
          </cell>
          <cell r="N5859" t="str">
            <v>REXONA FEMALE AP STICK PROBAL</v>
          </cell>
          <cell r="O5859">
            <v>19</v>
          </cell>
          <cell r="P5859" t="str">
            <v>DEODORANTS &amp; FRAGRANCES</v>
          </cell>
          <cell r="Q5859">
            <v>48</v>
          </cell>
          <cell r="R5859" t="str">
            <v>DEODORANTS</v>
          </cell>
          <cell r="S5859" t="str">
            <v>E5</v>
          </cell>
          <cell r="T5859" t="str">
            <v>DEO SOLID STICKS</v>
          </cell>
          <cell r="U5859">
            <v>23</v>
          </cell>
          <cell r="V5859" t="str">
            <v>REXONA FEMALE DEO STICK AP</v>
          </cell>
          <cell r="W5859">
            <v>437.79</v>
          </cell>
          <cell r="X5859">
            <v>24</v>
          </cell>
        </row>
        <row r="5860">
          <cell r="B5860">
            <v>65002221</v>
          </cell>
          <cell r="C5860" t="str">
            <v>OBS REXONA MINISTKSNSIVE24X8G PH</v>
          </cell>
          <cell r="D5860">
            <v>4</v>
          </cell>
          <cell r="E5860" t="str">
            <v>HPC CATEGORY</v>
          </cell>
          <cell r="F5860" t="str">
            <v>FERT</v>
          </cell>
          <cell r="G5860" t="str">
            <v>P001</v>
          </cell>
          <cell r="H5860">
            <v>3</v>
          </cell>
          <cell r="I5860" t="str">
            <v>Rexona FEMALE AP STICK SSIVE 8g</v>
          </cell>
          <cell r="J5860" t="str">
            <v>441948A79E523U103</v>
          </cell>
          <cell r="K5860" t="str">
            <v>A79</v>
          </cell>
          <cell r="L5860" t="str">
            <v>REXONA</v>
          </cell>
          <cell r="M5860" t="str">
            <v>U1</v>
          </cell>
          <cell r="N5860" t="str">
            <v>REXONA FEMALE AP STICK SSIVE</v>
          </cell>
          <cell r="O5860">
            <v>19</v>
          </cell>
          <cell r="P5860" t="str">
            <v>DEODORANTS &amp; FRAGRANCES</v>
          </cell>
          <cell r="Q5860">
            <v>48</v>
          </cell>
          <cell r="R5860" t="str">
            <v>DEODORANTS</v>
          </cell>
          <cell r="S5860" t="str">
            <v>E5</v>
          </cell>
          <cell r="T5860" t="str">
            <v>DEO SOLID STICKS</v>
          </cell>
          <cell r="U5860">
            <v>23</v>
          </cell>
          <cell r="V5860" t="str">
            <v>REXONA FEMALE DEO STICK AP</v>
          </cell>
          <cell r="W5860">
            <v>632.14</v>
          </cell>
          <cell r="X5860">
            <v>24</v>
          </cell>
        </row>
        <row r="5861">
          <cell r="B5861">
            <v>65001420</v>
          </cell>
          <cell r="C5861" t="str">
            <v>OBS REXONA MS SLK+ICECOOL4X3+3X8</v>
          </cell>
          <cell r="D5861">
            <v>4</v>
          </cell>
          <cell r="E5861" t="str">
            <v>HPC CATEGORY</v>
          </cell>
          <cell r="F5861" t="str">
            <v>FERT</v>
          </cell>
          <cell r="G5861" t="str">
            <v>P001</v>
          </cell>
          <cell r="H5861">
            <v>1</v>
          </cell>
          <cell r="I5861" t="str">
            <v>Rexona Female AP Stick SILK 8g</v>
          </cell>
          <cell r="J5861" t="str">
            <v>441948A79E523LT01</v>
          </cell>
          <cell r="K5861" t="str">
            <v>A79</v>
          </cell>
          <cell r="L5861" t="str">
            <v>REXONA</v>
          </cell>
          <cell r="M5861" t="str">
            <v>LT</v>
          </cell>
          <cell r="N5861" t="str">
            <v>REXONA FEMALE AP STICK SILK</v>
          </cell>
          <cell r="O5861">
            <v>19</v>
          </cell>
          <cell r="P5861" t="str">
            <v>DEODORANTS &amp; FRAGRANCES</v>
          </cell>
          <cell r="Q5861">
            <v>48</v>
          </cell>
          <cell r="R5861" t="str">
            <v>DEODORANTS</v>
          </cell>
          <cell r="S5861" t="str">
            <v>E5</v>
          </cell>
          <cell r="T5861" t="str">
            <v>DEO SOLID STICKS</v>
          </cell>
          <cell r="U5861">
            <v>23</v>
          </cell>
          <cell r="V5861" t="str">
            <v>REXONA FEMALE DEO STICK AP</v>
          </cell>
          <cell r="W5861">
            <v>360</v>
          </cell>
          <cell r="X5861">
            <v>24</v>
          </cell>
        </row>
        <row r="5862">
          <cell r="B5862">
            <v>65002158</v>
          </cell>
          <cell r="C5862" t="str">
            <v>OBS REXONA POWER 12X2X40ML MLY</v>
          </cell>
          <cell r="D5862">
            <v>4</v>
          </cell>
          <cell r="E5862" t="str">
            <v>HPC CATEGORY</v>
          </cell>
          <cell r="F5862" t="str">
            <v>FERT</v>
          </cell>
          <cell r="G5862" t="str">
            <v>P001</v>
          </cell>
          <cell r="H5862">
            <v>2</v>
          </cell>
          <cell r="I5862" t="str">
            <v>Rexona Male Ap Roll-on Power 40ML</v>
          </cell>
          <cell r="J5862" t="str">
            <v>441948A79E418X802</v>
          </cell>
          <cell r="K5862" t="str">
            <v>A79</v>
          </cell>
          <cell r="L5862" t="str">
            <v>REXONA</v>
          </cell>
          <cell r="M5862" t="str">
            <v>X8</v>
          </cell>
          <cell r="N5862" t="str">
            <v>REXONA MALE AP ROLL-ON POWER</v>
          </cell>
          <cell r="O5862">
            <v>19</v>
          </cell>
          <cell r="P5862" t="str">
            <v>DEODORANTS &amp; FRAGRANCES</v>
          </cell>
          <cell r="Q5862">
            <v>48</v>
          </cell>
          <cell r="R5862" t="str">
            <v>DEODORANTS</v>
          </cell>
          <cell r="S5862" t="str">
            <v>E4</v>
          </cell>
          <cell r="T5862" t="str">
            <v>DEO ROLL-ONS</v>
          </cell>
          <cell r="U5862">
            <v>18</v>
          </cell>
          <cell r="V5862" t="str">
            <v>REXONA MALE DEO ROLL-ON AP</v>
          </cell>
          <cell r="W5862">
            <v>0</v>
          </cell>
          <cell r="X5862">
            <v>24</v>
          </cell>
        </row>
        <row r="5863">
          <cell r="B5863">
            <v>65001160</v>
          </cell>
          <cell r="C5863" t="str">
            <v>OBS REXONA R-O FREESPIRIT 24X40P</v>
          </cell>
          <cell r="D5863">
            <v>4</v>
          </cell>
          <cell r="E5863" t="str">
            <v>HPC CATEGORY</v>
          </cell>
          <cell r="F5863" t="str">
            <v>FERT</v>
          </cell>
          <cell r="G5863" t="str">
            <v>P001</v>
          </cell>
          <cell r="H5863">
            <v>3</v>
          </cell>
          <cell r="I5863" t="str">
            <v>Rexona Female AP RollOn Free Spirit 40ML</v>
          </cell>
          <cell r="J5863" t="str">
            <v>441948A79E417CC03</v>
          </cell>
          <cell r="K5863" t="str">
            <v>A79</v>
          </cell>
          <cell r="L5863" t="str">
            <v>REXONA</v>
          </cell>
          <cell r="M5863" t="str">
            <v>CC</v>
          </cell>
          <cell r="N5863" t="str">
            <v>REXONA FEMALE AP ROLLON FREE SPIRIT</v>
          </cell>
          <cell r="O5863">
            <v>19</v>
          </cell>
          <cell r="P5863" t="str">
            <v>DEODORANTS &amp; FRAGRANCES</v>
          </cell>
          <cell r="Q5863">
            <v>48</v>
          </cell>
          <cell r="R5863" t="str">
            <v>DEODORANTS</v>
          </cell>
          <cell r="S5863" t="str">
            <v>E4</v>
          </cell>
          <cell r="T5863" t="str">
            <v>DEO ROLL-ONS</v>
          </cell>
          <cell r="U5863">
            <v>17</v>
          </cell>
          <cell r="V5863" t="str">
            <v>REXONA FEMALE DEO ROLL-ON AP</v>
          </cell>
          <cell r="W5863">
            <v>1183.71</v>
          </cell>
          <cell r="X5863">
            <v>24</v>
          </cell>
        </row>
        <row r="5864">
          <cell r="B5864">
            <v>65001161</v>
          </cell>
          <cell r="C5864" t="str">
            <v>OBS REXONA R-O ICE COOL24X40ML P</v>
          </cell>
          <cell r="D5864">
            <v>4</v>
          </cell>
          <cell r="E5864" t="str">
            <v>HPC CATEGORY</v>
          </cell>
          <cell r="F5864" t="str">
            <v>FERT</v>
          </cell>
          <cell r="G5864" t="str">
            <v>P001</v>
          </cell>
          <cell r="H5864">
            <v>2</v>
          </cell>
          <cell r="I5864" t="str">
            <v>Rexona male ap roll-on ice cool 40ML</v>
          </cell>
          <cell r="J5864" t="str">
            <v>441948A79E418AI02</v>
          </cell>
          <cell r="K5864" t="str">
            <v>A79</v>
          </cell>
          <cell r="L5864" t="str">
            <v>REXONA</v>
          </cell>
          <cell r="M5864" t="str">
            <v>AI</v>
          </cell>
          <cell r="N5864" t="str">
            <v>REXONA MALE AP ROLL-ON ICE COOL</v>
          </cell>
          <cell r="O5864">
            <v>19</v>
          </cell>
          <cell r="P5864" t="str">
            <v>DEODORANTS &amp; FRAGRANCES</v>
          </cell>
          <cell r="Q5864">
            <v>48</v>
          </cell>
          <cell r="R5864" t="str">
            <v>DEODORANTS</v>
          </cell>
          <cell r="S5864" t="str">
            <v>E4</v>
          </cell>
          <cell r="T5864" t="str">
            <v>DEO ROLL-ONS</v>
          </cell>
          <cell r="U5864">
            <v>18</v>
          </cell>
          <cell r="V5864" t="str">
            <v>REXONA MALE DEO ROLL-ON AP</v>
          </cell>
          <cell r="W5864">
            <v>1305</v>
          </cell>
          <cell r="X5864">
            <v>24</v>
          </cell>
        </row>
        <row r="5865">
          <cell r="B5865">
            <v>65001162</v>
          </cell>
          <cell r="C5865" t="str">
            <v>OBS REXONA R-O IONIC 24X40ML PH</v>
          </cell>
          <cell r="D5865">
            <v>4</v>
          </cell>
          <cell r="E5865" t="str">
            <v>HPC CATEGORY</v>
          </cell>
          <cell r="F5865" t="str">
            <v>FERT</v>
          </cell>
          <cell r="G5865" t="str">
            <v>P001</v>
          </cell>
          <cell r="H5865">
            <v>2</v>
          </cell>
          <cell r="I5865" t="str">
            <v>Rexona Male AP Roll-On Ionic 40ml</v>
          </cell>
          <cell r="J5865" t="str">
            <v>441948A79E418C402</v>
          </cell>
          <cell r="K5865" t="str">
            <v>A79</v>
          </cell>
          <cell r="L5865" t="str">
            <v>REXONA</v>
          </cell>
          <cell r="M5865" t="str">
            <v>C4</v>
          </cell>
          <cell r="N5865" t="str">
            <v>REXONA MALE AP ROLL-ON IONIC</v>
          </cell>
          <cell r="O5865">
            <v>19</v>
          </cell>
          <cell r="P5865" t="str">
            <v>DEODORANTS &amp; FRAGRANCES</v>
          </cell>
          <cell r="Q5865">
            <v>48</v>
          </cell>
          <cell r="R5865" t="str">
            <v>DEODORANTS</v>
          </cell>
          <cell r="S5865" t="str">
            <v>E4</v>
          </cell>
          <cell r="T5865" t="str">
            <v>DEO ROLL-ONS</v>
          </cell>
          <cell r="U5865">
            <v>18</v>
          </cell>
          <cell r="V5865" t="str">
            <v>REXONA MALE DEO ROLL-ON AP</v>
          </cell>
          <cell r="W5865">
            <v>1305</v>
          </cell>
          <cell r="X5865">
            <v>24</v>
          </cell>
        </row>
        <row r="5866">
          <cell r="B5866">
            <v>65001163</v>
          </cell>
          <cell r="C5866" t="str">
            <v>OBS REXONA R-O OXYGEN 24X40ML PH</v>
          </cell>
          <cell r="D5866">
            <v>4</v>
          </cell>
          <cell r="E5866" t="str">
            <v>HPC CATEGORY</v>
          </cell>
          <cell r="F5866" t="str">
            <v>FERT</v>
          </cell>
          <cell r="G5866" t="str">
            <v>P001</v>
          </cell>
          <cell r="H5866">
            <v>4</v>
          </cell>
          <cell r="I5866" t="str">
            <v>Rexona FML AP RLN OXYGEN 40ML</v>
          </cell>
          <cell r="J5866" t="str">
            <v>441948A79E417A804</v>
          </cell>
          <cell r="K5866" t="str">
            <v>A79</v>
          </cell>
          <cell r="L5866" t="str">
            <v>REXONA</v>
          </cell>
          <cell r="M5866" t="str">
            <v>A8</v>
          </cell>
          <cell r="N5866" t="str">
            <v>REXONA FML AP RLN OXYGEN</v>
          </cell>
          <cell r="O5866">
            <v>19</v>
          </cell>
          <cell r="P5866" t="str">
            <v>DEODORANTS &amp; FRAGRANCES</v>
          </cell>
          <cell r="Q5866">
            <v>48</v>
          </cell>
          <cell r="R5866" t="str">
            <v>DEODORANTS</v>
          </cell>
          <cell r="S5866" t="str">
            <v>E4</v>
          </cell>
          <cell r="T5866" t="str">
            <v>DEO ROLL-ONS</v>
          </cell>
          <cell r="U5866">
            <v>17</v>
          </cell>
          <cell r="V5866" t="str">
            <v>REXONA FEMALE DEO ROLL-ON AP</v>
          </cell>
          <cell r="W5866">
            <v>1183.71</v>
          </cell>
          <cell r="X5866">
            <v>24</v>
          </cell>
        </row>
        <row r="5867">
          <cell r="B5867">
            <v>65001164</v>
          </cell>
          <cell r="C5867" t="str">
            <v>OBS REXONA R-O PROBAL 24X40ML PH</v>
          </cell>
          <cell r="D5867">
            <v>4</v>
          </cell>
          <cell r="E5867" t="str">
            <v>HPC CATEGORY</v>
          </cell>
          <cell r="F5867" t="str">
            <v>FERT</v>
          </cell>
          <cell r="G5867" t="str">
            <v>P001</v>
          </cell>
          <cell r="H5867">
            <v>1</v>
          </cell>
          <cell r="I5867" t="str">
            <v>Rexona Female AP RollOn PROBAL 40ML</v>
          </cell>
          <cell r="J5867" t="str">
            <v>441948A79E417LK01</v>
          </cell>
          <cell r="K5867" t="str">
            <v>A79</v>
          </cell>
          <cell r="L5867" t="str">
            <v>REXONA</v>
          </cell>
          <cell r="M5867" t="str">
            <v>LK</v>
          </cell>
          <cell r="N5867" t="str">
            <v>REXONA FEMALE AP ROLLON PROBAL</v>
          </cell>
          <cell r="O5867">
            <v>19</v>
          </cell>
          <cell r="P5867" t="str">
            <v>DEODORANTS &amp; FRAGRANCES</v>
          </cell>
          <cell r="Q5867">
            <v>48</v>
          </cell>
          <cell r="R5867" t="str">
            <v>DEODORANTS</v>
          </cell>
          <cell r="S5867" t="str">
            <v>E4</v>
          </cell>
          <cell r="T5867" t="str">
            <v>DEO ROLL-ONS</v>
          </cell>
          <cell r="U5867">
            <v>17</v>
          </cell>
          <cell r="V5867" t="str">
            <v>REXONA FEMALE DEO ROLL-ON AP</v>
          </cell>
          <cell r="W5867">
            <v>1321.93</v>
          </cell>
          <cell r="X5867">
            <v>24</v>
          </cell>
        </row>
        <row r="5868">
          <cell r="B5868">
            <v>65001165</v>
          </cell>
          <cell r="C5868" t="str">
            <v>OBS REXONA R-O SILK 24X40ML PH</v>
          </cell>
          <cell r="D5868">
            <v>4</v>
          </cell>
          <cell r="E5868" t="str">
            <v>HPC CATEGORY</v>
          </cell>
          <cell r="F5868" t="str">
            <v>FERT</v>
          </cell>
          <cell r="G5868" t="str">
            <v>P001</v>
          </cell>
          <cell r="H5868">
            <v>2</v>
          </cell>
          <cell r="I5868" t="str">
            <v>REXONA FEMALE AP ROLLON SILK 40ML</v>
          </cell>
          <cell r="J5868" t="str">
            <v>441948A79E417S602</v>
          </cell>
          <cell r="K5868" t="str">
            <v>A79</v>
          </cell>
          <cell r="L5868" t="str">
            <v>REXONA</v>
          </cell>
          <cell r="M5868" t="str">
            <v>S6</v>
          </cell>
          <cell r="N5868" t="str">
            <v>REXONA FEMALE AP ROLLON SILK</v>
          </cell>
          <cell r="O5868">
            <v>19</v>
          </cell>
          <cell r="P5868" t="str">
            <v>DEODORANTS &amp; FRAGRANCES</v>
          </cell>
          <cell r="Q5868">
            <v>48</v>
          </cell>
          <cell r="R5868" t="str">
            <v>DEODORANTS</v>
          </cell>
          <cell r="S5868" t="str">
            <v>E4</v>
          </cell>
          <cell r="T5868" t="str">
            <v>DEO ROLL-ONS</v>
          </cell>
          <cell r="U5868">
            <v>17</v>
          </cell>
          <cell r="V5868" t="str">
            <v>REXONA FEMALE DEO ROLL-ON AP</v>
          </cell>
          <cell r="W5868">
            <v>1183.71</v>
          </cell>
          <cell r="X5868">
            <v>24</v>
          </cell>
        </row>
        <row r="5869">
          <cell r="B5869">
            <v>65024486</v>
          </cell>
          <cell r="C5869" t="str">
            <v>OBS REXONA R-ON ACTIVE 24X40ML P</v>
          </cell>
          <cell r="D5869">
            <v>4</v>
          </cell>
          <cell r="E5869" t="str">
            <v>HPC CATEGORY</v>
          </cell>
          <cell r="F5869" t="str">
            <v>FERT</v>
          </cell>
          <cell r="G5869" t="str">
            <v>P001</v>
          </cell>
          <cell r="H5869">
            <v>4</v>
          </cell>
          <cell r="I5869" t="str">
            <v>Rexona MALE AP ROLL-ON ACTIVE 40ML</v>
          </cell>
          <cell r="J5869" t="str">
            <v>441948A79E418C104</v>
          </cell>
          <cell r="K5869" t="str">
            <v>A79</v>
          </cell>
          <cell r="L5869" t="str">
            <v>REXONA</v>
          </cell>
          <cell r="M5869" t="str">
            <v>C1</v>
          </cell>
          <cell r="N5869" t="str">
            <v>REXONA MALE AP ROLL-ON ACTIVE</v>
          </cell>
          <cell r="O5869">
            <v>19</v>
          </cell>
          <cell r="P5869" t="str">
            <v>DEODORANTS &amp; FRAGRANCES</v>
          </cell>
          <cell r="Q5869">
            <v>48</v>
          </cell>
          <cell r="R5869" t="str">
            <v>DEODORANTS</v>
          </cell>
          <cell r="S5869" t="str">
            <v>E4</v>
          </cell>
          <cell r="T5869" t="str">
            <v>DEO ROLL-ONS</v>
          </cell>
          <cell r="U5869">
            <v>18</v>
          </cell>
          <cell r="V5869" t="str">
            <v>REXONA MALE DEO ROLL-ON AP</v>
          </cell>
          <cell r="W5869">
            <v>964.8</v>
          </cell>
          <cell r="X5869">
            <v>24</v>
          </cell>
        </row>
        <row r="5870">
          <cell r="B5870">
            <v>65002454</v>
          </cell>
          <cell r="C5870" t="str">
            <v>OBS REXONA R-ON CALMING48X50MLAU</v>
          </cell>
          <cell r="D5870">
            <v>4</v>
          </cell>
          <cell r="E5870" t="str">
            <v>HPC CATEGORY</v>
          </cell>
          <cell r="F5870" t="str">
            <v>FERT</v>
          </cell>
          <cell r="G5870" t="str">
            <v>P001</v>
          </cell>
          <cell r="H5870">
            <v>1</v>
          </cell>
          <cell r="I5870" t="str">
            <v>Rexona Female AP RollOn Calming 50ml</v>
          </cell>
          <cell r="J5870" t="str">
            <v>441948A79E417BY01</v>
          </cell>
          <cell r="K5870" t="str">
            <v>A79</v>
          </cell>
          <cell r="L5870" t="str">
            <v>REXONA</v>
          </cell>
          <cell r="M5870" t="str">
            <v>BY</v>
          </cell>
          <cell r="N5870" t="str">
            <v>REXONA FEMALE AP ROLLON CALMING</v>
          </cell>
          <cell r="O5870">
            <v>19</v>
          </cell>
          <cell r="P5870" t="str">
            <v>DEODORANTS &amp; FRAGRANCES</v>
          </cell>
          <cell r="Q5870">
            <v>48</v>
          </cell>
          <cell r="R5870" t="str">
            <v>DEODORANTS</v>
          </cell>
          <cell r="S5870" t="str">
            <v>E4</v>
          </cell>
          <cell r="T5870" t="str">
            <v>DEO ROLL-ONS</v>
          </cell>
          <cell r="U5870">
            <v>17</v>
          </cell>
          <cell r="V5870" t="str">
            <v>REXONA FEMALE DEO ROLL-ON AP</v>
          </cell>
          <cell r="W5870">
            <v>0</v>
          </cell>
          <cell r="X5870">
            <v>48</v>
          </cell>
        </row>
        <row r="5871">
          <cell r="B5871">
            <v>65001158</v>
          </cell>
          <cell r="C5871" t="str">
            <v>OBS REXONA R-ON COOLWH 24X40ML P</v>
          </cell>
          <cell r="D5871">
            <v>4</v>
          </cell>
          <cell r="E5871" t="str">
            <v>HPC CATEGORY</v>
          </cell>
          <cell r="F5871" t="str">
            <v>FERT</v>
          </cell>
          <cell r="G5871" t="str">
            <v>P001</v>
          </cell>
          <cell r="H5871">
            <v>2</v>
          </cell>
          <cell r="I5871" t="str">
            <v>Rexona Female AP RollOn Cool White 40ML</v>
          </cell>
          <cell r="J5871" t="str">
            <v>441948A79E417AP02</v>
          </cell>
          <cell r="K5871" t="str">
            <v>A79</v>
          </cell>
          <cell r="L5871" t="str">
            <v>REXONA</v>
          </cell>
          <cell r="M5871" t="str">
            <v>AP</v>
          </cell>
          <cell r="N5871" t="str">
            <v>REXONA FEMALE AP ROLLON COOL WHITE</v>
          </cell>
          <cell r="O5871">
            <v>19</v>
          </cell>
          <cell r="P5871" t="str">
            <v>DEODORANTS &amp; FRAGRANCES</v>
          </cell>
          <cell r="Q5871">
            <v>48</v>
          </cell>
          <cell r="R5871" t="str">
            <v>DEODORANTS</v>
          </cell>
          <cell r="S5871" t="str">
            <v>E4</v>
          </cell>
          <cell r="T5871" t="str">
            <v>DEO ROLL-ONS</v>
          </cell>
          <cell r="U5871">
            <v>17</v>
          </cell>
          <cell r="V5871" t="str">
            <v>REXONA FEMALE DEO ROLL-ON AP</v>
          </cell>
          <cell r="W5871">
            <v>1183.71</v>
          </cell>
          <cell r="X5871">
            <v>24</v>
          </cell>
        </row>
        <row r="5872">
          <cell r="B5872">
            <v>65024490</v>
          </cell>
          <cell r="C5872" t="str">
            <v>OBS REXONA R-ON COTTONFRSH24X40P</v>
          </cell>
          <cell r="D5872">
            <v>4</v>
          </cell>
          <cell r="E5872" t="str">
            <v>HPC CATEGORY</v>
          </cell>
          <cell r="F5872" t="str">
            <v>FERT</v>
          </cell>
          <cell r="G5872" t="str">
            <v>P001</v>
          </cell>
          <cell r="H5872">
            <v>1</v>
          </cell>
          <cell r="I5872" t="str">
            <v>Rexona Female AP RollOn COTTONFRESH 40ML</v>
          </cell>
          <cell r="J5872" t="str">
            <v>441948A79E417LJ01</v>
          </cell>
          <cell r="K5872" t="str">
            <v>A79</v>
          </cell>
          <cell r="L5872" t="str">
            <v>REXONA</v>
          </cell>
          <cell r="M5872" t="str">
            <v>LJ</v>
          </cell>
          <cell r="N5872" t="str">
            <v>REXONA FEMALE AP ROLLON COTTONFRESH</v>
          </cell>
          <cell r="O5872">
            <v>19</v>
          </cell>
          <cell r="P5872" t="str">
            <v>DEODORANTS &amp; FRAGRANCES</v>
          </cell>
          <cell r="Q5872">
            <v>48</v>
          </cell>
          <cell r="R5872" t="str">
            <v>DEODORANTS</v>
          </cell>
          <cell r="S5872" t="str">
            <v>E4</v>
          </cell>
          <cell r="T5872" t="str">
            <v>DEO ROLL-ONS</v>
          </cell>
          <cell r="U5872">
            <v>17</v>
          </cell>
          <cell r="V5872" t="str">
            <v>REXONA FEMALE DEO ROLL-ON AP</v>
          </cell>
          <cell r="W5872">
            <v>0</v>
          </cell>
          <cell r="X5872">
            <v>24</v>
          </cell>
        </row>
        <row r="5873">
          <cell r="B5873">
            <v>65024383</v>
          </cell>
          <cell r="C5873" t="str">
            <v>OBS REXONA R-ON CTN FRSH 24X40 P</v>
          </cell>
          <cell r="D5873">
            <v>4</v>
          </cell>
          <cell r="E5873" t="str">
            <v>HPC CATEGORY</v>
          </cell>
          <cell r="F5873" t="str">
            <v>FERT</v>
          </cell>
          <cell r="G5873" t="str">
            <v>P001</v>
          </cell>
          <cell r="H5873">
            <v>1</v>
          </cell>
          <cell r="I5873" t="str">
            <v>Rexona Female AP RollOn COTTONFRESH 40ML</v>
          </cell>
          <cell r="J5873" t="str">
            <v>441948A79E417LJ01</v>
          </cell>
          <cell r="K5873" t="str">
            <v>A79</v>
          </cell>
          <cell r="L5873" t="str">
            <v>REXONA</v>
          </cell>
          <cell r="M5873" t="str">
            <v>LJ</v>
          </cell>
          <cell r="N5873" t="str">
            <v>REXONA FEMALE AP ROLLON COTTONFRESH</v>
          </cell>
          <cell r="O5873">
            <v>19</v>
          </cell>
          <cell r="P5873" t="str">
            <v>DEODORANTS &amp; FRAGRANCES</v>
          </cell>
          <cell r="Q5873">
            <v>48</v>
          </cell>
          <cell r="R5873" t="str">
            <v>DEODORANTS</v>
          </cell>
          <cell r="S5873" t="str">
            <v>E4</v>
          </cell>
          <cell r="T5873" t="str">
            <v>DEO ROLL-ONS</v>
          </cell>
          <cell r="U5873">
            <v>17</v>
          </cell>
          <cell r="V5873" t="str">
            <v>REXONA FEMALE DEO ROLL-ON AP</v>
          </cell>
          <cell r="W5873">
            <v>784.8</v>
          </cell>
          <cell r="X5873">
            <v>24</v>
          </cell>
        </row>
        <row r="5874">
          <cell r="B5874">
            <v>65002243</v>
          </cell>
          <cell r="C5874" t="str">
            <v>OBS REXONA R-ON CTTON 24X40ML PH</v>
          </cell>
          <cell r="D5874">
            <v>4</v>
          </cell>
          <cell r="E5874" t="str">
            <v>HPC CATEGORY</v>
          </cell>
          <cell r="F5874" t="str">
            <v>FERT</v>
          </cell>
          <cell r="G5874" t="str">
            <v>P001</v>
          </cell>
          <cell r="H5874">
            <v>3</v>
          </cell>
          <cell r="I5874" t="str">
            <v>Rexona FEMALE AP ROLLON COTTON 40ML</v>
          </cell>
          <cell r="J5874" t="str">
            <v>441948A79E417AZ03</v>
          </cell>
          <cell r="K5874" t="str">
            <v>A79</v>
          </cell>
          <cell r="L5874" t="str">
            <v>REXONA</v>
          </cell>
          <cell r="M5874" t="str">
            <v>AZ</v>
          </cell>
          <cell r="N5874" t="str">
            <v>REXONA FEMALE AP ROLLON COTTON</v>
          </cell>
          <cell r="O5874">
            <v>19</v>
          </cell>
          <cell r="P5874" t="str">
            <v>DEODORANTS &amp; FRAGRANCES</v>
          </cell>
          <cell r="Q5874">
            <v>48</v>
          </cell>
          <cell r="R5874" t="str">
            <v>DEODORANTS</v>
          </cell>
          <cell r="S5874" t="str">
            <v>E4</v>
          </cell>
          <cell r="T5874" t="str">
            <v>DEO ROLL-ONS</v>
          </cell>
          <cell r="U5874">
            <v>17</v>
          </cell>
          <cell r="V5874" t="str">
            <v>REXONA FEMALE DEO ROLL-ON AP</v>
          </cell>
          <cell r="W5874">
            <v>1305</v>
          </cell>
          <cell r="X5874">
            <v>24</v>
          </cell>
        </row>
        <row r="5875">
          <cell r="B5875">
            <v>65001159</v>
          </cell>
          <cell r="C5875" t="str">
            <v>OBS REXONA R-ON EXTREME24X40ML P</v>
          </cell>
          <cell r="D5875">
            <v>4</v>
          </cell>
          <cell r="E5875" t="str">
            <v>HPC CATEGORY</v>
          </cell>
          <cell r="F5875" t="str">
            <v>FERT</v>
          </cell>
          <cell r="G5875" t="str">
            <v>P001</v>
          </cell>
          <cell r="H5875">
            <v>1</v>
          </cell>
          <cell r="I5875" t="str">
            <v>Rexona Male APSRNT ROLL-ON Extreme 40ml</v>
          </cell>
          <cell r="J5875" t="str">
            <v>441948A79E418DR01</v>
          </cell>
          <cell r="K5875" t="str">
            <v>A79</v>
          </cell>
          <cell r="L5875" t="str">
            <v>REXONA</v>
          </cell>
          <cell r="M5875" t="str">
            <v>DR</v>
          </cell>
          <cell r="N5875" t="str">
            <v>REXONA MALE APSRNT ROLL-ON EXTREME</v>
          </cell>
          <cell r="O5875">
            <v>19</v>
          </cell>
          <cell r="P5875" t="str">
            <v>DEODORANTS &amp; FRAGRANCES</v>
          </cell>
          <cell r="Q5875">
            <v>48</v>
          </cell>
          <cell r="R5875" t="str">
            <v>DEODORANTS</v>
          </cell>
          <cell r="S5875" t="str">
            <v>E4</v>
          </cell>
          <cell r="T5875" t="str">
            <v>DEO ROLL-ONS</v>
          </cell>
          <cell r="U5875">
            <v>18</v>
          </cell>
          <cell r="V5875" t="str">
            <v>REXONA MALE DEO ROLL-ON AP</v>
          </cell>
          <cell r="W5875">
            <v>1305</v>
          </cell>
          <cell r="X5875">
            <v>24</v>
          </cell>
        </row>
        <row r="5876">
          <cell r="B5876">
            <v>65002455</v>
          </cell>
          <cell r="C5876" t="str">
            <v>OBS REXONA R-ON EXTREME48X50MLAU</v>
          </cell>
          <cell r="D5876">
            <v>4</v>
          </cell>
          <cell r="E5876" t="str">
            <v>HPC CATEGORY</v>
          </cell>
          <cell r="F5876" t="str">
            <v>FERT</v>
          </cell>
          <cell r="G5876" t="str">
            <v>P001</v>
          </cell>
          <cell r="H5876">
            <v>2</v>
          </cell>
          <cell r="I5876" t="str">
            <v>Rexona Male APSRNT ROLL-ON Extreme 50ML</v>
          </cell>
          <cell r="J5876" t="str">
            <v>441948A79E418DR02</v>
          </cell>
          <cell r="K5876" t="str">
            <v>A79</v>
          </cell>
          <cell r="L5876" t="str">
            <v>REXONA</v>
          </cell>
          <cell r="M5876" t="str">
            <v>DR</v>
          </cell>
          <cell r="N5876" t="str">
            <v>REXONA MALE APSRNT ROLL-ON EXTREME</v>
          </cell>
          <cell r="O5876">
            <v>19</v>
          </cell>
          <cell r="P5876" t="str">
            <v>DEODORANTS &amp; FRAGRANCES</v>
          </cell>
          <cell r="Q5876">
            <v>48</v>
          </cell>
          <cell r="R5876" t="str">
            <v>DEODORANTS</v>
          </cell>
          <cell r="S5876" t="str">
            <v>E4</v>
          </cell>
          <cell r="T5876" t="str">
            <v>DEO ROLL-ONS</v>
          </cell>
          <cell r="U5876">
            <v>18</v>
          </cell>
          <cell r="V5876" t="str">
            <v>REXONA MALE DEO ROLL-ON AP</v>
          </cell>
          <cell r="W5876">
            <v>0</v>
          </cell>
          <cell r="X5876">
            <v>48</v>
          </cell>
        </row>
        <row r="5877">
          <cell r="B5877">
            <v>65001371</v>
          </cell>
          <cell r="C5877" t="str">
            <v>OBS REXONA R-ON FREESPRT 24X25IN</v>
          </cell>
          <cell r="D5877">
            <v>4</v>
          </cell>
          <cell r="E5877" t="str">
            <v>HPC CATEGORY</v>
          </cell>
          <cell r="F5877" t="str">
            <v>FERT</v>
          </cell>
          <cell r="G5877" t="str">
            <v>P001</v>
          </cell>
          <cell r="H5877">
            <v>2</v>
          </cell>
          <cell r="I5877" t="str">
            <v>Rexona Female AP Rollon Free Sprit 25ml</v>
          </cell>
          <cell r="J5877" t="str">
            <v>441948A79E417CC02</v>
          </cell>
          <cell r="K5877" t="str">
            <v>A79</v>
          </cell>
          <cell r="L5877" t="str">
            <v>REXONA</v>
          </cell>
          <cell r="M5877" t="str">
            <v>CC</v>
          </cell>
          <cell r="N5877" t="str">
            <v>REXONA FEMALE AP ROLLON FREE SPIRIT</v>
          </cell>
          <cell r="O5877">
            <v>19</v>
          </cell>
          <cell r="P5877" t="str">
            <v>DEODORANTS &amp; FRAGRANCES</v>
          </cell>
          <cell r="Q5877">
            <v>48</v>
          </cell>
          <cell r="R5877" t="str">
            <v>DEODORANTS</v>
          </cell>
          <cell r="S5877" t="str">
            <v>E4</v>
          </cell>
          <cell r="T5877" t="str">
            <v>DEO ROLL-ONS</v>
          </cell>
          <cell r="U5877">
            <v>17</v>
          </cell>
          <cell r="V5877" t="str">
            <v>REXONA FEMALE DEO ROLL-ON AP</v>
          </cell>
          <cell r="W5877">
            <v>0</v>
          </cell>
          <cell r="X5877">
            <v>24</v>
          </cell>
        </row>
        <row r="5878">
          <cell r="B5878">
            <v>65002152</v>
          </cell>
          <cell r="C5878" t="str">
            <v>OBS REXONA R-ON ICE COOL 24X25ML VN</v>
          </cell>
          <cell r="D5878">
            <v>4</v>
          </cell>
          <cell r="E5878" t="str">
            <v>HPC CATEGORY</v>
          </cell>
          <cell r="F5878" t="str">
            <v>FERT</v>
          </cell>
          <cell r="G5878" t="str">
            <v>P001</v>
          </cell>
          <cell r="H5878">
            <v>3</v>
          </cell>
          <cell r="I5878" t="str">
            <v>Rexona male ap roll-on ice cool 25ML</v>
          </cell>
          <cell r="J5878" t="str">
            <v>441948A79E418AI03</v>
          </cell>
          <cell r="K5878" t="str">
            <v>A79</v>
          </cell>
          <cell r="L5878" t="str">
            <v>REXONA</v>
          </cell>
          <cell r="M5878" t="str">
            <v>AI</v>
          </cell>
          <cell r="N5878" t="str">
            <v>REXONA MALE AP ROLL-ON ICE COOL</v>
          </cell>
          <cell r="O5878">
            <v>19</v>
          </cell>
          <cell r="P5878" t="str">
            <v>DEODORANTS &amp; FRAGRANCES</v>
          </cell>
          <cell r="Q5878">
            <v>48</v>
          </cell>
          <cell r="R5878" t="str">
            <v>DEODORANTS</v>
          </cell>
          <cell r="S5878" t="str">
            <v>E4</v>
          </cell>
          <cell r="T5878" t="str">
            <v>DEO ROLL-ONS</v>
          </cell>
          <cell r="U5878">
            <v>18</v>
          </cell>
          <cell r="V5878" t="str">
            <v>REXONA MALE DEO ROLL-ON AP</v>
          </cell>
          <cell r="W5878">
            <v>0</v>
          </cell>
          <cell r="X5878">
            <v>24</v>
          </cell>
        </row>
        <row r="5879">
          <cell r="B5879">
            <v>65001564</v>
          </cell>
          <cell r="C5879" t="str">
            <v>OBS REXONA R-ON OXYGEN 24X25 TH</v>
          </cell>
          <cell r="D5879">
            <v>4</v>
          </cell>
          <cell r="E5879" t="str">
            <v>HPC CATEGORY</v>
          </cell>
          <cell r="F5879" t="str">
            <v>FERT</v>
          </cell>
          <cell r="G5879" t="str">
            <v>P001</v>
          </cell>
          <cell r="H5879">
            <v>2</v>
          </cell>
          <cell r="I5879" t="str">
            <v>REXONA FML AP RLN OXYGEN 25ML</v>
          </cell>
          <cell r="J5879" t="str">
            <v>441948A79E417A802</v>
          </cell>
          <cell r="K5879" t="str">
            <v>A79</v>
          </cell>
          <cell r="L5879" t="str">
            <v>REXONA</v>
          </cell>
          <cell r="M5879" t="str">
            <v>A8</v>
          </cell>
          <cell r="N5879" t="str">
            <v>REXONA FML AP RLN OXYGEN</v>
          </cell>
          <cell r="O5879">
            <v>19</v>
          </cell>
          <cell r="P5879" t="str">
            <v>DEODORANTS &amp; FRAGRANCES</v>
          </cell>
          <cell r="Q5879">
            <v>48</v>
          </cell>
          <cell r="R5879" t="str">
            <v>DEODORANTS</v>
          </cell>
          <cell r="S5879" t="str">
            <v>E4</v>
          </cell>
          <cell r="T5879" t="str">
            <v>DEO ROLL-ONS</v>
          </cell>
          <cell r="U5879">
            <v>17</v>
          </cell>
          <cell r="V5879" t="str">
            <v>REXONA FEMALE DEO ROLL-ON AP</v>
          </cell>
          <cell r="W5879">
            <v>0</v>
          </cell>
          <cell r="X5879">
            <v>24</v>
          </cell>
        </row>
        <row r="5880">
          <cell r="B5880">
            <v>65002384</v>
          </cell>
          <cell r="C5880" t="str">
            <v>OBS REXONA R-ON PASSION24X25ML SP MY</v>
          </cell>
          <cell r="D5880">
            <v>4</v>
          </cell>
          <cell r="E5880" t="str">
            <v>HPC CATEGORY</v>
          </cell>
          <cell r="F5880" t="str">
            <v>FERT</v>
          </cell>
          <cell r="G5880" t="str">
            <v>P001</v>
          </cell>
          <cell r="H5880">
            <v>1</v>
          </cell>
          <cell r="I5880" t="str">
            <v>Rexona Female AP RollOn PASSION 25ML</v>
          </cell>
          <cell r="J5880" t="str">
            <v>441948A79E417LL01</v>
          </cell>
          <cell r="K5880" t="str">
            <v>A79</v>
          </cell>
          <cell r="L5880" t="str">
            <v>REXONA</v>
          </cell>
          <cell r="M5880" t="str">
            <v>LL</v>
          </cell>
          <cell r="N5880" t="str">
            <v>REXONA FEMALE AP ROLLON PASSION</v>
          </cell>
          <cell r="O5880">
            <v>19</v>
          </cell>
          <cell r="P5880" t="str">
            <v>DEODORANTS &amp; FRAGRANCES</v>
          </cell>
          <cell r="Q5880">
            <v>48</v>
          </cell>
          <cell r="R5880" t="str">
            <v>DEODORANTS</v>
          </cell>
          <cell r="S5880" t="str">
            <v>E4</v>
          </cell>
          <cell r="T5880" t="str">
            <v>DEO ROLL-ONS</v>
          </cell>
          <cell r="U5880">
            <v>17</v>
          </cell>
          <cell r="V5880" t="str">
            <v>REXONA FEMALE DEO ROLL-ON AP</v>
          </cell>
          <cell r="W5880">
            <v>0</v>
          </cell>
          <cell r="X5880">
            <v>24</v>
          </cell>
        </row>
        <row r="5881">
          <cell r="B5881">
            <v>65002207</v>
          </cell>
          <cell r="C5881" t="str">
            <v>OBS REXONA R-ON POWER 24X15ML SP</v>
          </cell>
          <cell r="D5881">
            <v>4</v>
          </cell>
          <cell r="E5881" t="str">
            <v>HPC CATEGORY</v>
          </cell>
          <cell r="F5881" t="str">
            <v>FERT</v>
          </cell>
          <cell r="G5881" t="str">
            <v>P001</v>
          </cell>
          <cell r="H5881">
            <v>4</v>
          </cell>
          <cell r="I5881" t="str">
            <v>Rexona Male AP Roll-On POWER 15ML</v>
          </cell>
          <cell r="J5881" t="str">
            <v>441948A79E418X804</v>
          </cell>
          <cell r="K5881" t="str">
            <v>A79</v>
          </cell>
          <cell r="L5881" t="str">
            <v>REXONA</v>
          </cell>
          <cell r="M5881" t="str">
            <v>X8</v>
          </cell>
          <cell r="N5881" t="str">
            <v>REXONA MALE AP ROLL-ON POWER</v>
          </cell>
          <cell r="O5881">
            <v>19</v>
          </cell>
          <cell r="P5881" t="str">
            <v>DEODORANTS &amp; FRAGRANCES</v>
          </cell>
          <cell r="Q5881">
            <v>48</v>
          </cell>
          <cell r="R5881" t="str">
            <v>DEODORANTS</v>
          </cell>
          <cell r="S5881" t="str">
            <v>E4</v>
          </cell>
          <cell r="T5881" t="str">
            <v>DEO ROLL-ONS</v>
          </cell>
          <cell r="U5881">
            <v>18</v>
          </cell>
          <cell r="V5881" t="str">
            <v>REXONA MALE DEO ROLL-ON AP</v>
          </cell>
          <cell r="W5881">
            <v>0</v>
          </cell>
          <cell r="X5881">
            <v>24</v>
          </cell>
        </row>
        <row r="5882">
          <cell r="B5882">
            <v>65001575</v>
          </cell>
          <cell r="C5882" t="str">
            <v>OBS REXONA R-ON POWER 24X40ML PH</v>
          </cell>
          <cell r="D5882">
            <v>4</v>
          </cell>
          <cell r="E5882" t="str">
            <v>HPC CATEGORY</v>
          </cell>
          <cell r="F5882" t="str">
            <v>FERT</v>
          </cell>
          <cell r="G5882" t="str">
            <v>P001</v>
          </cell>
          <cell r="H5882">
            <v>2</v>
          </cell>
          <cell r="I5882" t="str">
            <v>Rexona Male Ap Roll-on Power 40ML</v>
          </cell>
          <cell r="J5882" t="str">
            <v>441948A79E418X802</v>
          </cell>
          <cell r="K5882" t="str">
            <v>A79</v>
          </cell>
          <cell r="L5882" t="str">
            <v>REXONA</v>
          </cell>
          <cell r="M5882" t="str">
            <v>X8</v>
          </cell>
          <cell r="N5882" t="str">
            <v>REXONA MALE AP ROLL-ON POWER</v>
          </cell>
          <cell r="O5882">
            <v>19</v>
          </cell>
          <cell r="P5882" t="str">
            <v>DEODORANTS &amp; FRAGRANCES</v>
          </cell>
          <cell r="Q5882">
            <v>48</v>
          </cell>
          <cell r="R5882" t="str">
            <v>DEODORANTS</v>
          </cell>
          <cell r="S5882" t="str">
            <v>E4</v>
          </cell>
          <cell r="T5882" t="str">
            <v>DEO ROLL-ONS</v>
          </cell>
          <cell r="U5882">
            <v>18</v>
          </cell>
          <cell r="V5882" t="str">
            <v>REXONA MALE DEO ROLL-ON AP</v>
          </cell>
          <cell r="W5882">
            <v>1305</v>
          </cell>
          <cell r="X5882">
            <v>24</v>
          </cell>
        </row>
        <row r="5883">
          <cell r="B5883">
            <v>65001281</v>
          </cell>
          <cell r="C5883" t="str">
            <v>OBS REXONA R-ON PROBAL 24X40W/RZ</v>
          </cell>
          <cell r="D5883">
            <v>4</v>
          </cell>
          <cell r="E5883" t="str">
            <v>HPC CATEGORY</v>
          </cell>
          <cell r="F5883" t="str">
            <v>FERT</v>
          </cell>
          <cell r="G5883" t="str">
            <v>P001</v>
          </cell>
          <cell r="H5883">
            <v>1</v>
          </cell>
          <cell r="I5883" t="str">
            <v>Rexona Female AP RollOn PROBAL 40ML</v>
          </cell>
          <cell r="J5883" t="str">
            <v>441948A79E417LK01</v>
          </cell>
          <cell r="K5883" t="str">
            <v>A79</v>
          </cell>
          <cell r="L5883" t="str">
            <v>REXONA</v>
          </cell>
          <cell r="M5883" t="str">
            <v>LK</v>
          </cell>
          <cell r="N5883" t="str">
            <v>REXONA FEMALE AP ROLLON PROBAL</v>
          </cell>
          <cell r="O5883">
            <v>19</v>
          </cell>
          <cell r="P5883" t="str">
            <v>DEODORANTS &amp; FRAGRANCES</v>
          </cell>
          <cell r="Q5883">
            <v>48</v>
          </cell>
          <cell r="R5883" t="str">
            <v>DEODORANTS</v>
          </cell>
          <cell r="S5883" t="str">
            <v>E4</v>
          </cell>
          <cell r="T5883" t="str">
            <v>DEO ROLL-ONS</v>
          </cell>
          <cell r="U5883">
            <v>17</v>
          </cell>
          <cell r="V5883" t="str">
            <v>REXONA FEMALE DEO ROLL-ON AP</v>
          </cell>
          <cell r="W5883">
            <v>1111.0999999999999</v>
          </cell>
          <cell r="X5883">
            <v>24</v>
          </cell>
        </row>
        <row r="5884">
          <cell r="B5884">
            <v>65001226</v>
          </cell>
          <cell r="C5884" t="str">
            <v>OBS REXONA R-ON PROBAL24X40W/TWZ</v>
          </cell>
          <cell r="D5884">
            <v>4</v>
          </cell>
          <cell r="E5884" t="str">
            <v>HPC CATEGORY</v>
          </cell>
          <cell r="F5884" t="str">
            <v>FERT</v>
          </cell>
          <cell r="G5884" t="str">
            <v>P001</v>
          </cell>
          <cell r="H5884">
            <v>1</v>
          </cell>
          <cell r="I5884" t="str">
            <v>Rexona Female AP RollOn PROBAL 40ML</v>
          </cell>
          <cell r="J5884" t="str">
            <v>441948A79E417LK01</v>
          </cell>
          <cell r="K5884" t="str">
            <v>A79</v>
          </cell>
          <cell r="L5884" t="str">
            <v>REXONA</v>
          </cell>
          <cell r="M5884" t="str">
            <v>LK</v>
          </cell>
          <cell r="N5884" t="str">
            <v>REXONA FEMALE AP ROLLON PROBAL</v>
          </cell>
          <cell r="O5884">
            <v>19</v>
          </cell>
          <cell r="P5884" t="str">
            <v>DEODORANTS &amp; FRAGRANCES</v>
          </cell>
          <cell r="Q5884">
            <v>48</v>
          </cell>
          <cell r="R5884" t="str">
            <v>DEODORANTS</v>
          </cell>
          <cell r="S5884" t="str">
            <v>E4</v>
          </cell>
          <cell r="T5884" t="str">
            <v>DEO ROLL-ONS</v>
          </cell>
          <cell r="U5884">
            <v>17</v>
          </cell>
          <cell r="V5884" t="str">
            <v>REXONA FEMALE DEO ROLL-ON AP</v>
          </cell>
          <cell r="W5884">
            <v>1111.0999999999999</v>
          </cell>
          <cell r="X5884">
            <v>24</v>
          </cell>
        </row>
        <row r="5885">
          <cell r="B5885">
            <v>65001282</v>
          </cell>
          <cell r="C5885" t="str">
            <v>OBS REXONA R-ON PROBAL24X40W/TWZ</v>
          </cell>
          <cell r="D5885">
            <v>4</v>
          </cell>
          <cell r="E5885" t="str">
            <v>HPC CATEGORY</v>
          </cell>
          <cell r="F5885" t="str">
            <v>FERT</v>
          </cell>
          <cell r="G5885" t="str">
            <v>P001</v>
          </cell>
          <cell r="H5885">
            <v>1</v>
          </cell>
          <cell r="I5885" t="str">
            <v>Rexona Female AP RollOn PROBAL 40ML</v>
          </cell>
          <cell r="J5885" t="str">
            <v>441948A79E417LK01</v>
          </cell>
          <cell r="K5885" t="str">
            <v>A79</v>
          </cell>
          <cell r="L5885" t="str">
            <v>REXONA</v>
          </cell>
          <cell r="M5885" t="str">
            <v>LK</v>
          </cell>
          <cell r="N5885" t="str">
            <v>REXONA FEMALE AP ROLLON PROBAL</v>
          </cell>
          <cell r="O5885">
            <v>19</v>
          </cell>
          <cell r="P5885" t="str">
            <v>DEODORANTS &amp; FRAGRANCES</v>
          </cell>
          <cell r="Q5885">
            <v>48</v>
          </cell>
          <cell r="R5885" t="str">
            <v>DEODORANTS</v>
          </cell>
          <cell r="S5885" t="str">
            <v>E4</v>
          </cell>
          <cell r="T5885" t="str">
            <v>DEO ROLL-ONS</v>
          </cell>
          <cell r="U5885">
            <v>17</v>
          </cell>
          <cell r="V5885" t="str">
            <v>REXONA FEMALE DEO ROLL-ON AP</v>
          </cell>
          <cell r="W5885">
            <v>1111.0999999999999</v>
          </cell>
          <cell r="X5885">
            <v>24</v>
          </cell>
        </row>
        <row r="5886">
          <cell r="B5886">
            <v>65003153</v>
          </cell>
          <cell r="C5886" t="str">
            <v>OBS REXONA R-ON QTM/SCHICK 24X40</v>
          </cell>
          <cell r="D5886">
            <v>4</v>
          </cell>
          <cell r="E5886" t="str">
            <v>HPC CATEGORY</v>
          </cell>
          <cell r="F5886" t="str">
            <v>FERT</v>
          </cell>
          <cell r="G5886" t="str">
            <v>P001</v>
          </cell>
          <cell r="H5886">
            <v>5</v>
          </cell>
          <cell r="I5886" t="str">
            <v>REXONA MALE AP ROLL-ON QTUM 40ML BANDED</v>
          </cell>
          <cell r="J5886" t="str">
            <v>441948A79E418ZZ05</v>
          </cell>
          <cell r="K5886" t="str">
            <v>A79</v>
          </cell>
          <cell r="L5886" t="str">
            <v>REXONA</v>
          </cell>
          <cell r="M5886" t="str">
            <v>ZZ</v>
          </cell>
          <cell r="N5886" t="str">
            <v>REXONA BANDED</v>
          </cell>
          <cell r="O5886">
            <v>19</v>
          </cell>
          <cell r="P5886" t="str">
            <v>DEODORANTS &amp; FRAGRANCES</v>
          </cell>
          <cell r="Q5886">
            <v>48</v>
          </cell>
          <cell r="R5886" t="str">
            <v>DEODORANTS</v>
          </cell>
          <cell r="S5886" t="str">
            <v>E4</v>
          </cell>
          <cell r="T5886" t="str">
            <v>DEO ROLL-ONS</v>
          </cell>
          <cell r="U5886">
            <v>18</v>
          </cell>
          <cell r="V5886" t="str">
            <v>REXONA MALE DEO ROLL-ON AP</v>
          </cell>
          <cell r="W5886">
            <v>1444.29</v>
          </cell>
          <cell r="X5886">
            <v>24</v>
          </cell>
        </row>
        <row r="5887">
          <cell r="B5887">
            <v>65001166</v>
          </cell>
          <cell r="C5887" t="str">
            <v>OBS REXONA R-ON RF COOLWHT24X40P</v>
          </cell>
          <cell r="D5887">
            <v>4</v>
          </cell>
          <cell r="E5887" t="str">
            <v>HPC CATEGORY</v>
          </cell>
          <cell r="F5887" t="str">
            <v>FERT</v>
          </cell>
          <cell r="G5887" t="str">
            <v>P001</v>
          </cell>
          <cell r="H5887">
            <v>2</v>
          </cell>
          <cell r="I5887" t="str">
            <v>Rexona Female AP RollOn Cool White 40ML</v>
          </cell>
          <cell r="J5887" t="str">
            <v>441948A79E417AP02</v>
          </cell>
          <cell r="K5887" t="str">
            <v>A79</v>
          </cell>
          <cell r="L5887" t="str">
            <v>REXONA</v>
          </cell>
          <cell r="M5887" t="str">
            <v>AP</v>
          </cell>
          <cell r="N5887" t="str">
            <v>REXONA FEMALE AP ROLLON COOL WHITE</v>
          </cell>
          <cell r="O5887">
            <v>19</v>
          </cell>
          <cell r="P5887" t="str">
            <v>DEODORANTS &amp; FRAGRANCES</v>
          </cell>
          <cell r="Q5887">
            <v>48</v>
          </cell>
          <cell r="R5887" t="str">
            <v>DEODORANTS</v>
          </cell>
          <cell r="S5887" t="str">
            <v>E4</v>
          </cell>
          <cell r="T5887" t="str">
            <v>DEO ROLL-ONS</v>
          </cell>
          <cell r="U5887">
            <v>17</v>
          </cell>
          <cell r="V5887" t="str">
            <v>REXONA FEMALE DEO ROLL-ON AP</v>
          </cell>
          <cell r="W5887">
            <v>992.14</v>
          </cell>
          <cell r="X5887">
            <v>24</v>
          </cell>
        </row>
        <row r="5888">
          <cell r="B5888">
            <v>65024489</v>
          </cell>
          <cell r="C5888" t="str">
            <v>OBS REXONA R-ON RF COOLWHT24X40P</v>
          </cell>
          <cell r="D5888">
            <v>4</v>
          </cell>
          <cell r="E5888" t="str">
            <v>HPC CATEGORY</v>
          </cell>
          <cell r="F5888" t="str">
            <v>FERT</v>
          </cell>
          <cell r="G5888" t="str">
            <v>P001</v>
          </cell>
          <cell r="H5888">
            <v>2</v>
          </cell>
          <cell r="I5888" t="str">
            <v>Rexona Female AP RollOn Cool White 40ML</v>
          </cell>
          <cell r="J5888" t="str">
            <v>441948A79E417AP02</v>
          </cell>
          <cell r="K5888" t="str">
            <v>A79</v>
          </cell>
          <cell r="L5888" t="str">
            <v>REXONA</v>
          </cell>
          <cell r="M5888" t="str">
            <v>AP</v>
          </cell>
          <cell r="N5888" t="str">
            <v>REXONA FEMALE AP ROLLON COOL WHITE</v>
          </cell>
          <cell r="O5888">
            <v>19</v>
          </cell>
          <cell r="P5888" t="str">
            <v>DEODORANTS &amp; FRAGRANCES</v>
          </cell>
          <cell r="Q5888">
            <v>48</v>
          </cell>
          <cell r="R5888" t="str">
            <v>DEODORANTS</v>
          </cell>
          <cell r="S5888" t="str">
            <v>E4</v>
          </cell>
          <cell r="T5888" t="str">
            <v>DEO ROLL-ONS</v>
          </cell>
          <cell r="U5888">
            <v>17</v>
          </cell>
          <cell r="V5888" t="str">
            <v>REXONA FEMALE DEO ROLL-ON AP</v>
          </cell>
          <cell r="W5888">
            <v>816</v>
          </cell>
          <cell r="X5888">
            <v>24</v>
          </cell>
        </row>
        <row r="5889">
          <cell r="B5889">
            <v>65024491</v>
          </cell>
          <cell r="C5889" t="str">
            <v>OBS REXONA R-ON RF CTONFRS24X40P</v>
          </cell>
          <cell r="D5889">
            <v>4</v>
          </cell>
          <cell r="E5889" t="str">
            <v>HPC CATEGORY</v>
          </cell>
          <cell r="F5889" t="str">
            <v>FERT</v>
          </cell>
          <cell r="G5889" t="str">
            <v>P001</v>
          </cell>
          <cell r="H5889">
            <v>1</v>
          </cell>
          <cell r="I5889" t="str">
            <v>Rexona Female AP RollOn COTTONFRESH 40ML</v>
          </cell>
          <cell r="J5889" t="str">
            <v>441948A79E417LJ01</v>
          </cell>
          <cell r="K5889" t="str">
            <v>A79</v>
          </cell>
          <cell r="L5889" t="str">
            <v>REXONA</v>
          </cell>
          <cell r="M5889" t="str">
            <v>LJ</v>
          </cell>
          <cell r="N5889" t="str">
            <v>REXONA FEMALE AP ROLLON COTTONFRESH</v>
          </cell>
          <cell r="O5889">
            <v>19</v>
          </cell>
          <cell r="P5889" t="str">
            <v>DEODORANTS &amp; FRAGRANCES</v>
          </cell>
          <cell r="Q5889">
            <v>48</v>
          </cell>
          <cell r="R5889" t="str">
            <v>DEODORANTS</v>
          </cell>
          <cell r="S5889" t="str">
            <v>E4</v>
          </cell>
          <cell r="T5889" t="str">
            <v>DEO ROLL-ONS</v>
          </cell>
          <cell r="U5889">
            <v>17</v>
          </cell>
          <cell r="V5889" t="str">
            <v>REXONA FEMALE DEO ROLL-ON AP</v>
          </cell>
          <cell r="W5889">
            <v>753.6</v>
          </cell>
          <cell r="X5889">
            <v>24</v>
          </cell>
        </row>
        <row r="5890">
          <cell r="B5890">
            <v>65001168</v>
          </cell>
          <cell r="C5890" t="str">
            <v>OBS REXONA R-ON RF FRSPRIT24X40P</v>
          </cell>
          <cell r="D5890">
            <v>4</v>
          </cell>
          <cell r="E5890" t="str">
            <v>HPC CATEGORY</v>
          </cell>
          <cell r="F5890" t="str">
            <v>FERT</v>
          </cell>
          <cell r="G5890" t="str">
            <v>P001</v>
          </cell>
          <cell r="H5890">
            <v>3</v>
          </cell>
          <cell r="I5890" t="str">
            <v>Rexona Female AP RollOn Free Spirit 40ML</v>
          </cell>
          <cell r="J5890" t="str">
            <v>441948A79E417CC03</v>
          </cell>
          <cell r="K5890" t="str">
            <v>A79</v>
          </cell>
          <cell r="L5890" t="str">
            <v>REXONA</v>
          </cell>
          <cell r="M5890" t="str">
            <v>CC</v>
          </cell>
          <cell r="N5890" t="str">
            <v>REXONA FEMALE AP ROLLON FREE SPIRIT</v>
          </cell>
          <cell r="O5890">
            <v>19</v>
          </cell>
          <cell r="P5890" t="str">
            <v>DEODORANTS &amp; FRAGRANCES</v>
          </cell>
          <cell r="Q5890">
            <v>48</v>
          </cell>
          <cell r="R5890" t="str">
            <v>DEODORANTS</v>
          </cell>
          <cell r="S5890" t="str">
            <v>E4</v>
          </cell>
          <cell r="T5890" t="str">
            <v>DEO ROLL-ONS</v>
          </cell>
          <cell r="U5890">
            <v>17</v>
          </cell>
          <cell r="V5890" t="str">
            <v>REXONA FEMALE DEO ROLL-ON AP</v>
          </cell>
          <cell r="W5890">
            <v>992.14</v>
          </cell>
          <cell r="X5890">
            <v>24</v>
          </cell>
        </row>
        <row r="5891">
          <cell r="B5891">
            <v>65024555</v>
          </cell>
          <cell r="C5891" t="str">
            <v>OBS REXONA R-ON RF FRSPRIT24X40P</v>
          </cell>
          <cell r="D5891">
            <v>4</v>
          </cell>
          <cell r="E5891" t="str">
            <v>HPC CATEGORY</v>
          </cell>
          <cell r="F5891" t="str">
            <v>FERT</v>
          </cell>
          <cell r="G5891" t="str">
            <v>P001</v>
          </cell>
          <cell r="H5891">
            <v>3</v>
          </cell>
          <cell r="I5891" t="str">
            <v>Rexona Female AP RollOn Free Spirit 40ML</v>
          </cell>
          <cell r="J5891" t="str">
            <v>441948A79E417CC03</v>
          </cell>
          <cell r="K5891" t="str">
            <v>A79</v>
          </cell>
          <cell r="L5891" t="str">
            <v>REXONA</v>
          </cell>
          <cell r="M5891" t="str">
            <v>CC</v>
          </cell>
          <cell r="N5891" t="str">
            <v>REXONA FEMALE AP ROLLON FREE SPIRIT</v>
          </cell>
          <cell r="O5891">
            <v>19</v>
          </cell>
          <cell r="P5891" t="str">
            <v>DEODORANTS &amp; FRAGRANCES</v>
          </cell>
          <cell r="Q5891">
            <v>48</v>
          </cell>
          <cell r="R5891" t="str">
            <v>DEODORANTS</v>
          </cell>
          <cell r="S5891" t="str">
            <v>E4</v>
          </cell>
          <cell r="T5891" t="str">
            <v>DEO ROLL-ONS</v>
          </cell>
          <cell r="U5891">
            <v>17</v>
          </cell>
          <cell r="V5891" t="str">
            <v>REXONA FEMALE DEO ROLL-ON AP</v>
          </cell>
          <cell r="W5891">
            <v>816</v>
          </cell>
          <cell r="X5891">
            <v>24</v>
          </cell>
        </row>
        <row r="5892">
          <cell r="B5892">
            <v>65024493</v>
          </cell>
          <cell r="C5892" t="str">
            <v>OBS REXONA R-ON RF ICECOOL24X40P</v>
          </cell>
          <cell r="D5892">
            <v>4</v>
          </cell>
          <cell r="E5892" t="str">
            <v>HPC CATEGORY</v>
          </cell>
          <cell r="F5892" t="str">
            <v>FERT</v>
          </cell>
          <cell r="G5892" t="str">
            <v>P001</v>
          </cell>
          <cell r="H5892">
            <v>2</v>
          </cell>
          <cell r="I5892" t="str">
            <v>Rexona male ap roll-on ice cool 40ML</v>
          </cell>
          <cell r="J5892" t="str">
            <v>441948A79E418AI02</v>
          </cell>
          <cell r="K5892" t="str">
            <v>A79</v>
          </cell>
          <cell r="L5892" t="str">
            <v>REXONA</v>
          </cell>
          <cell r="M5892" t="str">
            <v>AI</v>
          </cell>
          <cell r="N5892" t="str">
            <v>REXONA MALE AP ROLL-ON ICE COOL</v>
          </cell>
          <cell r="O5892">
            <v>19</v>
          </cell>
          <cell r="P5892" t="str">
            <v>DEODORANTS &amp; FRAGRANCES</v>
          </cell>
          <cell r="Q5892">
            <v>48</v>
          </cell>
          <cell r="R5892" t="str">
            <v>DEODORANTS</v>
          </cell>
          <cell r="S5892" t="str">
            <v>E4</v>
          </cell>
          <cell r="T5892" t="str">
            <v>DEO ROLL-ONS</v>
          </cell>
          <cell r="U5892">
            <v>18</v>
          </cell>
          <cell r="V5892" t="str">
            <v>REXONA MALE DEO ROLL-ON AP</v>
          </cell>
          <cell r="W5892">
            <v>816</v>
          </cell>
          <cell r="X5892">
            <v>24</v>
          </cell>
        </row>
        <row r="5893">
          <cell r="B5893">
            <v>65024495</v>
          </cell>
          <cell r="C5893" t="str">
            <v>OBS REXONA R-ON RF IONIC 24X40 P</v>
          </cell>
          <cell r="D5893">
            <v>4</v>
          </cell>
          <cell r="E5893" t="str">
            <v>HPC CATEGORY</v>
          </cell>
          <cell r="F5893" t="str">
            <v>FERT</v>
          </cell>
          <cell r="G5893" t="str">
            <v>P001</v>
          </cell>
          <cell r="H5893">
            <v>2</v>
          </cell>
          <cell r="I5893" t="str">
            <v>Rexona Male AP Roll-On Ionic 40ml</v>
          </cell>
          <cell r="J5893" t="str">
            <v>441948A79E418C402</v>
          </cell>
          <cell r="K5893" t="str">
            <v>A79</v>
          </cell>
          <cell r="L5893" t="str">
            <v>REXONA</v>
          </cell>
          <cell r="M5893" t="str">
            <v>C4</v>
          </cell>
          <cell r="N5893" t="str">
            <v>REXONA MALE AP ROLL-ON IONIC</v>
          </cell>
          <cell r="O5893">
            <v>19</v>
          </cell>
          <cell r="P5893" t="str">
            <v>DEODORANTS &amp; FRAGRANCES</v>
          </cell>
          <cell r="Q5893">
            <v>48</v>
          </cell>
          <cell r="R5893" t="str">
            <v>DEODORANTS</v>
          </cell>
          <cell r="S5893" t="str">
            <v>E4</v>
          </cell>
          <cell r="T5893" t="str">
            <v>DEO ROLL-ONS</v>
          </cell>
          <cell r="U5893">
            <v>18</v>
          </cell>
          <cell r="V5893" t="str">
            <v>REXONA MALE DEO ROLL-ON AP</v>
          </cell>
          <cell r="W5893">
            <v>816</v>
          </cell>
          <cell r="X5893">
            <v>24</v>
          </cell>
        </row>
        <row r="5894">
          <cell r="B5894">
            <v>65001171</v>
          </cell>
          <cell r="C5894" t="str">
            <v>OBS REXONA R-ON RF OXYGEN 24X40P</v>
          </cell>
          <cell r="D5894">
            <v>4</v>
          </cell>
          <cell r="E5894" t="str">
            <v>HPC CATEGORY</v>
          </cell>
          <cell r="F5894" t="str">
            <v>FERT</v>
          </cell>
          <cell r="G5894" t="str">
            <v>P001</v>
          </cell>
          <cell r="H5894">
            <v>4</v>
          </cell>
          <cell r="I5894" t="str">
            <v>Rexona FML AP RLN OXYGEN 40ML</v>
          </cell>
          <cell r="J5894" t="str">
            <v>441948A79E417A804</v>
          </cell>
          <cell r="K5894" t="str">
            <v>A79</v>
          </cell>
          <cell r="L5894" t="str">
            <v>REXONA</v>
          </cell>
          <cell r="M5894" t="str">
            <v>A8</v>
          </cell>
          <cell r="N5894" t="str">
            <v>REXONA FML AP RLN OXYGEN</v>
          </cell>
          <cell r="O5894">
            <v>19</v>
          </cell>
          <cell r="P5894" t="str">
            <v>DEODORANTS &amp; FRAGRANCES</v>
          </cell>
          <cell r="Q5894">
            <v>48</v>
          </cell>
          <cell r="R5894" t="str">
            <v>DEODORANTS</v>
          </cell>
          <cell r="S5894" t="str">
            <v>E4</v>
          </cell>
          <cell r="T5894" t="str">
            <v>DEO ROLL-ONS</v>
          </cell>
          <cell r="U5894">
            <v>17</v>
          </cell>
          <cell r="V5894" t="str">
            <v>REXONA FEMALE DEO ROLL-ON AP</v>
          </cell>
          <cell r="W5894">
            <v>992.14</v>
          </cell>
          <cell r="X5894">
            <v>24</v>
          </cell>
        </row>
        <row r="5895">
          <cell r="B5895">
            <v>65024497</v>
          </cell>
          <cell r="C5895" t="str">
            <v>OBS REXONA R-ON RF OXYGEN 24X40P</v>
          </cell>
          <cell r="D5895">
            <v>4</v>
          </cell>
          <cell r="E5895" t="str">
            <v>HPC CATEGORY</v>
          </cell>
          <cell r="F5895" t="str">
            <v>FERT</v>
          </cell>
          <cell r="G5895" t="str">
            <v>P001</v>
          </cell>
          <cell r="H5895">
            <v>4</v>
          </cell>
          <cell r="I5895" t="str">
            <v>Rexona FML AP RLN OXYGEN 40ML</v>
          </cell>
          <cell r="J5895" t="str">
            <v>441948A79E417A804</v>
          </cell>
          <cell r="K5895" t="str">
            <v>A79</v>
          </cell>
          <cell r="L5895" t="str">
            <v>REXONA</v>
          </cell>
          <cell r="M5895" t="str">
            <v>A8</v>
          </cell>
          <cell r="N5895" t="str">
            <v>REXONA FML AP RLN OXYGEN</v>
          </cell>
          <cell r="O5895">
            <v>19</v>
          </cell>
          <cell r="P5895" t="str">
            <v>DEODORANTS &amp; FRAGRANCES</v>
          </cell>
          <cell r="Q5895">
            <v>48</v>
          </cell>
          <cell r="R5895" t="str">
            <v>DEODORANTS</v>
          </cell>
          <cell r="S5895" t="str">
            <v>E4</v>
          </cell>
          <cell r="T5895" t="str">
            <v>DEO ROLL-ONS</v>
          </cell>
          <cell r="U5895">
            <v>17</v>
          </cell>
          <cell r="V5895" t="str">
            <v>REXONA FEMALE DEO ROLL-ON AP</v>
          </cell>
          <cell r="W5895">
            <v>816</v>
          </cell>
          <cell r="X5895">
            <v>24</v>
          </cell>
        </row>
        <row r="5896">
          <cell r="B5896">
            <v>65001172</v>
          </cell>
          <cell r="C5896" t="str">
            <v>OBS REXONA R-ON RF PROBAL 24X40P</v>
          </cell>
          <cell r="D5896">
            <v>4</v>
          </cell>
          <cell r="E5896" t="str">
            <v>HPC CATEGORY</v>
          </cell>
          <cell r="F5896" t="str">
            <v>FERT</v>
          </cell>
          <cell r="G5896" t="str">
            <v>P001</v>
          </cell>
          <cell r="H5896">
            <v>1</v>
          </cell>
          <cell r="I5896" t="str">
            <v>Rexona Female AP RollOn PROBAL 40ML</v>
          </cell>
          <cell r="J5896" t="str">
            <v>441948A79E417LK01</v>
          </cell>
          <cell r="K5896" t="str">
            <v>A79</v>
          </cell>
          <cell r="L5896" t="str">
            <v>REXONA</v>
          </cell>
          <cell r="M5896" t="str">
            <v>LK</v>
          </cell>
          <cell r="N5896" t="str">
            <v>REXONA FEMALE AP ROLLON PROBAL</v>
          </cell>
          <cell r="O5896">
            <v>19</v>
          </cell>
          <cell r="P5896" t="str">
            <v>DEODORANTS &amp; FRAGRANCES</v>
          </cell>
          <cell r="Q5896">
            <v>48</v>
          </cell>
          <cell r="R5896" t="str">
            <v>DEODORANTS</v>
          </cell>
          <cell r="S5896" t="str">
            <v>E4</v>
          </cell>
          <cell r="T5896" t="str">
            <v>DEO ROLL-ONS</v>
          </cell>
          <cell r="U5896">
            <v>17</v>
          </cell>
          <cell r="V5896" t="str">
            <v>REXONA FEMALE DEO ROLL-ON AP</v>
          </cell>
          <cell r="W5896">
            <v>1107.21</v>
          </cell>
          <cell r="X5896">
            <v>24</v>
          </cell>
        </row>
        <row r="5897">
          <cell r="B5897">
            <v>65001431</v>
          </cell>
          <cell r="C5897" t="str">
            <v>OBS REXONA R-ON RF SENSIVE24X40P</v>
          </cell>
          <cell r="D5897">
            <v>4</v>
          </cell>
          <cell r="E5897" t="str">
            <v>HPC CATEGORY</v>
          </cell>
          <cell r="F5897" t="str">
            <v>FERT</v>
          </cell>
          <cell r="G5897" t="str">
            <v>P001</v>
          </cell>
          <cell r="H5897">
            <v>2</v>
          </cell>
          <cell r="I5897" t="str">
            <v>Rexona FEMALE AP ROLLON SENSIVE 40ML</v>
          </cell>
          <cell r="J5897" t="str">
            <v>441948A79E417EH02</v>
          </cell>
          <cell r="K5897" t="str">
            <v>A79</v>
          </cell>
          <cell r="L5897" t="str">
            <v>REXONA</v>
          </cell>
          <cell r="M5897" t="str">
            <v>EH</v>
          </cell>
          <cell r="N5897" t="str">
            <v>REXONA FEMALE AP ROLLON SENSIVE</v>
          </cell>
          <cell r="O5897">
            <v>19</v>
          </cell>
          <cell r="P5897" t="str">
            <v>DEODORANTS &amp; FRAGRANCES</v>
          </cell>
          <cell r="Q5897">
            <v>48</v>
          </cell>
          <cell r="R5897" t="str">
            <v>DEODORANTS</v>
          </cell>
          <cell r="S5897" t="str">
            <v>E4</v>
          </cell>
          <cell r="T5897" t="str">
            <v>DEO ROLL-ONS</v>
          </cell>
          <cell r="U5897">
            <v>17</v>
          </cell>
          <cell r="V5897" t="str">
            <v>REXONA FEMALE DEO ROLL-ON AP</v>
          </cell>
          <cell r="W5897">
            <v>1107.21</v>
          </cell>
          <cell r="X5897">
            <v>24</v>
          </cell>
        </row>
        <row r="5898">
          <cell r="B5898">
            <v>65001173</v>
          </cell>
          <cell r="C5898" t="str">
            <v>OBS REXONA R-ON RF SILK 24X40MLP</v>
          </cell>
          <cell r="D5898">
            <v>4</v>
          </cell>
          <cell r="E5898" t="str">
            <v>HPC CATEGORY</v>
          </cell>
          <cell r="F5898" t="str">
            <v>FERT</v>
          </cell>
          <cell r="G5898" t="str">
            <v>P001</v>
          </cell>
          <cell r="H5898">
            <v>2</v>
          </cell>
          <cell r="I5898" t="str">
            <v>REXONA FEMALE AP ROLLON SILK 40ML</v>
          </cell>
          <cell r="J5898" t="str">
            <v>441948A79E417S602</v>
          </cell>
          <cell r="K5898" t="str">
            <v>A79</v>
          </cell>
          <cell r="L5898" t="str">
            <v>REXONA</v>
          </cell>
          <cell r="M5898" t="str">
            <v>S6</v>
          </cell>
          <cell r="N5898" t="str">
            <v>REXONA FEMALE AP ROLLON SILK</v>
          </cell>
          <cell r="O5898">
            <v>19</v>
          </cell>
          <cell r="P5898" t="str">
            <v>DEODORANTS &amp; FRAGRANCES</v>
          </cell>
          <cell r="Q5898">
            <v>48</v>
          </cell>
          <cell r="R5898" t="str">
            <v>DEODORANTS</v>
          </cell>
          <cell r="S5898" t="str">
            <v>E4</v>
          </cell>
          <cell r="T5898" t="str">
            <v>DEO ROLL-ONS</v>
          </cell>
          <cell r="U5898">
            <v>17</v>
          </cell>
          <cell r="V5898" t="str">
            <v>REXONA FEMALE DEO ROLL-ON AP</v>
          </cell>
          <cell r="W5898">
            <v>992.14</v>
          </cell>
          <cell r="X5898">
            <v>24</v>
          </cell>
        </row>
        <row r="5899">
          <cell r="B5899">
            <v>65024499</v>
          </cell>
          <cell r="C5899" t="str">
            <v>OBS REXONA R-ON RF SILK24X40ML P</v>
          </cell>
          <cell r="D5899">
            <v>4</v>
          </cell>
          <cell r="E5899" t="str">
            <v>HPC CATEGORY</v>
          </cell>
          <cell r="F5899" t="str">
            <v>FERT</v>
          </cell>
          <cell r="G5899" t="str">
            <v>P001</v>
          </cell>
          <cell r="H5899">
            <v>2</v>
          </cell>
          <cell r="I5899" t="str">
            <v>REXONA FEMALE AP ROLLON SILK 40ML</v>
          </cell>
          <cell r="J5899" t="str">
            <v>441948A79E417S602</v>
          </cell>
          <cell r="K5899" t="str">
            <v>A79</v>
          </cell>
          <cell r="L5899" t="str">
            <v>REXONA</v>
          </cell>
          <cell r="M5899" t="str">
            <v>S6</v>
          </cell>
          <cell r="N5899" t="str">
            <v>REXONA FEMALE AP ROLLON SILK</v>
          </cell>
          <cell r="O5899">
            <v>19</v>
          </cell>
          <cell r="P5899" t="str">
            <v>DEODORANTS &amp; FRAGRANCES</v>
          </cell>
          <cell r="Q5899">
            <v>48</v>
          </cell>
          <cell r="R5899" t="str">
            <v>DEODORANTS</v>
          </cell>
          <cell r="S5899" t="str">
            <v>E4</v>
          </cell>
          <cell r="T5899" t="str">
            <v>DEO ROLL-ONS</v>
          </cell>
          <cell r="U5899">
            <v>17</v>
          </cell>
          <cell r="V5899" t="str">
            <v>REXONA FEMALE DEO ROLL-ON AP</v>
          </cell>
          <cell r="W5899">
            <v>816</v>
          </cell>
          <cell r="X5899">
            <v>24</v>
          </cell>
        </row>
        <row r="5900">
          <cell r="B5900">
            <v>65001432</v>
          </cell>
          <cell r="C5900" t="str">
            <v>OBS REXONA R-ON SENSIVE 24X40MLP</v>
          </cell>
          <cell r="D5900">
            <v>4</v>
          </cell>
          <cell r="E5900" t="str">
            <v>HPC CATEGORY</v>
          </cell>
          <cell r="F5900" t="str">
            <v>FERT</v>
          </cell>
          <cell r="G5900" t="str">
            <v>P001</v>
          </cell>
          <cell r="H5900">
            <v>2</v>
          </cell>
          <cell r="I5900" t="str">
            <v>Rexona FEMALE AP ROLLON SENSIVE 40ML</v>
          </cell>
          <cell r="J5900" t="str">
            <v>441948A79E417EH02</v>
          </cell>
          <cell r="K5900" t="str">
            <v>A79</v>
          </cell>
          <cell r="L5900" t="str">
            <v>REXONA</v>
          </cell>
          <cell r="M5900" t="str">
            <v>EH</v>
          </cell>
          <cell r="N5900" t="str">
            <v>REXONA FEMALE AP ROLLON SENSIVE</v>
          </cell>
          <cell r="O5900">
            <v>19</v>
          </cell>
          <cell r="P5900" t="str">
            <v>DEODORANTS &amp; FRAGRANCES</v>
          </cell>
          <cell r="Q5900">
            <v>48</v>
          </cell>
          <cell r="R5900" t="str">
            <v>DEODORANTS</v>
          </cell>
          <cell r="S5900" t="str">
            <v>E4</v>
          </cell>
          <cell r="T5900" t="str">
            <v>DEO ROLL-ONS</v>
          </cell>
          <cell r="U5900">
            <v>17</v>
          </cell>
          <cell r="V5900" t="str">
            <v>REXONA FEMALE DEO ROLL-ON AP</v>
          </cell>
          <cell r="W5900">
            <v>1321.93</v>
          </cell>
          <cell r="X5900">
            <v>24</v>
          </cell>
        </row>
        <row r="5901">
          <cell r="B5901">
            <v>65002208</v>
          </cell>
          <cell r="C5901" t="str">
            <v>OBS REXONA R-ON SILK 24X15ML SP</v>
          </cell>
          <cell r="D5901">
            <v>4</v>
          </cell>
          <cell r="E5901" t="str">
            <v>HPC CATEGORY</v>
          </cell>
          <cell r="F5901" t="str">
            <v>FERT</v>
          </cell>
          <cell r="G5901" t="str">
            <v>P001</v>
          </cell>
          <cell r="H5901">
            <v>5</v>
          </cell>
          <cell r="I5901" t="str">
            <v>Rexona FEMALE AP ROLLON SILK 15ML</v>
          </cell>
          <cell r="J5901" t="str">
            <v>441948A79E417S605</v>
          </cell>
          <cell r="K5901" t="str">
            <v>A79</v>
          </cell>
          <cell r="L5901" t="str">
            <v>REXONA</v>
          </cell>
          <cell r="M5901" t="str">
            <v>S6</v>
          </cell>
          <cell r="N5901" t="str">
            <v>REXONA FEMALE AP ROLLON SILK</v>
          </cell>
          <cell r="O5901">
            <v>19</v>
          </cell>
          <cell r="P5901" t="str">
            <v>DEODORANTS &amp; FRAGRANCES</v>
          </cell>
          <cell r="Q5901">
            <v>48</v>
          </cell>
          <cell r="R5901" t="str">
            <v>DEODORANTS</v>
          </cell>
          <cell r="S5901" t="str">
            <v>E4</v>
          </cell>
          <cell r="T5901" t="str">
            <v>DEO ROLL-ONS</v>
          </cell>
          <cell r="U5901">
            <v>17</v>
          </cell>
          <cell r="V5901" t="str">
            <v>REXONA FEMALE DEO ROLL-ON AP</v>
          </cell>
          <cell r="W5901">
            <v>0</v>
          </cell>
          <cell r="X5901">
            <v>24</v>
          </cell>
        </row>
        <row r="5902">
          <cell r="B5902">
            <v>65001089</v>
          </cell>
          <cell r="C5902" t="str">
            <v>OBS REXONA R-ONCTNFRESH24X40 MLY</v>
          </cell>
          <cell r="D5902">
            <v>4</v>
          </cell>
          <cell r="E5902" t="str">
            <v>HPC CATEGORY</v>
          </cell>
          <cell r="F5902" t="str">
            <v>FERT</v>
          </cell>
          <cell r="G5902" t="str">
            <v>P001</v>
          </cell>
          <cell r="H5902">
            <v>1</v>
          </cell>
          <cell r="I5902" t="str">
            <v>Rexona Female AP RollOn COTTONFRESH 40ML</v>
          </cell>
          <cell r="J5902" t="str">
            <v>441948A79E417LJ01</v>
          </cell>
          <cell r="K5902" t="str">
            <v>A79</v>
          </cell>
          <cell r="L5902" t="str">
            <v>REXONA</v>
          </cell>
          <cell r="M5902" t="str">
            <v>LJ</v>
          </cell>
          <cell r="N5902" t="str">
            <v>REXONA FEMALE AP ROLLON COTTONFRESH</v>
          </cell>
          <cell r="O5902">
            <v>19</v>
          </cell>
          <cell r="P5902" t="str">
            <v>DEODORANTS &amp; FRAGRANCES</v>
          </cell>
          <cell r="Q5902">
            <v>48</v>
          </cell>
          <cell r="R5902" t="str">
            <v>DEODORANTS</v>
          </cell>
          <cell r="S5902" t="str">
            <v>E4</v>
          </cell>
          <cell r="T5902" t="str">
            <v>DEO ROLL-ONS</v>
          </cell>
          <cell r="U5902">
            <v>17</v>
          </cell>
          <cell r="V5902" t="str">
            <v>REXONA FEMALE DEO ROLL-ON AP</v>
          </cell>
          <cell r="W5902">
            <v>0</v>
          </cell>
          <cell r="X5902">
            <v>24</v>
          </cell>
        </row>
        <row r="5903">
          <cell r="B5903">
            <v>65001167</v>
          </cell>
          <cell r="C5903" t="str">
            <v>OBS REXONA R-ONRF EXTRM24X40ML P</v>
          </cell>
          <cell r="D5903">
            <v>4</v>
          </cell>
          <cell r="E5903" t="str">
            <v>HPC CATEGORY</v>
          </cell>
          <cell r="F5903" t="str">
            <v>FERT</v>
          </cell>
          <cell r="G5903" t="str">
            <v>P001</v>
          </cell>
          <cell r="H5903">
            <v>1</v>
          </cell>
          <cell r="I5903" t="str">
            <v>Rexona Male APSRNT ROLL-ON Extreme 40ml</v>
          </cell>
          <cell r="J5903" t="str">
            <v>441948A79E418DR01</v>
          </cell>
          <cell r="K5903" t="str">
            <v>A79</v>
          </cell>
          <cell r="L5903" t="str">
            <v>REXONA</v>
          </cell>
          <cell r="M5903" t="str">
            <v>DR</v>
          </cell>
          <cell r="N5903" t="str">
            <v>REXONA MALE APSRNT ROLL-ON EXTREME</v>
          </cell>
          <cell r="O5903">
            <v>19</v>
          </cell>
          <cell r="P5903" t="str">
            <v>DEODORANTS &amp; FRAGRANCES</v>
          </cell>
          <cell r="Q5903">
            <v>48</v>
          </cell>
          <cell r="R5903" t="str">
            <v>DEODORANTS</v>
          </cell>
          <cell r="S5903" t="str">
            <v>E4</v>
          </cell>
          <cell r="T5903" t="str">
            <v>DEO ROLL-ONS</v>
          </cell>
          <cell r="U5903">
            <v>18</v>
          </cell>
          <cell r="V5903" t="str">
            <v>REXONA MALE DEO ROLL-ON AP</v>
          </cell>
          <cell r="W5903">
            <v>992.14</v>
          </cell>
          <cell r="X5903">
            <v>24</v>
          </cell>
        </row>
        <row r="5904">
          <cell r="B5904">
            <v>65001169</v>
          </cell>
          <cell r="C5904" t="str">
            <v>OBS REXONA R-ONRF ICECL24X40ML P</v>
          </cell>
          <cell r="D5904">
            <v>4</v>
          </cell>
          <cell r="E5904" t="str">
            <v>HPC CATEGORY</v>
          </cell>
          <cell r="F5904" t="str">
            <v>FERT</v>
          </cell>
          <cell r="G5904" t="str">
            <v>P001</v>
          </cell>
          <cell r="H5904">
            <v>2</v>
          </cell>
          <cell r="I5904" t="str">
            <v>Rexona male ap roll-on ice cool 40ML</v>
          </cell>
          <cell r="J5904" t="str">
            <v>441948A79E418AI02</v>
          </cell>
          <cell r="K5904" t="str">
            <v>A79</v>
          </cell>
          <cell r="L5904" t="str">
            <v>REXONA</v>
          </cell>
          <cell r="M5904" t="str">
            <v>AI</v>
          </cell>
          <cell r="N5904" t="str">
            <v>REXONA MALE AP ROLL-ON ICE COOL</v>
          </cell>
          <cell r="O5904">
            <v>19</v>
          </cell>
          <cell r="P5904" t="str">
            <v>DEODORANTS &amp; FRAGRANCES</v>
          </cell>
          <cell r="Q5904">
            <v>48</v>
          </cell>
          <cell r="R5904" t="str">
            <v>DEODORANTS</v>
          </cell>
          <cell r="S5904" t="str">
            <v>E4</v>
          </cell>
          <cell r="T5904" t="str">
            <v>DEO ROLL-ONS</v>
          </cell>
          <cell r="U5904">
            <v>18</v>
          </cell>
          <cell r="V5904" t="str">
            <v>REXONA MALE DEO ROLL-ON AP</v>
          </cell>
          <cell r="W5904">
            <v>992.14</v>
          </cell>
          <cell r="X5904">
            <v>24</v>
          </cell>
        </row>
        <row r="5905">
          <cell r="B5905">
            <v>65001170</v>
          </cell>
          <cell r="C5905" t="str">
            <v>OBS REXONA R-ONRF IONIC24X40ML P</v>
          </cell>
          <cell r="D5905">
            <v>4</v>
          </cell>
          <cell r="E5905" t="str">
            <v>HPC CATEGORY</v>
          </cell>
          <cell r="F5905" t="str">
            <v>FERT</v>
          </cell>
          <cell r="G5905" t="str">
            <v>P001</v>
          </cell>
          <cell r="H5905">
            <v>2</v>
          </cell>
          <cell r="I5905" t="str">
            <v>Rexona Male AP Roll-On Ionic 40ml</v>
          </cell>
          <cell r="J5905" t="str">
            <v>441948A79E418C402</v>
          </cell>
          <cell r="K5905" t="str">
            <v>A79</v>
          </cell>
          <cell r="L5905" t="str">
            <v>REXONA</v>
          </cell>
          <cell r="M5905" t="str">
            <v>C4</v>
          </cell>
          <cell r="N5905" t="str">
            <v>REXONA MALE AP ROLL-ON IONIC</v>
          </cell>
          <cell r="O5905">
            <v>19</v>
          </cell>
          <cell r="P5905" t="str">
            <v>DEODORANTS &amp; FRAGRANCES</v>
          </cell>
          <cell r="Q5905">
            <v>48</v>
          </cell>
          <cell r="R5905" t="str">
            <v>DEODORANTS</v>
          </cell>
          <cell r="S5905" t="str">
            <v>E4</v>
          </cell>
          <cell r="T5905" t="str">
            <v>DEO ROLL-ONS</v>
          </cell>
          <cell r="U5905">
            <v>18</v>
          </cell>
          <cell r="V5905" t="str">
            <v>REXONA MALE DEO ROLL-ON AP</v>
          </cell>
          <cell r="W5905">
            <v>992.14</v>
          </cell>
          <cell r="X5905">
            <v>24</v>
          </cell>
        </row>
        <row r="5906">
          <cell r="B5906">
            <v>65002358</v>
          </cell>
          <cell r="C5906" t="str">
            <v>OBS REXONA RLN PSN+PVCTRAY 24X25ML</v>
          </cell>
          <cell r="D5906">
            <v>4</v>
          </cell>
          <cell r="E5906" t="str">
            <v>HPC CATEGORY</v>
          </cell>
          <cell r="F5906" t="str">
            <v>FERT</v>
          </cell>
          <cell r="G5906" t="str">
            <v>P001</v>
          </cell>
          <cell r="H5906">
            <v>26</v>
          </cell>
          <cell r="I5906" t="str">
            <v>Rexona Female AP RollOn PSN 25ML Banded</v>
          </cell>
          <cell r="J5906" t="str">
            <v>441948A79E417ZZ26</v>
          </cell>
          <cell r="K5906" t="str">
            <v>A79</v>
          </cell>
          <cell r="L5906" t="str">
            <v>REXONA</v>
          </cell>
          <cell r="M5906" t="str">
            <v>ZZ</v>
          </cell>
          <cell r="N5906" t="str">
            <v>REXONA BANDED</v>
          </cell>
          <cell r="O5906">
            <v>19</v>
          </cell>
          <cell r="P5906" t="str">
            <v>DEODORANTS &amp; FRAGRANCES</v>
          </cell>
          <cell r="Q5906">
            <v>48</v>
          </cell>
          <cell r="R5906" t="str">
            <v>DEODORANTS</v>
          </cell>
          <cell r="S5906" t="str">
            <v>E4</v>
          </cell>
          <cell r="T5906" t="str">
            <v>DEO ROLL-ONS</v>
          </cell>
          <cell r="U5906">
            <v>17</v>
          </cell>
          <cell r="V5906" t="str">
            <v>REXONA FEMALE DEO ROLL-ON AP</v>
          </cell>
          <cell r="W5906">
            <v>1343.57</v>
          </cell>
          <cell r="X5906">
            <v>24</v>
          </cell>
        </row>
        <row r="5907">
          <cell r="B5907">
            <v>65003342</v>
          </cell>
          <cell r="C5907" t="str">
            <v>OBS REXONA RLN PSSN+SSKDOY(24)40ML+30ML</v>
          </cell>
          <cell r="D5907">
            <v>4</v>
          </cell>
          <cell r="E5907" t="str">
            <v>HPC CATEGORY</v>
          </cell>
          <cell r="F5907" t="str">
            <v>FERT</v>
          </cell>
          <cell r="G5907" t="str">
            <v>P001</v>
          </cell>
          <cell r="H5907">
            <v>6</v>
          </cell>
          <cell r="I5907" t="str">
            <v>REXONA FEMALE AP ROLLON PAS 40ML BANDED</v>
          </cell>
          <cell r="J5907" t="str">
            <v>441948A79E417ZZ06</v>
          </cell>
          <cell r="K5907" t="str">
            <v>A79</v>
          </cell>
          <cell r="L5907" t="str">
            <v>REXONA</v>
          </cell>
          <cell r="M5907" t="str">
            <v>ZZ</v>
          </cell>
          <cell r="N5907" t="str">
            <v>REXONA BANDED</v>
          </cell>
          <cell r="O5907">
            <v>19</v>
          </cell>
          <cell r="P5907" t="str">
            <v>DEODORANTS &amp; FRAGRANCES</v>
          </cell>
          <cell r="Q5907">
            <v>48</v>
          </cell>
          <cell r="R5907" t="str">
            <v>DEODORANTS</v>
          </cell>
          <cell r="S5907" t="str">
            <v>E4</v>
          </cell>
          <cell r="T5907" t="str">
            <v>DEO ROLL-ONS</v>
          </cell>
          <cell r="U5907">
            <v>17</v>
          </cell>
          <cell r="V5907" t="str">
            <v>REXONA FEMALE DEO ROLL-ON AP</v>
          </cell>
          <cell r="W5907">
            <v>1444.29</v>
          </cell>
          <cell r="X5907">
            <v>24</v>
          </cell>
        </row>
        <row r="5908">
          <cell r="B5908">
            <v>65003330</v>
          </cell>
          <cell r="C5908" t="str">
            <v>OBS REXONA RLN SHWR+CSK PK(24) 40ML+50ML</v>
          </cell>
          <cell r="D5908">
            <v>4</v>
          </cell>
          <cell r="E5908" t="str">
            <v>HPC CATEGORY</v>
          </cell>
          <cell r="F5908" t="str">
            <v>FERT</v>
          </cell>
          <cell r="G5908" t="str">
            <v>P001</v>
          </cell>
          <cell r="H5908">
            <v>11</v>
          </cell>
          <cell r="I5908" t="str">
            <v>REXONA FEMALE AP RLN SHWCL 40ML BANDED</v>
          </cell>
          <cell r="J5908" t="str">
            <v>441948A79E417ZZ11</v>
          </cell>
          <cell r="K5908" t="str">
            <v>A79</v>
          </cell>
          <cell r="L5908" t="str">
            <v>REXONA</v>
          </cell>
          <cell r="M5908" t="str">
            <v>ZZ</v>
          </cell>
          <cell r="N5908" t="str">
            <v>REXONA BANDED</v>
          </cell>
          <cell r="O5908">
            <v>19</v>
          </cell>
          <cell r="P5908" t="str">
            <v>DEODORANTS &amp; FRAGRANCES</v>
          </cell>
          <cell r="Q5908">
            <v>48</v>
          </cell>
          <cell r="R5908" t="str">
            <v>DEODORANTS</v>
          </cell>
          <cell r="S5908" t="str">
            <v>E4</v>
          </cell>
          <cell r="T5908" t="str">
            <v>DEO ROLL-ONS</v>
          </cell>
          <cell r="U5908">
            <v>17</v>
          </cell>
          <cell r="V5908" t="str">
            <v>REXONA FEMALE DEO ROLL-ON AP</v>
          </cell>
          <cell r="W5908">
            <v>1444.29</v>
          </cell>
          <cell r="X5908">
            <v>24</v>
          </cell>
        </row>
        <row r="5909">
          <cell r="B5909">
            <v>65003346</v>
          </cell>
          <cell r="C5909" t="str">
            <v>OBS REXONA RLN SKNLT+SSKGRN(24)40ML+30ML</v>
          </cell>
          <cell r="D5909">
            <v>4</v>
          </cell>
          <cell r="E5909" t="str">
            <v>HPC CATEGORY</v>
          </cell>
          <cell r="F5909" t="str">
            <v>FERT</v>
          </cell>
          <cell r="G5909" t="str">
            <v>P001</v>
          </cell>
          <cell r="H5909">
            <v>12</v>
          </cell>
          <cell r="I5909" t="str">
            <v>REXONA WOMEN RO SKIN LIGHT 40ml BANDED</v>
          </cell>
          <cell r="J5909" t="str">
            <v>441948A79E417ZZ12</v>
          </cell>
          <cell r="K5909" t="str">
            <v>A79</v>
          </cell>
          <cell r="L5909" t="str">
            <v>REXONA</v>
          </cell>
          <cell r="M5909" t="str">
            <v>ZZ</v>
          </cell>
          <cell r="N5909" t="str">
            <v>REXONA BANDED</v>
          </cell>
          <cell r="O5909">
            <v>19</v>
          </cell>
          <cell r="P5909" t="str">
            <v>DEODORANTS &amp; FRAGRANCES</v>
          </cell>
          <cell r="Q5909">
            <v>48</v>
          </cell>
          <cell r="R5909" t="str">
            <v>DEODORANTS</v>
          </cell>
          <cell r="S5909" t="str">
            <v>E4</v>
          </cell>
          <cell r="T5909" t="str">
            <v>DEO ROLL-ONS</v>
          </cell>
          <cell r="U5909">
            <v>17</v>
          </cell>
          <cell r="V5909" t="str">
            <v>REXONA FEMALE DEO ROLL-ON AP</v>
          </cell>
          <cell r="W5909">
            <v>1461.43</v>
          </cell>
          <cell r="X5909">
            <v>24</v>
          </cell>
        </row>
        <row r="5910">
          <cell r="B5910">
            <v>65003328</v>
          </cell>
          <cell r="C5910" t="str">
            <v>OBS REXONA RLN SNSIVE+CSKPK(24)40ML+50ML</v>
          </cell>
          <cell r="D5910">
            <v>4</v>
          </cell>
          <cell r="E5910" t="str">
            <v>HPC CATEGORY</v>
          </cell>
          <cell r="F5910" t="str">
            <v>FERT</v>
          </cell>
          <cell r="G5910" t="str">
            <v>P001</v>
          </cell>
          <cell r="H5910">
            <v>30</v>
          </cell>
          <cell r="I5910" t="str">
            <v>Rexona FEMALE AP RLN SENSIVE 40ML Banded</v>
          </cell>
          <cell r="J5910" t="str">
            <v>441948A79E417ZZ30</v>
          </cell>
          <cell r="K5910" t="str">
            <v>A79</v>
          </cell>
          <cell r="L5910" t="str">
            <v>REXONA</v>
          </cell>
          <cell r="M5910" t="str">
            <v>ZZ</v>
          </cell>
          <cell r="N5910" t="str">
            <v>REXONA BANDED</v>
          </cell>
          <cell r="O5910">
            <v>19</v>
          </cell>
          <cell r="P5910" t="str">
            <v>DEODORANTS &amp; FRAGRANCES</v>
          </cell>
          <cell r="Q5910">
            <v>48</v>
          </cell>
          <cell r="R5910" t="str">
            <v>DEODORANTS</v>
          </cell>
          <cell r="S5910" t="str">
            <v>E4</v>
          </cell>
          <cell r="T5910" t="str">
            <v>DEO ROLL-ONS</v>
          </cell>
          <cell r="U5910">
            <v>17</v>
          </cell>
          <cell r="V5910" t="str">
            <v>REXONA FEMALE DEO ROLL-ON AP</v>
          </cell>
          <cell r="W5910">
            <v>1461.43</v>
          </cell>
          <cell r="X5910">
            <v>24</v>
          </cell>
        </row>
        <row r="5911">
          <cell r="B5911">
            <v>65002874</v>
          </cell>
          <cell r="C5911" t="str">
            <v>OBS REXONA RO CT/CSK(1+1)24X40ML</v>
          </cell>
          <cell r="D5911">
            <v>4</v>
          </cell>
          <cell r="E5911" t="str">
            <v>HPC CATEGORY</v>
          </cell>
          <cell r="F5911" t="str">
            <v>FERT</v>
          </cell>
          <cell r="G5911" t="str">
            <v>P001</v>
          </cell>
          <cell r="H5911">
            <v>16</v>
          </cell>
          <cell r="I5911" t="str">
            <v>Rexona Female AP RollOn Ctn 40ML Banded</v>
          </cell>
          <cell r="J5911" t="str">
            <v>441948A79E417ZZ16</v>
          </cell>
          <cell r="K5911" t="str">
            <v>A79</v>
          </cell>
          <cell r="L5911" t="str">
            <v>REXONA</v>
          </cell>
          <cell r="M5911" t="str">
            <v>ZZ</v>
          </cell>
          <cell r="N5911" t="str">
            <v>REXONA BANDED</v>
          </cell>
          <cell r="O5911">
            <v>19</v>
          </cell>
          <cell r="P5911" t="str">
            <v>DEODORANTS &amp; FRAGRANCES</v>
          </cell>
          <cell r="Q5911">
            <v>48</v>
          </cell>
          <cell r="R5911" t="str">
            <v>DEODORANTS</v>
          </cell>
          <cell r="S5911" t="str">
            <v>E4</v>
          </cell>
          <cell r="T5911" t="str">
            <v>DEO ROLL-ONS</v>
          </cell>
          <cell r="U5911">
            <v>17</v>
          </cell>
          <cell r="V5911" t="str">
            <v>REXONA FEMALE DEO ROLL-ON AP</v>
          </cell>
          <cell r="W5911">
            <v>1305</v>
          </cell>
          <cell r="X5911">
            <v>24</v>
          </cell>
        </row>
        <row r="5912">
          <cell r="B5912">
            <v>65002553</v>
          </cell>
          <cell r="C5912" t="str">
            <v>OBS REXONA RO CTN+CLRCSC24X(1+1)</v>
          </cell>
          <cell r="D5912">
            <v>4</v>
          </cell>
          <cell r="E5912" t="str">
            <v>HPC CATEGORY</v>
          </cell>
          <cell r="F5912" t="str">
            <v>FERT</v>
          </cell>
          <cell r="G5912" t="str">
            <v>P001</v>
          </cell>
          <cell r="H5912">
            <v>2</v>
          </cell>
          <cell r="I5912" t="str">
            <v>REXONA FEMALE AP ROLLON COTTON 25ml</v>
          </cell>
          <cell r="J5912" t="str">
            <v>441948A79E417AZ02</v>
          </cell>
          <cell r="K5912" t="str">
            <v>A79</v>
          </cell>
          <cell r="L5912" t="str">
            <v>REXONA</v>
          </cell>
          <cell r="M5912" t="str">
            <v>AZ</v>
          </cell>
          <cell r="N5912" t="str">
            <v>REXONA FEMALE AP ROLLON COTTON</v>
          </cell>
          <cell r="O5912">
            <v>19</v>
          </cell>
          <cell r="P5912" t="str">
            <v>DEODORANTS &amp; FRAGRANCES</v>
          </cell>
          <cell r="Q5912">
            <v>48</v>
          </cell>
          <cell r="R5912" t="str">
            <v>DEODORANTS</v>
          </cell>
          <cell r="S5912" t="str">
            <v>E4</v>
          </cell>
          <cell r="T5912" t="str">
            <v>DEO ROLL-ONS</v>
          </cell>
          <cell r="U5912">
            <v>17</v>
          </cell>
          <cell r="V5912" t="str">
            <v>REXONA FEMALE DEO ROLL-ON AP</v>
          </cell>
          <cell r="W5912">
            <v>1305</v>
          </cell>
          <cell r="X5912">
            <v>24</v>
          </cell>
        </row>
        <row r="5913">
          <cell r="B5913">
            <v>65002873</v>
          </cell>
          <cell r="C5913" t="str">
            <v>OBS REXONA RO FS/CSK(1+1)24X40ML</v>
          </cell>
          <cell r="D5913">
            <v>4</v>
          </cell>
          <cell r="E5913" t="str">
            <v>HPC CATEGORY</v>
          </cell>
          <cell r="F5913" t="str">
            <v>FERT</v>
          </cell>
          <cell r="G5913" t="str">
            <v>P001</v>
          </cell>
          <cell r="H5913">
            <v>20</v>
          </cell>
          <cell r="I5913" t="str">
            <v>REXONA WOMEN RO FREE SPIRIT 40ML BANDED</v>
          </cell>
          <cell r="J5913" t="str">
            <v>441948A79E417ZZ20</v>
          </cell>
          <cell r="K5913" t="str">
            <v>A79</v>
          </cell>
          <cell r="L5913" t="str">
            <v>REXONA</v>
          </cell>
          <cell r="M5913" t="str">
            <v>ZZ</v>
          </cell>
          <cell r="N5913" t="str">
            <v>REXONA BANDED</v>
          </cell>
          <cell r="O5913">
            <v>19</v>
          </cell>
          <cell r="P5913" t="str">
            <v>DEODORANTS &amp; FRAGRANCES</v>
          </cell>
          <cell r="Q5913">
            <v>48</v>
          </cell>
          <cell r="R5913" t="str">
            <v>DEODORANTS</v>
          </cell>
          <cell r="S5913" t="str">
            <v>E4</v>
          </cell>
          <cell r="T5913" t="str">
            <v>DEO ROLL-ONS</v>
          </cell>
          <cell r="U5913">
            <v>17</v>
          </cell>
          <cell r="V5913" t="str">
            <v>REXONA FEMALE DEO ROLL-ON AP</v>
          </cell>
          <cell r="W5913">
            <v>1305</v>
          </cell>
          <cell r="X5913">
            <v>24</v>
          </cell>
        </row>
        <row r="5914">
          <cell r="B5914">
            <v>65002282</v>
          </cell>
          <cell r="C5914" t="str">
            <v>OBS REXONA RO FS+SSK GRN 24X(1+2</v>
          </cell>
          <cell r="D5914">
            <v>4</v>
          </cell>
          <cell r="E5914" t="str">
            <v>HPC CATEGORY</v>
          </cell>
          <cell r="F5914" t="str">
            <v>FERT</v>
          </cell>
          <cell r="G5914" t="str">
            <v>P001</v>
          </cell>
          <cell r="H5914">
            <v>3</v>
          </cell>
          <cell r="I5914" t="str">
            <v>Rexona Female AP RollOn Free Spirit 40ML</v>
          </cell>
          <cell r="J5914" t="str">
            <v>441948A79E417CC03</v>
          </cell>
          <cell r="K5914" t="str">
            <v>A79</v>
          </cell>
          <cell r="L5914" t="str">
            <v>REXONA</v>
          </cell>
          <cell r="M5914" t="str">
            <v>CC</v>
          </cell>
          <cell r="N5914" t="str">
            <v>REXONA FEMALE AP ROLLON FREE SPIRIT</v>
          </cell>
          <cell r="O5914">
            <v>19</v>
          </cell>
          <cell r="P5914" t="str">
            <v>DEODORANTS &amp; FRAGRANCES</v>
          </cell>
          <cell r="Q5914">
            <v>48</v>
          </cell>
          <cell r="R5914" t="str">
            <v>DEODORANTS</v>
          </cell>
          <cell r="S5914" t="str">
            <v>E4</v>
          </cell>
          <cell r="T5914" t="str">
            <v>DEO ROLL-ONS</v>
          </cell>
          <cell r="U5914">
            <v>17</v>
          </cell>
          <cell r="V5914" t="str">
            <v>REXONA FEMALE DEO ROLL-ON AP</v>
          </cell>
          <cell r="W5914">
            <v>1183.71</v>
          </cell>
          <cell r="X5914">
            <v>24</v>
          </cell>
        </row>
        <row r="5915">
          <cell r="B5915">
            <v>65002550</v>
          </cell>
          <cell r="C5915" t="str">
            <v>OBS REXONA RO IC+CLRSH 24X(1+1)</v>
          </cell>
          <cell r="D5915">
            <v>4</v>
          </cell>
          <cell r="E5915" t="str">
            <v>HPC CATEGORY</v>
          </cell>
          <cell r="F5915" t="str">
            <v>FERT</v>
          </cell>
          <cell r="G5915" t="str">
            <v>P001</v>
          </cell>
          <cell r="H5915">
            <v>3</v>
          </cell>
          <cell r="I5915" t="str">
            <v>Rexona male ap roll-on ice cool 25ML</v>
          </cell>
          <cell r="J5915" t="str">
            <v>441948A79E418AI03</v>
          </cell>
          <cell r="K5915" t="str">
            <v>A79</v>
          </cell>
          <cell r="L5915" t="str">
            <v>REXONA</v>
          </cell>
          <cell r="M5915" t="str">
            <v>AI</v>
          </cell>
          <cell r="N5915" t="str">
            <v>REXONA MALE AP ROLL-ON ICE COOL</v>
          </cell>
          <cell r="O5915">
            <v>19</v>
          </cell>
          <cell r="P5915" t="str">
            <v>DEODORANTS &amp; FRAGRANCES</v>
          </cell>
          <cell r="Q5915">
            <v>48</v>
          </cell>
          <cell r="R5915" t="str">
            <v>DEODORANTS</v>
          </cell>
          <cell r="S5915" t="str">
            <v>E4</v>
          </cell>
          <cell r="T5915" t="str">
            <v>DEO ROLL-ONS</v>
          </cell>
          <cell r="U5915">
            <v>18</v>
          </cell>
          <cell r="V5915" t="str">
            <v>REXONA MALE DEO ROLL-ON AP</v>
          </cell>
          <cell r="W5915">
            <v>1305</v>
          </cell>
          <cell r="X5915">
            <v>24</v>
          </cell>
        </row>
        <row r="5916">
          <cell r="B5916">
            <v>65001419</v>
          </cell>
          <cell r="C5916" t="str">
            <v>OBS REXONA RO ICE+IONIC8X2+1X40M</v>
          </cell>
          <cell r="D5916">
            <v>4</v>
          </cell>
          <cell r="E5916" t="str">
            <v>HPC CATEGORY</v>
          </cell>
          <cell r="F5916" t="str">
            <v>FERT</v>
          </cell>
          <cell r="G5916" t="str">
            <v>P001</v>
          </cell>
          <cell r="H5916">
            <v>2</v>
          </cell>
          <cell r="I5916" t="str">
            <v>Rexona Male AP Roll-On Ionic 40ml</v>
          </cell>
          <cell r="J5916" t="str">
            <v>441948A79E418C402</v>
          </cell>
          <cell r="K5916" t="str">
            <v>A79</v>
          </cell>
          <cell r="L5916" t="str">
            <v>REXONA</v>
          </cell>
          <cell r="M5916" t="str">
            <v>C4</v>
          </cell>
          <cell r="N5916" t="str">
            <v>REXONA MALE AP ROLL-ON IONIC</v>
          </cell>
          <cell r="O5916">
            <v>19</v>
          </cell>
          <cell r="P5916" t="str">
            <v>DEODORANTS &amp; FRAGRANCES</v>
          </cell>
          <cell r="Q5916">
            <v>48</v>
          </cell>
          <cell r="R5916" t="str">
            <v>DEODORANTS</v>
          </cell>
          <cell r="S5916" t="str">
            <v>E4</v>
          </cell>
          <cell r="T5916" t="str">
            <v>DEO ROLL-ONS</v>
          </cell>
          <cell r="U5916">
            <v>18</v>
          </cell>
          <cell r="V5916" t="str">
            <v>REXONA MALE DEO ROLL-ON AP</v>
          </cell>
          <cell r="W5916">
            <v>1024.71</v>
          </cell>
          <cell r="X5916">
            <v>24</v>
          </cell>
        </row>
        <row r="5917">
          <cell r="B5917">
            <v>65001418</v>
          </cell>
          <cell r="C5917" t="str">
            <v>OBS REXONA RO ICE+XTRM 8X2+1X40M</v>
          </cell>
          <cell r="D5917">
            <v>4</v>
          </cell>
          <cell r="E5917" t="str">
            <v>HPC CATEGORY</v>
          </cell>
          <cell r="F5917" t="str">
            <v>FERT</v>
          </cell>
          <cell r="G5917" t="str">
            <v>P001</v>
          </cell>
          <cell r="H5917">
            <v>2</v>
          </cell>
          <cell r="I5917" t="str">
            <v>Rexona male ap roll-on ice cool 40ML</v>
          </cell>
          <cell r="J5917" t="str">
            <v>441948A79E418AI02</v>
          </cell>
          <cell r="K5917" t="str">
            <v>A79</v>
          </cell>
          <cell r="L5917" t="str">
            <v>REXONA</v>
          </cell>
          <cell r="M5917" t="str">
            <v>AI</v>
          </cell>
          <cell r="N5917" t="str">
            <v>REXONA MALE AP ROLL-ON ICE COOL</v>
          </cell>
          <cell r="O5917">
            <v>19</v>
          </cell>
          <cell r="P5917" t="str">
            <v>DEODORANTS &amp; FRAGRANCES</v>
          </cell>
          <cell r="Q5917">
            <v>48</v>
          </cell>
          <cell r="R5917" t="str">
            <v>DEODORANTS</v>
          </cell>
          <cell r="S5917" t="str">
            <v>E4</v>
          </cell>
          <cell r="T5917" t="str">
            <v>DEO ROLL-ONS</v>
          </cell>
          <cell r="U5917">
            <v>18</v>
          </cell>
          <cell r="V5917" t="str">
            <v>REXONA MALE DEO ROLL-ON AP</v>
          </cell>
          <cell r="W5917">
            <v>1024.71</v>
          </cell>
          <cell r="X5917">
            <v>24</v>
          </cell>
        </row>
        <row r="5918">
          <cell r="B5918">
            <v>65002884</v>
          </cell>
          <cell r="C5918" t="str">
            <v>OBS REXONA RO SKNLGHT+SCHICK 24X40ML</v>
          </cell>
          <cell r="D5918">
            <v>4</v>
          </cell>
          <cell r="E5918" t="str">
            <v>HPC CATEGORY</v>
          </cell>
          <cell r="F5918" t="str">
            <v>FERT</v>
          </cell>
          <cell r="G5918" t="str">
            <v>P001</v>
          </cell>
          <cell r="H5918">
            <v>12</v>
          </cell>
          <cell r="I5918" t="str">
            <v>REXONA WOMEN RO SKIN LIGHT 40ml BANDED</v>
          </cell>
          <cell r="J5918" t="str">
            <v>441948A79E417ZZ12</v>
          </cell>
          <cell r="K5918" t="str">
            <v>A79</v>
          </cell>
          <cell r="L5918" t="str">
            <v>REXONA</v>
          </cell>
          <cell r="M5918" t="str">
            <v>ZZ</v>
          </cell>
          <cell r="N5918" t="str">
            <v>REXONA BANDED</v>
          </cell>
          <cell r="O5918">
            <v>19</v>
          </cell>
          <cell r="P5918" t="str">
            <v>DEODORANTS &amp; FRAGRANCES</v>
          </cell>
          <cell r="Q5918">
            <v>48</v>
          </cell>
          <cell r="R5918" t="str">
            <v>DEODORANTS</v>
          </cell>
          <cell r="S5918" t="str">
            <v>E4</v>
          </cell>
          <cell r="T5918" t="str">
            <v>DEO ROLL-ONS</v>
          </cell>
          <cell r="U5918">
            <v>17</v>
          </cell>
          <cell r="V5918" t="str">
            <v>REXONA FEMALE DEO ROLL-ON AP</v>
          </cell>
          <cell r="W5918">
            <v>1461.43</v>
          </cell>
          <cell r="X5918">
            <v>24</v>
          </cell>
        </row>
        <row r="5919">
          <cell r="B5919">
            <v>65002720</v>
          </cell>
          <cell r="C5919" t="str">
            <v>OBS REXONA RO SKNLT24X(1+1)X40ML</v>
          </cell>
          <cell r="D5919">
            <v>4</v>
          </cell>
          <cell r="E5919" t="str">
            <v>HPC CATEGORY</v>
          </cell>
          <cell r="F5919" t="str">
            <v>FERT</v>
          </cell>
          <cell r="G5919" t="str">
            <v>P001</v>
          </cell>
          <cell r="H5919">
            <v>12</v>
          </cell>
          <cell r="I5919" t="str">
            <v>REXONA WOMEN RO SKIN LIGHT 40ml BANDED</v>
          </cell>
          <cell r="J5919" t="str">
            <v>441948A79E417ZZ12</v>
          </cell>
          <cell r="K5919" t="str">
            <v>A79</v>
          </cell>
          <cell r="L5919" t="str">
            <v>REXONA</v>
          </cell>
          <cell r="M5919" t="str">
            <v>ZZ</v>
          </cell>
          <cell r="N5919" t="str">
            <v>REXONA BANDED</v>
          </cell>
          <cell r="O5919">
            <v>19</v>
          </cell>
          <cell r="P5919" t="str">
            <v>DEODORANTS &amp; FRAGRANCES</v>
          </cell>
          <cell r="Q5919">
            <v>48</v>
          </cell>
          <cell r="R5919" t="str">
            <v>DEODORANTS</v>
          </cell>
          <cell r="S5919" t="str">
            <v>E4</v>
          </cell>
          <cell r="T5919" t="str">
            <v>DEO ROLL-ONS</v>
          </cell>
          <cell r="U5919">
            <v>17</v>
          </cell>
          <cell r="V5919" t="str">
            <v>REXONA FEMALE DEO ROLL-ON AP</v>
          </cell>
          <cell r="W5919">
            <v>2843.58</v>
          </cell>
          <cell r="X5919">
            <v>24</v>
          </cell>
        </row>
        <row r="5920">
          <cell r="B5920">
            <v>65002872</v>
          </cell>
          <cell r="C5920" t="str">
            <v>OBS REXONA RO SL/CSK(1+1)24X40ML</v>
          </cell>
          <cell r="D5920">
            <v>4</v>
          </cell>
          <cell r="E5920" t="str">
            <v>HPC CATEGORY</v>
          </cell>
          <cell r="F5920" t="str">
            <v>FERT</v>
          </cell>
          <cell r="G5920" t="str">
            <v>P001</v>
          </cell>
          <cell r="H5920">
            <v>12</v>
          </cell>
          <cell r="I5920" t="str">
            <v>REXONA WOMEN RO SKIN LIGHT 40ml BANDED</v>
          </cell>
          <cell r="J5920" t="str">
            <v>441948A79E417ZZ12</v>
          </cell>
          <cell r="K5920" t="str">
            <v>A79</v>
          </cell>
          <cell r="L5920" t="str">
            <v>REXONA</v>
          </cell>
          <cell r="M5920" t="str">
            <v>ZZ</v>
          </cell>
          <cell r="N5920" t="str">
            <v>REXONA BANDED</v>
          </cell>
          <cell r="O5920">
            <v>19</v>
          </cell>
          <cell r="P5920" t="str">
            <v>DEODORANTS &amp; FRAGRANCES</v>
          </cell>
          <cell r="Q5920">
            <v>48</v>
          </cell>
          <cell r="R5920" t="str">
            <v>DEODORANTS</v>
          </cell>
          <cell r="S5920" t="str">
            <v>E4</v>
          </cell>
          <cell r="T5920" t="str">
            <v>DEO ROLL-ONS</v>
          </cell>
          <cell r="U5920">
            <v>17</v>
          </cell>
          <cell r="V5920" t="str">
            <v>REXONA FEMALE DEO ROLL-ON AP</v>
          </cell>
          <cell r="W5920">
            <v>1421.79</v>
          </cell>
          <cell r="X5920">
            <v>24</v>
          </cell>
        </row>
        <row r="5921">
          <cell r="B5921">
            <v>65002283</v>
          </cell>
          <cell r="C5921" t="str">
            <v>OBS REXONA RO SLK+SSK GR 24X(1+2</v>
          </cell>
          <cell r="D5921">
            <v>4</v>
          </cell>
          <cell r="E5921" t="str">
            <v>HPC CATEGORY</v>
          </cell>
          <cell r="F5921" t="str">
            <v>FERT</v>
          </cell>
          <cell r="G5921" t="str">
            <v>P001</v>
          </cell>
          <cell r="H5921">
            <v>2</v>
          </cell>
          <cell r="I5921" t="str">
            <v>REXONA FEMALE AP ROLLON SILK 40ML</v>
          </cell>
          <cell r="J5921" t="str">
            <v>441948A79E417S602</v>
          </cell>
          <cell r="K5921" t="str">
            <v>A79</v>
          </cell>
          <cell r="L5921" t="str">
            <v>REXONA</v>
          </cell>
          <cell r="M5921" t="str">
            <v>S6</v>
          </cell>
          <cell r="N5921" t="str">
            <v>REXONA FEMALE AP ROLLON SILK</v>
          </cell>
          <cell r="O5921">
            <v>19</v>
          </cell>
          <cell r="P5921" t="str">
            <v>DEODORANTS &amp; FRAGRANCES</v>
          </cell>
          <cell r="Q5921">
            <v>48</v>
          </cell>
          <cell r="R5921" t="str">
            <v>DEODORANTS</v>
          </cell>
          <cell r="S5921" t="str">
            <v>E4</v>
          </cell>
          <cell r="T5921" t="str">
            <v>DEO ROLL-ONS</v>
          </cell>
          <cell r="U5921">
            <v>17</v>
          </cell>
          <cell r="V5921" t="str">
            <v>REXONA FEMALE DEO ROLL-ON AP</v>
          </cell>
          <cell r="W5921">
            <v>1183.71</v>
          </cell>
          <cell r="X5921">
            <v>24</v>
          </cell>
        </row>
        <row r="5922">
          <cell r="B5922">
            <v>65002717</v>
          </cell>
          <cell r="C5922" t="str">
            <v>OBS REXONA ROCOTTON24X(1+1)X40ML</v>
          </cell>
          <cell r="D5922">
            <v>4</v>
          </cell>
          <cell r="E5922" t="str">
            <v>HPC CATEGORY</v>
          </cell>
          <cell r="F5922" t="str">
            <v>FERT</v>
          </cell>
          <cell r="G5922" t="str">
            <v>P001</v>
          </cell>
          <cell r="H5922">
            <v>16</v>
          </cell>
          <cell r="I5922" t="str">
            <v>Rexona Female AP RollOn Ctn 40ML Banded</v>
          </cell>
          <cell r="J5922" t="str">
            <v>441948A79E417ZZ16</v>
          </cell>
          <cell r="K5922" t="str">
            <v>A79</v>
          </cell>
          <cell r="L5922" t="str">
            <v>REXONA</v>
          </cell>
          <cell r="M5922" t="str">
            <v>ZZ</v>
          </cell>
          <cell r="N5922" t="str">
            <v>REXONA BANDED</v>
          </cell>
          <cell r="O5922">
            <v>19</v>
          </cell>
          <cell r="P5922" t="str">
            <v>DEODORANTS &amp; FRAGRANCES</v>
          </cell>
          <cell r="Q5922">
            <v>48</v>
          </cell>
          <cell r="R5922" t="str">
            <v>DEODORANTS</v>
          </cell>
          <cell r="S5922" t="str">
            <v>E4</v>
          </cell>
          <cell r="T5922" t="str">
            <v>DEO ROLL-ONS</v>
          </cell>
          <cell r="U5922">
            <v>17</v>
          </cell>
          <cell r="V5922" t="str">
            <v>REXONA FEMALE DEO ROLL-ON AP</v>
          </cell>
          <cell r="W5922">
            <v>2610</v>
          </cell>
          <cell r="X5922">
            <v>24</v>
          </cell>
        </row>
        <row r="5923">
          <cell r="B5923">
            <v>65002514</v>
          </cell>
          <cell r="C5923" t="str">
            <v>OBS REXONA RODLTNPSNSRFPR24(4+3)</v>
          </cell>
          <cell r="D5923">
            <v>4</v>
          </cell>
          <cell r="E5923" t="str">
            <v>HPC CATEGORY</v>
          </cell>
          <cell r="F5923" t="str">
            <v>FERT</v>
          </cell>
          <cell r="G5923" t="str">
            <v>P001</v>
          </cell>
          <cell r="H5923">
            <v>1</v>
          </cell>
          <cell r="I5923" t="str">
            <v>Rexona Female AP RollOn PASSION 25ML</v>
          </cell>
          <cell r="J5923" t="str">
            <v>441948A79E417LL01</v>
          </cell>
          <cell r="K5923" t="str">
            <v>A79</v>
          </cell>
          <cell r="L5923" t="str">
            <v>REXONA</v>
          </cell>
          <cell r="M5923" t="str">
            <v>LL</v>
          </cell>
          <cell r="N5923" t="str">
            <v>REXONA FEMALE AP ROLLON PASSION</v>
          </cell>
          <cell r="O5923">
            <v>19</v>
          </cell>
          <cell r="P5923" t="str">
            <v>DEODORANTS &amp; FRAGRANCES</v>
          </cell>
          <cell r="Q5923">
            <v>48</v>
          </cell>
          <cell r="R5923" t="str">
            <v>DEODORANTS</v>
          </cell>
          <cell r="S5923" t="str">
            <v>E4</v>
          </cell>
          <cell r="T5923" t="str">
            <v>DEO ROLL-ONS</v>
          </cell>
          <cell r="U5923">
            <v>17</v>
          </cell>
          <cell r="V5923" t="str">
            <v>REXONA FEMALE DEO ROLL-ON AP</v>
          </cell>
          <cell r="W5923">
            <v>1120.72</v>
          </cell>
          <cell r="X5923">
            <v>24</v>
          </cell>
        </row>
        <row r="5924">
          <cell r="B5924">
            <v>65002554</v>
          </cell>
          <cell r="C5924" t="str">
            <v>OBS REXONA ROFS+CLRSHCSC24X(1+1)</v>
          </cell>
          <cell r="D5924">
            <v>4</v>
          </cell>
          <cell r="E5924" t="str">
            <v>HPC CATEGORY</v>
          </cell>
          <cell r="F5924" t="str">
            <v>FERT</v>
          </cell>
          <cell r="G5924" t="str">
            <v>P001</v>
          </cell>
          <cell r="H5924">
            <v>3</v>
          </cell>
          <cell r="I5924" t="str">
            <v>Rexona Female AP RollOn Free Spirit 40ML</v>
          </cell>
          <cell r="J5924" t="str">
            <v>441948A79E417CC03</v>
          </cell>
          <cell r="K5924" t="str">
            <v>A79</v>
          </cell>
          <cell r="L5924" t="str">
            <v>REXONA</v>
          </cell>
          <cell r="M5924" t="str">
            <v>CC</v>
          </cell>
          <cell r="N5924" t="str">
            <v>REXONA FEMALE AP ROLLON FREE SPIRIT</v>
          </cell>
          <cell r="O5924">
            <v>19</v>
          </cell>
          <cell r="P5924" t="str">
            <v>DEODORANTS &amp; FRAGRANCES</v>
          </cell>
          <cell r="Q5924">
            <v>48</v>
          </cell>
          <cell r="R5924" t="str">
            <v>DEODORANTS</v>
          </cell>
          <cell r="S5924" t="str">
            <v>E4</v>
          </cell>
          <cell r="T5924" t="str">
            <v>DEO ROLL-ONS</v>
          </cell>
          <cell r="U5924">
            <v>17</v>
          </cell>
          <cell r="V5924" t="str">
            <v>REXONA FEMALE DEO ROLL-ON AP</v>
          </cell>
          <cell r="W5924">
            <v>1305</v>
          </cell>
          <cell r="X5924">
            <v>24</v>
          </cell>
        </row>
        <row r="5925">
          <cell r="B5925">
            <v>65001679</v>
          </cell>
          <cell r="C5925" t="str">
            <v>OBS REXONA ROIC+RF12X(2)X40 10OF</v>
          </cell>
          <cell r="D5925">
            <v>4</v>
          </cell>
          <cell r="E5925" t="str">
            <v>HPC CATEGORY</v>
          </cell>
          <cell r="F5925" t="str">
            <v>FERT</v>
          </cell>
          <cell r="G5925" t="str">
            <v>P001</v>
          </cell>
          <cell r="H5925">
            <v>2</v>
          </cell>
          <cell r="I5925" t="str">
            <v>Rexona Male AP Roll-On Ionic 40ml</v>
          </cell>
          <cell r="J5925" t="str">
            <v>441948A79E418C402</v>
          </cell>
          <cell r="K5925" t="str">
            <v>A79</v>
          </cell>
          <cell r="L5925" t="str">
            <v>REXONA</v>
          </cell>
          <cell r="M5925" t="str">
            <v>C4</v>
          </cell>
          <cell r="N5925" t="str">
            <v>REXONA MALE AP ROLL-ON IONIC</v>
          </cell>
          <cell r="O5925">
            <v>19</v>
          </cell>
          <cell r="P5925" t="str">
            <v>DEODORANTS &amp; FRAGRANCES</v>
          </cell>
          <cell r="Q5925">
            <v>48</v>
          </cell>
          <cell r="R5925" t="str">
            <v>DEODORANTS</v>
          </cell>
          <cell r="S5925" t="str">
            <v>E4</v>
          </cell>
          <cell r="T5925" t="str">
            <v>DEO ROLL-ONS</v>
          </cell>
          <cell r="U5925">
            <v>18</v>
          </cell>
          <cell r="V5925" t="str">
            <v>REXONA MALE DEO ROLL-ON AP</v>
          </cell>
          <cell r="W5925">
            <v>1036.18</v>
          </cell>
          <cell r="X5925">
            <v>12</v>
          </cell>
        </row>
        <row r="5926">
          <cell r="B5926">
            <v>65001680</v>
          </cell>
          <cell r="C5926" t="str">
            <v>OBS REXONA ROION+RF12(2)X40 10OF</v>
          </cell>
          <cell r="D5926">
            <v>4</v>
          </cell>
          <cell r="E5926" t="str">
            <v>HPC CATEGORY</v>
          </cell>
          <cell r="F5926" t="str">
            <v>FERT</v>
          </cell>
          <cell r="G5926" t="str">
            <v>P001</v>
          </cell>
          <cell r="H5926">
            <v>2</v>
          </cell>
          <cell r="I5926" t="str">
            <v>Rexona Male AP Roll-On Ionic 40ml</v>
          </cell>
          <cell r="J5926" t="str">
            <v>441948A79E418C402</v>
          </cell>
          <cell r="K5926" t="str">
            <v>A79</v>
          </cell>
          <cell r="L5926" t="str">
            <v>REXONA</v>
          </cell>
          <cell r="M5926" t="str">
            <v>C4</v>
          </cell>
          <cell r="N5926" t="str">
            <v>REXONA MALE AP ROLL-ON IONIC</v>
          </cell>
          <cell r="O5926">
            <v>19</v>
          </cell>
          <cell r="P5926" t="str">
            <v>DEODORANTS &amp; FRAGRANCES</v>
          </cell>
          <cell r="Q5926">
            <v>48</v>
          </cell>
          <cell r="R5926" t="str">
            <v>DEODORANTS</v>
          </cell>
          <cell r="S5926" t="str">
            <v>E4</v>
          </cell>
          <cell r="T5926" t="str">
            <v>DEO ROLL-ONS</v>
          </cell>
          <cell r="U5926">
            <v>18</v>
          </cell>
          <cell r="V5926" t="str">
            <v>REXONA MALE DEO ROLL-ON AP</v>
          </cell>
          <cell r="W5926">
            <v>1036.18</v>
          </cell>
          <cell r="X5926">
            <v>12</v>
          </cell>
        </row>
        <row r="5927">
          <cell r="B5927">
            <v>65039617</v>
          </cell>
          <cell r="C5927" t="str">
            <v>OBS REXONA ROLL ON POWER 4X6X40ML</v>
          </cell>
          <cell r="D5927">
            <v>4</v>
          </cell>
          <cell r="E5927" t="str">
            <v>HPC CATEGORY</v>
          </cell>
          <cell r="F5927" t="str">
            <v>FERT</v>
          </cell>
          <cell r="G5927" t="str">
            <v>P001</v>
          </cell>
          <cell r="H5927">
            <v>2</v>
          </cell>
          <cell r="I5927" t="str">
            <v>Rexona Male Ap Roll-on Power 40ML</v>
          </cell>
          <cell r="J5927" t="str">
            <v>441948A79E418X802</v>
          </cell>
          <cell r="K5927" t="str">
            <v>A79</v>
          </cell>
          <cell r="L5927" t="str">
            <v>REXONA</v>
          </cell>
          <cell r="M5927" t="str">
            <v>X8</v>
          </cell>
          <cell r="N5927" t="str">
            <v>REXONA MALE AP ROLL-ON POWER</v>
          </cell>
          <cell r="O5927">
            <v>19</v>
          </cell>
          <cell r="P5927" t="str">
            <v>DEODORANTS &amp; FRAGRANCES</v>
          </cell>
          <cell r="Q5927">
            <v>48</v>
          </cell>
          <cell r="R5927" t="str">
            <v>DEODORANTS</v>
          </cell>
          <cell r="S5927" t="str">
            <v>E4</v>
          </cell>
          <cell r="T5927" t="str">
            <v>DEO ROLL-ONS</v>
          </cell>
          <cell r="U5927">
            <v>18</v>
          </cell>
          <cell r="V5927" t="str">
            <v>REXONA MALE DEO ROLL-ON AP</v>
          </cell>
          <cell r="W5927">
            <v>0</v>
          </cell>
          <cell r="X5927">
            <v>24</v>
          </cell>
        </row>
        <row r="5928">
          <cell r="B5928">
            <v>65021396</v>
          </cell>
          <cell r="C5928" t="str">
            <v>OBS REXONA ROLLON BAMBOO TR 12X50ML</v>
          </cell>
          <cell r="D5928">
            <v>4</v>
          </cell>
          <cell r="E5928" t="str">
            <v>HPC CATEGORY</v>
          </cell>
          <cell r="F5928" t="str">
            <v>FERT</v>
          </cell>
          <cell r="G5928" t="str">
            <v>P001</v>
          </cell>
          <cell r="H5928">
            <v>1</v>
          </cell>
          <cell r="I5928" t="str">
            <v>REXONA FML AP RLN BAMBOO 50ML</v>
          </cell>
          <cell r="J5928" t="str">
            <v>441948A79E4179901</v>
          </cell>
          <cell r="K5928" t="str">
            <v>A79</v>
          </cell>
          <cell r="L5928" t="str">
            <v>REXONA</v>
          </cell>
          <cell r="M5928">
            <v>99</v>
          </cell>
          <cell r="N5928" t="str">
            <v>REXONA FML AP RLN BAMBOO</v>
          </cell>
          <cell r="O5928">
            <v>19</v>
          </cell>
          <cell r="P5928" t="str">
            <v>DEODORANTS &amp; FRAGRANCES</v>
          </cell>
          <cell r="Q5928">
            <v>48</v>
          </cell>
          <cell r="R5928" t="str">
            <v>DEODORANTS</v>
          </cell>
          <cell r="S5928" t="str">
            <v>E4</v>
          </cell>
          <cell r="T5928" t="str">
            <v>DEO ROLL-ONS</v>
          </cell>
          <cell r="U5928">
            <v>17</v>
          </cell>
          <cell r="V5928" t="str">
            <v>REXONA FEMALE DEO ROLL-ON AP</v>
          </cell>
          <cell r="W5928">
            <v>0</v>
          </cell>
          <cell r="X5928">
            <v>12</v>
          </cell>
        </row>
        <row r="5929">
          <cell r="B5929">
            <v>65021395</v>
          </cell>
          <cell r="C5929" t="str">
            <v>OBS REXONA ROLLON COTTON TR 12X50ML</v>
          </cell>
          <cell r="D5929">
            <v>4</v>
          </cell>
          <cell r="E5929" t="str">
            <v>HPC CATEGORY</v>
          </cell>
          <cell r="F5929" t="str">
            <v>FERT</v>
          </cell>
          <cell r="G5929" t="str">
            <v>P001</v>
          </cell>
          <cell r="H5929">
            <v>1</v>
          </cell>
          <cell r="I5929" t="str">
            <v>REXONA FEMALE AP ROLLON COTTON 50ML</v>
          </cell>
          <cell r="J5929" t="str">
            <v>441948A79E417AZ01</v>
          </cell>
          <cell r="K5929" t="str">
            <v>A79</v>
          </cell>
          <cell r="L5929" t="str">
            <v>REXONA</v>
          </cell>
          <cell r="M5929" t="str">
            <v>AZ</v>
          </cell>
          <cell r="N5929" t="str">
            <v>REXONA FEMALE AP ROLLON COTTON</v>
          </cell>
          <cell r="O5929">
            <v>19</v>
          </cell>
          <cell r="P5929" t="str">
            <v>DEODORANTS &amp; FRAGRANCES</v>
          </cell>
          <cell r="Q5929">
            <v>48</v>
          </cell>
          <cell r="R5929" t="str">
            <v>DEODORANTS</v>
          </cell>
          <cell r="S5929" t="str">
            <v>E4</v>
          </cell>
          <cell r="T5929" t="str">
            <v>DEO ROLL-ONS</v>
          </cell>
          <cell r="U5929">
            <v>17</v>
          </cell>
          <cell r="V5929" t="str">
            <v>REXONA FEMALE DEO ROLL-ON AP</v>
          </cell>
          <cell r="W5929">
            <v>0</v>
          </cell>
          <cell r="X5929">
            <v>12</v>
          </cell>
        </row>
        <row r="5930">
          <cell r="B5930">
            <v>65021397</v>
          </cell>
          <cell r="C5930" t="str">
            <v>OBS REXONA ROLLON POWDER TR 12X50ML</v>
          </cell>
          <cell r="D5930">
            <v>4</v>
          </cell>
          <cell r="E5930" t="str">
            <v>HPC CATEGORY</v>
          </cell>
          <cell r="F5930" t="str">
            <v>FERT</v>
          </cell>
          <cell r="G5930" t="str">
            <v>P001</v>
          </cell>
          <cell r="H5930">
            <v>1</v>
          </cell>
          <cell r="I5930" t="str">
            <v>REXONA FML AP RLN POWDER 50ML</v>
          </cell>
          <cell r="J5930" t="str">
            <v>441948A79E417A901</v>
          </cell>
          <cell r="K5930" t="str">
            <v>A79</v>
          </cell>
          <cell r="L5930" t="str">
            <v>REXONA</v>
          </cell>
          <cell r="M5930" t="str">
            <v>A9</v>
          </cell>
          <cell r="N5930" t="str">
            <v>REXONA FML AP RLN POWDER</v>
          </cell>
          <cell r="O5930">
            <v>19</v>
          </cell>
          <cell r="P5930" t="str">
            <v>DEODORANTS &amp; FRAGRANCES</v>
          </cell>
          <cell r="Q5930">
            <v>48</v>
          </cell>
          <cell r="R5930" t="str">
            <v>DEODORANTS</v>
          </cell>
          <cell r="S5930" t="str">
            <v>E4</v>
          </cell>
          <cell r="T5930" t="str">
            <v>DEO ROLL-ONS</v>
          </cell>
          <cell r="U5930">
            <v>17</v>
          </cell>
          <cell r="V5930" t="str">
            <v>REXONA FEMALE DEO ROLL-ON AP</v>
          </cell>
          <cell r="W5930">
            <v>0</v>
          </cell>
          <cell r="X5930">
            <v>12</v>
          </cell>
        </row>
        <row r="5931">
          <cell r="B5931">
            <v>65002719</v>
          </cell>
          <cell r="C5931" t="str">
            <v>OBS REXONA ROPASION24X(1+1)X40ML</v>
          </cell>
          <cell r="D5931">
            <v>4</v>
          </cell>
          <cell r="E5931" t="str">
            <v>HPC CATEGORY</v>
          </cell>
          <cell r="F5931" t="str">
            <v>FERT</v>
          </cell>
          <cell r="G5931" t="str">
            <v>P001</v>
          </cell>
          <cell r="H5931">
            <v>6</v>
          </cell>
          <cell r="I5931" t="str">
            <v>REXONA FEMALE AP ROLLON PAS 40ML BANDED</v>
          </cell>
          <cell r="J5931" t="str">
            <v>441948A79E417ZZ06</v>
          </cell>
          <cell r="K5931" t="str">
            <v>A79</v>
          </cell>
          <cell r="L5931" t="str">
            <v>REXONA</v>
          </cell>
          <cell r="M5931" t="str">
            <v>ZZ</v>
          </cell>
          <cell r="N5931" t="str">
            <v>REXONA BANDED</v>
          </cell>
          <cell r="O5931">
            <v>19</v>
          </cell>
          <cell r="P5931" t="str">
            <v>DEODORANTS &amp; FRAGRANCES</v>
          </cell>
          <cell r="Q5931">
            <v>48</v>
          </cell>
          <cell r="R5931" t="str">
            <v>DEODORANTS</v>
          </cell>
          <cell r="S5931" t="str">
            <v>E4</v>
          </cell>
          <cell r="T5931" t="str">
            <v>DEO ROLL-ONS</v>
          </cell>
          <cell r="U5931">
            <v>17</v>
          </cell>
          <cell r="V5931" t="str">
            <v>REXONA FEMALE DEO ROLL-ON AP</v>
          </cell>
          <cell r="W5931">
            <v>2610</v>
          </cell>
          <cell r="X5931">
            <v>24</v>
          </cell>
        </row>
        <row r="5932">
          <cell r="B5932">
            <v>65001681</v>
          </cell>
          <cell r="C5932" t="str">
            <v>OBS REXONA ROPR+RF12X(2)X40 10OF</v>
          </cell>
          <cell r="D5932">
            <v>4</v>
          </cell>
          <cell r="E5932" t="str">
            <v>HPC CATEGORY</v>
          </cell>
          <cell r="F5932" t="str">
            <v>FERT</v>
          </cell>
          <cell r="G5932" t="str">
            <v>P001</v>
          </cell>
          <cell r="H5932">
            <v>1</v>
          </cell>
          <cell r="I5932" t="str">
            <v>REXONA FEMALE AP ROLL ON POWDER DRY 40ml</v>
          </cell>
          <cell r="J5932" t="str">
            <v>441948A79E417FU01</v>
          </cell>
          <cell r="K5932" t="str">
            <v>A79</v>
          </cell>
          <cell r="L5932" t="str">
            <v>REXONA</v>
          </cell>
          <cell r="M5932" t="str">
            <v>FU</v>
          </cell>
          <cell r="N5932" t="str">
            <v>REXONA FEMALE AP ROLL ON POWDER DRY</v>
          </cell>
          <cell r="O5932">
            <v>19</v>
          </cell>
          <cell r="P5932" t="str">
            <v>DEODORANTS &amp; FRAGRANCES</v>
          </cell>
          <cell r="Q5932">
            <v>48</v>
          </cell>
          <cell r="R5932" t="str">
            <v>DEODORANTS</v>
          </cell>
          <cell r="S5932" t="str">
            <v>E4</v>
          </cell>
          <cell r="T5932" t="str">
            <v>DEO ROLL-ONS</v>
          </cell>
          <cell r="U5932">
            <v>17</v>
          </cell>
          <cell r="V5932" t="str">
            <v>REXONA FEMALE DEO ROLL-ON AP</v>
          </cell>
          <cell r="W5932">
            <v>1156.82</v>
          </cell>
          <cell r="X5932">
            <v>12</v>
          </cell>
        </row>
        <row r="5933">
          <cell r="B5933">
            <v>65002875</v>
          </cell>
          <cell r="C5933" t="str">
            <v>OBS REXONA ROPS/CK(1+1)24X40ML</v>
          </cell>
          <cell r="D5933">
            <v>4</v>
          </cell>
          <cell r="E5933" t="str">
            <v>HPC CATEGORY</v>
          </cell>
          <cell r="F5933" t="str">
            <v>FERT</v>
          </cell>
          <cell r="G5933" t="str">
            <v>P001</v>
          </cell>
          <cell r="H5933">
            <v>6</v>
          </cell>
          <cell r="I5933" t="str">
            <v>REXONA FEMALE AP ROLLON PAS 40ML BANDED</v>
          </cell>
          <cell r="J5933" t="str">
            <v>441948A79E417ZZ06</v>
          </cell>
          <cell r="K5933" t="str">
            <v>A79</v>
          </cell>
          <cell r="L5933" t="str">
            <v>REXONA</v>
          </cell>
          <cell r="M5933" t="str">
            <v>ZZ</v>
          </cell>
          <cell r="N5933" t="str">
            <v>REXONA BANDED</v>
          </cell>
          <cell r="O5933">
            <v>19</v>
          </cell>
          <cell r="P5933" t="str">
            <v>DEODORANTS &amp; FRAGRANCES</v>
          </cell>
          <cell r="Q5933">
            <v>48</v>
          </cell>
          <cell r="R5933" t="str">
            <v>DEODORANTS</v>
          </cell>
          <cell r="S5933" t="str">
            <v>E4</v>
          </cell>
          <cell r="T5933" t="str">
            <v>DEO ROLL-ONS</v>
          </cell>
          <cell r="U5933">
            <v>17</v>
          </cell>
          <cell r="V5933" t="str">
            <v>REXONA FEMALE DEO ROLL-ON AP</v>
          </cell>
          <cell r="W5933">
            <v>1305</v>
          </cell>
          <cell r="X5933">
            <v>24</v>
          </cell>
        </row>
        <row r="5934">
          <cell r="B5934">
            <v>65002555</v>
          </cell>
          <cell r="C5934" t="str">
            <v>OBS REXONA ROPSN+CLRSHCSC24(1+1)</v>
          </cell>
          <cell r="D5934">
            <v>4</v>
          </cell>
          <cell r="E5934" t="str">
            <v>HPC CATEGORY</v>
          </cell>
          <cell r="F5934" t="str">
            <v>FERT</v>
          </cell>
          <cell r="G5934" t="str">
            <v>P001</v>
          </cell>
          <cell r="H5934">
            <v>1</v>
          </cell>
          <cell r="I5934" t="str">
            <v>Rexona Female AP RollOn PASSION 25ML</v>
          </cell>
          <cell r="J5934" t="str">
            <v>441948A79E417LL01</v>
          </cell>
          <cell r="K5934" t="str">
            <v>A79</v>
          </cell>
          <cell r="L5934" t="str">
            <v>REXONA</v>
          </cell>
          <cell r="M5934" t="str">
            <v>LL</v>
          </cell>
          <cell r="N5934" t="str">
            <v>REXONA FEMALE AP ROLLON PASSION</v>
          </cell>
          <cell r="O5934">
            <v>19</v>
          </cell>
          <cell r="P5934" t="str">
            <v>DEODORANTS &amp; FRAGRANCES</v>
          </cell>
          <cell r="Q5934">
            <v>48</v>
          </cell>
          <cell r="R5934" t="str">
            <v>DEODORANTS</v>
          </cell>
          <cell r="S5934" t="str">
            <v>E4</v>
          </cell>
          <cell r="T5934" t="str">
            <v>DEO ROLL-ONS</v>
          </cell>
          <cell r="U5934">
            <v>17</v>
          </cell>
          <cell r="V5934" t="str">
            <v>REXONA FEMALE DEO ROLL-ON AP</v>
          </cell>
          <cell r="W5934">
            <v>1305</v>
          </cell>
          <cell r="X5934">
            <v>24</v>
          </cell>
        </row>
        <row r="5935">
          <cell r="B5935">
            <v>65002551</v>
          </cell>
          <cell r="C5935" t="str">
            <v>OBS REXONA ROPWR+CLRSHAS24X(1+1)</v>
          </cell>
          <cell r="D5935">
            <v>4</v>
          </cell>
          <cell r="E5935" t="str">
            <v>HPC CATEGORY</v>
          </cell>
          <cell r="F5935" t="str">
            <v>FERT</v>
          </cell>
          <cell r="G5935" t="str">
            <v>P001</v>
          </cell>
          <cell r="H5935">
            <v>3</v>
          </cell>
          <cell r="I5935" t="str">
            <v>Rexona Male Ap Roll-on Power 25ml</v>
          </cell>
          <cell r="J5935" t="str">
            <v>441948A79E418X803</v>
          </cell>
          <cell r="K5935" t="str">
            <v>A79</v>
          </cell>
          <cell r="L5935" t="str">
            <v>REXONA</v>
          </cell>
          <cell r="M5935" t="str">
            <v>X8</v>
          </cell>
          <cell r="N5935" t="str">
            <v>REXONA MALE AP ROLL-ON POWER</v>
          </cell>
          <cell r="O5935">
            <v>19</v>
          </cell>
          <cell r="P5935" t="str">
            <v>DEODORANTS &amp; FRAGRANCES</v>
          </cell>
          <cell r="Q5935">
            <v>48</v>
          </cell>
          <cell r="R5935" t="str">
            <v>DEODORANTS</v>
          </cell>
          <cell r="S5935" t="str">
            <v>E4</v>
          </cell>
          <cell r="T5935" t="str">
            <v>DEO ROLL-ONS</v>
          </cell>
          <cell r="U5935">
            <v>18</v>
          </cell>
          <cell r="V5935" t="str">
            <v>REXONA MALE DEO ROLL-ON AP</v>
          </cell>
          <cell r="W5935">
            <v>1305</v>
          </cell>
          <cell r="X5935">
            <v>24</v>
          </cell>
        </row>
        <row r="5936">
          <cell r="B5936">
            <v>65002552</v>
          </cell>
          <cell r="C5936" t="str">
            <v>OBS REXONA ROQTM+CLRSHAS24X(1+1)</v>
          </cell>
          <cell r="D5936">
            <v>4</v>
          </cell>
          <cell r="E5936" t="str">
            <v>HPC CATEGORY</v>
          </cell>
          <cell r="F5936" t="str">
            <v>FERT</v>
          </cell>
          <cell r="G5936" t="str">
            <v>P001</v>
          </cell>
          <cell r="H5936">
            <v>3</v>
          </cell>
          <cell r="I5936" t="str">
            <v>Rexona Male AP Roll-On QUANTUM 25ml</v>
          </cell>
          <cell r="J5936" t="str">
            <v>441948A79E418X903</v>
          </cell>
          <cell r="K5936" t="str">
            <v>A79</v>
          </cell>
          <cell r="L5936" t="str">
            <v>REXONA</v>
          </cell>
          <cell r="M5936" t="str">
            <v>X9</v>
          </cell>
          <cell r="N5936" t="str">
            <v>REXONA MALE AP ROLL-ON QUANTUM</v>
          </cell>
          <cell r="O5936">
            <v>19</v>
          </cell>
          <cell r="P5936" t="str">
            <v>DEODORANTS &amp; FRAGRANCES</v>
          </cell>
          <cell r="Q5936">
            <v>48</v>
          </cell>
          <cell r="R5936" t="str">
            <v>DEODORANTS</v>
          </cell>
          <cell r="S5936" t="str">
            <v>E4</v>
          </cell>
          <cell r="T5936" t="str">
            <v>DEO ROLL-ONS</v>
          </cell>
          <cell r="U5936">
            <v>18</v>
          </cell>
          <cell r="V5936" t="str">
            <v>REXONA MALE DEO ROLL-ON AP</v>
          </cell>
          <cell r="W5936">
            <v>1305</v>
          </cell>
          <cell r="X5936">
            <v>24</v>
          </cell>
        </row>
        <row r="5937">
          <cell r="B5937">
            <v>65002556</v>
          </cell>
          <cell r="C5937" t="str">
            <v>OBS REXONA ROSKNLGHT+VICL24(1+1)</v>
          </cell>
          <cell r="D5937">
            <v>4</v>
          </cell>
          <cell r="E5937" t="str">
            <v>HPC CATEGORY</v>
          </cell>
          <cell r="F5937" t="str">
            <v>FERT</v>
          </cell>
          <cell r="G5937" t="str">
            <v>P001</v>
          </cell>
          <cell r="H5937">
            <v>1</v>
          </cell>
          <cell r="I5937" t="str">
            <v>REXONA FEMALE AP ROLLON SKIN LIGHT 25ml</v>
          </cell>
          <cell r="J5937" t="str">
            <v>441948A79E417EI01</v>
          </cell>
          <cell r="K5937" t="str">
            <v>A79</v>
          </cell>
          <cell r="L5937" t="str">
            <v>REXONA</v>
          </cell>
          <cell r="M5937" t="str">
            <v>EI</v>
          </cell>
          <cell r="N5937" t="str">
            <v>REXONA FEMALE AP ROLLON SKIN LIGHT</v>
          </cell>
          <cell r="O5937">
            <v>19</v>
          </cell>
          <cell r="P5937" t="str">
            <v>DEODORANTS &amp; FRAGRANCES</v>
          </cell>
          <cell r="Q5937">
            <v>48</v>
          </cell>
          <cell r="R5937" t="str">
            <v>DEODORANTS</v>
          </cell>
          <cell r="S5937" t="str">
            <v>E4</v>
          </cell>
          <cell r="T5937" t="str">
            <v>DEO ROLL-ONS</v>
          </cell>
          <cell r="U5937">
            <v>17</v>
          </cell>
          <cell r="V5937" t="str">
            <v>REXONA FEMALE DEO ROLL-ON AP</v>
          </cell>
          <cell r="W5937">
            <v>1421.79</v>
          </cell>
          <cell r="X5937">
            <v>24</v>
          </cell>
        </row>
        <row r="5938">
          <cell r="B5938">
            <v>65001682</v>
          </cell>
          <cell r="C5938" t="str">
            <v>OBS REXONA ROSLK+RF12X(2)X4010OF</v>
          </cell>
          <cell r="D5938">
            <v>4</v>
          </cell>
          <cell r="E5938" t="str">
            <v>HPC CATEGORY</v>
          </cell>
          <cell r="F5938" t="str">
            <v>FERT</v>
          </cell>
          <cell r="G5938" t="str">
            <v>P001</v>
          </cell>
          <cell r="H5938">
            <v>2</v>
          </cell>
          <cell r="I5938" t="str">
            <v>REXONA FEMALE AP ROLLON SILK 40ML</v>
          </cell>
          <cell r="J5938" t="str">
            <v>441948A79E417S602</v>
          </cell>
          <cell r="K5938" t="str">
            <v>A79</v>
          </cell>
          <cell r="L5938" t="str">
            <v>REXONA</v>
          </cell>
          <cell r="M5938" t="str">
            <v>S6</v>
          </cell>
          <cell r="N5938" t="str">
            <v>REXONA FEMALE AP ROLLON SILK</v>
          </cell>
          <cell r="O5938">
            <v>19</v>
          </cell>
          <cell r="P5938" t="str">
            <v>DEODORANTS &amp; FRAGRANCES</v>
          </cell>
          <cell r="Q5938">
            <v>48</v>
          </cell>
          <cell r="R5938" t="str">
            <v>DEODORANTS</v>
          </cell>
          <cell r="S5938" t="str">
            <v>E4</v>
          </cell>
          <cell r="T5938" t="str">
            <v>DEO ROLL-ONS</v>
          </cell>
          <cell r="U5938">
            <v>17</v>
          </cell>
          <cell r="V5938" t="str">
            <v>REXONA FEMALE DEO ROLL-ON AP</v>
          </cell>
          <cell r="W5938">
            <v>1036.18</v>
          </cell>
          <cell r="X5938">
            <v>12</v>
          </cell>
        </row>
        <row r="5939">
          <cell r="B5939">
            <v>65001558</v>
          </cell>
          <cell r="C5939" t="str">
            <v>OBS REXONA SENSIVE RO 24X40 MLY</v>
          </cell>
          <cell r="D5939">
            <v>4</v>
          </cell>
          <cell r="E5939" t="str">
            <v>HPC CATEGORY</v>
          </cell>
          <cell r="F5939" t="str">
            <v>FERT</v>
          </cell>
          <cell r="G5939" t="str">
            <v>P001</v>
          </cell>
          <cell r="H5939">
            <v>2</v>
          </cell>
          <cell r="I5939" t="str">
            <v>Rexona FEMALE AP ROLLON SENSIVE 40ML</v>
          </cell>
          <cell r="J5939" t="str">
            <v>441948A79E417EH02</v>
          </cell>
          <cell r="K5939" t="str">
            <v>A79</v>
          </cell>
          <cell r="L5939" t="str">
            <v>REXONA</v>
          </cell>
          <cell r="M5939" t="str">
            <v>EH</v>
          </cell>
          <cell r="N5939" t="str">
            <v>REXONA FEMALE AP ROLLON SENSIVE</v>
          </cell>
          <cell r="O5939">
            <v>19</v>
          </cell>
          <cell r="P5939" t="str">
            <v>DEODORANTS &amp; FRAGRANCES</v>
          </cell>
          <cell r="Q5939">
            <v>48</v>
          </cell>
          <cell r="R5939" t="str">
            <v>DEODORANTS</v>
          </cell>
          <cell r="S5939" t="str">
            <v>E4</v>
          </cell>
          <cell r="T5939" t="str">
            <v>DEO ROLL-ONS</v>
          </cell>
          <cell r="U5939">
            <v>17</v>
          </cell>
          <cell r="V5939" t="str">
            <v>REXONA FEMALE DEO ROLL-ON AP</v>
          </cell>
          <cell r="W5939">
            <v>0</v>
          </cell>
          <cell r="X5939">
            <v>24</v>
          </cell>
        </row>
        <row r="5940">
          <cell r="B5940">
            <v>65001559</v>
          </cell>
          <cell r="C5940" t="str">
            <v>OBS REXONA SENSIVESTICK12X40 MLY</v>
          </cell>
          <cell r="D5940">
            <v>4</v>
          </cell>
          <cell r="E5940" t="str">
            <v>HPC CATEGORY</v>
          </cell>
          <cell r="F5940" t="str">
            <v>FERT</v>
          </cell>
          <cell r="G5940" t="str">
            <v>P001</v>
          </cell>
          <cell r="H5940">
            <v>1</v>
          </cell>
          <cell r="I5940" t="str">
            <v>REXONA FEMALE AP STICK SSIVE 40G</v>
          </cell>
          <cell r="J5940" t="str">
            <v>441948A79E523U101</v>
          </cell>
          <cell r="K5940" t="str">
            <v>A79</v>
          </cell>
          <cell r="L5940" t="str">
            <v>REXONA</v>
          </cell>
          <cell r="M5940" t="str">
            <v>U1</v>
          </cell>
          <cell r="N5940" t="str">
            <v>REXONA FEMALE AP STICK SSIVE</v>
          </cell>
          <cell r="O5940">
            <v>19</v>
          </cell>
          <cell r="P5940" t="str">
            <v>DEODORANTS &amp; FRAGRANCES</v>
          </cell>
          <cell r="Q5940">
            <v>48</v>
          </cell>
          <cell r="R5940" t="str">
            <v>DEODORANTS</v>
          </cell>
          <cell r="S5940" t="str">
            <v>E5</v>
          </cell>
          <cell r="T5940" t="str">
            <v>DEO SOLID STICKS</v>
          </cell>
          <cell r="U5940">
            <v>23</v>
          </cell>
          <cell r="V5940" t="str">
            <v>REXONA FEMALE DEO STICK AP</v>
          </cell>
          <cell r="W5940">
            <v>0</v>
          </cell>
          <cell r="X5940">
            <v>12</v>
          </cell>
        </row>
        <row r="5941">
          <cell r="B5941">
            <v>65002159</v>
          </cell>
          <cell r="C5941" t="str">
            <v>OBS REXONA SILK 12X2X40ML MLY</v>
          </cell>
          <cell r="D5941">
            <v>4</v>
          </cell>
          <cell r="E5941" t="str">
            <v>HPC CATEGORY</v>
          </cell>
          <cell r="F5941" t="str">
            <v>FERT</v>
          </cell>
          <cell r="G5941" t="str">
            <v>P001</v>
          </cell>
          <cell r="H5941">
            <v>2</v>
          </cell>
          <cell r="I5941" t="str">
            <v>REXONA FEMALE AP ROLLON SILK 40ML</v>
          </cell>
          <cell r="J5941" t="str">
            <v>441948A79E417S602</v>
          </cell>
          <cell r="K5941" t="str">
            <v>A79</v>
          </cell>
          <cell r="L5941" t="str">
            <v>REXONA</v>
          </cell>
          <cell r="M5941" t="str">
            <v>S6</v>
          </cell>
          <cell r="N5941" t="str">
            <v>REXONA FEMALE AP ROLLON SILK</v>
          </cell>
          <cell r="O5941">
            <v>19</v>
          </cell>
          <cell r="P5941" t="str">
            <v>DEODORANTS &amp; FRAGRANCES</v>
          </cell>
          <cell r="Q5941">
            <v>48</v>
          </cell>
          <cell r="R5941" t="str">
            <v>DEODORANTS</v>
          </cell>
          <cell r="S5941" t="str">
            <v>E4</v>
          </cell>
          <cell r="T5941" t="str">
            <v>DEO ROLL-ONS</v>
          </cell>
          <cell r="U5941">
            <v>17</v>
          </cell>
          <cell r="V5941" t="str">
            <v>REXONA FEMALE DEO ROLL-ON AP</v>
          </cell>
          <cell r="W5941">
            <v>0</v>
          </cell>
          <cell r="X5941">
            <v>24</v>
          </cell>
        </row>
        <row r="5942">
          <cell r="B5942">
            <v>65001634</v>
          </cell>
          <cell r="C5942" t="str">
            <v>OBS REXONA SILKMINISTICK24X8G EX</v>
          </cell>
          <cell r="D5942">
            <v>4</v>
          </cell>
          <cell r="E5942" t="str">
            <v>HPC CATEGORY</v>
          </cell>
          <cell r="F5942" t="str">
            <v>FERT</v>
          </cell>
          <cell r="G5942" t="str">
            <v>P001</v>
          </cell>
          <cell r="H5942">
            <v>1</v>
          </cell>
          <cell r="I5942" t="str">
            <v>Rexona Female AP Stick SILK 8g</v>
          </cell>
          <cell r="J5942" t="str">
            <v>441948A79E523LT01</v>
          </cell>
          <cell r="K5942" t="str">
            <v>A79</v>
          </cell>
          <cell r="L5942" t="str">
            <v>REXONA</v>
          </cell>
          <cell r="M5942" t="str">
            <v>LT</v>
          </cell>
          <cell r="N5942" t="str">
            <v>REXONA FEMALE AP STICK SILK</v>
          </cell>
          <cell r="O5942">
            <v>19</v>
          </cell>
          <cell r="P5942" t="str">
            <v>DEODORANTS &amp; FRAGRANCES</v>
          </cell>
          <cell r="Q5942">
            <v>48</v>
          </cell>
          <cell r="R5942" t="str">
            <v>DEODORANTS</v>
          </cell>
          <cell r="S5942" t="str">
            <v>E5</v>
          </cell>
          <cell r="T5942" t="str">
            <v>DEO SOLID STICKS</v>
          </cell>
          <cell r="U5942">
            <v>23</v>
          </cell>
          <cell r="V5942" t="str">
            <v>REXONA FEMALE DEO STICK AP</v>
          </cell>
          <cell r="W5942">
            <v>0</v>
          </cell>
          <cell r="X5942">
            <v>24</v>
          </cell>
        </row>
        <row r="5943">
          <cell r="B5943">
            <v>65039589</v>
          </cell>
          <cell r="C5943" t="str">
            <v>OBS REXONA SPRAY IONIC 8X6X150ML</v>
          </cell>
          <cell r="D5943">
            <v>4</v>
          </cell>
          <cell r="E5943" t="str">
            <v>HPC CATEGORY</v>
          </cell>
          <cell r="F5943" t="str">
            <v>FERT</v>
          </cell>
          <cell r="G5943" t="str">
            <v>P001</v>
          </cell>
          <cell r="H5943">
            <v>1</v>
          </cell>
          <cell r="I5943" t="str">
            <v>Rexona Female AP Aero Ionic 150ml</v>
          </cell>
          <cell r="J5943" t="str">
            <v>441948A79E207BD01</v>
          </cell>
          <cell r="K5943" t="str">
            <v>A79</v>
          </cell>
          <cell r="L5943" t="str">
            <v>REXONA</v>
          </cell>
          <cell r="M5943" t="str">
            <v>BD</v>
          </cell>
          <cell r="N5943" t="str">
            <v>REXONA FEMALE AP AERO IONIC</v>
          </cell>
          <cell r="O5943">
            <v>19</v>
          </cell>
          <cell r="P5943" t="str">
            <v>DEODORANTS &amp; FRAGRANCES</v>
          </cell>
          <cell r="Q5943">
            <v>48</v>
          </cell>
          <cell r="R5943" t="str">
            <v>DEODORANTS</v>
          </cell>
          <cell r="S5943" t="str">
            <v>E2</v>
          </cell>
          <cell r="T5943" t="str">
            <v>DEO AEROSOLS</v>
          </cell>
          <cell r="U5943">
            <v>7</v>
          </cell>
          <cell r="V5943" t="str">
            <v>REXONA FEMALE DEO AERO AP</v>
          </cell>
          <cell r="W5943">
            <v>6195</v>
          </cell>
          <cell r="X5943">
            <v>48</v>
          </cell>
        </row>
        <row r="5944">
          <cell r="B5944">
            <v>65000700</v>
          </cell>
          <cell r="C5944" t="str">
            <v>OBS REXONA STICK 20G-COTTON FRES</v>
          </cell>
          <cell r="D5944">
            <v>4</v>
          </cell>
          <cell r="E5944" t="str">
            <v>HPC CATEGORY</v>
          </cell>
          <cell r="F5944" t="str">
            <v>FERT</v>
          </cell>
          <cell r="G5944" t="str">
            <v>P001</v>
          </cell>
          <cell r="H5944">
            <v>1</v>
          </cell>
          <cell r="I5944" t="str">
            <v>Rexona Female AP Stick COTTONFRESH 20g</v>
          </cell>
          <cell r="J5944" t="str">
            <v>441948A79E523LS01</v>
          </cell>
          <cell r="K5944" t="str">
            <v>A79</v>
          </cell>
          <cell r="L5944" t="str">
            <v>REXONA</v>
          </cell>
          <cell r="M5944" t="str">
            <v>LS</v>
          </cell>
          <cell r="N5944" t="str">
            <v>REXONA FEMALE AP STICK COTTONFRESH</v>
          </cell>
          <cell r="O5944">
            <v>19</v>
          </cell>
          <cell r="P5944" t="str">
            <v>DEODORANTS &amp; FRAGRANCES</v>
          </cell>
          <cell r="Q5944">
            <v>48</v>
          </cell>
          <cell r="R5944" t="str">
            <v>DEODORANTS</v>
          </cell>
          <cell r="S5944" t="str">
            <v>E5</v>
          </cell>
          <cell r="T5944" t="str">
            <v>DEO SOLID STICKS</v>
          </cell>
          <cell r="U5944">
            <v>23</v>
          </cell>
          <cell r="V5944" t="str">
            <v>REXONA FEMALE DEO STICK AP</v>
          </cell>
          <cell r="W5944">
            <v>0</v>
          </cell>
          <cell r="X5944">
            <v>12</v>
          </cell>
        </row>
        <row r="5945">
          <cell r="B5945">
            <v>65001145</v>
          </cell>
          <cell r="C5945" t="str">
            <v>OBS REXONA STICK COOLWH 12X20G P</v>
          </cell>
          <cell r="D5945">
            <v>4</v>
          </cell>
          <cell r="E5945" t="str">
            <v>HPC CATEGORY</v>
          </cell>
          <cell r="F5945" t="str">
            <v>FERT</v>
          </cell>
          <cell r="G5945" t="str">
            <v>P001</v>
          </cell>
          <cell r="H5945">
            <v>1</v>
          </cell>
          <cell r="I5945" t="str">
            <v>REXONA 4 HER DG CL WHT 20G</v>
          </cell>
          <cell r="J5945" t="str">
            <v>441948A79E5233401</v>
          </cell>
          <cell r="K5945" t="str">
            <v>A79</v>
          </cell>
          <cell r="L5945" t="str">
            <v>REXONA</v>
          </cell>
          <cell r="M5945">
            <v>34</v>
          </cell>
          <cell r="N5945" t="str">
            <v>REXONA FEMALE AP STICK COOL WHT</v>
          </cell>
          <cell r="O5945">
            <v>19</v>
          </cell>
          <cell r="P5945" t="str">
            <v>DEODORANTS &amp; FRAGRANCES</v>
          </cell>
          <cell r="Q5945">
            <v>48</v>
          </cell>
          <cell r="R5945" t="str">
            <v>DEODORANTS</v>
          </cell>
          <cell r="S5945" t="str">
            <v>E5</v>
          </cell>
          <cell r="T5945" t="str">
            <v>DEO SOLID STICKS</v>
          </cell>
          <cell r="U5945">
            <v>23</v>
          </cell>
          <cell r="V5945" t="str">
            <v>REXONA FEMALE DEO STICK AP</v>
          </cell>
          <cell r="W5945">
            <v>538.17999999999995</v>
          </cell>
          <cell r="X5945">
            <v>12</v>
          </cell>
        </row>
        <row r="5946">
          <cell r="B5946">
            <v>65001146</v>
          </cell>
          <cell r="C5946" t="str">
            <v>OBS REXONA STICK COOLWH 12X40G P</v>
          </cell>
          <cell r="D5946">
            <v>4</v>
          </cell>
          <cell r="E5946" t="str">
            <v>HPC CATEGORY</v>
          </cell>
          <cell r="F5946" t="str">
            <v>FERT</v>
          </cell>
          <cell r="G5946" t="str">
            <v>P001</v>
          </cell>
          <cell r="H5946">
            <v>3</v>
          </cell>
          <cell r="I5946" t="str">
            <v>Rexona FEMALE AP STICK COOL WHT 40g</v>
          </cell>
          <cell r="J5946" t="str">
            <v>441948A79E5233403</v>
          </cell>
          <cell r="K5946" t="str">
            <v>A79</v>
          </cell>
          <cell r="L5946" t="str">
            <v>REXONA</v>
          </cell>
          <cell r="M5946">
            <v>34</v>
          </cell>
          <cell r="N5946" t="str">
            <v>REXONA FEMALE AP STICK COOL WHT</v>
          </cell>
          <cell r="O5946">
            <v>19</v>
          </cell>
          <cell r="P5946" t="str">
            <v>DEODORANTS &amp; FRAGRANCES</v>
          </cell>
          <cell r="Q5946">
            <v>48</v>
          </cell>
          <cell r="R5946" t="str">
            <v>DEODORANTS</v>
          </cell>
          <cell r="S5946" t="str">
            <v>E5</v>
          </cell>
          <cell r="T5946" t="str">
            <v>DEO SOLID STICKS</v>
          </cell>
          <cell r="U5946">
            <v>23</v>
          </cell>
          <cell r="V5946" t="str">
            <v>REXONA FEMALE DEO STICK AP</v>
          </cell>
          <cell r="W5946">
            <v>1203.1099999999999</v>
          </cell>
          <cell r="X5946">
            <v>12</v>
          </cell>
        </row>
        <row r="5947">
          <cell r="B5947">
            <v>65002226</v>
          </cell>
          <cell r="C5947" t="str">
            <v>OBS REXONA STICK COTTON12X20GPH</v>
          </cell>
          <cell r="D5947">
            <v>4</v>
          </cell>
          <cell r="E5947" t="str">
            <v>HPC CATEGORY</v>
          </cell>
          <cell r="F5947" t="str">
            <v>FERT</v>
          </cell>
          <cell r="G5947" t="str">
            <v>P001</v>
          </cell>
          <cell r="H5947">
            <v>1</v>
          </cell>
          <cell r="I5947" t="str">
            <v>REXONA 4 HER DG COTN 20G</v>
          </cell>
          <cell r="J5947" t="str">
            <v>441948A79E5233501</v>
          </cell>
          <cell r="K5947" t="str">
            <v>A79</v>
          </cell>
          <cell r="L5947" t="str">
            <v>REXONA</v>
          </cell>
          <cell r="M5947">
            <v>35</v>
          </cell>
          <cell r="N5947" t="str">
            <v>REXONA FEMALE AP STICK COTN</v>
          </cell>
          <cell r="O5947">
            <v>19</v>
          </cell>
          <cell r="P5947" t="str">
            <v>DEODORANTS &amp; FRAGRANCES</v>
          </cell>
          <cell r="Q5947">
            <v>48</v>
          </cell>
          <cell r="R5947" t="str">
            <v>DEODORANTS</v>
          </cell>
          <cell r="S5947" t="str">
            <v>E5</v>
          </cell>
          <cell r="T5947" t="str">
            <v>DEO SOLID STICKS</v>
          </cell>
          <cell r="U5947">
            <v>23</v>
          </cell>
          <cell r="V5947" t="str">
            <v>REXONA FEMALE DEO STICK AP</v>
          </cell>
          <cell r="W5947">
            <v>545.36</v>
          </cell>
          <cell r="X5947">
            <v>12</v>
          </cell>
        </row>
        <row r="5948">
          <cell r="B5948">
            <v>65024505</v>
          </cell>
          <cell r="C5948" t="str">
            <v>OBS REXONA STICK CTNFRSH12X20G P</v>
          </cell>
          <cell r="D5948">
            <v>4</v>
          </cell>
          <cell r="E5948" t="str">
            <v>HPC CATEGORY</v>
          </cell>
          <cell r="F5948" t="str">
            <v>FERT</v>
          </cell>
          <cell r="G5948" t="str">
            <v>P001</v>
          </cell>
          <cell r="H5948">
            <v>1</v>
          </cell>
          <cell r="I5948" t="str">
            <v>Rexona Female AP Stick COTTONFRESH 20g</v>
          </cell>
          <cell r="J5948" t="str">
            <v>441948A79E523LS01</v>
          </cell>
          <cell r="K5948" t="str">
            <v>A79</v>
          </cell>
          <cell r="L5948" t="str">
            <v>REXONA</v>
          </cell>
          <cell r="M5948" t="str">
            <v>LS</v>
          </cell>
          <cell r="N5948" t="str">
            <v>REXONA FEMALE AP STICK COTTONFRESH</v>
          </cell>
          <cell r="O5948">
            <v>19</v>
          </cell>
          <cell r="P5948" t="str">
            <v>DEODORANTS &amp; FRAGRANCES</v>
          </cell>
          <cell r="Q5948">
            <v>48</v>
          </cell>
          <cell r="R5948" t="str">
            <v>DEODORANTS</v>
          </cell>
          <cell r="S5948" t="str">
            <v>E5</v>
          </cell>
          <cell r="T5948" t="str">
            <v>DEO SOLID STICKS</v>
          </cell>
          <cell r="U5948">
            <v>23</v>
          </cell>
          <cell r="V5948" t="str">
            <v>REXONA FEMALE DEO STICK AP</v>
          </cell>
          <cell r="W5948">
            <v>446.4</v>
          </cell>
          <cell r="X5948">
            <v>12</v>
          </cell>
        </row>
        <row r="5949">
          <cell r="B5949">
            <v>65001147</v>
          </cell>
          <cell r="C5949" t="str">
            <v>OBS REXONA STICK FREE SPIRIT12X2</v>
          </cell>
          <cell r="D5949">
            <v>4</v>
          </cell>
          <cell r="E5949" t="str">
            <v>HPC CATEGORY</v>
          </cell>
          <cell r="F5949" t="str">
            <v>FERT</v>
          </cell>
          <cell r="G5949" t="str">
            <v>P001</v>
          </cell>
          <cell r="H5949">
            <v>1</v>
          </cell>
          <cell r="I5949" t="str">
            <v>Rexona Fml APSRNT Stick Free Spirit 20g</v>
          </cell>
          <cell r="J5949" t="str">
            <v>441948A79E523DJ01</v>
          </cell>
          <cell r="K5949" t="str">
            <v>A79</v>
          </cell>
          <cell r="L5949" t="str">
            <v>REXONA</v>
          </cell>
          <cell r="M5949" t="str">
            <v>DJ</v>
          </cell>
          <cell r="N5949" t="str">
            <v>REXONA FML APSRNT STICK FREE SPIRIT</v>
          </cell>
          <cell r="O5949">
            <v>19</v>
          </cell>
          <cell r="P5949" t="str">
            <v>DEODORANTS &amp; FRAGRANCES</v>
          </cell>
          <cell r="Q5949">
            <v>48</v>
          </cell>
          <cell r="R5949" t="str">
            <v>DEODORANTS</v>
          </cell>
          <cell r="S5949" t="str">
            <v>E5</v>
          </cell>
          <cell r="T5949" t="str">
            <v>DEO SOLID STICKS</v>
          </cell>
          <cell r="U5949">
            <v>23</v>
          </cell>
          <cell r="V5949" t="str">
            <v>REXONA FEMALE DEO STICK AP</v>
          </cell>
          <cell r="W5949">
            <v>538.17999999999995</v>
          </cell>
          <cell r="X5949">
            <v>12</v>
          </cell>
        </row>
        <row r="5950">
          <cell r="B5950">
            <v>65001149</v>
          </cell>
          <cell r="C5950" t="str">
            <v>OBS REXONA STICK ICECOOL12X40G P</v>
          </cell>
          <cell r="D5950">
            <v>4</v>
          </cell>
          <cell r="E5950" t="str">
            <v>HPC CATEGORY</v>
          </cell>
          <cell r="F5950" t="str">
            <v>FERT</v>
          </cell>
          <cell r="G5950" t="str">
            <v>P001</v>
          </cell>
          <cell r="H5950">
            <v>2</v>
          </cell>
          <cell r="I5950" t="str">
            <v>Rexona Male APSRNT Stick Ice Cool 40g</v>
          </cell>
          <cell r="J5950" t="str">
            <v>441948A79E524DT02</v>
          </cell>
          <cell r="K5950" t="str">
            <v>A79</v>
          </cell>
          <cell r="L5950" t="str">
            <v>REXONA</v>
          </cell>
          <cell r="M5950" t="str">
            <v>DT</v>
          </cell>
          <cell r="N5950" t="str">
            <v>REXONA MALE APSRNT STICK ICE COOL</v>
          </cell>
          <cell r="O5950">
            <v>19</v>
          </cell>
          <cell r="P5950" t="str">
            <v>DEODORANTS &amp; FRAGRANCES</v>
          </cell>
          <cell r="Q5950">
            <v>48</v>
          </cell>
          <cell r="R5950" t="str">
            <v>DEODORANTS</v>
          </cell>
          <cell r="S5950" t="str">
            <v>E5</v>
          </cell>
          <cell r="T5950" t="str">
            <v>DEO SOLID STICKS</v>
          </cell>
          <cell r="U5950">
            <v>24</v>
          </cell>
          <cell r="V5950" t="str">
            <v>REXONA MALE DEO STICK AP</v>
          </cell>
          <cell r="W5950">
            <v>1314.64</v>
          </cell>
          <cell r="X5950">
            <v>12</v>
          </cell>
        </row>
        <row r="5951">
          <cell r="B5951">
            <v>65001410</v>
          </cell>
          <cell r="C5951" t="str">
            <v>OBS REXONA STICK IONIC 12X20G</v>
          </cell>
          <cell r="D5951">
            <v>4</v>
          </cell>
          <cell r="E5951" t="str">
            <v>HPC CATEGORY</v>
          </cell>
          <cell r="F5951" t="str">
            <v>FERT</v>
          </cell>
          <cell r="G5951" t="str">
            <v>P001</v>
          </cell>
          <cell r="H5951">
            <v>3</v>
          </cell>
          <cell r="I5951" t="str">
            <v>Rexona MALE AP STICK IONIC 20g</v>
          </cell>
          <cell r="J5951" t="str">
            <v>441948A79E524C603</v>
          </cell>
          <cell r="K5951" t="str">
            <v>A79</v>
          </cell>
          <cell r="L5951" t="str">
            <v>REXONA</v>
          </cell>
          <cell r="M5951" t="str">
            <v>C6</v>
          </cell>
          <cell r="N5951" t="str">
            <v>REXONA MALE AP STICK IONIC</v>
          </cell>
          <cell r="O5951">
            <v>19</v>
          </cell>
          <cell r="P5951" t="str">
            <v>DEODORANTS &amp; FRAGRANCES</v>
          </cell>
          <cell r="Q5951">
            <v>48</v>
          </cell>
          <cell r="R5951" t="str">
            <v>DEODORANTS</v>
          </cell>
          <cell r="S5951" t="str">
            <v>E5</v>
          </cell>
          <cell r="T5951" t="str">
            <v>DEO SOLID STICKS</v>
          </cell>
          <cell r="U5951">
            <v>24</v>
          </cell>
          <cell r="V5951" t="str">
            <v>REXONA MALE DEO STICK AP</v>
          </cell>
          <cell r="W5951">
            <v>0</v>
          </cell>
          <cell r="X5951">
            <v>12</v>
          </cell>
        </row>
        <row r="5952">
          <cell r="B5952">
            <v>65001150</v>
          </cell>
          <cell r="C5952" t="str">
            <v>OBS REXONA STICK OXYGEN 12X20G P</v>
          </cell>
          <cell r="D5952">
            <v>4</v>
          </cell>
          <cell r="E5952" t="str">
            <v>HPC CATEGORY</v>
          </cell>
          <cell r="F5952" t="str">
            <v>FERT</v>
          </cell>
          <cell r="G5952" t="str">
            <v>P001</v>
          </cell>
          <cell r="H5952">
            <v>2</v>
          </cell>
          <cell r="I5952" t="str">
            <v>Rexona FML AP STICK OXYGEN 20g</v>
          </cell>
          <cell r="J5952" t="str">
            <v>441948A79E523A702</v>
          </cell>
          <cell r="K5952" t="str">
            <v>A79</v>
          </cell>
          <cell r="L5952" t="str">
            <v>REXONA</v>
          </cell>
          <cell r="M5952" t="str">
            <v>A7</v>
          </cell>
          <cell r="N5952" t="str">
            <v>REXONA FML AP STICK OXYGEN</v>
          </cell>
          <cell r="O5952">
            <v>19</v>
          </cell>
          <cell r="P5952" t="str">
            <v>DEODORANTS &amp; FRAGRANCES</v>
          </cell>
          <cell r="Q5952">
            <v>48</v>
          </cell>
          <cell r="R5952" t="str">
            <v>DEODORANTS</v>
          </cell>
          <cell r="S5952" t="str">
            <v>E5</v>
          </cell>
          <cell r="T5952" t="str">
            <v>DEO SOLID STICKS</v>
          </cell>
          <cell r="U5952">
            <v>23</v>
          </cell>
          <cell r="V5952" t="str">
            <v>REXONA FEMALE DEO STICK AP</v>
          </cell>
          <cell r="W5952">
            <v>538.17999999999995</v>
          </cell>
          <cell r="X5952">
            <v>12</v>
          </cell>
        </row>
        <row r="5953">
          <cell r="B5953">
            <v>65024513</v>
          </cell>
          <cell r="C5953" t="str">
            <v>OBS REXONA STICK OXYGEN 12X40G P</v>
          </cell>
          <cell r="D5953">
            <v>4</v>
          </cell>
          <cell r="E5953" t="str">
            <v>HPC CATEGORY</v>
          </cell>
          <cell r="F5953" t="str">
            <v>FERT</v>
          </cell>
          <cell r="G5953" t="str">
            <v>P001</v>
          </cell>
          <cell r="H5953">
            <v>1</v>
          </cell>
          <cell r="I5953" t="str">
            <v>REXONA FML AP STICK OXYGEN 40G</v>
          </cell>
          <cell r="J5953" t="str">
            <v>441948A79E523A701</v>
          </cell>
          <cell r="K5953" t="str">
            <v>A79</v>
          </cell>
          <cell r="L5953" t="str">
            <v>REXONA</v>
          </cell>
          <cell r="M5953" t="str">
            <v>A7</v>
          </cell>
          <cell r="N5953" t="str">
            <v>REXONA FML AP STICK OXYGEN</v>
          </cell>
          <cell r="O5953">
            <v>19</v>
          </cell>
          <cell r="P5953" t="str">
            <v>DEODORANTS &amp; FRAGRANCES</v>
          </cell>
          <cell r="Q5953">
            <v>48</v>
          </cell>
          <cell r="R5953" t="str">
            <v>DEODORANTS</v>
          </cell>
          <cell r="S5953" t="str">
            <v>E5</v>
          </cell>
          <cell r="T5953" t="str">
            <v>DEO SOLID STICKS</v>
          </cell>
          <cell r="U5953">
            <v>23</v>
          </cell>
          <cell r="V5953" t="str">
            <v>REXONA FEMALE DEO STICK AP</v>
          </cell>
          <cell r="W5953">
            <v>991.2</v>
          </cell>
          <cell r="X5953">
            <v>12</v>
          </cell>
        </row>
        <row r="5954">
          <cell r="B5954">
            <v>65001578</v>
          </cell>
          <cell r="C5954" t="str">
            <v>OBS REXONA STICK POWER 12X40G PH</v>
          </cell>
          <cell r="D5954">
            <v>4</v>
          </cell>
          <cell r="E5954" t="str">
            <v>HPC CATEGORY</v>
          </cell>
          <cell r="F5954" t="str">
            <v>FERT</v>
          </cell>
          <cell r="G5954" t="str">
            <v>P001</v>
          </cell>
          <cell r="H5954">
            <v>1</v>
          </cell>
          <cell r="I5954" t="str">
            <v>REXONA MALE AP STICK PWR 40G</v>
          </cell>
          <cell r="J5954" t="str">
            <v>441948A79E524T201</v>
          </cell>
          <cell r="K5954" t="str">
            <v>A79</v>
          </cell>
          <cell r="L5954" t="str">
            <v>REXONA</v>
          </cell>
          <cell r="M5954" t="str">
            <v>T2</v>
          </cell>
          <cell r="N5954" t="str">
            <v>REXONA MALE AP STICK PWR</v>
          </cell>
          <cell r="O5954">
            <v>19</v>
          </cell>
          <cell r="P5954" t="str">
            <v>DEODORANTS &amp; FRAGRANCES</v>
          </cell>
          <cell r="Q5954">
            <v>48</v>
          </cell>
          <cell r="R5954" t="str">
            <v>DEODORANTS</v>
          </cell>
          <cell r="S5954" t="str">
            <v>E5</v>
          </cell>
          <cell r="T5954" t="str">
            <v>DEO SOLID STICKS</v>
          </cell>
          <cell r="U5954">
            <v>24</v>
          </cell>
          <cell r="V5954" t="str">
            <v>REXONA MALE DEO STICK AP</v>
          </cell>
          <cell r="W5954">
            <v>1314.64</v>
          </cell>
          <cell r="X5954">
            <v>12</v>
          </cell>
        </row>
        <row r="5955">
          <cell r="B5955">
            <v>65001151</v>
          </cell>
          <cell r="C5955" t="str">
            <v>OBS REXONA STICK PROBAL 12X20 PH</v>
          </cell>
          <cell r="D5955">
            <v>4</v>
          </cell>
          <cell r="E5955" t="str">
            <v>HPC CATEGORY</v>
          </cell>
          <cell r="F5955" t="str">
            <v>FERT</v>
          </cell>
          <cell r="G5955" t="str">
            <v>P001</v>
          </cell>
          <cell r="H5955">
            <v>2</v>
          </cell>
          <cell r="I5955" t="str">
            <v>Rexona Female AP Stick PROBAL 20g</v>
          </cell>
          <cell r="J5955" t="str">
            <v>441948A79E523LU02</v>
          </cell>
          <cell r="K5955" t="str">
            <v>A79</v>
          </cell>
          <cell r="L5955" t="str">
            <v>REXONA</v>
          </cell>
          <cell r="M5955" t="str">
            <v>LU</v>
          </cell>
          <cell r="N5955" t="str">
            <v>REXONA FEMALE AP STICK PROBAL</v>
          </cell>
          <cell r="O5955">
            <v>19</v>
          </cell>
          <cell r="P5955" t="str">
            <v>DEODORANTS &amp; FRAGRANCES</v>
          </cell>
          <cell r="Q5955">
            <v>48</v>
          </cell>
          <cell r="R5955" t="str">
            <v>DEODORANTS</v>
          </cell>
          <cell r="S5955" t="str">
            <v>E5</v>
          </cell>
          <cell r="T5955" t="str">
            <v>DEO SOLID STICKS</v>
          </cell>
          <cell r="U5955">
            <v>23</v>
          </cell>
          <cell r="V5955" t="str">
            <v>REXONA FEMALE DEO STICK AP</v>
          </cell>
          <cell r="W5955">
            <v>600.75</v>
          </cell>
          <cell r="X5955">
            <v>12</v>
          </cell>
        </row>
        <row r="5956">
          <cell r="B5956">
            <v>65001247</v>
          </cell>
          <cell r="C5956" t="str">
            <v>OBS REXONA STICK PROBAL 12X40GPH</v>
          </cell>
          <cell r="D5956">
            <v>4</v>
          </cell>
          <cell r="E5956" t="str">
            <v>HPC CATEGORY</v>
          </cell>
          <cell r="F5956" t="str">
            <v>FERT</v>
          </cell>
          <cell r="G5956" t="str">
            <v>P001</v>
          </cell>
          <cell r="H5956">
            <v>4</v>
          </cell>
          <cell r="I5956" t="str">
            <v>Rexona Female AP Stick PROBAL 40g</v>
          </cell>
          <cell r="J5956" t="str">
            <v>441948A79E523LU04</v>
          </cell>
          <cell r="K5956" t="str">
            <v>A79</v>
          </cell>
          <cell r="L5956" t="str">
            <v>REXONA</v>
          </cell>
          <cell r="M5956" t="str">
            <v>LU</v>
          </cell>
          <cell r="N5956" t="str">
            <v>REXONA FEMALE AP STICK PROBAL</v>
          </cell>
          <cell r="O5956">
            <v>19</v>
          </cell>
          <cell r="P5956" t="str">
            <v>DEODORANTS &amp; FRAGRANCES</v>
          </cell>
          <cell r="Q5956">
            <v>48</v>
          </cell>
          <cell r="R5956" t="str">
            <v>DEODORANTS</v>
          </cell>
          <cell r="S5956" t="str">
            <v>E5</v>
          </cell>
          <cell r="T5956" t="str">
            <v>DEO SOLID STICKS</v>
          </cell>
          <cell r="U5956">
            <v>23</v>
          </cell>
          <cell r="V5956" t="str">
            <v>REXONA FEMALE DEO STICK AP</v>
          </cell>
          <cell r="W5956">
            <v>1386.64</v>
          </cell>
          <cell r="X5956">
            <v>12</v>
          </cell>
        </row>
        <row r="5957">
          <cell r="B5957">
            <v>65025045</v>
          </cell>
          <cell r="C5957" t="str">
            <v>OBS REXONA STICK RF SPORT 12X17P</v>
          </cell>
          <cell r="D5957">
            <v>4</v>
          </cell>
          <cell r="E5957" t="str">
            <v>HPC CATEGORY</v>
          </cell>
          <cell r="F5957" t="str">
            <v>FERT</v>
          </cell>
          <cell r="G5957" t="str">
            <v>P001</v>
          </cell>
          <cell r="H5957">
            <v>3</v>
          </cell>
          <cell r="I5957" t="str">
            <v>Rexona Male AP Stick SPORT 17g</v>
          </cell>
          <cell r="J5957" t="str">
            <v>441948A79E524MZ03</v>
          </cell>
          <cell r="K5957" t="str">
            <v>A79</v>
          </cell>
          <cell r="L5957" t="str">
            <v>REXONA</v>
          </cell>
          <cell r="M5957" t="str">
            <v>MZ</v>
          </cell>
          <cell r="N5957" t="str">
            <v>REXONA MALE AP STICK SPORT</v>
          </cell>
          <cell r="O5957">
            <v>19</v>
          </cell>
          <cell r="P5957" t="str">
            <v>DEODORANTS &amp; FRAGRANCES</v>
          </cell>
          <cell r="Q5957">
            <v>48</v>
          </cell>
          <cell r="R5957" t="str">
            <v>DEODORANTS</v>
          </cell>
          <cell r="S5957" t="str">
            <v>E5</v>
          </cell>
          <cell r="T5957" t="str">
            <v>DEO SOLID STICKS</v>
          </cell>
          <cell r="U5957">
            <v>24</v>
          </cell>
          <cell r="V5957" t="str">
            <v>REXONA MALE DEO STICK AP</v>
          </cell>
          <cell r="W5957">
            <v>391.2</v>
          </cell>
          <cell r="X5957">
            <v>12</v>
          </cell>
        </row>
        <row r="5958">
          <cell r="B5958">
            <v>65001434</v>
          </cell>
          <cell r="C5958" t="str">
            <v>OBS REXONA STICK SENSIVE 12X20GP</v>
          </cell>
          <cell r="D5958">
            <v>4</v>
          </cell>
          <cell r="E5958" t="str">
            <v>HPC CATEGORY</v>
          </cell>
          <cell r="F5958" t="str">
            <v>FERT</v>
          </cell>
          <cell r="G5958" t="str">
            <v>P001</v>
          </cell>
          <cell r="H5958">
            <v>2</v>
          </cell>
          <cell r="I5958" t="str">
            <v>Rexona FEMALE AP STICK SSIVE 20g</v>
          </cell>
          <cell r="J5958" t="str">
            <v>441948A79E523U102</v>
          </cell>
          <cell r="K5958" t="str">
            <v>A79</v>
          </cell>
          <cell r="L5958" t="str">
            <v>REXONA</v>
          </cell>
          <cell r="M5958" t="str">
            <v>U1</v>
          </cell>
          <cell r="N5958" t="str">
            <v>REXONA FEMALE AP STICK SSIVE</v>
          </cell>
          <cell r="O5958">
            <v>19</v>
          </cell>
          <cell r="P5958" t="str">
            <v>DEODORANTS &amp; FRAGRANCES</v>
          </cell>
          <cell r="Q5958">
            <v>48</v>
          </cell>
          <cell r="R5958" t="str">
            <v>DEODORANTS</v>
          </cell>
          <cell r="S5958" t="str">
            <v>E5</v>
          </cell>
          <cell r="T5958" t="str">
            <v>DEO SOLID STICKS</v>
          </cell>
          <cell r="U5958">
            <v>23</v>
          </cell>
          <cell r="V5958" t="str">
            <v>REXONA FEMALE DEO STICK AP</v>
          </cell>
          <cell r="W5958">
            <v>600.75</v>
          </cell>
          <cell r="X5958">
            <v>12</v>
          </cell>
        </row>
        <row r="5959">
          <cell r="B5959">
            <v>65001433</v>
          </cell>
          <cell r="C5959" t="str">
            <v>OBS REXONA STICK SENSIVE 12X40GP</v>
          </cell>
          <cell r="D5959">
            <v>4</v>
          </cell>
          <cell r="E5959" t="str">
            <v>HPC CATEGORY</v>
          </cell>
          <cell r="F5959" t="str">
            <v>FERT</v>
          </cell>
          <cell r="G5959" t="str">
            <v>P001</v>
          </cell>
          <cell r="H5959">
            <v>1</v>
          </cell>
          <cell r="I5959" t="str">
            <v>REXONA FEMALE AP STICK SSIVE 40G</v>
          </cell>
          <cell r="J5959" t="str">
            <v>441948A79E523U101</v>
          </cell>
          <cell r="K5959" t="str">
            <v>A79</v>
          </cell>
          <cell r="L5959" t="str">
            <v>REXONA</v>
          </cell>
          <cell r="M5959" t="str">
            <v>U1</v>
          </cell>
          <cell r="N5959" t="str">
            <v>REXONA FEMALE AP STICK SSIVE</v>
          </cell>
          <cell r="O5959">
            <v>19</v>
          </cell>
          <cell r="P5959" t="str">
            <v>DEODORANTS &amp; FRAGRANCES</v>
          </cell>
          <cell r="Q5959">
            <v>48</v>
          </cell>
          <cell r="R5959" t="str">
            <v>DEODORANTS</v>
          </cell>
          <cell r="S5959" t="str">
            <v>E5</v>
          </cell>
          <cell r="T5959" t="str">
            <v>DEO SOLID STICKS</v>
          </cell>
          <cell r="U5959">
            <v>23</v>
          </cell>
          <cell r="V5959" t="str">
            <v>REXONA FEMALE DEO STICK AP</v>
          </cell>
          <cell r="W5959">
            <v>1386.64</v>
          </cell>
          <cell r="X5959">
            <v>12</v>
          </cell>
        </row>
        <row r="5960">
          <cell r="B5960">
            <v>65001152</v>
          </cell>
          <cell r="C5960" t="str">
            <v>OBS REXONA STICK SILK 12X20G PH</v>
          </cell>
          <cell r="D5960">
            <v>4</v>
          </cell>
          <cell r="E5960" t="str">
            <v>HPC CATEGORY</v>
          </cell>
          <cell r="F5960" t="str">
            <v>FERT</v>
          </cell>
          <cell r="G5960" t="str">
            <v>P001</v>
          </cell>
          <cell r="H5960">
            <v>2</v>
          </cell>
          <cell r="I5960" t="str">
            <v>Rexona Female AP Stick SILK 20g</v>
          </cell>
          <cell r="J5960" t="str">
            <v>441948A79E523LT02</v>
          </cell>
          <cell r="K5960" t="str">
            <v>A79</v>
          </cell>
          <cell r="L5960" t="str">
            <v>REXONA</v>
          </cell>
          <cell r="M5960" t="str">
            <v>LT</v>
          </cell>
          <cell r="N5960" t="str">
            <v>REXONA FEMALE AP STICK SILK</v>
          </cell>
          <cell r="O5960">
            <v>19</v>
          </cell>
          <cell r="P5960" t="str">
            <v>DEODORANTS &amp; FRAGRANCES</v>
          </cell>
          <cell r="Q5960">
            <v>48</v>
          </cell>
          <cell r="R5960" t="str">
            <v>DEODORANTS</v>
          </cell>
          <cell r="S5960" t="str">
            <v>E5</v>
          </cell>
          <cell r="T5960" t="str">
            <v>DEO SOLID STICKS</v>
          </cell>
          <cell r="U5960">
            <v>23</v>
          </cell>
          <cell r="V5960" t="str">
            <v>REXONA FEMALE DEO STICK AP</v>
          </cell>
          <cell r="W5960">
            <v>538.17999999999995</v>
          </cell>
          <cell r="X5960">
            <v>12</v>
          </cell>
        </row>
        <row r="5961">
          <cell r="B5961">
            <v>65001099</v>
          </cell>
          <cell r="C5961" t="str">
            <v>OBS REXONA STICK SILK 12X40G M</v>
          </cell>
          <cell r="D5961">
            <v>4</v>
          </cell>
          <cell r="E5961" t="str">
            <v>HPC CATEGORY</v>
          </cell>
          <cell r="F5961" t="str">
            <v>FERT</v>
          </cell>
          <cell r="G5961" t="str">
            <v>P001</v>
          </cell>
          <cell r="H5961">
            <v>3</v>
          </cell>
          <cell r="I5961" t="str">
            <v>Rexona Female AP Stick SILK 40g</v>
          </cell>
          <cell r="J5961" t="str">
            <v>441948A79E523LT03</v>
          </cell>
          <cell r="K5961" t="str">
            <v>A79</v>
          </cell>
          <cell r="L5961" t="str">
            <v>REXONA</v>
          </cell>
          <cell r="M5961" t="str">
            <v>LT</v>
          </cell>
          <cell r="N5961" t="str">
            <v>REXONA FEMALE AP STICK SILK</v>
          </cell>
          <cell r="O5961">
            <v>19</v>
          </cell>
          <cell r="P5961" t="str">
            <v>DEODORANTS &amp; FRAGRANCES</v>
          </cell>
          <cell r="Q5961">
            <v>48</v>
          </cell>
          <cell r="R5961" t="str">
            <v>DEODORANTS</v>
          </cell>
          <cell r="S5961" t="str">
            <v>E5</v>
          </cell>
          <cell r="T5961" t="str">
            <v>DEO SOLID STICKS</v>
          </cell>
          <cell r="U5961">
            <v>23</v>
          </cell>
          <cell r="V5961" t="str">
            <v>REXONA FEMALE DEO STICK AP</v>
          </cell>
          <cell r="W5961">
            <v>0</v>
          </cell>
          <cell r="X5961">
            <v>12</v>
          </cell>
        </row>
        <row r="5962">
          <cell r="B5962">
            <v>65001153</v>
          </cell>
          <cell r="C5962" t="str">
            <v>OBS REXONA STICK SILK 12X40G PH</v>
          </cell>
          <cell r="D5962">
            <v>4</v>
          </cell>
          <cell r="E5962" t="str">
            <v>HPC CATEGORY</v>
          </cell>
          <cell r="F5962" t="str">
            <v>FERT</v>
          </cell>
          <cell r="G5962" t="str">
            <v>P001</v>
          </cell>
          <cell r="H5962">
            <v>3</v>
          </cell>
          <cell r="I5962" t="str">
            <v>Rexona Female AP Stick SILK 40g</v>
          </cell>
          <cell r="J5962" t="str">
            <v>441948A79E523LT03</v>
          </cell>
          <cell r="K5962" t="str">
            <v>A79</v>
          </cell>
          <cell r="L5962" t="str">
            <v>REXONA</v>
          </cell>
          <cell r="M5962" t="str">
            <v>LT</v>
          </cell>
          <cell r="N5962" t="str">
            <v>REXONA FEMALE AP STICK SILK</v>
          </cell>
          <cell r="O5962">
            <v>19</v>
          </cell>
          <cell r="P5962" t="str">
            <v>DEODORANTS &amp; FRAGRANCES</v>
          </cell>
          <cell r="Q5962">
            <v>48</v>
          </cell>
          <cell r="R5962" t="str">
            <v>DEODORANTS</v>
          </cell>
          <cell r="S5962" t="str">
            <v>E5</v>
          </cell>
          <cell r="T5962" t="str">
            <v>DEO SOLID STICKS</v>
          </cell>
          <cell r="U5962">
            <v>23</v>
          </cell>
          <cell r="V5962" t="str">
            <v>REXONA FEMALE DEO STICK AP</v>
          </cell>
          <cell r="W5962">
            <v>1203.1099999999999</v>
          </cell>
          <cell r="X5962">
            <v>12</v>
          </cell>
        </row>
        <row r="5963">
          <cell r="B5963">
            <v>65024604</v>
          </cell>
          <cell r="C5963" t="str">
            <v>OBS REXONA STICK SILK 12X40G PH</v>
          </cell>
          <cell r="D5963">
            <v>4</v>
          </cell>
          <cell r="E5963" t="str">
            <v>HPC CATEGORY</v>
          </cell>
          <cell r="F5963" t="str">
            <v>FERT</v>
          </cell>
          <cell r="G5963" t="str">
            <v>P001</v>
          </cell>
          <cell r="H5963">
            <v>3</v>
          </cell>
          <cell r="I5963" t="str">
            <v>Rexona Female AP Stick SILK 40g</v>
          </cell>
          <cell r="J5963" t="str">
            <v>441948A79E523LT03</v>
          </cell>
          <cell r="K5963" t="str">
            <v>A79</v>
          </cell>
          <cell r="L5963" t="str">
            <v>REXONA</v>
          </cell>
          <cell r="M5963" t="str">
            <v>LT</v>
          </cell>
          <cell r="N5963" t="str">
            <v>REXONA FEMALE AP STICK SILK</v>
          </cell>
          <cell r="O5963">
            <v>19</v>
          </cell>
          <cell r="P5963" t="str">
            <v>DEODORANTS &amp; FRAGRANCES</v>
          </cell>
          <cell r="Q5963">
            <v>48</v>
          </cell>
          <cell r="R5963" t="str">
            <v>DEODORANTS</v>
          </cell>
          <cell r="S5963" t="str">
            <v>E5</v>
          </cell>
          <cell r="T5963" t="str">
            <v>DEO SOLID STICKS</v>
          </cell>
          <cell r="U5963">
            <v>23</v>
          </cell>
          <cell r="V5963" t="str">
            <v>REXONA FEMALE DEO STICK AP</v>
          </cell>
          <cell r="W5963">
            <v>1041.5999999999999</v>
          </cell>
          <cell r="X5963">
            <v>12</v>
          </cell>
        </row>
        <row r="5964">
          <cell r="B5964">
            <v>65025041</v>
          </cell>
          <cell r="C5964" t="str">
            <v>OBS REXONA STICK SPORT 12X17 PH</v>
          </cell>
          <cell r="D5964">
            <v>4</v>
          </cell>
          <cell r="E5964" t="str">
            <v>HPC CATEGORY</v>
          </cell>
          <cell r="F5964" t="str">
            <v>FERT</v>
          </cell>
          <cell r="G5964" t="str">
            <v>P001</v>
          </cell>
          <cell r="H5964">
            <v>3</v>
          </cell>
          <cell r="I5964" t="str">
            <v>Rexona Male AP Stick SPORT 17g</v>
          </cell>
          <cell r="J5964" t="str">
            <v>441948A79E524MZ03</v>
          </cell>
          <cell r="K5964" t="str">
            <v>A79</v>
          </cell>
          <cell r="L5964" t="str">
            <v>REXONA</v>
          </cell>
          <cell r="M5964" t="str">
            <v>MZ</v>
          </cell>
          <cell r="N5964" t="str">
            <v>REXONA MALE AP STICK SPORT</v>
          </cell>
          <cell r="O5964">
            <v>19</v>
          </cell>
          <cell r="P5964" t="str">
            <v>DEODORANTS &amp; FRAGRANCES</v>
          </cell>
          <cell r="Q5964">
            <v>48</v>
          </cell>
          <cell r="R5964" t="str">
            <v>DEODORANTS</v>
          </cell>
          <cell r="S5964" t="str">
            <v>E5</v>
          </cell>
          <cell r="T5964" t="str">
            <v>DEO SOLID STICKS</v>
          </cell>
          <cell r="U5964">
            <v>24</v>
          </cell>
          <cell r="V5964" t="str">
            <v>REXONA MALE DEO STICK AP</v>
          </cell>
          <cell r="W5964">
            <v>446.4</v>
          </cell>
          <cell r="X5964">
            <v>12</v>
          </cell>
        </row>
        <row r="5965">
          <cell r="B5965">
            <v>65003539</v>
          </cell>
          <cell r="C5965" t="str">
            <v>OBS REXONA STICK SPORT 12X50G</v>
          </cell>
          <cell r="D5965">
            <v>4</v>
          </cell>
          <cell r="E5965" t="str">
            <v>HPC CATEGORY</v>
          </cell>
          <cell r="F5965" t="str">
            <v>FERT</v>
          </cell>
          <cell r="G5965" t="str">
            <v>P001</v>
          </cell>
          <cell r="H5965">
            <v>2</v>
          </cell>
          <cell r="I5965" t="str">
            <v>REXONA MALE AP STICK SPORT 50G</v>
          </cell>
          <cell r="J5965" t="str">
            <v>441948A79E524MZ02</v>
          </cell>
          <cell r="K5965" t="str">
            <v>A79</v>
          </cell>
          <cell r="L5965" t="str">
            <v>REXONA</v>
          </cell>
          <cell r="M5965" t="str">
            <v>MZ</v>
          </cell>
          <cell r="N5965" t="str">
            <v>REXONA MALE AP STICK SPORT</v>
          </cell>
          <cell r="O5965">
            <v>19</v>
          </cell>
          <cell r="P5965" t="str">
            <v>DEODORANTS &amp; FRAGRANCES</v>
          </cell>
          <cell r="Q5965">
            <v>48</v>
          </cell>
          <cell r="R5965" t="str">
            <v>DEODORANTS</v>
          </cell>
          <cell r="S5965" t="str">
            <v>E5</v>
          </cell>
          <cell r="T5965" t="str">
            <v>DEO SOLID STICKS</v>
          </cell>
          <cell r="U5965">
            <v>24</v>
          </cell>
          <cell r="V5965" t="str">
            <v>REXONA MALE DEO STICK AP</v>
          </cell>
          <cell r="W5965">
            <v>1169.77</v>
          </cell>
          <cell r="X5965">
            <v>12</v>
          </cell>
        </row>
        <row r="5966">
          <cell r="B5966">
            <v>65001095</v>
          </cell>
          <cell r="C5966" t="str">
            <v>OBS REXONA STICKCOOLWH12X40G MLY</v>
          </cell>
          <cell r="D5966">
            <v>4</v>
          </cell>
          <cell r="E5966" t="str">
            <v>HPC CATEGORY</v>
          </cell>
          <cell r="F5966" t="str">
            <v>FERT</v>
          </cell>
          <cell r="G5966" t="str">
            <v>P001</v>
          </cell>
          <cell r="H5966">
            <v>3</v>
          </cell>
          <cell r="I5966" t="str">
            <v>Rexona FEMALE AP STICK COOL WHT 40g</v>
          </cell>
          <cell r="J5966" t="str">
            <v>441948A79E5233403</v>
          </cell>
          <cell r="K5966" t="str">
            <v>A79</v>
          </cell>
          <cell r="L5966" t="str">
            <v>REXONA</v>
          </cell>
          <cell r="M5966">
            <v>34</v>
          </cell>
          <cell r="N5966" t="str">
            <v>REXONA FEMALE AP STICK COOL WHT</v>
          </cell>
          <cell r="O5966">
            <v>19</v>
          </cell>
          <cell r="P5966" t="str">
            <v>DEODORANTS &amp; FRAGRANCES</v>
          </cell>
          <cell r="Q5966">
            <v>48</v>
          </cell>
          <cell r="R5966" t="str">
            <v>DEODORANTS</v>
          </cell>
          <cell r="S5966" t="str">
            <v>E5</v>
          </cell>
          <cell r="T5966" t="str">
            <v>DEO SOLID STICKS</v>
          </cell>
          <cell r="U5966">
            <v>23</v>
          </cell>
          <cell r="V5966" t="str">
            <v>REXONA FEMALE DEO STICK AP</v>
          </cell>
          <cell r="W5966">
            <v>0</v>
          </cell>
          <cell r="X5966">
            <v>12</v>
          </cell>
        </row>
        <row r="5967">
          <cell r="B5967">
            <v>65001096</v>
          </cell>
          <cell r="C5967" t="str">
            <v>OBS REXONA STICKEXTREME12X40 MLY</v>
          </cell>
          <cell r="D5967">
            <v>4</v>
          </cell>
          <cell r="E5967" t="str">
            <v>HPC CATEGORY</v>
          </cell>
          <cell r="F5967" t="str">
            <v>FERT</v>
          </cell>
          <cell r="G5967" t="str">
            <v>P001</v>
          </cell>
          <cell r="H5967">
            <v>1</v>
          </cell>
          <cell r="I5967" t="str">
            <v>REXONA MALE AP STICK EXTREME 40G</v>
          </cell>
          <cell r="J5967" t="str">
            <v>441948A79E524C501</v>
          </cell>
          <cell r="K5967" t="str">
            <v>A79</v>
          </cell>
          <cell r="L5967" t="str">
            <v>REXONA</v>
          </cell>
          <cell r="M5967" t="str">
            <v>C5</v>
          </cell>
          <cell r="N5967" t="str">
            <v>REXONA MALE AP STICK EXTREME</v>
          </cell>
          <cell r="O5967">
            <v>19</v>
          </cell>
          <cell r="P5967" t="str">
            <v>DEODORANTS &amp; FRAGRANCES</v>
          </cell>
          <cell r="Q5967">
            <v>48</v>
          </cell>
          <cell r="R5967" t="str">
            <v>DEODORANTS</v>
          </cell>
          <cell r="S5967" t="str">
            <v>E5</v>
          </cell>
          <cell r="T5967" t="str">
            <v>DEO SOLID STICKS</v>
          </cell>
          <cell r="U5967">
            <v>24</v>
          </cell>
          <cell r="V5967" t="str">
            <v>REXONA MALE DEO STICK AP</v>
          </cell>
          <cell r="W5967">
            <v>0</v>
          </cell>
          <cell r="X5967">
            <v>12</v>
          </cell>
        </row>
        <row r="5968">
          <cell r="B5968">
            <v>65001350</v>
          </cell>
          <cell r="C5968" t="str">
            <v>OBS REXONA STICKFRSPIRIT12X20 TH</v>
          </cell>
          <cell r="D5968">
            <v>4</v>
          </cell>
          <cell r="E5968" t="str">
            <v>HPC CATEGORY</v>
          </cell>
          <cell r="F5968" t="str">
            <v>FERT</v>
          </cell>
          <cell r="G5968" t="str">
            <v>P001</v>
          </cell>
          <cell r="H5968">
            <v>1</v>
          </cell>
          <cell r="I5968" t="str">
            <v>Rexona Fml APSRNT Stick Free Spirit 20g</v>
          </cell>
          <cell r="J5968" t="str">
            <v>441948A79E523DJ01</v>
          </cell>
          <cell r="K5968" t="str">
            <v>A79</v>
          </cell>
          <cell r="L5968" t="str">
            <v>REXONA</v>
          </cell>
          <cell r="M5968" t="str">
            <v>DJ</v>
          </cell>
          <cell r="N5968" t="str">
            <v>REXONA FML APSRNT STICK FREE SPIRIT</v>
          </cell>
          <cell r="O5968">
            <v>19</v>
          </cell>
          <cell r="P5968" t="str">
            <v>DEODORANTS &amp; FRAGRANCES</v>
          </cell>
          <cell r="Q5968">
            <v>48</v>
          </cell>
          <cell r="R5968" t="str">
            <v>DEODORANTS</v>
          </cell>
          <cell r="S5968" t="str">
            <v>E5</v>
          </cell>
          <cell r="T5968" t="str">
            <v>DEO SOLID STICKS</v>
          </cell>
          <cell r="U5968">
            <v>23</v>
          </cell>
          <cell r="V5968" t="str">
            <v>REXONA FEMALE DEO STICK AP</v>
          </cell>
          <cell r="W5968">
            <v>0</v>
          </cell>
          <cell r="X5968">
            <v>12</v>
          </cell>
        </row>
        <row r="5969">
          <cell r="B5969">
            <v>65001097</v>
          </cell>
          <cell r="C5969" t="str">
            <v>OBS REXONA STICKFRSPRT12X40G MLY</v>
          </cell>
          <cell r="D5969">
            <v>4</v>
          </cell>
          <cell r="E5969" t="str">
            <v>HPC CATEGORY</v>
          </cell>
          <cell r="F5969" t="str">
            <v>FERT</v>
          </cell>
          <cell r="G5969" t="str">
            <v>P001</v>
          </cell>
          <cell r="H5969">
            <v>5</v>
          </cell>
          <cell r="I5969" t="str">
            <v>Rexona FML APSRNT Stick Free Spirit 40g</v>
          </cell>
          <cell r="J5969" t="str">
            <v>441948A79E523DJ05</v>
          </cell>
          <cell r="K5969" t="str">
            <v>A79</v>
          </cell>
          <cell r="L5969" t="str">
            <v>REXONA</v>
          </cell>
          <cell r="M5969" t="str">
            <v>DJ</v>
          </cell>
          <cell r="N5969" t="str">
            <v>REXONA FML APSRNT STICK FREE SPIRIT</v>
          </cell>
          <cell r="O5969">
            <v>19</v>
          </cell>
          <cell r="P5969" t="str">
            <v>DEODORANTS &amp; FRAGRANCES</v>
          </cell>
          <cell r="Q5969">
            <v>48</v>
          </cell>
          <cell r="R5969" t="str">
            <v>DEODORANTS</v>
          </cell>
          <cell r="S5969" t="str">
            <v>E5</v>
          </cell>
          <cell r="T5969" t="str">
            <v>DEO SOLID STICKS</v>
          </cell>
          <cell r="U5969">
            <v>23</v>
          </cell>
          <cell r="V5969" t="str">
            <v>REXONA FEMALE DEO STICK AP</v>
          </cell>
          <cell r="W5969">
            <v>0</v>
          </cell>
          <cell r="X5969">
            <v>12</v>
          </cell>
        </row>
        <row r="5970">
          <cell r="B5970">
            <v>65001632</v>
          </cell>
          <cell r="C5970" t="str">
            <v>OBS REXONA STICKICECOOL 12X40GVP</v>
          </cell>
          <cell r="D5970">
            <v>4</v>
          </cell>
          <cell r="E5970" t="str">
            <v>HPC CATEGORY</v>
          </cell>
          <cell r="F5970" t="str">
            <v>FERT</v>
          </cell>
          <cell r="G5970" t="str">
            <v>P001</v>
          </cell>
          <cell r="H5970">
            <v>2</v>
          </cell>
          <cell r="I5970" t="str">
            <v>Rexona Male APSRNT Stick Ice Cool 40g</v>
          </cell>
          <cell r="J5970" t="str">
            <v>441948A79E524DT02</v>
          </cell>
          <cell r="K5970" t="str">
            <v>A79</v>
          </cell>
          <cell r="L5970" t="str">
            <v>REXONA</v>
          </cell>
          <cell r="M5970" t="str">
            <v>DT</v>
          </cell>
          <cell r="N5970" t="str">
            <v>REXONA MALE APSRNT STICK ICE COOL</v>
          </cell>
          <cell r="O5970">
            <v>19</v>
          </cell>
          <cell r="P5970" t="str">
            <v>DEODORANTS &amp; FRAGRANCES</v>
          </cell>
          <cell r="Q5970">
            <v>48</v>
          </cell>
          <cell r="R5970" t="str">
            <v>DEODORANTS</v>
          </cell>
          <cell r="S5970" t="str">
            <v>E5</v>
          </cell>
          <cell r="T5970" t="str">
            <v>DEO SOLID STICKS</v>
          </cell>
          <cell r="U5970">
            <v>24</v>
          </cell>
          <cell r="V5970" t="str">
            <v>REXONA MALE DEO STICK AP</v>
          </cell>
          <cell r="W5970">
            <v>0</v>
          </cell>
          <cell r="X5970">
            <v>12</v>
          </cell>
        </row>
        <row r="5971">
          <cell r="B5971">
            <v>65001098</v>
          </cell>
          <cell r="C5971" t="str">
            <v>OBS REXONA STICKICECOOL12X40 MLY</v>
          </cell>
          <cell r="D5971">
            <v>4</v>
          </cell>
          <cell r="E5971" t="str">
            <v>HPC CATEGORY</v>
          </cell>
          <cell r="F5971" t="str">
            <v>FERT</v>
          </cell>
          <cell r="G5971" t="str">
            <v>P001</v>
          </cell>
          <cell r="H5971">
            <v>2</v>
          </cell>
          <cell r="I5971" t="str">
            <v>Rexona Male APSRNT Stick Ice Cool 40g</v>
          </cell>
          <cell r="J5971" t="str">
            <v>441948A79E524DT02</v>
          </cell>
          <cell r="K5971" t="str">
            <v>A79</v>
          </cell>
          <cell r="L5971" t="str">
            <v>REXONA</v>
          </cell>
          <cell r="M5971" t="str">
            <v>DT</v>
          </cell>
          <cell r="N5971" t="str">
            <v>REXONA MALE APSRNT STICK ICE COOL</v>
          </cell>
          <cell r="O5971">
            <v>19</v>
          </cell>
          <cell r="P5971" t="str">
            <v>DEODORANTS &amp; FRAGRANCES</v>
          </cell>
          <cell r="Q5971">
            <v>48</v>
          </cell>
          <cell r="R5971" t="str">
            <v>DEODORANTS</v>
          </cell>
          <cell r="S5971" t="str">
            <v>E5</v>
          </cell>
          <cell r="T5971" t="str">
            <v>DEO SOLID STICKS</v>
          </cell>
          <cell r="U5971">
            <v>24</v>
          </cell>
          <cell r="V5971" t="str">
            <v>REXONA MALE DEO STICK AP</v>
          </cell>
          <cell r="W5971">
            <v>0</v>
          </cell>
          <cell r="X5971">
            <v>12</v>
          </cell>
        </row>
        <row r="5972">
          <cell r="B5972">
            <v>65001349</v>
          </cell>
          <cell r="C5972" t="str">
            <v>OBS REXONA STICKOXYGEN12X20G TH</v>
          </cell>
          <cell r="D5972">
            <v>4</v>
          </cell>
          <cell r="E5972" t="str">
            <v>HPC CATEGORY</v>
          </cell>
          <cell r="F5972" t="str">
            <v>FERT</v>
          </cell>
          <cell r="G5972" t="str">
            <v>P001</v>
          </cell>
          <cell r="H5972">
            <v>2</v>
          </cell>
          <cell r="I5972" t="str">
            <v>Rexona FML AP STICK OXYGEN 20g</v>
          </cell>
          <cell r="J5972" t="str">
            <v>441948A79E523A702</v>
          </cell>
          <cell r="K5972" t="str">
            <v>A79</v>
          </cell>
          <cell r="L5972" t="str">
            <v>REXONA</v>
          </cell>
          <cell r="M5972" t="str">
            <v>A7</v>
          </cell>
          <cell r="N5972" t="str">
            <v>REXONA FML AP STICK OXYGEN</v>
          </cell>
          <cell r="O5972">
            <v>19</v>
          </cell>
          <cell r="P5972" t="str">
            <v>DEODORANTS &amp; FRAGRANCES</v>
          </cell>
          <cell r="Q5972">
            <v>48</v>
          </cell>
          <cell r="R5972" t="str">
            <v>DEODORANTS</v>
          </cell>
          <cell r="S5972" t="str">
            <v>E5</v>
          </cell>
          <cell r="T5972" t="str">
            <v>DEO SOLID STICKS</v>
          </cell>
          <cell r="U5972">
            <v>23</v>
          </cell>
          <cell r="V5972" t="str">
            <v>REXONA FEMALE DEO STICK AP</v>
          </cell>
          <cell r="W5972">
            <v>0</v>
          </cell>
          <cell r="X5972">
            <v>12</v>
          </cell>
        </row>
        <row r="5973">
          <cell r="B5973">
            <v>65001122</v>
          </cell>
          <cell r="C5973" t="str">
            <v>OBS REXONA STICKOXYGEN48X10G TH</v>
          </cell>
          <cell r="D5973">
            <v>4</v>
          </cell>
          <cell r="E5973" t="str">
            <v>HPC CATEGORY</v>
          </cell>
          <cell r="F5973" t="str">
            <v>FERT</v>
          </cell>
          <cell r="G5973" t="str">
            <v>P001</v>
          </cell>
          <cell r="H5973">
            <v>3</v>
          </cell>
          <cell r="I5973" t="str">
            <v>Rexona FML AP STICK OXYGEN 10g</v>
          </cell>
          <cell r="J5973" t="str">
            <v>441948A79E523A703</v>
          </cell>
          <cell r="K5973" t="str">
            <v>A79</v>
          </cell>
          <cell r="L5973" t="str">
            <v>REXONA</v>
          </cell>
          <cell r="M5973" t="str">
            <v>A7</v>
          </cell>
          <cell r="N5973" t="str">
            <v>REXONA FML AP STICK OXYGEN</v>
          </cell>
          <cell r="O5973">
            <v>19</v>
          </cell>
          <cell r="P5973" t="str">
            <v>DEODORANTS &amp; FRAGRANCES</v>
          </cell>
          <cell r="Q5973">
            <v>48</v>
          </cell>
          <cell r="R5973" t="str">
            <v>DEODORANTS</v>
          </cell>
          <cell r="S5973" t="str">
            <v>E5</v>
          </cell>
          <cell r="T5973" t="str">
            <v>DEO SOLID STICKS</v>
          </cell>
          <cell r="U5973">
            <v>23</v>
          </cell>
          <cell r="V5973" t="str">
            <v>REXONA FEMALE DEO STICK AP</v>
          </cell>
          <cell r="W5973">
            <v>0</v>
          </cell>
          <cell r="X5973">
            <v>48</v>
          </cell>
        </row>
        <row r="5974">
          <cell r="B5974">
            <v>65001761</v>
          </cell>
          <cell r="C5974" t="str">
            <v>OBS REXONA STICKPOWER12X40G MLY</v>
          </cell>
          <cell r="D5974">
            <v>4</v>
          </cell>
          <cell r="E5974" t="str">
            <v>HPC CATEGORY</v>
          </cell>
          <cell r="F5974" t="str">
            <v>FERT</v>
          </cell>
          <cell r="G5974" t="str">
            <v>P001</v>
          </cell>
          <cell r="H5974">
            <v>1</v>
          </cell>
          <cell r="I5974" t="str">
            <v>REXONA MALE AP STICK PWR 40G</v>
          </cell>
          <cell r="J5974" t="str">
            <v>441948A79E524T201</v>
          </cell>
          <cell r="K5974" t="str">
            <v>A79</v>
          </cell>
          <cell r="L5974" t="str">
            <v>REXONA</v>
          </cell>
          <cell r="M5974" t="str">
            <v>T2</v>
          </cell>
          <cell r="N5974" t="str">
            <v>REXONA MALE AP STICK PWR</v>
          </cell>
          <cell r="O5974">
            <v>19</v>
          </cell>
          <cell r="P5974" t="str">
            <v>DEODORANTS &amp; FRAGRANCES</v>
          </cell>
          <cell r="Q5974">
            <v>48</v>
          </cell>
          <cell r="R5974" t="str">
            <v>DEODORANTS</v>
          </cell>
          <cell r="S5974" t="str">
            <v>E5</v>
          </cell>
          <cell r="T5974" t="str">
            <v>DEO SOLID STICKS</v>
          </cell>
          <cell r="U5974">
            <v>24</v>
          </cell>
          <cell r="V5974" t="str">
            <v>REXONA MALE DEO STICK AP</v>
          </cell>
          <cell r="W5974">
            <v>0</v>
          </cell>
          <cell r="X5974">
            <v>12</v>
          </cell>
        </row>
        <row r="5975">
          <cell r="B5975">
            <v>65001348</v>
          </cell>
          <cell r="C5975" t="str">
            <v>OBS REXONA STICKPROBAL12X20G TH</v>
          </cell>
          <cell r="D5975">
            <v>4</v>
          </cell>
          <cell r="E5975" t="str">
            <v>HPC CATEGORY</v>
          </cell>
          <cell r="F5975" t="str">
            <v>FERT</v>
          </cell>
          <cell r="G5975" t="str">
            <v>P001</v>
          </cell>
          <cell r="H5975">
            <v>2</v>
          </cell>
          <cell r="I5975" t="str">
            <v>Rexona Female AP Stick PROBAL 20g</v>
          </cell>
          <cell r="J5975" t="str">
            <v>441948A79E523LU02</v>
          </cell>
          <cell r="K5975" t="str">
            <v>A79</v>
          </cell>
          <cell r="L5975" t="str">
            <v>REXONA</v>
          </cell>
          <cell r="M5975" t="str">
            <v>LU</v>
          </cell>
          <cell r="N5975" t="str">
            <v>REXONA FEMALE AP STICK PROBAL</v>
          </cell>
          <cell r="O5975">
            <v>19</v>
          </cell>
          <cell r="P5975" t="str">
            <v>DEODORANTS &amp; FRAGRANCES</v>
          </cell>
          <cell r="Q5975">
            <v>48</v>
          </cell>
          <cell r="R5975" t="str">
            <v>DEODORANTS</v>
          </cell>
          <cell r="S5975" t="str">
            <v>E5</v>
          </cell>
          <cell r="T5975" t="str">
            <v>DEO SOLID STICKS</v>
          </cell>
          <cell r="U5975">
            <v>23</v>
          </cell>
          <cell r="V5975" t="str">
            <v>REXONA FEMALE DEO STICK AP</v>
          </cell>
          <cell r="W5975">
            <v>0</v>
          </cell>
          <cell r="X5975">
            <v>12</v>
          </cell>
        </row>
        <row r="5976">
          <cell r="B5976">
            <v>65001123</v>
          </cell>
          <cell r="C5976" t="str">
            <v>OBS REXONA STICKPROBAL48X10G TH</v>
          </cell>
          <cell r="D5976">
            <v>4</v>
          </cell>
          <cell r="E5976" t="str">
            <v>HPC CATEGORY</v>
          </cell>
          <cell r="F5976" t="str">
            <v>FERT</v>
          </cell>
          <cell r="G5976" t="str">
            <v>P001</v>
          </cell>
          <cell r="H5976">
            <v>1</v>
          </cell>
          <cell r="I5976" t="str">
            <v>Rexona Female AP Stick PROBAL 10g</v>
          </cell>
          <cell r="J5976" t="str">
            <v>441948A79E523LU01</v>
          </cell>
          <cell r="K5976" t="str">
            <v>A79</v>
          </cell>
          <cell r="L5976" t="str">
            <v>REXONA</v>
          </cell>
          <cell r="M5976" t="str">
            <v>LU</v>
          </cell>
          <cell r="N5976" t="str">
            <v>REXONA FEMALE AP STICK PROBAL</v>
          </cell>
          <cell r="O5976">
            <v>19</v>
          </cell>
          <cell r="P5976" t="str">
            <v>DEODORANTS &amp; FRAGRANCES</v>
          </cell>
          <cell r="Q5976">
            <v>48</v>
          </cell>
          <cell r="R5976" t="str">
            <v>DEODORANTS</v>
          </cell>
          <cell r="S5976" t="str">
            <v>E5</v>
          </cell>
          <cell r="T5976" t="str">
            <v>DEO SOLID STICKS</v>
          </cell>
          <cell r="U5976">
            <v>23</v>
          </cell>
          <cell r="V5976" t="str">
            <v>REXONA FEMALE DEO STICK AP</v>
          </cell>
          <cell r="W5976">
            <v>0</v>
          </cell>
          <cell r="X5976">
            <v>48</v>
          </cell>
        </row>
        <row r="5977">
          <cell r="B5977">
            <v>65001630</v>
          </cell>
          <cell r="C5977" t="str">
            <v>OBS REXONA STICKSILK12X40 GVP</v>
          </cell>
          <cell r="D5977">
            <v>4</v>
          </cell>
          <cell r="E5977" t="str">
            <v>HPC CATEGORY</v>
          </cell>
          <cell r="F5977" t="str">
            <v>FERT</v>
          </cell>
          <cell r="G5977" t="str">
            <v>P001</v>
          </cell>
          <cell r="H5977">
            <v>3</v>
          </cell>
          <cell r="I5977" t="str">
            <v>Rexona Female AP Stick SILK 40g</v>
          </cell>
          <cell r="J5977" t="str">
            <v>441948A79E523LT03</v>
          </cell>
          <cell r="K5977" t="str">
            <v>A79</v>
          </cell>
          <cell r="L5977" t="str">
            <v>REXONA</v>
          </cell>
          <cell r="M5977" t="str">
            <v>LT</v>
          </cell>
          <cell r="N5977" t="str">
            <v>REXONA FEMALE AP STICK SILK</v>
          </cell>
          <cell r="O5977">
            <v>19</v>
          </cell>
          <cell r="P5977" t="str">
            <v>DEODORANTS &amp; FRAGRANCES</v>
          </cell>
          <cell r="Q5977">
            <v>48</v>
          </cell>
          <cell r="R5977" t="str">
            <v>DEODORANTS</v>
          </cell>
          <cell r="S5977" t="str">
            <v>E5</v>
          </cell>
          <cell r="T5977" t="str">
            <v>DEO SOLID STICKS</v>
          </cell>
          <cell r="U5977">
            <v>23</v>
          </cell>
          <cell r="V5977" t="str">
            <v>REXONA FEMALE DEO STICK AP</v>
          </cell>
          <cell r="W5977">
            <v>0</v>
          </cell>
          <cell r="X5977">
            <v>12</v>
          </cell>
        </row>
        <row r="5978">
          <cell r="B5978">
            <v>65001874</v>
          </cell>
          <cell r="C5978" t="str">
            <v>OBS REXONA STKCOOLWHITE12X20G VN</v>
          </cell>
          <cell r="D5978">
            <v>4</v>
          </cell>
          <cell r="E5978" t="str">
            <v>HPC CATEGORY</v>
          </cell>
          <cell r="F5978" t="str">
            <v>FERT</v>
          </cell>
          <cell r="G5978" t="str">
            <v>P001</v>
          </cell>
          <cell r="H5978">
            <v>1</v>
          </cell>
          <cell r="I5978" t="str">
            <v>REXONA 4 HER DG CL WHT 20G</v>
          </cell>
          <cell r="J5978" t="str">
            <v>441948A79E5233401</v>
          </cell>
          <cell r="K5978" t="str">
            <v>A79</v>
          </cell>
          <cell r="L5978" t="str">
            <v>REXONA</v>
          </cell>
          <cell r="M5978">
            <v>34</v>
          </cell>
          <cell r="N5978" t="str">
            <v>REXONA FEMALE AP STICK COOL WHT</v>
          </cell>
          <cell r="O5978">
            <v>19</v>
          </cell>
          <cell r="P5978" t="str">
            <v>DEODORANTS &amp; FRAGRANCES</v>
          </cell>
          <cell r="Q5978">
            <v>48</v>
          </cell>
          <cell r="R5978" t="str">
            <v>DEODORANTS</v>
          </cell>
          <cell r="S5978" t="str">
            <v>E5</v>
          </cell>
          <cell r="T5978" t="str">
            <v>DEO SOLID STICKS</v>
          </cell>
          <cell r="U5978">
            <v>23</v>
          </cell>
          <cell r="V5978" t="str">
            <v>REXONA FEMALE DEO STICK AP</v>
          </cell>
          <cell r="W5978">
            <v>0</v>
          </cell>
          <cell r="X5978">
            <v>12</v>
          </cell>
        </row>
        <row r="5979">
          <cell r="B5979">
            <v>65001877</v>
          </cell>
          <cell r="C5979" t="str">
            <v>OBS REXONA STKFREESPRT 12X40G VN</v>
          </cell>
          <cell r="D5979">
            <v>4</v>
          </cell>
          <cell r="E5979" t="str">
            <v>HPC CATEGORY</v>
          </cell>
          <cell r="F5979" t="str">
            <v>FERT</v>
          </cell>
          <cell r="G5979" t="str">
            <v>P001</v>
          </cell>
          <cell r="H5979">
            <v>5</v>
          </cell>
          <cell r="I5979" t="str">
            <v>Rexona FML APSRNT Stick Free Spirit 40g</v>
          </cell>
          <cell r="J5979" t="str">
            <v>441948A79E523DJ05</v>
          </cell>
          <cell r="K5979" t="str">
            <v>A79</v>
          </cell>
          <cell r="L5979" t="str">
            <v>REXONA</v>
          </cell>
          <cell r="M5979" t="str">
            <v>DJ</v>
          </cell>
          <cell r="N5979" t="str">
            <v>REXONA FML APSRNT STICK FREE SPIRIT</v>
          </cell>
          <cell r="O5979">
            <v>19</v>
          </cell>
          <cell r="P5979" t="str">
            <v>DEODORANTS &amp; FRAGRANCES</v>
          </cell>
          <cell r="Q5979">
            <v>48</v>
          </cell>
          <cell r="R5979" t="str">
            <v>DEODORANTS</v>
          </cell>
          <cell r="S5979" t="str">
            <v>E5</v>
          </cell>
          <cell r="T5979" t="str">
            <v>DEO SOLID STICKS</v>
          </cell>
          <cell r="U5979">
            <v>23</v>
          </cell>
          <cell r="V5979" t="str">
            <v>REXONA FEMALE DEO STICK AP</v>
          </cell>
          <cell r="W5979">
            <v>0</v>
          </cell>
          <cell r="X5979">
            <v>12</v>
          </cell>
        </row>
        <row r="5980">
          <cell r="B5980">
            <v>65001867</v>
          </cell>
          <cell r="C5980" t="str">
            <v>OBS REXONA STKICECOOL 12X20G VN</v>
          </cell>
          <cell r="D5980">
            <v>4</v>
          </cell>
          <cell r="E5980" t="str">
            <v>HPC CATEGORY</v>
          </cell>
          <cell r="F5980" t="str">
            <v>FERT</v>
          </cell>
          <cell r="G5980" t="str">
            <v>P001</v>
          </cell>
          <cell r="H5980">
            <v>1</v>
          </cell>
          <cell r="I5980" t="str">
            <v>Rexona Male APSRNT Stick Ice Cool 20g</v>
          </cell>
          <cell r="J5980" t="str">
            <v>441948A79E524DT01</v>
          </cell>
          <cell r="K5980" t="str">
            <v>A79</v>
          </cell>
          <cell r="L5980" t="str">
            <v>REXONA</v>
          </cell>
          <cell r="M5980" t="str">
            <v>DT</v>
          </cell>
          <cell r="N5980" t="str">
            <v>REXONA MALE APSRNT STICK ICE COOL</v>
          </cell>
          <cell r="O5980">
            <v>19</v>
          </cell>
          <cell r="P5980" t="str">
            <v>DEODORANTS &amp; FRAGRANCES</v>
          </cell>
          <cell r="Q5980">
            <v>48</v>
          </cell>
          <cell r="R5980" t="str">
            <v>DEODORANTS</v>
          </cell>
          <cell r="S5980" t="str">
            <v>E5</v>
          </cell>
          <cell r="T5980" t="str">
            <v>DEO SOLID STICKS</v>
          </cell>
          <cell r="U5980">
            <v>24</v>
          </cell>
          <cell r="V5980" t="str">
            <v>REXONA MALE DEO STICK AP</v>
          </cell>
          <cell r="W5980">
            <v>0</v>
          </cell>
          <cell r="X5980">
            <v>12</v>
          </cell>
        </row>
        <row r="5981">
          <cell r="B5981">
            <v>65001614</v>
          </cell>
          <cell r="C5981" t="str">
            <v>OBS REXONA STKSKINLIGHT 12X40MLY</v>
          </cell>
          <cell r="D5981">
            <v>4</v>
          </cell>
          <cell r="E5981" t="str">
            <v>HPC CATEGORY</v>
          </cell>
          <cell r="F5981" t="str">
            <v>FERT</v>
          </cell>
          <cell r="G5981" t="str">
            <v>P001</v>
          </cell>
          <cell r="H5981">
            <v>1</v>
          </cell>
          <cell r="I5981" t="str">
            <v>Rexona Female AP Stick SKINLIGHT 40g</v>
          </cell>
          <cell r="J5981" t="str">
            <v>441948A79E523LV01</v>
          </cell>
          <cell r="K5981" t="str">
            <v>A79</v>
          </cell>
          <cell r="L5981" t="str">
            <v>REXONA</v>
          </cell>
          <cell r="M5981" t="str">
            <v>LV</v>
          </cell>
          <cell r="N5981" t="str">
            <v>REXONA FEMALE AP STICK SKINLIGHT</v>
          </cell>
          <cell r="O5981">
            <v>19</v>
          </cell>
          <cell r="P5981" t="str">
            <v>DEODORANTS &amp; FRAGRANCES</v>
          </cell>
          <cell r="Q5981">
            <v>48</v>
          </cell>
          <cell r="R5981" t="str">
            <v>DEODORANTS</v>
          </cell>
          <cell r="S5981" t="str">
            <v>E5</v>
          </cell>
          <cell r="T5981" t="str">
            <v>DEO SOLID STICKS</v>
          </cell>
          <cell r="U5981">
            <v>23</v>
          </cell>
          <cell r="V5981" t="str">
            <v>REXONA FEMALE DEO STICK AP</v>
          </cell>
          <cell r="W5981">
            <v>0</v>
          </cell>
          <cell r="X5981">
            <v>12</v>
          </cell>
        </row>
        <row r="5982">
          <cell r="B5982">
            <v>65021407</v>
          </cell>
          <cell r="C5982" t="str">
            <v>OBS REXONA WM AP SPRAY FSPIRIT 12X150ML</v>
          </cell>
          <cell r="D5982">
            <v>4</v>
          </cell>
          <cell r="E5982" t="str">
            <v>HPC CATEGORY</v>
          </cell>
          <cell r="F5982" t="str">
            <v>FERT</v>
          </cell>
          <cell r="G5982" t="str">
            <v>P001</v>
          </cell>
          <cell r="H5982">
            <v>1</v>
          </cell>
          <cell r="I5982" t="str">
            <v>Rexona Fml APSRNT Aero Free Spirit 150ml</v>
          </cell>
          <cell r="J5982" t="str">
            <v>441948A79E207DH01</v>
          </cell>
          <cell r="K5982" t="str">
            <v>A79</v>
          </cell>
          <cell r="L5982" t="str">
            <v>REXONA</v>
          </cell>
          <cell r="M5982" t="str">
            <v>DH</v>
          </cell>
          <cell r="N5982" t="str">
            <v>REXONA FML APSRNT AERO FREE SPIRIT</v>
          </cell>
          <cell r="O5982">
            <v>19</v>
          </cell>
          <cell r="P5982" t="str">
            <v>DEODORANTS &amp; FRAGRANCES</v>
          </cell>
          <cell r="Q5982">
            <v>48</v>
          </cell>
          <cell r="R5982" t="str">
            <v>DEODORANTS</v>
          </cell>
          <cell r="S5982" t="str">
            <v>E2</v>
          </cell>
          <cell r="T5982" t="str">
            <v>DEO AEROSOLS</v>
          </cell>
          <cell r="U5982">
            <v>7</v>
          </cell>
          <cell r="V5982" t="str">
            <v>REXONA FEMALE DEO AERO AP</v>
          </cell>
          <cell r="W5982">
            <v>1548.75</v>
          </cell>
          <cell r="X5982">
            <v>12</v>
          </cell>
        </row>
        <row r="5983">
          <cell r="B5983">
            <v>65029458</v>
          </cell>
          <cell r="C5983" t="str">
            <v>OBS REXONA WM STICK FREE SPIRIT 12X40G</v>
          </cell>
          <cell r="D5983">
            <v>4</v>
          </cell>
          <cell r="E5983" t="str">
            <v>HPC CATEGORY</v>
          </cell>
          <cell r="F5983" t="str">
            <v>FERT</v>
          </cell>
          <cell r="G5983" t="str">
            <v>P001</v>
          </cell>
          <cell r="H5983">
            <v>5</v>
          </cell>
          <cell r="I5983" t="str">
            <v>Rexona FML APSRNT Stick Free Spirit 40g</v>
          </cell>
          <cell r="J5983" t="str">
            <v>441948A79E523DJ05</v>
          </cell>
          <cell r="K5983" t="str">
            <v>A79</v>
          </cell>
          <cell r="L5983" t="str">
            <v>REXONA</v>
          </cell>
          <cell r="M5983" t="str">
            <v>DJ</v>
          </cell>
          <cell r="N5983" t="str">
            <v>REXONA FML APSRNT STICK FREE SPIRIT</v>
          </cell>
          <cell r="O5983">
            <v>19</v>
          </cell>
          <cell r="P5983" t="str">
            <v>DEODORANTS &amp; FRAGRANCES</v>
          </cell>
          <cell r="Q5983">
            <v>48</v>
          </cell>
          <cell r="R5983" t="str">
            <v>DEODORANTS</v>
          </cell>
          <cell r="S5983" t="str">
            <v>E5</v>
          </cell>
          <cell r="T5983" t="str">
            <v>DEO SOLID STICKS</v>
          </cell>
          <cell r="U5983">
            <v>23</v>
          </cell>
          <cell r="V5983" t="str">
            <v>REXONA FEMALE DEO STICK AP</v>
          </cell>
          <cell r="W5983">
            <v>1314.64</v>
          </cell>
          <cell r="X5983">
            <v>12</v>
          </cell>
        </row>
        <row r="5984">
          <cell r="B5984">
            <v>65029459</v>
          </cell>
          <cell r="C5984" t="str">
            <v>OBS REXONA WM STICK SENSIVE 12X40G</v>
          </cell>
          <cell r="D5984">
            <v>4</v>
          </cell>
          <cell r="E5984" t="str">
            <v>HPC CATEGORY</v>
          </cell>
          <cell r="F5984" t="str">
            <v>FERT</v>
          </cell>
          <cell r="G5984" t="str">
            <v>P001</v>
          </cell>
          <cell r="H5984">
            <v>1</v>
          </cell>
          <cell r="I5984" t="str">
            <v>REXONA FEMALE AP STICK SSIVE 40G</v>
          </cell>
          <cell r="J5984" t="str">
            <v>441948A79E523U101</v>
          </cell>
          <cell r="K5984" t="str">
            <v>A79</v>
          </cell>
          <cell r="L5984" t="str">
            <v>REXONA</v>
          </cell>
          <cell r="M5984" t="str">
            <v>U1</v>
          </cell>
          <cell r="N5984" t="str">
            <v>REXONA FEMALE AP STICK SSIVE</v>
          </cell>
          <cell r="O5984">
            <v>19</v>
          </cell>
          <cell r="P5984" t="str">
            <v>DEODORANTS &amp; FRAGRANCES</v>
          </cell>
          <cell r="Q5984">
            <v>48</v>
          </cell>
          <cell r="R5984" t="str">
            <v>DEODORANTS</v>
          </cell>
          <cell r="S5984" t="str">
            <v>E5</v>
          </cell>
          <cell r="T5984" t="str">
            <v>DEO SOLID STICKS</v>
          </cell>
          <cell r="U5984">
            <v>23</v>
          </cell>
          <cell r="V5984" t="str">
            <v>REXONA FEMALE DEO STICK AP</v>
          </cell>
          <cell r="W5984">
            <v>1461.43</v>
          </cell>
          <cell r="X5984">
            <v>12</v>
          </cell>
        </row>
        <row r="5985">
          <cell r="B5985">
            <v>65002086</v>
          </cell>
          <cell r="C5985" t="str">
            <v>OBS REXONAAIRPTAER12X102+BTYPC</v>
          </cell>
          <cell r="D5985">
            <v>4</v>
          </cell>
          <cell r="E5985" t="str">
            <v>HPC CATEGORY</v>
          </cell>
          <cell r="F5985" t="str">
            <v>FERT</v>
          </cell>
          <cell r="G5985" t="str">
            <v>P001</v>
          </cell>
          <cell r="H5985">
            <v>1</v>
          </cell>
          <cell r="I5985" t="str">
            <v>REXONA TEENS AP AERO AIRPTALS 102ML</v>
          </cell>
          <cell r="J5985" t="str">
            <v>441948A79E2509201</v>
          </cell>
          <cell r="K5985" t="str">
            <v>A79</v>
          </cell>
          <cell r="L5985" t="str">
            <v>REXONA</v>
          </cell>
          <cell r="M5985">
            <v>92</v>
          </cell>
          <cell r="N5985" t="str">
            <v>REXONA TEENS AP AERO AIRPETALS</v>
          </cell>
          <cell r="O5985">
            <v>19</v>
          </cell>
          <cell r="P5985" t="str">
            <v>DEODORANTS &amp; FRAGRANCES</v>
          </cell>
          <cell r="Q5985">
            <v>48</v>
          </cell>
          <cell r="R5985" t="str">
            <v>DEODORANTS</v>
          </cell>
          <cell r="S5985" t="str">
            <v>E2</v>
          </cell>
          <cell r="T5985" t="str">
            <v>DEO AEROSOLS</v>
          </cell>
          <cell r="U5985">
            <v>50</v>
          </cell>
          <cell r="V5985" t="str">
            <v>REXONA TEENS DEO AERO AP</v>
          </cell>
          <cell r="W5985">
            <v>1024.82</v>
          </cell>
          <cell r="X5985">
            <v>12</v>
          </cell>
        </row>
        <row r="5986">
          <cell r="B5986">
            <v>65001633</v>
          </cell>
          <cell r="C5986" t="str">
            <v>OBS REXONACOOLWHITE MINISTK24X</v>
          </cell>
          <cell r="D5986">
            <v>4</v>
          </cell>
          <cell r="E5986" t="str">
            <v>HPC CATEGORY</v>
          </cell>
          <cell r="F5986" t="str">
            <v>FERT</v>
          </cell>
          <cell r="G5986" t="str">
            <v>P001</v>
          </cell>
          <cell r="H5986">
            <v>2</v>
          </cell>
          <cell r="I5986" t="str">
            <v>Rexona FEMALE AP STICK COOL WHT 8g</v>
          </cell>
          <cell r="J5986" t="str">
            <v>441948A79E5233402</v>
          </cell>
          <cell r="K5986" t="str">
            <v>A79</v>
          </cell>
          <cell r="L5986" t="str">
            <v>REXONA</v>
          </cell>
          <cell r="M5986">
            <v>34</v>
          </cell>
          <cell r="N5986" t="str">
            <v>REXONA FEMALE AP STICK COOL WHT</v>
          </cell>
          <cell r="O5986">
            <v>19</v>
          </cell>
          <cell r="P5986" t="str">
            <v>DEODORANTS &amp; FRAGRANCES</v>
          </cell>
          <cell r="Q5986">
            <v>48</v>
          </cell>
          <cell r="R5986" t="str">
            <v>DEODORANTS</v>
          </cell>
          <cell r="S5986" t="str">
            <v>E5</v>
          </cell>
          <cell r="T5986" t="str">
            <v>DEO SOLID STICKS</v>
          </cell>
          <cell r="U5986">
            <v>23</v>
          </cell>
          <cell r="V5986" t="str">
            <v>REXONA FEMALE DEO STICK AP</v>
          </cell>
          <cell r="W5986">
            <v>0</v>
          </cell>
          <cell r="X5986">
            <v>24</v>
          </cell>
        </row>
        <row r="5987">
          <cell r="B5987">
            <v>65001155</v>
          </cell>
          <cell r="C5987" t="str">
            <v>OBS REXONADEO-LTNIONIC144X5ML PH</v>
          </cell>
          <cell r="D5987">
            <v>4</v>
          </cell>
          <cell r="E5987" t="str">
            <v>HPC CATEGORY</v>
          </cell>
          <cell r="F5987" t="str">
            <v>FERT</v>
          </cell>
          <cell r="G5987" t="str">
            <v>P001</v>
          </cell>
          <cell r="H5987">
            <v>1</v>
          </cell>
          <cell r="I5987" t="str">
            <v>Rexona Male Deo Wipes/Other IONIC 5ML</v>
          </cell>
          <cell r="J5987" t="str">
            <v>441948A79E736NE01</v>
          </cell>
          <cell r="K5987" t="str">
            <v>A79</v>
          </cell>
          <cell r="L5987" t="str">
            <v>REXONA</v>
          </cell>
          <cell r="M5987" t="str">
            <v>NE</v>
          </cell>
          <cell r="N5987" t="str">
            <v>REXONA MALE DEO WIPES/OTHER IONIC</v>
          </cell>
          <cell r="O5987">
            <v>19</v>
          </cell>
          <cell r="P5987" t="str">
            <v>DEODORANTS &amp; FRAGRANCES</v>
          </cell>
          <cell r="Q5987">
            <v>48</v>
          </cell>
          <cell r="R5987" t="str">
            <v>DEODORANTS</v>
          </cell>
          <cell r="S5987" t="str">
            <v>E7</v>
          </cell>
          <cell r="T5987" t="str">
            <v>DEODORANTS OTHER</v>
          </cell>
          <cell r="U5987">
            <v>36</v>
          </cell>
          <cell r="V5987" t="str">
            <v>REXONA MALE DEO OTH NON AP</v>
          </cell>
          <cell r="W5987">
            <v>1150.71</v>
          </cell>
          <cell r="X5987">
            <v>144</v>
          </cell>
        </row>
        <row r="5988">
          <cell r="B5988">
            <v>65002151</v>
          </cell>
          <cell r="C5988" t="str">
            <v>OBS REXONAMINISTKICECOOL24X8G</v>
          </cell>
          <cell r="D5988">
            <v>4</v>
          </cell>
          <cell r="E5988" t="str">
            <v>HPC CATEGORY</v>
          </cell>
          <cell r="F5988" t="str">
            <v>FERT</v>
          </cell>
          <cell r="G5988" t="str">
            <v>P001</v>
          </cell>
          <cell r="H5988">
            <v>3</v>
          </cell>
          <cell r="I5988" t="str">
            <v>Rexona Male APSRNT Stick Ice Cool 8g</v>
          </cell>
          <cell r="J5988" t="str">
            <v>441948A79E524DT03</v>
          </cell>
          <cell r="K5988" t="str">
            <v>A79</v>
          </cell>
          <cell r="L5988" t="str">
            <v>REXONA</v>
          </cell>
          <cell r="M5988" t="str">
            <v>DT</v>
          </cell>
          <cell r="N5988" t="str">
            <v>REXONA MALE APSRNT STICK ICE COOL</v>
          </cell>
          <cell r="O5988">
            <v>19</v>
          </cell>
          <cell r="P5988" t="str">
            <v>DEODORANTS &amp; FRAGRANCES</v>
          </cell>
          <cell r="Q5988">
            <v>48</v>
          </cell>
          <cell r="R5988" t="str">
            <v>DEODORANTS</v>
          </cell>
          <cell r="S5988" t="str">
            <v>E5</v>
          </cell>
          <cell r="T5988" t="str">
            <v>DEO SOLID STICKS</v>
          </cell>
          <cell r="U5988">
            <v>24</v>
          </cell>
          <cell r="V5988" t="str">
            <v>REXONA MALE DEO STICK AP</v>
          </cell>
          <cell r="W5988">
            <v>0</v>
          </cell>
          <cell r="X5988">
            <v>24</v>
          </cell>
        </row>
        <row r="5989">
          <cell r="B5989">
            <v>65024621</v>
          </cell>
          <cell r="C5989" t="str">
            <v>OBS REXONAOXYGENMS 8X(6+1)X10</v>
          </cell>
          <cell r="D5989">
            <v>4</v>
          </cell>
          <cell r="E5989" t="str">
            <v>HPC CATEGORY</v>
          </cell>
          <cell r="F5989" t="str">
            <v>FERT</v>
          </cell>
          <cell r="G5989" t="str">
            <v>P001</v>
          </cell>
          <cell r="H5989">
            <v>4</v>
          </cell>
          <cell r="I5989" t="str">
            <v>Rexona FML AP STICK OXYGEN 10ML</v>
          </cell>
          <cell r="J5989" t="str">
            <v>441948A79E523A704</v>
          </cell>
          <cell r="K5989" t="str">
            <v>A79</v>
          </cell>
          <cell r="L5989" t="str">
            <v>REXONA</v>
          </cell>
          <cell r="M5989" t="str">
            <v>A7</v>
          </cell>
          <cell r="N5989" t="str">
            <v>REXONA FML AP STICK OXYGEN</v>
          </cell>
          <cell r="O5989">
            <v>19</v>
          </cell>
          <cell r="P5989" t="str">
            <v>DEODORANTS &amp; FRAGRANCES</v>
          </cell>
          <cell r="Q5989">
            <v>48</v>
          </cell>
          <cell r="R5989" t="str">
            <v>DEODORANTS</v>
          </cell>
          <cell r="S5989" t="str">
            <v>E5</v>
          </cell>
          <cell r="T5989" t="str">
            <v>DEO SOLID STICKS</v>
          </cell>
          <cell r="U5989">
            <v>23</v>
          </cell>
          <cell r="V5989" t="str">
            <v>REXONA FEMALE DEO STICK AP</v>
          </cell>
          <cell r="W5989">
            <v>0</v>
          </cell>
          <cell r="X5989">
            <v>56</v>
          </cell>
        </row>
        <row r="5990">
          <cell r="B5990">
            <v>65002716</v>
          </cell>
          <cell r="C5990" t="str">
            <v>OBS REXONAROICECOOL24X(1+1)X40ML</v>
          </cell>
          <cell r="D5990">
            <v>4</v>
          </cell>
          <cell r="E5990" t="str">
            <v>HPC CATEGORY</v>
          </cell>
          <cell r="F5990" t="str">
            <v>FERT</v>
          </cell>
          <cell r="G5990" t="str">
            <v>P001</v>
          </cell>
          <cell r="H5990">
            <v>11</v>
          </cell>
          <cell r="I5990" t="str">
            <v>REXONA MEN RO ICE COOL 40ML BANDED</v>
          </cell>
          <cell r="J5990" t="str">
            <v>441948A79E418ZZ11</v>
          </cell>
          <cell r="K5990" t="str">
            <v>A79</v>
          </cell>
          <cell r="L5990" t="str">
            <v>REXONA</v>
          </cell>
          <cell r="M5990" t="str">
            <v>ZZ</v>
          </cell>
          <cell r="N5990" t="str">
            <v>REXONA BANDED</v>
          </cell>
          <cell r="O5990">
            <v>19</v>
          </cell>
          <cell r="P5990" t="str">
            <v>DEODORANTS &amp; FRAGRANCES</v>
          </cell>
          <cell r="Q5990">
            <v>48</v>
          </cell>
          <cell r="R5990" t="str">
            <v>DEODORANTS</v>
          </cell>
          <cell r="S5990" t="str">
            <v>E4</v>
          </cell>
          <cell r="T5990" t="str">
            <v>DEO ROLL-ONS</v>
          </cell>
          <cell r="U5990">
            <v>18</v>
          </cell>
          <cell r="V5990" t="str">
            <v>REXONA MALE DEO ROLL-ON AP</v>
          </cell>
          <cell r="W5990">
            <v>2610</v>
          </cell>
          <cell r="X5990">
            <v>24</v>
          </cell>
        </row>
        <row r="5991">
          <cell r="B5991">
            <v>65002718</v>
          </cell>
          <cell r="C5991" t="str">
            <v>OBS REXONAROQUANTUM24X(1+1)X40ML</v>
          </cell>
          <cell r="D5991">
            <v>4</v>
          </cell>
          <cell r="E5991" t="str">
            <v>HPC CATEGORY</v>
          </cell>
          <cell r="F5991" t="str">
            <v>FERT</v>
          </cell>
          <cell r="G5991" t="str">
            <v>P001</v>
          </cell>
          <cell r="H5991">
            <v>5</v>
          </cell>
          <cell r="I5991" t="str">
            <v>REXONA MALE AP ROLL-ON QTUM 40ML BANDED</v>
          </cell>
          <cell r="J5991" t="str">
            <v>441948A79E418ZZ05</v>
          </cell>
          <cell r="K5991" t="str">
            <v>A79</v>
          </cell>
          <cell r="L5991" t="str">
            <v>REXONA</v>
          </cell>
          <cell r="M5991" t="str">
            <v>ZZ</v>
          </cell>
          <cell r="N5991" t="str">
            <v>REXONA BANDED</v>
          </cell>
          <cell r="O5991">
            <v>19</v>
          </cell>
          <cell r="P5991" t="str">
            <v>DEODORANTS &amp; FRAGRANCES</v>
          </cell>
          <cell r="Q5991">
            <v>48</v>
          </cell>
          <cell r="R5991" t="str">
            <v>DEODORANTS</v>
          </cell>
          <cell r="S5991" t="str">
            <v>E4</v>
          </cell>
          <cell r="T5991" t="str">
            <v>DEO ROLL-ONS</v>
          </cell>
          <cell r="U5991">
            <v>18</v>
          </cell>
          <cell r="V5991" t="str">
            <v>REXONA MALE DEO ROLL-ON AP</v>
          </cell>
          <cell r="W5991">
            <v>2610</v>
          </cell>
          <cell r="X5991">
            <v>24</v>
          </cell>
        </row>
        <row r="5992">
          <cell r="B5992">
            <v>65001801</v>
          </cell>
          <cell r="C5992" t="str">
            <v>OBS REXONASTICK CITRUS96X10 RM</v>
          </cell>
          <cell r="D5992">
            <v>4</v>
          </cell>
          <cell r="E5992" t="str">
            <v>HPC CATEGORY</v>
          </cell>
          <cell r="F5992" t="str">
            <v>FERT</v>
          </cell>
          <cell r="G5992" t="str">
            <v>P001</v>
          </cell>
          <cell r="H5992">
            <v>1</v>
          </cell>
          <cell r="I5992" t="str">
            <v>Rexona Male AP Stick CITRUS 10g</v>
          </cell>
          <cell r="J5992" t="str">
            <v>441948A79E524NA01</v>
          </cell>
          <cell r="K5992" t="str">
            <v>A79</v>
          </cell>
          <cell r="L5992" t="str">
            <v>REXONA</v>
          </cell>
          <cell r="M5992" t="str">
            <v>NA</v>
          </cell>
          <cell r="N5992" t="str">
            <v>REXONA MALE AP STICK CITRUS</v>
          </cell>
          <cell r="O5992">
            <v>19</v>
          </cell>
          <cell r="P5992" t="str">
            <v>DEODORANTS &amp; FRAGRANCES</v>
          </cell>
          <cell r="Q5992">
            <v>48</v>
          </cell>
          <cell r="R5992" t="str">
            <v>DEODORANTS</v>
          </cell>
          <cell r="S5992" t="str">
            <v>E5</v>
          </cell>
          <cell r="T5992" t="str">
            <v>DEO SOLID STICKS</v>
          </cell>
          <cell r="U5992">
            <v>24</v>
          </cell>
          <cell r="V5992" t="str">
            <v>REXONA MALE DEO STICK AP</v>
          </cell>
          <cell r="W5992">
            <v>0</v>
          </cell>
          <cell r="X5992">
            <v>96</v>
          </cell>
        </row>
        <row r="5993">
          <cell r="B5993">
            <v>65001631</v>
          </cell>
          <cell r="C5993" t="str">
            <v>OBS REXONASTICK COOL WHT12X40G</v>
          </cell>
          <cell r="D5993">
            <v>4</v>
          </cell>
          <cell r="E5993" t="str">
            <v>HPC CATEGORY</v>
          </cell>
          <cell r="F5993" t="str">
            <v>FERT</v>
          </cell>
          <cell r="G5993" t="str">
            <v>P001</v>
          </cell>
          <cell r="H5993">
            <v>3</v>
          </cell>
          <cell r="I5993" t="str">
            <v>Rexona FEMALE AP STICK COOL WHT 40g</v>
          </cell>
          <cell r="J5993" t="str">
            <v>441948A79E5233403</v>
          </cell>
          <cell r="K5993" t="str">
            <v>A79</v>
          </cell>
          <cell r="L5993" t="str">
            <v>REXONA</v>
          </cell>
          <cell r="M5993">
            <v>34</v>
          </cell>
          <cell r="N5993" t="str">
            <v>REXONA FEMALE AP STICK COOL WHT</v>
          </cell>
          <cell r="O5993">
            <v>19</v>
          </cell>
          <cell r="P5993" t="str">
            <v>DEODORANTS &amp; FRAGRANCES</v>
          </cell>
          <cell r="Q5993">
            <v>48</v>
          </cell>
          <cell r="R5993" t="str">
            <v>DEODORANTS</v>
          </cell>
          <cell r="S5993" t="str">
            <v>E5</v>
          </cell>
          <cell r="T5993" t="str">
            <v>DEO SOLID STICKS</v>
          </cell>
          <cell r="U5993">
            <v>23</v>
          </cell>
          <cell r="V5993" t="str">
            <v>REXONA FEMALE DEO STICK AP</v>
          </cell>
          <cell r="W5993">
            <v>0</v>
          </cell>
          <cell r="X5993">
            <v>12</v>
          </cell>
        </row>
        <row r="5994">
          <cell r="B5994">
            <v>65001347</v>
          </cell>
          <cell r="C5994" t="str">
            <v>OBS REXONASTICKCLASSIC 12X20G TH</v>
          </cell>
          <cell r="D5994">
            <v>4</v>
          </cell>
          <cell r="E5994" t="str">
            <v>HPC CATEGORY</v>
          </cell>
          <cell r="F5994" t="str">
            <v>FERT</v>
          </cell>
          <cell r="G5994" t="str">
            <v>P001</v>
          </cell>
          <cell r="H5994">
            <v>3</v>
          </cell>
          <cell r="I5994" t="str">
            <v>REXONA FOR WOMEN DG CLSC 20G</v>
          </cell>
          <cell r="J5994" t="str">
            <v>441948A79E5233203</v>
          </cell>
          <cell r="K5994" t="str">
            <v>A79</v>
          </cell>
          <cell r="L5994" t="str">
            <v>REXONA</v>
          </cell>
          <cell r="M5994">
            <v>32</v>
          </cell>
          <cell r="N5994" t="str">
            <v>REXONA FEMALE AP STICK CLSC</v>
          </cell>
          <cell r="O5994">
            <v>19</v>
          </cell>
          <cell r="P5994" t="str">
            <v>DEODORANTS &amp; FRAGRANCES</v>
          </cell>
          <cell r="Q5994">
            <v>48</v>
          </cell>
          <cell r="R5994" t="str">
            <v>DEODORANTS</v>
          </cell>
          <cell r="S5994" t="str">
            <v>E5</v>
          </cell>
          <cell r="T5994" t="str">
            <v>DEO SOLID STICKS</v>
          </cell>
          <cell r="U5994">
            <v>23</v>
          </cell>
          <cell r="V5994" t="str">
            <v>REXONA FEMALE DEO STICK AP</v>
          </cell>
          <cell r="W5994">
            <v>0</v>
          </cell>
          <cell r="X5994">
            <v>12</v>
          </cell>
        </row>
        <row r="5995">
          <cell r="B5995">
            <v>65001596</v>
          </cell>
          <cell r="C5995" t="str">
            <v>OBS REXONASTICKOXYGEN 56X10PE</v>
          </cell>
          <cell r="D5995">
            <v>4</v>
          </cell>
          <cell r="E5995" t="str">
            <v>HPC CATEGORY</v>
          </cell>
          <cell r="F5995" t="str">
            <v>FERT</v>
          </cell>
          <cell r="G5995" t="str">
            <v>P001</v>
          </cell>
          <cell r="H5995">
            <v>3</v>
          </cell>
          <cell r="I5995" t="str">
            <v>Rexona FML AP STICK OXYGEN 10g</v>
          </cell>
          <cell r="J5995" t="str">
            <v>441948A79E523A703</v>
          </cell>
          <cell r="K5995" t="str">
            <v>A79</v>
          </cell>
          <cell r="L5995" t="str">
            <v>REXONA</v>
          </cell>
          <cell r="M5995" t="str">
            <v>A7</v>
          </cell>
          <cell r="N5995" t="str">
            <v>REXONA FML AP STICK OXYGEN</v>
          </cell>
          <cell r="O5995">
            <v>19</v>
          </cell>
          <cell r="P5995" t="str">
            <v>DEODORANTS &amp; FRAGRANCES</v>
          </cell>
          <cell r="Q5995">
            <v>48</v>
          </cell>
          <cell r="R5995" t="str">
            <v>DEODORANTS</v>
          </cell>
          <cell r="S5995" t="str">
            <v>E5</v>
          </cell>
          <cell r="T5995" t="str">
            <v>DEO SOLID STICKS</v>
          </cell>
          <cell r="U5995">
            <v>23</v>
          </cell>
          <cell r="V5995" t="str">
            <v>REXONA FEMALE DEO STICK AP</v>
          </cell>
          <cell r="W5995">
            <v>0</v>
          </cell>
          <cell r="X5995">
            <v>56</v>
          </cell>
        </row>
        <row r="5996">
          <cell r="B5996">
            <v>65001597</v>
          </cell>
          <cell r="C5996" t="str">
            <v>OBS REXONASTICKPROBAL 56X10PE</v>
          </cell>
          <cell r="D5996">
            <v>4</v>
          </cell>
          <cell r="E5996" t="str">
            <v>HPC CATEGORY</v>
          </cell>
          <cell r="F5996" t="str">
            <v>FERT</v>
          </cell>
          <cell r="G5996" t="str">
            <v>P001</v>
          </cell>
          <cell r="H5996">
            <v>1</v>
          </cell>
          <cell r="I5996" t="str">
            <v>Rexona Female AP Stick PROBAL 10g</v>
          </cell>
          <cell r="J5996" t="str">
            <v>441948A79E523LU01</v>
          </cell>
          <cell r="K5996" t="str">
            <v>A79</v>
          </cell>
          <cell r="L5996" t="str">
            <v>REXONA</v>
          </cell>
          <cell r="M5996" t="str">
            <v>LU</v>
          </cell>
          <cell r="N5996" t="str">
            <v>REXONA FEMALE AP STICK PROBAL</v>
          </cell>
          <cell r="O5996">
            <v>19</v>
          </cell>
          <cell r="P5996" t="str">
            <v>DEODORANTS &amp; FRAGRANCES</v>
          </cell>
          <cell r="Q5996">
            <v>48</v>
          </cell>
          <cell r="R5996" t="str">
            <v>DEODORANTS</v>
          </cell>
          <cell r="S5996" t="str">
            <v>E5</v>
          </cell>
          <cell r="T5996" t="str">
            <v>DEO SOLID STICKS</v>
          </cell>
          <cell r="U5996">
            <v>23</v>
          </cell>
          <cell r="V5996" t="str">
            <v>REXONA FEMALE DEO STICK AP</v>
          </cell>
          <cell r="W5996">
            <v>0</v>
          </cell>
          <cell r="X5996">
            <v>56</v>
          </cell>
        </row>
        <row r="5997">
          <cell r="B5997">
            <v>65001876</v>
          </cell>
          <cell r="C5997" t="str">
            <v>OBS REXONASTKFREE SPRT 12X20G</v>
          </cell>
          <cell r="D5997">
            <v>4</v>
          </cell>
          <cell r="E5997" t="str">
            <v>HPC CATEGORY</v>
          </cell>
          <cell r="F5997" t="str">
            <v>FERT</v>
          </cell>
          <cell r="G5997" t="str">
            <v>P001</v>
          </cell>
          <cell r="H5997">
            <v>1</v>
          </cell>
          <cell r="I5997" t="str">
            <v>Rexona Fml APSRNT Stick Free Spirit 20g</v>
          </cell>
          <cell r="J5997" t="str">
            <v>441948A79E523DJ01</v>
          </cell>
          <cell r="K5997" t="str">
            <v>A79</v>
          </cell>
          <cell r="L5997" t="str">
            <v>REXONA</v>
          </cell>
          <cell r="M5997" t="str">
            <v>DJ</v>
          </cell>
          <cell r="N5997" t="str">
            <v>REXONA FML APSRNT STICK FREE SPIRIT</v>
          </cell>
          <cell r="O5997">
            <v>19</v>
          </cell>
          <cell r="P5997" t="str">
            <v>DEODORANTS &amp; FRAGRANCES</v>
          </cell>
          <cell r="Q5997">
            <v>48</v>
          </cell>
          <cell r="R5997" t="str">
            <v>DEODORANTS</v>
          </cell>
          <cell r="S5997" t="str">
            <v>E5</v>
          </cell>
          <cell r="T5997" t="str">
            <v>DEO SOLID STICKS</v>
          </cell>
          <cell r="U5997">
            <v>23</v>
          </cell>
          <cell r="V5997" t="str">
            <v>REXONA FEMALE DEO STICK AP</v>
          </cell>
          <cell r="W5997">
            <v>0</v>
          </cell>
          <cell r="X5997">
            <v>12</v>
          </cell>
        </row>
        <row r="5998">
          <cell r="B5998">
            <v>65024620</v>
          </cell>
          <cell r="C5998" t="str">
            <v>OBS REXSTICK PROBAL12X20G+SHAVER</v>
          </cell>
          <cell r="D5998">
            <v>4</v>
          </cell>
          <cell r="E5998" t="str">
            <v>HPC CATEGORY</v>
          </cell>
          <cell r="F5998" t="str">
            <v>FERT</v>
          </cell>
          <cell r="G5998" t="str">
            <v>P001</v>
          </cell>
          <cell r="H5998">
            <v>2</v>
          </cell>
          <cell r="I5998" t="str">
            <v>Rexona Female AP Stick PROBAL 20g</v>
          </cell>
          <cell r="J5998" t="str">
            <v>441948A79E523LU02</v>
          </cell>
          <cell r="K5998" t="str">
            <v>A79</v>
          </cell>
          <cell r="L5998" t="str">
            <v>REXONA</v>
          </cell>
          <cell r="M5998" t="str">
            <v>LU</v>
          </cell>
          <cell r="N5998" t="str">
            <v>REXONA FEMALE AP STICK PROBAL</v>
          </cell>
          <cell r="O5998">
            <v>19</v>
          </cell>
          <cell r="P5998" t="str">
            <v>DEODORANTS &amp; FRAGRANCES</v>
          </cell>
          <cell r="Q5998">
            <v>48</v>
          </cell>
          <cell r="R5998" t="str">
            <v>DEODORANTS</v>
          </cell>
          <cell r="S5998" t="str">
            <v>E5</v>
          </cell>
          <cell r="T5998" t="str">
            <v>DEO SOLID STICKS</v>
          </cell>
          <cell r="U5998">
            <v>23</v>
          </cell>
          <cell r="V5998" t="str">
            <v>REXONA FEMALE DEO STICK AP</v>
          </cell>
          <cell r="W5998">
            <v>555.6</v>
          </cell>
          <cell r="X5998">
            <v>12</v>
          </cell>
        </row>
        <row r="5999">
          <cell r="B5999">
            <v>65024619</v>
          </cell>
          <cell r="C5999" t="str">
            <v>OBS REXSTICK PROBAL12X20G+TWEEZE</v>
          </cell>
          <cell r="D5999">
            <v>4</v>
          </cell>
          <cell r="E5999" t="str">
            <v>HPC CATEGORY</v>
          </cell>
          <cell r="F5999" t="str">
            <v>FERT</v>
          </cell>
          <cell r="G5999" t="str">
            <v>P001</v>
          </cell>
          <cell r="H5999">
            <v>2</v>
          </cell>
          <cell r="I5999" t="str">
            <v>Rexona Female AP Stick PROBAL 20g</v>
          </cell>
          <cell r="J5999" t="str">
            <v>441948A79E523LU02</v>
          </cell>
          <cell r="K5999" t="str">
            <v>A79</v>
          </cell>
          <cell r="L5999" t="str">
            <v>REXONA</v>
          </cell>
          <cell r="M5999" t="str">
            <v>LU</v>
          </cell>
          <cell r="N5999" t="str">
            <v>REXONA FEMALE AP STICK PROBAL</v>
          </cell>
          <cell r="O5999">
            <v>19</v>
          </cell>
          <cell r="P5999" t="str">
            <v>DEODORANTS &amp; FRAGRANCES</v>
          </cell>
          <cell r="Q5999">
            <v>48</v>
          </cell>
          <cell r="R5999" t="str">
            <v>DEODORANTS</v>
          </cell>
          <cell r="S5999" t="str">
            <v>E5</v>
          </cell>
          <cell r="T5999" t="str">
            <v>DEO SOLID STICKS</v>
          </cell>
          <cell r="U5999">
            <v>23</v>
          </cell>
          <cell r="V5999" t="str">
            <v>REXONA FEMALE DEO STICK AP</v>
          </cell>
          <cell r="W5999">
            <v>555.6</v>
          </cell>
          <cell r="X5999">
            <v>12</v>
          </cell>
        </row>
        <row r="6000">
          <cell r="B6000">
            <v>65004903</v>
          </cell>
          <cell r="C6000" t="str">
            <v>OBS RSC BIG XMAS BASKET</v>
          </cell>
          <cell r="D6000">
            <v>3</v>
          </cell>
          <cell r="E6000" t="str">
            <v>FOODS CATEGORY</v>
          </cell>
          <cell r="F6000" t="str">
            <v>FERT</v>
          </cell>
          <cell r="G6000" t="str">
            <v>P001</v>
          </cell>
          <cell r="H6000">
            <v>11</v>
          </cell>
          <cell r="I6000" t="str">
            <v>LADY'S CHOICE REGULAR MAYONNAISE 700ML</v>
          </cell>
          <cell r="J6000" t="str">
            <v>310364190K6042311</v>
          </cell>
          <cell r="K6000">
            <v>190</v>
          </cell>
          <cell r="L6000" t="str">
            <v>LADY'S CHOICE</v>
          </cell>
          <cell r="M6000">
            <v>23</v>
          </cell>
          <cell r="N6000" t="str">
            <v>LADY'S CHOICE REGULAR MAYONNAISE</v>
          </cell>
          <cell r="O6000">
            <v>3</v>
          </cell>
          <cell r="P6000" t="str">
            <v>DRESSINGS</v>
          </cell>
          <cell r="Q6000">
            <v>64</v>
          </cell>
          <cell r="R6000" t="str">
            <v>MAYONNAISE</v>
          </cell>
          <cell r="S6000" t="str">
            <v>K6</v>
          </cell>
          <cell r="T6000" t="str">
            <v>REGULAR MAYONNAISE</v>
          </cell>
          <cell r="U6000">
            <v>4</v>
          </cell>
          <cell r="V6000" t="str">
            <v>LADY'S CHOICE REG MAYONNAISE</v>
          </cell>
          <cell r="W6000">
            <v>1322.75</v>
          </cell>
          <cell r="X6000">
            <v>4</v>
          </cell>
        </row>
        <row r="6001">
          <cell r="B6001">
            <v>65039643</v>
          </cell>
          <cell r="C6001" t="str">
            <v>OBS RXN DEO RLN COOL WHITE 4X6X40ML</v>
          </cell>
          <cell r="D6001">
            <v>4</v>
          </cell>
          <cell r="E6001" t="str">
            <v>HPC CATEGORY</v>
          </cell>
          <cell r="F6001" t="str">
            <v>FERT</v>
          </cell>
          <cell r="G6001" t="str">
            <v>P001</v>
          </cell>
          <cell r="H6001">
            <v>2</v>
          </cell>
          <cell r="I6001" t="str">
            <v>Rexona Female AP RollOn Cool White 40ML</v>
          </cell>
          <cell r="J6001" t="str">
            <v>441948A79E417AP02</v>
          </cell>
          <cell r="K6001" t="str">
            <v>A79</v>
          </cell>
          <cell r="L6001" t="str">
            <v>REXONA</v>
          </cell>
          <cell r="M6001" t="str">
            <v>AP</v>
          </cell>
          <cell r="N6001" t="str">
            <v>REXONA FEMALE AP ROLLON COOL WHITE</v>
          </cell>
          <cell r="O6001">
            <v>19</v>
          </cell>
          <cell r="P6001" t="str">
            <v>DEODORANTS &amp; FRAGRANCES</v>
          </cell>
          <cell r="Q6001">
            <v>48</v>
          </cell>
          <cell r="R6001" t="str">
            <v>DEODORANTS</v>
          </cell>
          <cell r="S6001" t="str">
            <v>E4</v>
          </cell>
          <cell r="T6001" t="str">
            <v>DEO ROLL-ONS</v>
          </cell>
          <cell r="U6001">
            <v>17</v>
          </cell>
          <cell r="V6001" t="str">
            <v>REXONA FEMALE DEO ROLL-ON AP</v>
          </cell>
          <cell r="W6001">
            <v>0</v>
          </cell>
          <cell r="X6001">
            <v>24</v>
          </cell>
        </row>
        <row r="6002">
          <cell r="B6002">
            <v>65039644</v>
          </cell>
          <cell r="C6002" t="str">
            <v>OBS RXN DEO RLN COTTON 4X6X40ML</v>
          </cell>
          <cell r="D6002">
            <v>4</v>
          </cell>
          <cell r="E6002" t="str">
            <v>HPC CATEGORY</v>
          </cell>
          <cell r="F6002" t="str">
            <v>FERT</v>
          </cell>
          <cell r="G6002" t="str">
            <v>P001</v>
          </cell>
          <cell r="H6002">
            <v>3</v>
          </cell>
          <cell r="I6002" t="str">
            <v>Rexona FEMALE AP ROLLON COTTON 40ML</v>
          </cell>
          <cell r="J6002" t="str">
            <v>441948A79E417AZ03</v>
          </cell>
          <cell r="K6002" t="str">
            <v>A79</v>
          </cell>
          <cell r="L6002" t="str">
            <v>REXONA</v>
          </cell>
          <cell r="M6002" t="str">
            <v>AZ</v>
          </cell>
          <cell r="N6002" t="str">
            <v>REXONA FEMALE AP ROLLON COTTON</v>
          </cell>
          <cell r="O6002">
            <v>19</v>
          </cell>
          <cell r="P6002" t="str">
            <v>DEODORANTS &amp; FRAGRANCES</v>
          </cell>
          <cell r="Q6002">
            <v>48</v>
          </cell>
          <cell r="R6002" t="str">
            <v>DEODORANTS</v>
          </cell>
          <cell r="S6002" t="str">
            <v>E4</v>
          </cell>
          <cell r="T6002" t="str">
            <v>DEO ROLL-ONS</v>
          </cell>
          <cell r="U6002">
            <v>17</v>
          </cell>
          <cell r="V6002" t="str">
            <v>REXONA FEMALE DEO ROLL-ON AP</v>
          </cell>
          <cell r="W6002">
            <v>0</v>
          </cell>
          <cell r="X6002">
            <v>24</v>
          </cell>
        </row>
        <row r="6003">
          <cell r="B6003">
            <v>65039667</v>
          </cell>
          <cell r="C6003" t="str">
            <v>OBS RXN DEO RLN MEN V8 4X6X40ML</v>
          </cell>
          <cell r="D6003">
            <v>4</v>
          </cell>
          <cell r="E6003" t="str">
            <v>HPC CATEGORY</v>
          </cell>
          <cell r="F6003" t="str">
            <v>FERT</v>
          </cell>
          <cell r="G6003" t="str">
            <v>P001</v>
          </cell>
          <cell r="H6003">
            <v>2</v>
          </cell>
          <cell r="I6003" t="str">
            <v>Rexona Male Ap Roll-on V8 40ML</v>
          </cell>
          <cell r="J6003" t="str">
            <v>441948A79E418Y102</v>
          </cell>
          <cell r="K6003" t="str">
            <v>A79</v>
          </cell>
          <cell r="L6003" t="str">
            <v>REXONA</v>
          </cell>
          <cell r="M6003" t="str">
            <v>Y1</v>
          </cell>
          <cell r="N6003" t="str">
            <v>REXONA MALE AP ROLL-ON V8</v>
          </cell>
          <cell r="O6003">
            <v>19</v>
          </cell>
          <cell r="P6003" t="str">
            <v>DEODORANTS &amp; FRAGRANCES</v>
          </cell>
          <cell r="Q6003">
            <v>48</v>
          </cell>
          <cell r="R6003" t="str">
            <v>DEODORANTS</v>
          </cell>
          <cell r="S6003" t="str">
            <v>E4</v>
          </cell>
          <cell r="T6003" t="str">
            <v>DEO ROLL-ONS</v>
          </cell>
          <cell r="U6003">
            <v>18</v>
          </cell>
          <cell r="V6003" t="str">
            <v>REXONA MALE DEO ROLL-ON AP</v>
          </cell>
          <cell r="W6003">
            <v>0</v>
          </cell>
          <cell r="X6003">
            <v>24</v>
          </cell>
        </row>
        <row r="6004">
          <cell r="B6004">
            <v>65039645</v>
          </cell>
          <cell r="C6004" t="str">
            <v>OBS RXN DEO RLN OXYGEN 4X6X40ML</v>
          </cell>
          <cell r="D6004">
            <v>4</v>
          </cell>
          <cell r="E6004" t="str">
            <v>HPC CATEGORY</v>
          </cell>
          <cell r="F6004" t="str">
            <v>FERT</v>
          </cell>
          <cell r="G6004" t="str">
            <v>P001</v>
          </cell>
          <cell r="H6004">
            <v>4</v>
          </cell>
          <cell r="I6004" t="str">
            <v>Rexona FML AP RLN OXYGEN 40ML</v>
          </cell>
          <cell r="J6004" t="str">
            <v>441948A79E417A804</v>
          </cell>
          <cell r="K6004" t="str">
            <v>A79</v>
          </cell>
          <cell r="L6004" t="str">
            <v>REXONA</v>
          </cell>
          <cell r="M6004" t="str">
            <v>A8</v>
          </cell>
          <cell r="N6004" t="str">
            <v>REXONA FML AP RLN OXYGEN</v>
          </cell>
          <cell r="O6004">
            <v>19</v>
          </cell>
          <cell r="P6004" t="str">
            <v>DEODORANTS &amp; FRAGRANCES</v>
          </cell>
          <cell r="Q6004">
            <v>48</v>
          </cell>
          <cell r="R6004" t="str">
            <v>DEODORANTS</v>
          </cell>
          <cell r="S6004" t="str">
            <v>E4</v>
          </cell>
          <cell r="T6004" t="str">
            <v>DEO ROLL-ONS</v>
          </cell>
          <cell r="U6004">
            <v>17</v>
          </cell>
          <cell r="V6004" t="str">
            <v>REXONA FEMALE DEO ROLL-ON AP</v>
          </cell>
          <cell r="W6004">
            <v>0</v>
          </cell>
          <cell r="X6004">
            <v>24</v>
          </cell>
        </row>
        <row r="6005">
          <cell r="B6005">
            <v>65039646</v>
          </cell>
          <cell r="C6005" t="str">
            <v>OBS RXN DEO RLN PASSION 4X6X40ML</v>
          </cell>
          <cell r="D6005">
            <v>4</v>
          </cell>
          <cell r="E6005" t="str">
            <v>HPC CATEGORY</v>
          </cell>
          <cell r="F6005" t="str">
            <v>FERT</v>
          </cell>
          <cell r="G6005" t="str">
            <v>P001</v>
          </cell>
          <cell r="H6005">
            <v>2</v>
          </cell>
          <cell r="I6005" t="str">
            <v>Rexona Female AP RollOn PASSION 40ML</v>
          </cell>
          <cell r="J6005" t="str">
            <v>441948A79E417LL02</v>
          </cell>
          <cell r="K6005" t="str">
            <v>A79</v>
          </cell>
          <cell r="L6005" t="str">
            <v>REXONA</v>
          </cell>
          <cell r="M6005" t="str">
            <v>LL</v>
          </cell>
          <cell r="N6005" t="str">
            <v>REXONA FEMALE AP ROLLON PASSION</v>
          </cell>
          <cell r="O6005">
            <v>19</v>
          </cell>
          <cell r="P6005" t="str">
            <v>DEODORANTS &amp; FRAGRANCES</v>
          </cell>
          <cell r="Q6005">
            <v>48</v>
          </cell>
          <cell r="R6005" t="str">
            <v>DEODORANTS</v>
          </cell>
          <cell r="S6005" t="str">
            <v>E4</v>
          </cell>
          <cell r="T6005" t="str">
            <v>DEO ROLL-ONS</v>
          </cell>
          <cell r="U6005">
            <v>17</v>
          </cell>
          <cell r="V6005" t="str">
            <v>REXONA FEMALE DEO ROLL-ON AP</v>
          </cell>
          <cell r="W6005">
            <v>0</v>
          </cell>
          <cell r="X6005">
            <v>24</v>
          </cell>
        </row>
        <row r="6006">
          <cell r="B6006">
            <v>65002449</v>
          </cell>
          <cell r="C6006" t="str">
            <v>OBS SARI-SARI STORE LOTTE PACK</v>
          </cell>
          <cell r="D6006">
            <v>4</v>
          </cell>
          <cell r="E6006" t="str">
            <v>HPC CATEGORY</v>
          </cell>
          <cell r="F6006" t="str">
            <v>FERT</v>
          </cell>
          <cell r="G6006" t="str">
            <v>P001</v>
          </cell>
          <cell r="H6006">
            <v>3</v>
          </cell>
          <cell r="I6006" t="str">
            <v>Sunsilk Shampoo GREEN 200ML</v>
          </cell>
          <cell r="J6006" t="str">
            <v>441741082B601HR03</v>
          </cell>
          <cell r="K6006">
            <v>82</v>
          </cell>
          <cell r="L6006" t="str">
            <v>SUNSILK</v>
          </cell>
          <cell r="M6006" t="str">
            <v>HR</v>
          </cell>
          <cell r="N6006" t="str">
            <v>SUNSILK SHAMPOO GREEN</v>
          </cell>
          <cell r="O6006">
            <v>17</v>
          </cell>
          <cell r="P6006" t="str">
            <v>HAIR CARE</v>
          </cell>
          <cell r="Q6006">
            <v>41</v>
          </cell>
          <cell r="R6006" t="str">
            <v>WASH &amp; CARE</v>
          </cell>
          <cell r="S6006" t="str">
            <v>B6</v>
          </cell>
          <cell r="T6006" t="str">
            <v>SHAMPOO/2IN1</v>
          </cell>
          <cell r="U6006">
            <v>1</v>
          </cell>
          <cell r="V6006" t="str">
            <v>SUNSILK SHAMPOO</v>
          </cell>
          <cell r="W6006">
            <v>1030.71</v>
          </cell>
          <cell r="X6006">
            <v>12</v>
          </cell>
        </row>
        <row r="6007">
          <cell r="B6007">
            <v>65004904</v>
          </cell>
          <cell r="C6007" t="str">
            <v>OBS SHOPWISE BIG XMAS BOX</v>
          </cell>
          <cell r="D6007">
            <v>3</v>
          </cell>
          <cell r="E6007" t="str">
            <v>FOODS CATEGORY</v>
          </cell>
          <cell r="F6007" t="str">
            <v>FERT</v>
          </cell>
          <cell r="G6007" t="str">
            <v>P001</v>
          </cell>
          <cell r="H6007">
            <v>11</v>
          </cell>
          <cell r="I6007" t="str">
            <v>LADY'S CHOICE REGULAR MAYONNAISE 700ML</v>
          </cell>
          <cell r="J6007" t="str">
            <v>310364190K6042311</v>
          </cell>
          <cell r="K6007">
            <v>190</v>
          </cell>
          <cell r="L6007" t="str">
            <v>LADY'S CHOICE</v>
          </cell>
          <cell r="M6007">
            <v>23</v>
          </cell>
          <cell r="N6007" t="str">
            <v>LADY'S CHOICE REGULAR MAYONNAISE</v>
          </cell>
          <cell r="O6007">
            <v>3</v>
          </cell>
          <cell r="P6007" t="str">
            <v>DRESSINGS</v>
          </cell>
          <cell r="Q6007">
            <v>64</v>
          </cell>
          <cell r="R6007" t="str">
            <v>MAYONNAISE</v>
          </cell>
          <cell r="S6007" t="str">
            <v>K6</v>
          </cell>
          <cell r="T6007" t="str">
            <v>REGULAR MAYONNAISE</v>
          </cell>
          <cell r="U6007">
            <v>4</v>
          </cell>
          <cell r="V6007" t="str">
            <v>LADY'S CHOICE REG MAYONNAISE</v>
          </cell>
          <cell r="W6007">
            <v>1253.27</v>
          </cell>
          <cell r="X6007">
            <v>6</v>
          </cell>
        </row>
        <row r="6008">
          <cell r="B6008">
            <v>65001864</v>
          </cell>
          <cell r="C6008" t="str">
            <v>OBS SNSILK&amp;CRMSLKANTIDDRUFF288X1</v>
          </cell>
          <cell r="D6008">
            <v>4</v>
          </cell>
          <cell r="E6008" t="str">
            <v>HPC CATEGORY</v>
          </cell>
          <cell r="F6008" t="str">
            <v>FERT</v>
          </cell>
          <cell r="G6008" t="str">
            <v>P001</v>
          </cell>
          <cell r="H6008">
            <v>6</v>
          </cell>
          <cell r="I6008" t="str">
            <v>Cream Silk Conditioner RRO PURPLE 15ML</v>
          </cell>
          <cell r="J6008" t="str">
            <v>441741C19B7023106</v>
          </cell>
          <cell r="K6008" t="str">
            <v>C19</v>
          </cell>
          <cell r="L6008" t="str">
            <v>CREAM SILK</v>
          </cell>
          <cell r="M6008">
            <v>31</v>
          </cell>
          <cell r="N6008" t="str">
            <v>Cream Silk Conditioner RRO PURPLE</v>
          </cell>
          <cell r="O6008">
            <v>17</v>
          </cell>
          <cell r="P6008" t="str">
            <v>HAIR CARE</v>
          </cell>
          <cell r="Q6008">
            <v>41</v>
          </cell>
          <cell r="R6008" t="str">
            <v>WASH &amp; CARE</v>
          </cell>
          <cell r="S6008" t="str">
            <v>B7</v>
          </cell>
          <cell r="T6008" t="str">
            <v>CONDITIONER</v>
          </cell>
          <cell r="U6008">
            <v>2</v>
          </cell>
          <cell r="V6008" t="str">
            <v>CREAM SILK REG RINSE OUT COND</v>
          </cell>
          <cell r="W6008">
            <v>997.71</v>
          </cell>
          <cell r="X6008">
            <v>288</v>
          </cell>
        </row>
        <row r="6009">
          <cell r="B6009">
            <v>65002567</v>
          </cell>
          <cell r="C6009" t="str">
            <v>OBS SRF BAR JC+SRFPDR70 48X(1+1)</v>
          </cell>
          <cell r="D6009">
            <v>4</v>
          </cell>
          <cell r="E6009" t="str">
            <v>HPC CATEGORY</v>
          </cell>
          <cell r="F6009" t="str">
            <v>FERT</v>
          </cell>
          <cell r="G6009" t="str">
            <v>P001</v>
          </cell>
          <cell r="H6009">
            <v>2</v>
          </cell>
          <cell r="I6009" t="str">
            <v>Surf NSD Bar PROMO 20g</v>
          </cell>
          <cell r="J6009">
            <v>4.3133209085158096E+16</v>
          </cell>
          <cell r="K6009">
            <v>90</v>
          </cell>
          <cell r="L6009" t="str">
            <v>SURF</v>
          </cell>
          <cell r="M6009">
            <v>81</v>
          </cell>
          <cell r="N6009" t="str">
            <v>SURF NSD BAR PROMO</v>
          </cell>
          <cell r="O6009">
            <v>13</v>
          </cell>
          <cell r="P6009" t="str">
            <v>LAUNDRY</v>
          </cell>
          <cell r="Q6009">
            <v>32</v>
          </cell>
          <cell r="R6009" t="str">
            <v>FABRICS CLEANING</v>
          </cell>
          <cell r="S6009">
            <v>85</v>
          </cell>
          <cell r="T6009" t="str">
            <v>DIRECT APPLICATION</v>
          </cell>
          <cell r="U6009">
            <v>15</v>
          </cell>
          <cell r="V6009" t="str">
            <v>SURF DA NSD BAR</v>
          </cell>
          <cell r="W6009">
            <v>456.43</v>
          </cell>
          <cell r="X6009">
            <v>48</v>
          </cell>
        </row>
        <row r="6010">
          <cell r="B6010">
            <v>65001746</v>
          </cell>
          <cell r="C6010" t="str">
            <v>OBS SRF GDSF+SRF TF+SRFKAL8(12+1</v>
          </cell>
          <cell r="D6010">
            <v>4</v>
          </cell>
          <cell r="E6010" t="str">
            <v>HPC CATEGORY</v>
          </cell>
          <cell r="F6010" t="str">
            <v>FERT</v>
          </cell>
          <cell r="G6010" t="str">
            <v>P001</v>
          </cell>
          <cell r="H6010">
            <v>4</v>
          </cell>
          <cell r="I6010" t="str">
            <v>SURF NM STD POWDER PROMO 12G</v>
          </cell>
          <cell r="J6010">
            <v>4.31332090840754E+16</v>
          </cell>
          <cell r="K6010">
            <v>90</v>
          </cell>
          <cell r="L6010" t="str">
            <v>SURF</v>
          </cell>
          <cell r="M6010">
            <v>54</v>
          </cell>
          <cell r="N6010" t="str">
            <v>SURF NM STD POWDER PROMO</v>
          </cell>
          <cell r="O6010">
            <v>13</v>
          </cell>
          <cell r="P6010" t="str">
            <v>LAUNDRY</v>
          </cell>
          <cell r="Q6010">
            <v>32</v>
          </cell>
          <cell r="R6010" t="str">
            <v>FABRICS CLEANING</v>
          </cell>
          <cell r="S6010">
            <v>84</v>
          </cell>
          <cell r="T6010" t="str">
            <v>FABRICS SOLUTION WASH</v>
          </cell>
          <cell r="U6010">
            <v>7</v>
          </cell>
          <cell r="V6010" t="str">
            <v>SURF NM STD POWDER</v>
          </cell>
          <cell r="W6010">
            <v>650.78</v>
          </cell>
          <cell r="X6010">
            <v>8</v>
          </cell>
        </row>
        <row r="6011">
          <cell r="B6011">
            <v>65001787</v>
          </cell>
          <cell r="C6011" t="str">
            <v>OBS SSK DR SH+CON100 12X(2)P14OF</v>
          </cell>
          <cell r="D6011">
            <v>4</v>
          </cell>
          <cell r="E6011" t="str">
            <v>HPC CATEGORY</v>
          </cell>
          <cell r="F6011" t="str">
            <v>FERT</v>
          </cell>
          <cell r="G6011" t="str">
            <v>P001</v>
          </cell>
          <cell r="H6011">
            <v>2</v>
          </cell>
          <cell r="I6011" t="str">
            <v>Sunsilk Shampoo ORANGE 100ML</v>
          </cell>
          <cell r="J6011" t="str">
            <v>441741082B601HQ02</v>
          </cell>
          <cell r="K6011">
            <v>82</v>
          </cell>
          <cell r="L6011" t="str">
            <v>SUNSILK</v>
          </cell>
          <cell r="M6011" t="str">
            <v>HQ</v>
          </cell>
          <cell r="N6011" t="str">
            <v>SUNSILK SHAMPOO ORANGE</v>
          </cell>
          <cell r="O6011">
            <v>17</v>
          </cell>
          <cell r="P6011" t="str">
            <v>HAIR CARE</v>
          </cell>
          <cell r="Q6011">
            <v>41</v>
          </cell>
          <cell r="R6011" t="str">
            <v>WASH &amp; CARE</v>
          </cell>
          <cell r="S6011" t="str">
            <v>B6</v>
          </cell>
          <cell r="T6011" t="str">
            <v>SHAMPOO/2IN1</v>
          </cell>
          <cell r="U6011">
            <v>1</v>
          </cell>
          <cell r="V6011" t="str">
            <v>SUNSILK SHAMPOO</v>
          </cell>
          <cell r="W6011">
            <v>913.97</v>
          </cell>
          <cell r="X6011">
            <v>12</v>
          </cell>
        </row>
        <row r="6012">
          <cell r="B6012">
            <v>65001788</v>
          </cell>
          <cell r="C6012" t="str">
            <v>OBS SSK DRTRT 270+SH+CON28812X(7</v>
          </cell>
          <cell r="D6012">
            <v>4</v>
          </cell>
          <cell r="E6012" t="str">
            <v>HPC CATEGORY</v>
          </cell>
          <cell r="F6012" t="str">
            <v>FERT</v>
          </cell>
          <cell r="G6012" t="str">
            <v>P001</v>
          </cell>
          <cell r="H6012">
            <v>2</v>
          </cell>
          <cell r="I6012" t="str">
            <v>Sunsilk Shampoo ORANGE 100ML</v>
          </cell>
          <cell r="J6012" t="str">
            <v>441741082B601HQ02</v>
          </cell>
          <cell r="K6012">
            <v>82</v>
          </cell>
          <cell r="L6012" t="str">
            <v>SUNSILK</v>
          </cell>
          <cell r="M6012" t="str">
            <v>HQ</v>
          </cell>
          <cell r="N6012" t="str">
            <v>SUNSILK SHAMPOO ORANGE</v>
          </cell>
          <cell r="O6012">
            <v>17</v>
          </cell>
          <cell r="P6012" t="str">
            <v>HAIR CARE</v>
          </cell>
          <cell r="Q6012">
            <v>41</v>
          </cell>
          <cell r="R6012" t="str">
            <v>WASH &amp; CARE</v>
          </cell>
          <cell r="S6012" t="str">
            <v>B6</v>
          </cell>
          <cell r="T6012" t="str">
            <v>SHAMPOO/2IN1</v>
          </cell>
          <cell r="U6012">
            <v>1</v>
          </cell>
          <cell r="V6012" t="str">
            <v>SUNSILK SHAMPOO</v>
          </cell>
          <cell r="W6012">
            <v>2513.1999999999998</v>
          </cell>
          <cell r="X6012">
            <v>12</v>
          </cell>
        </row>
        <row r="6013">
          <cell r="B6013">
            <v>65001142</v>
          </cell>
          <cell r="C6013" t="str">
            <v>OBS SSK GRN+CRM SLK GRN 288X15ML</v>
          </cell>
          <cell r="D6013">
            <v>4</v>
          </cell>
          <cell r="E6013" t="str">
            <v>HPC CATEGORY</v>
          </cell>
          <cell r="F6013" t="str">
            <v>FERT</v>
          </cell>
          <cell r="G6013" t="str">
            <v>P001</v>
          </cell>
          <cell r="H6013">
            <v>10</v>
          </cell>
          <cell r="I6013" t="str">
            <v>Cream Silk Conditioner RRO GREEN 15ML</v>
          </cell>
          <cell r="J6013" t="str">
            <v>441741C19B7023210</v>
          </cell>
          <cell r="K6013" t="str">
            <v>C19</v>
          </cell>
          <cell r="L6013" t="str">
            <v>CREAM SILK</v>
          </cell>
          <cell r="M6013">
            <v>32</v>
          </cell>
          <cell r="N6013" t="str">
            <v>Cream Silk Conditioner RRO GREEN</v>
          </cell>
          <cell r="O6013">
            <v>17</v>
          </cell>
          <cell r="P6013" t="str">
            <v>HAIR CARE</v>
          </cell>
          <cell r="Q6013">
            <v>41</v>
          </cell>
          <cell r="R6013" t="str">
            <v>WASH &amp; CARE</v>
          </cell>
          <cell r="S6013" t="str">
            <v>B7</v>
          </cell>
          <cell r="T6013" t="str">
            <v>CONDITIONER</v>
          </cell>
          <cell r="U6013">
            <v>2</v>
          </cell>
          <cell r="V6013" t="str">
            <v>CREAM SILK REG RINSE OUT COND</v>
          </cell>
          <cell r="W6013">
            <v>892.8</v>
          </cell>
          <cell r="X6013">
            <v>288</v>
          </cell>
        </row>
        <row r="6014">
          <cell r="B6014">
            <v>65001683</v>
          </cell>
          <cell r="C6014" t="str">
            <v>OBS SSK L&amp;SGRN400+CUPFL100 12X(2</v>
          </cell>
          <cell r="D6014">
            <v>4</v>
          </cell>
          <cell r="E6014" t="str">
            <v>HPC CATEGORY</v>
          </cell>
          <cell r="F6014" t="str">
            <v>FERT</v>
          </cell>
          <cell r="G6014" t="str">
            <v>P001</v>
          </cell>
          <cell r="H6014">
            <v>6</v>
          </cell>
          <cell r="I6014" t="str">
            <v>Sunsilk Shampoo GREEN 400ML</v>
          </cell>
          <cell r="J6014" t="str">
            <v>441741082B601HR06</v>
          </cell>
          <cell r="K6014">
            <v>82</v>
          </cell>
          <cell r="L6014" t="str">
            <v>SUNSILK</v>
          </cell>
          <cell r="M6014" t="str">
            <v>HR</v>
          </cell>
          <cell r="N6014" t="str">
            <v>SUNSILK SHAMPOO GREEN</v>
          </cell>
          <cell r="O6014">
            <v>17</v>
          </cell>
          <cell r="P6014" t="str">
            <v>HAIR CARE</v>
          </cell>
          <cell r="Q6014">
            <v>41</v>
          </cell>
          <cell r="R6014" t="str">
            <v>WASH &amp; CARE</v>
          </cell>
          <cell r="S6014" t="str">
            <v>B6</v>
          </cell>
          <cell r="T6014" t="str">
            <v>SHAMPOO/2IN1</v>
          </cell>
          <cell r="U6014">
            <v>1</v>
          </cell>
          <cell r="V6014" t="str">
            <v>SUNSILK SHAMPOO</v>
          </cell>
          <cell r="W6014">
            <v>1503.86</v>
          </cell>
          <cell r="X6014">
            <v>12</v>
          </cell>
        </row>
        <row r="6015">
          <cell r="B6015">
            <v>65001189</v>
          </cell>
          <cell r="C6015" t="str">
            <v>OBS SSK LNG&amp;SLKG36X100+SSK11ML1+</v>
          </cell>
          <cell r="D6015">
            <v>4</v>
          </cell>
          <cell r="E6015" t="str">
            <v>HPC CATEGORY</v>
          </cell>
          <cell r="F6015" t="str">
            <v>FERT</v>
          </cell>
          <cell r="G6015" t="str">
            <v>P001</v>
          </cell>
          <cell r="H6015">
            <v>2</v>
          </cell>
          <cell r="I6015" t="str">
            <v>Sunsilk Shampoo GREEN 100ML</v>
          </cell>
          <cell r="J6015" t="str">
            <v>441741082B601HR02</v>
          </cell>
          <cell r="K6015">
            <v>82</v>
          </cell>
          <cell r="L6015" t="str">
            <v>SUNSILK</v>
          </cell>
          <cell r="M6015" t="str">
            <v>HR</v>
          </cell>
          <cell r="N6015" t="str">
            <v>SUNSILK SHAMPOO GREEN</v>
          </cell>
          <cell r="O6015">
            <v>17</v>
          </cell>
          <cell r="P6015" t="str">
            <v>HAIR CARE</v>
          </cell>
          <cell r="Q6015">
            <v>41</v>
          </cell>
          <cell r="R6015" t="str">
            <v>WASH &amp; CARE</v>
          </cell>
          <cell r="S6015" t="str">
            <v>B6</v>
          </cell>
          <cell r="T6015" t="str">
            <v>SHAMPOO/2IN1</v>
          </cell>
          <cell r="U6015">
            <v>1</v>
          </cell>
          <cell r="V6015" t="str">
            <v>SUNSILK SHAMPOO</v>
          </cell>
          <cell r="W6015">
            <v>1260</v>
          </cell>
          <cell r="X6015">
            <v>36</v>
          </cell>
        </row>
        <row r="6016">
          <cell r="B6016">
            <v>65001143</v>
          </cell>
          <cell r="C6016" t="str">
            <v>OBS SSK PINK+CSK PROT 288X15ML</v>
          </cell>
          <cell r="D6016">
            <v>4</v>
          </cell>
          <cell r="E6016" t="str">
            <v>HPC CATEGORY</v>
          </cell>
          <cell r="F6016" t="str">
            <v>FERT</v>
          </cell>
          <cell r="G6016" t="str">
            <v>P001</v>
          </cell>
          <cell r="H6016">
            <v>12</v>
          </cell>
          <cell r="I6016" t="str">
            <v>Cream Silk Cndtnr RRO DARK BLUE 15ML</v>
          </cell>
          <cell r="J6016" t="str">
            <v>441741C19B7023012</v>
          </cell>
          <cell r="K6016" t="str">
            <v>C19</v>
          </cell>
          <cell r="L6016" t="str">
            <v>CREAM SILK</v>
          </cell>
          <cell r="M6016">
            <v>30</v>
          </cell>
          <cell r="N6016" t="str">
            <v>CREAM SILK CONDITIONER RRO DARK BLUE</v>
          </cell>
          <cell r="O6016">
            <v>17</v>
          </cell>
          <cell r="P6016" t="str">
            <v>HAIR CARE</v>
          </cell>
          <cell r="Q6016">
            <v>41</v>
          </cell>
          <cell r="R6016" t="str">
            <v>WASH &amp; CARE</v>
          </cell>
          <cell r="S6016" t="str">
            <v>B7</v>
          </cell>
          <cell r="T6016" t="str">
            <v>CONDITIONER</v>
          </cell>
          <cell r="U6016">
            <v>2</v>
          </cell>
          <cell r="V6016" t="str">
            <v>CREAM SILK REG RINSE OUT COND</v>
          </cell>
          <cell r="W6016">
            <v>892.8</v>
          </cell>
          <cell r="X6016">
            <v>288</v>
          </cell>
        </row>
        <row r="6017">
          <cell r="B6017">
            <v>65001194</v>
          </cell>
          <cell r="C6017" t="str">
            <v>OBS SSK REL&amp;CTR 24X200+SSK11ML1+</v>
          </cell>
          <cell r="D6017">
            <v>4</v>
          </cell>
          <cell r="E6017" t="str">
            <v>HPC CATEGORY</v>
          </cell>
          <cell r="F6017" t="str">
            <v>FERT</v>
          </cell>
          <cell r="G6017" t="str">
            <v>P001</v>
          </cell>
          <cell r="H6017">
            <v>3</v>
          </cell>
          <cell r="I6017" t="str">
            <v>Sunsilk Shampoo PURPLE 200ML</v>
          </cell>
          <cell r="J6017" t="str">
            <v>441741082B601HT03</v>
          </cell>
          <cell r="K6017">
            <v>82</v>
          </cell>
          <cell r="L6017" t="str">
            <v>SUNSILK</v>
          </cell>
          <cell r="M6017" t="str">
            <v>HT</v>
          </cell>
          <cell r="N6017" t="str">
            <v>SUNSILK SHAMPOO PURPLE</v>
          </cell>
          <cell r="O6017">
            <v>17</v>
          </cell>
          <cell r="P6017" t="str">
            <v>HAIR CARE</v>
          </cell>
          <cell r="Q6017">
            <v>41</v>
          </cell>
          <cell r="R6017" t="str">
            <v>WASH &amp; CARE</v>
          </cell>
          <cell r="S6017" t="str">
            <v>B6</v>
          </cell>
          <cell r="T6017" t="str">
            <v>SHAMPOO/2IN1</v>
          </cell>
          <cell r="U6017">
            <v>1</v>
          </cell>
          <cell r="V6017" t="str">
            <v>SUNSILK SHAMPOO</v>
          </cell>
          <cell r="W6017">
            <v>1549.09</v>
          </cell>
          <cell r="X6017">
            <v>24</v>
          </cell>
        </row>
        <row r="6018">
          <cell r="B6018">
            <v>65001190</v>
          </cell>
          <cell r="C6018" t="str">
            <v>OBS SSK REL&amp;CTR 36X100+SSK11ML1+</v>
          </cell>
          <cell r="D6018">
            <v>4</v>
          </cell>
          <cell r="E6018" t="str">
            <v>HPC CATEGORY</v>
          </cell>
          <cell r="F6018" t="str">
            <v>FERT</v>
          </cell>
          <cell r="G6018" t="str">
            <v>P001</v>
          </cell>
          <cell r="H6018">
            <v>2</v>
          </cell>
          <cell r="I6018" t="str">
            <v>Sunsilk Shampoo PURPLE 100ML</v>
          </cell>
          <cell r="J6018" t="str">
            <v>441741082B601HT02</v>
          </cell>
          <cell r="K6018">
            <v>82</v>
          </cell>
          <cell r="L6018" t="str">
            <v>SUNSILK</v>
          </cell>
          <cell r="M6018" t="str">
            <v>HT</v>
          </cell>
          <cell r="N6018" t="str">
            <v>SUNSILK SHAMPOO PURPLE</v>
          </cell>
          <cell r="O6018">
            <v>17</v>
          </cell>
          <cell r="P6018" t="str">
            <v>HAIR CARE</v>
          </cell>
          <cell r="Q6018">
            <v>41</v>
          </cell>
          <cell r="R6018" t="str">
            <v>WASH &amp; CARE</v>
          </cell>
          <cell r="S6018" t="str">
            <v>B6</v>
          </cell>
          <cell r="T6018" t="str">
            <v>SHAMPOO/2IN1</v>
          </cell>
          <cell r="U6018">
            <v>1</v>
          </cell>
          <cell r="V6018" t="str">
            <v>SUNSILK SHAMPOO</v>
          </cell>
          <cell r="W6018">
            <v>1260</v>
          </cell>
          <cell r="X6018">
            <v>36</v>
          </cell>
        </row>
        <row r="6019">
          <cell r="B6019">
            <v>65025539</v>
          </cell>
          <cell r="C6019" t="str">
            <v>OBS SSK SF&amp;SP24X12X11+CUP10ML12+</v>
          </cell>
          <cell r="D6019">
            <v>4</v>
          </cell>
          <cell r="E6019" t="str">
            <v>HPC CATEGORY</v>
          </cell>
          <cell r="F6019" t="str">
            <v>FERT</v>
          </cell>
          <cell r="G6019" t="str">
            <v>P001</v>
          </cell>
          <cell r="H6019">
            <v>4</v>
          </cell>
          <cell r="I6019" t="str">
            <v>Sunsilk Shampoo PINK 11ML</v>
          </cell>
          <cell r="J6019" t="str">
            <v>441741082B601HP04</v>
          </cell>
          <cell r="K6019">
            <v>82</v>
          </cell>
          <cell r="L6019" t="str">
            <v>SUNSILK</v>
          </cell>
          <cell r="M6019" t="str">
            <v>HP</v>
          </cell>
          <cell r="N6019" t="str">
            <v>SUNSILK SHAMPOO PINK</v>
          </cell>
          <cell r="O6019">
            <v>17</v>
          </cell>
          <cell r="P6019" t="str">
            <v>HAIR CARE</v>
          </cell>
          <cell r="Q6019">
            <v>41</v>
          </cell>
          <cell r="R6019" t="str">
            <v>WASH &amp; CARE</v>
          </cell>
          <cell r="S6019" t="str">
            <v>B6</v>
          </cell>
          <cell r="T6019" t="str">
            <v>SHAMPOO/2IN1</v>
          </cell>
          <cell r="U6019">
            <v>1</v>
          </cell>
          <cell r="V6019" t="str">
            <v>SUNSILK SHAMPOO</v>
          </cell>
          <cell r="W6019">
            <v>751.42</v>
          </cell>
          <cell r="X6019">
            <v>24</v>
          </cell>
        </row>
        <row r="6020">
          <cell r="B6020">
            <v>65025553</v>
          </cell>
          <cell r="C6020" t="str">
            <v>OBS SSK SFT&amp;SLKP36X100+SSK11ML1+</v>
          </cell>
          <cell r="D6020">
            <v>4</v>
          </cell>
          <cell r="E6020" t="str">
            <v>HPC CATEGORY</v>
          </cell>
          <cell r="F6020" t="str">
            <v>FERT</v>
          </cell>
          <cell r="G6020" t="str">
            <v>P001</v>
          </cell>
          <cell r="H6020">
            <v>2</v>
          </cell>
          <cell r="I6020" t="str">
            <v>Sunsilk Shampoo PINK 100ML</v>
          </cell>
          <cell r="J6020" t="str">
            <v>441741082B601HP02</v>
          </cell>
          <cell r="K6020">
            <v>82</v>
          </cell>
          <cell r="L6020" t="str">
            <v>SUNSILK</v>
          </cell>
          <cell r="M6020" t="str">
            <v>HP</v>
          </cell>
          <cell r="N6020" t="str">
            <v>SUNSILK SHAMPOO PINK</v>
          </cell>
          <cell r="O6020">
            <v>17</v>
          </cell>
          <cell r="P6020" t="str">
            <v>HAIR CARE</v>
          </cell>
          <cell r="Q6020">
            <v>41</v>
          </cell>
          <cell r="R6020" t="str">
            <v>WASH &amp; CARE</v>
          </cell>
          <cell r="S6020" t="str">
            <v>B6</v>
          </cell>
          <cell r="T6020" t="str">
            <v>SHAMPOO/2IN1</v>
          </cell>
          <cell r="U6020">
            <v>1</v>
          </cell>
          <cell r="V6020" t="str">
            <v>SUNSILK SHAMPOO</v>
          </cell>
          <cell r="W6020">
            <v>1260</v>
          </cell>
          <cell r="X6020">
            <v>36</v>
          </cell>
        </row>
        <row r="6021">
          <cell r="B6021">
            <v>65024626</v>
          </cell>
          <cell r="C6021" t="str">
            <v>OBS SSK SH DAMRPOR24X(12+2)X12ML</v>
          </cell>
          <cell r="D6021">
            <v>4</v>
          </cell>
          <cell r="E6021" t="str">
            <v>HPC CATEGORY</v>
          </cell>
          <cell r="F6021" t="str">
            <v>FERT</v>
          </cell>
          <cell r="G6021" t="str">
            <v>P001</v>
          </cell>
          <cell r="H6021">
            <v>5</v>
          </cell>
          <cell r="I6021" t="str">
            <v>Sunsilk Shampoo ORANGE 12ML</v>
          </cell>
          <cell r="J6021" t="str">
            <v>441741082B601HQ05</v>
          </cell>
          <cell r="K6021">
            <v>82</v>
          </cell>
          <cell r="L6021" t="str">
            <v>SUNSILK</v>
          </cell>
          <cell r="M6021" t="str">
            <v>HQ</v>
          </cell>
          <cell r="N6021" t="str">
            <v>SUNSILK SHAMPOO ORANGE</v>
          </cell>
          <cell r="O6021">
            <v>17</v>
          </cell>
          <cell r="P6021" t="str">
            <v>HAIR CARE</v>
          </cell>
          <cell r="Q6021">
            <v>41</v>
          </cell>
          <cell r="R6021" t="str">
            <v>WASH &amp; CARE</v>
          </cell>
          <cell r="S6021" t="str">
            <v>B6</v>
          </cell>
          <cell r="T6021" t="str">
            <v>SHAMPOO/2IN1</v>
          </cell>
          <cell r="U6021">
            <v>1</v>
          </cell>
          <cell r="V6021" t="str">
            <v>SUNSILK SHAMPOO</v>
          </cell>
          <cell r="W6021">
            <v>990</v>
          </cell>
          <cell r="X6021">
            <v>24</v>
          </cell>
        </row>
        <row r="6022">
          <cell r="B6022">
            <v>65002329</v>
          </cell>
          <cell r="C6022" t="str">
            <v>OBS SSK SH DMRPO 200+SSKHC24(1+6</v>
          </cell>
          <cell r="D6022">
            <v>4</v>
          </cell>
          <cell r="E6022" t="str">
            <v>HPC CATEGORY</v>
          </cell>
          <cell r="F6022" t="str">
            <v>FERT</v>
          </cell>
          <cell r="G6022" t="str">
            <v>P001</v>
          </cell>
          <cell r="H6022">
            <v>3</v>
          </cell>
          <cell r="I6022" t="str">
            <v>Sunsilk Shampoo ORANGE 200ML</v>
          </cell>
          <cell r="J6022" t="str">
            <v>441741082B601HQ03</v>
          </cell>
          <cell r="K6022">
            <v>82</v>
          </cell>
          <cell r="L6022" t="str">
            <v>SUNSILK</v>
          </cell>
          <cell r="M6022" t="str">
            <v>HQ</v>
          </cell>
          <cell r="N6022" t="str">
            <v>SUNSILK SHAMPOO ORANGE</v>
          </cell>
          <cell r="O6022">
            <v>17</v>
          </cell>
          <cell r="P6022" t="str">
            <v>HAIR CARE</v>
          </cell>
          <cell r="Q6022">
            <v>41</v>
          </cell>
          <cell r="R6022" t="str">
            <v>WASH &amp; CARE</v>
          </cell>
          <cell r="S6022" t="str">
            <v>B6</v>
          </cell>
          <cell r="T6022" t="str">
            <v>SHAMPOO/2IN1</v>
          </cell>
          <cell r="U6022">
            <v>1</v>
          </cell>
          <cell r="V6022" t="str">
            <v>SUNSILK SHAMPOO</v>
          </cell>
          <cell r="W6022">
            <v>1956.43</v>
          </cell>
          <cell r="X6022">
            <v>24</v>
          </cell>
        </row>
        <row r="6023">
          <cell r="B6023">
            <v>65002330</v>
          </cell>
          <cell r="C6023" t="str">
            <v>OBS SSK SH HFGLD200+SSKHC24X(1+6</v>
          </cell>
          <cell r="D6023">
            <v>4</v>
          </cell>
          <cell r="E6023" t="str">
            <v>HPC CATEGORY</v>
          </cell>
          <cell r="F6023" t="str">
            <v>FERT</v>
          </cell>
          <cell r="G6023" t="str">
            <v>P001</v>
          </cell>
          <cell r="H6023">
            <v>3</v>
          </cell>
          <cell r="I6023" t="str">
            <v>Sunsilk Shampoo GOLD 200ML</v>
          </cell>
          <cell r="J6023" t="str">
            <v>441741082B601HY03</v>
          </cell>
          <cell r="K6023">
            <v>82</v>
          </cell>
          <cell r="L6023" t="str">
            <v>SUNSILK</v>
          </cell>
          <cell r="M6023" t="str">
            <v>HY</v>
          </cell>
          <cell r="N6023" t="str">
            <v>SUNSILK SHAMPOO GOLD</v>
          </cell>
          <cell r="O6023">
            <v>17</v>
          </cell>
          <cell r="P6023" t="str">
            <v>HAIR CARE</v>
          </cell>
          <cell r="Q6023">
            <v>41</v>
          </cell>
          <cell r="R6023" t="str">
            <v>WASH &amp; CARE</v>
          </cell>
          <cell r="S6023" t="str">
            <v>B6</v>
          </cell>
          <cell r="T6023" t="str">
            <v>SHAMPOO/2IN1</v>
          </cell>
          <cell r="U6023">
            <v>1</v>
          </cell>
          <cell r="V6023" t="str">
            <v>SUNSILK SHAMPOO</v>
          </cell>
          <cell r="W6023">
            <v>1956.43</v>
          </cell>
          <cell r="X6023">
            <v>24</v>
          </cell>
        </row>
        <row r="6024">
          <cell r="B6024">
            <v>65002740</v>
          </cell>
          <cell r="C6024" t="str">
            <v>OBS SSK SH PINK200+PNK5024X(1+1)</v>
          </cell>
          <cell r="D6024">
            <v>4</v>
          </cell>
          <cell r="E6024" t="str">
            <v>HPC CATEGORY</v>
          </cell>
          <cell r="F6024" t="str">
            <v>FERT</v>
          </cell>
          <cell r="G6024" t="str">
            <v>P001</v>
          </cell>
          <cell r="H6024" t="str">
            <v>SQ</v>
          </cell>
          <cell r="I6024" t="str">
            <v>Sunsilk Shampoo PINK 200ML Banded</v>
          </cell>
          <cell r="J6024" t="str">
            <v>441741082B601ZZSQ</v>
          </cell>
          <cell r="K6024">
            <v>82</v>
          </cell>
          <cell r="L6024" t="str">
            <v>SUNSILK</v>
          </cell>
          <cell r="M6024" t="str">
            <v>ZZ</v>
          </cell>
          <cell r="N6024" t="str">
            <v>SUNSILK BANDED</v>
          </cell>
          <cell r="O6024">
            <v>17</v>
          </cell>
          <cell r="P6024" t="str">
            <v>HAIR CARE</v>
          </cell>
          <cell r="Q6024">
            <v>41</v>
          </cell>
          <cell r="R6024" t="str">
            <v>WASH &amp; CARE</v>
          </cell>
          <cell r="S6024" t="str">
            <v>B6</v>
          </cell>
          <cell r="T6024" t="str">
            <v>SHAMPOO/2IN1</v>
          </cell>
          <cell r="U6024">
            <v>1</v>
          </cell>
          <cell r="V6024" t="str">
            <v>SUNSILK SHAMPOO</v>
          </cell>
          <cell r="W6024">
            <v>1763.57</v>
          </cell>
          <cell r="X6024">
            <v>24</v>
          </cell>
        </row>
        <row r="6025">
          <cell r="B6025">
            <v>65025546</v>
          </cell>
          <cell r="C6025" t="str">
            <v>OBS SSK SHBLK24X12X11+VCL10ML12+</v>
          </cell>
          <cell r="D6025">
            <v>4</v>
          </cell>
          <cell r="E6025" t="str">
            <v>HPC CATEGORY</v>
          </cell>
          <cell r="F6025" t="str">
            <v>FERT</v>
          </cell>
          <cell r="G6025" t="str">
            <v>P001</v>
          </cell>
          <cell r="H6025">
            <v>9</v>
          </cell>
          <cell r="I6025" t="str">
            <v>Sunsilk Shampoo BLACK 11ML</v>
          </cell>
          <cell r="J6025" t="str">
            <v>441741082B601FD09</v>
          </cell>
          <cell r="K6025">
            <v>82</v>
          </cell>
          <cell r="L6025" t="str">
            <v>SUNSILK</v>
          </cell>
          <cell r="M6025" t="str">
            <v>FD</v>
          </cell>
          <cell r="N6025" t="str">
            <v>SUNSILK SHAMPOO BLACK</v>
          </cell>
          <cell r="O6025">
            <v>17</v>
          </cell>
          <cell r="P6025" t="str">
            <v>HAIR CARE</v>
          </cell>
          <cell r="Q6025">
            <v>41</v>
          </cell>
          <cell r="R6025" t="str">
            <v>WASH &amp; CARE</v>
          </cell>
          <cell r="S6025" t="str">
            <v>B6</v>
          </cell>
          <cell r="T6025" t="str">
            <v>SHAMPOO/2IN1</v>
          </cell>
          <cell r="U6025">
            <v>1</v>
          </cell>
          <cell r="V6025" t="str">
            <v>SUNSILK SHAMPOO</v>
          </cell>
          <cell r="W6025">
            <v>751.42</v>
          </cell>
          <cell r="X6025">
            <v>24</v>
          </cell>
        </row>
        <row r="6026">
          <cell r="B6026">
            <v>65002323</v>
          </cell>
          <cell r="C6026" t="str">
            <v>OBS SSK SHPK+GLD+SRFP12X(12+12+2</v>
          </cell>
          <cell r="D6026">
            <v>4</v>
          </cell>
          <cell r="E6026" t="str">
            <v>HPC CATEGORY</v>
          </cell>
          <cell r="F6026" t="str">
            <v>FERT</v>
          </cell>
          <cell r="G6026" t="str">
            <v>P001</v>
          </cell>
          <cell r="H6026">
            <v>3</v>
          </cell>
          <cell r="I6026" t="str">
            <v>Sunsilk Shampoo PINK 200ML</v>
          </cell>
          <cell r="J6026" t="str">
            <v>441741082B601HP03</v>
          </cell>
          <cell r="K6026">
            <v>82</v>
          </cell>
          <cell r="L6026" t="str">
            <v>SUNSILK</v>
          </cell>
          <cell r="M6026" t="str">
            <v>HP</v>
          </cell>
          <cell r="N6026" t="str">
            <v>SUNSILK SHAMPOO PINK</v>
          </cell>
          <cell r="O6026">
            <v>17</v>
          </cell>
          <cell r="P6026" t="str">
            <v>HAIR CARE</v>
          </cell>
          <cell r="Q6026">
            <v>41</v>
          </cell>
          <cell r="R6026" t="str">
            <v>WASH &amp; CARE</v>
          </cell>
          <cell r="S6026" t="str">
            <v>B6</v>
          </cell>
          <cell r="T6026" t="str">
            <v>SHAMPOO/2IN1</v>
          </cell>
          <cell r="U6026">
            <v>1</v>
          </cell>
          <cell r="V6026" t="str">
            <v>SUNSILK SHAMPOO</v>
          </cell>
          <cell r="W6026">
            <v>1105.7</v>
          </cell>
          <cell r="X6026">
            <v>12</v>
          </cell>
        </row>
        <row r="6027">
          <cell r="B6027">
            <v>65002615</v>
          </cell>
          <cell r="C6027" t="str">
            <v>OBS SSK SHST&amp;LGNGR24X(12+2)X10ML</v>
          </cell>
          <cell r="D6027">
            <v>4</v>
          </cell>
          <cell r="E6027" t="str">
            <v>HPC CATEGORY</v>
          </cell>
          <cell r="F6027" t="str">
            <v>FERT</v>
          </cell>
          <cell r="G6027" t="str">
            <v>P001</v>
          </cell>
          <cell r="H6027">
            <v>9</v>
          </cell>
          <cell r="I6027" t="str">
            <v>Sunsilk Shampoo GREEN 10ML</v>
          </cell>
          <cell r="J6027" t="str">
            <v>441741082B601HR09</v>
          </cell>
          <cell r="K6027">
            <v>82</v>
          </cell>
          <cell r="L6027" t="str">
            <v>SUNSILK</v>
          </cell>
          <cell r="M6027" t="str">
            <v>HR</v>
          </cell>
          <cell r="N6027" t="str">
            <v>SUNSILK SHAMPOO GREEN</v>
          </cell>
          <cell r="O6027">
            <v>17</v>
          </cell>
          <cell r="P6027" t="str">
            <v>HAIR CARE</v>
          </cell>
          <cell r="Q6027">
            <v>41</v>
          </cell>
          <cell r="R6027" t="str">
            <v>WASH &amp; CARE</v>
          </cell>
          <cell r="S6027" t="str">
            <v>B6</v>
          </cell>
          <cell r="T6027" t="str">
            <v>SHAMPOO/2IN1</v>
          </cell>
          <cell r="U6027">
            <v>1</v>
          </cell>
          <cell r="V6027" t="str">
            <v>SUNSILK SHAMPOO</v>
          </cell>
          <cell r="W6027">
            <v>990</v>
          </cell>
          <cell r="X6027">
            <v>24</v>
          </cell>
        </row>
        <row r="6028">
          <cell r="B6028">
            <v>65002616</v>
          </cell>
          <cell r="C6028" t="str">
            <v>OBS SSK SHSTRT&amp;SWY24X(12+2)X10ML</v>
          </cell>
          <cell r="D6028">
            <v>4</v>
          </cell>
          <cell r="E6028" t="str">
            <v>HPC CATEGORY</v>
          </cell>
          <cell r="F6028" t="str">
            <v>FERT</v>
          </cell>
          <cell r="G6028" t="str">
            <v>P001</v>
          </cell>
          <cell r="H6028">
            <v>5</v>
          </cell>
          <cell r="I6028" t="str">
            <v>Sunsilk Shampoo PURPLE 10ML</v>
          </cell>
          <cell r="J6028" t="str">
            <v>441741082B601HT05</v>
          </cell>
          <cell r="K6028">
            <v>82</v>
          </cell>
          <cell r="L6028" t="str">
            <v>SUNSILK</v>
          </cell>
          <cell r="M6028" t="str">
            <v>HT</v>
          </cell>
          <cell r="N6028" t="str">
            <v>SUNSILK SHAMPOO PURPLE</v>
          </cell>
          <cell r="O6028">
            <v>17</v>
          </cell>
          <cell r="P6028" t="str">
            <v>HAIR CARE</v>
          </cell>
          <cell r="Q6028">
            <v>41</v>
          </cell>
          <cell r="R6028" t="str">
            <v>WASH &amp; CARE</v>
          </cell>
          <cell r="S6028" t="str">
            <v>B6</v>
          </cell>
          <cell r="T6028" t="str">
            <v>SHAMPOO/2IN1</v>
          </cell>
          <cell r="U6028">
            <v>1</v>
          </cell>
          <cell r="V6028" t="str">
            <v>SUNSILK SHAMPOO</v>
          </cell>
          <cell r="W6028">
            <v>990</v>
          </cell>
          <cell r="X6028">
            <v>24</v>
          </cell>
        </row>
        <row r="6029">
          <cell r="B6029">
            <v>65001192</v>
          </cell>
          <cell r="C6029" t="str">
            <v>OBS SSK STR&amp;SHNY24X200+SSK11ML1+</v>
          </cell>
          <cell r="D6029">
            <v>4</v>
          </cell>
          <cell r="E6029" t="str">
            <v>HPC CATEGORY</v>
          </cell>
          <cell r="F6029" t="str">
            <v>FERT</v>
          </cell>
          <cell r="G6029" t="str">
            <v>P001</v>
          </cell>
          <cell r="H6029">
            <v>2</v>
          </cell>
          <cell r="I6029" t="str">
            <v>Sunsilk Shampoo YELLOW 200ML</v>
          </cell>
          <cell r="J6029" t="str">
            <v>441741082B601HU02</v>
          </cell>
          <cell r="K6029">
            <v>82</v>
          </cell>
          <cell r="L6029" t="str">
            <v>SUNSILK</v>
          </cell>
          <cell r="M6029" t="str">
            <v>HU</v>
          </cell>
          <cell r="N6029" t="str">
            <v>SUNSILK SHAMPOO YELLOW</v>
          </cell>
          <cell r="O6029">
            <v>17</v>
          </cell>
          <cell r="P6029" t="str">
            <v>HAIR CARE</v>
          </cell>
          <cell r="Q6029">
            <v>41</v>
          </cell>
          <cell r="R6029" t="str">
            <v>WASH &amp; CARE</v>
          </cell>
          <cell r="S6029" t="str">
            <v>B6</v>
          </cell>
          <cell r="T6029" t="str">
            <v>SHAMPOO/2IN1</v>
          </cell>
          <cell r="U6029">
            <v>1</v>
          </cell>
          <cell r="V6029" t="str">
            <v>SUNSILK SHAMPOO</v>
          </cell>
          <cell r="W6029">
            <v>1549.09</v>
          </cell>
          <cell r="X6029">
            <v>24</v>
          </cell>
        </row>
        <row r="6030">
          <cell r="B6030">
            <v>65001188</v>
          </cell>
          <cell r="C6030" t="str">
            <v>OBS SSK STR&amp;SHNY36X100+SSK11ML1+</v>
          </cell>
          <cell r="D6030">
            <v>4</v>
          </cell>
          <cell r="E6030" t="str">
            <v>HPC CATEGORY</v>
          </cell>
          <cell r="F6030" t="str">
            <v>FERT</v>
          </cell>
          <cell r="G6030" t="str">
            <v>P001</v>
          </cell>
          <cell r="H6030">
            <v>1</v>
          </cell>
          <cell r="I6030" t="str">
            <v>Sunsilk Shampoo YELLOW 100ML</v>
          </cell>
          <cell r="J6030" t="str">
            <v>441741082B601HU01</v>
          </cell>
          <cell r="K6030">
            <v>82</v>
          </cell>
          <cell r="L6030" t="str">
            <v>SUNSILK</v>
          </cell>
          <cell r="M6030" t="str">
            <v>HU</v>
          </cell>
          <cell r="N6030" t="str">
            <v>SUNSILK SHAMPOO YELLOW</v>
          </cell>
          <cell r="O6030">
            <v>17</v>
          </cell>
          <cell r="P6030" t="str">
            <v>HAIR CARE</v>
          </cell>
          <cell r="Q6030">
            <v>41</v>
          </cell>
          <cell r="R6030" t="str">
            <v>WASH &amp; CARE</v>
          </cell>
          <cell r="S6030" t="str">
            <v>B6</v>
          </cell>
          <cell r="T6030" t="str">
            <v>SHAMPOO/2IN1</v>
          </cell>
          <cell r="U6030">
            <v>1</v>
          </cell>
          <cell r="V6030" t="str">
            <v>SUNSILK SHAMPOO</v>
          </cell>
          <cell r="W6030">
            <v>1260</v>
          </cell>
          <cell r="X6030">
            <v>36</v>
          </cell>
        </row>
        <row r="6031">
          <cell r="B6031">
            <v>65002127</v>
          </cell>
          <cell r="C6031" t="str">
            <v>OBS SSK TRT270+TWNPCKHF 12X(1+6)</v>
          </cell>
          <cell r="D6031">
            <v>4</v>
          </cell>
          <cell r="E6031" t="str">
            <v>HPC CATEGORY</v>
          </cell>
          <cell r="F6031" t="str">
            <v>FERT</v>
          </cell>
          <cell r="G6031" t="str">
            <v>P001</v>
          </cell>
          <cell r="H6031">
            <v>2</v>
          </cell>
          <cell r="I6031" t="str">
            <v>Sunsilk Shampoo GOLD 100ML</v>
          </cell>
          <cell r="J6031" t="str">
            <v>441741082B601HY02</v>
          </cell>
          <cell r="K6031">
            <v>82</v>
          </cell>
          <cell r="L6031" t="str">
            <v>SUNSILK</v>
          </cell>
          <cell r="M6031" t="str">
            <v>HY</v>
          </cell>
          <cell r="N6031" t="str">
            <v>SUNSILK SHAMPOO GOLD</v>
          </cell>
          <cell r="O6031">
            <v>17</v>
          </cell>
          <cell r="P6031" t="str">
            <v>HAIR CARE</v>
          </cell>
          <cell r="Q6031">
            <v>41</v>
          </cell>
          <cell r="R6031" t="str">
            <v>WASH &amp; CARE</v>
          </cell>
          <cell r="S6031" t="str">
            <v>B6</v>
          </cell>
          <cell r="T6031" t="str">
            <v>SHAMPOO/2IN1</v>
          </cell>
          <cell r="U6031">
            <v>1</v>
          </cell>
          <cell r="V6031" t="str">
            <v>SUNSILK SHAMPOO</v>
          </cell>
          <cell r="W6031">
            <v>1857.86</v>
          </cell>
          <cell r="X6031">
            <v>12</v>
          </cell>
        </row>
        <row r="6032">
          <cell r="B6032">
            <v>65002038</v>
          </cell>
          <cell r="C6032" t="str">
            <v>OBS SSKCLRBGDSH250+CN200+LO12X(3</v>
          </cell>
          <cell r="D6032">
            <v>4</v>
          </cell>
          <cell r="E6032" t="str">
            <v>HPC CATEGORY</v>
          </cell>
          <cell r="F6032" t="str">
            <v>FERT</v>
          </cell>
          <cell r="G6032" t="str">
            <v>P001</v>
          </cell>
          <cell r="H6032">
            <v>2</v>
          </cell>
          <cell r="I6032" t="str">
            <v>Sunsilk Shampoo BURGUNDY 250ML</v>
          </cell>
          <cell r="J6032" t="str">
            <v>441741082B601FL02</v>
          </cell>
          <cell r="K6032">
            <v>82</v>
          </cell>
          <cell r="L6032" t="str">
            <v>SUNSILK</v>
          </cell>
          <cell r="M6032" t="str">
            <v>FL</v>
          </cell>
          <cell r="N6032" t="str">
            <v>SUNSILK SHAMPOO BURGUNDY</v>
          </cell>
          <cell r="O6032">
            <v>17</v>
          </cell>
          <cell r="P6032" t="str">
            <v>HAIR CARE</v>
          </cell>
          <cell r="Q6032">
            <v>41</v>
          </cell>
          <cell r="R6032" t="str">
            <v>WASH &amp; CARE</v>
          </cell>
          <cell r="S6032" t="str">
            <v>B6</v>
          </cell>
          <cell r="T6032" t="str">
            <v>SHAMPOO/2IN1</v>
          </cell>
          <cell r="U6032">
            <v>1</v>
          </cell>
          <cell r="V6032" t="str">
            <v>SUNSILK SHAMPOO</v>
          </cell>
          <cell r="W6032">
            <v>3124.82</v>
          </cell>
          <cell r="X6032">
            <v>12</v>
          </cell>
        </row>
        <row r="6033">
          <cell r="B6033">
            <v>65002036</v>
          </cell>
          <cell r="C6033" t="str">
            <v>OBS SSKCLRBLKSH250+CN200+LO12X(3</v>
          </cell>
          <cell r="D6033">
            <v>4</v>
          </cell>
          <cell r="E6033" t="str">
            <v>HPC CATEGORY</v>
          </cell>
          <cell r="F6033" t="str">
            <v>FERT</v>
          </cell>
          <cell r="G6033" t="str">
            <v>P001</v>
          </cell>
          <cell r="H6033">
            <v>11</v>
          </cell>
          <cell r="I6033" t="str">
            <v>Sunsilk Shampoo BLACK 250ML</v>
          </cell>
          <cell r="J6033" t="str">
            <v>441741082B601FD11</v>
          </cell>
          <cell r="K6033">
            <v>82</v>
          </cell>
          <cell r="L6033" t="str">
            <v>SUNSILK</v>
          </cell>
          <cell r="M6033" t="str">
            <v>FD</v>
          </cell>
          <cell r="N6033" t="str">
            <v>SUNSILK SHAMPOO BLACK</v>
          </cell>
          <cell r="O6033">
            <v>17</v>
          </cell>
          <cell r="P6033" t="str">
            <v>HAIR CARE</v>
          </cell>
          <cell r="Q6033">
            <v>41</v>
          </cell>
          <cell r="R6033" t="str">
            <v>WASH &amp; CARE</v>
          </cell>
          <cell r="S6033" t="str">
            <v>B6</v>
          </cell>
          <cell r="T6033" t="str">
            <v>SHAMPOO/2IN1</v>
          </cell>
          <cell r="U6033">
            <v>1</v>
          </cell>
          <cell r="V6033" t="str">
            <v>SUNSILK SHAMPOO</v>
          </cell>
          <cell r="W6033">
            <v>3124.82</v>
          </cell>
          <cell r="X6033">
            <v>12</v>
          </cell>
        </row>
        <row r="6034">
          <cell r="B6034">
            <v>65002037</v>
          </cell>
          <cell r="C6034" t="str">
            <v>OBS SSKCLRBRWSH250+CN200+LO12X(3</v>
          </cell>
          <cell r="D6034">
            <v>4</v>
          </cell>
          <cell r="E6034" t="str">
            <v>HPC CATEGORY</v>
          </cell>
          <cell r="F6034" t="str">
            <v>FERT</v>
          </cell>
          <cell r="G6034" t="str">
            <v>P001</v>
          </cell>
          <cell r="H6034">
            <v>2</v>
          </cell>
          <cell r="I6034" t="str">
            <v>Sunsilk Shampoo BROWN 250ML</v>
          </cell>
          <cell r="J6034" t="str">
            <v>441741082B601FK02</v>
          </cell>
          <cell r="K6034">
            <v>82</v>
          </cell>
          <cell r="L6034" t="str">
            <v>SUNSILK</v>
          </cell>
          <cell r="M6034" t="str">
            <v>FK</v>
          </cell>
          <cell r="N6034" t="str">
            <v>SUNSILK SHAMPOO BROWN</v>
          </cell>
          <cell r="O6034">
            <v>17</v>
          </cell>
          <cell r="P6034" t="str">
            <v>HAIR CARE</v>
          </cell>
          <cell r="Q6034">
            <v>41</v>
          </cell>
          <cell r="R6034" t="str">
            <v>WASH &amp; CARE</v>
          </cell>
          <cell r="S6034" t="str">
            <v>B6</v>
          </cell>
          <cell r="T6034" t="str">
            <v>SHAMPOO/2IN1</v>
          </cell>
          <cell r="U6034">
            <v>1</v>
          </cell>
          <cell r="V6034" t="str">
            <v>SUNSILK SHAMPOO</v>
          </cell>
          <cell r="W6034">
            <v>3124.82</v>
          </cell>
          <cell r="X6034">
            <v>12</v>
          </cell>
        </row>
        <row r="6035">
          <cell r="B6035">
            <v>65001288</v>
          </cell>
          <cell r="C6035" t="str">
            <v>OBS SSKG+VASOR+CSKB+SSKRC6X(36+3</v>
          </cell>
          <cell r="D6035">
            <v>4</v>
          </cell>
          <cell r="E6035" t="str">
            <v>HPC CATEGORY</v>
          </cell>
          <cell r="F6035" t="str">
            <v>FERT</v>
          </cell>
          <cell r="G6035" t="str">
            <v>P001</v>
          </cell>
          <cell r="H6035">
            <v>4</v>
          </cell>
          <cell r="I6035" t="str">
            <v>Cream Silk Conditioner RRO BLACK 12ML</v>
          </cell>
          <cell r="J6035" t="str">
            <v>441741C19B7022904</v>
          </cell>
          <cell r="K6035" t="str">
            <v>C19</v>
          </cell>
          <cell r="L6035" t="str">
            <v>CREAM SILK</v>
          </cell>
          <cell r="M6035">
            <v>29</v>
          </cell>
          <cell r="N6035" t="str">
            <v>CREAM SILK CONDITIONER RRO BLACK</v>
          </cell>
          <cell r="O6035">
            <v>17</v>
          </cell>
          <cell r="P6035" t="str">
            <v>HAIR CARE</v>
          </cell>
          <cell r="Q6035">
            <v>41</v>
          </cell>
          <cell r="R6035" t="str">
            <v>WASH &amp; CARE</v>
          </cell>
          <cell r="S6035" t="str">
            <v>B7</v>
          </cell>
          <cell r="T6035" t="str">
            <v>CONDITIONER</v>
          </cell>
          <cell r="U6035">
            <v>2</v>
          </cell>
          <cell r="V6035" t="str">
            <v>CREAM SILK REG RINSE OUT COND</v>
          </cell>
          <cell r="W6035">
            <v>712.96</v>
          </cell>
          <cell r="X6035">
            <v>6</v>
          </cell>
        </row>
        <row r="6036">
          <cell r="B6036">
            <v>65003586</v>
          </cell>
          <cell r="C6036" t="str">
            <v>OBS SSKNUT +FRT H&amp;SC 36X100</v>
          </cell>
          <cell r="D6036">
            <v>4</v>
          </cell>
          <cell r="E6036" t="str">
            <v>HPC CATEGORY</v>
          </cell>
          <cell r="F6036" t="str">
            <v>FERT</v>
          </cell>
          <cell r="G6036" t="str">
            <v>P001</v>
          </cell>
          <cell r="H6036">
            <v>2</v>
          </cell>
          <cell r="I6036" t="str">
            <v>Sunsilk Shampoo BLUE 100ML</v>
          </cell>
          <cell r="J6036" t="str">
            <v>441741082B601HS02</v>
          </cell>
          <cell r="K6036">
            <v>82</v>
          </cell>
          <cell r="L6036" t="str">
            <v>SUNSILK</v>
          </cell>
          <cell r="M6036" t="str">
            <v>HS</v>
          </cell>
          <cell r="N6036" t="str">
            <v>SUNSILK SHAMPOO BLUE</v>
          </cell>
          <cell r="O6036">
            <v>17</v>
          </cell>
          <cell r="P6036" t="str">
            <v>HAIR CARE</v>
          </cell>
          <cell r="Q6036">
            <v>41</v>
          </cell>
          <cell r="R6036" t="str">
            <v>WASH &amp; CARE</v>
          </cell>
          <cell r="S6036" t="str">
            <v>B6</v>
          </cell>
          <cell r="T6036" t="str">
            <v>SHAMPOO/2IN1</v>
          </cell>
          <cell r="U6036">
            <v>1</v>
          </cell>
          <cell r="V6036" t="str">
            <v>SUNSILK SHAMPOO</v>
          </cell>
          <cell r="W6036">
            <v>1260</v>
          </cell>
          <cell r="X6036">
            <v>36</v>
          </cell>
        </row>
        <row r="6037">
          <cell r="B6037">
            <v>65001789</v>
          </cell>
          <cell r="C6037" t="str">
            <v>OBS SSKP&amp;CSKP&amp;DVEPK10012X(3)25OF</v>
          </cell>
          <cell r="D6037">
            <v>4</v>
          </cell>
          <cell r="E6037" t="str">
            <v>HPC CATEGORY</v>
          </cell>
          <cell r="F6037" t="str">
            <v>FERT</v>
          </cell>
          <cell r="G6037" t="str">
            <v>P001</v>
          </cell>
          <cell r="H6037">
            <v>2</v>
          </cell>
          <cell r="I6037" t="str">
            <v>Cream Silk Conditioner RRO PINK 100ML</v>
          </cell>
          <cell r="J6037" t="str">
            <v>441741C19B7023402</v>
          </cell>
          <cell r="K6037" t="str">
            <v>C19</v>
          </cell>
          <cell r="L6037" t="str">
            <v>CREAM SILK</v>
          </cell>
          <cell r="M6037">
            <v>34</v>
          </cell>
          <cell r="N6037" t="str">
            <v>Cream Silk Conditioner RRO PINK</v>
          </cell>
          <cell r="O6037">
            <v>17</v>
          </cell>
          <cell r="P6037" t="str">
            <v>HAIR CARE</v>
          </cell>
          <cell r="Q6037">
            <v>41</v>
          </cell>
          <cell r="R6037" t="str">
            <v>WASH &amp; CARE</v>
          </cell>
          <cell r="S6037" t="str">
            <v>B7</v>
          </cell>
          <cell r="T6037" t="str">
            <v>CONDITIONER</v>
          </cell>
          <cell r="U6037">
            <v>2</v>
          </cell>
          <cell r="V6037" t="str">
            <v>CREAM SILK REG RINSE OUT COND</v>
          </cell>
          <cell r="W6037">
            <v>1321.18</v>
          </cell>
          <cell r="X6037">
            <v>12</v>
          </cell>
        </row>
        <row r="6038">
          <cell r="B6038">
            <v>65001667</v>
          </cell>
          <cell r="C6038" t="str">
            <v>OBS SSKP&amp;CSKP+SURF TF80 12X(24+1</v>
          </cell>
          <cell r="D6038">
            <v>4</v>
          </cell>
          <cell r="E6038" t="str">
            <v>HPC CATEGORY</v>
          </cell>
          <cell r="F6038" t="str">
            <v>FERT</v>
          </cell>
          <cell r="G6038" t="str">
            <v>P001</v>
          </cell>
          <cell r="H6038">
            <v>5</v>
          </cell>
          <cell r="I6038" t="str">
            <v>Sunsilk Shampoo PINK 12ML</v>
          </cell>
          <cell r="J6038" t="str">
            <v>441741082B601HP05</v>
          </cell>
          <cell r="K6038">
            <v>82</v>
          </cell>
          <cell r="L6038" t="str">
            <v>SUNSILK</v>
          </cell>
          <cell r="M6038" t="str">
            <v>HP</v>
          </cell>
          <cell r="N6038" t="str">
            <v>SUNSILK SHAMPOO PINK</v>
          </cell>
          <cell r="O6038">
            <v>17</v>
          </cell>
          <cell r="P6038" t="str">
            <v>HAIR CARE</v>
          </cell>
          <cell r="Q6038">
            <v>41</v>
          </cell>
          <cell r="R6038" t="str">
            <v>WASH &amp; CARE</v>
          </cell>
          <cell r="S6038" t="str">
            <v>B6</v>
          </cell>
          <cell r="T6038" t="str">
            <v>SHAMPOO/2IN1</v>
          </cell>
          <cell r="U6038">
            <v>1</v>
          </cell>
          <cell r="V6038" t="str">
            <v>SUNSILK SHAMPOO</v>
          </cell>
          <cell r="W6038">
            <v>1011.54</v>
          </cell>
          <cell r="X6038">
            <v>12</v>
          </cell>
        </row>
        <row r="6039">
          <cell r="B6039">
            <v>65001826</v>
          </cell>
          <cell r="C6039" t="str">
            <v>OBS SSKP&amp;CSKP+SURF TF80 12X(24+1</v>
          </cell>
          <cell r="D6039">
            <v>4</v>
          </cell>
          <cell r="E6039" t="str">
            <v>HPC CATEGORY</v>
          </cell>
          <cell r="F6039" t="str">
            <v>FERT</v>
          </cell>
          <cell r="G6039" t="str">
            <v>P001</v>
          </cell>
          <cell r="H6039">
            <v>11</v>
          </cell>
          <cell r="I6039" t="str">
            <v>Sunsilk Shampoo PINK 10ML</v>
          </cell>
          <cell r="J6039" t="str">
            <v>441741082B601HP11</v>
          </cell>
          <cell r="K6039">
            <v>82</v>
          </cell>
          <cell r="L6039" t="str">
            <v>SUNSILK</v>
          </cell>
          <cell r="M6039" t="str">
            <v>HP</v>
          </cell>
          <cell r="N6039" t="str">
            <v>SUNSILK SHAMPOO PINK</v>
          </cell>
          <cell r="O6039">
            <v>17</v>
          </cell>
          <cell r="P6039" t="str">
            <v>HAIR CARE</v>
          </cell>
          <cell r="Q6039">
            <v>41</v>
          </cell>
          <cell r="R6039" t="str">
            <v>WASH &amp; CARE</v>
          </cell>
          <cell r="S6039" t="str">
            <v>B6</v>
          </cell>
          <cell r="T6039" t="str">
            <v>SHAMPOO/2IN1</v>
          </cell>
          <cell r="U6039">
            <v>1</v>
          </cell>
          <cell r="V6039" t="str">
            <v>SUNSILK SHAMPOO</v>
          </cell>
          <cell r="W6039">
            <v>1011.54</v>
          </cell>
          <cell r="X6039">
            <v>12</v>
          </cell>
        </row>
        <row r="6040">
          <cell r="B6040">
            <v>65001283</v>
          </cell>
          <cell r="C6040" t="str">
            <v>OBS SSKP+CSKP+SSKWH+CSKB 8X(36+4</v>
          </cell>
          <cell r="D6040">
            <v>4</v>
          </cell>
          <cell r="E6040" t="str">
            <v>HPC CATEGORY</v>
          </cell>
          <cell r="F6040" t="str">
            <v>FERT</v>
          </cell>
          <cell r="G6040" t="str">
            <v>P001</v>
          </cell>
          <cell r="H6040">
            <v>1</v>
          </cell>
          <cell r="I6040" t="str">
            <v>Cream Silk Conditioner RRO PINK 12ML</v>
          </cell>
          <cell r="J6040" t="str">
            <v>441741C19B7023401</v>
          </cell>
          <cell r="K6040" t="str">
            <v>C19</v>
          </cell>
          <cell r="L6040" t="str">
            <v>CREAM SILK</v>
          </cell>
          <cell r="M6040">
            <v>34</v>
          </cell>
          <cell r="N6040" t="str">
            <v>Cream Silk Conditioner RRO PINK</v>
          </cell>
          <cell r="O6040">
            <v>17</v>
          </cell>
          <cell r="P6040" t="str">
            <v>HAIR CARE</v>
          </cell>
          <cell r="Q6040">
            <v>41</v>
          </cell>
          <cell r="R6040" t="str">
            <v>WASH &amp; CARE</v>
          </cell>
          <cell r="S6040" t="str">
            <v>B7</v>
          </cell>
          <cell r="T6040" t="str">
            <v>CONDITIONER</v>
          </cell>
          <cell r="U6040">
            <v>2</v>
          </cell>
          <cell r="V6040" t="str">
            <v>CREAM SILK REG RINSE OUT COND</v>
          </cell>
          <cell r="W6040">
            <v>962.62</v>
          </cell>
          <cell r="X6040">
            <v>8</v>
          </cell>
        </row>
        <row r="6041">
          <cell r="B6041">
            <v>65001785</v>
          </cell>
          <cell r="C6041" t="str">
            <v>OBS SSKP+DRSH+CN288+SRFK12X(24+1</v>
          </cell>
          <cell r="D6041">
            <v>4</v>
          </cell>
          <cell r="E6041" t="str">
            <v>HPC CATEGORY</v>
          </cell>
          <cell r="F6041" t="str">
            <v>FERT</v>
          </cell>
          <cell r="G6041" t="str">
            <v>P001</v>
          </cell>
          <cell r="H6041">
            <v>5</v>
          </cell>
          <cell r="I6041" t="str">
            <v>Sunsilk Shampoo ORANGE 12ML</v>
          </cell>
          <cell r="J6041" t="str">
            <v>441741082B601HQ05</v>
          </cell>
          <cell r="K6041">
            <v>82</v>
          </cell>
          <cell r="L6041" t="str">
            <v>SUNSILK</v>
          </cell>
          <cell r="M6041" t="str">
            <v>HQ</v>
          </cell>
          <cell r="N6041" t="str">
            <v>SUNSILK SHAMPOO ORANGE</v>
          </cell>
          <cell r="O6041">
            <v>17</v>
          </cell>
          <cell r="P6041" t="str">
            <v>HAIR CARE</v>
          </cell>
          <cell r="Q6041">
            <v>41</v>
          </cell>
          <cell r="R6041" t="str">
            <v>WASH &amp; CARE</v>
          </cell>
          <cell r="S6041" t="str">
            <v>B6</v>
          </cell>
          <cell r="T6041" t="str">
            <v>SHAMPOO/2IN1</v>
          </cell>
          <cell r="U6041">
            <v>1</v>
          </cell>
          <cell r="V6041" t="str">
            <v>SUNSILK SHAMPOO</v>
          </cell>
          <cell r="W6041">
            <v>952.07</v>
          </cell>
          <cell r="X6041">
            <v>12</v>
          </cell>
        </row>
        <row r="6042">
          <cell r="B6042">
            <v>65001698</v>
          </cell>
          <cell r="C6042" t="str">
            <v>OBS SSKP100+CSKP100+PNDWB5012X(3</v>
          </cell>
          <cell r="D6042">
            <v>4</v>
          </cell>
          <cell r="E6042" t="str">
            <v>HPC CATEGORY</v>
          </cell>
          <cell r="F6042" t="str">
            <v>FERT</v>
          </cell>
          <cell r="G6042" t="str">
            <v>P001</v>
          </cell>
          <cell r="H6042">
            <v>2</v>
          </cell>
          <cell r="I6042" t="str">
            <v>Cream Silk Conditioner RRO PINK 100ML</v>
          </cell>
          <cell r="J6042" t="str">
            <v>441741C19B7023402</v>
          </cell>
          <cell r="K6042" t="str">
            <v>C19</v>
          </cell>
          <cell r="L6042" t="str">
            <v>CREAM SILK</v>
          </cell>
          <cell r="M6042">
            <v>34</v>
          </cell>
          <cell r="N6042" t="str">
            <v>Cream Silk Conditioner RRO PINK</v>
          </cell>
          <cell r="O6042">
            <v>17</v>
          </cell>
          <cell r="P6042" t="str">
            <v>HAIR CARE</v>
          </cell>
          <cell r="Q6042">
            <v>41</v>
          </cell>
          <cell r="R6042" t="str">
            <v>WASH &amp; CARE</v>
          </cell>
          <cell r="S6042" t="str">
            <v>B7</v>
          </cell>
          <cell r="T6042" t="str">
            <v>CONDITIONER</v>
          </cell>
          <cell r="U6042">
            <v>2</v>
          </cell>
          <cell r="V6042" t="str">
            <v>CREAM SILK REG RINSE OUT COND</v>
          </cell>
          <cell r="W6042">
            <v>947.04</v>
          </cell>
          <cell r="X6042">
            <v>12</v>
          </cell>
        </row>
        <row r="6043">
          <cell r="B6043">
            <v>65002105</v>
          </cell>
          <cell r="C6043" t="str">
            <v>OBS SSKPK+CSKDBL+LVONDB24X(6+6+2</v>
          </cell>
          <cell r="D6043">
            <v>4</v>
          </cell>
          <cell r="E6043" t="str">
            <v>HPC CATEGORY</v>
          </cell>
          <cell r="F6043" t="str">
            <v>FERT</v>
          </cell>
          <cell r="G6043" t="str">
            <v>P001</v>
          </cell>
          <cell r="H6043">
            <v>4</v>
          </cell>
          <cell r="I6043" t="str">
            <v>Cream Silk Cndtnr RRO DARK BLUE 12ML</v>
          </cell>
          <cell r="J6043" t="str">
            <v>441741C19B7023004</v>
          </cell>
          <cell r="K6043" t="str">
            <v>C19</v>
          </cell>
          <cell r="L6043" t="str">
            <v>CREAM SILK</v>
          </cell>
          <cell r="M6043">
            <v>30</v>
          </cell>
          <cell r="N6043" t="str">
            <v>CREAM SILK CONDITIONER RRO DARK BLUE</v>
          </cell>
          <cell r="O6043">
            <v>17</v>
          </cell>
          <cell r="P6043" t="str">
            <v>HAIR CARE</v>
          </cell>
          <cell r="Q6043">
            <v>41</v>
          </cell>
          <cell r="R6043" t="str">
            <v>WASH &amp; CARE</v>
          </cell>
          <cell r="S6043" t="str">
            <v>B7</v>
          </cell>
          <cell r="T6043" t="str">
            <v>CONDITIONER</v>
          </cell>
          <cell r="U6043">
            <v>2</v>
          </cell>
          <cell r="V6043" t="str">
            <v>CREAM SILK REG RINSE OUT COND</v>
          </cell>
          <cell r="W6043">
            <v>1103.1400000000001</v>
          </cell>
          <cell r="X6043">
            <v>24</v>
          </cell>
        </row>
        <row r="6044">
          <cell r="B6044">
            <v>65002104</v>
          </cell>
          <cell r="C6044" t="str">
            <v>OBS SSKPK+CSKPK+LVONPK 24X(6+6+2</v>
          </cell>
          <cell r="D6044">
            <v>4</v>
          </cell>
          <cell r="E6044" t="str">
            <v>HPC CATEGORY</v>
          </cell>
          <cell r="F6044" t="str">
            <v>FERT</v>
          </cell>
          <cell r="G6044" t="str">
            <v>P001</v>
          </cell>
          <cell r="H6044">
            <v>1</v>
          </cell>
          <cell r="I6044" t="str">
            <v>Cream Silk Conditioner RRO PINK 12ML</v>
          </cell>
          <cell r="J6044" t="str">
            <v>441741C19B7023401</v>
          </cell>
          <cell r="K6044" t="str">
            <v>C19</v>
          </cell>
          <cell r="L6044" t="str">
            <v>CREAM SILK</v>
          </cell>
          <cell r="M6044">
            <v>34</v>
          </cell>
          <cell r="N6044" t="str">
            <v>Cream Silk Conditioner RRO PINK</v>
          </cell>
          <cell r="O6044">
            <v>17</v>
          </cell>
          <cell r="P6044" t="str">
            <v>HAIR CARE</v>
          </cell>
          <cell r="Q6044">
            <v>41</v>
          </cell>
          <cell r="R6044" t="str">
            <v>WASH &amp; CARE</v>
          </cell>
          <cell r="S6044" t="str">
            <v>B7</v>
          </cell>
          <cell r="T6044" t="str">
            <v>CONDITIONER</v>
          </cell>
          <cell r="U6044">
            <v>2</v>
          </cell>
          <cell r="V6044" t="str">
            <v>CREAM SILK REG RINSE OUT COND</v>
          </cell>
          <cell r="W6044">
            <v>1081.29</v>
          </cell>
          <cell r="X6044">
            <v>24</v>
          </cell>
        </row>
        <row r="6045">
          <cell r="B6045">
            <v>65001429</v>
          </cell>
          <cell r="C6045" t="str">
            <v>OBS SSKPNK+RDLPRBAL+SRFGD8X(15+1</v>
          </cell>
          <cell r="D6045">
            <v>4</v>
          </cell>
          <cell r="E6045" t="str">
            <v>HPC CATEGORY</v>
          </cell>
          <cell r="F6045" t="str">
            <v>FERT</v>
          </cell>
          <cell r="G6045" t="str">
            <v>P001</v>
          </cell>
          <cell r="H6045">
            <v>5</v>
          </cell>
          <cell r="I6045" t="str">
            <v>Sunsilk Shampoo PINK 12ML</v>
          </cell>
          <cell r="J6045" t="str">
            <v>441741082B601HP05</v>
          </cell>
          <cell r="K6045">
            <v>82</v>
          </cell>
          <cell r="L6045" t="str">
            <v>SUNSILK</v>
          </cell>
          <cell r="M6045" t="str">
            <v>HP</v>
          </cell>
          <cell r="N6045" t="str">
            <v>SUNSILK SHAMPOO PINK</v>
          </cell>
          <cell r="O6045">
            <v>17</v>
          </cell>
          <cell r="P6045" t="str">
            <v>HAIR CARE</v>
          </cell>
          <cell r="Q6045">
            <v>41</v>
          </cell>
          <cell r="R6045" t="str">
            <v>WASH &amp; CARE</v>
          </cell>
          <cell r="S6045" t="str">
            <v>B6</v>
          </cell>
          <cell r="T6045" t="str">
            <v>SHAMPOO/2IN1</v>
          </cell>
          <cell r="U6045">
            <v>1</v>
          </cell>
          <cell r="V6045" t="str">
            <v>SUNSILK SHAMPOO</v>
          </cell>
          <cell r="W6045">
            <v>566.69000000000005</v>
          </cell>
          <cell r="X6045">
            <v>8</v>
          </cell>
        </row>
        <row r="6046">
          <cell r="B6046">
            <v>65001428</v>
          </cell>
          <cell r="C6046" t="str">
            <v>OBS SSKPNK+VASBG+RDL+SRFGD8X(15+</v>
          </cell>
          <cell r="D6046">
            <v>4</v>
          </cell>
          <cell r="E6046" t="str">
            <v>HPC CATEGORY</v>
          </cell>
          <cell r="F6046" t="str">
            <v>FERT</v>
          </cell>
          <cell r="G6046" t="str">
            <v>P001</v>
          </cell>
          <cell r="H6046">
            <v>5</v>
          </cell>
          <cell r="I6046" t="str">
            <v>Sunsilk Shampoo PINK 12ML</v>
          </cell>
          <cell r="J6046" t="str">
            <v>441741082B601HP05</v>
          </cell>
          <cell r="K6046">
            <v>82</v>
          </cell>
          <cell r="L6046" t="str">
            <v>SUNSILK</v>
          </cell>
          <cell r="M6046" t="str">
            <v>HP</v>
          </cell>
          <cell r="N6046" t="str">
            <v>SUNSILK SHAMPOO PINK</v>
          </cell>
          <cell r="O6046">
            <v>17</v>
          </cell>
          <cell r="P6046" t="str">
            <v>HAIR CARE</v>
          </cell>
          <cell r="Q6046">
            <v>41</v>
          </cell>
          <cell r="R6046" t="str">
            <v>WASH &amp; CARE</v>
          </cell>
          <cell r="S6046" t="str">
            <v>B6</v>
          </cell>
          <cell r="T6046" t="str">
            <v>SHAMPOO/2IN1</v>
          </cell>
          <cell r="U6046">
            <v>1</v>
          </cell>
          <cell r="V6046" t="str">
            <v>SUNSILK SHAMPOO</v>
          </cell>
          <cell r="W6046">
            <v>566.52</v>
          </cell>
          <cell r="X6046">
            <v>8</v>
          </cell>
        </row>
        <row r="6047">
          <cell r="B6047">
            <v>65025538</v>
          </cell>
          <cell r="C6047" t="str">
            <v>OBS SSKREL&amp;CT24X12X11+CUP10ML12+</v>
          </cell>
          <cell r="D6047">
            <v>4</v>
          </cell>
          <cell r="E6047" t="str">
            <v>HPC CATEGORY</v>
          </cell>
          <cell r="F6047" t="str">
            <v>FERT</v>
          </cell>
          <cell r="G6047" t="str">
            <v>P001</v>
          </cell>
          <cell r="H6047">
            <v>1</v>
          </cell>
          <cell r="I6047" t="str">
            <v>Sunsilk Shampoo PURPLE 11ML</v>
          </cell>
          <cell r="J6047" t="str">
            <v>441741082B601HT01</v>
          </cell>
          <cell r="K6047">
            <v>82</v>
          </cell>
          <cell r="L6047" t="str">
            <v>SUNSILK</v>
          </cell>
          <cell r="M6047" t="str">
            <v>HT</v>
          </cell>
          <cell r="N6047" t="str">
            <v>SUNSILK SHAMPOO PURPLE</v>
          </cell>
          <cell r="O6047">
            <v>17</v>
          </cell>
          <cell r="P6047" t="str">
            <v>HAIR CARE</v>
          </cell>
          <cell r="Q6047">
            <v>41</v>
          </cell>
          <cell r="R6047" t="str">
            <v>WASH &amp; CARE</v>
          </cell>
          <cell r="S6047" t="str">
            <v>B6</v>
          </cell>
          <cell r="T6047" t="str">
            <v>SHAMPOO/2IN1</v>
          </cell>
          <cell r="U6047">
            <v>1</v>
          </cell>
          <cell r="V6047" t="str">
            <v>SUNSILK SHAMPOO</v>
          </cell>
          <cell r="W6047">
            <v>751.42</v>
          </cell>
          <cell r="X6047">
            <v>24</v>
          </cell>
        </row>
        <row r="6048">
          <cell r="B6048">
            <v>65001426</v>
          </cell>
          <cell r="C6048" t="str">
            <v>OBS SSKSF+CSKB+CUPR+PNDAB+RMS+K1</v>
          </cell>
          <cell r="D6048">
            <v>4</v>
          </cell>
          <cell r="E6048" t="str">
            <v>HPC CATEGORY</v>
          </cell>
          <cell r="F6048" t="str">
            <v>FERT</v>
          </cell>
          <cell r="G6048" t="str">
            <v>P001</v>
          </cell>
          <cell r="H6048">
            <v>5</v>
          </cell>
          <cell r="I6048" t="str">
            <v>Sunsilk Shampoo SUMMER FRESH 12ML</v>
          </cell>
          <cell r="J6048" t="str">
            <v>441741082B601DV05</v>
          </cell>
          <cell r="K6048">
            <v>82</v>
          </cell>
          <cell r="L6048" t="str">
            <v>SUNSILK</v>
          </cell>
          <cell r="M6048" t="str">
            <v>DV</v>
          </cell>
          <cell r="N6048" t="str">
            <v>SUNSILK SHAMPOO SUMMER FRESH</v>
          </cell>
          <cell r="O6048">
            <v>17</v>
          </cell>
          <cell r="P6048" t="str">
            <v>HAIR CARE</v>
          </cell>
          <cell r="Q6048">
            <v>41</v>
          </cell>
          <cell r="R6048" t="str">
            <v>WASH &amp; CARE</v>
          </cell>
          <cell r="S6048" t="str">
            <v>B6</v>
          </cell>
          <cell r="T6048" t="str">
            <v>SHAMPOO/2IN1</v>
          </cell>
          <cell r="U6048">
            <v>1</v>
          </cell>
          <cell r="V6048" t="str">
            <v>SUNSILK SHAMPOO</v>
          </cell>
          <cell r="W6048">
            <v>410.25</v>
          </cell>
          <cell r="X6048">
            <v>12</v>
          </cell>
        </row>
        <row r="6049">
          <cell r="B6049">
            <v>65001427</v>
          </cell>
          <cell r="C6049" t="str">
            <v>OBS SSKSF+CSKB+CUPR+PNDAB+RMS+K2</v>
          </cell>
          <cell r="D6049">
            <v>4</v>
          </cell>
          <cell r="E6049" t="str">
            <v>HPC CATEGORY</v>
          </cell>
          <cell r="F6049" t="str">
            <v>FERT</v>
          </cell>
          <cell r="G6049" t="str">
            <v>P001</v>
          </cell>
          <cell r="H6049">
            <v>5</v>
          </cell>
          <cell r="I6049" t="str">
            <v>Sunsilk Shampoo SUMMER FRESH 12ML</v>
          </cell>
          <cell r="J6049" t="str">
            <v>441741082B601DV05</v>
          </cell>
          <cell r="K6049">
            <v>82</v>
          </cell>
          <cell r="L6049" t="str">
            <v>SUNSILK</v>
          </cell>
          <cell r="M6049" t="str">
            <v>DV</v>
          </cell>
          <cell r="N6049" t="str">
            <v>SUNSILK SHAMPOO SUMMER FRESH</v>
          </cell>
          <cell r="O6049">
            <v>17</v>
          </cell>
          <cell r="P6049" t="str">
            <v>HAIR CARE</v>
          </cell>
          <cell r="Q6049">
            <v>41</v>
          </cell>
          <cell r="R6049" t="str">
            <v>WASH &amp; CARE</v>
          </cell>
          <cell r="S6049" t="str">
            <v>B6</v>
          </cell>
          <cell r="T6049" t="str">
            <v>SHAMPOO/2IN1</v>
          </cell>
          <cell r="U6049">
            <v>1</v>
          </cell>
          <cell r="V6049" t="str">
            <v>SUNSILK SHAMPOO</v>
          </cell>
          <cell r="W6049">
            <v>410.25</v>
          </cell>
          <cell r="X6049">
            <v>12</v>
          </cell>
        </row>
        <row r="6050">
          <cell r="B6050">
            <v>65002617</v>
          </cell>
          <cell r="C6050" t="str">
            <v>OBS SSKSHSM&amp;M PINK24X(12+2)X12ML</v>
          </cell>
          <cell r="D6050">
            <v>4</v>
          </cell>
          <cell r="E6050" t="str">
            <v>HPC CATEGORY</v>
          </cell>
          <cell r="F6050" t="str">
            <v>FERT</v>
          </cell>
          <cell r="G6050" t="str">
            <v>P001</v>
          </cell>
          <cell r="H6050">
            <v>5</v>
          </cell>
          <cell r="I6050" t="str">
            <v>Sunsilk Shampoo PINK 12ML</v>
          </cell>
          <cell r="J6050" t="str">
            <v>441741082B601HP05</v>
          </cell>
          <cell r="K6050">
            <v>82</v>
          </cell>
          <cell r="L6050" t="str">
            <v>SUNSILK</v>
          </cell>
          <cell r="M6050" t="str">
            <v>HP</v>
          </cell>
          <cell r="N6050" t="str">
            <v>SUNSILK SHAMPOO PINK</v>
          </cell>
          <cell r="O6050">
            <v>17</v>
          </cell>
          <cell r="P6050" t="str">
            <v>HAIR CARE</v>
          </cell>
          <cell r="Q6050">
            <v>41</v>
          </cell>
          <cell r="R6050" t="str">
            <v>WASH &amp; CARE</v>
          </cell>
          <cell r="S6050" t="str">
            <v>B6</v>
          </cell>
          <cell r="T6050" t="str">
            <v>SHAMPOO/2IN1</v>
          </cell>
          <cell r="U6050">
            <v>1</v>
          </cell>
          <cell r="V6050" t="str">
            <v>SUNSILK SHAMPOO</v>
          </cell>
          <cell r="W6050">
            <v>990</v>
          </cell>
          <cell r="X6050">
            <v>24</v>
          </cell>
        </row>
        <row r="6051">
          <cell r="B6051">
            <v>65002626</v>
          </cell>
          <cell r="C6051" t="str">
            <v>OBS SSKSHSMPK+CKPK288X(12+6)18ML</v>
          </cell>
          <cell r="D6051">
            <v>4</v>
          </cell>
          <cell r="E6051" t="str">
            <v>HPC CATEGORY</v>
          </cell>
          <cell r="F6051" t="str">
            <v>FERT</v>
          </cell>
          <cell r="G6051" t="str">
            <v>P001</v>
          </cell>
          <cell r="H6051">
            <v>14</v>
          </cell>
          <cell r="I6051" t="str">
            <v>Sunsilk Shampoo PINK 18ML</v>
          </cell>
          <cell r="J6051" t="str">
            <v>441741082B601HP14</v>
          </cell>
          <cell r="K6051">
            <v>82</v>
          </cell>
          <cell r="L6051" t="str">
            <v>SUNSILK</v>
          </cell>
          <cell r="M6051" t="str">
            <v>HP</v>
          </cell>
          <cell r="N6051" t="str">
            <v>SUNSILK SHAMPOO PINK</v>
          </cell>
          <cell r="O6051">
            <v>17</v>
          </cell>
          <cell r="P6051" t="str">
            <v>HAIR CARE</v>
          </cell>
          <cell r="Q6051">
            <v>41</v>
          </cell>
          <cell r="R6051" t="str">
            <v>WASH &amp; CARE</v>
          </cell>
          <cell r="S6051" t="str">
            <v>B6</v>
          </cell>
          <cell r="T6051" t="str">
            <v>SHAMPOO/2IN1</v>
          </cell>
          <cell r="U6051">
            <v>1</v>
          </cell>
          <cell r="V6051" t="str">
            <v>SUNSILK SHAMPOO</v>
          </cell>
          <cell r="W6051">
            <v>912.86</v>
          </cell>
          <cell r="X6051">
            <v>288</v>
          </cell>
        </row>
        <row r="6052">
          <cell r="B6052">
            <v>65024358</v>
          </cell>
          <cell r="C6052" t="str">
            <v>OBS SUAVE H&amp;C LITE 72X120ML</v>
          </cell>
          <cell r="D6052">
            <v>4</v>
          </cell>
          <cell r="E6052" t="str">
            <v>HPC CATEGORY</v>
          </cell>
          <cell r="F6052" t="str">
            <v>FERT</v>
          </cell>
          <cell r="G6052" t="str">
            <v>P001</v>
          </cell>
          <cell r="H6052">
            <v>2</v>
          </cell>
          <cell r="I6052" t="str">
            <v>Suave Other Styling LITE 120ML</v>
          </cell>
          <cell r="J6052" t="str">
            <v>441742A55C5210202</v>
          </cell>
          <cell r="K6052" t="str">
            <v>A55</v>
          </cell>
          <cell r="L6052" t="str">
            <v>SUAVE</v>
          </cell>
          <cell r="M6052">
            <v>2</v>
          </cell>
          <cell r="N6052" t="str">
            <v>Suave Other Styling LITE</v>
          </cell>
          <cell r="O6052">
            <v>17</v>
          </cell>
          <cell r="P6052" t="str">
            <v>HAIR CARE</v>
          </cell>
          <cell r="Q6052">
            <v>42</v>
          </cell>
          <cell r="R6052" t="str">
            <v>STYLING</v>
          </cell>
          <cell r="S6052" t="str">
            <v>C5</v>
          </cell>
          <cell r="T6052" t="str">
            <v>OTHER HAIR STYLING</v>
          </cell>
          <cell r="U6052">
            <v>21</v>
          </cell>
          <cell r="V6052" t="str">
            <v>SUAVE OTH STYLING</v>
          </cell>
          <cell r="W6052">
            <v>2814.48</v>
          </cell>
          <cell r="X6052">
            <v>72</v>
          </cell>
        </row>
        <row r="6053">
          <cell r="B6053">
            <v>65024357</v>
          </cell>
          <cell r="C6053" t="str">
            <v>OBS SUAVE H&amp;C LITE 96X60ML</v>
          </cell>
          <cell r="D6053">
            <v>4</v>
          </cell>
          <cell r="E6053" t="str">
            <v>HPC CATEGORY</v>
          </cell>
          <cell r="F6053" t="str">
            <v>FERT</v>
          </cell>
          <cell r="G6053" t="str">
            <v>P001</v>
          </cell>
          <cell r="H6053">
            <v>1</v>
          </cell>
          <cell r="I6053" t="str">
            <v>Suave Other Styling LITE 60ML</v>
          </cell>
          <cell r="J6053" t="str">
            <v>441742A55C5210201</v>
          </cell>
          <cell r="K6053" t="str">
            <v>A55</v>
          </cell>
          <cell r="L6053" t="str">
            <v>SUAVE</v>
          </cell>
          <cell r="M6053">
            <v>2</v>
          </cell>
          <cell r="N6053" t="str">
            <v>Suave Other Styling LITE</v>
          </cell>
          <cell r="O6053">
            <v>17</v>
          </cell>
          <cell r="P6053" t="str">
            <v>HAIR CARE</v>
          </cell>
          <cell r="Q6053">
            <v>42</v>
          </cell>
          <cell r="R6053" t="str">
            <v>STYLING</v>
          </cell>
          <cell r="S6053" t="str">
            <v>C5</v>
          </cell>
          <cell r="T6053" t="str">
            <v>OTHER HAIR STYLING</v>
          </cell>
          <cell r="U6053">
            <v>21</v>
          </cell>
          <cell r="V6053" t="str">
            <v>SUAVE OTH STYLING</v>
          </cell>
          <cell r="W6053">
            <v>2050.56</v>
          </cell>
          <cell r="X6053">
            <v>96</v>
          </cell>
        </row>
        <row r="6054">
          <cell r="B6054">
            <v>65024360</v>
          </cell>
          <cell r="C6054" t="str">
            <v>OBS SUAVE H&amp;C NATURALS 72X120ML</v>
          </cell>
          <cell r="D6054">
            <v>4</v>
          </cell>
          <cell r="E6054" t="str">
            <v>HPC CATEGORY</v>
          </cell>
          <cell r="F6054" t="str">
            <v>FERT</v>
          </cell>
          <cell r="G6054" t="str">
            <v>P001</v>
          </cell>
          <cell r="H6054">
            <v>2</v>
          </cell>
          <cell r="I6054" t="str">
            <v>Suave Other Styling NATURALS 120ML</v>
          </cell>
          <cell r="J6054" t="str">
            <v>441742A55C5210302</v>
          </cell>
          <cell r="K6054" t="str">
            <v>A55</v>
          </cell>
          <cell r="L6054" t="str">
            <v>SUAVE</v>
          </cell>
          <cell r="M6054">
            <v>3</v>
          </cell>
          <cell r="N6054" t="str">
            <v>Suave Other Styling NATURALS</v>
          </cell>
          <cell r="O6054">
            <v>17</v>
          </cell>
          <cell r="P6054" t="str">
            <v>HAIR CARE</v>
          </cell>
          <cell r="Q6054">
            <v>42</v>
          </cell>
          <cell r="R6054" t="str">
            <v>STYLING</v>
          </cell>
          <cell r="S6054" t="str">
            <v>C5</v>
          </cell>
          <cell r="T6054" t="str">
            <v>OTHER HAIR STYLING</v>
          </cell>
          <cell r="U6054">
            <v>21</v>
          </cell>
          <cell r="V6054" t="str">
            <v>SUAVE OTH STYLING</v>
          </cell>
          <cell r="W6054">
            <v>2938.32</v>
          </cell>
          <cell r="X6054">
            <v>72</v>
          </cell>
        </row>
        <row r="6055">
          <cell r="B6055">
            <v>65024359</v>
          </cell>
          <cell r="C6055" t="str">
            <v>OBS SUAVE H&amp;C NATURALS 96X60ML</v>
          </cell>
          <cell r="D6055">
            <v>4</v>
          </cell>
          <cell r="E6055" t="str">
            <v>HPC CATEGORY</v>
          </cell>
          <cell r="F6055" t="str">
            <v>FERT</v>
          </cell>
          <cell r="G6055" t="str">
            <v>P001</v>
          </cell>
          <cell r="H6055">
            <v>1</v>
          </cell>
          <cell r="I6055" t="str">
            <v>Suave Other Styling NATURALS 60ML</v>
          </cell>
          <cell r="J6055" t="str">
            <v>441742A55C5210301</v>
          </cell>
          <cell r="K6055" t="str">
            <v>A55</v>
          </cell>
          <cell r="L6055" t="str">
            <v>SUAVE</v>
          </cell>
          <cell r="M6055">
            <v>3</v>
          </cell>
          <cell r="N6055" t="str">
            <v>Suave Other Styling NATURALS</v>
          </cell>
          <cell r="O6055">
            <v>17</v>
          </cell>
          <cell r="P6055" t="str">
            <v>HAIR CARE</v>
          </cell>
          <cell r="Q6055">
            <v>42</v>
          </cell>
          <cell r="R6055" t="str">
            <v>STYLING</v>
          </cell>
          <cell r="S6055" t="str">
            <v>C5</v>
          </cell>
          <cell r="T6055" t="str">
            <v>OTHER HAIR STYLING</v>
          </cell>
          <cell r="U6055">
            <v>21</v>
          </cell>
          <cell r="V6055" t="str">
            <v>SUAVE OTH STYLING</v>
          </cell>
          <cell r="W6055">
            <v>2144.64</v>
          </cell>
          <cell r="X6055">
            <v>96</v>
          </cell>
        </row>
        <row r="6056">
          <cell r="B6056">
            <v>65024356</v>
          </cell>
          <cell r="C6056" t="str">
            <v>OBS SUAVE H&amp;C REGULAR 48X200ML</v>
          </cell>
          <cell r="D6056">
            <v>4</v>
          </cell>
          <cell r="E6056" t="str">
            <v>HPC CATEGORY</v>
          </cell>
          <cell r="F6056" t="str">
            <v>FERT</v>
          </cell>
          <cell r="G6056" t="str">
            <v>P001</v>
          </cell>
          <cell r="H6056">
            <v>3</v>
          </cell>
          <cell r="I6056" t="str">
            <v>Suave Other Styling REGULAR 200ML</v>
          </cell>
          <cell r="J6056" t="str">
            <v>441742A55C5210103</v>
          </cell>
          <cell r="K6056" t="str">
            <v>A55</v>
          </cell>
          <cell r="L6056" t="str">
            <v>SUAVE</v>
          </cell>
          <cell r="M6056">
            <v>1</v>
          </cell>
          <cell r="N6056" t="str">
            <v>Suave Other Styling REGULAR</v>
          </cell>
          <cell r="O6056">
            <v>17</v>
          </cell>
          <cell r="P6056" t="str">
            <v>HAIR CARE</v>
          </cell>
          <cell r="Q6056">
            <v>42</v>
          </cell>
          <cell r="R6056" t="str">
            <v>STYLING</v>
          </cell>
          <cell r="S6056" t="str">
            <v>C5</v>
          </cell>
          <cell r="T6056" t="str">
            <v>OTHER HAIR STYLING</v>
          </cell>
          <cell r="U6056">
            <v>21</v>
          </cell>
          <cell r="V6056" t="str">
            <v>SUAVE OTH STYLING</v>
          </cell>
          <cell r="W6056">
            <v>2574.54</v>
          </cell>
          <cell r="X6056">
            <v>48</v>
          </cell>
        </row>
        <row r="6057">
          <cell r="B6057">
            <v>65024355</v>
          </cell>
          <cell r="C6057" t="str">
            <v>OBS SUAVE H&amp;C REGULAR 72X120ML</v>
          </cell>
          <cell r="D6057">
            <v>4</v>
          </cell>
          <cell r="E6057" t="str">
            <v>HPC CATEGORY</v>
          </cell>
          <cell r="F6057" t="str">
            <v>FERT</v>
          </cell>
          <cell r="G6057" t="str">
            <v>P001</v>
          </cell>
          <cell r="H6057">
            <v>2</v>
          </cell>
          <cell r="I6057" t="str">
            <v>Suave Other Styling REGULAR 120ML</v>
          </cell>
          <cell r="J6057" t="str">
            <v>441742A55C5210102</v>
          </cell>
          <cell r="K6057" t="str">
            <v>A55</v>
          </cell>
          <cell r="L6057" t="str">
            <v>SUAVE</v>
          </cell>
          <cell r="M6057">
            <v>1</v>
          </cell>
          <cell r="N6057" t="str">
            <v>Suave Other Styling REGULAR</v>
          </cell>
          <cell r="O6057">
            <v>17</v>
          </cell>
          <cell r="P6057" t="str">
            <v>HAIR CARE</v>
          </cell>
          <cell r="Q6057">
            <v>42</v>
          </cell>
          <cell r="R6057" t="str">
            <v>STYLING</v>
          </cell>
          <cell r="S6057" t="str">
            <v>C5</v>
          </cell>
          <cell r="T6057" t="str">
            <v>OTHER HAIR STYLING</v>
          </cell>
          <cell r="U6057">
            <v>21</v>
          </cell>
          <cell r="V6057" t="str">
            <v>SUAVE OTH STYLING</v>
          </cell>
          <cell r="W6057">
            <v>2814.48</v>
          </cell>
          <cell r="X6057">
            <v>72</v>
          </cell>
        </row>
        <row r="6058">
          <cell r="B6058">
            <v>65024354</v>
          </cell>
          <cell r="C6058" t="str">
            <v>OBS SUAVE H&amp;C REGULAR 96X60ML</v>
          </cell>
          <cell r="D6058">
            <v>4</v>
          </cell>
          <cell r="E6058" t="str">
            <v>HPC CATEGORY</v>
          </cell>
          <cell r="F6058" t="str">
            <v>FERT</v>
          </cell>
          <cell r="G6058" t="str">
            <v>P001</v>
          </cell>
          <cell r="H6058">
            <v>1</v>
          </cell>
          <cell r="I6058" t="str">
            <v>Suave Other Styling REGULAR 60ML</v>
          </cell>
          <cell r="J6058" t="str">
            <v>441742A55C5210101</v>
          </cell>
          <cell r="K6058" t="str">
            <v>A55</v>
          </cell>
          <cell r="L6058" t="str">
            <v>SUAVE</v>
          </cell>
          <cell r="M6058">
            <v>1</v>
          </cell>
          <cell r="N6058" t="str">
            <v>Suave Other Styling REGULAR</v>
          </cell>
          <cell r="O6058">
            <v>17</v>
          </cell>
          <cell r="P6058" t="str">
            <v>HAIR CARE</v>
          </cell>
          <cell r="Q6058">
            <v>42</v>
          </cell>
          <cell r="R6058" t="str">
            <v>STYLING</v>
          </cell>
          <cell r="S6058" t="str">
            <v>C5</v>
          </cell>
          <cell r="T6058" t="str">
            <v>OTHER HAIR STYLING</v>
          </cell>
          <cell r="U6058">
            <v>21</v>
          </cell>
          <cell r="V6058" t="str">
            <v>SUAVE OTH STYLING</v>
          </cell>
          <cell r="W6058">
            <v>2050.56</v>
          </cell>
          <cell r="X6058">
            <v>96</v>
          </cell>
        </row>
        <row r="6059">
          <cell r="B6059">
            <v>65000675</v>
          </cell>
          <cell r="C6059" t="str">
            <v>OBS SUAVE LITE 72X120ML</v>
          </cell>
          <cell r="D6059">
            <v>4</v>
          </cell>
          <cell r="E6059" t="str">
            <v>HPC CATEGORY</v>
          </cell>
          <cell r="F6059" t="str">
            <v>FERT</v>
          </cell>
          <cell r="G6059" t="str">
            <v>P001</v>
          </cell>
          <cell r="H6059">
            <v>2</v>
          </cell>
          <cell r="I6059" t="str">
            <v>Suave Other Styling LITE 120ML</v>
          </cell>
          <cell r="J6059" t="str">
            <v>441742A55C5210202</v>
          </cell>
          <cell r="K6059" t="str">
            <v>A55</v>
          </cell>
          <cell r="L6059" t="str">
            <v>SUAVE</v>
          </cell>
          <cell r="M6059">
            <v>2</v>
          </cell>
          <cell r="N6059" t="str">
            <v>Suave Other Styling LITE</v>
          </cell>
          <cell r="O6059">
            <v>17</v>
          </cell>
          <cell r="P6059" t="str">
            <v>HAIR CARE</v>
          </cell>
          <cell r="Q6059">
            <v>42</v>
          </cell>
          <cell r="R6059" t="str">
            <v>STYLING</v>
          </cell>
          <cell r="S6059" t="str">
            <v>C5</v>
          </cell>
          <cell r="T6059" t="str">
            <v>OTHER HAIR STYLING</v>
          </cell>
          <cell r="U6059">
            <v>21</v>
          </cell>
          <cell r="V6059" t="str">
            <v>SUAVE OTH STYLING</v>
          </cell>
          <cell r="W6059">
            <v>2814.48</v>
          </cell>
          <cell r="X6059">
            <v>72</v>
          </cell>
        </row>
        <row r="6060">
          <cell r="B6060">
            <v>65000818</v>
          </cell>
          <cell r="C6060" t="str">
            <v>OBS SUAVE LITE 96X60ML</v>
          </cell>
          <cell r="D6060">
            <v>4</v>
          </cell>
          <cell r="E6060" t="str">
            <v>HPC CATEGORY</v>
          </cell>
          <cell r="F6060" t="str">
            <v>FERT</v>
          </cell>
          <cell r="G6060" t="str">
            <v>P001</v>
          </cell>
          <cell r="H6060">
            <v>1</v>
          </cell>
          <cell r="I6060" t="str">
            <v>Suave Other Styling LITE 60ML</v>
          </cell>
          <cell r="J6060" t="str">
            <v>441742A55C5210201</v>
          </cell>
          <cell r="K6060" t="str">
            <v>A55</v>
          </cell>
          <cell r="L6060" t="str">
            <v>SUAVE</v>
          </cell>
          <cell r="M6060">
            <v>2</v>
          </cell>
          <cell r="N6060" t="str">
            <v>Suave Other Styling LITE</v>
          </cell>
          <cell r="O6060">
            <v>17</v>
          </cell>
          <cell r="P6060" t="str">
            <v>HAIR CARE</v>
          </cell>
          <cell r="Q6060">
            <v>42</v>
          </cell>
          <cell r="R6060" t="str">
            <v>STYLING</v>
          </cell>
          <cell r="S6060" t="str">
            <v>C5</v>
          </cell>
          <cell r="T6060" t="str">
            <v>OTHER HAIR STYLING</v>
          </cell>
          <cell r="U6060">
            <v>21</v>
          </cell>
          <cell r="V6060" t="str">
            <v>SUAVE OTH STYLING</v>
          </cell>
          <cell r="W6060">
            <v>2050.56</v>
          </cell>
          <cell r="X6060">
            <v>96</v>
          </cell>
        </row>
        <row r="6061">
          <cell r="B6061">
            <v>65000819</v>
          </cell>
          <cell r="C6061" t="str">
            <v>OBS SUAVE NATURALS 72X120ML</v>
          </cell>
          <cell r="D6061">
            <v>4</v>
          </cell>
          <cell r="E6061" t="str">
            <v>HPC CATEGORY</v>
          </cell>
          <cell r="F6061" t="str">
            <v>FERT</v>
          </cell>
          <cell r="G6061" t="str">
            <v>P001</v>
          </cell>
          <cell r="H6061">
            <v>2</v>
          </cell>
          <cell r="I6061" t="str">
            <v>Suave Other Styling NATURALS 120ML</v>
          </cell>
          <cell r="J6061" t="str">
            <v>441742A55C5210302</v>
          </cell>
          <cell r="K6061" t="str">
            <v>A55</v>
          </cell>
          <cell r="L6061" t="str">
            <v>SUAVE</v>
          </cell>
          <cell r="M6061">
            <v>3</v>
          </cell>
          <cell r="N6061" t="str">
            <v>Suave Other Styling NATURALS</v>
          </cell>
          <cell r="O6061">
            <v>17</v>
          </cell>
          <cell r="P6061" t="str">
            <v>HAIR CARE</v>
          </cell>
          <cell r="Q6061">
            <v>42</v>
          </cell>
          <cell r="R6061" t="str">
            <v>STYLING</v>
          </cell>
          <cell r="S6061" t="str">
            <v>C5</v>
          </cell>
          <cell r="T6061" t="str">
            <v>OTHER HAIR STYLING</v>
          </cell>
          <cell r="U6061">
            <v>21</v>
          </cell>
          <cell r="V6061" t="str">
            <v>SUAVE OTH STYLING</v>
          </cell>
          <cell r="W6061">
            <v>2938.32</v>
          </cell>
          <cell r="X6061">
            <v>72</v>
          </cell>
        </row>
        <row r="6062">
          <cell r="B6062">
            <v>65000820</v>
          </cell>
          <cell r="C6062" t="str">
            <v>OBS SUAVE NATURALS 96X60ML</v>
          </cell>
          <cell r="D6062">
            <v>4</v>
          </cell>
          <cell r="E6062" t="str">
            <v>HPC CATEGORY</v>
          </cell>
          <cell r="F6062" t="str">
            <v>FERT</v>
          </cell>
          <cell r="G6062" t="str">
            <v>P001</v>
          </cell>
          <cell r="H6062">
            <v>1</v>
          </cell>
          <cell r="I6062" t="str">
            <v>Suave Other Styling NATURALS 60ML</v>
          </cell>
          <cell r="J6062" t="str">
            <v>441742A55C5210301</v>
          </cell>
          <cell r="K6062" t="str">
            <v>A55</v>
          </cell>
          <cell r="L6062" t="str">
            <v>SUAVE</v>
          </cell>
          <cell r="M6062">
            <v>3</v>
          </cell>
          <cell r="N6062" t="str">
            <v>Suave Other Styling NATURALS</v>
          </cell>
          <cell r="O6062">
            <v>17</v>
          </cell>
          <cell r="P6062" t="str">
            <v>HAIR CARE</v>
          </cell>
          <cell r="Q6062">
            <v>42</v>
          </cell>
          <cell r="R6062" t="str">
            <v>STYLING</v>
          </cell>
          <cell r="S6062" t="str">
            <v>C5</v>
          </cell>
          <cell r="T6062" t="str">
            <v>OTHER HAIR STYLING</v>
          </cell>
          <cell r="U6062">
            <v>21</v>
          </cell>
          <cell r="V6062" t="str">
            <v>SUAVE OTH STYLING</v>
          </cell>
          <cell r="W6062">
            <v>2144.64</v>
          </cell>
          <cell r="X6062">
            <v>96</v>
          </cell>
        </row>
        <row r="6063">
          <cell r="B6063">
            <v>65000816</v>
          </cell>
          <cell r="C6063" t="str">
            <v>OBS SUAVE REGULAR 48X200ML</v>
          </cell>
          <cell r="D6063">
            <v>4</v>
          </cell>
          <cell r="E6063" t="str">
            <v>HPC CATEGORY</v>
          </cell>
          <cell r="F6063" t="str">
            <v>FERT</v>
          </cell>
          <cell r="G6063" t="str">
            <v>P001</v>
          </cell>
          <cell r="H6063">
            <v>3</v>
          </cell>
          <cell r="I6063" t="str">
            <v>Suave Other Styling REGULAR 200ML</v>
          </cell>
          <cell r="J6063" t="str">
            <v>441742A55C5210103</v>
          </cell>
          <cell r="K6063" t="str">
            <v>A55</v>
          </cell>
          <cell r="L6063" t="str">
            <v>SUAVE</v>
          </cell>
          <cell r="M6063">
            <v>1</v>
          </cell>
          <cell r="N6063" t="str">
            <v>Suave Other Styling REGULAR</v>
          </cell>
          <cell r="O6063">
            <v>17</v>
          </cell>
          <cell r="P6063" t="str">
            <v>HAIR CARE</v>
          </cell>
          <cell r="Q6063">
            <v>42</v>
          </cell>
          <cell r="R6063" t="str">
            <v>STYLING</v>
          </cell>
          <cell r="S6063" t="str">
            <v>C5</v>
          </cell>
          <cell r="T6063" t="str">
            <v>OTHER HAIR STYLING</v>
          </cell>
          <cell r="U6063">
            <v>21</v>
          </cell>
          <cell r="V6063" t="str">
            <v>SUAVE OTH STYLING</v>
          </cell>
          <cell r="W6063">
            <v>2574.5500000000002</v>
          </cell>
          <cell r="X6063">
            <v>48</v>
          </cell>
        </row>
        <row r="6064">
          <cell r="B6064">
            <v>65000674</v>
          </cell>
          <cell r="C6064" t="str">
            <v>OBS SUAVE REGULAR 72X120ML</v>
          </cell>
          <cell r="D6064">
            <v>4</v>
          </cell>
          <cell r="E6064" t="str">
            <v>HPC CATEGORY</v>
          </cell>
          <cell r="F6064" t="str">
            <v>FERT</v>
          </cell>
          <cell r="G6064" t="str">
            <v>P001</v>
          </cell>
          <cell r="H6064">
            <v>2</v>
          </cell>
          <cell r="I6064" t="str">
            <v>Suave Other Styling REGULAR 120ML</v>
          </cell>
          <cell r="J6064" t="str">
            <v>441742A55C5210102</v>
          </cell>
          <cell r="K6064" t="str">
            <v>A55</v>
          </cell>
          <cell r="L6064" t="str">
            <v>SUAVE</v>
          </cell>
          <cell r="M6064">
            <v>1</v>
          </cell>
          <cell r="N6064" t="str">
            <v>Suave Other Styling REGULAR</v>
          </cell>
          <cell r="O6064">
            <v>17</v>
          </cell>
          <cell r="P6064" t="str">
            <v>HAIR CARE</v>
          </cell>
          <cell r="Q6064">
            <v>42</v>
          </cell>
          <cell r="R6064" t="str">
            <v>STYLING</v>
          </cell>
          <cell r="S6064" t="str">
            <v>C5</v>
          </cell>
          <cell r="T6064" t="str">
            <v>OTHER HAIR STYLING</v>
          </cell>
          <cell r="U6064">
            <v>21</v>
          </cell>
          <cell r="V6064" t="str">
            <v>SUAVE OTH STYLING</v>
          </cell>
          <cell r="W6064">
            <v>2814.48</v>
          </cell>
          <cell r="X6064">
            <v>72</v>
          </cell>
        </row>
        <row r="6065">
          <cell r="B6065">
            <v>65000817</v>
          </cell>
          <cell r="C6065" t="str">
            <v>OBS SUAVE REGULAR 96X60ML</v>
          </cell>
          <cell r="D6065">
            <v>4</v>
          </cell>
          <cell r="E6065" t="str">
            <v>HPC CATEGORY</v>
          </cell>
          <cell r="F6065" t="str">
            <v>FERT</v>
          </cell>
          <cell r="G6065" t="str">
            <v>P001</v>
          </cell>
          <cell r="H6065">
            <v>1</v>
          </cell>
          <cell r="I6065" t="str">
            <v>Suave Other Styling REGULAR 60ML</v>
          </cell>
          <cell r="J6065" t="str">
            <v>441742A55C5210101</v>
          </cell>
          <cell r="K6065" t="str">
            <v>A55</v>
          </cell>
          <cell r="L6065" t="str">
            <v>SUAVE</v>
          </cell>
          <cell r="M6065">
            <v>1</v>
          </cell>
          <cell r="N6065" t="str">
            <v>Suave Other Styling REGULAR</v>
          </cell>
          <cell r="O6065">
            <v>17</v>
          </cell>
          <cell r="P6065" t="str">
            <v>HAIR CARE</v>
          </cell>
          <cell r="Q6065">
            <v>42</v>
          </cell>
          <cell r="R6065" t="str">
            <v>STYLING</v>
          </cell>
          <cell r="S6065" t="str">
            <v>C5</v>
          </cell>
          <cell r="T6065" t="str">
            <v>OTHER HAIR STYLING</v>
          </cell>
          <cell r="U6065">
            <v>21</v>
          </cell>
          <cell r="V6065" t="str">
            <v>SUAVE OTH STYLING</v>
          </cell>
          <cell r="W6065">
            <v>2050.56</v>
          </cell>
          <cell r="X6065">
            <v>96</v>
          </cell>
        </row>
        <row r="6066">
          <cell r="B6066">
            <v>65001917</v>
          </cell>
          <cell r="C6066" t="str">
            <v>OBS SUNSILK A-DANDRUFFSCLPLN48X5</v>
          </cell>
          <cell r="D6066">
            <v>4</v>
          </cell>
          <cell r="E6066" t="str">
            <v>HPC CATEGORY</v>
          </cell>
          <cell r="F6066" t="str">
            <v>FERT</v>
          </cell>
          <cell r="G6066" t="str">
            <v>P001</v>
          </cell>
          <cell r="H6066">
            <v>1</v>
          </cell>
          <cell r="I6066" t="str">
            <v>Sunsilk Conditioner RLI BLUE 50ML</v>
          </cell>
          <cell r="J6066" t="str">
            <v>441741082B706HA01</v>
          </cell>
          <cell r="K6066">
            <v>82</v>
          </cell>
          <cell r="L6066" t="str">
            <v>SUNSILK</v>
          </cell>
          <cell r="M6066" t="str">
            <v>HA</v>
          </cell>
          <cell r="N6066" t="str">
            <v>SUNSILK CONDITIONER REG LEAVE IN BLUE</v>
          </cell>
          <cell r="O6066">
            <v>17</v>
          </cell>
          <cell r="P6066" t="str">
            <v>HAIR CARE</v>
          </cell>
          <cell r="Q6066">
            <v>41</v>
          </cell>
          <cell r="R6066" t="str">
            <v>WASH &amp; CARE</v>
          </cell>
          <cell r="S6066" t="str">
            <v>B7</v>
          </cell>
          <cell r="T6066" t="str">
            <v>CONDITIONER</v>
          </cell>
          <cell r="U6066">
            <v>6</v>
          </cell>
          <cell r="V6066" t="str">
            <v>SUNSILK REG LEAVE IN COND</v>
          </cell>
          <cell r="W6066">
            <v>1204.29</v>
          </cell>
          <cell r="X6066">
            <v>48</v>
          </cell>
        </row>
        <row r="6067">
          <cell r="B6067">
            <v>65001918</v>
          </cell>
          <cell r="C6067" t="str">
            <v>OBS SUNSILK A-DNDRF SCLPLTN24X12</v>
          </cell>
          <cell r="D6067">
            <v>4</v>
          </cell>
          <cell r="E6067" t="str">
            <v>HPC CATEGORY</v>
          </cell>
          <cell r="F6067" t="str">
            <v>FERT</v>
          </cell>
          <cell r="G6067" t="str">
            <v>P001</v>
          </cell>
          <cell r="H6067">
            <v>2</v>
          </cell>
          <cell r="I6067" t="str">
            <v>Sunsilk Conditioner RLI BLUE 120ML</v>
          </cell>
          <cell r="J6067" t="str">
            <v>441741082B706HA02</v>
          </cell>
          <cell r="K6067">
            <v>82</v>
          </cell>
          <cell r="L6067" t="str">
            <v>SUNSILK</v>
          </cell>
          <cell r="M6067" t="str">
            <v>HA</v>
          </cell>
          <cell r="N6067" t="str">
            <v>SUNSILK CONDITIONER REG LEAVE IN BLUE</v>
          </cell>
          <cell r="O6067">
            <v>17</v>
          </cell>
          <cell r="P6067" t="str">
            <v>HAIR CARE</v>
          </cell>
          <cell r="Q6067">
            <v>41</v>
          </cell>
          <cell r="R6067" t="str">
            <v>WASH &amp; CARE</v>
          </cell>
          <cell r="S6067" t="str">
            <v>B7</v>
          </cell>
          <cell r="T6067" t="str">
            <v>CONDITIONER</v>
          </cell>
          <cell r="U6067">
            <v>6</v>
          </cell>
          <cell r="V6067" t="str">
            <v>SUNSILK REG LEAVE IN COND</v>
          </cell>
          <cell r="W6067">
            <v>1652.79</v>
          </cell>
          <cell r="X6067">
            <v>24</v>
          </cell>
        </row>
        <row r="6068">
          <cell r="B6068">
            <v>65002040</v>
          </cell>
          <cell r="C6068" t="str">
            <v>OBS SUNSILK ADSH+CN+SL12(3)10%OF</v>
          </cell>
          <cell r="D6068">
            <v>4</v>
          </cell>
          <cell r="E6068" t="str">
            <v>HPC CATEGORY</v>
          </cell>
          <cell r="F6068" t="str">
            <v>FERT</v>
          </cell>
          <cell r="G6068" t="str">
            <v>P001</v>
          </cell>
          <cell r="H6068">
            <v>2</v>
          </cell>
          <cell r="I6068" t="str">
            <v>Sunsilk Shampoo BLUE 100ML</v>
          </cell>
          <cell r="J6068" t="str">
            <v>441741082B601HS02</v>
          </cell>
          <cell r="K6068">
            <v>82</v>
          </cell>
          <cell r="L6068" t="str">
            <v>SUNSILK</v>
          </cell>
          <cell r="M6068" t="str">
            <v>HS</v>
          </cell>
          <cell r="N6068" t="str">
            <v>SUNSILK SHAMPOO BLUE</v>
          </cell>
          <cell r="O6068">
            <v>17</v>
          </cell>
          <cell r="P6068" t="str">
            <v>HAIR CARE</v>
          </cell>
          <cell r="Q6068">
            <v>41</v>
          </cell>
          <cell r="R6068" t="str">
            <v>WASH &amp; CARE</v>
          </cell>
          <cell r="S6068" t="str">
            <v>B6</v>
          </cell>
          <cell r="T6068" t="str">
            <v>SHAMPOO/2IN1</v>
          </cell>
          <cell r="U6068">
            <v>1</v>
          </cell>
          <cell r="V6068" t="str">
            <v>SUNSILK SHAMPOO</v>
          </cell>
          <cell r="W6068">
            <v>1294.03</v>
          </cell>
          <cell r="X6068">
            <v>12</v>
          </cell>
        </row>
        <row r="6069">
          <cell r="B6069">
            <v>65001916</v>
          </cell>
          <cell r="C6069" t="str">
            <v>OBS SUNSILK ANTI-DANDRUFFCN24X20</v>
          </cell>
          <cell r="D6069">
            <v>4</v>
          </cell>
          <cell r="E6069" t="str">
            <v>HPC CATEGORY</v>
          </cell>
          <cell r="F6069" t="str">
            <v>FERT</v>
          </cell>
          <cell r="G6069" t="str">
            <v>P001</v>
          </cell>
          <cell r="H6069">
            <v>3</v>
          </cell>
          <cell r="I6069" t="str">
            <v>Sunsilk Conditioner RRO BLUE 200ML</v>
          </cell>
          <cell r="J6069" t="str">
            <v>441741082B704HH03</v>
          </cell>
          <cell r="K6069">
            <v>82</v>
          </cell>
          <cell r="L6069" t="str">
            <v>SUNSILK</v>
          </cell>
          <cell r="M6069" t="str">
            <v>HH</v>
          </cell>
          <cell r="N6069" t="str">
            <v>SUNSILK CONDITIONER REG RINSE OUT BLUE</v>
          </cell>
          <cell r="O6069">
            <v>17</v>
          </cell>
          <cell r="P6069" t="str">
            <v>HAIR CARE</v>
          </cell>
          <cell r="Q6069">
            <v>41</v>
          </cell>
          <cell r="R6069" t="str">
            <v>WASH &amp; CARE</v>
          </cell>
          <cell r="S6069" t="str">
            <v>B7</v>
          </cell>
          <cell r="T6069" t="str">
            <v>CONDITIONER</v>
          </cell>
          <cell r="U6069">
            <v>4</v>
          </cell>
          <cell r="V6069" t="str">
            <v>SUNSILK REG RINSE OUT COND</v>
          </cell>
          <cell r="W6069">
            <v>1915.29</v>
          </cell>
          <cell r="X6069">
            <v>24</v>
          </cell>
        </row>
        <row r="6070">
          <cell r="B6070">
            <v>65001914</v>
          </cell>
          <cell r="C6070" t="str">
            <v>OBS SUNSILK ANTI-DANDRUFFCN288X1</v>
          </cell>
          <cell r="D6070">
            <v>4</v>
          </cell>
          <cell r="E6070" t="str">
            <v>HPC CATEGORY</v>
          </cell>
          <cell r="F6070" t="str">
            <v>FERT</v>
          </cell>
          <cell r="G6070" t="str">
            <v>P001</v>
          </cell>
          <cell r="H6070">
            <v>1</v>
          </cell>
          <cell r="I6070" t="str">
            <v>Sunsilk Conditioner RRO BLUE 12ML</v>
          </cell>
          <cell r="J6070" t="str">
            <v>441741082B704HH01</v>
          </cell>
          <cell r="K6070">
            <v>82</v>
          </cell>
          <cell r="L6070" t="str">
            <v>SUNSILK</v>
          </cell>
          <cell r="M6070" t="str">
            <v>HH</v>
          </cell>
          <cell r="N6070" t="str">
            <v>SUNSILK CONDITIONER REG RINSE OUT BLUE</v>
          </cell>
          <cell r="O6070">
            <v>17</v>
          </cell>
          <cell r="P6070" t="str">
            <v>HAIR CARE</v>
          </cell>
          <cell r="Q6070">
            <v>41</v>
          </cell>
          <cell r="R6070" t="str">
            <v>WASH &amp; CARE</v>
          </cell>
          <cell r="S6070" t="str">
            <v>B7</v>
          </cell>
          <cell r="T6070" t="str">
            <v>CONDITIONER</v>
          </cell>
          <cell r="U6070">
            <v>4</v>
          </cell>
          <cell r="V6070" t="str">
            <v>SUNSILK REG RINSE OUT COND</v>
          </cell>
          <cell r="W6070">
            <v>997.71</v>
          </cell>
          <cell r="X6070">
            <v>288</v>
          </cell>
        </row>
        <row r="6071">
          <cell r="B6071">
            <v>65002073</v>
          </cell>
          <cell r="C6071" t="str">
            <v>OBS SUNSILK ANTI-DANDRUFFCN288X1</v>
          </cell>
          <cell r="D6071">
            <v>4</v>
          </cell>
          <cell r="E6071" t="str">
            <v>HPC CATEGORY</v>
          </cell>
          <cell r="F6071" t="str">
            <v>FERT</v>
          </cell>
          <cell r="G6071" t="str">
            <v>P001</v>
          </cell>
          <cell r="H6071">
            <v>1</v>
          </cell>
          <cell r="I6071" t="str">
            <v>Sunsilk Conditioner RRO BLUE 12ML</v>
          </cell>
          <cell r="J6071" t="str">
            <v>441741082B704HH01</v>
          </cell>
          <cell r="K6071">
            <v>82</v>
          </cell>
          <cell r="L6071" t="str">
            <v>SUNSILK</v>
          </cell>
          <cell r="M6071" t="str">
            <v>HH</v>
          </cell>
          <cell r="N6071" t="str">
            <v>SUNSILK CONDITIONER REG RINSE OUT BLUE</v>
          </cell>
          <cell r="O6071">
            <v>17</v>
          </cell>
          <cell r="P6071" t="str">
            <v>HAIR CARE</v>
          </cell>
          <cell r="Q6071">
            <v>41</v>
          </cell>
          <cell r="R6071" t="str">
            <v>WASH &amp; CARE</v>
          </cell>
          <cell r="S6071" t="str">
            <v>B7</v>
          </cell>
          <cell r="T6071" t="str">
            <v>CONDITIONER</v>
          </cell>
          <cell r="U6071">
            <v>4</v>
          </cell>
          <cell r="V6071" t="str">
            <v>SUNSILK REG RINSE OUT COND</v>
          </cell>
          <cell r="W6071">
            <v>1002.86</v>
          </cell>
          <cell r="X6071">
            <v>288</v>
          </cell>
        </row>
        <row r="6072">
          <cell r="B6072">
            <v>65001915</v>
          </cell>
          <cell r="C6072" t="str">
            <v>OBS SUNSILK ANTI-DANDRUFFCN36X10</v>
          </cell>
          <cell r="D6072">
            <v>4</v>
          </cell>
          <cell r="E6072" t="str">
            <v>HPC CATEGORY</v>
          </cell>
          <cell r="F6072" t="str">
            <v>FERT</v>
          </cell>
          <cell r="G6072" t="str">
            <v>P001</v>
          </cell>
          <cell r="H6072">
            <v>2</v>
          </cell>
          <cell r="I6072" t="str">
            <v>Sunsilk Conditioner RRO BLUE 100ML</v>
          </cell>
          <cell r="J6072" t="str">
            <v>441741082B704HH02</v>
          </cell>
          <cell r="K6072">
            <v>82</v>
          </cell>
          <cell r="L6072" t="str">
            <v>SUNSILK</v>
          </cell>
          <cell r="M6072" t="str">
            <v>HH</v>
          </cell>
          <cell r="N6072" t="str">
            <v>SUNSILK CONDITIONER REG RINSE OUT BLUE</v>
          </cell>
          <cell r="O6072">
            <v>17</v>
          </cell>
          <cell r="P6072" t="str">
            <v>HAIR CARE</v>
          </cell>
          <cell r="Q6072">
            <v>41</v>
          </cell>
          <cell r="R6072" t="str">
            <v>WASH &amp; CARE</v>
          </cell>
          <cell r="S6072" t="str">
            <v>B7</v>
          </cell>
          <cell r="T6072" t="str">
            <v>CONDITIONER</v>
          </cell>
          <cell r="U6072">
            <v>4</v>
          </cell>
          <cell r="V6072" t="str">
            <v>SUNSILK REG RINSE OUT COND</v>
          </cell>
          <cell r="W6072">
            <v>1580.46</v>
          </cell>
          <cell r="X6072">
            <v>36</v>
          </cell>
        </row>
        <row r="6073">
          <cell r="B6073">
            <v>65001912</v>
          </cell>
          <cell r="C6073" t="str">
            <v>OBS SUNSILK ANTI-DANDRUFFSH24X20</v>
          </cell>
          <cell r="D6073">
            <v>4</v>
          </cell>
          <cell r="E6073" t="str">
            <v>HPC CATEGORY</v>
          </cell>
          <cell r="F6073" t="str">
            <v>FERT</v>
          </cell>
          <cell r="G6073" t="str">
            <v>P001</v>
          </cell>
          <cell r="H6073">
            <v>3</v>
          </cell>
          <cell r="I6073" t="str">
            <v>Sunsilk Shampoo BLUE 200ML</v>
          </cell>
          <cell r="J6073" t="str">
            <v>441741082B601HS03</v>
          </cell>
          <cell r="K6073">
            <v>82</v>
          </cell>
          <cell r="L6073" t="str">
            <v>SUNSILK</v>
          </cell>
          <cell r="M6073" t="str">
            <v>HS</v>
          </cell>
          <cell r="N6073" t="str">
            <v>SUNSILK SHAMPOO BLUE</v>
          </cell>
          <cell r="O6073">
            <v>17</v>
          </cell>
          <cell r="P6073" t="str">
            <v>HAIR CARE</v>
          </cell>
          <cell r="Q6073">
            <v>41</v>
          </cell>
          <cell r="R6073" t="str">
            <v>WASH &amp; CARE</v>
          </cell>
          <cell r="S6073" t="str">
            <v>B6</v>
          </cell>
          <cell r="T6073" t="str">
            <v>SHAMPOO/2IN1</v>
          </cell>
          <cell r="U6073">
            <v>1</v>
          </cell>
          <cell r="V6073" t="str">
            <v>SUNSILK SHAMPOO</v>
          </cell>
          <cell r="W6073">
            <v>1706</v>
          </cell>
          <cell r="X6073">
            <v>24</v>
          </cell>
        </row>
        <row r="6074">
          <cell r="B6074">
            <v>65002072</v>
          </cell>
          <cell r="C6074" t="str">
            <v>OBS SUNSILK ANTI-DANDRUFFSH24X20</v>
          </cell>
          <cell r="D6074">
            <v>4</v>
          </cell>
          <cell r="E6074" t="str">
            <v>HPC CATEGORY</v>
          </cell>
          <cell r="F6074" t="str">
            <v>FERT</v>
          </cell>
          <cell r="G6074" t="str">
            <v>P001</v>
          </cell>
          <cell r="H6074">
            <v>3</v>
          </cell>
          <cell r="I6074" t="str">
            <v>Sunsilk Shampoo BLUE 200ML</v>
          </cell>
          <cell r="J6074" t="str">
            <v>441741082B601HS03</v>
          </cell>
          <cell r="K6074">
            <v>82</v>
          </cell>
          <cell r="L6074" t="str">
            <v>SUNSILK</v>
          </cell>
          <cell r="M6074" t="str">
            <v>HS</v>
          </cell>
          <cell r="N6074" t="str">
            <v>SUNSILK SHAMPOO BLUE</v>
          </cell>
          <cell r="O6074">
            <v>17</v>
          </cell>
          <cell r="P6074" t="str">
            <v>HAIR CARE</v>
          </cell>
          <cell r="Q6074">
            <v>41</v>
          </cell>
          <cell r="R6074" t="str">
            <v>WASH &amp; CARE</v>
          </cell>
          <cell r="S6074" t="str">
            <v>B6</v>
          </cell>
          <cell r="T6074" t="str">
            <v>SHAMPOO/2IN1</v>
          </cell>
          <cell r="U6074">
            <v>1</v>
          </cell>
          <cell r="V6074" t="str">
            <v>SUNSILK SHAMPOO</v>
          </cell>
          <cell r="W6074">
            <v>1705.71</v>
          </cell>
          <cell r="X6074">
            <v>24</v>
          </cell>
        </row>
        <row r="6075">
          <cell r="B6075">
            <v>65001910</v>
          </cell>
          <cell r="C6075" t="str">
            <v>OBS SUNSILK ANTI-DANDRUFFSH288X1</v>
          </cell>
          <cell r="D6075">
            <v>4</v>
          </cell>
          <cell r="E6075" t="str">
            <v>HPC CATEGORY</v>
          </cell>
          <cell r="F6075" t="str">
            <v>FERT</v>
          </cell>
          <cell r="G6075" t="str">
            <v>P001</v>
          </cell>
          <cell r="H6075">
            <v>5</v>
          </cell>
          <cell r="I6075" t="str">
            <v>Sunsilk Shampoo BLUE 12ML</v>
          </cell>
          <cell r="J6075" t="str">
            <v>441741082B601HS05</v>
          </cell>
          <cell r="K6075">
            <v>82</v>
          </cell>
          <cell r="L6075" t="str">
            <v>SUNSILK</v>
          </cell>
          <cell r="M6075" t="str">
            <v>HS</v>
          </cell>
          <cell r="N6075" t="str">
            <v>SUNSILK SHAMPOO BLUE</v>
          </cell>
          <cell r="O6075">
            <v>17</v>
          </cell>
          <cell r="P6075" t="str">
            <v>HAIR CARE</v>
          </cell>
          <cell r="Q6075">
            <v>41</v>
          </cell>
          <cell r="R6075" t="str">
            <v>WASH &amp; CARE</v>
          </cell>
          <cell r="S6075" t="str">
            <v>B6</v>
          </cell>
          <cell r="T6075" t="str">
            <v>SHAMPOO/2IN1</v>
          </cell>
          <cell r="U6075">
            <v>1</v>
          </cell>
          <cell r="V6075" t="str">
            <v>SUNSILK SHAMPOO</v>
          </cell>
          <cell r="W6075">
            <v>997.71</v>
          </cell>
          <cell r="X6075">
            <v>288</v>
          </cell>
        </row>
        <row r="6076">
          <cell r="B6076">
            <v>65002070</v>
          </cell>
          <cell r="C6076" t="str">
            <v>OBS SUNSILK ANTI-DANDRUFFSH288X1</v>
          </cell>
          <cell r="D6076">
            <v>4</v>
          </cell>
          <cell r="E6076" t="str">
            <v>HPC CATEGORY</v>
          </cell>
          <cell r="F6076" t="str">
            <v>FERT</v>
          </cell>
          <cell r="G6076" t="str">
            <v>P001</v>
          </cell>
          <cell r="H6076">
            <v>5</v>
          </cell>
          <cell r="I6076" t="str">
            <v>Sunsilk Shampoo BLUE 12ML</v>
          </cell>
          <cell r="J6076" t="str">
            <v>441741082B601HS05</v>
          </cell>
          <cell r="K6076">
            <v>82</v>
          </cell>
          <cell r="L6076" t="str">
            <v>SUNSILK</v>
          </cell>
          <cell r="M6076" t="str">
            <v>HS</v>
          </cell>
          <cell r="N6076" t="str">
            <v>SUNSILK SHAMPOO BLUE</v>
          </cell>
          <cell r="O6076">
            <v>17</v>
          </cell>
          <cell r="P6076" t="str">
            <v>HAIR CARE</v>
          </cell>
          <cell r="Q6076">
            <v>41</v>
          </cell>
          <cell r="R6076" t="str">
            <v>WASH &amp; CARE</v>
          </cell>
          <cell r="S6076" t="str">
            <v>B6</v>
          </cell>
          <cell r="T6076" t="str">
            <v>SHAMPOO/2IN1</v>
          </cell>
          <cell r="U6076">
            <v>1</v>
          </cell>
          <cell r="V6076" t="str">
            <v>SUNSILK SHAMPOO</v>
          </cell>
          <cell r="W6076">
            <v>1002.86</v>
          </cell>
          <cell r="X6076">
            <v>288</v>
          </cell>
        </row>
        <row r="6077">
          <cell r="B6077">
            <v>65001911</v>
          </cell>
          <cell r="C6077" t="str">
            <v>OBS SUNSILK ANTI-DANDRUFFSH36X10</v>
          </cell>
          <cell r="D6077">
            <v>4</v>
          </cell>
          <cell r="E6077" t="str">
            <v>HPC CATEGORY</v>
          </cell>
          <cell r="F6077" t="str">
            <v>FERT</v>
          </cell>
          <cell r="G6077" t="str">
            <v>P001</v>
          </cell>
          <cell r="H6077">
            <v>2</v>
          </cell>
          <cell r="I6077" t="str">
            <v>Sunsilk Shampoo BLUE 100ML</v>
          </cell>
          <cell r="J6077" t="str">
            <v>441741082B601HS02</v>
          </cell>
          <cell r="K6077">
            <v>82</v>
          </cell>
          <cell r="L6077" t="str">
            <v>SUNSILK</v>
          </cell>
          <cell r="M6077" t="str">
            <v>HS</v>
          </cell>
          <cell r="N6077" t="str">
            <v>SUNSILK SHAMPOO BLUE</v>
          </cell>
          <cell r="O6077">
            <v>17</v>
          </cell>
          <cell r="P6077" t="str">
            <v>HAIR CARE</v>
          </cell>
          <cell r="Q6077">
            <v>41</v>
          </cell>
          <cell r="R6077" t="str">
            <v>WASH &amp; CARE</v>
          </cell>
          <cell r="S6077" t="str">
            <v>B6</v>
          </cell>
          <cell r="T6077" t="str">
            <v>SHAMPOO/2IN1</v>
          </cell>
          <cell r="U6077">
            <v>1</v>
          </cell>
          <cell r="V6077" t="str">
            <v>SUNSILK SHAMPOO</v>
          </cell>
          <cell r="W6077">
            <v>1398.42</v>
          </cell>
          <cell r="X6077">
            <v>36</v>
          </cell>
        </row>
        <row r="6078">
          <cell r="B6078">
            <v>65002071</v>
          </cell>
          <cell r="C6078" t="str">
            <v>OBS SUNSILK ANTI-DANDRUFFSH36X10</v>
          </cell>
          <cell r="D6078">
            <v>4</v>
          </cell>
          <cell r="E6078" t="str">
            <v>HPC CATEGORY</v>
          </cell>
          <cell r="F6078" t="str">
            <v>FERT</v>
          </cell>
          <cell r="G6078" t="str">
            <v>P001</v>
          </cell>
          <cell r="H6078">
            <v>2</v>
          </cell>
          <cell r="I6078" t="str">
            <v>Sunsilk Shampoo BLUE 100ML</v>
          </cell>
          <cell r="J6078" t="str">
            <v>441741082B601HS02</v>
          </cell>
          <cell r="K6078">
            <v>82</v>
          </cell>
          <cell r="L6078" t="str">
            <v>SUNSILK</v>
          </cell>
          <cell r="M6078" t="str">
            <v>HS</v>
          </cell>
          <cell r="N6078" t="str">
            <v>SUNSILK SHAMPOO BLUE</v>
          </cell>
          <cell r="O6078">
            <v>17</v>
          </cell>
          <cell r="P6078" t="str">
            <v>HAIR CARE</v>
          </cell>
          <cell r="Q6078">
            <v>41</v>
          </cell>
          <cell r="R6078" t="str">
            <v>WASH &amp; CARE</v>
          </cell>
          <cell r="S6078" t="str">
            <v>B6</v>
          </cell>
          <cell r="T6078" t="str">
            <v>SHAMPOO/2IN1</v>
          </cell>
          <cell r="U6078">
            <v>1</v>
          </cell>
          <cell r="V6078" t="str">
            <v>SUNSILK SHAMPOO</v>
          </cell>
          <cell r="W6078">
            <v>1398.21</v>
          </cell>
          <cell r="X6078">
            <v>36</v>
          </cell>
        </row>
        <row r="6079">
          <cell r="B6079">
            <v>65001265</v>
          </cell>
          <cell r="C6079" t="str">
            <v>OBS SUNSILK BLACK SHINE 24X200ML</v>
          </cell>
          <cell r="D6079">
            <v>4</v>
          </cell>
          <cell r="E6079" t="str">
            <v>HPC CATEGORY</v>
          </cell>
          <cell r="F6079" t="str">
            <v>FERT</v>
          </cell>
          <cell r="G6079" t="str">
            <v>P001</v>
          </cell>
          <cell r="H6079">
            <v>20</v>
          </cell>
          <cell r="I6079" t="str">
            <v>SUNSILK SHAMPOO BLACK 200ml</v>
          </cell>
          <cell r="J6079" t="str">
            <v>441741082B601FD20</v>
          </cell>
          <cell r="K6079">
            <v>82</v>
          </cell>
          <cell r="L6079" t="str">
            <v>SUNSILK</v>
          </cell>
          <cell r="M6079" t="str">
            <v>FD</v>
          </cell>
          <cell r="N6079" t="str">
            <v>SUNSILK SHAMPOO BLACK</v>
          </cell>
          <cell r="O6079">
            <v>17</v>
          </cell>
          <cell r="P6079" t="str">
            <v>HAIR CARE</v>
          </cell>
          <cell r="Q6079">
            <v>41</v>
          </cell>
          <cell r="R6079" t="str">
            <v>WASH &amp; CARE</v>
          </cell>
          <cell r="S6079" t="str">
            <v>B6</v>
          </cell>
          <cell r="T6079" t="str">
            <v>SHAMPOO/2IN1</v>
          </cell>
          <cell r="U6079">
            <v>1</v>
          </cell>
          <cell r="V6079" t="str">
            <v>SUNSILK SHAMPOO</v>
          </cell>
          <cell r="W6079">
            <v>1633.71</v>
          </cell>
          <cell r="X6079">
            <v>24</v>
          </cell>
        </row>
        <row r="6080">
          <cell r="B6080">
            <v>65001263</v>
          </cell>
          <cell r="C6080" t="str">
            <v>OBS SUNSILK BLACK SHINE 288X12ML</v>
          </cell>
          <cell r="D6080">
            <v>4</v>
          </cell>
          <cell r="E6080" t="str">
            <v>HPC CATEGORY</v>
          </cell>
          <cell r="F6080" t="str">
            <v>FERT</v>
          </cell>
          <cell r="G6080" t="str">
            <v>P001</v>
          </cell>
          <cell r="H6080">
            <v>10</v>
          </cell>
          <cell r="I6080" t="str">
            <v>Sunsilk Shampoo BLACK 12ML</v>
          </cell>
          <cell r="J6080" t="str">
            <v>441741082B601FD10</v>
          </cell>
          <cell r="K6080">
            <v>82</v>
          </cell>
          <cell r="L6080" t="str">
            <v>SUNSILK</v>
          </cell>
          <cell r="M6080" t="str">
            <v>FD</v>
          </cell>
          <cell r="N6080" t="str">
            <v>SUNSILK SHAMPOO BLACK</v>
          </cell>
          <cell r="O6080">
            <v>17</v>
          </cell>
          <cell r="P6080" t="str">
            <v>HAIR CARE</v>
          </cell>
          <cell r="Q6080">
            <v>41</v>
          </cell>
          <cell r="R6080" t="str">
            <v>WASH &amp; CARE</v>
          </cell>
          <cell r="S6080" t="str">
            <v>B6</v>
          </cell>
          <cell r="T6080" t="str">
            <v>SHAMPOO/2IN1</v>
          </cell>
          <cell r="U6080">
            <v>1</v>
          </cell>
          <cell r="V6080" t="str">
            <v>SUNSILK SHAMPOO</v>
          </cell>
          <cell r="W6080">
            <v>951.43</v>
          </cell>
          <cell r="X6080">
            <v>288</v>
          </cell>
        </row>
        <row r="6081">
          <cell r="B6081">
            <v>65001538</v>
          </cell>
          <cell r="C6081" t="str">
            <v>OBS SUNSILK BLACK SHINE 288X12ML</v>
          </cell>
          <cell r="D6081">
            <v>4</v>
          </cell>
          <cell r="E6081" t="str">
            <v>HPC CATEGORY</v>
          </cell>
          <cell r="F6081" t="str">
            <v>FERT</v>
          </cell>
          <cell r="G6081" t="str">
            <v>P001</v>
          </cell>
          <cell r="H6081">
            <v>10</v>
          </cell>
          <cell r="I6081" t="str">
            <v>Sunsilk Shampoo BLACK 12ML</v>
          </cell>
          <cell r="J6081" t="str">
            <v>441741082B601FD10</v>
          </cell>
          <cell r="K6081">
            <v>82</v>
          </cell>
          <cell r="L6081" t="str">
            <v>SUNSILK</v>
          </cell>
          <cell r="M6081" t="str">
            <v>FD</v>
          </cell>
          <cell r="N6081" t="str">
            <v>SUNSILK SHAMPOO BLACK</v>
          </cell>
          <cell r="O6081">
            <v>17</v>
          </cell>
          <cell r="P6081" t="str">
            <v>HAIR CARE</v>
          </cell>
          <cell r="Q6081">
            <v>41</v>
          </cell>
          <cell r="R6081" t="str">
            <v>WASH &amp; CARE</v>
          </cell>
          <cell r="S6081" t="str">
            <v>B6</v>
          </cell>
          <cell r="T6081" t="str">
            <v>SHAMPOO/2IN1</v>
          </cell>
          <cell r="U6081">
            <v>1</v>
          </cell>
          <cell r="V6081" t="str">
            <v>SUNSILK SHAMPOO</v>
          </cell>
          <cell r="W6081">
            <v>951.43</v>
          </cell>
          <cell r="X6081">
            <v>288</v>
          </cell>
        </row>
        <row r="6082">
          <cell r="B6082">
            <v>65001264</v>
          </cell>
          <cell r="C6082" t="str">
            <v>OBS SUNSILK BLACK SHINE 36X100ML</v>
          </cell>
          <cell r="D6082">
            <v>4</v>
          </cell>
          <cell r="E6082" t="str">
            <v>HPC CATEGORY</v>
          </cell>
          <cell r="F6082" t="str">
            <v>FERT</v>
          </cell>
          <cell r="G6082" t="str">
            <v>P001</v>
          </cell>
          <cell r="H6082">
            <v>21</v>
          </cell>
          <cell r="I6082" t="str">
            <v>SUNSILK SHAMPOO BLACK 100ml</v>
          </cell>
          <cell r="J6082" t="str">
            <v>441741082B601FD21</v>
          </cell>
          <cell r="K6082">
            <v>82</v>
          </cell>
          <cell r="L6082" t="str">
            <v>SUNSILK</v>
          </cell>
          <cell r="M6082" t="str">
            <v>FD</v>
          </cell>
          <cell r="N6082" t="str">
            <v>SUNSILK SHAMPOO BLACK</v>
          </cell>
          <cell r="O6082">
            <v>17</v>
          </cell>
          <cell r="P6082" t="str">
            <v>HAIR CARE</v>
          </cell>
          <cell r="Q6082">
            <v>41</v>
          </cell>
          <cell r="R6082" t="str">
            <v>WASH &amp; CARE</v>
          </cell>
          <cell r="S6082" t="str">
            <v>B6</v>
          </cell>
          <cell r="T6082" t="str">
            <v>SHAMPOO/2IN1</v>
          </cell>
          <cell r="U6082">
            <v>1</v>
          </cell>
          <cell r="V6082" t="str">
            <v>SUNSILK SHAMPOO</v>
          </cell>
          <cell r="W6082">
            <v>1329.11</v>
          </cell>
          <cell r="X6082">
            <v>36</v>
          </cell>
        </row>
        <row r="6083">
          <cell r="B6083">
            <v>65001943</v>
          </cell>
          <cell r="C6083" t="str">
            <v>OBS SUNSILK CLRSHNBRN1SH+1CON+1L</v>
          </cell>
          <cell r="D6083">
            <v>4</v>
          </cell>
          <cell r="E6083" t="str">
            <v>HPC CATEGORY</v>
          </cell>
          <cell r="F6083" t="str">
            <v>FERT</v>
          </cell>
          <cell r="G6083" t="str">
            <v>P001</v>
          </cell>
          <cell r="H6083">
            <v>3</v>
          </cell>
          <cell r="I6083" t="str">
            <v>Sunsilk Shampoo BROWN 10ML</v>
          </cell>
          <cell r="J6083" t="str">
            <v>441741082B601FK03</v>
          </cell>
          <cell r="K6083">
            <v>82</v>
          </cell>
          <cell r="L6083" t="str">
            <v>SUNSILK</v>
          </cell>
          <cell r="M6083" t="str">
            <v>FK</v>
          </cell>
          <cell r="N6083" t="str">
            <v>SUNSILK SHAMPOO BROWN</v>
          </cell>
          <cell r="O6083">
            <v>17</v>
          </cell>
          <cell r="P6083" t="str">
            <v>HAIR CARE</v>
          </cell>
          <cell r="Q6083">
            <v>41</v>
          </cell>
          <cell r="R6083" t="str">
            <v>WASH &amp; CARE</v>
          </cell>
          <cell r="S6083" t="str">
            <v>B6</v>
          </cell>
          <cell r="T6083" t="str">
            <v>SHAMPOO/2IN1</v>
          </cell>
          <cell r="U6083">
            <v>1</v>
          </cell>
          <cell r="V6083" t="str">
            <v>SUNSILK SHAMPOO</v>
          </cell>
          <cell r="W6083">
            <v>3124.82</v>
          </cell>
          <cell r="X6083">
            <v>12</v>
          </cell>
        </row>
        <row r="6084">
          <cell r="B6084">
            <v>65001944</v>
          </cell>
          <cell r="C6084" t="str">
            <v>OBS SUNSILK CLRSHNBUR1SH+1CON+1L</v>
          </cell>
          <cell r="D6084">
            <v>4</v>
          </cell>
          <cell r="E6084" t="str">
            <v>HPC CATEGORY</v>
          </cell>
          <cell r="F6084" t="str">
            <v>FERT</v>
          </cell>
          <cell r="G6084" t="str">
            <v>P001</v>
          </cell>
          <cell r="H6084">
            <v>3</v>
          </cell>
          <cell r="I6084" t="str">
            <v>Sunsilk Shampoo BURGUNDY 10ML</v>
          </cell>
          <cell r="J6084" t="str">
            <v>441741082B601FL03</v>
          </cell>
          <cell r="K6084">
            <v>82</v>
          </cell>
          <cell r="L6084" t="str">
            <v>SUNSILK</v>
          </cell>
          <cell r="M6084" t="str">
            <v>FL</v>
          </cell>
          <cell r="N6084" t="str">
            <v>SUNSILK SHAMPOO BURGUNDY</v>
          </cell>
          <cell r="O6084">
            <v>17</v>
          </cell>
          <cell r="P6084" t="str">
            <v>HAIR CARE</v>
          </cell>
          <cell r="Q6084">
            <v>41</v>
          </cell>
          <cell r="R6084" t="str">
            <v>WASH &amp; CARE</v>
          </cell>
          <cell r="S6084" t="str">
            <v>B6</v>
          </cell>
          <cell r="T6084" t="str">
            <v>SHAMPOO/2IN1</v>
          </cell>
          <cell r="U6084">
            <v>1</v>
          </cell>
          <cell r="V6084" t="str">
            <v>SUNSILK SHAMPOO</v>
          </cell>
          <cell r="W6084">
            <v>3124.82</v>
          </cell>
          <cell r="X6084">
            <v>12</v>
          </cell>
        </row>
        <row r="6085">
          <cell r="B6085">
            <v>65001930</v>
          </cell>
          <cell r="C6085" t="str">
            <v>OBS SUNSILK CLSHNEBKSH+CN+LO-10%</v>
          </cell>
          <cell r="D6085">
            <v>4</v>
          </cell>
          <cell r="E6085" t="str">
            <v>HPC CATEGORY</v>
          </cell>
          <cell r="F6085" t="str">
            <v>FERT</v>
          </cell>
          <cell r="G6085" t="str">
            <v>P001</v>
          </cell>
          <cell r="H6085">
            <v>3</v>
          </cell>
          <cell r="I6085" t="str">
            <v>Sunsilk Shampoo black 10ML</v>
          </cell>
          <cell r="J6085" t="str">
            <v>441741082B601FD03</v>
          </cell>
          <cell r="K6085">
            <v>82</v>
          </cell>
          <cell r="L6085" t="str">
            <v>SUNSILK</v>
          </cell>
          <cell r="M6085" t="str">
            <v>FD</v>
          </cell>
          <cell r="N6085" t="str">
            <v>SUNSILK SHAMPOO BLACK</v>
          </cell>
          <cell r="O6085">
            <v>17</v>
          </cell>
          <cell r="P6085" t="str">
            <v>HAIR CARE</v>
          </cell>
          <cell r="Q6085">
            <v>41</v>
          </cell>
          <cell r="R6085" t="str">
            <v>WASH &amp; CARE</v>
          </cell>
          <cell r="S6085" t="str">
            <v>B6</v>
          </cell>
          <cell r="T6085" t="str">
            <v>SHAMPOO/2IN1</v>
          </cell>
          <cell r="U6085">
            <v>1</v>
          </cell>
          <cell r="V6085" t="str">
            <v>SUNSILK SHAMPOO</v>
          </cell>
          <cell r="W6085">
            <v>3124.82</v>
          </cell>
          <cell r="X6085">
            <v>12</v>
          </cell>
        </row>
        <row r="6086">
          <cell r="B6086">
            <v>65001931</v>
          </cell>
          <cell r="C6086" t="str">
            <v>OBS SUNSILK CLSHNEBRSH+CN+LO-10%</v>
          </cell>
          <cell r="D6086">
            <v>4</v>
          </cell>
          <cell r="E6086" t="str">
            <v>HPC CATEGORY</v>
          </cell>
          <cell r="F6086" t="str">
            <v>FERT</v>
          </cell>
          <cell r="G6086" t="str">
            <v>P001</v>
          </cell>
          <cell r="H6086">
            <v>3</v>
          </cell>
          <cell r="I6086" t="str">
            <v>Sunsilk Shampoo black 10ML</v>
          </cell>
          <cell r="J6086" t="str">
            <v>441741082B601FD03</v>
          </cell>
          <cell r="K6086">
            <v>82</v>
          </cell>
          <cell r="L6086" t="str">
            <v>SUNSILK</v>
          </cell>
          <cell r="M6086" t="str">
            <v>FD</v>
          </cell>
          <cell r="N6086" t="str">
            <v>SUNSILK SHAMPOO BLACK</v>
          </cell>
          <cell r="O6086">
            <v>17</v>
          </cell>
          <cell r="P6086" t="str">
            <v>HAIR CARE</v>
          </cell>
          <cell r="Q6086">
            <v>41</v>
          </cell>
          <cell r="R6086" t="str">
            <v>WASH &amp; CARE</v>
          </cell>
          <cell r="S6086" t="str">
            <v>B6</v>
          </cell>
          <cell r="T6086" t="str">
            <v>SHAMPOO/2IN1</v>
          </cell>
          <cell r="U6086">
            <v>1</v>
          </cell>
          <cell r="V6086" t="str">
            <v>SUNSILK SHAMPOO</v>
          </cell>
          <cell r="W6086">
            <v>3124.82</v>
          </cell>
          <cell r="X6086">
            <v>12</v>
          </cell>
        </row>
        <row r="6087">
          <cell r="B6087">
            <v>65001932</v>
          </cell>
          <cell r="C6087" t="str">
            <v>OBS SUNSILK CLSHNEBUSH+CN+LO-10%</v>
          </cell>
          <cell r="D6087">
            <v>4</v>
          </cell>
          <cell r="E6087" t="str">
            <v>HPC CATEGORY</v>
          </cell>
          <cell r="F6087" t="str">
            <v>FERT</v>
          </cell>
          <cell r="G6087" t="str">
            <v>P001</v>
          </cell>
          <cell r="H6087">
            <v>3</v>
          </cell>
          <cell r="I6087" t="str">
            <v>Sunsilk Shampoo black 10ML</v>
          </cell>
          <cell r="J6087" t="str">
            <v>441741082B601FD03</v>
          </cell>
          <cell r="K6087">
            <v>82</v>
          </cell>
          <cell r="L6087" t="str">
            <v>SUNSILK</v>
          </cell>
          <cell r="M6087" t="str">
            <v>FD</v>
          </cell>
          <cell r="N6087" t="str">
            <v>SUNSILK SHAMPOO BLACK</v>
          </cell>
          <cell r="O6087">
            <v>17</v>
          </cell>
          <cell r="P6087" t="str">
            <v>HAIR CARE</v>
          </cell>
          <cell r="Q6087">
            <v>41</v>
          </cell>
          <cell r="R6087" t="str">
            <v>WASH &amp; CARE</v>
          </cell>
          <cell r="S6087" t="str">
            <v>B6</v>
          </cell>
          <cell r="T6087" t="str">
            <v>SHAMPOO/2IN1</v>
          </cell>
          <cell r="U6087">
            <v>1</v>
          </cell>
          <cell r="V6087" t="str">
            <v>SUNSILK SHAMPOO</v>
          </cell>
          <cell r="W6087">
            <v>3124.82</v>
          </cell>
          <cell r="X6087">
            <v>12</v>
          </cell>
        </row>
        <row r="6088">
          <cell r="B6088">
            <v>65002183</v>
          </cell>
          <cell r="C6088" t="str">
            <v>OBS SUNSILK CNDTNR DAM REP ORN 24X200ML</v>
          </cell>
          <cell r="D6088">
            <v>4</v>
          </cell>
          <cell r="E6088" t="str">
            <v>HPC CATEGORY</v>
          </cell>
          <cell r="F6088" t="str">
            <v>FERT</v>
          </cell>
          <cell r="G6088" t="str">
            <v>P001</v>
          </cell>
          <cell r="H6088">
            <v>3</v>
          </cell>
          <cell r="I6088" t="str">
            <v>Sunsilk Conditioner RRO ORANGE 200ML</v>
          </cell>
          <cell r="J6088" t="str">
            <v>441741082B704HC03</v>
          </cell>
          <cell r="K6088">
            <v>82</v>
          </cell>
          <cell r="L6088" t="str">
            <v>SUNSILK</v>
          </cell>
          <cell r="M6088" t="str">
            <v>HC</v>
          </cell>
          <cell r="N6088" t="str">
            <v>SUNSILK CONDITIONER REG RINSE OUT ORANGE</v>
          </cell>
          <cell r="O6088">
            <v>17</v>
          </cell>
          <cell r="P6088" t="str">
            <v>HAIR CARE</v>
          </cell>
          <cell r="Q6088">
            <v>41</v>
          </cell>
          <cell r="R6088" t="str">
            <v>WASH &amp; CARE</v>
          </cell>
          <cell r="S6088" t="str">
            <v>B7</v>
          </cell>
          <cell r="T6088" t="str">
            <v>CONDITIONER</v>
          </cell>
          <cell r="U6088">
            <v>4</v>
          </cell>
          <cell r="V6088" t="str">
            <v>SUNSILK REG RINSE OUT COND</v>
          </cell>
          <cell r="W6088">
            <v>1637.14</v>
          </cell>
          <cell r="X6088">
            <v>24</v>
          </cell>
        </row>
        <row r="6089">
          <cell r="B6089">
            <v>65002185</v>
          </cell>
          <cell r="C6089" t="str">
            <v>OBS SUNSILK CNDTNR SMT&amp;MGBL PNK24X200ML</v>
          </cell>
          <cell r="D6089">
            <v>4</v>
          </cell>
          <cell r="E6089" t="str">
            <v>HPC CATEGORY</v>
          </cell>
          <cell r="F6089" t="str">
            <v>FERT</v>
          </cell>
          <cell r="G6089" t="str">
            <v>P001</v>
          </cell>
          <cell r="H6089">
            <v>2</v>
          </cell>
          <cell r="I6089" t="str">
            <v>Sunsilk Conditioner RRO PINK 200ML</v>
          </cell>
          <cell r="J6089" t="str">
            <v>441741082B704HL02</v>
          </cell>
          <cell r="K6089">
            <v>82</v>
          </cell>
          <cell r="L6089" t="str">
            <v>SUNSILK</v>
          </cell>
          <cell r="M6089" t="str">
            <v>HL</v>
          </cell>
          <cell r="N6089" t="str">
            <v>SUNSILK CONDITIONER REG RINSE OUT PINK</v>
          </cell>
          <cell r="O6089">
            <v>17</v>
          </cell>
          <cell r="P6089" t="str">
            <v>HAIR CARE</v>
          </cell>
          <cell r="Q6089">
            <v>41</v>
          </cell>
          <cell r="R6089" t="str">
            <v>WASH &amp; CARE</v>
          </cell>
          <cell r="S6089" t="str">
            <v>B7</v>
          </cell>
          <cell r="T6089" t="str">
            <v>CONDITIONER</v>
          </cell>
          <cell r="U6089">
            <v>4</v>
          </cell>
          <cell r="V6089" t="str">
            <v>SUNSILK REG RINSE OUT COND</v>
          </cell>
          <cell r="W6089">
            <v>1637.14</v>
          </cell>
          <cell r="X6089">
            <v>24</v>
          </cell>
        </row>
        <row r="6090">
          <cell r="B6090">
            <v>65001610</v>
          </cell>
          <cell r="C6090" t="str">
            <v>OBS SUNSILK CON BURGUNDY 24X200M</v>
          </cell>
          <cell r="D6090">
            <v>4</v>
          </cell>
          <cell r="E6090" t="str">
            <v>HPC CATEGORY</v>
          </cell>
          <cell r="F6090" t="str">
            <v>FERT</v>
          </cell>
          <cell r="G6090" t="str">
            <v>P001</v>
          </cell>
          <cell r="H6090">
            <v>1</v>
          </cell>
          <cell r="I6090" t="str">
            <v>Sunsilk Conditioner RRO BRGNDY 200ML</v>
          </cell>
          <cell r="J6090" t="str">
            <v>441741082B704HF01</v>
          </cell>
          <cell r="K6090">
            <v>82</v>
          </cell>
          <cell r="L6090" t="str">
            <v>SUNSILK</v>
          </cell>
          <cell r="M6090" t="str">
            <v>HF</v>
          </cell>
          <cell r="N6090" t="str">
            <v>SUNSILK CONDITIONER REG RINSE OUT BRGNDY</v>
          </cell>
          <cell r="O6090">
            <v>17</v>
          </cell>
          <cell r="P6090" t="str">
            <v>HAIR CARE</v>
          </cell>
          <cell r="Q6090">
            <v>41</v>
          </cell>
          <cell r="R6090" t="str">
            <v>WASH &amp; CARE</v>
          </cell>
          <cell r="S6090" t="str">
            <v>B7</v>
          </cell>
          <cell r="T6090" t="str">
            <v>CONDITIONER</v>
          </cell>
          <cell r="U6090">
            <v>4</v>
          </cell>
          <cell r="V6090" t="str">
            <v>SUNSILK REG RINSE OUT COND</v>
          </cell>
          <cell r="W6090">
            <v>1622.14</v>
          </cell>
          <cell r="X6090">
            <v>24</v>
          </cell>
        </row>
        <row r="6091">
          <cell r="B6091">
            <v>65002064</v>
          </cell>
          <cell r="C6091" t="str">
            <v>OBS SUNSILK CON CRLS&amp;WVS24X180ML</v>
          </cell>
          <cell r="D6091">
            <v>4</v>
          </cell>
          <cell r="E6091" t="str">
            <v>HPC CATEGORY</v>
          </cell>
          <cell r="F6091" t="str">
            <v>FERT</v>
          </cell>
          <cell r="G6091" t="str">
            <v>P001</v>
          </cell>
          <cell r="H6091">
            <v>2</v>
          </cell>
          <cell r="I6091" t="str">
            <v>Sunsilk Conditioner RRO CRLS &amp; WVS 180ML</v>
          </cell>
          <cell r="J6091" t="str">
            <v>441741082B704HJ02</v>
          </cell>
          <cell r="K6091">
            <v>82</v>
          </cell>
          <cell r="L6091" t="str">
            <v>SUNSILK</v>
          </cell>
          <cell r="M6091" t="str">
            <v>HJ</v>
          </cell>
          <cell r="N6091" t="str">
            <v>SUNSILK CONDITIONER RRO CURLS &amp; WAVES</v>
          </cell>
          <cell r="O6091">
            <v>17</v>
          </cell>
          <cell r="P6091" t="str">
            <v>HAIR CARE</v>
          </cell>
          <cell r="Q6091">
            <v>41</v>
          </cell>
          <cell r="R6091" t="str">
            <v>WASH &amp; CARE</v>
          </cell>
          <cell r="S6091" t="str">
            <v>B7</v>
          </cell>
          <cell r="T6091" t="str">
            <v>CONDITIONER</v>
          </cell>
          <cell r="U6091">
            <v>4</v>
          </cell>
          <cell r="V6091" t="str">
            <v>SUNSILK REG RINSE OUT COND</v>
          </cell>
          <cell r="W6091">
            <v>1580.36</v>
          </cell>
          <cell r="X6091">
            <v>24</v>
          </cell>
        </row>
        <row r="6092">
          <cell r="B6092">
            <v>65001562</v>
          </cell>
          <cell r="C6092" t="str">
            <v>OBS SUNSILK CON DAMAGE REPR24X20</v>
          </cell>
          <cell r="D6092">
            <v>4</v>
          </cell>
          <cell r="E6092" t="str">
            <v>HPC CATEGORY</v>
          </cell>
          <cell r="F6092" t="str">
            <v>FERT</v>
          </cell>
          <cell r="G6092" t="str">
            <v>P001</v>
          </cell>
          <cell r="H6092">
            <v>3</v>
          </cell>
          <cell r="I6092" t="str">
            <v>Sunsilk Conditioner RRO ORANGE 200ML</v>
          </cell>
          <cell r="J6092" t="str">
            <v>441741082B704HC03</v>
          </cell>
          <cell r="K6092">
            <v>82</v>
          </cell>
          <cell r="L6092" t="str">
            <v>SUNSILK</v>
          </cell>
          <cell r="M6092" t="str">
            <v>HC</v>
          </cell>
          <cell r="N6092" t="str">
            <v>SUNSILK CONDITIONER REG RINSE OUT ORANGE</v>
          </cell>
          <cell r="O6092">
            <v>17</v>
          </cell>
          <cell r="P6092" t="str">
            <v>HAIR CARE</v>
          </cell>
          <cell r="Q6092">
            <v>41</v>
          </cell>
          <cell r="R6092" t="str">
            <v>WASH &amp; CARE</v>
          </cell>
          <cell r="S6092" t="str">
            <v>B7</v>
          </cell>
          <cell r="T6092" t="str">
            <v>CONDITIONER</v>
          </cell>
          <cell r="U6092">
            <v>4</v>
          </cell>
          <cell r="V6092" t="str">
            <v>SUNSILK REG RINSE OUT COND</v>
          </cell>
          <cell r="W6092">
            <v>1584.1</v>
          </cell>
          <cell r="X6092">
            <v>24</v>
          </cell>
        </row>
        <row r="6093">
          <cell r="B6093">
            <v>65001560</v>
          </cell>
          <cell r="C6093" t="str">
            <v>OBS SUNSILK CON DAMAGE REPR288X1</v>
          </cell>
          <cell r="D6093">
            <v>4</v>
          </cell>
          <cell r="E6093" t="str">
            <v>HPC CATEGORY</v>
          </cell>
          <cell r="F6093" t="str">
            <v>FERT</v>
          </cell>
          <cell r="G6093" t="str">
            <v>P001</v>
          </cell>
          <cell r="H6093">
            <v>1</v>
          </cell>
          <cell r="I6093" t="str">
            <v>Sunsilk Conditioner RRO ORANGE 12ML</v>
          </cell>
          <cell r="J6093" t="str">
            <v>441741082B704HC01</v>
          </cell>
          <cell r="K6093">
            <v>82</v>
          </cell>
          <cell r="L6093" t="str">
            <v>SUNSILK</v>
          </cell>
          <cell r="M6093" t="str">
            <v>HC</v>
          </cell>
          <cell r="N6093" t="str">
            <v>SUNSILK CONDITIONER REG RINSE OUT ORANGE</v>
          </cell>
          <cell r="O6093">
            <v>17</v>
          </cell>
          <cell r="P6093" t="str">
            <v>HAIR CARE</v>
          </cell>
          <cell r="Q6093">
            <v>41</v>
          </cell>
          <cell r="R6093" t="str">
            <v>WASH &amp; CARE</v>
          </cell>
          <cell r="S6093" t="str">
            <v>B7</v>
          </cell>
          <cell r="T6093" t="str">
            <v>CONDITIONER</v>
          </cell>
          <cell r="U6093">
            <v>4</v>
          </cell>
          <cell r="V6093" t="str">
            <v>SUNSILK REG RINSE OUT COND</v>
          </cell>
          <cell r="W6093">
            <v>951.43</v>
          </cell>
          <cell r="X6093">
            <v>288</v>
          </cell>
        </row>
        <row r="6094">
          <cell r="B6094">
            <v>65001561</v>
          </cell>
          <cell r="C6094" t="str">
            <v>OBS SUNSILK CON DAMAGE REPR36X10</v>
          </cell>
          <cell r="D6094">
            <v>4</v>
          </cell>
          <cell r="E6094" t="str">
            <v>HPC CATEGORY</v>
          </cell>
          <cell r="F6094" t="str">
            <v>FERT</v>
          </cell>
          <cell r="G6094" t="str">
            <v>P001</v>
          </cell>
          <cell r="H6094">
            <v>2</v>
          </cell>
          <cell r="I6094" t="str">
            <v>Sunsilk Conditioner RRO ORANGE 100ML</v>
          </cell>
          <cell r="J6094" t="str">
            <v>441741082B704HC02</v>
          </cell>
          <cell r="K6094">
            <v>82</v>
          </cell>
          <cell r="L6094" t="str">
            <v>SUNSILK</v>
          </cell>
          <cell r="M6094" t="str">
            <v>HC</v>
          </cell>
          <cell r="N6094" t="str">
            <v>SUNSILK CONDITIONER REG RINSE OUT ORANGE</v>
          </cell>
          <cell r="O6094">
            <v>17</v>
          </cell>
          <cell r="P6094" t="str">
            <v>HAIR CARE</v>
          </cell>
          <cell r="Q6094">
            <v>41</v>
          </cell>
          <cell r="R6094" t="str">
            <v>WASH &amp; CARE</v>
          </cell>
          <cell r="S6094" t="str">
            <v>B7</v>
          </cell>
          <cell r="T6094" t="str">
            <v>CONDITIONER</v>
          </cell>
          <cell r="U6094">
            <v>4</v>
          </cell>
          <cell r="V6094" t="str">
            <v>SUNSILK REG RINSE OUT COND</v>
          </cell>
          <cell r="W6094">
            <v>1343.48</v>
          </cell>
          <cell r="X6094">
            <v>36</v>
          </cell>
        </row>
        <row r="6095">
          <cell r="B6095">
            <v>65002373</v>
          </cell>
          <cell r="C6095" t="str">
            <v>OBS SUNSILK CON DRY&amp;DM NGR24X180</v>
          </cell>
          <cell r="D6095">
            <v>4</v>
          </cell>
          <cell r="E6095" t="str">
            <v>HPC CATEGORY</v>
          </cell>
          <cell r="F6095" t="str">
            <v>FERT</v>
          </cell>
          <cell r="G6095" t="str">
            <v>P001</v>
          </cell>
          <cell r="H6095">
            <v>2</v>
          </cell>
          <cell r="I6095" t="str">
            <v>Sunsilk Conditioner RRO GREEN 180ML</v>
          </cell>
          <cell r="J6095" t="str">
            <v>441741082B704HM02</v>
          </cell>
          <cell r="K6095">
            <v>82</v>
          </cell>
          <cell r="L6095" t="str">
            <v>SUNSILK</v>
          </cell>
          <cell r="M6095" t="str">
            <v>HM</v>
          </cell>
          <cell r="N6095" t="str">
            <v>SUNSILK CONDITIONER REG RINSE OUT GREEN</v>
          </cell>
          <cell r="O6095">
            <v>17</v>
          </cell>
          <cell r="P6095" t="str">
            <v>HAIR CARE</v>
          </cell>
          <cell r="Q6095">
            <v>41</v>
          </cell>
          <cell r="R6095" t="str">
            <v>WASH &amp; CARE</v>
          </cell>
          <cell r="S6095" t="str">
            <v>B7</v>
          </cell>
          <cell r="T6095" t="str">
            <v>CONDITIONER</v>
          </cell>
          <cell r="U6095">
            <v>4</v>
          </cell>
          <cell r="V6095" t="str">
            <v>SUNSILK REG RINSE OUT COND</v>
          </cell>
          <cell r="W6095">
            <v>1580.36</v>
          </cell>
          <cell r="X6095">
            <v>24</v>
          </cell>
        </row>
        <row r="6096">
          <cell r="B6096">
            <v>65001609</v>
          </cell>
          <cell r="C6096" t="str">
            <v>OBS SUNSILK CON LIGHT BROWN24X20</v>
          </cell>
          <cell r="D6096">
            <v>4</v>
          </cell>
          <cell r="E6096" t="str">
            <v>HPC CATEGORY</v>
          </cell>
          <cell r="F6096" t="str">
            <v>FERT</v>
          </cell>
          <cell r="G6096" t="str">
            <v>P001</v>
          </cell>
          <cell r="H6096">
            <v>1</v>
          </cell>
          <cell r="I6096" t="str">
            <v>Sunsilk Conditioner RRO BROWN 200ML</v>
          </cell>
          <cell r="J6096" t="str">
            <v>441741082B704HE01</v>
          </cell>
          <cell r="K6096">
            <v>82</v>
          </cell>
          <cell r="L6096" t="str">
            <v>SUNSILK</v>
          </cell>
          <cell r="M6096" t="str">
            <v>HE</v>
          </cell>
          <cell r="N6096" t="str">
            <v>SUNSILK CONDITIONER REG RINSE OUT BROWN</v>
          </cell>
          <cell r="O6096">
            <v>17</v>
          </cell>
          <cell r="P6096" t="str">
            <v>HAIR CARE</v>
          </cell>
          <cell r="Q6096">
            <v>41</v>
          </cell>
          <cell r="R6096" t="str">
            <v>WASH &amp; CARE</v>
          </cell>
          <cell r="S6096" t="str">
            <v>B7</v>
          </cell>
          <cell r="T6096" t="str">
            <v>CONDITIONER</v>
          </cell>
          <cell r="U6096">
            <v>4</v>
          </cell>
          <cell r="V6096" t="str">
            <v>SUNSILK REG RINSE OUT COND</v>
          </cell>
          <cell r="W6096">
            <v>1622.14</v>
          </cell>
          <cell r="X6096">
            <v>24</v>
          </cell>
        </row>
        <row r="6097">
          <cell r="B6097">
            <v>65001608</v>
          </cell>
          <cell r="C6097" t="str">
            <v>OBS SUNSILK CON SHINY BLACK24X20</v>
          </cell>
          <cell r="D6097">
            <v>4</v>
          </cell>
          <cell r="E6097" t="str">
            <v>HPC CATEGORY</v>
          </cell>
          <cell r="F6097" t="str">
            <v>FERT</v>
          </cell>
          <cell r="G6097" t="str">
            <v>P001</v>
          </cell>
          <cell r="H6097">
            <v>1</v>
          </cell>
          <cell r="I6097" t="str">
            <v>Sunsilk Conditioner RRO BLACK 200ML</v>
          </cell>
          <cell r="J6097" t="str">
            <v>441741082B704HD01</v>
          </cell>
          <cell r="K6097">
            <v>82</v>
          </cell>
          <cell r="L6097" t="str">
            <v>SUNSILK</v>
          </cell>
          <cell r="M6097" t="str">
            <v>HD</v>
          </cell>
          <cell r="N6097" t="str">
            <v>SUNSILK CONDITIONER REG RINSE OUT BLACK</v>
          </cell>
          <cell r="O6097">
            <v>17</v>
          </cell>
          <cell r="P6097" t="str">
            <v>HAIR CARE</v>
          </cell>
          <cell r="Q6097">
            <v>41</v>
          </cell>
          <cell r="R6097" t="str">
            <v>WASH &amp; CARE</v>
          </cell>
          <cell r="S6097" t="str">
            <v>B7</v>
          </cell>
          <cell r="T6097" t="str">
            <v>CONDITIONER</v>
          </cell>
          <cell r="U6097">
            <v>4</v>
          </cell>
          <cell r="V6097" t="str">
            <v>SUNSILK REG RINSE OUT COND</v>
          </cell>
          <cell r="W6097">
            <v>1622.14</v>
          </cell>
          <cell r="X6097">
            <v>24</v>
          </cell>
        </row>
        <row r="6098">
          <cell r="B6098">
            <v>65002060</v>
          </cell>
          <cell r="C6098" t="str">
            <v>OBS SUNSILK CONCURLS&amp;WVS288X10ML</v>
          </cell>
          <cell r="D6098">
            <v>4</v>
          </cell>
          <cell r="E6098" t="str">
            <v>HPC CATEGORY</v>
          </cell>
          <cell r="F6098" t="str">
            <v>FERT</v>
          </cell>
          <cell r="G6098" t="str">
            <v>P001</v>
          </cell>
          <cell r="H6098">
            <v>1</v>
          </cell>
          <cell r="I6098" t="str">
            <v>Sunsilk Conditioner RRO CRLS &amp; WVES 10ML</v>
          </cell>
          <cell r="J6098" t="str">
            <v>441741082B704HJ01</v>
          </cell>
          <cell r="K6098">
            <v>82</v>
          </cell>
          <cell r="L6098" t="str">
            <v>SUNSILK</v>
          </cell>
          <cell r="M6098" t="str">
            <v>HJ</v>
          </cell>
          <cell r="N6098" t="str">
            <v>SUNSILK CONDITIONER RRO CURLS &amp; WAVES</v>
          </cell>
          <cell r="O6098">
            <v>17</v>
          </cell>
          <cell r="P6098" t="str">
            <v>HAIR CARE</v>
          </cell>
          <cell r="Q6098">
            <v>41</v>
          </cell>
          <cell r="R6098" t="str">
            <v>WASH &amp; CARE</v>
          </cell>
          <cell r="S6098" t="str">
            <v>B7</v>
          </cell>
          <cell r="T6098" t="str">
            <v>CONDITIONER</v>
          </cell>
          <cell r="U6098">
            <v>4</v>
          </cell>
          <cell r="V6098" t="str">
            <v>SUNSILK REG RINSE OUT COND</v>
          </cell>
          <cell r="W6098">
            <v>951.43</v>
          </cell>
          <cell r="X6098">
            <v>288</v>
          </cell>
        </row>
        <row r="6099">
          <cell r="B6099">
            <v>65002180</v>
          </cell>
          <cell r="C6099" t="str">
            <v>OBS SUNSILK CONHFSLTNGLD288X12ML</v>
          </cell>
          <cell r="D6099">
            <v>4</v>
          </cell>
          <cell r="E6099" t="str">
            <v>HPC CATEGORY</v>
          </cell>
          <cell r="F6099" t="str">
            <v>FERT</v>
          </cell>
          <cell r="G6099" t="str">
            <v>P001</v>
          </cell>
          <cell r="H6099">
            <v>1</v>
          </cell>
          <cell r="I6099" t="str">
            <v>Sunsilk Conditioner RRO GOLD 12ML</v>
          </cell>
          <cell r="J6099" t="str">
            <v>441741082B704HI01</v>
          </cell>
          <cell r="K6099">
            <v>82</v>
          </cell>
          <cell r="L6099" t="str">
            <v>SUNSILK</v>
          </cell>
          <cell r="M6099" t="str">
            <v>HI</v>
          </cell>
          <cell r="N6099" t="str">
            <v>SUNSILK CONDITIONER REG RINSE OUT GOLD</v>
          </cell>
          <cell r="O6099">
            <v>17</v>
          </cell>
          <cell r="P6099" t="str">
            <v>HAIR CARE</v>
          </cell>
          <cell r="Q6099">
            <v>41</v>
          </cell>
          <cell r="R6099" t="str">
            <v>WASH &amp; CARE</v>
          </cell>
          <cell r="S6099" t="str">
            <v>B7</v>
          </cell>
          <cell r="T6099" t="str">
            <v>CONDITIONER</v>
          </cell>
          <cell r="U6099">
            <v>4</v>
          </cell>
          <cell r="V6099" t="str">
            <v>SUNSILK REG RINSE OUT COND</v>
          </cell>
          <cell r="W6099">
            <v>951.43</v>
          </cell>
          <cell r="X6099">
            <v>288</v>
          </cell>
        </row>
        <row r="6100">
          <cell r="B6100">
            <v>65001933</v>
          </cell>
          <cell r="C6100" t="str">
            <v>OBS SUNSILK CSHINEBLK 1SH+1CN-10</v>
          </cell>
          <cell r="D6100">
            <v>4</v>
          </cell>
          <cell r="E6100" t="str">
            <v>HPC CATEGORY</v>
          </cell>
          <cell r="F6100" t="str">
            <v>FERT</v>
          </cell>
          <cell r="G6100" t="str">
            <v>P001</v>
          </cell>
          <cell r="H6100">
            <v>3</v>
          </cell>
          <cell r="I6100" t="str">
            <v>Sunsilk Shampoo black 10ML</v>
          </cell>
          <cell r="J6100" t="str">
            <v>441741082B601FD03</v>
          </cell>
          <cell r="K6100">
            <v>82</v>
          </cell>
          <cell r="L6100" t="str">
            <v>SUNSILK</v>
          </cell>
          <cell r="M6100" t="str">
            <v>FD</v>
          </cell>
          <cell r="N6100" t="str">
            <v>SUNSILK SHAMPOO BLACK</v>
          </cell>
          <cell r="O6100">
            <v>17</v>
          </cell>
          <cell r="P6100" t="str">
            <v>HAIR CARE</v>
          </cell>
          <cell r="Q6100">
            <v>41</v>
          </cell>
          <cell r="R6100" t="str">
            <v>WASH &amp; CARE</v>
          </cell>
          <cell r="S6100" t="str">
            <v>B6</v>
          </cell>
          <cell r="T6100" t="str">
            <v>SHAMPOO/2IN1</v>
          </cell>
          <cell r="U6100">
            <v>1</v>
          </cell>
          <cell r="V6100" t="str">
            <v>SUNSILK SHAMPOO</v>
          </cell>
          <cell r="W6100">
            <v>2153.25</v>
          </cell>
          <cell r="X6100">
            <v>12</v>
          </cell>
        </row>
        <row r="6101">
          <cell r="B6101">
            <v>65001934</v>
          </cell>
          <cell r="C6101" t="str">
            <v>OBS SUNSILK CSHINEBRN 1SH+1CN-10</v>
          </cell>
          <cell r="D6101">
            <v>4</v>
          </cell>
          <cell r="E6101" t="str">
            <v>HPC CATEGORY</v>
          </cell>
          <cell r="F6101" t="str">
            <v>FERT</v>
          </cell>
          <cell r="G6101" t="str">
            <v>P001</v>
          </cell>
          <cell r="H6101">
            <v>3</v>
          </cell>
          <cell r="I6101" t="str">
            <v>Sunsilk Shampoo BROWN 10ML</v>
          </cell>
          <cell r="J6101" t="str">
            <v>441741082B601FK03</v>
          </cell>
          <cell r="K6101">
            <v>82</v>
          </cell>
          <cell r="L6101" t="str">
            <v>SUNSILK</v>
          </cell>
          <cell r="M6101" t="str">
            <v>FK</v>
          </cell>
          <cell r="N6101" t="str">
            <v>SUNSILK SHAMPOO BROWN</v>
          </cell>
          <cell r="O6101">
            <v>17</v>
          </cell>
          <cell r="P6101" t="str">
            <v>HAIR CARE</v>
          </cell>
          <cell r="Q6101">
            <v>41</v>
          </cell>
          <cell r="R6101" t="str">
            <v>WASH &amp; CARE</v>
          </cell>
          <cell r="S6101" t="str">
            <v>B6</v>
          </cell>
          <cell r="T6101" t="str">
            <v>SHAMPOO/2IN1</v>
          </cell>
          <cell r="U6101">
            <v>1</v>
          </cell>
          <cell r="V6101" t="str">
            <v>SUNSILK SHAMPOO</v>
          </cell>
          <cell r="W6101">
            <v>2153.25</v>
          </cell>
          <cell r="X6101">
            <v>12</v>
          </cell>
        </row>
        <row r="6102">
          <cell r="B6102">
            <v>65001935</v>
          </cell>
          <cell r="C6102" t="str">
            <v>OBS SUNSILK CSHINEBUR 1SH+1CN-10</v>
          </cell>
          <cell r="D6102">
            <v>4</v>
          </cell>
          <cell r="E6102" t="str">
            <v>HPC CATEGORY</v>
          </cell>
          <cell r="F6102" t="str">
            <v>FERT</v>
          </cell>
          <cell r="G6102" t="str">
            <v>P001</v>
          </cell>
          <cell r="H6102">
            <v>3</v>
          </cell>
          <cell r="I6102" t="str">
            <v>Sunsilk Shampoo BURGUNDY 10ML</v>
          </cell>
          <cell r="J6102" t="str">
            <v>441741082B601FL03</v>
          </cell>
          <cell r="K6102">
            <v>82</v>
          </cell>
          <cell r="L6102" t="str">
            <v>SUNSILK</v>
          </cell>
          <cell r="M6102" t="str">
            <v>FL</v>
          </cell>
          <cell r="N6102" t="str">
            <v>SUNSILK SHAMPOO BURGUNDY</v>
          </cell>
          <cell r="O6102">
            <v>17</v>
          </cell>
          <cell r="P6102" t="str">
            <v>HAIR CARE</v>
          </cell>
          <cell r="Q6102">
            <v>41</v>
          </cell>
          <cell r="R6102" t="str">
            <v>WASH &amp; CARE</v>
          </cell>
          <cell r="S6102" t="str">
            <v>B6</v>
          </cell>
          <cell r="T6102" t="str">
            <v>SHAMPOO/2IN1</v>
          </cell>
          <cell r="U6102">
            <v>1</v>
          </cell>
          <cell r="V6102" t="str">
            <v>SUNSILK SHAMPOO</v>
          </cell>
          <cell r="W6102">
            <v>2153.25</v>
          </cell>
          <cell r="X6102">
            <v>12</v>
          </cell>
        </row>
        <row r="6103">
          <cell r="B6103">
            <v>65001223</v>
          </cell>
          <cell r="C6103" t="str">
            <v>OBS SUNSILK DEEPBLKSHN144X24(3+1</v>
          </cell>
          <cell r="D6103">
            <v>4</v>
          </cell>
          <cell r="E6103" t="str">
            <v>HPC CATEGORY</v>
          </cell>
          <cell r="F6103" t="str">
            <v>FERT</v>
          </cell>
          <cell r="G6103" t="str">
            <v>P001</v>
          </cell>
          <cell r="H6103">
            <v>12</v>
          </cell>
          <cell r="I6103" t="str">
            <v>Sunsilk Shampoo BLACK 24ML</v>
          </cell>
          <cell r="J6103" t="str">
            <v>441741082B601FD12</v>
          </cell>
          <cell r="K6103">
            <v>82</v>
          </cell>
          <cell r="L6103" t="str">
            <v>SUNSILK</v>
          </cell>
          <cell r="M6103" t="str">
            <v>FD</v>
          </cell>
          <cell r="N6103" t="str">
            <v>SUNSILK SHAMPOO BLACK</v>
          </cell>
          <cell r="O6103">
            <v>17</v>
          </cell>
          <cell r="P6103" t="str">
            <v>HAIR CARE</v>
          </cell>
          <cell r="Q6103">
            <v>41</v>
          </cell>
          <cell r="R6103" t="str">
            <v>WASH &amp; CARE</v>
          </cell>
          <cell r="S6103" t="str">
            <v>B6</v>
          </cell>
          <cell r="T6103" t="str">
            <v>SHAMPOO/2IN1</v>
          </cell>
          <cell r="U6103">
            <v>1</v>
          </cell>
          <cell r="V6103" t="str">
            <v>SUNSILK SHAMPOO</v>
          </cell>
          <cell r="W6103">
            <v>892.8</v>
          </cell>
          <cell r="X6103">
            <v>144</v>
          </cell>
        </row>
        <row r="6104">
          <cell r="B6104">
            <v>65001224</v>
          </cell>
          <cell r="C6104" t="str">
            <v>OBS SUNSILK DFREESFWHT144X24(3+1</v>
          </cell>
          <cell r="D6104">
            <v>4</v>
          </cell>
          <cell r="E6104" t="str">
            <v>HPC CATEGORY</v>
          </cell>
          <cell r="F6104" t="str">
            <v>FERT</v>
          </cell>
          <cell r="G6104" t="str">
            <v>P001</v>
          </cell>
          <cell r="H6104">
            <v>7</v>
          </cell>
          <cell r="I6104" t="str">
            <v>Sunsilk Shampoo BLUE 24ML</v>
          </cell>
          <cell r="J6104" t="str">
            <v>441741082B601HS07</v>
          </cell>
          <cell r="K6104">
            <v>82</v>
          </cell>
          <cell r="L6104" t="str">
            <v>SUNSILK</v>
          </cell>
          <cell r="M6104" t="str">
            <v>HS</v>
          </cell>
          <cell r="N6104" t="str">
            <v>SUNSILK SHAMPOO BLUE</v>
          </cell>
          <cell r="O6104">
            <v>17</v>
          </cell>
          <cell r="P6104" t="str">
            <v>HAIR CARE</v>
          </cell>
          <cell r="Q6104">
            <v>41</v>
          </cell>
          <cell r="R6104" t="str">
            <v>WASH &amp; CARE</v>
          </cell>
          <cell r="S6104" t="str">
            <v>B6</v>
          </cell>
          <cell r="T6104" t="str">
            <v>SHAMPOO/2IN1</v>
          </cell>
          <cell r="U6104">
            <v>1</v>
          </cell>
          <cell r="V6104" t="str">
            <v>SUNSILK SHAMPOO</v>
          </cell>
          <cell r="W6104">
            <v>892.8</v>
          </cell>
          <cell r="X6104">
            <v>144</v>
          </cell>
        </row>
        <row r="6105">
          <cell r="B6105">
            <v>65003052</v>
          </cell>
          <cell r="C6105" t="str">
            <v>OBS SUNSILK DR ODR (1+6)24X200ML</v>
          </cell>
          <cell r="D6105">
            <v>4</v>
          </cell>
          <cell r="E6105" t="str">
            <v>HPC CATEGORY</v>
          </cell>
          <cell r="F6105" t="str">
            <v>FERT</v>
          </cell>
          <cell r="G6105" t="str">
            <v>P001</v>
          </cell>
          <cell r="H6105" t="str">
            <v>TG</v>
          </cell>
          <cell r="I6105" t="str">
            <v>Sunsilk Shampoo ORANGE 200ML Banded</v>
          </cell>
          <cell r="J6105" t="str">
            <v>441741082B601ZZTG</v>
          </cell>
          <cell r="K6105">
            <v>82</v>
          </cell>
          <cell r="L6105" t="str">
            <v>SUNSILK</v>
          </cell>
          <cell r="M6105" t="str">
            <v>ZZ</v>
          </cell>
          <cell r="N6105" t="str">
            <v>SUNSILK BANDED</v>
          </cell>
          <cell r="O6105">
            <v>17</v>
          </cell>
          <cell r="P6105" t="str">
            <v>HAIR CARE</v>
          </cell>
          <cell r="Q6105">
            <v>41</v>
          </cell>
          <cell r="R6105" t="str">
            <v>WASH &amp; CARE</v>
          </cell>
          <cell r="S6105" t="str">
            <v>B6</v>
          </cell>
          <cell r="T6105" t="str">
            <v>SHAMPOO/2IN1</v>
          </cell>
          <cell r="U6105">
            <v>1</v>
          </cell>
          <cell r="V6105" t="str">
            <v>SUNSILK SHAMPOO</v>
          </cell>
          <cell r="W6105">
            <v>1763.57</v>
          </cell>
          <cell r="X6105">
            <v>24</v>
          </cell>
        </row>
        <row r="6106">
          <cell r="B6106">
            <v>65002624</v>
          </cell>
          <cell r="C6106" t="str">
            <v>OBS SUNSILK HAIR ASSTD BANDEDPACK 10ML</v>
          </cell>
          <cell r="D6106">
            <v>4</v>
          </cell>
          <cell r="E6106" t="str">
            <v>HPC CATEGORY</v>
          </cell>
          <cell r="F6106" t="str">
            <v>FERT</v>
          </cell>
          <cell r="G6106" t="str">
            <v>P001</v>
          </cell>
          <cell r="H6106">
            <v>16</v>
          </cell>
          <cell r="I6106" t="str">
            <v>Cream Silk Cndtnr RRO PINK 12ML Banded</v>
          </cell>
          <cell r="J6106" t="str">
            <v>441741C19B702ZZ16</v>
          </cell>
          <cell r="K6106" t="str">
            <v>C19</v>
          </cell>
          <cell r="L6106" t="str">
            <v>CREAM SILK</v>
          </cell>
          <cell r="M6106" t="str">
            <v>ZZ</v>
          </cell>
          <cell r="N6106" t="str">
            <v>Cream Banded</v>
          </cell>
          <cell r="O6106">
            <v>17</v>
          </cell>
          <cell r="P6106" t="str">
            <v>HAIR CARE</v>
          </cell>
          <cell r="Q6106">
            <v>41</v>
          </cell>
          <cell r="R6106" t="str">
            <v>WASH &amp; CARE</v>
          </cell>
          <cell r="S6106" t="str">
            <v>B7</v>
          </cell>
          <cell r="T6106" t="str">
            <v>CONDITIONER</v>
          </cell>
          <cell r="U6106">
            <v>2</v>
          </cell>
          <cell r="V6106" t="str">
            <v>CREAM SILK REG RINSE OUT COND</v>
          </cell>
          <cell r="W6106">
            <v>863.39</v>
          </cell>
          <cell r="X6106">
            <v>10</v>
          </cell>
        </row>
        <row r="6107">
          <cell r="B6107">
            <v>65001996</v>
          </cell>
          <cell r="C6107" t="str">
            <v>OBS SUNSILK HC HAIRFALL SLN24X20</v>
          </cell>
          <cell r="D6107">
            <v>4</v>
          </cell>
          <cell r="E6107" t="str">
            <v>HPC CATEGORY</v>
          </cell>
          <cell r="F6107" t="str">
            <v>FERT</v>
          </cell>
          <cell r="G6107" t="str">
            <v>P001</v>
          </cell>
          <cell r="H6107">
            <v>3</v>
          </cell>
          <cell r="I6107" t="str">
            <v>Sunsilk Conditioner RRO GOLD 200ML</v>
          </cell>
          <cell r="J6107" t="str">
            <v>441741082B704HI03</v>
          </cell>
          <cell r="K6107">
            <v>82</v>
          </cell>
          <cell r="L6107" t="str">
            <v>SUNSILK</v>
          </cell>
          <cell r="M6107" t="str">
            <v>HI</v>
          </cell>
          <cell r="N6107" t="str">
            <v>SUNSILK CONDITIONER REG RINSE OUT GOLD</v>
          </cell>
          <cell r="O6107">
            <v>17</v>
          </cell>
          <cell r="P6107" t="str">
            <v>HAIR CARE</v>
          </cell>
          <cell r="Q6107">
            <v>41</v>
          </cell>
          <cell r="R6107" t="str">
            <v>WASH &amp; CARE</v>
          </cell>
          <cell r="S6107" t="str">
            <v>B7</v>
          </cell>
          <cell r="T6107" t="str">
            <v>CONDITIONER</v>
          </cell>
          <cell r="U6107">
            <v>4</v>
          </cell>
          <cell r="V6107" t="str">
            <v>SUNSILK REG RINSE OUT COND</v>
          </cell>
          <cell r="W6107">
            <v>1596.43</v>
          </cell>
          <cell r="X6107">
            <v>24</v>
          </cell>
        </row>
        <row r="6108">
          <cell r="B6108">
            <v>65002077</v>
          </cell>
          <cell r="C6108" t="str">
            <v>OBS SUNSILK HC HAIRFALL SLN288X1</v>
          </cell>
          <cell r="D6108">
            <v>4</v>
          </cell>
          <cell r="E6108" t="str">
            <v>HPC CATEGORY</v>
          </cell>
          <cell r="F6108" t="str">
            <v>FERT</v>
          </cell>
          <cell r="G6108" t="str">
            <v>P001</v>
          </cell>
          <cell r="H6108">
            <v>1</v>
          </cell>
          <cell r="I6108" t="str">
            <v>Sunsilk Conditioner RRO GOLD 12ML</v>
          </cell>
          <cell r="J6108" t="str">
            <v>441741082B704HI01</v>
          </cell>
          <cell r="K6108">
            <v>82</v>
          </cell>
          <cell r="L6108" t="str">
            <v>SUNSILK</v>
          </cell>
          <cell r="M6108" t="str">
            <v>HI</v>
          </cell>
          <cell r="N6108" t="str">
            <v>SUNSILK CONDITIONER REG RINSE OUT GOLD</v>
          </cell>
          <cell r="O6108">
            <v>17</v>
          </cell>
          <cell r="P6108" t="str">
            <v>HAIR CARE</v>
          </cell>
          <cell r="Q6108">
            <v>41</v>
          </cell>
          <cell r="R6108" t="str">
            <v>WASH &amp; CARE</v>
          </cell>
          <cell r="S6108" t="str">
            <v>B7</v>
          </cell>
          <cell r="T6108" t="str">
            <v>CONDITIONER</v>
          </cell>
          <cell r="U6108">
            <v>4</v>
          </cell>
          <cell r="V6108" t="str">
            <v>SUNSILK REG RINSE OUT COND</v>
          </cell>
          <cell r="W6108">
            <v>951.43</v>
          </cell>
          <cell r="X6108">
            <v>288</v>
          </cell>
        </row>
        <row r="6109">
          <cell r="B6109">
            <v>65001995</v>
          </cell>
          <cell r="C6109" t="str">
            <v>OBS SUNSILK HC HAIRFALL SLN36X10</v>
          </cell>
          <cell r="D6109">
            <v>4</v>
          </cell>
          <cell r="E6109" t="str">
            <v>HPC CATEGORY</v>
          </cell>
          <cell r="F6109" t="str">
            <v>FERT</v>
          </cell>
          <cell r="G6109" t="str">
            <v>P001</v>
          </cell>
          <cell r="H6109">
            <v>2</v>
          </cell>
          <cell r="I6109" t="str">
            <v>Sunsilk Conditioner RRO GOLD 100ML</v>
          </cell>
          <cell r="J6109" t="str">
            <v>441741082B704HI02</v>
          </cell>
          <cell r="K6109">
            <v>82</v>
          </cell>
          <cell r="L6109" t="str">
            <v>SUNSILK</v>
          </cell>
          <cell r="M6109" t="str">
            <v>HI</v>
          </cell>
          <cell r="N6109" t="str">
            <v>SUNSILK CONDITIONER REG RINSE OUT GOLD</v>
          </cell>
          <cell r="O6109">
            <v>17</v>
          </cell>
          <cell r="P6109" t="str">
            <v>HAIR CARE</v>
          </cell>
          <cell r="Q6109">
            <v>41</v>
          </cell>
          <cell r="R6109" t="str">
            <v>WASH &amp; CARE</v>
          </cell>
          <cell r="S6109" t="str">
            <v>B7</v>
          </cell>
          <cell r="T6109" t="str">
            <v>CONDITIONER</v>
          </cell>
          <cell r="U6109">
            <v>4</v>
          </cell>
          <cell r="V6109" t="str">
            <v>SUNSILK REG RINSE OUT COND</v>
          </cell>
          <cell r="W6109">
            <v>1340.36</v>
          </cell>
          <cell r="X6109">
            <v>36</v>
          </cell>
        </row>
        <row r="6110">
          <cell r="B6110">
            <v>65001758</v>
          </cell>
          <cell r="C6110" t="str">
            <v>OBS SUNSILK HC SUMMER FRESH24X20</v>
          </cell>
          <cell r="D6110">
            <v>4</v>
          </cell>
          <cell r="E6110" t="str">
            <v>HPC CATEGORY</v>
          </cell>
          <cell r="F6110" t="str">
            <v>FERT</v>
          </cell>
          <cell r="G6110" t="str">
            <v>P001</v>
          </cell>
          <cell r="H6110">
            <v>3</v>
          </cell>
          <cell r="I6110" t="str">
            <v>Sunsilk Conditioner RRO SMR FRESH 200ML</v>
          </cell>
          <cell r="J6110" t="str">
            <v>441741082B704HG03</v>
          </cell>
          <cell r="K6110">
            <v>82</v>
          </cell>
          <cell r="L6110" t="str">
            <v>SUNSILK</v>
          </cell>
          <cell r="M6110" t="str">
            <v>HG</v>
          </cell>
          <cell r="N6110" t="str">
            <v>SUNSILK CONDITIONER RRO SUMMER FRESH</v>
          </cell>
          <cell r="O6110">
            <v>17</v>
          </cell>
          <cell r="P6110" t="str">
            <v>HAIR CARE</v>
          </cell>
          <cell r="Q6110">
            <v>41</v>
          </cell>
          <cell r="R6110" t="str">
            <v>WASH &amp; CARE</v>
          </cell>
          <cell r="S6110" t="str">
            <v>B7</v>
          </cell>
          <cell r="T6110" t="str">
            <v>CONDITIONER</v>
          </cell>
          <cell r="U6110">
            <v>4</v>
          </cell>
          <cell r="V6110" t="str">
            <v>SUNSILK REG RINSE OUT COND</v>
          </cell>
          <cell r="W6110">
            <v>1915.29</v>
          </cell>
          <cell r="X6110">
            <v>24</v>
          </cell>
        </row>
        <row r="6111">
          <cell r="B6111">
            <v>65001756</v>
          </cell>
          <cell r="C6111" t="str">
            <v>OBS SUNSILK HC SUMMER FRESH288X1</v>
          </cell>
          <cell r="D6111">
            <v>4</v>
          </cell>
          <cell r="E6111" t="str">
            <v>HPC CATEGORY</v>
          </cell>
          <cell r="F6111" t="str">
            <v>FERT</v>
          </cell>
          <cell r="G6111" t="str">
            <v>P001</v>
          </cell>
          <cell r="H6111">
            <v>1</v>
          </cell>
          <cell r="I6111" t="str">
            <v>Sunsilk Conditioner RRO SMR FRESH 12ML</v>
          </cell>
          <cell r="J6111" t="str">
            <v>441741082B704HG01</v>
          </cell>
          <cell r="K6111">
            <v>82</v>
          </cell>
          <cell r="L6111" t="str">
            <v>SUNSILK</v>
          </cell>
          <cell r="M6111" t="str">
            <v>HG</v>
          </cell>
          <cell r="N6111" t="str">
            <v>SUNSILK CONDITIONER RRO SUMMER FRESH</v>
          </cell>
          <cell r="O6111">
            <v>17</v>
          </cell>
          <cell r="P6111" t="str">
            <v>HAIR CARE</v>
          </cell>
          <cell r="Q6111">
            <v>41</v>
          </cell>
          <cell r="R6111" t="str">
            <v>WASH &amp; CARE</v>
          </cell>
          <cell r="S6111" t="str">
            <v>B7</v>
          </cell>
          <cell r="T6111" t="str">
            <v>CONDITIONER</v>
          </cell>
          <cell r="U6111">
            <v>4</v>
          </cell>
          <cell r="V6111" t="str">
            <v>SUNSILK REG RINSE OUT COND</v>
          </cell>
          <cell r="W6111">
            <v>997.71</v>
          </cell>
          <cell r="X6111">
            <v>288</v>
          </cell>
        </row>
        <row r="6112">
          <cell r="B6112">
            <v>65001757</v>
          </cell>
          <cell r="C6112" t="str">
            <v>OBS SUNSILK HC SUMMER FRESH36X10</v>
          </cell>
          <cell r="D6112">
            <v>4</v>
          </cell>
          <cell r="E6112" t="str">
            <v>HPC CATEGORY</v>
          </cell>
          <cell r="F6112" t="str">
            <v>FERT</v>
          </cell>
          <cell r="G6112" t="str">
            <v>P001</v>
          </cell>
          <cell r="H6112">
            <v>2</v>
          </cell>
          <cell r="I6112" t="str">
            <v>Sunsilk Conditioner RRO SMR FRESH 100ML</v>
          </cell>
          <cell r="J6112" t="str">
            <v>441741082B704HG02</v>
          </cell>
          <cell r="K6112">
            <v>82</v>
          </cell>
          <cell r="L6112" t="str">
            <v>SUNSILK</v>
          </cell>
          <cell r="M6112" t="str">
            <v>HG</v>
          </cell>
          <cell r="N6112" t="str">
            <v>SUNSILK CONDITIONER RRO SUMMER FRESH</v>
          </cell>
          <cell r="O6112">
            <v>17</v>
          </cell>
          <cell r="P6112" t="str">
            <v>HAIR CARE</v>
          </cell>
          <cell r="Q6112">
            <v>41</v>
          </cell>
          <cell r="R6112" t="str">
            <v>WASH &amp; CARE</v>
          </cell>
          <cell r="S6112" t="str">
            <v>B7</v>
          </cell>
          <cell r="T6112" t="str">
            <v>CONDITIONER</v>
          </cell>
          <cell r="U6112">
            <v>4</v>
          </cell>
          <cell r="V6112" t="str">
            <v>SUNSILK REG RINSE OUT COND</v>
          </cell>
          <cell r="W6112">
            <v>1580.46</v>
          </cell>
          <cell r="X6112">
            <v>36</v>
          </cell>
        </row>
        <row r="6113">
          <cell r="B6113">
            <v>65039609</v>
          </cell>
          <cell r="C6113" t="str">
            <v>OBS SUNSILK INT TRMNT DMGE RPR 4X3X270ML</v>
          </cell>
          <cell r="D6113">
            <v>4</v>
          </cell>
          <cell r="E6113" t="str">
            <v>HPC CATEGORY</v>
          </cell>
          <cell r="F6113" t="str">
            <v>FERT</v>
          </cell>
          <cell r="G6113" t="str">
            <v>P001</v>
          </cell>
          <cell r="H6113">
            <v>4</v>
          </cell>
          <cell r="I6113" t="str">
            <v>SUNSILK INT TREATMENT ORANGE 270ML</v>
          </cell>
          <cell r="J6113" t="str">
            <v>441741082ST057004</v>
          </cell>
          <cell r="K6113">
            <v>82</v>
          </cell>
          <cell r="L6113" t="str">
            <v>SUNSILK</v>
          </cell>
          <cell r="M6113">
            <v>70</v>
          </cell>
          <cell r="N6113" t="str">
            <v>SUNSILK INT TREATMENT ORANGE</v>
          </cell>
          <cell r="O6113">
            <v>17</v>
          </cell>
          <cell r="P6113" t="str">
            <v>HAIR CARE</v>
          </cell>
          <cell r="Q6113">
            <v>41</v>
          </cell>
          <cell r="R6113" t="str">
            <v>WASH &amp; CARE</v>
          </cell>
          <cell r="S6113" t="str">
            <v>ST</v>
          </cell>
          <cell r="T6113" t="str">
            <v>TREATMENTS</v>
          </cell>
          <cell r="U6113">
            <v>5</v>
          </cell>
          <cell r="V6113" t="str">
            <v>SUNSILK INTENSIVE TREAT COND</v>
          </cell>
          <cell r="W6113">
            <v>1607.14</v>
          </cell>
          <cell r="X6113">
            <v>12</v>
          </cell>
        </row>
        <row r="6114">
          <cell r="B6114">
            <v>65001613</v>
          </cell>
          <cell r="C6114" t="str">
            <v>OBS SUNSILK LEAVE-ON BRGNDY24X13</v>
          </cell>
          <cell r="D6114">
            <v>4</v>
          </cell>
          <cell r="E6114" t="str">
            <v>HPC CATEGORY</v>
          </cell>
          <cell r="F6114" t="str">
            <v>FERT</v>
          </cell>
          <cell r="G6114" t="str">
            <v>P001</v>
          </cell>
          <cell r="H6114">
            <v>1</v>
          </cell>
          <cell r="I6114" t="str">
            <v>Sunsilk Conditioner RLI BRGNDY 135ML</v>
          </cell>
          <cell r="J6114" t="str">
            <v>441741082B706GZ01</v>
          </cell>
          <cell r="K6114">
            <v>82</v>
          </cell>
          <cell r="L6114" t="str">
            <v>SUNSILK</v>
          </cell>
          <cell r="M6114" t="str">
            <v>GZ</v>
          </cell>
          <cell r="N6114" t="str">
            <v>SUNSILK CONDITIONER REG LEAVE IN BRGNDY</v>
          </cell>
          <cell r="O6114">
            <v>17</v>
          </cell>
          <cell r="P6114" t="str">
            <v>HAIR CARE</v>
          </cell>
          <cell r="Q6114">
            <v>41</v>
          </cell>
          <cell r="R6114" t="str">
            <v>WASH &amp; CARE</v>
          </cell>
          <cell r="S6114" t="str">
            <v>B7</v>
          </cell>
          <cell r="T6114" t="str">
            <v>CONDITIONER</v>
          </cell>
          <cell r="U6114">
            <v>6</v>
          </cell>
          <cell r="V6114" t="str">
            <v>SUNSILK REG LEAVE IN COND</v>
          </cell>
          <cell r="W6114">
            <v>1943.14</v>
          </cell>
          <cell r="X6114">
            <v>24</v>
          </cell>
        </row>
        <row r="6115">
          <cell r="B6115">
            <v>65001612</v>
          </cell>
          <cell r="C6115" t="str">
            <v>OBS SUNSILK LEAVE-ON LTBRWN24X13</v>
          </cell>
          <cell r="D6115">
            <v>4</v>
          </cell>
          <cell r="E6115" t="str">
            <v>HPC CATEGORY</v>
          </cell>
          <cell r="F6115" t="str">
            <v>FERT</v>
          </cell>
          <cell r="G6115" t="str">
            <v>P001</v>
          </cell>
          <cell r="H6115">
            <v>1</v>
          </cell>
          <cell r="I6115" t="str">
            <v>Sunsilk Conditioner RLI BROWN 135ML</v>
          </cell>
          <cell r="J6115" t="str">
            <v>441741082B706GY01</v>
          </cell>
          <cell r="K6115">
            <v>82</v>
          </cell>
          <cell r="L6115" t="str">
            <v>SUNSILK</v>
          </cell>
          <cell r="M6115" t="str">
            <v>GY</v>
          </cell>
          <cell r="N6115" t="str">
            <v>SUNSILK CONDITIONER REG LEAVE IN BROWN</v>
          </cell>
          <cell r="O6115">
            <v>17</v>
          </cell>
          <cell r="P6115" t="str">
            <v>HAIR CARE</v>
          </cell>
          <cell r="Q6115">
            <v>41</v>
          </cell>
          <cell r="R6115" t="str">
            <v>WASH &amp; CARE</v>
          </cell>
          <cell r="S6115" t="str">
            <v>B7</v>
          </cell>
          <cell r="T6115" t="str">
            <v>CONDITIONER</v>
          </cell>
          <cell r="U6115">
            <v>6</v>
          </cell>
          <cell r="V6115" t="str">
            <v>SUNSILK REG LEAVE IN COND</v>
          </cell>
          <cell r="W6115">
            <v>1943.14</v>
          </cell>
          <cell r="X6115">
            <v>24</v>
          </cell>
        </row>
        <row r="6116">
          <cell r="B6116">
            <v>65001611</v>
          </cell>
          <cell r="C6116" t="str">
            <v>OBS SUNSILK LEAVE-ONBLACK24X135M</v>
          </cell>
          <cell r="D6116">
            <v>4</v>
          </cell>
          <cell r="E6116" t="str">
            <v>HPC CATEGORY</v>
          </cell>
          <cell r="F6116" t="str">
            <v>FERT</v>
          </cell>
          <cell r="G6116" t="str">
            <v>P001</v>
          </cell>
          <cell r="H6116">
            <v>1</v>
          </cell>
          <cell r="I6116" t="str">
            <v>Sunsilk Conditioner RLI BLACK 135ML</v>
          </cell>
          <cell r="J6116" t="str">
            <v>441741082B706GX01</v>
          </cell>
          <cell r="K6116">
            <v>82</v>
          </cell>
          <cell r="L6116" t="str">
            <v>SUNSILK</v>
          </cell>
          <cell r="M6116" t="str">
            <v>GX</v>
          </cell>
          <cell r="N6116" t="str">
            <v>SUNSILK CONDITIONER REG LEAVE IN BLACK</v>
          </cell>
          <cell r="O6116">
            <v>17</v>
          </cell>
          <cell r="P6116" t="str">
            <v>HAIR CARE</v>
          </cell>
          <cell r="Q6116">
            <v>41</v>
          </cell>
          <cell r="R6116" t="str">
            <v>WASH &amp; CARE</v>
          </cell>
          <cell r="S6116" t="str">
            <v>B7</v>
          </cell>
          <cell r="T6116" t="str">
            <v>CONDITIONER</v>
          </cell>
          <cell r="U6116">
            <v>6</v>
          </cell>
          <cell r="V6116" t="str">
            <v>SUNSILK REG LEAVE IN COND</v>
          </cell>
          <cell r="W6116">
            <v>1943.14</v>
          </cell>
          <cell r="X6116">
            <v>24</v>
          </cell>
        </row>
        <row r="6117">
          <cell r="B6117">
            <v>65001303</v>
          </cell>
          <cell r="C6117" t="str">
            <v>OBS SUNSILK LNGRFSTR G144X24(3+1</v>
          </cell>
          <cell r="D6117">
            <v>4</v>
          </cell>
          <cell r="E6117" t="str">
            <v>HPC CATEGORY</v>
          </cell>
          <cell r="F6117" t="str">
            <v>FERT</v>
          </cell>
          <cell r="G6117" t="str">
            <v>P001</v>
          </cell>
          <cell r="H6117">
            <v>14</v>
          </cell>
          <cell r="I6117" t="str">
            <v>Sunsilk Shampoo GREEN 24ML</v>
          </cell>
          <cell r="J6117" t="str">
            <v>441741082B601HR14</v>
          </cell>
          <cell r="K6117">
            <v>82</v>
          </cell>
          <cell r="L6117" t="str">
            <v>SUNSILK</v>
          </cell>
          <cell r="M6117" t="str">
            <v>HR</v>
          </cell>
          <cell r="N6117" t="str">
            <v>SUNSILK SHAMPOO GREEN</v>
          </cell>
          <cell r="O6117">
            <v>17</v>
          </cell>
          <cell r="P6117" t="str">
            <v>HAIR CARE</v>
          </cell>
          <cell r="Q6117">
            <v>41</v>
          </cell>
          <cell r="R6117" t="str">
            <v>WASH &amp; CARE</v>
          </cell>
          <cell r="S6117" t="str">
            <v>B6</v>
          </cell>
          <cell r="T6117" t="str">
            <v>SHAMPOO/2IN1</v>
          </cell>
          <cell r="U6117">
            <v>1</v>
          </cell>
          <cell r="V6117" t="str">
            <v>SUNSILK SHAMPOO</v>
          </cell>
          <cell r="W6117">
            <v>892.8</v>
          </cell>
          <cell r="X6117">
            <v>144</v>
          </cell>
        </row>
        <row r="6118">
          <cell r="B6118">
            <v>65001285</v>
          </cell>
          <cell r="C6118" t="str">
            <v>OBS SUNSILK LONG &amp; STRONGGR12X40</v>
          </cell>
          <cell r="D6118">
            <v>4</v>
          </cell>
          <cell r="E6118" t="str">
            <v>HPC CATEGORY</v>
          </cell>
          <cell r="F6118" t="str">
            <v>FERT</v>
          </cell>
          <cell r="G6118" t="str">
            <v>P001</v>
          </cell>
          <cell r="H6118">
            <v>6</v>
          </cell>
          <cell r="I6118" t="str">
            <v>Sunsilk Shampoo GREEN 400ML</v>
          </cell>
          <cell r="J6118" t="str">
            <v>441741082B601HR06</v>
          </cell>
          <cell r="K6118">
            <v>82</v>
          </cell>
          <cell r="L6118" t="str">
            <v>SUNSILK</v>
          </cell>
          <cell r="M6118" t="str">
            <v>HR</v>
          </cell>
          <cell r="N6118" t="str">
            <v>SUNSILK SHAMPOO GREEN</v>
          </cell>
          <cell r="O6118">
            <v>17</v>
          </cell>
          <cell r="P6118" t="str">
            <v>HAIR CARE</v>
          </cell>
          <cell r="Q6118">
            <v>41</v>
          </cell>
          <cell r="R6118" t="str">
            <v>WASH &amp; CARE</v>
          </cell>
          <cell r="S6118" t="str">
            <v>B6</v>
          </cell>
          <cell r="T6118" t="str">
            <v>SHAMPOO/2IN1</v>
          </cell>
          <cell r="U6118">
            <v>1</v>
          </cell>
          <cell r="V6118" t="str">
            <v>SUNSILK SHAMPOO</v>
          </cell>
          <cell r="W6118">
            <v>1503.86</v>
          </cell>
          <cell r="X6118">
            <v>12</v>
          </cell>
        </row>
        <row r="6119">
          <cell r="B6119">
            <v>65002034</v>
          </cell>
          <cell r="C6119" t="str">
            <v>OBS SUNSILK LONG &amp; STRONGGR12X40</v>
          </cell>
          <cell r="D6119">
            <v>4</v>
          </cell>
          <cell r="E6119" t="str">
            <v>HPC CATEGORY</v>
          </cell>
          <cell r="F6119" t="str">
            <v>FERT</v>
          </cell>
          <cell r="G6119" t="str">
            <v>P001</v>
          </cell>
          <cell r="H6119">
            <v>6</v>
          </cell>
          <cell r="I6119" t="str">
            <v>Sunsilk Shampoo GREEN 400ML</v>
          </cell>
          <cell r="J6119" t="str">
            <v>441741082B601HR06</v>
          </cell>
          <cell r="K6119">
            <v>82</v>
          </cell>
          <cell r="L6119" t="str">
            <v>SUNSILK</v>
          </cell>
          <cell r="M6119" t="str">
            <v>HR</v>
          </cell>
          <cell r="N6119" t="str">
            <v>SUNSILK SHAMPOO GREEN</v>
          </cell>
          <cell r="O6119">
            <v>17</v>
          </cell>
          <cell r="P6119" t="str">
            <v>HAIR CARE</v>
          </cell>
          <cell r="Q6119">
            <v>41</v>
          </cell>
          <cell r="R6119" t="str">
            <v>WASH &amp; CARE</v>
          </cell>
          <cell r="S6119" t="str">
            <v>B6</v>
          </cell>
          <cell r="T6119" t="str">
            <v>SHAMPOO/2IN1</v>
          </cell>
          <cell r="U6119">
            <v>1</v>
          </cell>
          <cell r="V6119" t="str">
            <v>SUNSILK SHAMPOO</v>
          </cell>
          <cell r="W6119">
            <v>1503.75</v>
          </cell>
          <cell r="X6119">
            <v>12</v>
          </cell>
        </row>
        <row r="6120">
          <cell r="B6120">
            <v>65001271</v>
          </cell>
          <cell r="C6120" t="str">
            <v>OBS SUNSILK LONG &amp; STRONGGR24X20</v>
          </cell>
          <cell r="D6120">
            <v>4</v>
          </cell>
          <cell r="E6120" t="str">
            <v>HPC CATEGORY</v>
          </cell>
          <cell r="F6120" t="str">
            <v>FERT</v>
          </cell>
          <cell r="G6120" t="str">
            <v>P001</v>
          </cell>
          <cell r="H6120">
            <v>3</v>
          </cell>
          <cell r="I6120" t="str">
            <v>Sunsilk Shampoo GREEN 200ML</v>
          </cell>
          <cell r="J6120" t="str">
            <v>441741082B601HR03</v>
          </cell>
          <cell r="K6120">
            <v>82</v>
          </cell>
          <cell r="L6120" t="str">
            <v>SUNSILK</v>
          </cell>
          <cell r="M6120" t="str">
            <v>HR</v>
          </cell>
          <cell r="N6120" t="str">
            <v>SUNSILK SHAMPOO GREEN</v>
          </cell>
          <cell r="O6120">
            <v>17</v>
          </cell>
          <cell r="P6120" t="str">
            <v>HAIR CARE</v>
          </cell>
          <cell r="Q6120">
            <v>41</v>
          </cell>
          <cell r="R6120" t="str">
            <v>WASH &amp; CARE</v>
          </cell>
          <cell r="S6120" t="str">
            <v>B6</v>
          </cell>
          <cell r="T6120" t="str">
            <v>SHAMPOO/2IN1</v>
          </cell>
          <cell r="U6120">
            <v>1</v>
          </cell>
          <cell r="V6120" t="str">
            <v>SUNSILK SHAMPOO</v>
          </cell>
          <cell r="W6120">
            <v>1633.71</v>
          </cell>
          <cell r="X6120">
            <v>24</v>
          </cell>
        </row>
        <row r="6121">
          <cell r="B6121">
            <v>65002032</v>
          </cell>
          <cell r="C6121" t="str">
            <v>OBS SUNSILK LONG &amp; STRONGGR24X20</v>
          </cell>
          <cell r="D6121">
            <v>4</v>
          </cell>
          <cell r="E6121" t="str">
            <v>HPC CATEGORY</v>
          </cell>
          <cell r="F6121" t="str">
            <v>FERT</v>
          </cell>
          <cell r="G6121" t="str">
            <v>P001</v>
          </cell>
          <cell r="H6121">
            <v>3</v>
          </cell>
          <cell r="I6121" t="str">
            <v>Sunsilk Shampoo GREEN 200ML</v>
          </cell>
          <cell r="J6121" t="str">
            <v>441741082B601HR03</v>
          </cell>
          <cell r="K6121">
            <v>82</v>
          </cell>
          <cell r="L6121" t="str">
            <v>SUNSILK</v>
          </cell>
          <cell r="M6121" t="str">
            <v>HR</v>
          </cell>
          <cell r="N6121" t="str">
            <v>SUNSILK SHAMPOO GREEN</v>
          </cell>
          <cell r="O6121">
            <v>17</v>
          </cell>
          <cell r="P6121" t="str">
            <v>HAIR CARE</v>
          </cell>
          <cell r="Q6121">
            <v>41</v>
          </cell>
          <cell r="R6121" t="str">
            <v>WASH &amp; CARE</v>
          </cell>
          <cell r="S6121" t="str">
            <v>B6</v>
          </cell>
          <cell r="T6121" t="str">
            <v>SHAMPOO/2IN1</v>
          </cell>
          <cell r="U6121">
            <v>1</v>
          </cell>
          <cell r="V6121" t="str">
            <v>SUNSILK SHAMPOO</v>
          </cell>
          <cell r="W6121">
            <v>1633.93</v>
          </cell>
          <cell r="X6121">
            <v>24</v>
          </cell>
        </row>
        <row r="6122">
          <cell r="B6122">
            <v>65001269</v>
          </cell>
          <cell r="C6122" t="str">
            <v>OBS SUNSILK LONG &amp; STRONGGR288X1</v>
          </cell>
          <cell r="D6122">
            <v>4</v>
          </cell>
          <cell r="E6122" t="str">
            <v>HPC CATEGORY</v>
          </cell>
          <cell r="F6122" t="str">
            <v>FERT</v>
          </cell>
          <cell r="G6122" t="str">
            <v>P001</v>
          </cell>
          <cell r="H6122">
            <v>5</v>
          </cell>
          <cell r="I6122" t="str">
            <v>Sunsilk Shampoo GREEN 12ML</v>
          </cell>
          <cell r="J6122" t="str">
            <v>441741082B601HR05</v>
          </cell>
          <cell r="K6122">
            <v>82</v>
          </cell>
          <cell r="L6122" t="str">
            <v>SUNSILK</v>
          </cell>
          <cell r="M6122" t="str">
            <v>HR</v>
          </cell>
          <cell r="N6122" t="str">
            <v>SUNSILK SHAMPOO GREEN</v>
          </cell>
          <cell r="O6122">
            <v>17</v>
          </cell>
          <cell r="P6122" t="str">
            <v>HAIR CARE</v>
          </cell>
          <cell r="Q6122">
            <v>41</v>
          </cell>
          <cell r="R6122" t="str">
            <v>WASH &amp; CARE</v>
          </cell>
          <cell r="S6122" t="str">
            <v>B6</v>
          </cell>
          <cell r="T6122" t="str">
            <v>SHAMPOO/2IN1</v>
          </cell>
          <cell r="U6122">
            <v>1</v>
          </cell>
          <cell r="V6122" t="str">
            <v>SUNSILK SHAMPOO</v>
          </cell>
          <cell r="W6122">
            <v>951.43</v>
          </cell>
          <cell r="X6122">
            <v>288</v>
          </cell>
        </row>
        <row r="6123">
          <cell r="B6123">
            <v>65001535</v>
          </cell>
          <cell r="C6123" t="str">
            <v>OBS SUNSILK LONG &amp; STRONGGR288X1</v>
          </cell>
          <cell r="D6123">
            <v>4</v>
          </cell>
          <cell r="E6123" t="str">
            <v>HPC CATEGORY</v>
          </cell>
          <cell r="F6123" t="str">
            <v>FERT</v>
          </cell>
          <cell r="G6123" t="str">
            <v>P001</v>
          </cell>
          <cell r="H6123">
            <v>5</v>
          </cell>
          <cell r="I6123" t="str">
            <v>Sunsilk Shampoo GREEN 12ML</v>
          </cell>
          <cell r="J6123" t="str">
            <v>441741082B601HR05</v>
          </cell>
          <cell r="K6123">
            <v>82</v>
          </cell>
          <cell r="L6123" t="str">
            <v>SUNSILK</v>
          </cell>
          <cell r="M6123" t="str">
            <v>HR</v>
          </cell>
          <cell r="N6123" t="str">
            <v>SUNSILK SHAMPOO GREEN</v>
          </cell>
          <cell r="O6123">
            <v>17</v>
          </cell>
          <cell r="P6123" t="str">
            <v>HAIR CARE</v>
          </cell>
          <cell r="Q6123">
            <v>41</v>
          </cell>
          <cell r="R6123" t="str">
            <v>WASH &amp; CARE</v>
          </cell>
          <cell r="S6123" t="str">
            <v>B6</v>
          </cell>
          <cell r="T6123" t="str">
            <v>SHAMPOO/2IN1</v>
          </cell>
          <cell r="U6123">
            <v>1</v>
          </cell>
          <cell r="V6123" t="str">
            <v>SUNSILK SHAMPOO</v>
          </cell>
          <cell r="W6123">
            <v>951.43</v>
          </cell>
          <cell r="X6123">
            <v>288</v>
          </cell>
        </row>
        <row r="6124">
          <cell r="B6124">
            <v>65001270</v>
          </cell>
          <cell r="C6124" t="str">
            <v>OBS SUNSILK LONG &amp; STRONGGR36X10</v>
          </cell>
          <cell r="D6124">
            <v>4</v>
          </cell>
          <cell r="E6124" t="str">
            <v>HPC CATEGORY</v>
          </cell>
          <cell r="F6124" t="str">
            <v>FERT</v>
          </cell>
          <cell r="G6124" t="str">
            <v>P001</v>
          </cell>
          <cell r="H6124">
            <v>2</v>
          </cell>
          <cell r="I6124" t="str">
            <v>Sunsilk Shampoo GREEN 100ML</v>
          </cell>
          <cell r="J6124" t="str">
            <v>441741082B601HR02</v>
          </cell>
          <cell r="K6124">
            <v>82</v>
          </cell>
          <cell r="L6124" t="str">
            <v>SUNSILK</v>
          </cell>
          <cell r="M6124" t="str">
            <v>HR</v>
          </cell>
          <cell r="N6124" t="str">
            <v>SUNSILK SHAMPOO GREEN</v>
          </cell>
          <cell r="O6124">
            <v>17</v>
          </cell>
          <cell r="P6124" t="str">
            <v>HAIR CARE</v>
          </cell>
          <cell r="Q6124">
            <v>41</v>
          </cell>
          <cell r="R6124" t="str">
            <v>WASH &amp; CARE</v>
          </cell>
          <cell r="S6124" t="str">
            <v>B6</v>
          </cell>
          <cell r="T6124" t="str">
            <v>SHAMPOO/2IN1</v>
          </cell>
          <cell r="U6124">
            <v>1</v>
          </cell>
          <cell r="V6124" t="str">
            <v>SUNSILK SHAMPOO</v>
          </cell>
          <cell r="W6124">
            <v>1329.11</v>
          </cell>
          <cell r="X6124">
            <v>36</v>
          </cell>
        </row>
        <row r="6125">
          <cell r="B6125">
            <v>65002027</v>
          </cell>
          <cell r="C6125" t="str">
            <v>OBS SUNSILK LONG &amp; STRONGGR36X10</v>
          </cell>
          <cell r="D6125">
            <v>4</v>
          </cell>
          <cell r="E6125" t="str">
            <v>HPC CATEGORY</v>
          </cell>
          <cell r="F6125" t="str">
            <v>FERT</v>
          </cell>
          <cell r="G6125" t="str">
            <v>P001</v>
          </cell>
          <cell r="H6125">
            <v>2</v>
          </cell>
          <cell r="I6125" t="str">
            <v>Sunsilk Shampoo GREEN 100ML</v>
          </cell>
          <cell r="J6125" t="str">
            <v>441741082B601HR02</v>
          </cell>
          <cell r="K6125">
            <v>82</v>
          </cell>
          <cell r="L6125" t="str">
            <v>SUNSILK</v>
          </cell>
          <cell r="M6125" t="str">
            <v>HR</v>
          </cell>
          <cell r="N6125" t="str">
            <v>SUNSILK SHAMPOO GREEN</v>
          </cell>
          <cell r="O6125">
            <v>17</v>
          </cell>
          <cell r="P6125" t="str">
            <v>HAIR CARE</v>
          </cell>
          <cell r="Q6125">
            <v>41</v>
          </cell>
          <cell r="R6125" t="str">
            <v>WASH &amp; CARE</v>
          </cell>
          <cell r="S6125" t="str">
            <v>B6</v>
          </cell>
          <cell r="T6125" t="str">
            <v>SHAMPOO/2IN1</v>
          </cell>
          <cell r="U6125">
            <v>1</v>
          </cell>
          <cell r="V6125" t="str">
            <v>SUNSILK SHAMPOO</v>
          </cell>
          <cell r="W6125">
            <v>1329.11</v>
          </cell>
          <cell r="X6125">
            <v>36</v>
          </cell>
        </row>
        <row r="6126">
          <cell r="B6126">
            <v>65002189</v>
          </cell>
          <cell r="C6126" t="str">
            <v>OBS SUNSILK LONG &amp;STRONG GR288X1</v>
          </cell>
          <cell r="D6126">
            <v>4</v>
          </cell>
          <cell r="E6126" t="str">
            <v>HPC CATEGORY</v>
          </cell>
          <cell r="F6126" t="str">
            <v>FERT</v>
          </cell>
          <cell r="G6126" t="str">
            <v>P001</v>
          </cell>
          <cell r="H6126">
            <v>8</v>
          </cell>
          <cell r="I6126" t="str">
            <v>Sunsilk Shampoo GREEN 15ML</v>
          </cell>
          <cell r="J6126" t="str">
            <v>441741082B601HR08</v>
          </cell>
          <cell r="K6126">
            <v>82</v>
          </cell>
          <cell r="L6126" t="str">
            <v>SUNSILK</v>
          </cell>
          <cell r="M6126" t="str">
            <v>HR</v>
          </cell>
          <cell r="N6126" t="str">
            <v>SUNSILK SHAMPOO GREEN</v>
          </cell>
          <cell r="O6126">
            <v>17</v>
          </cell>
          <cell r="P6126" t="str">
            <v>HAIR CARE</v>
          </cell>
          <cell r="Q6126">
            <v>41</v>
          </cell>
          <cell r="R6126" t="str">
            <v>WASH &amp; CARE</v>
          </cell>
          <cell r="S6126" t="str">
            <v>B6</v>
          </cell>
          <cell r="T6126" t="str">
            <v>SHAMPOO/2IN1</v>
          </cell>
          <cell r="U6126">
            <v>1</v>
          </cell>
          <cell r="V6126" t="str">
            <v>SUNSILK SHAMPOO</v>
          </cell>
          <cell r="W6126">
            <v>951.43</v>
          </cell>
          <cell r="X6126">
            <v>288</v>
          </cell>
        </row>
        <row r="6127">
          <cell r="B6127">
            <v>65002022</v>
          </cell>
          <cell r="C6127" t="str">
            <v>OBS SUNSILK LONG&amp;STRONG GR288X12</v>
          </cell>
          <cell r="D6127">
            <v>4</v>
          </cell>
          <cell r="E6127" t="str">
            <v>HPC CATEGORY</v>
          </cell>
          <cell r="F6127" t="str">
            <v>FERT</v>
          </cell>
          <cell r="G6127" t="str">
            <v>P001</v>
          </cell>
          <cell r="H6127">
            <v>5</v>
          </cell>
          <cell r="I6127" t="str">
            <v>Sunsilk Shampoo GREEN 12ML</v>
          </cell>
          <cell r="J6127" t="str">
            <v>441741082B601HR05</v>
          </cell>
          <cell r="K6127">
            <v>82</v>
          </cell>
          <cell r="L6127" t="str">
            <v>SUNSILK</v>
          </cell>
          <cell r="M6127" t="str">
            <v>HR</v>
          </cell>
          <cell r="N6127" t="str">
            <v>SUNSILK SHAMPOO GREEN</v>
          </cell>
          <cell r="O6127">
            <v>17</v>
          </cell>
          <cell r="P6127" t="str">
            <v>HAIR CARE</v>
          </cell>
          <cell r="Q6127">
            <v>41</v>
          </cell>
          <cell r="R6127" t="str">
            <v>WASH &amp; CARE</v>
          </cell>
          <cell r="S6127" t="str">
            <v>B6</v>
          </cell>
          <cell r="T6127" t="str">
            <v>SHAMPOO/2IN1</v>
          </cell>
          <cell r="U6127">
            <v>1</v>
          </cell>
          <cell r="V6127" t="str">
            <v>SUNSILK SHAMPOO</v>
          </cell>
          <cell r="W6127">
            <v>951.43</v>
          </cell>
          <cell r="X6127">
            <v>288</v>
          </cell>
        </row>
        <row r="6128">
          <cell r="B6128">
            <v>65002186</v>
          </cell>
          <cell r="C6128" t="str">
            <v>OBS SUNSILK LOSMT&amp;MGBLEPK24X120P</v>
          </cell>
          <cell r="D6128">
            <v>4</v>
          </cell>
          <cell r="E6128" t="str">
            <v>HPC CATEGORY</v>
          </cell>
          <cell r="F6128" t="str">
            <v>FERT</v>
          </cell>
          <cell r="G6128" t="str">
            <v>P001</v>
          </cell>
          <cell r="H6128">
            <v>1</v>
          </cell>
          <cell r="I6128" t="str">
            <v>Sunsilk Conditioner RLI PINK 120ML</v>
          </cell>
          <cell r="J6128" t="str">
            <v>441741082B706HB01</v>
          </cell>
          <cell r="K6128">
            <v>82</v>
          </cell>
          <cell r="L6128" t="str">
            <v>SUNSILK</v>
          </cell>
          <cell r="M6128" t="str">
            <v>HB</v>
          </cell>
          <cell r="N6128" t="str">
            <v>SUNSILK CONDITIONER REG LEAVE IN PINK</v>
          </cell>
          <cell r="O6128">
            <v>17</v>
          </cell>
          <cell r="P6128" t="str">
            <v>HAIR CARE</v>
          </cell>
          <cell r="Q6128">
            <v>41</v>
          </cell>
          <cell r="R6128" t="str">
            <v>WASH &amp; CARE</v>
          </cell>
          <cell r="S6128" t="str">
            <v>B7</v>
          </cell>
          <cell r="T6128" t="str">
            <v>CONDITIONER</v>
          </cell>
          <cell r="U6128">
            <v>6</v>
          </cell>
          <cell r="V6128" t="str">
            <v>SUNSILK REG LEAVE IN COND</v>
          </cell>
          <cell r="W6128">
            <v>1652.14</v>
          </cell>
          <cell r="X6128">
            <v>24</v>
          </cell>
        </row>
        <row r="6129">
          <cell r="B6129">
            <v>65001028</v>
          </cell>
          <cell r="C6129" t="str">
            <v>OBS SUNSILK NOUR DDFREE SFW24X20</v>
          </cell>
          <cell r="D6129">
            <v>4</v>
          </cell>
          <cell r="E6129" t="str">
            <v>HPC CATEGORY</v>
          </cell>
          <cell r="F6129" t="str">
            <v>FERT</v>
          </cell>
          <cell r="G6129" t="str">
            <v>P001</v>
          </cell>
          <cell r="H6129">
            <v>3</v>
          </cell>
          <cell r="I6129" t="str">
            <v>Sunsilk Shampoo BLUE 200ML</v>
          </cell>
          <cell r="J6129" t="str">
            <v>441741082B601HS03</v>
          </cell>
          <cell r="K6129">
            <v>82</v>
          </cell>
          <cell r="L6129" t="str">
            <v>SUNSILK</v>
          </cell>
          <cell r="M6129" t="str">
            <v>HS</v>
          </cell>
          <cell r="N6129" t="str">
            <v>SUNSILK SHAMPOO BLUE</v>
          </cell>
          <cell r="O6129">
            <v>17</v>
          </cell>
          <cell r="P6129" t="str">
            <v>HAIR CARE</v>
          </cell>
          <cell r="Q6129">
            <v>41</v>
          </cell>
          <cell r="R6129" t="str">
            <v>WASH &amp; CARE</v>
          </cell>
          <cell r="S6129" t="str">
            <v>B6</v>
          </cell>
          <cell r="T6129" t="str">
            <v>SHAMPOO/2IN1</v>
          </cell>
          <cell r="U6129">
            <v>1</v>
          </cell>
          <cell r="V6129" t="str">
            <v>SUNSILK SHAMPOO</v>
          </cell>
          <cell r="W6129">
            <v>1549.09</v>
          </cell>
          <cell r="X6129">
            <v>24</v>
          </cell>
        </row>
        <row r="6130">
          <cell r="B6130">
            <v>65001026</v>
          </cell>
          <cell r="C6130" t="str">
            <v>OBS SUNSILK NOUR DDFREE SFW288X1</v>
          </cell>
          <cell r="D6130">
            <v>4</v>
          </cell>
          <cell r="E6130" t="str">
            <v>HPC CATEGORY</v>
          </cell>
          <cell r="F6130" t="str">
            <v>FERT</v>
          </cell>
          <cell r="G6130" t="str">
            <v>P001</v>
          </cell>
          <cell r="H6130">
            <v>5</v>
          </cell>
          <cell r="I6130" t="str">
            <v>Sunsilk Shampoo BLUE 12ML</v>
          </cell>
          <cell r="J6130" t="str">
            <v>441741082B601HS05</v>
          </cell>
          <cell r="K6130">
            <v>82</v>
          </cell>
          <cell r="L6130" t="str">
            <v>SUNSILK</v>
          </cell>
          <cell r="M6130" t="str">
            <v>HS</v>
          </cell>
          <cell r="N6130" t="str">
            <v>SUNSILK SHAMPOO BLUE</v>
          </cell>
          <cell r="O6130">
            <v>17</v>
          </cell>
          <cell r="P6130" t="str">
            <v>HAIR CARE</v>
          </cell>
          <cell r="Q6130">
            <v>41</v>
          </cell>
          <cell r="R6130" t="str">
            <v>WASH &amp; CARE</v>
          </cell>
          <cell r="S6130" t="str">
            <v>B6</v>
          </cell>
          <cell r="T6130" t="str">
            <v>SHAMPOO/2IN1</v>
          </cell>
          <cell r="U6130">
            <v>1</v>
          </cell>
          <cell r="V6130" t="str">
            <v>SUNSILK SHAMPOO</v>
          </cell>
          <cell r="W6130">
            <v>892.8</v>
          </cell>
          <cell r="X6130">
            <v>288</v>
          </cell>
        </row>
        <row r="6131">
          <cell r="B6131">
            <v>65001027</v>
          </cell>
          <cell r="C6131" t="str">
            <v>OBS SUNSILK NOUR DDFREE SFW36X10</v>
          </cell>
          <cell r="D6131">
            <v>4</v>
          </cell>
          <cell r="E6131" t="str">
            <v>HPC CATEGORY</v>
          </cell>
          <cell r="F6131" t="str">
            <v>FERT</v>
          </cell>
          <cell r="G6131" t="str">
            <v>P001</v>
          </cell>
          <cell r="H6131">
            <v>2</v>
          </cell>
          <cell r="I6131" t="str">
            <v>Sunsilk Shampoo BLUE 100ML</v>
          </cell>
          <cell r="J6131" t="str">
            <v>441741082B601HS02</v>
          </cell>
          <cell r="K6131">
            <v>82</v>
          </cell>
          <cell r="L6131" t="str">
            <v>SUNSILK</v>
          </cell>
          <cell r="M6131" t="str">
            <v>HS</v>
          </cell>
          <cell r="N6131" t="str">
            <v>SUNSILK SHAMPOO BLUE</v>
          </cell>
          <cell r="O6131">
            <v>17</v>
          </cell>
          <cell r="P6131" t="str">
            <v>HAIR CARE</v>
          </cell>
          <cell r="Q6131">
            <v>41</v>
          </cell>
          <cell r="R6131" t="str">
            <v>WASH &amp; CARE</v>
          </cell>
          <cell r="S6131" t="str">
            <v>B6</v>
          </cell>
          <cell r="T6131" t="str">
            <v>SHAMPOO/2IN1</v>
          </cell>
          <cell r="U6131">
            <v>1</v>
          </cell>
          <cell r="V6131" t="str">
            <v>SUNSILK SHAMPOO</v>
          </cell>
          <cell r="W6131">
            <v>1260</v>
          </cell>
          <cell r="X6131">
            <v>36</v>
          </cell>
        </row>
        <row r="6132">
          <cell r="B6132">
            <v>65024603</v>
          </cell>
          <cell r="C6132" t="str">
            <v>OBS SUNSILK NOUR FRESH&amp;TF O288X1</v>
          </cell>
          <cell r="D6132">
            <v>4</v>
          </cell>
          <cell r="E6132" t="str">
            <v>HPC CATEGORY</v>
          </cell>
          <cell r="F6132" t="str">
            <v>FERT</v>
          </cell>
          <cell r="G6132" t="str">
            <v>P001</v>
          </cell>
          <cell r="H6132">
            <v>5</v>
          </cell>
          <cell r="I6132" t="str">
            <v>Sunsilk Shampoo ORANGE 12ML</v>
          </cell>
          <cell r="J6132" t="str">
            <v>441741082B601HQ05</v>
          </cell>
          <cell r="K6132">
            <v>82</v>
          </cell>
          <cell r="L6132" t="str">
            <v>SUNSILK</v>
          </cell>
          <cell r="M6132" t="str">
            <v>HQ</v>
          </cell>
          <cell r="N6132" t="str">
            <v>SUNSILK SHAMPOO ORANGE</v>
          </cell>
          <cell r="O6132">
            <v>17</v>
          </cell>
          <cell r="P6132" t="str">
            <v>HAIR CARE</v>
          </cell>
          <cell r="Q6132">
            <v>41</v>
          </cell>
          <cell r="R6132" t="str">
            <v>WASH &amp; CARE</v>
          </cell>
          <cell r="S6132" t="str">
            <v>B6</v>
          </cell>
          <cell r="T6132" t="str">
            <v>SHAMPOO/2IN1</v>
          </cell>
          <cell r="U6132">
            <v>1</v>
          </cell>
          <cell r="V6132" t="str">
            <v>SUNSILK SHAMPOO</v>
          </cell>
          <cell r="W6132">
            <v>892.8</v>
          </cell>
          <cell r="X6132">
            <v>288</v>
          </cell>
        </row>
        <row r="6133">
          <cell r="B6133">
            <v>65001140</v>
          </cell>
          <cell r="C6133" t="str">
            <v>OBS SUNSILK NOUR LONGRFASTG24X20</v>
          </cell>
          <cell r="D6133">
            <v>4</v>
          </cell>
          <cell r="E6133" t="str">
            <v>HPC CATEGORY</v>
          </cell>
          <cell r="F6133" t="str">
            <v>FERT</v>
          </cell>
          <cell r="G6133" t="str">
            <v>P001</v>
          </cell>
          <cell r="H6133">
            <v>3</v>
          </cell>
          <cell r="I6133" t="str">
            <v>Sunsilk Shampoo GREEN 200ML</v>
          </cell>
          <cell r="J6133" t="str">
            <v>441741082B601HR03</v>
          </cell>
          <cell r="K6133">
            <v>82</v>
          </cell>
          <cell r="L6133" t="str">
            <v>SUNSILK</v>
          </cell>
          <cell r="M6133" t="str">
            <v>HR</v>
          </cell>
          <cell r="N6133" t="str">
            <v>SUNSILK SHAMPOO GREEN</v>
          </cell>
          <cell r="O6133">
            <v>17</v>
          </cell>
          <cell r="P6133" t="str">
            <v>HAIR CARE</v>
          </cell>
          <cell r="Q6133">
            <v>41</v>
          </cell>
          <cell r="R6133" t="str">
            <v>WASH &amp; CARE</v>
          </cell>
          <cell r="S6133" t="str">
            <v>B6</v>
          </cell>
          <cell r="T6133" t="str">
            <v>SHAMPOO/2IN1</v>
          </cell>
          <cell r="U6133">
            <v>1</v>
          </cell>
          <cell r="V6133" t="str">
            <v>SUNSILK SHAMPOO</v>
          </cell>
          <cell r="W6133">
            <v>1549.09</v>
          </cell>
          <cell r="X6133">
            <v>24</v>
          </cell>
        </row>
        <row r="6134">
          <cell r="B6134">
            <v>65001043</v>
          </cell>
          <cell r="C6134" t="str">
            <v>OBS SUNSILK NOUR LONGRFASTG288X1</v>
          </cell>
          <cell r="D6134">
            <v>4</v>
          </cell>
          <cell r="E6134" t="str">
            <v>HPC CATEGORY</v>
          </cell>
          <cell r="F6134" t="str">
            <v>FERT</v>
          </cell>
          <cell r="G6134" t="str">
            <v>P001</v>
          </cell>
          <cell r="H6134">
            <v>5</v>
          </cell>
          <cell r="I6134" t="str">
            <v>Sunsilk Shampoo GREEN 12ML</v>
          </cell>
          <cell r="J6134" t="str">
            <v>441741082B601HR05</v>
          </cell>
          <cell r="K6134">
            <v>82</v>
          </cell>
          <cell r="L6134" t="str">
            <v>SUNSILK</v>
          </cell>
          <cell r="M6134" t="str">
            <v>HR</v>
          </cell>
          <cell r="N6134" t="str">
            <v>SUNSILK SHAMPOO GREEN</v>
          </cell>
          <cell r="O6134">
            <v>17</v>
          </cell>
          <cell r="P6134" t="str">
            <v>HAIR CARE</v>
          </cell>
          <cell r="Q6134">
            <v>41</v>
          </cell>
          <cell r="R6134" t="str">
            <v>WASH &amp; CARE</v>
          </cell>
          <cell r="S6134" t="str">
            <v>B6</v>
          </cell>
          <cell r="T6134" t="str">
            <v>SHAMPOO/2IN1</v>
          </cell>
          <cell r="U6134">
            <v>1</v>
          </cell>
          <cell r="V6134" t="str">
            <v>SUNSILK SHAMPOO</v>
          </cell>
          <cell r="W6134">
            <v>892.8</v>
          </cell>
          <cell r="X6134">
            <v>288</v>
          </cell>
        </row>
        <row r="6135">
          <cell r="B6135">
            <v>65001139</v>
          </cell>
          <cell r="C6135" t="str">
            <v>OBS SUNSILK NOUR LONGRFASTG36X10</v>
          </cell>
          <cell r="D6135">
            <v>4</v>
          </cell>
          <cell r="E6135" t="str">
            <v>HPC CATEGORY</v>
          </cell>
          <cell r="F6135" t="str">
            <v>FERT</v>
          </cell>
          <cell r="G6135" t="str">
            <v>P001</v>
          </cell>
          <cell r="H6135">
            <v>2</v>
          </cell>
          <cell r="I6135" t="str">
            <v>Sunsilk Shampoo GREEN 100ML</v>
          </cell>
          <cell r="J6135" t="str">
            <v>441741082B601HR02</v>
          </cell>
          <cell r="K6135">
            <v>82</v>
          </cell>
          <cell r="L6135" t="str">
            <v>SUNSILK</v>
          </cell>
          <cell r="M6135" t="str">
            <v>HR</v>
          </cell>
          <cell r="N6135" t="str">
            <v>SUNSILK SHAMPOO GREEN</v>
          </cell>
          <cell r="O6135">
            <v>17</v>
          </cell>
          <cell r="P6135" t="str">
            <v>HAIR CARE</v>
          </cell>
          <cell r="Q6135">
            <v>41</v>
          </cell>
          <cell r="R6135" t="str">
            <v>WASH &amp; CARE</v>
          </cell>
          <cell r="S6135" t="str">
            <v>B6</v>
          </cell>
          <cell r="T6135" t="str">
            <v>SHAMPOO/2IN1</v>
          </cell>
          <cell r="U6135">
            <v>1</v>
          </cell>
          <cell r="V6135" t="str">
            <v>SUNSILK SHAMPOO</v>
          </cell>
          <cell r="W6135">
            <v>1260</v>
          </cell>
          <cell r="X6135">
            <v>36</v>
          </cell>
        </row>
        <row r="6136">
          <cell r="B6136">
            <v>65001044</v>
          </cell>
          <cell r="C6136" t="str">
            <v>OBS SUNSILK NOUR RELAX&amp;CTRL288X1</v>
          </cell>
          <cell r="D6136">
            <v>4</v>
          </cell>
          <cell r="E6136" t="str">
            <v>HPC CATEGORY</v>
          </cell>
          <cell r="F6136" t="str">
            <v>FERT</v>
          </cell>
          <cell r="G6136" t="str">
            <v>P001</v>
          </cell>
          <cell r="H6136">
            <v>4</v>
          </cell>
          <cell r="I6136" t="str">
            <v>Sunsilk Shampoo PURPLE 12ML</v>
          </cell>
          <cell r="J6136" t="str">
            <v>441741082B601HT04</v>
          </cell>
          <cell r="K6136">
            <v>82</v>
          </cell>
          <cell r="L6136" t="str">
            <v>SUNSILK</v>
          </cell>
          <cell r="M6136" t="str">
            <v>HT</v>
          </cell>
          <cell r="N6136" t="str">
            <v>SUNSILK SHAMPOO PURPLE</v>
          </cell>
          <cell r="O6136">
            <v>17</v>
          </cell>
          <cell r="P6136" t="str">
            <v>HAIR CARE</v>
          </cell>
          <cell r="Q6136">
            <v>41</v>
          </cell>
          <cell r="R6136" t="str">
            <v>WASH &amp; CARE</v>
          </cell>
          <cell r="S6136" t="str">
            <v>B6</v>
          </cell>
          <cell r="T6136" t="str">
            <v>SHAMPOO/2IN1</v>
          </cell>
          <cell r="U6136">
            <v>1</v>
          </cell>
          <cell r="V6136" t="str">
            <v>SUNSILK SHAMPOO</v>
          </cell>
          <cell r="W6136">
            <v>892.8</v>
          </cell>
          <cell r="X6136">
            <v>288</v>
          </cell>
        </row>
        <row r="6137">
          <cell r="B6137">
            <v>65001034</v>
          </cell>
          <cell r="C6137" t="str">
            <v>OBS SUNSILK NOURDEEPBLACKSH24X20</v>
          </cell>
          <cell r="D6137">
            <v>4</v>
          </cell>
          <cell r="E6137" t="str">
            <v>HPC CATEGORY</v>
          </cell>
          <cell r="F6137" t="str">
            <v>FERT</v>
          </cell>
          <cell r="G6137" t="str">
            <v>P001</v>
          </cell>
          <cell r="H6137">
            <v>20</v>
          </cell>
          <cell r="I6137" t="str">
            <v>SUNSILK SHAMPOO BLACK 200ml</v>
          </cell>
          <cell r="J6137" t="str">
            <v>441741082B601FD20</v>
          </cell>
          <cell r="K6137">
            <v>82</v>
          </cell>
          <cell r="L6137" t="str">
            <v>SUNSILK</v>
          </cell>
          <cell r="M6137" t="str">
            <v>FD</v>
          </cell>
          <cell r="N6137" t="str">
            <v>SUNSILK SHAMPOO BLACK</v>
          </cell>
          <cell r="O6137">
            <v>17</v>
          </cell>
          <cell r="P6137" t="str">
            <v>HAIR CARE</v>
          </cell>
          <cell r="Q6137">
            <v>41</v>
          </cell>
          <cell r="R6137" t="str">
            <v>WASH &amp; CARE</v>
          </cell>
          <cell r="S6137" t="str">
            <v>B6</v>
          </cell>
          <cell r="T6137" t="str">
            <v>SHAMPOO/2IN1</v>
          </cell>
          <cell r="U6137">
            <v>1</v>
          </cell>
          <cell r="V6137" t="str">
            <v>SUNSILK SHAMPOO</v>
          </cell>
          <cell r="W6137">
            <v>1549.09</v>
          </cell>
          <cell r="X6137">
            <v>24</v>
          </cell>
        </row>
        <row r="6138">
          <cell r="B6138">
            <v>65001033</v>
          </cell>
          <cell r="C6138" t="str">
            <v>OBS SUNSILK NOURDEEPBLACKSH36X10</v>
          </cell>
          <cell r="D6138">
            <v>4</v>
          </cell>
          <cell r="E6138" t="str">
            <v>HPC CATEGORY</v>
          </cell>
          <cell r="F6138" t="str">
            <v>FERT</v>
          </cell>
          <cell r="G6138" t="str">
            <v>P001</v>
          </cell>
          <cell r="H6138">
            <v>21</v>
          </cell>
          <cell r="I6138" t="str">
            <v>SUNSILK SHAMPOO BLACK 100ml</v>
          </cell>
          <cell r="J6138" t="str">
            <v>441741082B601FD21</v>
          </cell>
          <cell r="K6138">
            <v>82</v>
          </cell>
          <cell r="L6138" t="str">
            <v>SUNSILK</v>
          </cell>
          <cell r="M6138" t="str">
            <v>FD</v>
          </cell>
          <cell r="N6138" t="str">
            <v>SUNSILK SHAMPOO BLACK</v>
          </cell>
          <cell r="O6138">
            <v>17</v>
          </cell>
          <cell r="P6138" t="str">
            <v>HAIR CARE</v>
          </cell>
          <cell r="Q6138">
            <v>41</v>
          </cell>
          <cell r="R6138" t="str">
            <v>WASH &amp; CARE</v>
          </cell>
          <cell r="S6138" t="str">
            <v>B6</v>
          </cell>
          <cell r="T6138" t="str">
            <v>SHAMPOO/2IN1</v>
          </cell>
          <cell r="U6138">
            <v>1</v>
          </cell>
          <cell r="V6138" t="str">
            <v>SUNSILK SHAMPOO</v>
          </cell>
          <cell r="W6138">
            <v>1260</v>
          </cell>
          <cell r="X6138">
            <v>36</v>
          </cell>
        </row>
        <row r="6139">
          <cell r="B6139">
            <v>65001045</v>
          </cell>
          <cell r="C6139" t="str">
            <v>OBS SUNSILK NOURSTRNGTH&amp;SHN288X1</v>
          </cell>
          <cell r="D6139">
            <v>4</v>
          </cell>
          <cell r="E6139" t="str">
            <v>HPC CATEGORY</v>
          </cell>
          <cell r="F6139" t="str">
            <v>FERT</v>
          </cell>
          <cell r="G6139" t="str">
            <v>P001</v>
          </cell>
          <cell r="H6139">
            <v>4</v>
          </cell>
          <cell r="I6139" t="str">
            <v>Sunsilk Shampoo YELLOW 12ML</v>
          </cell>
          <cell r="J6139" t="str">
            <v>441741082B601HU04</v>
          </cell>
          <cell r="K6139">
            <v>82</v>
          </cell>
          <cell r="L6139" t="str">
            <v>SUNSILK</v>
          </cell>
          <cell r="M6139" t="str">
            <v>HU</v>
          </cell>
          <cell r="N6139" t="str">
            <v>SUNSILK SHAMPOO YELLOW</v>
          </cell>
          <cell r="O6139">
            <v>17</v>
          </cell>
          <cell r="P6139" t="str">
            <v>HAIR CARE</v>
          </cell>
          <cell r="Q6139">
            <v>41</v>
          </cell>
          <cell r="R6139" t="str">
            <v>WASH &amp; CARE</v>
          </cell>
          <cell r="S6139" t="str">
            <v>B6</v>
          </cell>
          <cell r="T6139" t="str">
            <v>SHAMPOO/2IN1</v>
          </cell>
          <cell r="U6139">
            <v>1</v>
          </cell>
          <cell r="V6139" t="str">
            <v>SUNSILK SHAMPOO</v>
          </cell>
          <cell r="W6139">
            <v>892.8</v>
          </cell>
          <cell r="X6139">
            <v>288</v>
          </cell>
        </row>
        <row r="6140">
          <cell r="B6140">
            <v>65000973</v>
          </cell>
          <cell r="C6140" t="str">
            <v>OBS SUNSILK NUT CLN&amp;SILKY O24X20</v>
          </cell>
          <cell r="D6140">
            <v>4</v>
          </cell>
          <cell r="E6140" t="str">
            <v>HPC CATEGORY</v>
          </cell>
          <cell r="F6140" t="str">
            <v>FERT</v>
          </cell>
          <cell r="G6140" t="str">
            <v>P001</v>
          </cell>
          <cell r="H6140">
            <v>3</v>
          </cell>
          <cell r="I6140" t="str">
            <v>Sunsilk Shampoo ORANGE 200ML</v>
          </cell>
          <cell r="J6140" t="str">
            <v>441741082B601HQ03</v>
          </cell>
          <cell r="K6140">
            <v>82</v>
          </cell>
          <cell r="L6140" t="str">
            <v>SUNSILK</v>
          </cell>
          <cell r="M6140" t="str">
            <v>HQ</v>
          </cell>
          <cell r="N6140" t="str">
            <v>SUNSILK SHAMPOO ORANGE</v>
          </cell>
          <cell r="O6140">
            <v>17</v>
          </cell>
          <cell r="P6140" t="str">
            <v>HAIR CARE</v>
          </cell>
          <cell r="Q6140">
            <v>41</v>
          </cell>
          <cell r="R6140" t="str">
            <v>WASH &amp; CARE</v>
          </cell>
          <cell r="S6140" t="str">
            <v>B6</v>
          </cell>
          <cell r="T6140" t="str">
            <v>SHAMPOO/2IN1</v>
          </cell>
          <cell r="U6140">
            <v>1</v>
          </cell>
          <cell r="V6140" t="str">
            <v>SUNSILK SHAMPOO</v>
          </cell>
          <cell r="W6140">
            <v>1549.09</v>
          </cell>
          <cell r="X6140">
            <v>24</v>
          </cell>
        </row>
        <row r="6141">
          <cell r="B6141">
            <v>65024530</v>
          </cell>
          <cell r="C6141" t="str">
            <v>OBS SUNSILK NUT CLN&amp;SILKY O24X20</v>
          </cell>
          <cell r="D6141">
            <v>4</v>
          </cell>
          <cell r="E6141" t="str">
            <v>HPC CATEGORY</v>
          </cell>
          <cell r="F6141" t="str">
            <v>FERT</v>
          </cell>
          <cell r="G6141" t="str">
            <v>P001</v>
          </cell>
          <cell r="H6141">
            <v>3</v>
          </cell>
          <cell r="I6141" t="str">
            <v>Sunsilk Shampoo ORANGE 200ML</v>
          </cell>
          <cell r="J6141" t="str">
            <v>441741082B601HQ03</v>
          </cell>
          <cell r="K6141">
            <v>82</v>
          </cell>
          <cell r="L6141" t="str">
            <v>SUNSILK</v>
          </cell>
          <cell r="M6141" t="str">
            <v>HQ</v>
          </cell>
          <cell r="N6141" t="str">
            <v>SUNSILK SHAMPOO ORANGE</v>
          </cell>
          <cell r="O6141">
            <v>17</v>
          </cell>
          <cell r="P6141" t="str">
            <v>HAIR CARE</v>
          </cell>
          <cell r="Q6141">
            <v>41</v>
          </cell>
          <cell r="R6141" t="str">
            <v>WASH &amp; CARE</v>
          </cell>
          <cell r="S6141" t="str">
            <v>B6</v>
          </cell>
          <cell r="T6141" t="str">
            <v>SHAMPOO/2IN1</v>
          </cell>
          <cell r="U6141">
            <v>1</v>
          </cell>
          <cell r="V6141" t="str">
            <v>SUNSILK SHAMPOO</v>
          </cell>
          <cell r="W6141">
            <v>1549.09</v>
          </cell>
          <cell r="X6141">
            <v>24</v>
          </cell>
        </row>
        <row r="6142">
          <cell r="B6142">
            <v>65024529</v>
          </cell>
          <cell r="C6142" t="str">
            <v>OBS SUNSILK NUT CLN&amp;SILKY O36X10</v>
          </cell>
          <cell r="D6142">
            <v>4</v>
          </cell>
          <cell r="E6142" t="str">
            <v>HPC CATEGORY</v>
          </cell>
          <cell r="F6142" t="str">
            <v>FERT</v>
          </cell>
          <cell r="G6142" t="str">
            <v>P001</v>
          </cell>
          <cell r="H6142">
            <v>2</v>
          </cell>
          <cell r="I6142" t="str">
            <v>Sunsilk Shampoo ORANGE 100ML</v>
          </cell>
          <cell r="J6142" t="str">
            <v>441741082B601HQ02</v>
          </cell>
          <cell r="K6142">
            <v>82</v>
          </cell>
          <cell r="L6142" t="str">
            <v>SUNSILK</v>
          </cell>
          <cell r="M6142" t="str">
            <v>HQ</v>
          </cell>
          <cell r="N6142" t="str">
            <v>SUNSILK SHAMPOO ORANGE</v>
          </cell>
          <cell r="O6142">
            <v>17</v>
          </cell>
          <cell r="P6142" t="str">
            <v>HAIR CARE</v>
          </cell>
          <cell r="Q6142">
            <v>41</v>
          </cell>
          <cell r="R6142" t="str">
            <v>WASH &amp; CARE</v>
          </cell>
          <cell r="S6142" t="str">
            <v>B6</v>
          </cell>
          <cell r="T6142" t="str">
            <v>SHAMPOO/2IN1</v>
          </cell>
          <cell r="U6142">
            <v>1</v>
          </cell>
          <cell r="V6142" t="str">
            <v>SUNSILK SHAMPOO</v>
          </cell>
          <cell r="W6142">
            <v>1260</v>
          </cell>
          <cell r="X6142">
            <v>36</v>
          </cell>
        </row>
        <row r="6143">
          <cell r="B6143">
            <v>65024579</v>
          </cell>
          <cell r="C6143" t="str">
            <v>OBS SUNSILK NUT LONG&amp;SLKY G24X20</v>
          </cell>
          <cell r="D6143">
            <v>4</v>
          </cell>
          <cell r="E6143" t="str">
            <v>HPC CATEGORY</v>
          </cell>
          <cell r="F6143" t="str">
            <v>FERT</v>
          </cell>
          <cell r="G6143" t="str">
            <v>P001</v>
          </cell>
          <cell r="H6143">
            <v>3</v>
          </cell>
          <cell r="I6143" t="str">
            <v>Sunsilk Shampoo GREEN 200ML</v>
          </cell>
          <cell r="J6143" t="str">
            <v>441741082B601HR03</v>
          </cell>
          <cell r="K6143">
            <v>82</v>
          </cell>
          <cell r="L6143" t="str">
            <v>SUNSILK</v>
          </cell>
          <cell r="M6143" t="str">
            <v>HR</v>
          </cell>
          <cell r="N6143" t="str">
            <v>SUNSILK SHAMPOO GREEN</v>
          </cell>
          <cell r="O6143">
            <v>17</v>
          </cell>
          <cell r="P6143" t="str">
            <v>HAIR CARE</v>
          </cell>
          <cell r="Q6143">
            <v>41</v>
          </cell>
          <cell r="R6143" t="str">
            <v>WASH &amp; CARE</v>
          </cell>
          <cell r="S6143" t="str">
            <v>B6</v>
          </cell>
          <cell r="T6143" t="str">
            <v>SHAMPOO/2IN1</v>
          </cell>
          <cell r="U6143">
            <v>1</v>
          </cell>
          <cell r="V6143" t="str">
            <v>SUNSILK SHAMPOO</v>
          </cell>
          <cell r="W6143">
            <v>1549.09</v>
          </cell>
          <cell r="X6143">
            <v>24</v>
          </cell>
        </row>
        <row r="6144">
          <cell r="B6144">
            <v>65024578</v>
          </cell>
          <cell r="C6144" t="str">
            <v>OBS SUNSILK NUT LONG&amp;SLKY G36X10</v>
          </cell>
          <cell r="D6144">
            <v>4</v>
          </cell>
          <cell r="E6144" t="str">
            <v>HPC CATEGORY</v>
          </cell>
          <cell r="F6144" t="str">
            <v>FERT</v>
          </cell>
          <cell r="G6144" t="str">
            <v>P001</v>
          </cell>
          <cell r="H6144">
            <v>2</v>
          </cell>
          <cell r="I6144" t="str">
            <v>Sunsilk Shampoo GREEN 100ML</v>
          </cell>
          <cell r="J6144" t="str">
            <v>441741082B601HR02</v>
          </cell>
          <cell r="K6144">
            <v>82</v>
          </cell>
          <cell r="L6144" t="str">
            <v>SUNSILK</v>
          </cell>
          <cell r="M6144" t="str">
            <v>HR</v>
          </cell>
          <cell r="N6144" t="str">
            <v>SUNSILK SHAMPOO GREEN</v>
          </cell>
          <cell r="O6144">
            <v>17</v>
          </cell>
          <cell r="P6144" t="str">
            <v>HAIR CARE</v>
          </cell>
          <cell r="Q6144">
            <v>41</v>
          </cell>
          <cell r="R6144" t="str">
            <v>WASH &amp; CARE</v>
          </cell>
          <cell r="S6144" t="str">
            <v>B6</v>
          </cell>
          <cell r="T6144" t="str">
            <v>SHAMPOO/2IN1</v>
          </cell>
          <cell r="U6144">
            <v>1</v>
          </cell>
          <cell r="V6144" t="str">
            <v>SUNSILK SHAMPOO</v>
          </cell>
          <cell r="W6144">
            <v>1260</v>
          </cell>
          <cell r="X6144">
            <v>36</v>
          </cell>
        </row>
        <row r="6145">
          <cell r="B6145">
            <v>65024536</v>
          </cell>
          <cell r="C6145" t="str">
            <v>OBS SUNSILK NUT MOISTSC BLU24X20</v>
          </cell>
          <cell r="D6145">
            <v>4</v>
          </cell>
          <cell r="E6145" t="str">
            <v>HPC CATEGORY</v>
          </cell>
          <cell r="F6145" t="str">
            <v>FERT</v>
          </cell>
          <cell r="G6145" t="str">
            <v>P001</v>
          </cell>
          <cell r="H6145">
            <v>3</v>
          </cell>
          <cell r="I6145" t="str">
            <v>Sunsilk Shampoo BLUE 200ML</v>
          </cell>
          <cell r="J6145" t="str">
            <v>441741082B601HS03</v>
          </cell>
          <cell r="K6145">
            <v>82</v>
          </cell>
          <cell r="L6145" t="str">
            <v>SUNSILK</v>
          </cell>
          <cell r="M6145" t="str">
            <v>HS</v>
          </cell>
          <cell r="N6145" t="str">
            <v>SUNSILK SHAMPOO BLUE</v>
          </cell>
          <cell r="O6145">
            <v>17</v>
          </cell>
          <cell r="P6145" t="str">
            <v>HAIR CARE</v>
          </cell>
          <cell r="Q6145">
            <v>41</v>
          </cell>
          <cell r="R6145" t="str">
            <v>WASH &amp; CARE</v>
          </cell>
          <cell r="S6145" t="str">
            <v>B6</v>
          </cell>
          <cell r="T6145" t="str">
            <v>SHAMPOO/2IN1</v>
          </cell>
          <cell r="U6145">
            <v>1</v>
          </cell>
          <cell r="V6145" t="str">
            <v>SUNSILK SHAMPOO</v>
          </cell>
          <cell r="W6145">
            <v>1549.09</v>
          </cell>
          <cell r="X6145">
            <v>24</v>
          </cell>
        </row>
        <row r="6146">
          <cell r="B6146">
            <v>65000790</v>
          </cell>
          <cell r="C6146" t="str">
            <v>OBS SUNSILK NUT RELAX&amp;CTRL 24X20</v>
          </cell>
          <cell r="D6146">
            <v>4</v>
          </cell>
          <cell r="E6146" t="str">
            <v>HPC CATEGORY</v>
          </cell>
          <cell r="F6146" t="str">
            <v>FERT</v>
          </cell>
          <cell r="G6146" t="str">
            <v>P001</v>
          </cell>
          <cell r="H6146">
            <v>3</v>
          </cell>
          <cell r="I6146" t="str">
            <v>Sunsilk Shampoo PURPLE 200ML</v>
          </cell>
          <cell r="J6146" t="str">
            <v>441741082B601HT03</v>
          </cell>
          <cell r="K6146">
            <v>82</v>
          </cell>
          <cell r="L6146" t="str">
            <v>SUNSILK</v>
          </cell>
          <cell r="M6146" t="str">
            <v>HT</v>
          </cell>
          <cell r="N6146" t="str">
            <v>SUNSILK SHAMPOO PURPLE</v>
          </cell>
          <cell r="O6146">
            <v>17</v>
          </cell>
          <cell r="P6146" t="str">
            <v>HAIR CARE</v>
          </cell>
          <cell r="Q6146">
            <v>41</v>
          </cell>
          <cell r="R6146" t="str">
            <v>WASH &amp; CARE</v>
          </cell>
          <cell r="S6146" t="str">
            <v>B6</v>
          </cell>
          <cell r="T6146" t="str">
            <v>SHAMPOO/2IN1</v>
          </cell>
          <cell r="U6146">
            <v>1</v>
          </cell>
          <cell r="V6146" t="str">
            <v>SUNSILK SHAMPOO</v>
          </cell>
          <cell r="W6146">
            <v>1549.09</v>
          </cell>
          <cell r="X6146">
            <v>24</v>
          </cell>
        </row>
        <row r="6147">
          <cell r="B6147">
            <v>65000789</v>
          </cell>
          <cell r="C6147" t="str">
            <v>OBS SUNSILK NUT RELAX&amp;CTRL 36X10</v>
          </cell>
          <cell r="D6147">
            <v>4</v>
          </cell>
          <cell r="E6147" t="str">
            <v>HPC CATEGORY</v>
          </cell>
          <cell r="F6147" t="str">
            <v>FERT</v>
          </cell>
          <cell r="G6147" t="str">
            <v>P001</v>
          </cell>
          <cell r="H6147">
            <v>2</v>
          </cell>
          <cell r="I6147" t="str">
            <v>Sunsilk Shampoo PURPLE 100ML</v>
          </cell>
          <cell r="J6147" t="str">
            <v>441741082B601HT02</v>
          </cell>
          <cell r="K6147">
            <v>82</v>
          </cell>
          <cell r="L6147" t="str">
            <v>SUNSILK</v>
          </cell>
          <cell r="M6147" t="str">
            <v>HT</v>
          </cell>
          <cell r="N6147" t="str">
            <v>SUNSILK SHAMPOO PURPLE</v>
          </cell>
          <cell r="O6147">
            <v>17</v>
          </cell>
          <cell r="P6147" t="str">
            <v>HAIR CARE</v>
          </cell>
          <cell r="Q6147">
            <v>41</v>
          </cell>
          <cell r="R6147" t="str">
            <v>WASH &amp; CARE</v>
          </cell>
          <cell r="S6147" t="str">
            <v>B6</v>
          </cell>
          <cell r="T6147" t="str">
            <v>SHAMPOO/2IN1</v>
          </cell>
          <cell r="U6147">
            <v>1</v>
          </cell>
          <cell r="V6147" t="str">
            <v>SUNSILK SHAMPOO</v>
          </cell>
          <cell r="W6147">
            <v>1260</v>
          </cell>
          <cell r="X6147">
            <v>36</v>
          </cell>
        </row>
        <row r="6148">
          <cell r="B6148">
            <v>65024542</v>
          </cell>
          <cell r="C6148" t="str">
            <v>OBS SUNSILK NUT SHINY BLACK 288X</v>
          </cell>
          <cell r="D6148">
            <v>4</v>
          </cell>
          <cell r="E6148" t="str">
            <v>HPC CATEGORY</v>
          </cell>
          <cell r="F6148" t="str">
            <v>FERT</v>
          </cell>
          <cell r="G6148" t="str">
            <v>P001</v>
          </cell>
          <cell r="H6148">
            <v>8</v>
          </cell>
          <cell r="I6148" t="str">
            <v>Sunsilk Shampoo BLACK 9ML</v>
          </cell>
          <cell r="J6148" t="str">
            <v>441741082B601FD08</v>
          </cell>
          <cell r="K6148">
            <v>82</v>
          </cell>
          <cell r="L6148" t="str">
            <v>SUNSILK</v>
          </cell>
          <cell r="M6148" t="str">
            <v>FD</v>
          </cell>
          <cell r="N6148" t="str">
            <v>SUNSILK SHAMPOO BLACK</v>
          </cell>
          <cell r="O6148">
            <v>17</v>
          </cell>
          <cell r="P6148" t="str">
            <v>HAIR CARE</v>
          </cell>
          <cell r="Q6148">
            <v>41</v>
          </cell>
          <cell r="R6148" t="str">
            <v>WASH &amp; CARE</v>
          </cell>
          <cell r="S6148" t="str">
            <v>B6</v>
          </cell>
          <cell r="T6148" t="str">
            <v>SHAMPOO/2IN1</v>
          </cell>
          <cell r="U6148">
            <v>1</v>
          </cell>
          <cell r="V6148" t="str">
            <v>SUNSILK SHAMPOO</v>
          </cell>
          <cell r="W6148">
            <v>706.91</v>
          </cell>
          <cell r="X6148">
            <v>288</v>
          </cell>
        </row>
        <row r="6149">
          <cell r="B6149">
            <v>65024538</v>
          </cell>
          <cell r="C6149" t="str">
            <v>OBS SUNSILK NUT SHINY BLACK24X20</v>
          </cell>
          <cell r="D6149">
            <v>4</v>
          </cell>
          <cell r="E6149" t="str">
            <v>HPC CATEGORY</v>
          </cell>
          <cell r="F6149" t="str">
            <v>FERT</v>
          </cell>
          <cell r="G6149" t="str">
            <v>P001</v>
          </cell>
          <cell r="H6149">
            <v>20</v>
          </cell>
          <cell r="I6149" t="str">
            <v>SUNSILK SHAMPOO BLACK 200ml</v>
          </cell>
          <cell r="J6149" t="str">
            <v>441741082B601FD20</v>
          </cell>
          <cell r="K6149">
            <v>82</v>
          </cell>
          <cell r="L6149" t="str">
            <v>SUNSILK</v>
          </cell>
          <cell r="M6149" t="str">
            <v>FD</v>
          </cell>
          <cell r="N6149" t="str">
            <v>SUNSILK SHAMPOO BLACK</v>
          </cell>
          <cell r="O6149">
            <v>17</v>
          </cell>
          <cell r="P6149" t="str">
            <v>HAIR CARE</v>
          </cell>
          <cell r="Q6149">
            <v>41</v>
          </cell>
          <cell r="R6149" t="str">
            <v>WASH &amp; CARE</v>
          </cell>
          <cell r="S6149" t="str">
            <v>B6</v>
          </cell>
          <cell r="T6149" t="str">
            <v>SHAMPOO/2IN1</v>
          </cell>
          <cell r="U6149">
            <v>1</v>
          </cell>
          <cell r="V6149" t="str">
            <v>SUNSILK SHAMPOO</v>
          </cell>
          <cell r="W6149">
            <v>1549.09</v>
          </cell>
          <cell r="X6149">
            <v>24</v>
          </cell>
        </row>
        <row r="6150">
          <cell r="B6150">
            <v>65024564</v>
          </cell>
          <cell r="C6150" t="str">
            <v>OBS SUNSILK NUT SHINY BLACK288X1</v>
          </cell>
          <cell r="D6150">
            <v>4</v>
          </cell>
          <cell r="E6150" t="str">
            <v>HPC CATEGORY</v>
          </cell>
          <cell r="F6150" t="str">
            <v>FERT</v>
          </cell>
          <cell r="G6150" t="str">
            <v>P001</v>
          </cell>
          <cell r="H6150">
            <v>9</v>
          </cell>
          <cell r="I6150" t="str">
            <v>Sunsilk Shampoo BLACK 11ML</v>
          </cell>
          <cell r="J6150" t="str">
            <v>441741082B601FD09</v>
          </cell>
          <cell r="K6150">
            <v>82</v>
          </cell>
          <cell r="L6150" t="str">
            <v>SUNSILK</v>
          </cell>
          <cell r="M6150" t="str">
            <v>FD</v>
          </cell>
          <cell r="N6150" t="str">
            <v>SUNSILK SHAMPOO BLACK</v>
          </cell>
          <cell r="O6150">
            <v>17</v>
          </cell>
          <cell r="P6150" t="str">
            <v>HAIR CARE</v>
          </cell>
          <cell r="Q6150">
            <v>41</v>
          </cell>
          <cell r="R6150" t="str">
            <v>WASH &amp; CARE</v>
          </cell>
          <cell r="S6150" t="str">
            <v>B6</v>
          </cell>
          <cell r="T6150" t="str">
            <v>SHAMPOO/2IN1</v>
          </cell>
          <cell r="U6150">
            <v>1</v>
          </cell>
          <cell r="V6150" t="str">
            <v>SUNSILK SHAMPOO</v>
          </cell>
          <cell r="W6150">
            <v>751.42</v>
          </cell>
          <cell r="X6150">
            <v>288</v>
          </cell>
        </row>
        <row r="6151">
          <cell r="B6151">
            <v>65024525</v>
          </cell>
          <cell r="C6151" t="str">
            <v>OBS SUNSILK NUT SOFT&amp;SILKY P288X</v>
          </cell>
          <cell r="D6151">
            <v>4</v>
          </cell>
          <cell r="E6151" t="str">
            <v>HPC CATEGORY</v>
          </cell>
          <cell r="F6151" t="str">
            <v>FERT</v>
          </cell>
          <cell r="G6151" t="str">
            <v>P001</v>
          </cell>
          <cell r="H6151">
            <v>1</v>
          </cell>
          <cell r="I6151" t="str">
            <v>Sunsilk Shampoo PINK 9ML</v>
          </cell>
          <cell r="J6151" t="str">
            <v>441741082B601HP01</v>
          </cell>
          <cell r="K6151">
            <v>82</v>
          </cell>
          <cell r="L6151" t="str">
            <v>SUNSILK</v>
          </cell>
          <cell r="M6151" t="str">
            <v>HP</v>
          </cell>
          <cell r="N6151" t="str">
            <v>SUNSILK SHAMPOO PINK</v>
          </cell>
          <cell r="O6151">
            <v>17</v>
          </cell>
          <cell r="P6151" t="str">
            <v>HAIR CARE</v>
          </cell>
          <cell r="Q6151">
            <v>41</v>
          </cell>
          <cell r="R6151" t="str">
            <v>WASH &amp; CARE</v>
          </cell>
          <cell r="S6151" t="str">
            <v>B6</v>
          </cell>
          <cell r="T6151" t="str">
            <v>SHAMPOO/2IN1</v>
          </cell>
          <cell r="U6151">
            <v>1</v>
          </cell>
          <cell r="V6151" t="str">
            <v>SUNSILK SHAMPOO</v>
          </cell>
          <cell r="W6151">
            <v>706.91</v>
          </cell>
          <cell r="X6151">
            <v>288</v>
          </cell>
        </row>
        <row r="6152">
          <cell r="B6152">
            <v>65024527</v>
          </cell>
          <cell r="C6152" t="str">
            <v>OBS SUNSILK NUT SOFT&amp;SLKY P24X20</v>
          </cell>
          <cell r="D6152">
            <v>4</v>
          </cell>
          <cell r="E6152" t="str">
            <v>HPC CATEGORY</v>
          </cell>
          <cell r="F6152" t="str">
            <v>FERT</v>
          </cell>
          <cell r="G6152" t="str">
            <v>P001</v>
          </cell>
          <cell r="H6152">
            <v>3</v>
          </cell>
          <cell r="I6152" t="str">
            <v>Sunsilk Shampoo PINK 200ML</v>
          </cell>
          <cell r="J6152" t="str">
            <v>441741082B601HP03</v>
          </cell>
          <cell r="K6152">
            <v>82</v>
          </cell>
          <cell r="L6152" t="str">
            <v>SUNSILK</v>
          </cell>
          <cell r="M6152" t="str">
            <v>HP</v>
          </cell>
          <cell r="N6152" t="str">
            <v>SUNSILK SHAMPOO PINK</v>
          </cell>
          <cell r="O6152">
            <v>17</v>
          </cell>
          <cell r="P6152" t="str">
            <v>HAIR CARE</v>
          </cell>
          <cell r="Q6152">
            <v>41</v>
          </cell>
          <cell r="R6152" t="str">
            <v>WASH &amp; CARE</v>
          </cell>
          <cell r="S6152" t="str">
            <v>B6</v>
          </cell>
          <cell r="T6152" t="str">
            <v>SHAMPOO/2IN1</v>
          </cell>
          <cell r="U6152">
            <v>1</v>
          </cell>
          <cell r="V6152" t="str">
            <v>SUNSILK SHAMPOO</v>
          </cell>
          <cell r="W6152">
            <v>1549.09</v>
          </cell>
          <cell r="X6152">
            <v>24</v>
          </cell>
        </row>
        <row r="6153">
          <cell r="B6153">
            <v>65024560</v>
          </cell>
          <cell r="C6153" t="str">
            <v>OBS SUNSILK NUT SOFT&amp;SLKY P288X1</v>
          </cell>
          <cell r="D6153">
            <v>4</v>
          </cell>
          <cell r="E6153" t="str">
            <v>HPC CATEGORY</v>
          </cell>
          <cell r="F6153" t="str">
            <v>FERT</v>
          </cell>
          <cell r="G6153" t="str">
            <v>P001</v>
          </cell>
          <cell r="H6153">
            <v>4</v>
          </cell>
          <cell r="I6153" t="str">
            <v>Sunsilk Shampoo PINK 11ML</v>
          </cell>
          <cell r="J6153" t="str">
            <v>441741082B601HP04</v>
          </cell>
          <cell r="K6153">
            <v>82</v>
          </cell>
          <cell r="L6153" t="str">
            <v>SUNSILK</v>
          </cell>
          <cell r="M6153" t="str">
            <v>HP</v>
          </cell>
          <cell r="N6153" t="str">
            <v>SUNSILK SHAMPOO PINK</v>
          </cell>
          <cell r="O6153">
            <v>17</v>
          </cell>
          <cell r="P6153" t="str">
            <v>HAIR CARE</v>
          </cell>
          <cell r="Q6153">
            <v>41</v>
          </cell>
          <cell r="R6153" t="str">
            <v>WASH &amp; CARE</v>
          </cell>
          <cell r="S6153" t="str">
            <v>B6</v>
          </cell>
          <cell r="T6153" t="str">
            <v>SHAMPOO/2IN1</v>
          </cell>
          <cell r="U6153">
            <v>1</v>
          </cell>
          <cell r="V6153" t="str">
            <v>SUNSILK SHAMPOO</v>
          </cell>
          <cell r="W6153">
            <v>751.42</v>
          </cell>
          <cell r="X6153">
            <v>288</v>
          </cell>
        </row>
        <row r="6154">
          <cell r="B6154">
            <v>65024533</v>
          </cell>
          <cell r="C6154" t="str">
            <v>OBS SUNSILK NUT STNG&amp;SLKY G24X20</v>
          </cell>
          <cell r="D6154">
            <v>4</v>
          </cell>
          <cell r="E6154" t="str">
            <v>HPC CATEGORY</v>
          </cell>
          <cell r="F6154" t="str">
            <v>FERT</v>
          </cell>
          <cell r="G6154" t="str">
            <v>P001</v>
          </cell>
          <cell r="H6154">
            <v>3</v>
          </cell>
          <cell r="I6154" t="str">
            <v>Sunsilk Shampoo GREEN 200ML</v>
          </cell>
          <cell r="J6154" t="str">
            <v>441741082B601HR03</v>
          </cell>
          <cell r="K6154">
            <v>82</v>
          </cell>
          <cell r="L6154" t="str">
            <v>SUNSILK</v>
          </cell>
          <cell r="M6154" t="str">
            <v>HR</v>
          </cell>
          <cell r="N6154" t="str">
            <v>SUNSILK SHAMPOO GREEN</v>
          </cell>
          <cell r="O6154">
            <v>17</v>
          </cell>
          <cell r="P6154" t="str">
            <v>HAIR CARE</v>
          </cell>
          <cell r="Q6154">
            <v>41</v>
          </cell>
          <cell r="R6154" t="str">
            <v>WASH &amp; CARE</v>
          </cell>
          <cell r="S6154" t="str">
            <v>B6</v>
          </cell>
          <cell r="T6154" t="str">
            <v>SHAMPOO/2IN1</v>
          </cell>
          <cell r="U6154">
            <v>1</v>
          </cell>
          <cell r="V6154" t="str">
            <v>SUNSILK SHAMPOO</v>
          </cell>
          <cell r="W6154">
            <v>1549.09</v>
          </cell>
          <cell r="X6154">
            <v>24</v>
          </cell>
        </row>
        <row r="6155">
          <cell r="B6155">
            <v>65024532</v>
          </cell>
          <cell r="C6155" t="str">
            <v>OBS SUNSILK NUT STRG&amp;SLKY G36X10</v>
          </cell>
          <cell r="D6155">
            <v>4</v>
          </cell>
          <cell r="E6155" t="str">
            <v>HPC CATEGORY</v>
          </cell>
          <cell r="F6155" t="str">
            <v>FERT</v>
          </cell>
          <cell r="G6155" t="str">
            <v>P001</v>
          </cell>
          <cell r="H6155">
            <v>2</v>
          </cell>
          <cell r="I6155" t="str">
            <v>Sunsilk Shampoo GREEN 100ML</v>
          </cell>
          <cell r="J6155" t="str">
            <v>441741082B601HR02</v>
          </cell>
          <cell r="K6155">
            <v>82</v>
          </cell>
          <cell r="L6155" t="str">
            <v>SUNSILK</v>
          </cell>
          <cell r="M6155" t="str">
            <v>HR</v>
          </cell>
          <cell r="N6155" t="str">
            <v>SUNSILK SHAMPOO GREEN</v>
          </cell>
          <cell r="O6155">
            <v>17</v>
          </cell>
          <cell r="P6155" t="str">
            <v>HAIR CARE</v>
          </cell>
          <cell r="Q6155">
            <v>41</v>
          </cell>
          <cell r="R6155" t="str">
            <v>WASH &amp; CARE</v>
          </cell>
          <cell r="S6155" t="str">
            <v>B6</v>
          </cell>
          <cell r="T6155" t="str">
            <v>SHAMPOO/2IN1</v>
          </cell>
          <cell r="U6155">
            <v>1</v>
          </cell>
          <cell r="V6155" t="str">
            <v>SUNSILK SHAMPOO</v>
          </cell>
          <cell r="W6155">
            <v>1260</v>
          </cell>
          <cell r="X6155">
            <v>36</v>
          </cell>
        </row>
        <row r="6156">
          <cell r="B6156">
            <v>65024420</v>
          </cell>
          <cell r="C6156" t="str">
            <v>OBS SUNSILK NUTR BLACK SH 288X9M</v>
          </cell>
          <cell r="D6156">
            <v>4</v>
          </cell>
          <cell r="E6156" t="str">
            <v>HPC CATEGORY</v>
          </cell>
          <cell r="F6156" t="str">
            <v>FERT</v>
          </cell>
          <cell r="G6156" t="str">
            <v>P001</v>
          </cell>
          <cell r="H6156">
            <v>8</v>
          </cell>
          <cell r="I6156" t="str">
            <v>Sunsilk Shampoo BLACK 9ML</v>
          </cell>
          <cell r="J6156" t="str">
            <v>441741082B601FD08</v>
          </cell>
          <cell r="K6156">
            <v>82</v>
          </cell>
          <cell r="L6156" t="str">
            <v>SUNSILK</v>
          </cell>
          <cell r="M6156" t="str">
            <v>FD</v>
          </cell>
          <cell r="N6156" t="str">
            <v>SUNSILK SHAMPOO BLACK</v>
          </cell>
          <cell r="O6156">
            <v>17</v>
          </cell>
          <cell r="P6156" t="str">
            <v>HAIR CARE</v>
          </cell>
          <cell r="Q6156">
            <v>41</v>
          </cell>
          <cell r="R6156" t="str">
            <v>WASH &amp; CARE</v>
          </cell>
          <cell r="S6156" t="str">
            <v>B6</v>
          </cell>
          <cell r="T6156" t="str">
            <v>SHAMPOO/2IN1</v>
          </cell>
          <cell r="U6156">
            <v>1</v>
          </cell>
          <cell r="V6156" t="str">
            <v>SUNSILK SHAMPOO</v>
          </cell>
          <cell r="W6156">
            <v>672.87</v>
          </cell>
          <cell r="X6156">
            <v>288</v>
          </cell>
        </row>
        <row r="6157">
          <cell r="B6157">
            <v>65024418</v>
          </cell>
          <cell r="C6157" t="str">
            <v>OBS SUNSILK NUTR BLACK SH24X200M</v>
          </cell>
          <cell r="D6157">
            <v>4</v>
          </cell>
          <cell r="E6157" t="str">
            <v>HPC CATEGORY</v>
          </cell>
          <cell r="F6157" t="str">
            <v>FERT</v>
          </cell>
          <cell r="G6157" t="str">
            <v>P001</v>
          </cell>
          <cell r="H6157">
            <v>20</v>
          </cell>
          <cell r="I6157" t="str">
            <v>SUNSILK SHAMPOO BLACK 200ml</v>
          </cell>
          <cell r="J6157" t="str">
            <v>441741082B601FD20</v>
          </cell>
          <cell r="K6157">
            <v>82</v>
          </cell>
          <cell r="L6157" t="str">
            <v>SUNSILK</v>
          </cell>
          <cell r="M6157" t="str">
            <v>FD</v>
          </cell>
          <cell r="N6157" t="str">
            <v>SUNSILK SHAMPOO BLACK</v>
          </cell>
          <cell r="O6157">
            <v>17</v>
          </cell>
          <cell r="P6157" t="str">
            <v>HAIR CARE</v>
          </cell>
          <cell r="Q6157">
            <v>41</v>
          </cell>
          <cell r="R6157" t="str">
            <v>WASH &amp; CARE</v>
          </cell>
          <cell r="S6157" t="str">
            <v>B6</v>
          </cell>
          <cell r="T6157" t="str">
            <v>SHAMPOO/2IN1</v>
          </cell>
          <cell r="U6157">
            <v>1</v>
          </cell>
          <cell r="V6157" t="str">
            <v>SUNSILK SHAMPOO</v>
          </cell>
          <cell r="W6157">
            <v>1549.09</v>
          </cell>
          <cell r="X6157">
            <v>24</v>
          </cell>
        </row>
        <row r="6158">
          <cell r="B6158">
            <v>65024419</v>
          </cell>
          <cell r="C6158" t="str">
            <v>OBS SUNSILK NUTR BLACK SH36X100M</v>
          </cell>
          <cell r="D6158">
            <v>4</v>
          </cell>
          <cell r="E6158" t="str">
            <v>HPC CATEGORY</v>
          </cell>
          <cell r="F6158" t="str">
            <v>FERT</v>
          </cell>
          <cell r="G6158" t="str">
            <v>P001</v>
          </cell>
          <cell r="H6158">
            <v>21</v>
          </cell>
          <cell r="I6158" t="str">
            <v>SUNSILK SHAMPOO BLACK 100ml</v>
          </cell>
          <cell r="J6158" t="str">
            <v>441741082B601FD21</v>
          </cell>
          <cell r="K6158">
            <v>82</v>
          </cell>
          <cell r="L6158" t="str">
            <v>SUNSILK</v>
          </cell>
          <cell r="M6158" t="str">
            <v>FD</v>
          </cell>
          <cell r="N6158" t="str">
            <v>SUNSILK SHAMPOO BLACK</v>
          </cell>
          <cell r="O6158">
            <v>17</v>
          </cell>
          <cell r="P6158" t="str">
            <v>HAIR CARE</v>
          </cell>
          <cell r="Q6158">
            <v>41</v>
          </cell>
          <cell r="R6158" t="str">
            <v>WASH &amp; CARE</v>
          </cell>
          <cell r="S6158" t="str">
            <v>B6</v>
          </cell>
          <cell r="T6158" t="str">
            <v>SHAMPOO/2IN1</v>
          </cell>
          <cell r="U6158">
            <v>1</v>
          </cell>
          <cell r="V6158" t="str">
            <v>SUNSILK SHAMPOO</v>
          </cell>
          <cell r="W6158">
            <v>1260</v>
          </cell>
          <cell r="X6158">
            <v>36</v>
          </cell>
        </row>
        <row r="6159">
          <cell r="B6159">
            <v>65025078</v>
          </cell>
          <cell r="C6159" t="str">
            <v>OBS SUNSILK NUTR CRYSTAL SH24X20</v>
          </cell>
          <cell r="D6159">
            <v>4</v>
          </cell>
          <cell r="E6159" t="str">
            <v>HPC CATEGORY</v>
          </cell>
          <cell r="F6159" t="str">
            <v>FERT</v>
          </cell>
          <cell r="G6159" t="str">
            <v>P001</v>
          </cell>
          <cell r="H6159">
            <v>3</v>
          </cell>
          <cell r="I6159" t="str">
            <v>Sunsilk Shampoo PINK 200ML</v>
          </cell>
          <cell r="J6159" t="str">
            <v>441741082B601HP03</v>
          </cell>
          <cell r="K6159">
            <v>82</v>
          </cell>
          <cell r="L6159" t="str">
            <v>SUNSILK</v>
          </cell>
          <cell r="M6159" t="str">
            <v>HP</v>
          </cell>
          <cell r="N6159" t="str">
            <v>SUNSILK SHAMPOO PINK</v>
          </cell>
          <cell r="O6159">
            <v>17</v>
          </cell>
          <cell r="P6159" t="str">
            <v>HAIR CARE</v>
          </cell>
          <cell r="Q6159">
            <v>41</v>
          </cell>
          <cell r="R6159" t="str">
            <v>WASH &amp; CARE</v>
          </cell>
          <cell r="S6159" t="str">
            <v>B6</v>
          </cell>
          <cell r="T6159" t="str">
            <v>SHAMPOO/2IN1</v>
          </cell>
          <cell r="U6159">
            <v>1</v>
          </cell>
          <cell r="V6159" t="str">
            <v>SUNSILK SHAMPOO</v>
          </cell>
          <cell r="W6159">
            <v>1549.09</v>
          </cell>
          <cell r="X6159">
            <v>24</v>
          </cell>
        </row>
        <row r="6160">
          <cell r="B6160">
            <v>65025077</v>
          </cell>
          <cell r="C6160" t="str">
            <v>OBS SUNSILK NUTR CRYSTAL SH36X10</v>
          </cell>
          <cell r="D6160">
            <v>4</v>
          </cell>
          <cell r="E6160" t="str">
            <v>HPC CATEGORY</v>
          </cell>
          <cell r="F6160" t="str">
            <v>FERT</v>
          </cell>
          <cell r="G6160" t="str">
            <v>P001</v>
          </cell>
          <cell r="H6160">
            <v>2</v>
          </cell>
          <cell r="I6160" t="str">
            <v>Sunsilk Shampoo PINK 100ML</v>
          </cell>
          <cell r="J6160" t="str">
            <v>441741082B601HP02</v>
          </cell>
          <cell r="K6160">
            <v>82</v>
          </cell>
          <cell r="L6160" t="str">
            <v>SUNSILK</v>
          </cell>
          <cell r="M6160" t="str">
            <v>HP</v>
          </cell>
          <cell r="N6160" t="str">
            <v>SUNSILK SHAMPOO PINK</v>
          </cell>
          <cell r="O6160">
            <v>17</v>
          </cell>
          <cell r="P6160" t="str">
            <v>HAIR CARE</v>
          </cell>
          <cell r="Q6160">
            <v>41</v>
          </cell>
          <cell r="R6160" t="str">
            <v>WASH &amp; CARE</v>
          </cell>
          <cell r="S6160" t="str">
            <v>B6</v>
          </cell>
          <cell r="T6160" t="str">
            <v>SHAMPOO/2IN1</v>
          </cell>
          <cell r="U6160">
            <v>1</v>
          </cell>
          <cell r="V6160" t="str">
            <v>SUNSILK SHAMPOO</v>
          </cell>
          <cell r="W6160">
            <v>1260</v>
          </cell>
          <cell r="X6160">
            <v>36</v>
          </cell>
        </row>
        <row r="6161">
          <cell r="B6161">
            <v>65025481</v>
          </cell>
          <cell r="C6161" t="str">
            <v>OBS SUNSILK NUTR DRY/FLY SH24X20</v>
          </cell>
          <cell r="D6161">
            <v>4</v>
          </cell>
          <cell r="E6161" t="str">
            <v>HPC CATEGORY</v>
          </cell>
          <cell r="F6161" t="str">
            <v>FERT</v>
          </cell>
          <cell r="G6161" t="str">
            <v>P001</v>
          </cell>
          <cell r="H6161">
            <v>3</v>
          </cell>
          <cell r="I6161" t="str">
            <v>Sunsilk Shampoo ORANGE 200ML</v>
          </cell>
          <cell r="J6161" t="str">
            <v>441741082B601HQ03</v>
          </cell>
          <cell r="K6161">
            <v>82</v>
          </cell>
          <cell r="L6161" t="str">
            <v>SUNSILK</v>
          </cell>
          <cell r="M6161" t="str">
            <v>HQ</v>
          </cell>
          <cell r="N6161" t="str">
            <v>SUNSILK SHAMPOO ORANGE</v>
          </cell>
          <cell r="O6161">
            <v>17</v>
          </cell>
          <cell r="P6161" t="str">
            <v>HAIR CARE</v>
          </cell>
          <cell r="Q6161">
            <v>41</v>
          </cell>
          <cell r="R6161" t="str">
            <v>WASH &amp; CARE</v>
          </cell>
          <cell r="S6161" t="str">
            <v>B6</v>
          </cell>
          <cell r="T6161" t="str">
            <v>SHAMPOO/2IN1</v>
          </cell>
          <cell r="U6161">
            <v>1</v>
          </cell>
          <cell r="V6161" t="str">
            <v>SUNSILK SHAMPOO</v>
          </cell>
          <cell r="W6161">
            <v>1549.09</v>
          </cell>
          <cell r="X6161">
            <v>24</v>
          </cell>
        </row>
        <row r="6162">
          <cell r="B6162">
            <v>65025484</v>
          </cell>
          <cell r="C6162" t="str">
            <v>OBS SUNSILK NUTR DRY/FLY SH36X10</v>
          </cell>
          <cell r="D6162">
            <v>4</v>
          </cell>
          <cell r="E6162" t="str">
            <v>HPC CATEGORY</v>
          </cell>
          <cell r="F6162" t="str">
            <v>FERT</v>
          </cell>
          <cell r="G6162" t="str">
            <v>P001</v>
          </cell>
          <cell r="H6162">
            <v>2</v>
          </cell>
          <cell r="I6162" t="str">
            <v>Sunsilk Shampoo ORANGE 100ML</v>
          </cell>
          <cell r="J6162" t="str">
            <v>441741082B601HQ02</v>
          </cell>
          <cell r="K6162">
            <v>82</v>
          </cell>
          <cell r="L6162" t="str">
            <v>SUNSILK</v>
          </cell>
          <cell r="M6162" t="str">
            <v>HQ</v>
          </cell>
          <cell r="N6162" t="str">
            <v>SUNSILK SHAMPOO ORANGE</v>
          </cell>
          <cell r="O6162">
            <v>17</v>
          </cell>
          <cell r="P6162" t="str">
            <v>HAIR CARE</v>
          </cell>
          <cell r="Q6162">
            <v>41</v>
          </cell>
          <cell r="R6162" t="str">
            <v>WASH &amp; CARE</v>
          </cell>
          <cell r="S6162" t="str">
            <v>B6</v>
          </cell>
          <cell r="T6162" t="str">
            <v>SHAMPOO/2IN1</v>
          </cell>
          <cell r="U6162">
            <v>1</v>
          </cell>
          <cell r="V6162" t="str">
            <v>SUNSILK SHAMPOO</v>
          </cell>
          <cell r="W6162">
            <v>1260</v>
          </cell>
          <cell r="X6162">
            <v>36</v>
          </cell>
        </row>
        <row r="6163">
          <cell r="B6163">
            <v>65025480</v>
          </cell>
          <cell r="C6163" t="str">
            <v>OBS SUNSILK NUTR NORMAL 24X200ML</v>
          </cell>
          <cell r="D6163">
            <v>4</v>
          </cell>
          <cell r="E6163" t="str">
            <v>HPC CATEGORY</v>
          </cell>
          <cell r="F6163" t="str">
            <v>FERT</v>
          </cell>
          <cell r="G6163" t="str">
            <v>P001</v>
          </cell>
          <cell r="H6163">
            <v>3</v>
          </cell>
          <cell r="I6163" t="str">
            <v>Sunsilk Shampoo GREEN 200ML</v>
          </cell>
          <cell r="J6163" t="str">
            <v>441741082B601HR03</v>
          </cell>
          <cell r="K6163">
            <v>82</v>
          </cell>
          <cell r="L6163" t="str">
            <v>SUNSILK</v>
          </cell>
          <cell r="M6163" t="str">
            <v>HR</v>
          </cell>
          <cell r="N6163" t="str">
            <v>SUNSILK SHAMPOO GREEN</v>
          </cell>
          <cell r="O6163">
            <v>17</v>
          </cell>
          <cell r="P6163" t="str">
            <v>HAIR CARE</v>
          </cell>
          <cell r="Q6163">
            <v>41</v>
          </cell>
          <cell r="R6163" t="str">
            <v>WASH &amp; CARE</v>
          </cell>
          <cell r="S6163" t="str">
            <v>B6</v>
          </cell>
          <cell r="T6163" t="str">
            <v>SHAMPOO/2IN1</v>
          </cell>
          <cell r="U6163">
            <v>1</v>
          </cell>
          <cell r="V6163" t="str">
            <v>SUNSILK SHAMPOO</v>
          </cell>
          <cell r="W6163">
            <v>1549.09</v>
          </cell>
          <cell r="X6163">
            <v>24</v>
          </cell>
        </row>
        <row r="6164">
          <cell r="B6164">
            <v>65025483</v>
          </cell>
          <cell r="C6164" t="str">
            <v>OBS SUNSILK NUTR NORMAL 36X100ML</v>
          </cell>
          <cell r="D6164">
            <v>4</v>
          </cell>
          <cell r="E6164" t="str">
            <v>HPC CATEGORY</v>
          </cell>
          <cell r="F6164" t="str">
            <v>FERT</v>
          </cell>
          <cell r="G6164" t="str">
            <v>P001</v>
          </cell>
          <cell r="H6164">
            <v>2</v>
          </cell>
          <cell r="I6164" t="str">
            <v>Sunsilk Shampoo GREEN 100ML</v>
          </cell>
          <cell r="J6164" t="str">
            <v>441741082B601HR02</v>
          </cell>
          <cell r="K6164">
            <v>82</v>
          </cell>
          <cell r="L6164" t="str">
            <v>SUNSILK</v>
          </cell>
          <cell r="M6164" t="str">
            <v>HR</v>
          </cell>
          <cell r="N6164" t="str">
            <v>SUNSILK SHAMPOO GREEN</v>
          </cell>
          <cell r="O6164">
            <v>17</v>
          </cell>
          <cell r="P6164" t="str">
            <v>HAIR CARE</v>
          </cell>
          <cell r="Q6164">
            <v>41</v>
          </cell>
          <cell r="R6164" t="str">
            <v>WASH &amp; CARE</v>
          </cell>
          <cell r="S6164" t="str">
            <v>B6</v>
          </cell>
          <cell r="T6164" t="str">
            <v>SHAMPOO/2IN1</v>
          </cell>
          <cell r="U6164">
            <v>1</v>
          </cell>
          <cell r="V6164" t="str">
            <v>SUNSILK SHAMPOO</v>
          </cell>
          <cell r="W6164">
            <v>1260</v>
          </cell>
          <cell r="X6164">
            <v>36</v>
          </cell>
        </row>
        <row r="6165">
          <cell r="B6165">
            <v>65025479</v>
          </cell>
          <cell r="C6165" t="str">
            <v>OBS SUNSILK NUTR SLWGRW SH24X200</v>
          </cell>
          <cell r="D6165">
            <v>4</v>
          </cell>
          <cell r="E6165" t="str">
            <v>HPC CATEGORY</v>
          </cell>
          <cell r="F6165" t="str">
            <v>FERT</v>
          </cell>
          <cell r="G6165" t="str">
            <v>P001</v>
          </cell>
          <cell r="H6165">
            <v>3</v>
          </cell>
          <cell r="I6165" t="str">
            <v>Sunsilk Shampoo GREEN 200ML</v>
          </cell>
          <cell r="J6165" t="str">
            <v>441741082B601HR03</v>
          </cell>
          <cell r="K6165">
            <v>82</v>
          </cell>
          <cell r="L6165" t="str">
            <v>SUNSILK</v>
          </cell>
          <cell r="M6165" t="str">
            <v>HR</v>
          </cell>
          <cell r="N6165" t="str">
            <v>SUNSILK SHAMPOO GREEN</v>
          </cell>
          <cell r="O6165">
            <v>17</v>
          </cell>
          <cell r="P6165" t="str">
            <v>HAIR CARE</v>
          </cell>
          <cell r="Q6165">
            <v>41</v>
          </cell>
          <cell r="R6165" t="str">
            <v>WASH &amp; CARE</v>
          </cell>
          <cell r="S6165" t="str">
            <v>B6</v>
          </cell>
          <cell r="T6165" t="str">
            <v>SHAMPOO/2IN1</v>
          </cell>
          <cell r="U6165">
            <v>1</v>
          </cell>
          <cell r="V6165" t="str">
            <v>SUNSILK SHAMPOO</v>
          </cell>
          <cell r="W6165">
            <v>1549.09</v>
          </cell>
          <cell r="X6165">
            <v>24</v>
          </cell>
        </row>
        <row r="6166">
          <cell r="B6166">
            <v>65025073</v>
          </cell>
          <cell r="C6166" t="str">
            <v>OBS SUNSILK NUTR SLWGRW SH288X9M</v>
          </cell>
          <cell r="D6166">
            <v>4</v>
          </cell>
          <cell r="E6166" t="str">
            <v>HPC CATEGORY</v>
          </cell>
          <cell r="F6166" t="str">
            <v>FERT</v>
          </cell>
          <cell r="G6166" t="str">
            <v>P001</v>
          </cell>
          <cell r="H6166">
            <v>1</v>
          </cell>
          <cell r="I6166" t="str">
            <v>Sunsilk Shampoo GREEN 9ML</v>
          </cell>
          <cell r="J6166" t="str">
            <v>441741082B601HR01</v>
          </cell>
          <cell r="K6166">
            <v>82</v>
          </cell>
          <cell r="L6166" t="str">
            <v>SUNSILK</v>
          </cell>
          <cell r="M6166" t="str">
            <v>HR</v>
          </cell>
          <cell r="N6166" t="str">
            <v>SUNSILK SHAMPOO GREEN</v>
          </cell>
          <cell r="O6166">
            <v>17</v>
          </cell>
          <cell r="P6166" t="str">
            <v>HAIR CARE</v>
          </cell>
          <cell r="Q6166">
            <v>41</v>
          </cell>
          <cell r="R6166" t="str">
            <v>WASH &amp; CARE</v>
          </cell>
          <cell r="S6166" t="str">
            <v>B6</v>
          </cell>
          <cell r="T6166" t="str">
            <v>SHAMPOO/2IN1</v>
          </cell>
          <cell r="U6166">
            <v>1</v>
          </cell>
          <cell r="V6166" t="str">
            <v>SUNSILK SHAMPOO</v>
          </cell>
          <cell r="W6166">
            <v>672.87</v>
          </cell>
          <cell r="X6166">
            <v>288</v>
          </cell>
        </row>
        <row r="6167">
          <cell r="B6167">
            <v>65025482</v>
          </cell>
          <cell r="C6167" t="str">
            <v>OBS SUNSILK NUTR SLWGRW SH36X100</v>
          </cell>
          <cell r="D6167">
            <v>4</v>
          </cell>
          <cell r="E6167" t="str">
            <v>HPC CATEGORY</v>
          </cell>
          <cell r="F6167" t="str">
            <v>FERT</v>
          </cell>
          <cell r="G6167" t="str">
            <v>P001</v>
          </cell>
          <cell r="H6167">
            <v>2</v>
          </cell>
          <cell r="I6167" t="str">
            <v>Sunsilk Shampoo GREEN 100ML</v>
          </cell>
          <cell r="J6167" t="str">
            <v>441741082B601HR02</v>
          </cell>
          <cell r="K6167">
            <v>82</v>
          </cell>
          <cell r="L6167" t="str">
            <v>SUNSILK</v>
          </cell>
          <cell r="M6167" t="str">
            <v>HR</v>
          </cell>
          <cell r="N6167" t="str">
            <v>SUNSILK SHAMPOO GREEN</v>
          </cell>
          <cell r="O6167">
            <v>17</v>
          </cell>
          <cell r="P6167" t="str">
            <v>HAIR CARE</v>
          </cell>
          <cell r="Q6167">
            <v>41</v>
          </cell>
          <cell r="R6167" t="str">
            <v>WASH &amp; CARE</v>
          </cell>
          <cell r="S6167" t="str">
            <v>B6</v>
          </cell>
          <cell r="T6167" t="str">
            <v>SHAMPOO/2IN1</v>
          </cell>
          <cell r="U6167">
            <v>1</v>
          </cell>
          <cell r="V6167" t="str">
            <v>SUNSILK SHAMPOO</v>
          </cell>
          <cell r="W6167">
            <v>1260</v>
          </cell>
          <cell r="X6167">
            <v>36</v>
          </cell>
        </row>
        <row r="6168">
          <cell r="B6168">
            <v>65024526</v>
          </cell>
          <cell r="C6168" t="str">
            <v>OBS SUNSILK NUTSOFT&amp;SILKY P36X10</v>
          </cell>
          <cell r="D6168">
            <v>4</v>
          </cell>
          <cell r="E6168" t="str">
            <v>HPC CATEGORY</v>
          </cell>
          <cell r="F6168" t="str">
            <v>FERT</v>
          </cell>
          <cell r="G6168" t="str">
            <v>P001</v>
          </cell>
          <cell r="H6168">
            <v>2</v>
          </cell>
          <cell r="I6168" t="str">
            <v>Sunsilk Shampoo PINK 100ML</v>
          </cell>
          <cell r="J6168" t="str">
            <v>441741082B601HP02</v>
          </cell>
          <cell r="K6168">
            <v>82</v>
          </cell>
          <cell r="L6168" t="str">
            <v>SUNSILK</v>
          </cell>
          <cell r="M6168" t="str">
            <v>HP</v>
          </cell>
          <cell r="N6168" t="str">
            <v>SUNSILK SHAMPOO PINK</v>
          </cell>
          <cell r="O6168">
            <v>17</v>
          </cell>
          <cell r="P6168" t="str">
            <v>HAIR CARE</v>
          </cell>
          <cell r="Q6168">
            <v>41</v>
          </cell>
          <cell r="R6168" t="str">
            <v>WASH &amp; CARE</v>
          </cell>
          <cell r="S6168" t="str">
            <v>B6</v>
          </cell>
          <cell r="T6168" t="str">
            <v>SHAMPOO/2IN1</v>
          </cell>
          <cell r="U6168">
            <v>1</v>
          </cell>
          <cell r="V6168" t="str">
            <v>SUNSILK SHAMPOO</v>
          </cell>
          <cell r="W6168">
            <v>1260</v>
          </cell>
          <cell r="X6168">
            <v>36</v>
          </cell>
        </row>
        <row r="6169">
          <cell r="B6169">
            <v>65000984</v>
          </cell>
          <cell r="C6169" t="str">
            <v>OBS SUNSILK NUTSTRENGTH&amp;SHN24X20</v>
          </cell>
          <cell r="D6169">
            <v>4</v>
          </cell>
          <cell r="E6169" t="str">
            <v>HPC CATEGORY</v>
          </cell>
          <cell r="F6169" t="str">
            <v>FERT</v>
          </cell>
          <cell r="G6169" t="str">
            <v>P001</v>
          </cell>
          <cell r="H6169">
            <v>2</v>
          </cell>
          <cell r="I6169" t="str">
            <v>Sunsilk Shampoo YELLOW 200ML</v>
          </cell>
          <cell r="J6169" t="str">
            <v>441741082B601HU02</v>
          </cell>
          <cell r="K6169">
            <v>82</v>
          </cell>
          <cell r="L6169" t="str">
            <v>SUNSILK</v>
          </cell>
          <cell r="M6169" t="str">
            <v>HU</v>
          </cell>
          <cell r="N6169" t="str">
            <v>SUNSILK SHAMPOO YELLOW</v>
          </cell>
          <cell r="O6169">
            <v>17</v>
          </cell>
          <cell r="P6169" t="str">
            <v>HAIR CARE</v>
          </cell>
          <cell r="Q6169">
            <v>41</v>
          </cell>
          <cell r="R6169" t="str">
            <v>WASH &amp; CARE</v>
          </cell>
          <cell r="S6169" t="str">
            <v>B6</v>
          </cell>
          <cell r="T6169" t="str">
            <v>SHAMPOO/2IN1</v>
          </cell>
          <cell r="U6169">
            <v>1</v>
          </cell>
          <cell r="V6169" t="str">
            <v>SUNSILK SHAMPOO</v>
          </cell>
          <cell r="W6169">
            <v>1549.09</v>
          </cell>
          <cell r="X6169">
            <v>24</v>
          </cell>
        </row>
        <row r="6170">
          <cell r="B6170">
            <v>65000983</v>
          </cell>
          <cell r="C6170" t="str">
            <v>OBS SUNSILK NUTSTRENGTH&amp;SHN36X10</v>
          </cell>
          <cell r="D6170">
            <v>4</v>
          </cell>
          <cell r="E6170" t="str">
            <v>HPC CATEGORY</v>
          </cell>
          <cell r="F6170" t="str">
            <v>FERT</v>
          </cell>
          <cell r="G6170" t="str">
            <v>P001</v>
          </cell>
          <cell r="H6170">
            <v>1</v>
          </cell>
          <cell r="I6170" t="str">
            <v>Sunsilk Shampoo YELLOW 100ML</v>
          </cell>
          <cell r="J6170" t="str">
            <v>441741082B601HU01</v>
          </cell>
          <cell r="K6170">
            <v>82</v>
          </cell>
          <cell r="L6170" t="str">
            <v>SUNSILK</v>
          </cell>
          <cell r="M6170" t="str">
            <v>HU</v>
          </cell>
          <cell r="N6170" t="str">
            <v>SUNSILK SHAMPOO YELLOW</v>
          </cell>
          <cell r="O6170">
            <v>17</v>
          </cell>
          <cell r="P6170" t="str">
            <v>HAIR CARE</v>
          </cell>
          <cell r="Q6170">
            <v>41</v>
          </cell>
          <cell r="R6170" t="str">
            <v>WASH &amp; CARE</v>
          </cell>
          <cell r="S6170" t="str">
            <v>B6</v>
          </cell>
          <cell r="T6170" t="str">
            <v>SHAMPOO/2IN1</v>
          </cell>
          <cell r="U6170">
            <v>1</v>
          </cell>
          <cell r="V6170" t="str">
            <v>SUNSILK SHAMPOO</v>
          </cell>
          <cell r="W6170">
            <v>1260</v>
          </cell>
          <cell r="X6170">
            <v>36</v>
          </cell>
        </row>
        <row r="6171">
          <cell r="B6171">
            <v>65001594</v>
          </cell>
          <cell r="C6171" t="str">
            <v>OBS SUNSILK PINK+CSK2+1(24X200+1</v>
          </cell>
          <cell r="D6171">
            <v>4</v>
          </cell>
          <cell r="E6171" t="str">
            <v>HPC CATEGORY</v>
          </cell>
          <cell r="F6171" t="str">
            <v>FERT</v>
          </cell>
          <cell r="G6171" t="str">
            <v>P001</v>
          </cell>
          <cell r="H6171">
            <v>3</v>
          </cell>
          <cell r="I6171" t="str">
            <v>Sunsilk Shampoo PINK 200ML</v>
          </cell>
          <cell r="J6171" t="str">
            <v>441741082B601HP03</v>
          </cell>
          <cell r="K6171">
            <v>82</v>
          </cell>
          <cell r="L6171" t="str">
            <v>SUNSILK</v>
          </cell>
          <cell r="M6171" t="str">
            <v>HP</v>
          </cell>
          <cell r="N6171" t="str">
            <v>SUNSILK SHAMPOO PINK</v>
          </cell>
          <cell r="O6171">
            <v>17</v>
          </cell>
          <cell r="P6171" t="str">
            <v>HAIR CARE</v>
          </cell>
          <cell r="Q6171">
            <v>41</v>
          </cell>
          <cell r="R6171" t="str">
            <v>WASH &amp; CARE</v>
          </cell>
          <cell r="S6171" t="str">
            <v>B6</v>
          </cell>
          <cell r="T6171" t="str">
            <v>SHAMPOO/2IN1</v>
          </cell>
          <cell r="U6171">
            <v>1</v>
          </cell>
          <cell r="V6171" t="str">
            <v>SUNSILK SHAMPOO</v>
          </cell>
          <cell r="W6171">
            <v>1633.71</v>
          </cell>
          <cell r="X6171">
            <v>24</v>
          </cell>
        </row>
        <row r="6172">
          <cell r="B6172">
            <v>65001592</v>
          </cell>
          <cell r="C6172" t="str">
            <v>OBS SUNSILK PINK+CSK2+1(36X100+1</v>
          </cell>
          <cell r="D6172">
            <v>4</v>
          </cell>
          <cell r="E6172" t="str">
            <v>HPC CATEGORY</v>
          </cell>
          <cell r="F6172" t="str">
            <v>FERT</v>
          </cell>
          <cell r="G6172" t="str">
            <v>P001</v>
          </cell>
          <cell r="H6172">
            <v>2</v>
          </cell>
          <cell r="I6172" t="str">
            <v>Sunsilk Shampoo PINK 100ML</v>
          </cell>
          <cell r="J6172" t="str">
            <v>441741082B601HP02</v>
          </cell>
          <cell r="K6172">
            <v>82</v>
          </cell>
          <cell r="L6172" t="str">
            <v>SUNSILK</v>
          </cell>
          <cell r="M6172" t="str">
            <v>HP</v>
          </cell>
          <cell r="N6172" t="str">
            <v>SUNSILK SHAMPOO PINK</v>
          </cell>
          <cell r="O6172">
            <v>17</v>
          </cell>
          <cell r="P6172" t="str">
            <v>HAIR CARE</v>
          </cell>
          <cell r="Q6172">
            <v>41</v>
          </cell>
          <cell r="R6172" t="str">
            <v>WASH &amp; CARE</v>
          </cell>
          <cell r="S6172" t="str">
            <v>B6</v>
          </cell>
          <cell r="T6172" t="str">
            <v>SHAMPOO/2IN1</v>
          </cell>
          <cell r="U6172">
            <v>1</v>
          </cell>
          <cell r="V6172" t="str">
            <v>SUNSILK SHAMPOO</v>
          </cell>
          <cell r="W6172">
            <v>1329.11</v>
          </cell>
          <cell r="X6172">
            <v>36</v>
          </cell>
        </row>
        <row r="6173">
          <cell r="B6173">
            <v>65001274</v>
          </cell>
          <cell r="C6173" t="str">
            <v>OBS SUNSILK RELAX&amp;CTRLPRPLE24X20</v>
          </cell>
          <cell r="D6173">
            <v>4</v>
          </cell>
          <cell r="E6173" t="str">
            <v>HPC CATEGORY</v>
          </cell>
          <cell r="F6173" t="str">
            <v>FERT</v>
          </cell>
          <cell r="G6173" t="str">
            <v>P001</v>
          </cell>
          <cell r="H6173">
            <v>3</v>
          </cell>
          <cell r="I6173" t="str">
            <v>Sunsilk Shampoo PURPLE 200ML</v>
          </cell>
          <cell r="J6173" t="str">
            <v>441741082B601HT03</v>
          </cell>
          <cell r="K6173">
            <v>82</v>
          </cell>
          <cell r="L6173" t="str">
            <v>SUNSILK</v>
          </cell>
          <cell r="M6173" t="str">
            <v>HT</v>
          </cell>
          <cell r="N6173" t="str">
            <v>SUNSILK SHAMPOO PURPLE</v>
          </cell>
          <cell r="O6173">
            <v>17</v>
          </cell>
          <cell r="P6173" t="str">
            <v>HAIR CARE</v>
          </cell>
          <cell r="Q6173">
            <v>41</v>
          </cell>
          <cell r="R6173" t="str">
            <v>WASH &amp; CARE</v>
          </cell>
          <cell r="S6173" t="str">
            <v>B6</v>
          </cell>
          <cell r="T6173" t="str">
            <v>SHAMPOO/2IN1</v>
          </cell>
          <cell r="U6173">
            <v>1</v>
          </cell>
          <cell r="V6173" t="str">
            <v>SUNSILK SHAMPOO</v>
          </cell>
          <cell r="W6173">
            <v>1633.71</v>
          </cell>
          <cell r="X6173">
            <v>24</v>
          </cell>
        </row>
        <row r="6174">
          <cell r="B6174">
            <v>65002030</v>
          </cell>
          <cell r="C6174" t="str">
            <v>OBS SUNSILK RELAX&amp;CTRLPRPLE24X20</v>
          </cell>
          <cell r="D6174">
            <v>4</v>
          </cell>
          <cell r="E6174" t="str">
            <v>HPC CATEGORY</v>
          </cell>
          <cell r="F6174" t="str">
            <v>FERT</v>
          </cell>
          <cell r="G6174" t="str">
            <v>P001</v>
          </cell>
          <cell r="H6174">
            <v>3</v>
          </cell>
          <cell r="I6174" t="str">
            <v>Sunsilk Shampoo PURPLE 200ML</v>
          </cell>
          <cell r="J6174" t="str">
            <v>441741082B601HT03</v>
          </cell>
          <cell r="K6174">
            <v>82</v>
          </cell>
          <cell r="L6174" t="str">
            <v>SUNSILK</v>
          </cell>
          <cell r="M6174" t="str">
            <v>HT</v>
          </cell>
          <cell r="N6174" t="str">
            <v>SUNSILK SHAMPOO PURPLE</v>
          </cell>
          <cell r="O6174">
            <v>17</v>
          </cell>
          <cell r="P6174" t="str">
            <v>HAIR CARE</v>
          </cell>
          <cell r="Q6174">
            <v>41</v>
          </cell>
          <cell r="R6174" t="str">
            <v>WASH &amp; CARE</v>
          </cell>
          <cell r="S6174" t="str">
            <v>B6</v>
          </cell>
          <cell r="T6174" t="str">
            <v>SHAMPOO/2IN1</v>
          </cell>
          <cell r="U6174">
            <v>1</v>
          </cell>
          <cell r="V6174" t="str">
            <v>SUNSILK SHAMPOO</v>
          </cell>
          <cell r="W6174">
            <v>1633.93</v>
          </cell>
          <cell r="X6174">
            <v>24</v>
          </cell>
        </row>
        <row r="6175">
          <cell r="B6175">
            <v>65001272</v>
          </cell>
          <cell r="C6175" t="str">
            <v>OBS SUNSILK RELAX&amp;CTRLPRPLE288X1</v>
          </cell>
          <cell r="D6175">
            <v>4</v>
          </cell>
          <cell r="E6175" t="str">
            <v>HPC CATEGORY</v>
          </cell>
          <cell r="F6175" t="str">
            <v>FERT</v>
          </cell>
          <cell r="G6175" t="str">
            <v>P001</v>
          </cell>
          <cell r="H6175">
            <v>4</v>
          </cell>
          <cell r="I6175" t="str">
            <v>Sunsilk Shampoo PURPLE 12ML</v>
          </cell>
          <cell r="J6175" t="str">
            <v>441741082B601HT04</v>
          </cell>
          <cell r="K6175">
            <v>82</v>
          </cell>
          <cell r="L6175" t="str">
            <v>SUNSILK</v>
          </cell>
          <cell r="M6175" t="str">
            <v>HT</v>
          </cell>
          <cell r="N6175" t="str">
            <v>SUNSILK SHAMPOO PURPLE</v>
          </cell>
          <cell r="O6175">
            <v>17</v>
          </cell>
          <cell r="P6175" t="str">
            <v>HAIR CARE</v>
          </cell>
          <cell r="Q6175">
            <v>41</v>
          </cell>
          <cell r="R6175" t="str">
            <v>WASH &amp; CARE</v>
          </cell>
          <cell r="S6175" t="str">
            <v>B6</v>
          </cell>
          <cell r="T6175" t="str">
            <v>SHAMPOO/2IN1</v>
          </cell>
          <cell r="U6175">
            <v>1</v>
          </cell>
          <cell r="V6175" t="str">
            <v>SUNSILK SHAMPOO</v>
          </cell>
          <cell r="W6175">
            <v>951.43</v>
          </cell>
          <cell r="X6175">
            <v>288</v>
          </cell>
        </row>
        <row r="6176">
          <cell r="B6176">
            <v>65001533</v>
          </cell>
          <cell r="C6176" t="str">
            <v>OBS SUNSILK RELAX&amp;CTRLPRPLE288X1</v>
          </cell>
          <cell r="D6176">
            <v>4</v>
          </cell>
          <cell r="E6176" t="str">
            <v>HPC CATEGORY</v>
          </cell>
          <cell r="F6176" t="str">
            <v>FERT</v>
          </cell>
          <cell r="G6176" t="str">
            <v>P001</v>
          </cell>
          <cell r="H6176">
            <v>4</v>
          </cell>
          <cell r="I6176" t="str">
            <v>Sunsilk Shampoo PURPLE 12ML</v>
          </cell>
          <cell r="J6176" t="str">
            <v>441741082B601HT04</v>
          </cell>
          <cell r="K6176">
            <v>82</v>
          </cell>
          <cell r="L6176" t="str">
            <v>SUNSILK</v>
          </cell>
          <cell r="M6176" t="str">
            <v>HT</v>
          </cell>
          <cell r="N6176" t="str">
            <v>SUNSILK SHAMPOO PURPLE</v>
          </cell>
          <cell r="O6176">
            <v>17</v>
          </cell>
          <cell r="P6176" t="str">
            <v>HAIR CARE</v>
          </cell>
          <cell r="Q6176">
            <v>41</v>
          </cell>
          <cell r="R6176" t="str">
            <v>WASH &amp; CARE</v>
          </cell>
          <cell r="S6176" t="str">
            <v>B6</v>
          </cell>
          <cell r="T6176" t="str">
            <v>SHAMPOO/2IN1</v>
          </cell>
          <cell r="U6176">
            <v>1</v>
          </cell>
          <cell r="V6176" t="str">
            <v>SUNSILK SHAMPOO</v>
          </cell>
          <cell r="W6176">
            <v>951.43</v>
          </cell>
          <cell r="X6176">
            <v>288</v>
          </cell>
        </row>
        <row r="6177">
          <cell r="B6177">
            <v>65002020</v>
          </cell>
          <cell r="C6177" t="str">
            <v>OBS SUNSILK RELAX&amp;CTRLPRPLE288X1</v>
          </cell>
          <cell r="D6177">
            <v>4</v>
          </cell>
          <cell r="E6177" t="str">
            <v>HPC CATEGORY</v>
          </cell>
          <cell r="F6177" t="str">
            <v>FERT</v>
          </cell>
          <cell r="G6177" t="str">
            <v>P001</v>
          </cell>
          <cell r="H6177">
            <v>4</v>
          </cell>
          <cell r="I6177" t="str">
            <v>Sunsilk Shampoo PURPLE 12ML</v>
          </cell>
          <cell r="J6177" t="str">
            <v>441741082B601HT04</v>
          </cell>
          <cell r="K6177">
            <v>82</v>
          </cell>
          <cell r="L6177" t="str">
            <v>SUNSILK</v>
          </cell>
          <cell r="M6177" t="str">
            <v>HT</v>
          </cell>
          <cell r="N6177" t="str">
            <v>SUNSILK SHAMPOO PURPLE</v>
          </cell>
          <cell r="O6177">
            <v>17</v>
          </cell>
          <cell r="P6177" t="str">
            <v>HAIR CARE</v>
          </cell>
          <cell r="Q6177">
            <v>41</v>
          </cell>
          <cell r="R6177" t="str">
            <v>WASH &amp; CARE</v>
          </cell>
          <cell r="S6177" t="str">
            <v>B6</v>
          </cell>
          <cell r="T6177" t="str">
            <v>SHAMPOO/2IN1</v>
          </cell>
          <cell r="U6177">
            <v>1</v>
          </cell>
          <cell r="V6177" t="str">
            <v>SUNSILK SHAMPOO</v>
          </cell>
          <cell r="W6177">
            <v>951.43</v>
          </cell>
          <cell r="X6177">
            <v>288</v>
          </cell>
        </row>
        <row r="6178">
          <cell r="B6178">
            <v>65001273</v>
          </cell>
          <cell r="C6178" t="str">
            <v>OBS SUNSILK RELAX&amp;CTRLPRPLE36X10</v>
          </cell>
          <cell r="D6178">
            <v>4</v>
          </cell>
          <cell r="E6178" t="str">
            <v>HPC CATEGORY</v>
          </cell>
          <cell r="F6178" t="str">
            <v>FERT</v>
          </cell>
          <cell r="G6178" t="str">
            <v>P001</v>
          </cell>
          <cell r="H6178">
            <v>2</v>
          </cell>
          <cell r="I6178" t="str">
            <v>Sunsilk Shampoo PURPLE 100ML</v>
          </cell>
          <cell r="J6178" t="str">
            <v>441741082B601HT02</v>
          </cell>
          <cell r="K6178">
            <v>82</v>
          </cell>
          <cell r="L6178" t="str">
            <v>SUNSILK</v>
          </cell>
          <cell r="M6178" t="str">
            <v>HT</v>
          </cell>
          <cell r="N6178" t="str">
            <v>SUNSILK SHAMPOO PURPLE</v>
          </cell>
          <cell r="O6178">
            <v>17</v>
          </cell>
          <cell r="P6178" t="str">
            <v>HAIR CARE</v>
          </cell>
          <cell r="Q6178">
            <v>41</v>
          </cell>
          <cell r="R6178" t="str">
            <v>WASH &amp; CARE</v>
          </cell>
          <cell r="S6178" t="str">
            <v>B6</v>
          </cell>
          <cell r="T6178" t="str">
            <v>SHAMPOO/2IN1</v>
          </cell>
          <cell r="U6178">
            <v>1</v>
          </cell>
          <cell r="V6178" t="str">
            <v>SUNSILK SHAMPOO</v>
          </cell>
          <cell r="W6178">
            <v>1329.11</v>
          </cell>
          <cell r="X6178">
            <v>36</v>
          </cell>
        </row>
        <row r="6179">
          <cell r="B6179">
            <v>65002025</v>
          </cell>
          <cell r="C6179" t="str">
            <v>OBS SUNSILK RELAX&amp;CTRLPRPLE36X10</v>
          </cell>
          <cell r="D6179">
            <v>4</v>
          </cell>
          <cell r="E6179" t="str">
            <v>HPC CATEGORY</v>
          </cell>
          <cell r="F6179" t="str">
            <v>FERT</v>
          </cell>
          <cell r="G6179" t="str">
            <v>P001</v>
          </cell>
          <cell r="H6179">
            <v>2</v>
          </cell>
          <cell r="I6179" t="str">
            <v>Sunsilk Shampoo PURPLE 100ML</v>
          </cell>
          <cell r="J6179" t="str">
            <v>441741082B601HT02</v>
          </cell>
          <cell r="K6179">
            <v>82</v>
          </cell>
          <cell r="L6179" t="str">
            <v>SUNSILK</v>
          </cell>
          <cell r="M6179" t="str">
            <v>HT</v>
          </cell>
          <cell r="N6179" t="str">
            <v>SUNSILK SHAMPOO PURPLE</v>
          </cell>
          <cell r="O6179">
            <v>17</v>
          </cell>
          <cell r="P6179" t="str">
            <v>HAIR CARE</v>
          </cell>
          <cell r="Q6179">
            <v>41</v>
          </cell>
          <cell r="R6179" t="str">
            <v>WASH &amp; CARE</v>
          </cell>
          <cell r="S6179" t="str">
            <v>B6</v>
          </cell>
          <cell r="T6179" t="str">
            <v>SHAMPOO/2IN1</v>
          </cell>
          <cell r="U6179">
            <v>1</v>
          </cell>
          <cell r="V6179" t="str">
            <v>SUNSILK SHAMPOO</v>
          </cell>
          <cell r="W6179">
            <v>1329.11</v>
          </cell>
          <cell r="X6179">
            <v>36</v>
          </cell>
        </row>
        <row r="6180">
          <cell r="B6180">
            <v>65001225</v>
          </cell>
          <cell r="C6180" t="str">
            <v>OBS SUNSILK SFT TCH P144X24(3+1)</v>
          </cell>
          <cell r="D6180">
            <v>4</v>
          </cell>
          <cell r="E6180" t="str">
            <v>HPC CATEGORY</v>
          </cell>
          <cell r="F6180" t="str">
            <v>FERT</v>
          </cell>
          <cell r="G6180" t="str">
            <v>P001</v>
          </cell>
          <cell r="H6180">
            <v>15</v>
          </cell>
          <cell r="I6180" t="str">
            <v>Sunsilk Shampoo PINK 24ML</v>
          </cell>
          <cell r="J6180" t="str">
            <v>441741082B601HP15</v>
          </cell>
          <cell r="K6180">
            <v>82</v>
          </cell>
          <cell r="L6180" t="str">
            <v>SUNSILK</v>
          </cell>
          <cell r="M6180" t="str">
            <v>HP</v>
          </cell>
          <cell r="N6180" t="str">
            <v>SUNSILK SHAMPOO PINK</v>
          </cell>
          <cell r="O6180">
            <v>17</v>
          </cell>
          <cell r="P6180" t="str">
            <v>HAIR CARE</v>
          </cell>
          <cell r="Q6180">
            <v>41</v>
          </cell>
          <cell r="R6180" t="str">
            <v>WASH &amp; CARE</v>
          </cell>
          <cell r="S6180" t="str">
            <v>B6</v>
          </cell>
          <cell r="T6180" t="str">
            <v>SHAMPOO/2IN1</v>
          </cell>
          <cell r="U6180">
            <v>1</v>
          </cell>
          <cell r="V6180" t="str">
            <v>SUNSILK SHAMPOO</v>
          </cell>
          <cell r="W6180">
            <v>892.8</v>
          </cell>
          <cell r="X6180">
            <v>144</v>
          </cell>
        </row>
        <row r="6181">
          <cell r="B6181">
            <v>65002161</v>
          </cell>
          <cell r="C6181" t="str">
            <v>OBS SUNSILK SH AD BLUE36X100ML</v>
          </cell>
          <cell r="D6181">
            <v>4</v>
          </cell>
          <cell r="E6181" t="str">
            <v>HPC CATEGORY</v>
          </cell>
          <cell r="F6181" t="str">
            <v>FERT</v>
          </cell>
          <cell r="G6181" t="str">
            <v>P001</v>
          </cell>
          <cell r="H6181">
            <v>2</v>
          </cell>
          <cell r="I6181" t="str">
            <v>Sunsilk Shampoo BLUE 100ML</v>
          </cell>
          <cell r="J6181" t="str">
            <v>441741082B601HS02</v>
          </cell>
          <cell r="K6181">
            <v>82</v>
          </cell>
          <cell r="L6181" t="str">
            <v>SUNSILK</v>
          </cell>
          <cell r="M6181" t="str">
            <v>HS</v>
          </cell>
          <cell r="N6181" t="str">
            <v>SUNSILK SHAMPOO BLUE</v>
          </cell>
          <cell r="O6181">
            <v>17</v>
          </cell>
          <cell r="P6181" t="str">
            <v>HAIR CARE</v>
          </cell>
          <cell r="Q6181">
            <v>41</v>
          </cell>
          <cell r="R6181" t="str">
            <v>WASH &amp; CARE</v>
          </cell>
          <cell r="S6181" t="str">
            <v>B6</v>
          </cell>
          <cell r="T6181" t="str">
            <v>SHAMPOO/2IN1</v>
          </cell>
          <cell r="U6181">
            <v>1</v>
          </cell>
          <cell r="V6181" t="str">
            <v>SUNSILK SHAMPOO</v>
          </cell>
          <cell r="W6181">
            <v>1322.68</v>
          </cell>
          <cell r="X6181">
            <v>36</v>
          </cell>
        </row>
        <row r="6182">
          <cell r="B6182">
            <v>65001211</v>
          </cell>
          <cell r="C6182" t="str">
            <v>OBS SUNSILK SH ASSTD SCHET288X12</v>
          </cell>
          <cell r="D6182">
            <v>4</v>
          </cell>
          <cell r="E6182" t="str">
            <v>HPC CATEGORY</v>
          </cell>
          <cell r="F6182" t="str">
            <v>FERT</v>
          </cell>
          <cell r="G6182" t="str">
            <v>P001</v>
          </cell>
          <cell r="H6182">
            <v>4</v>
          </cell>
          <cell r="I6182" t="str">
            <v>Sunsilk Shampoo PURPLE 12ML</v>
          </cell>
          <cell r="J6182" t="str">
            <v>441741082B601HT04</v>
          </cell>
          <cell r="K6182">
            <v>82</v>
          </cell>
          <cell r="L6182" t="str">
            <v>SUNSILK</v>
          </cell>
          <cell r="M6182" t="str">
            <v>HT</v>
          </cell>
          <cell r="N6182" t="str">
            <v>SUNSILK SHAMPOO PURPLE</v>
          </cell>
          <cell r="O6182">
            <v>17</v>
          </cell>
          <cell r="P6182" t="str">
            <v>HAIR CARE</v>
          </cell>
          <cell r="Q6182">
            <v>41</v>
          </cell>
          <cell r="R6182" t="str">
            <v>WASH &amp; CARE</v>
          </cell>
          <cell r="S6182" t="str">
            <v>B6</v>
          </cell>
          <cell r="T6182" t="str">
            <v>SHAMPOO/2IN1</v>
          </cell>
          <cell r="U6182">
            <v>1</v>
          </cell>
          <cell r="V6182" t="str">
            <v>SUNSILK SHAMPOO</v>
          </cell>
          <cell r="W6182">
            <v>0</v>
          </cell>
          <cell r="X6182">
            <v>288</v>
          </cell>
        </row>
        <row r="6183">
          <cell r="B6183">
            <v>65001607</v>
          </cell>
          <cell r="C6183" t="str">
            <v>OBS SUNSILK SH BURGUNDY 24X250ML</v>
          </cell>
          <cell r="D6183">
            <v>4</v>
          </cell>
          <cell r="E6183" t="str">
            <v>HPC CATEGORY</v>
          </cell>
          <cell r="F6183" t="str">
            <v>FERT</v>
          </cell>
          <cell r="G6183" t="str">
            <v>P001</v>
          </cell>
          <cell r="H6183">
            <v>2</v>
          </cell>
          <cell r="I6183" t="str">
            <v>Sunsilk Shampoo BURGUNDY 250ML</v>
          </cell>
          <cell r="J6183" t="str">
            <v>441741082B601FL02</v>
          </cell>
          <cell r="K6183">
            <v>82</v>
          </cell>
          <cell r="L6183" t="str">
            <v>SUNSILK</v>
          </cell>
          <cell r="M6183" t="str">
            <v>FL</v>
          </cell>
          <cell r="N6183" t="str">
            <v>SUNSILK SHAMPOO BURGUNDY</v>
          </cell>
          <cell r="O6183">
            <v>17</v>
          </cell>
          <cell r="P6183" t="str">
            <v>HAIR CARE</v>
          </cell>
          <cell r="Q6183">
            <v>41</v>
          </cell>
          <cell r="R6183" t="str">
            <v>WASH &amp; CARE</v>
          </cell>
          <cell r="S6183" t="str">
            <v>B6</v>
          </cell>
          <cell r="T6183" t="str">
            <v>SHAMPOO/2IN1</v>
          </cell>
          <cell r="U6183">
            <v>1</v>
          </cell>
          <cell r="V6183" t="str">
            <v>SUNSILK SHAMPOO</v>
          </cell>
          <cell r="W6183">
            <v>1984.29</v>
          </cell>
          <cell r="X6183">
            <v>24</v>
          </cell>
        </row>
        <row r="6184">
          <cell r="B6184">
            <v>65001663</v>
          </cell>
          <cell r="C6184" t="str">
            <v>OBS SUNSILK SH BURGUNDY 288X10ML</v>
          </cell>
          <cell r="D6184">
            <v>4</v>
          </cell>
          <cell r="E6184" t="str">
            <v>HPC CATEGORY</v>
          </cell>
          <cell r="F6184" t="str">
            <v>FERT</v>
          </cell>
          <cell r="G6184" t="str">
            <v>P001</v>
          </cell>
          <cell r="H6184">
            <v>3</v>
          </cell>
          <cell r="I6184" t="str">
            <v>Sunsilk Shampoo BURGUNDY 10ML</v>
          </cell>
          <cell r="J6184" t="str">
            <v>441741082B601FL03</v>
          </cell>
          <cell r="K6184">
            <v>82</v>
          </cell>
          <cell r="L6184" t="str">
            <v>SUNSILK</v>
          </cell>
          <cell r="M6184" t="str">
            <v>FL</v>
          </cell>
          <cell r="N6184" t="str">
            <v>SUNSILK SHAMPOO BURGUNDY</v>
          </cell>
          <cell r="O6184">
            <v>17</v>
          </cell>
          <cell r="P6184" t="str">
            <v>HAIR CARE</v>
          </cell>
          <cell r="Q6184">
            <v>41</v>
          </cell>
          <cell r="R6184" t="str">
            <v>WASH &amp; CARE</v>
          </cell>
          <cell r="S6184" t="str">
            <v>B6</v>
          </cell>
          <cell r="T6184" t="str">
            <v>SHAMPOO/2IN1</v>
          </cell>
          <cell r="U6184">
            <v>1</v>
          </cell>
          <cell r="V6184" t="str">
            <v>SUNSILK SHAMPOO</v>
          </cell>
          <cell r="W6184">
            <v>951.43</v>
          </cell>
          <cell r="X6184">
            <v>288</v>
          </cell>
        </row>
        <row r="6185">
          <cell r="B6185">
            <v>65002062</v>
          </cell>
          <cell r="C6185" t="str">
            <v>OBS SUNSILK SH CURLS&amp;WVS24X180ML</v>
          </cell>
          <cell r="D6185">
            <v>4</v>
          </cell>
          <cell r="E6185" t="str">
            <v>HPC CATEGORY</v>
          </cell>
          <cell r="F6185" t="str">
            <v>FERT</v>
          </cell>
          <cell r="G6185" t="str">
            <v>P001</v>
          </cell>
          <cell r="H6185">
            <v>2</v>
          </cell>
          <cell r="I6185" t="str">
            <v>Sunsilk Shampoo CURLS &amp; WAVES 180ML</v>
          </cell>
          <cell r="J6185" t="str">
            <v>441741082B601HZ02</v>
          </cell>
          <cell r="K6185">
            <v>82</v>
          </cell>
          <cell r="L6185" t="str">
            <v>SUNSILK</v>
          </cell>
          <cell r="M6185" t="str">
            <v>HZ</v>
          </cell>
          <cell r="N6185" t="str">
            <v>SUNSILK SHAMPOO CURLS &amp; WAVES</v>
          </cell>
          <cell r="O6185">
            <v>17</v>
          </cell>
          <cell r="P6185" t="str">
            <v>HAIR CARE</v>
          </cell>
          <cell r="Q6185">
            <v>41</v>
          </cell>
          <cell r="R6185" t="str">
            <v>WASH &amp; CARE</v>
          </cell>
          <cell r="S6185" t="str">
            <v>B6</v>
          </cell>
          <cell r="T6185" t="str">
            <v>SHAMPOO/2IN1</v>
          </cell>
          <cell r="U6185">
            <v>1</v>
          </cell>
          <cell r="V6185" t="str">
            <v>SUNSILK SHAMPOO</v>
          </cell>
          <cell r="W6185">
            <v>1763.57</v>
          </cell>
          <cell r="X6185">
            <v>24</v>
          </cell>
        </row>
        <row r="6186">
          <cell r="B6186">
            <v>65002421</v>
          </cell>
          <cell r="C6186" t="str">
            <v>OBS SUNSILK SH DAM REP OR288X15M</v>
          </cell>
          <cell r="D6186">
            <v>4</v>
          </cell>
          <cell r="E6186" t="str">
            <v>HPC CATEGORY</v>
          </cell>
          <cell r="F6186" t="str">
            <v>FERT</v>
          </cell>
          <cell r="G6186" t="str">
            <v>P001</v>
          </cell>
          <cell r="H6186">
            <v>7</v>
          </cell>
          <cell r="I6186" t="str">
            <v>Sunsilk Shampoo ORANGE 15ML</v>
          </cell>
          <cell r="J6186" t="str">
            <v>441741082B601HQ07</v>
          </cell>
          <cell r="K6186">
            <v>82</v>
          </cell>
          <cell r="L6186" t="str">
            <v>SUNSILK</v>
          </cell>
          <cell r="M6186" t="str">
            <v>HQ</v>
          </cell>
          <cell r="N6186" t="str">
            <v>SUNSILK SHAMPOO ORANGE</v>
          </cell>
          <cell r="O6186">
            <v>17</v>
          </cell>
          <cell r="P6186" t="str">
            <v>HAIR CARE</v>
          </cell>
          <cell r="Q6186">
            <v>41</v>
          </cell>
          <cell r="R6186" t="str">
            <v>WASH &amp; CARE</v>
          </cell>
          <cell r="S6186" t="str">
            <v>B6</v>
          </cell>
          <cell r="T6186" t="str">
            <v>SHAMPOO/2IN1</v>
          </cell>
          <cell r="U6186">
            <v>1</v>
          </cell>
          <cell r="V6186" t="str">
            <v>SUNSILK SHAMPOO</v>
          </cell>
          <cell r="W6186">
            <v>990</v>
          </cell>
          <cell r="X6186">
            <v>288</v>
          </cell>
        </row>
        <row r="6187">
          <cell r="B6187">
            <v>65001674</v>
          </cell>
          <cell r="C6187" t="str">
            <v>OBS SUNSILK SH DAMAGEREPAIR12X40</v>
          </cell>
          <cell r="D6187">
            <v>4</v>
          </cell>
          <cell r="E6187" t="str">
            <v>HPC CATEGORY</v>
          </cell>
          <cell r="F6187" t="str">
            <v>FERT</v>
          </cell>
          <cell r="G6187" t="str">
            <v>P001</v>
          </cell>
          <cell r="H6187">
            <v>6</v>
          </cell>
          <cell r="I6187" t="str">
            <v>Sunsilk Shampoo ORANGE 400ML</v>
          </cell>
          <cell r="J6187" t="str">
            <v>441741082B601HQ06</v>
          </cell>
          <cell r="K6187">
            <v>82</v>
          </cell>
          <cell r="L6187" t="str">
            <v>SUNSILK</v>
          </cell>
          <cell r="M6187" t="str">
            <v>HQ</v>
          </cell>
          <cell r="N6187" t="str">
            <v>SUNSILK SHAMPOO ORANGE</v>
          </cell>
          <cell r="O6187">
            <v>17</v>
          </cell>
          <cell r="P6187" t="str">
            <v>HAIR CARE</v>
          </cell>
          <cell r="Q6187">
            <v>41</v>
          </cell>
          <cell r="R6187" t="str">
            <v>WASH &amp; CARE</v>
          </cell>
          <cell r="S6187" t="str">
            <v>B6</v>
          </cell>
          <cell r="T6187" t="str">
            <v>SHAMPOO/2IN1</v>
          </cell>
          <cell r="U6187">
            <v>1</v>
          </cell>
          <cell r="V6187" t="str">
            <v>SUNSILK SHAMPOO</v>
          </cell>
          <cell r="W6187">
            <v>1691.21</v>
          </cell>
          <cell r="X6187">
            <v>12</v>
          </cell>
        </row>
        <row r="6188">
          <cell r="B6188">
            <v>65002112</v>
          </cell>
          <cell r="C6188" t="str">
            <v>OBS SUNSILK SH DAMAGEREPAIR12X40</v>
          </cell>
          <cell r="D6188">
            <v>4</v>
          </cell>
          <cell r="E6188" t="str">
            <v>HPC CATEGORY</v>
          </cell>
          <cell r="F6188" t="str">
            <v>FERT</v>
          </cell>
          <cell r="G6188" t="str">
            <v>P001</v>
          </cell>
          <cell r="H6188">
            <v>6</v>
          </cell>
          <cell r="I6188" t="str">
            <v>Sunsilk Shampoo ORANGE 400ML</v>
          </cell>
          <cell r="J6188" t="str">
            <v>441741082B601HQ06</v>
          </cell>
          <cell r="K6188">
            <v>82</v>
          </cell>
          <cell r="L6188" t="str">
            <v>SUNSILK</v>
          </cell>
          <cell r="M6188" t="str">
            <v>HQ</v>
          </cell>
          <cell r="N6188" t="str">
            <v>SUNSILK SHAMPOO ORANGE</v>
          </cell>
          <cell r="O6188">
            <v>17</v>
          </cell>
          <cell r="P6188" t="str">
            <v>HAIR CARE</v>
          </cell>
          <cell r="Q6188">
            <v>41</v>
          </cell>
          <cell r="R6188" t="str">
            <v>WASH &amp; CARE</v>
          </cell>
          <cell r="S6188" t="str">
            <v>B6</v>
          </cell>
          <cell r="T6188" t="str">
            <v>SHAMPOO/2IN1</v>
          </cell>
          <cell r="U6188">
            <v>1</v>
          </cell>
          <cell r="V6188" t="str">
            <v>SUNSILK SHAMPOO</v>
          </cell>
          <cell r="W6188">
            <v>1691.25</v>
          </cell>
          <cell r="X6188">
            <v>12</v>
          </cell>
        </row>
        <row r="6189">
          <cell r="B6189">
            <v>65001522</v>
          </cell>
          <cell r="C6189" t="str">
            <v>OBS SUNSILK SH DAMAGEREPAIR24X20</v>
          </cell>
          <cell r="D6189">
            <v>4</v>
          </cell>
          <cell r="E6189" t="str">
            <v>HPC CATEGORY</v>
          </cell>
          <cell r="F6189" t="str">
            <v>FERT</v>
          </cell>
          <cell r="G6189" t="str">
            <v>P001</v>
          </cell>
          <cell r="H6189">
            <v>3</v>
          </cell>
          <cell r="I6189" t="str">
            <v>Sunsilk Shampoo ORANGE 200ML</v>
          </cell>
          <cell r="J6189" t="str">
            <v>441741082B601HQ03</v>
          </cell>
          <cell r="K6189">
            <v>82</v>
          </cell>
          <cell r="L6189" t="str">
            <v>SUNSILK</v>
          </cell>
          <cell r="M6189" t="str">
            <v>HQ</v>
          </cell>
          <cell r="N6189" t="str">
            <v>SUNSILK SHAMPOO ORANGE</v>
          </cell>
          <cell r="O6189">
            <v>17</v>
          </cell>
          <cell r="P6189" t="str">
            <v>HAIR CARE</v>
          </cell>
          <cell r="Q6189">
            <v>41</v>
          </cell>
          <cell r="R6189" t="str">
            <v>WASH &amp; CARE</v>
          </cell>
          <cell r="S6189" t="str">
            <v>B6</v>
          </cell>
          <cell r="T6189" t="str">
            <v>SHAMPOO/2IN1</v>
          </cell>
          <cell r="U6189">
            <v>1</v>
          </cell>
          <cell r="V6189" t="str">
            <v>SUNSILK SHAMPOO</v>
          </cell>
          <cell r="W6189">
            <v>1706</v>
          </cell>
          <cell r="X6189">
            <v>24</v>
          </cell>
        </row>
        <row r="6190">
          <cell r="B6190">
            <v>65002031</v>
          </cell>
          <cell r="C6190" t="str">
            <v>OBS SUNSILK SH DAMAGEREPAIR24X20</v>
          </cell>
          <cell r="D6190">
            <v>4</v>
          </cell>
          <cell r="E6190" t="str">
            <v>HPC CATEGORY</v>
          </cell>
          <cell r="F6190" t="str">
            <v>FERT</v>
          </cell>
          <cell r="G6190" t="str">
            <v>P001</v>
          </cell>
          <cell r="H6190">
            <v>3</v>
          </cell>
          <cell r="I6190" t="str">
            <v>Sunsilk Shampoo ORANGE 200ML</v>
          </cell>
          <cell r="J6190" t="str">
            <v>441741082B601HQ03</v>
          </cell>
          <cell r="K6190">
            <v>82</v>
          </cell>
          <cell r="L6190" t="str">
            <v>SUNSILK</v>
          </cell>
          <cell r="M6190" t="str">
            <v>HQ</v>
          </cell>
          <cell r="N6190" t="str">
            <v>SUNSILK SHAMPOO ORANGE</v>
          </cell>
          <cell r="O6190">
            <v>17</v>
          </cell>
          <cell r="P6190" t="str">
            <v>HAIR CARE</v>
          </cell>
          <cell r="Q6190">
            <v>41</v>
          </cell>
          <cell r="R6190" t="str">
            <v>WASH &amp; CARE</v>
          </cell>
          <cell r="S6190" t="str">
            <v>B6</v>
          </cell>
          <cell r="T6190" t="str">
            <v>SHAMPOO/2IN1</v>
          </cell>
          <cell r="U6190">
            <v>1</v>
          </cell>
          <cell r="V6190" t="str">
            <v>SUNSILK SHAMPOO</v>
          </cell>
          <cell r="W6190">
            <v>1705.71</v>
          </cell>
          <cell r="X6190">
            <v>24</v>
          </cell>
        </row>
        <row r="6191">
          <cell r="B6191">
            <v>65001520</v>
          </cell>
          <cell r="C6191" t="str">
            <v>OBS SUNSILK SH DAMAGEREPAIR288X1</v>
          </cell>
          <cell r="D6191">
            <v>4</v>
          </cell>
          <cell r="E6191" t="str">
            <v>HPC CATEGORY</v>
          </cell>
          <cell r="F6191" t="str">
            <v>FERT</v>
          </cell>
          <cell r="G6191" t="str">
            <v>P001</v>
          </cell>
          <cell r="H6191">
            <v>5</v>
          </cell>
          <cell r="I6191" t="str">
            <v>Sunsilk Shampoo ORANGE 12ML</v>
          </cell>
          <cell r="J6191" t="str">
            <v>441741082B601HQ05</v>
          </cell>
          <cell r="K6191">
            <v>82</v>
          </cell>
          <cell r="L6191" t="str">
            <v>SUNSILK</v>
          </cell>
          <cell r="M6191" t="str">
            <v>HQ</v>
          </cell>
          <cell r="N6191" t="str">
            <v>SUNSILK SHAMPOO ORANGE</v>
          </cell>
          <cell r="O6191">
            <v>17</v>
          </cell>
          <cell r="P6191" t="str">
            <v>HAIR CARE</v>
          </cell>
          <cell r="Q6191">
            <v>41</v>
          </cell>
          <cell r="R6191" t="str">
            <v>WASH &amp; CARE</v>
          </cell>
          <cell r="S6191" t="str">
            <v>B6</v>
          </cell>
          <cell r="T6191" t="str">
            <v>SHAMPOO/2IN1</v>
          </cell>
          <cell r="U6191">
            <v>1</v>
          </cell>
          <cell r="V6191" t="str">
            <v>SUNSILK SHAMPOO</v>
          </cell>
          <cell r="W6191">
            <v>951.43</v>
          </cell>
          <cell r="X6191">
            <v>288</v>
          </cell>
        </row>
        <row r="6192">
          <cell r="B6192">
            <v>65002021</v>
          </cell>
          <cell r="C6192" t="str">
            <v>OBS SUNSILK SH DAMAGEREPAIR288X1</v>
          </cell>
          <cell r="D6192">
            <v>4</v>
          </cell>
          <cell r="E6192" t="str">
            <v>HPC CATEGORY</v>
          </cell>
          <cell r="F6192" t="str">
            <v>FERT</v>
          </cell>
          <cell r="G6192" t="str">
            <v>P001</v>
          </cell>
          <cell r="H6192">
            <v>5</v>
          </cell>
          <cell r="I6192" t="str">
            <v>Sunsilk Shampoo ORANGE 12ML</v>
          </cell>
          <cell r="J6192" t="str">
            <v>441741082B601HQ05</v>
          </cell>
          <cell r="K6192">
            <v>82</v>
          </cell>
          <cell r="L6192" t="str">
            <v>SUNSILK</v>
          </cell>
          <cell r="M6192" t="str">
            <v>HQ</v>
          </cell>
          <cell r="N6192" t="str">
            <v>SUNSILK SHAMPOO ORANGE</v>
          </cell>
          <cell r="O6192">
            <v>17</v>
          </cell>
          <cell r="P6192" t="str">
            <v>HAIR CARE</v>
          </cell>
          <cell r="Q6192">
            <v>41</v>
          </cell>
          <cell r="R6192" t="str">
            <v>WASH &amp; CARE</v>
          </cell>
          <cell r="S6192" t="str">
            <v>B6</v>
          </cell>
          <cell r="T6192" t="str">
            <v>SHAMPOO/2IN1</v>
          </cell>
          <cell r="U6192">
            <v>1</v>
          </cell>
          <cell r="V6192" t="str">
            <v>SUNSILK SHAMPOO</v>
          </cell>
          <cell r="W6192">
            <v>951.43</v>
          </cell>
          <cell r="X6192">
            <v>288</v>
          </cell>
        </row>
        <row r="6193">
          <cell r="B6193">
            <v>65001521</v>
          </cell>
          <cell r="C6193" t="str">
            <v>OBS SUNSILK SH DAMAGEREPAIR36X10</v>
          </cell>
          <cell r="D6193">
            <v>4</v>
          </cell>
          <cell r="E6193" t="str">
            <v>HPC CATEGORY</v>
          </cell>
          <cell r="F6193" t="str">
            <v>FERT</v>
          </cell>
          <cell r="G6193" t="str">
            <v>P001</v>
          </cell>
          <cell r="H6193">
            <v>2</v>
          </cell>
          <cell r="I6193" t="str">
            <v>Sunsilk Shampoo ORANGE 100ML</v>
          </cell>
          <cell r="J6193" t="str">
            <v>441741082B601HQ02</v>
          </cell>
          <cell r="K6193">
            <v>82</v>
          </cell>
          <cell r="L6193" t="str">
            <v>SUNSILK</v>
          </cell>
          <cell r="M6193" t="str">
            <v>HQ</v>
          </cell>
          <cell r="N6193" t="str">
            <v>SUNSILK SHAMPOO ORANGE</v>
          </cell>
          <cell r="O6193">
            <v>17</v>
          </cell>
          <cell r="P6193" t="str">
            <v>HAIR CARE</v>
          </cell>
          <cell r="Q6193">
            <v>41</v>
          </cell>
          <cell r="R6193" t="str">
            <v>WASH &amp; CARE</v>
          </cell>
          <cell r="S6193" t="str">
            <v>B6</v>
          </cell>
          <cell r="T6193" t="str">
            <v>SHAMPOO/2IN1</v>
          </cell>
          <cell r="U6193">
            <v>1</v>
          </cell>
          <cell r="V6193" t="str">
            <v>SUNSILK SHAMPOO</v>
          </cell>
          <cell r="W6193">
            <v>1398.42</v>
          </cell>
          <cell r="X6193">
            <v>36</v>
          </cell>
        </row>
        <row r="6194">
          <cell r="B6194">
            <v>65002026</v>
          </cell>
          <cell r="C6194" t="str">
            <v>OBS SUNSILK SH DAMAGEREPAIR36X10</v>
          </cell>
          <cell r="D6194">
            <v>4</v>
          </cell>
          <cell r="E6194" t="str">
            <v>HPC CATEGORY</v>
          </cell>
          <cell r="F6194" t="str">
            <v>FERT</v>
          </cell>
          <cell r="G6194" t="str">
            <v>P001</v>
          </cell>
          <cell r="H6194">
            <v>2</v>
          </cell>
          <cell r="I6194" t="str">
            <v>Sunsilk Shampoo ORANGE 100ML</v>
          </cell>
          <cell r="J6194" t="str">
            <v>441741082B601HQ02</v>
          </cell>
          <cell r="K6194">
            <v>82</v>
          </cell>
          <cell r="L6194" t="str">
            <v>SUNSILK</v>
          </cell>
          <cell r="M6194" t="str">
            <v>HQ</v>
          </cell>
          <cell r="N6194" t="str">
            <v>SUNSILK SHAMPOO ORANGE</v>
          </cell>
          <cell r="O6194">
            <v>17</v>
          </cell>
          <cell r="P6194" t="str">
            <v>HAIR CARE</v>
          </cell>
          <cell r="Q6194">
            <v>41</v>
          </cell>
          <cell r="R6194" t="str">
            <v>WASH &amp; CARE</v>
          </cell>
          <cell r="S6194" t="str">
            <v>B6</v>
          </cell>
          <cell r="T6194" t="str">
            <v>SHAMPOO/2IN1</v>
          </cell>
          <cell r="U6194">
            <v>1</v>
          </cell>
          <cell r="V6194" t="str">
            <v>SUNSILK SHAMPOO</v>
          </cell>
          <cell r="W6194">
            <v>1398.21</v>
          </cell>
          <cell r="X6194">
            <v>36</v>
          </cell>
        </row>
        <row r="6195">
          <cell r="B6195">
            <v>65002076</v>
          </cell>
          <cell r="C6195" t="str">
            <v>OBS SUNSILK SH HAIRFALL SLN24X20</v>
          </cell>
          <cell r="D6195">
            <v>4</v>
          </cell>
          <cell r="E6195" t="str">
            <v>HPC CATEGORY</v>
          </cell>
          <cell r="F6195" t="str">
            <v>FERT</v>
          </cell>
          <cell r="G6195" t="str">
            <v>P001</v>
          </cell>
          <cell r="H6195">
            <v>3</v>
          </cell>
          <cell r="I6195" t="str">
            <v>Sunsilk Shampoo GOLD 200ML</v>
          </cell>
          <cell r="J6195" t="str">
            <v>441741082B601HY03</v>
          </cell>
          <cell r="K6195">
            <v>82</v>
          </cell>
          <cell r="L6195" t="str">
            <v>SUNSILK</v>
          </cell>
          <cell r="M6195" t="str">
            <v>HY</v>
          </cell>
          <cell r="N6195" t="str">
            <v>SUNSILK SHAMPOO GOLD</v>
          </cell>
          <cell r="O6195">
            <v>17</v>
          </cell>
          <cell r="P6195" t="str">
            <v>HAIR CARE</v>
          </cell>
          <cell r="Q6195">
            <v>41</v>
          </cell>
          <cell r="R6195" t="str">
            <v>WASH &amp; CARE</v>
          </cell>
          <cell r="S6195" t="str">
            <v>B6</v>
          </cell>
          <cell r="T6195" t="str">
            <v>SHAMPOO/2IN1</v>
          </cell>
          <cell r="U6195">
            <v>1</v>
          </cell>
          <cell r="V6195" t="str">
            <v>SUNSILK SHAMPOO</v>
          </cell>
          <cell r="W6195">
            <v>1632.86</v>
          </cell>
          <cell r="X6195">
            <v>24</v>
          </cell>
        </row>
        <row r="6196">
          <cell r="B6196">
            <v>65002074</v>
          </cell>
          <cell r="C6196" t="str">
            <v>OBS SUNSILK SH HAIRFALL SLN288X1</v>
          </cell>
          <cell r="D6196">
            <v>4</v>
          </cell>
          <cell r="E6196" t="str">
            <v>HPC CATEGORY</v>
          </cell>
          <cell r="F6196" t="str">
            <v>FERT</v>
          </cell>
          <cell r="G6196" t="str">
            <v>P001</v>
          </cell>
          <cell r="H6196">
            <v>1</v>
          </cell>
          <cell r="I6196" t="str">
            <v>Sunsilk Shampoo GOLD 12ML</v>
          </cell>
          <cell r="J6196" t="str">
            <v>441741082B601HY01</v>
          </cell>
          <cell r="K6196">
            <v>82</v>
          </cell>
          <cell r="L6196" t="str">
            <v>SUNSILK</v>
          </cell>
          <cell r="M6196" t="str">
            <v>HY</v>
          </cell>
          <cell r="N6196" t="str">
            <v>SUNSILK SHAMPOO GOLD</v>
          </cell>
          <cell r="O6196">
            <v>17</v>
          </cell>
          <cell r="P6196" t="str">
            <v>HAIR CARE</v>
          </cell>
          <cell r="Q6196">
            <v>41</v>
          </cell>
          <cell r="R6196" t="str">
            <v>WASH &amp; CARE</v>
          </cell>
          <cell r="S6196" t="str">
            <v>B6</v>
          </cell>
          <cell r="T6196" t="str">
            <v>SHAMPOO/2IN1</v>
          </cell>
          <cell r="U6196">
            <v>1</v>
          </cell>
          <cell r="V6196" t="str">
            <v>SUNSILK SHAMPOO</v>
          </cell>
          <cell r="W6196">
            <v>951.43</v>
          </cell>
          <cell r="X6196">
            <v>288</v>
          </cell>
        </row>
        <row r="6197">
          <cell r="B6197">
            <v>65002188</v>
          </cell>
          <cell r="C6197" t="str">
            <v>OBS SUNSILK SH HAIRFALL SLN288X1</v>
          </cell>
          <cell r="D6197">
            <v>4</v>
          </cell>
          <cell r="E6197" t="str">
            <v>HPC CATEGORY</v>
          </cell>
          <cell r="F6197" t="str">
            <v>FERT</v>
          </cell>
          <cell r="G6197" t="str">
            <v>P001</v>
          </cell>
          <cell r="H6197">
            <v>4</v>
          </cell>
          <cell r="I6197" t="str">
            <v>Sunsilk Shampoo GOLD 15ML</v>
          </cell>
          <cell r="J6197" t="str">
            <v>441741082B601HY04</v>
          </cell>
          <cell r="K6197">
            <v>82</v>
          </cell>
          <cell r="L6197" t="str">
            <v>SUNSILK</v>
          </cell>
          <cell r="M6197" t="str">
            <v>HY</v>
          </cell>
          <cell r="N6197" t="str">
            <v>SUNSILK SHAMPOO GOLD</v>
          </cell>
          <cell r="O6197">
            <v>17</v>
          </cell>
          <cell r="P6197" t="str">
            <v>HAIR CARE</v>
          </cell>
          <cell r="Q6197">
            <v>41</v>
          </cell>
          <cell r="R6197" t="str">
            <v>WASH &amp; CARE</v>
          </cell>
          <cell r="S6197" t="str">
            <v>B6</v>
          </cell>
          <cell r="T6197" t="str">
            <v>SHAMPOO/2IN1</v>
          </cell>
          <cell r="U6197">
            <v>1</v>
          </cell>
          <cell r="V6197" t="str">
            <v>SUNSILK SHAMPOO</v>
          </cell>
          <cell r="W6197">
            <v>951.43</v>
          </cell>
          <cell r="X6197">
            <v>288</v>
          </cell>
        </row>
        <row r="6198">
          <cell r="B6198">
            <v>65002075</v>
          </cell>
          <cell r="C6198" t="str">
            <v>OBS SUNSILK SH HAIRFALL SLN36X10</v>
          </cell>
          <cell r="D6198">
            <v>4</v>
          </cell>
          <cell r="E6198" t="str">
            <v>HPC CATEGORY</v>
          </cell>
          <cell r="F6198" t="str">
            <v>FERT</v>
          </cell>
          <cell r="G6198" t="str">
            <v>P001</v>
          </cell>
          <cell r="H6198">
            <v>2</v>
          </cell>
          <cell r="I6198" t="str">
            <v>Sunsilk Shampoo GOLD 100ML</v>
          </cell>
          <cell r="J6198" t="str">
            <v>441741082B601HY02</v>
          </cell>
          <cell r="K6198">
            <v>82</v>
          </cell>
          <cell r="L6198" t="str">
            <v>SUNSILK</v>
          </cell>
          <cell r="M6198" t="str">
            <v>HY</v>
          </cell>
          <cell r="N6198" t="str">
            <v>SUNSILK SHAMPOO GOLD</v>
          </cell>
          <cell r="O6198">
            <v>17</v>
          </cell>
          <cell r="P6198" t="str">
            <v>HAIR CARE</v>
          </cell>
          <cell r="Q6198">
            <v>41</v>
          </cell>
          <cell r="R6198" t="str">
            <v>WASH &amp; CARE</v>
          </cell>
          <cell r="S6198" t="str">
            <v>B6</v>
          </cell>
          <cell r="T6198" t="str">
            <v>SHAMPOO/2IN1</v>
          </cell>
          <cell r="U6198">
            <v>1</v>
          </cell>
          <cell r="V6198" t="str">
            <v>SUNSILK SHAMPOO</v>
          </cell>
          <cell r="W6198">
            <v>1329.11</v>
          </cell>
          <cell r="X6198">
            <v>36</v>
          </cell>
        </row>
        <row r="6199">
          <cell r="B6199">
            <v>65001605</v>
          </cell>
          <cell r="C6199" t="str">
            <v>OBS SUNSILK SH LIGHT BRWN24X250M</v>
          </cell>
          <cell r="D6199">
            <v>4</v>
          </cell>
          <cell r="E6199" t="str">
            <v>HPC CATEGORY</v>
          </cell>
          <cell r="F6199" t="str">
            <v>FERT</v>
          </cell>
          <cell r="G6199" t="str">
            <v>P001</v>
          </cell>
          <cell r="H6199">
            <v>2</v>
          </cell>
          <cell r="I6199" t="str">
            <v>Sunsilk Shampoo BROWN 250ML</v>
          </cell>
          <cell r="J6199" t="str">
            <v>441741082B601FK02</v>
          </cell>
          <cell r="K6199">
            <v>82</v>
          </cell>
          <cell r="L6199" t="str">
            <v>SUNSILK</v>
          </cell>
          <cell r="M6199" t="str">
            <v>FK</v>
          </cell>
          <cell r="N6199" t="str">
            <v>SUNSILK SHAMPOO BROWN</v>
          </cell>
          <cell r="O6199">
            <v>17</v>
          </cell>
          <cell r="P6199" t="str">
            <v>HAIR CARE</v>
          </cell>
          <cell r="Q6199">
            <v>41</v>
          </cell>
          <cell r="R6199" t="str">
            <v>WASH &amp; CARE</v>
          </cell>
          <cell r="S6199" t="str">
            <v>B6</v>
          </cell>
          <cell r="T6199" t="str">
            <v>SHAMPOO/2IN1</v>
          </cell>
          <cell r="U6199">
            <v>1</v>
          </cell>
          <cell r="V6199" t="str">
            <v>SUNSILK SHAMPOO</v>
          </cell>
          <cell r="W6199">
            <v>1984.29</v>
          </cell>
          <cell r="X6199">
            <v>24</v>
          </cell>
        </row>
        <row r="6200">
          <cell r="B6200">
            <v>65001662</v>
          </cell>
          <cell r="C6200" t="str">
            <v>OBS SUNSILK SH LIGHT BRWN288X10M</v>
          </cell>
          <cell r="D6200">
            <v>4</v>
          </cell>
          <cell r="E6200" t="str">
            <v>HPC CATEGORY</v>
          </cell>
          <cell r="F6200" t="str">
            <v>FERT</v>
          </cell>
          <cell r="G6200" t="str">
            <v>P001</v>
          </cell>
          <cell r="H6200">
            <v>3</v>
          </cell>
          <cell r="I6200" t="str">
            <v>Sunsilk Shampoo BROWN 10ML</v>
          </cell>
          <cell r="J6200" t="str">
            <v>441741082B601FK03</v>
          </cell>
          <cell r="K6200">
            <v>82</v>
          </cell>
          <cell r="L6200" t="str">
            <v>SUNSILK</v>
          </cell>
          <cell r="M6200" t="str">
            <v>FK</v>
          </cell>
          <cell r="N6200" t="str">
            <v>SUNSILK SHAMPOO BROWN</v>
          </cell>
          <cell r="O6200">
            <v>17</v>
          </cell>
          <cell r="P6200" t="str">
            <v>HAIR CARE</v>
          </cell>
          <cell r="Q6200">
            <v>41</v>
          </cell>
          <cell r="R6200" t="str">
            <v>WASH &amp; CARE</v>
          </cell>
          <cell r="S6200" t="str">
            <v>B6</v>
          </cell>
          <cell r="T6200" t="str">
            <v>SHAMPOO/2IN1</v>
          </cell>
          <cell r="U6200">
            <v>1</v>
          </cell>
          <cell r="V6200" t="str">
            <v>SUNSILK SHAMPOO</v>
          </cell>
          <cell r="W6200">
            <v>951.43</v>
          </cell>
          <cell r="X6200">
            <v>288</v>
          </cell>
        </row>
        <row r="6201">
          <cell r="B6201">
            <v>65002168</v>
          </cell>
          <cell r="C6201" t="str">
            <v>OBS SUNSILK SH LNG&amp;THCKGR24X200M</v>
          </cell>
          <cell r="D6201">
            <v>4</v>
          </cell>
          <cell r="E6201" t="str">
            <v>HPC CATEGORY</v>
          </cell>
          <cell r="F6201" t="str">
            <v>FERT</v>
          </cell>
          <cell r="G6201" t="str">
            <v>P001</v>
          </cell>
          <cell r="H6201">
            <v>3</v>
          </cell>
          <cell r="I6201" t="str">
            <v>Sunsilk Shampoo GREEN 200ML</v>
          </cell>
          <cell r="J6201" t="str">
            <v>441741082B601HR03</v>
          </cell>
          <cell r="K6201">
            <v>82</v>
          </cell>
          <cell r="L6201" t="str">
            <v>SUNSILK</v>
          </cell>
          <cell r="M6201" t="str">
            <v>HR</v>
          </cell>
          <cell r="N6201" t="str">
            <v>SUNSILK SHAMPOO GREEN</v>
          </cell>
          <cell r="O6201">
            <v>17</v>
          </cell>
          <cell r="P6201" t="str">
            <v>HAIR CARE</v>
          </cell>
          <cell r="Q6201">
            <v>41</v>
          </cell>
          <cell r="R6201" t="str">
            <v>WASH &amp; CARE</v>
          </cell>
          <cell r="S6201" t="str">
            <v>B6</v>
          </cell>
          <cell r="T6201" t="str">
            <v>SHAMPOO/2IN1</v>
          </cell>
          <cell r="U6201">
            <v>1</v>
          </cell>
          <cell r="V6201" t="str">
            <v>SUNSILK SHAMPOO</v>
          </cell>
          <cell r="W6201">
            <v>1693.93</v>
          </cell>
          <cell r="X6201">
            <v>24</v>
          </cell>
        </row>
        <row r="6202">
          <cell r="B6202">
            <v>65002166</v>
          </cell>
          <cell r="C6202" t="str">
            <v>OBS SUNSILK SH LNG&amp;THCKGR288X12M</v>
          </cell>
          <cell r="D6202">
            <v>4</v>
          </cell>
          <cell r="E6202" t="str">
            <v>HPC CATEGORY</v>
          </cell>
          <cell r="F6202" t="str">
            <v>FERT</v>
          </cell>
          <cell r="G6202" t="str">
            <v>P001</v>
          </cell>
          <cell r="H6202">
            <v>5</v>
          </cell>
          <cell r="I6202" t="str">
            <v>Sunsilk Shampoo GREEN 12ML</v>
          </cell>
          <cell r="J6202" t="str">
            <v>441741082B601HR05</v>
          </cell>
          <cell r="K6202">
            <v>82</v>
          </cell>
          <cell r="L6202" t="str">
            <v>SUNSILK</v>
          </cell>
          <cell r="M6202" t="str">
            <v>HR</v>
          </cell>
          <cell r="N6202" t="str">
            <v>SUNSILK SHAMPOO GREEN</v>
          </cell>
          <cell r="O6202">
            <v>17</v>
          </cell>
          <cell r="P6202" t="str">
            <v>HAIR CARE</v>
          </cell>
          <cell r="Q6202">
            <v>41</v>
          </cell>
          <cell r="R6202" t="str">
            <v>WASH &amp; CARE</v>
          </cell>
          <cell r="S6202" t="str">
            <v>B6</v>
          </cell>
          <cell r="T6202" t="str">
            <v>SHAMPOO/2IN1</v>
          </cell>
          <cell r="U6202">
            <v>1</v>
          </cell>
          <cell r="V6202" t="str">
            <v>SUNSILK SHAMPOO</v>
          </cell>
          <cell r="W6202">
            <v>990</v>
          </cell>
          <cell r="X6202">
            <v>288</v>
          </cell>
        </row>
        <row r="6203">
          <cell r="B6203">
            <v>65002167</v>
          </cell>
          <cell r="C6203" t="str">
            <v>OBS SUNSILK SH LNG&amp;THCKGR36X100M</v>
          </cell>
          <cell r="D6203">
            <v>4</v>
          </cell>
          <cell r="E6203" t="str">
            <v>HPC CATEGORY</v>
          </cell>
          <cell r="F6203" t="str">
            <v>FERT</v>
          </cell>
          <cell r="G6203" t="str">
            <v>P001</v>
          </cell>
          <cell r="H6203">
            <v>2</v>
          </cell>
          <cell r="I6203" t="str">
            <v>Sunsilk Shampoo GREEN 100ML</v>
          </cell>
          <cell r="J6203" t="str">
            <v>441741082B601HR02</v>
          </cell>
          <cell r="K6203">
            <v>82</v>
          </cell>
          <cell r="L6203" t="str">
            <v>SUNSILK</v>
          </cell>
          <cell r="M6203" t="str">
            <v>HR</v>
          </cell>
          <cell r="N6203" t="str">
            <v>SUNSILK SHAMPOO GREEN</v>
          </cell>
          <cell r="O6203">
            <v>17</v>
          </cell>
          <cell r="P6203" t="str">
            <v>HAIR CARE</v>
          </cell>
          <cell r="Q6203">
            <v>41</v>
          </cell>
          <cell r="R6203" t="str">
            <v>WASH &amp; CARE</v>
          </cell>
          <cell r="S6203" t="str">
            <v>B6</v>
          </cell>
          <cell r="T6203" t="str">
            <v>SHAMPOO/2IN1</v>
          </cell>
          <cell r="U6203">
            <v>1</v>
          </cell>
          <cell r="V6203" t="str">
            <v>SUNSILK SHAMPOO</v>
          </cell>
          <cell r="W6203">
            <v>1322.68</v>
          </cell>
          <cell r="X6203">
            <v>36</v>
          </cell>
        </row>
        <row r="6204">
          <cell r="B6204">
            <v>65002169</v>
          </cell>
          <cell r="C6204" t="str">
            <v>OBS SUNSILK SH LNG&amp;THK GR12X400M</v>
          </cell>
          <cell r="D6204">
            <v>4</v>
          </cell>
          <cell r="E6204" t="str">
            <v>HPC CATEGORY</v>
          </cell>
          <cell r="F6204" t="str">
            <v>FERT</v>
          </cell>
          <cell r="G6204" t="str">
            <v>P001</v>
          </cell>
          <cell r="H6204">
            <v>6</v>
          </cell>
          <cell r="I6204" t="str">
            <v>Sunsilk Shampoo GREEN 400ML</v>
          </cell>
          <cell r="J6204" t="str">
            <v>441741082B601HR06</v>
          </cell>
          <cell r="K6204">
            <v>82</v>
          </cell>
          <cell r="L6204" t="str">
            <v>SUNSILK</v>
          </cell>
          <cell r="M6204" t="str">
            <v>HR</v>
          </cell>
          <cell r="N6204" t="str">
            <v>SUNSILK SHAMPOO GREEN</v>
          </cell>
          <cell r="O6204">
            <v>17</v>
          </cell>
          <cell r="P6204" t="str">
            <v>HAIR CARE</v>
          </cell>
          <cell r="Q6204">
            <v>41</v>
          </cell>
          <cell r="R6204" t="str">
            <v>WASH &amp; CARE</v>
          </cell>
          <cell r="S6204" t="str">
            <v>B6</v>
          </cell>
          <cell r="T6204" t="str">
            <v>SHAMPOO/2IN1</v>
          </cell>
          <cell r="U6204">
            <v>1</v>
          </cell>
          <cell r="V6204" t="str">
            <v>SUNSILK SHAMPOO</v>
          </cell>
          <cell r="W6204">
            <v>1644.11</v>
          </cell>
          <cell r="X6204">
            <v>12</v>
          </cell>
        </row>
        <row r="6205">
          <cell r="B6205">
            <v>65003313</v>
          </cell>
          <cell r="C6205" t="str">
            <v>OBS SUNSILK SH PNK+CSKPK (24)200ML+50ML</v>
          </cell>
          <cell r="D6205">
            <v>4</v>
          </cell>
          <cell r="E6205" t="str">
            <v>HPC CATEGORY</v>
          </cell>
          <cell r="F6205" t="str">
            <v>FERT</v>
          </cell>
          <cell r="G6205" t="str">
            <v>P001</v>
          </cell>
          <cell r="H6205" t="str">
            <v>SQ</v>
          </cell>
          <cell r="I6205" t="str">
            <v>Sunsilk Shampoo PINK 200ML Banded</v>
          </cell>
          <cell r="J6205" t="str">
            <v>441741082B601ZZSQ</v>
          </cell>
          <cell r="K6205">
            <v>82</v>
          </cell>
          <cell r="L6205" t="str">
            <v>SUNSILK</v>
          </cell>
          <cell r="M6205" t="str">
            <v>ZZ</v>
          </cell>
          <cell r="N6205" t="str">
            <v>SUNSILK BANDED</v>
          </cell>
          <cell r="O6205">
            <v>17</v>
          </cell>
          <cell r="P6205" t="str">
            <v>HAIR CARE</v>
          </cell>
          <cell r="Q6205">
            <v>41</v>
          </cell>
          <cell r="R6205" t="str">
            <v>WASH &amp; CARE</v>
          </cell>
          <cell r="S6205" t="str">
            <v>B6</v>
          </cell>
          <cell r="T6205" t="str">
            <v>SHAMPOO/2IN1</v>
          </cell>
          <cell r="U6205">
            <v>1</v>
          </cell>
          <cell r="V6205" t="str">
            <v>SUNSILK SHAMPOO</v>
          </cell>
          <cell r="W6205">
            <v>1763.57</v>
          </cell>
          <cell r="X6205">
            <v>24</v>
          </cell>
        </row>
        <row r="6206">
          <cell r="B6206">
            <v>65003310</v>
          </cell>
          <cell r="C6206" t="str">
            <v>OBS SUNSILK SH PR+CSK PNK(24) 180ML+50ML</v>
          </cell>
          <cell r="D6206">
            <v>4</v>
          </cell>
          <cell r="E6206" t="str">
            <v>HPC CATEGORY</v>
          </cell>
          <cell r="F6206" t="str">
            <v>FERT</v>
          </cell>
          <cell r="G6206" t="str">
            <v>P001</v>
          </cell>
          <cell r="H6206" t="str">
            <v>TM</v>
          </cell>
          <cell r="I6206" t="str">
            <v>Sunsilk Shmp SHAPE STRAIGHT 180ML Banded</v>
          </cell>
          <cell r="J6206" t="str">
            <v>441741082B601ZZTM</v>
          </cell>
          <cell r="K6206">
            <v>82</v>
          </cell>
          <cell r="L6206" t="str">
            <v>SUNSILK</v>
          </cell>
          <cell r="M6206" t="str">
            <v>ZZ</v>
          </cell>
          <cell r="N6206" t="str">
            <v>SUNSILK BANDED</v>
          </cell>
          <cell r="O6206">
            <v>17</v>
          </cell>
          <cell r="P6206" t="str">
            <v>HAIR CARE</v>
          </cell>
          <cell r="Q6206">
            <v>41</v>
          </cell>
          <cell r="R6206" t="str">
            <v>WASH &amp; CARE</v>
          </cell>
          <cell r="S6206" t="str">
            <v>B6</v>
          </cell>
          <cell r="T6206" t="str">
            <v>SHAMPOO/2IN1</v>
          </cell>
          <cell r="U6206">
            <v>1</v>
          </cell>
          <cell r="V6206" t="str">
            <v>SUNSILK SHAMPOO</v>
          </cell>
          <cell r="W6206">
            <v>1763.57</v>
          </cell>
          <cell r="X6206">
            <v>24</v>
          </cell>
        </row>
        <row r="6207">
          <cell r="B6207">
            <v>65003015</v>
          </cell>
          <cell r="C6207" t="str">
            <v>OBS SUNSILK SH SFT&amp;SMTYL336X12ML</v>
          </cell>
          <cell r="D6207">
            <v>4</v>
          </cell>
          <cell r="E6207" t="str">
            <v>HPC CATEGORY</v>
          </cell>
          <cell r="F6207" t="str">
            <v>FERT</v>
          </cell>
          <cell r="G6207" t="str">
            <v>P001</v>
          </cell>
          <cell r="H6207">
            <v>4</v>
          </cell>
          <cell r="I6207" t="str">
            <v>Sunsilk Shampoo YELLOW 12ML</v>
          </cell>
          <cell r="J6207" t="str">
            <v>441741082B601HU04</v>
          </cell>
          <cell r="K6207">
            <v>82</v>
          </cell>
          <cell r="L6207" t="str">
            <v>SUNSILK</v>
          </cell>
          <cell r="M6207" t="str">
            <v>HU</v>
          </cell>
          <cell r="N6207" t="str">
            <v>SUNSILK SHAMPOO YELLOW</v>
          </cell>
          <cell r="O6207">
            <v>17</v>
          </cell>
          <cell r="P6207" t="str">
            <v>HAIR CARE</v>
          </cell>
          <cell r="Q6207">
            <v>41</v>
          </cell>
          <cell r="R6207" t="str">
            <v>WASH &amp; CARE</v>
          </cell>
          <cell r="S6207" t="str">
            <v>B6</v>
          </cell>
          <cell r="T6207" t="str">
            <v>SHAMPOO/2IN1</v>
          </cell>
          <cell r="U6207">
            <v>1</v>
          </cell>
          <cell r="V6207" t="str">
            <v>SUNSILK SHAMPOO</v>
          </cell>
          <cell r="W6207">
            <v>0</v>
          </cell>
          <cell r="X6207">
            <v>288</v>
          </cell>
        </row>
        <row r="6208">
          <cell r="B6208">
            <v>65001603</v>
          </cell>
          <cell r="C6208" t="str">
            <v>OBS SUNSILK SH SHINY BLK 24X250M</v>
          </cell>
          <cell r="D6208">
            <v>4</v>
          </cell>
          <cell r="E6208" t="str">
            <v>HPC CATEGORY</v>
          </cell>
          <cell r="F6208" t="str">
            <v>FERT</v>
          </cell>
          <cell r="G6208" t="str">
            <v>P001</v>
          </cell>
          <cell r="H6208">
            <v>11</v>
          </cell>
          <cell r="I6208" t="str">
            <v>Sunsilk Shampoo BLACK 250ML</v>
          </cell>
          <cell r="J6208" t="str">
            <v>441741082B601FD11</v>
          </cell>
          <cell r="K6208">
            <v>82</v>
          </cell>
          <cell r="L6208" t="str">
            <v>SUNSILK</v>
          </cell>
          <cell r="M6208" t="str">
            <v>FD</v>
          </cell>
          <cell r="N6208" t="str">
            <v>SUNSILK SHAMPOO BLACK</v>
          </cell>
          <cell r="O6208">
            <v>17</v>
          </cell>
          <cell r="P6208" t="str">
            <v>HAIR CARE</v>
          </cell>
          <cell r="Q6208">
            <v>41</v>
          </cell>
          <cell r="R6208" t="str">
            <v>WASH &amp; CARE</v>
          </cell>
          <cell r="S6208" t="str">
            <v>B6</v>
          </cell>
          <cell r="T6208" t="str">
            <v>SHAMPOO/2IN1</v>
          </cell>
          <cell r="U6208">
            <v>1</v>
          </cell>
          <cell r="V6208" t="str">
            <v>SUNSILK SHAMPOO</v>
          </cell>
          <cell r="W6208">
            <v>1984.29</v>
          </cell>
          <cell r="X6208">
            <v>24</v>
          </cell>
        </row>
        <row r="6209">
          <cell r="B6209">
            <v>65001661</v>
          </cell>
          <cell r="C6209" t="str">
            <v>OBS SUNSILK SH SHINY BLK 288X10M</v>
          </cell>
          <cell r="D6209">
            <v>4</v>
          </cell>
          <cell r="E6209" t="str">
            <v>HPC CATEGORY</v>
          </cell>
          <cell r="F6209" t="str">
            <v>FERT</v>
          </cell>
          <cell r="G6209" t="str">
            <v>P001</v>
          </cell>
          <cell r="H6209">
            <v>3</v>
          </cell>
          <cell r="I6209" t="str">
            <v>Sunsilk Shampoo black 10ML</v>
          </cell>
          <cell r="J6209" t="str">
            <v>441741082B601FD03</v>
          </cell>
          <cell r="K6209">
            <v>82</v>
          </cell>
          <cell r="L6209" t="str">
            <v>SUNSILK</v>
          </cell>
          <cell r="M6209" t="str">
            <v>FD</v>
          </cell>
          <cell r="N6209" t="str">
            <v>SUNSILK SHAMPOO BLACK</v>
          </cell>
          <cell r="O6209">
            <v>17</v>
          </cell>
          <cell r="P6209" t="str">
            <v>HAIR CARE</v>
          </cell>
          <cell r="Q6209">
            <v>41</v>
          </cell>
          <cell r="R6209" t="str">
            <v>WASH &amp; CARE</v>
          </cell>
          <cell r="S6209" t="str">
            <v>B6</v>
          </cell>
          <cell r="T6209" t="str">
            <v>SHAMPOO/2IN1</v>
          </cell>
          <cell r="U6209">
            <v>1</v>
          </cell>
          <cell r="V6209" t="str">
            <v>SUNSILK SHAMPOO</v>
          </cell>
          <cell r="W6209">
            <v>951.43</v>
          </cell>
          <cell r="X6209">
            <v>288</v>
          </cell>
        </row>
        <row r="6210">
          <cell r="B6210">
            <v>65002504</v>
          </cell>
          <cell r="C6210" t="str">
            <v>OBS SUNSILK SH SMMR FRSH24X180ML</v>
          </cell>
          <cell r="D6210">
            <v>4</v>
          </cell>
          <cell r="E6210" t="str">
            <v>HPC CATEGORY</v>
          </cell>
          <cell r="F6210" t="str">
            <v>FERT</v>
          </cell>
          <cell r="G6210" t="str">
            <v>P001</v>
          </cell>
          <cell r="H6210">
            <v>4</v>
          </cell>
          <cell r="I6210" t="str">
            <v>Sunsilk Shampoo SUMMER FRESH 180ML</v>
          </cell>
          <cell r="J6210" t="str">
            <v>441741082B601DV04</v>
          </cell>
          <cell r="K6210">
            <v>82</v>
          </cell>
          <cell r="L6210" t="str">
            <v>SUNSILK</v>
          </cell>
          <cell r="M6210" t="str">
            <v>DV</v>
          </cell>
          <cell r="N6210" t="str">
            <v>SUNSILK SHAMPOO SUMMER FRESH</v>
          </cell>
          <cell r="O6210">
            <v>17</v>
          </cell>
          <cell r="P6210" t="str">
            <v>HAIR CARE</v>
          </cell>
          <cell r="Q6210">
            <v>41</v>
          </cell>
          <cell r="R6210" t="str">
            <v>WASH &amp; CARE</v>
          </cell>
          <cell r="S6210" t="str">
            <v>B6</v>
          </cell>
          <cell r="T6210" t="str">
            <v>SHAMPOO/2IN1</v>
          </cell>
          <cell r="U6210">
            <v>1</v>
          </cell>
          <cell r="V6210" t="str">
            <v>SUNSILK SHAMPOO</v>
          </cell>
          <cell r="W6210">
            <v>1678.93</v>
          </cell>
          <cell r="X6210">
            <v>24</v>
          </cell>
        </row>
        <row r="6211">
          <cell r="B6211">
            <v>65002420</v>
          </cell>
          <cell r="C6211" t="str">
            <v>OBS SUNSILK SH ST&amp;LNG NG288X15ML</v>
          </cell>
          <cell r="D6211">
            <v>4</v>
          </cell>
          <cell r="E6211" t="str">
            <v>HPC CATEGORY</v>
          </cell>
          <cell r="F6211" t="str">
            <v>FERT</v>
          </cell>
          <cell r="G6211" t="str">
            <v>P001</v>
          </cell>
          <cell r="H6211">
            <v>8</v>
          </cell>
          <cell r="I6211" t="str">
            <v>Sunsilk Shampoo GREEN 15ML</v>
          </cell>
          <cell r="J6211" t="str">
            <v>441741082B601HR08</v>
          </cell>
          <cell r="K6211">
            <v>82</v>
          </cell>
          <cell r="L6211" t="str">
            <v>SUNSILK</v>
          </cell>
          <cell r="M6211" t="str">
            <v>HR</v>
          </cell>
          <cell r="N6211" t="str">
            <v>SUNSILK SHAMPOO GREEN</v>
          </cell>
          <cell r="O6211">
            <v>17</v>
          </cell>
          <cell r="P6211" t="str">
            <v>HAIR CARE</v>
          </cell>
          <cell r="Q6211">
            <v>41</v>
          </cell>
          <cell r="R6211" t="str">
            <v>WASH &amp; CARE</v>
          </cell>
          <cell r="S6211" t="str">
            <v>B6</v>
          </cell>
          <cell r="T6211" t="str">
            <v>SHAMPOO/2IN1</v>
          </cell>
          <cell r="U6211">
            <v>1</v>
          </cell>
          <cell r="V6211" t="str">
            <v>SUNSILK SHAMPOO</v>
          </cell>
          <cell r="W6211">
            <v>990</v>
          </cell>
          <cell r="X6211">
            <v>288</v>
          </cell>
        </row>
        <row r="6212">
          <cell r="B6212">
            <v>65002586</v>
          </cell>
          <cell r="C6212" t="str">
            <v>OBS SUNSILK SH ST&amp;LNGNGR24X220ML</v>
          </cell>
          <cell r="D6212">
            <v>4</v>
          </cell>
          <cell r="E6212" t="str">
            <v>HPC CATEGORY</v>
          </cell>
          <cell r="F6212" t="str">
            <v>FERT</v>
          </cell>
          <cell r="G6212" t="str">
            <v>P001</v>
          </cell>
          <cell r="H6212">
            <v>12</v>
          </cell>
          <cell r="I6212" t="str">
            <v>Sunsilk Shampoo GREEN 220ML</v>
          </cell>
          <cell r="J6212" t="str">
            <v>441741082B601HR12</v>
          </cell>
          <cell r="K6212">
            <v>82</v>
          </cell>
          <cell r="L6212" t="str">
            <v>SUNSILK</v>
          </cell>
          <cell r="M6212" t="str">
            <v>HR</v>
          </cell>
          <cell r="N6212" t="str">
            <v>SUNSILK SHAMPOO GREEN</v>
          </cell>
          <cell r="O6212">
            <v>17</v>
          </cell>
          <cell r="P6212" t="str">
            <v>HAIR CARE</v>
          </cell>
          <cell r="Q6212">
            <v>41</v>
          </cell>
          <cell r="R6212" t="str">
            <v>WASH &amp; CARE</v>
          </cell>
          <cell r="S6212" t="str">
            <v>B6</v>
          </cell>
          <cell r="T6212" t="str">
            <v>SHAMPOO/2IN1</v>
          </cell>
          <cell r="U6212">
            <v>1</v>
          </cell>
          <cell r="V6212" t="str">
            <v>SUNSILK SHAMPOO</v>
          </cell>
          <cell r="W6212">
            <v>1763.57</v>
          </cell>
          <cell r="X6212">
            <v>24</v>
          </cell>
        </row>
        <row r="6213">
          <cell r="B6213">
            <v>65002540</v>
          </cell>
          <cell r="C6213" t="str">
            <v>OBS SUNSILK SH STRGHT&amp;SWY288X15M</v>
          </cell>
          <cell r="D6213">
            <v>4</v>
          </cell>
          <cell r="E6213" t="str">
            <v>HPC CATEGORY</v>
          </cell>
          <cell r="F6213" t="str">
            <v>FERT</v>
          </cell>
          <cell r="G6213" t="str">
            <v>P001</v>
          </cell>
          <cell r="H6213">
            <v>7</v>
          </cell>
          <cell r="I6213" t="str">
            <v>Sunsilk Shampoo PURPLE 15ML</v>
          </cell>
          <cell r="J6213" t="str">
            <v>441741082B601HT07</v>
          </cell>
          <cell r="K6213">
            <v>82</v>
          </cell>
          <cell r="L6213" t="str">
            <v>SUNSILK</v>
          </cell>
          <cell r="M6213" t="str">
            <v>HT</v>
          </cell>
          <cell r="N6213" t="str">
            <v>SUNSILK SHAMPOO PURPLE</v>
          </cell>
          <cell r="O6213">
            <v>17</v>
          </cell>
          <cell r="P6213" t="str">
            <v>HAIR CARE</v>
          </cell>
          <cell r="Q6213">
            <v>41</v>
          </cell>
          <cell r="R6213" t="str">
            <v>WASH &amp; CARE</v>
          </cell>
          <cell r="S6213" t="str">
            <v>B6</v>
          </cell>
          <cell r="T6213" t="str">
            <v>SHAMPOO/2IN1</v>
          </cell>
          <cell r="U6213">
            <v>1</v>
          </cell>
          <cell r="V6213" t="str">
            <v>SUNSILK SHAMPOO</v>
          </cell>
          <cell r="W6213">
            <v>990</v>
          </cell>
          <cell r="X6213">
            <v>288</v>
          </cell>
        </row>
        <row r="6214">
          <cell r="B6214">
            <v>65001753</v>
          </cell>
          <cell r="C6214" t="str">
            <v>OBS SUNSILK SH SUMMER FRESH288X1</v>
          </cell>
          <cell r="D6214">
            <v>4</v>
          </cell>
          <cell r="E6214" t="str">
            <v>HPC CATEGORY</v>
          </cell>
          <cell r="F6214" t="str">
            <v>FERT</v>
          </cell>
          <cell r="G6214" t="str">
            <v>P001</v>
          </cell>
          <cell r="H6214">
            <v>5</v>
          </cell>
          <cell r="I6214" t="str">
            <v>Sunsilk Shampoo SUMMER FRESH 12ML</v>
          </cell>
          <cell r="J6214" t="str">
            <v>441741082B601DV05</v>
          </cell>
          <cell r="K6214">
            <v>82</v>
          </cell>
          <cell r="L6214" t="str">
            <v>SUNSILK</v>
          </cell>
          <cell r="M6214" t="str">
            <v>DV</v>
          </cell>
          <cell r="N6214" t="str">
            <v>SUNSILK SHAMPOO SUMMER FRESH</v>
          </cell>
          <cell r="O6214">
            <v>17</v>
          </cell>
          <cell r="P6214" t="str">
            <v>HAIR CARE</v>
          </cell>
          <cell r="Q6214">
            <v>41</v>
          </cell>
          <cell r="R6214" t="str">
            <v>WASH &amp; CARE</v>
          </cell>
          <cell r="S6214" t="str">
            <v>B6</v>
          </cell>
          <cell r="T6214" t="str">
            <v>SHAMPOO/2IN1</v>
          </cell>
          <cell r="U6214">
            <v>1</v>
          </cell>
          <cell r="V6214" t="str">
            <v>SUNSILK SHAMPOO</v>
          </cell>
          <cell r="W6214">
            <v>997.71</v>
          </cell>
          <cell r="X6214">
            <v>288</v>
          </cell>
        </row>
        <row r="6215">
          <cell r="B6215">
            <v>65001754</v>
          </cell>
          <cell r="C6215" t="str">
            <v>OBS SUNSILK SH SUMMER FRESH36X10</v>
          </cell>
          <cell r="D6215">
            <v>4</v>
          </cell>
          <cell r="E6215" t="str">
            <v>HPC CATEGORY</v>
          </cell>
          <cell r="F6215" t="str">
            <v>FERT</v>
          </cell>
          <cell r="G6215" t="str">
            <v>P001</v>
          </cell>
          <cell r="H6215">
            <v>2</v>
          </cell>
          <cell r="I6215" t="str">
            <v>Sunsilk Shampoo SUMMER FRESH 100ML</v>
          </cell>
          <cell r="J6215" t="str">
            <v>441741082B601DV02</v>
          </cell>
          <cell r="K6215">
            <v>82</v>
          </cell>
          <cell r="L6215" t="str">
            <v>SUNSILK</v>
          </cell>
          <cell r="M6215" t="str">
            <v>DV</v>
          </cell>
          <cell r="N6215" t="str">
            <v>SUNSILK SHAMPOO SUMMER FRESH</v>
          </cell>
          <cell r="O6215">
            <v>17</v>
          </cell>
          <cell r="P6215" t="str">
            <v>HAIR CARE</v>
          </cell>
          <cell r="Q6215">
            <v>41</v>
          </cell>
          <cell r="R6215" t="str">
            <v>WASH &amp; CARE</v>
          </cell>
          <cell r="S6215" t="str">
            <v>B6</v>
          </cell>
          <cell r="T6215" t="str">
            <v>SHAMPOO/2IN1</v>
          </cell>
          <cell r="U6215">
            <v>1</v>
          </cell>
          <cell r="V6215" t="str">
            <v>SUNSILK SHAMPOO</v>
          </cell>
          <cell r="W6215">
            <v>1398.42</v>
          </cell>
          <cell r="X6215">
            <v>36</v>
          </cell>
        </row>
        <row r="6216">
          <cell r="B6216">
            <v>65001755</v>
          </cell>
          <cell r="C6216" t="str">
            <v>OBS SUNSILK SH SUMMERFRESH 24X20</v>
          </cell>
          <cell r="D6216">
            <v>4</v>
          </cell>
          <cell r="E6216" t="str">
            <v>HPC CATEGORY</v>
          </cell>
          <cell r="F6216" t="str">
            <v>FERT</v>
          </cell>
          <cell r="G6216" t="str">
            <v>P001</v>
          </cell>
          <cell r="H6216">
            <v>1</v>
          </cell>
          <cell r="I6216" t="str">
            <v>Sunsilk Shampoo SUMMER FRESH 200ml</v>
          </cell>
          <cell r="J6216" t="str">
            <v>441741082B601DV01</v>
          </cell>
          <cell r="K6216">
            <v>82</v>
          </cell>
          <cell r="L6216" t="str">
            <v>SUNSILK</v>
          </cell>
          <cell r="M6216" t="str">
            <v>DV</v>
          </cell>
          <cell r="N6216" t="str">
            <v>SUNSILK SHAMPOO SUMMER FRESH</v>
          </cell>
          <cell r="O6216">
            <v>17</v>
          </cell>
          <cell r="P6216" t="str">
            <v>HAIR CARE</v>
          </cell>
          <cell r="Q6216">
            <v>41</v>
          </cell>
          <cell r="R6216" t="str">
            <v>WASH &amp; CARE</v>
          </cell>
          <cell r="S6216" t="str">
            <v>B6</v>
          </cell>
          <cell r="T6216" t="str">
            <v>SHAMPOO/2IN1</v>
          </cell>
          <cell r="U6216">
            <v>1</v>
          </cell>
          <cell r="V6216" t="str">
            <v>SUNSILK SHAMPOO</v>
          </cell>
          <cell r="W6216">
            <v>1706</v>
          </cell>
          <cell r="X6216">
            <v>24</v>
          </cell>
        </row>
        <row r="6217">
          <cell r="B6217">
            <v>65001602</v>
          </cell>
          <cell r="C6217" t="str">
            <v>OBS SUNSILK SH+CON BLACK288X12ML</v>
          </cell>
          <cell r="D6217">
            <v>4</v>
          </cell>
          <cell r="E6217" t="str">
            <v>HPC CATEGORY</v>
          </cell>
          <cell r="F6217" t="str">
            <v>FERT</v>
          </cell>
          <cell r="G6217" t="str">
            <v>P001</v>
          </cell>
          <cell r="H6217">
            <v>10</v>
          </cell>
          <cell r="I6217" t="str">
            <v>Sunsilk Shampoo BLACK 12ML</v>
          </cell>
          <cell r="J6217" t="str">
            <v>441741082B601FD10</v>
          </cell>
          <cell r="K6217">
            <v>82</v>
          </cell>
          <cell r="L6217" t="str">
            <v>SUNSILK</v>
          </cell>
          <cell r="M6217" t="str">
            <v>FD</v>
          </cell>
          <cell r="N6217" t="str">
            <v>SUNSILK SHAMPOO BLACK</v>
          </cell>
          <cell r="O6217">
            <v>17</v>
          </cell>
          <cell r="P6217" t="str">
            <v>HAIR CARE</v>
          </cell>
          <cell r="Q6217">
            <v>41</v>
          </cell>
          <cell r="R6217" t="str">
            <v>WASH &amp; CARE</v>
          </cell>
          <cell r="S6217" t="str">
            <v>B6</v>
          </cell>
          <cell r="T6217" t="str">
            <v>SHAMPOO/2IN1</v>
          </cell>
          <cell r="U6217">
            <v>1</v>
          </cell>
          <cell r="V6217" t="str">
            <v>SUNSILK SHAMPOO</v>
          </cell>
          <cell r="W6217">
            <v>1118.57</v>
          </cell>
          <cell r="X6217">
            <v>288</v>
          </cell>
        </row>
        <row r="6218">
          <cell r="B6218">
            <v>65001606</v>
          </cell>
          <cell r="C6218" t="str">
            <v>OBS SUNSILK SH+CON BRGDY 288X12M</v>
          </cell>
          <cell r="D6218">
            <v>4</v>
          </cell>
          <cell r="E6218" t="str">
            <v>HPC CATEGORY</v>
          </cell>
          <cell r="F6218" t="str">
            <v>FERT</v>
          </cell>
          <cell r="G6218" t="str">
            <v>P001</v>
          </cell>
          <cell r="H6218">
            <v>4</v>
          </cell>
          <cell r="I6218" t="str">
            <v>Sunsilk Shampoo BURGUNDY 12ML</v>
          </cell>
          <cell r="J6218" t="str">
            <v>441741082B601FL04</v>
          </cell>
          <cell r="K6218">
            <v>82</v>
          </cell>
          <cell r="L6218" t="str">
            <v>SUNSILK</v>
          </cell>
          <cell r="M6218" t="str">
            <v>FL</v>
          </cell>
          <cell r="N6218" t="str">
            <v>SUNSILK SHAMPOO BURGUNDY</v>
          </cell>
          <cell r="O6218">
            <v>17</v>
          </cell>
          <cell r="P6218" t="str">
            <v>HAIR CARE</v>
          </cell>
          <cell r="Q6218">
            <v>41</v>
          </cell>
          <cell r="R6218" t="str">
            <v>WASH &amp; CARE</v>
          </cell>
          <cell r="S6218" t="str">
            <v>B6</v>
          </cell>
          <cell r="T6218" t="str">
            <v>SHAMPOO/2IN1</v>
          </cell>
          <cell r="U6218">
            <v>1</v>
          </cell>
          <cell r="V6218" t="str">
            <v>SUNSILK SHAMPOO</v>
          </cell>
          <cell r="W6218">
            <v>1118.57</v>
          </cell>
          <cell r="X6218">
            <v>288</v>
          </cell>
        </row>
        <row r="6219">
          <cell r="B6219">
            <v>65001588</v>
          </cell>
          <cell r="C6219" t="str">
            <v>OBS SUNSILK SH+CON DMAGEREP288X1</v>
          </cell>
          <cell r="D6219">
            <v>4</v>
          </cell>
          <cell r="E6219" t="str">
            <v>HPC CATEGORY</v>
          </cell>
          <cell r="F6219" t="str">
            <v>FERT</v>
          </cell>
          <cell r="G6219" t="str">
            <v>P001</v>
          </cell>
          <cell r="H6219">
            <v>5</v>
          </cell>
          <cell r="I6219" t="str">
            <v>Sunsilk Shampoo ORANGE 12ML</v>
          </cell>
          <cell r="J6219" t="str">
            <v>441741082B601HQ05</v>
          </cell>
          <cell r="K6219">
            <v>82</v>
          </cell>
          <cell r="L6219" t="str">
            <v>SUNSILK</v>
          </cell>
          <cell r="M6219" t="str">
            <v>HQ</v>
          </cell>
          <cell r="N6219" t="str">
            <v>SUNSILK SHAMPOO ORANGE</v>
          </cell>
          <cell r="O6219">
            <v>17</v>
          </cell>
          <cell r="P6219" t="str">
            <v>HAIR CARE</v>
          </cell>
          <cell r="Q6219">
            <v>41</v>
          </cell>
          <cell r="R6219" t="str">
            <v>WASH &amp; CARE</v>
          </cell>
          <cell r="S6219" t="str">
            <v>B6</v>
          </cell>
          <cell r="T6219" t="str">
            <v>SHAMPOO/2IN1</v>
          </cell>
          <cell r="U6219">
            <v>1</v>
          </cell>
          <cell r="V6219" t="str">
            <v>SUNSILK SHAMPOO</v>
          </cell>
          <cell r="W6219">
            <v>997.54</v>
          </cell>
          <cell r="X6219">
            <v>288</v>
          </cell>
        </row>
        <row r="6220">
          <cell r="B6220">
            <v>65002324</v>
          </cell>
          <cell r="C6220" t="str">
            <v>OBS SUNSILK SH+CON PINK 288X18ML</v>
          </cell>
          <cell r="D6220">
            <v>4</v>
          </cell>
          <cell r="E6220" t="str">
            <v>HPC CATEGORY</v>
          </cell>
          <cell r="F6220" t="str">
            <v>FERT</v>
          </cell>
          <cell r="G6220" t="str">
            <v>P001</v>
          </cell>
          <cell r="H6220">
            <v>14</v>
          </cell>
          <cell r="I6220" t="str">
            <v>Sunsilk Shampoo PINK 18ML</v>
          </cell>
          <cell r="J6220" t="str">
            <v>441741082B601HP14</v>
          </cell>
          <cell r="K6220">
            <v>82</v>
          </cell>
          <cell r="L6220" t="str">
            <v>SUNSILK</v>
          </cell>
          <cell r="M6220" t="str">
            <v>HP</v>
          </cell>
          <cell r="N6220" t="str">
            <v>SUNSILK SHAMPOO PINK</v>
          </cell>
          <cell r="O6220">
            <v>17</v>
          </cell>
          <cell r="P6220" t="str">
            <v>HAIR CARE</v>
          </cell>
          <cell r="Q6220">
            <v>41</v>
          </cell>
          <cell r="R6220" t="str">
            <v>WASH &amp; CARE</v>
          </cell>
          <cell r="S6220" t="str">
            <v>B6</v>
          </cell>
          <cell r="T6220" t="str">
            <v>SHAMPOO/2IN1</v>
          </cell>
          <cell r="U6220">
            <v>1</v>
          </cell>
          <cell r="V6220" t="str">
            <v>SUNSILK SHAMPOO</v>
          </cell>
          <cell r="W6220">
            <v>990</v>
          </cell>
          <cell r="X6220">
            <v>288</v>
          </cell>
        </row>
        <row r="6221">
          <cell r="B6221">
            <v>65001604</v>
          </cell>
          <cell r="C6221" t="str">
            <v>OBS SUNSILK SH+CONLIGHTBRWN288X1</v>
          </cell>
          <cell r="D6221">
            <v>4</v>
          </cell>
          <cell r="E6221" t="str">
            <v>HPC CATEGORY</v>
          </cell>
          <cell r="F6221" t="str">
            <v>FERT</v>
          </cell>
          <cell r="G6221" t="str">
            <v>P001</v>
          </cell>
          <cell r="H6221">
            <v>4</v>
          </cell>
          <cell r="I6221" t="str">
            <v>Sunsilk Shampoo BROWN 12ML</v>
          </cell>
          <cell r="J6221" t="str">
            <v>441741082B601FK04</v>
          </cell>
          <cell r="K6221">
            <v>82</v>
          </cell>
          <cell r="L6221" t="str">
            <v>SUNSILK</v>
          </cell>
          <cell r="M6221" t="str">
            <v>FK</v>
          </cell>
          <cell r="N6221" t="str">
            <v>SUNSILK SHAMPOO BROWN</v>
          </cell>
          <cell r="O6221">
            <v>17</v>
          </cell>
          <cell r="P6221" t="str">
            <v>HAIR CARE</v>
          </cell>
          <cell r="Q6221">
            <v>41</v>
          </cell>
          <cell r="R6221" t="str">
            <v>WASH &amp; CARE</v>
          </cell>
          <cell r="S6221" t="str">
            <v>B6</v>
          </cell>
          <cell r="T6221" t="str">
            <v>SHAMPOO/2IN1</v>
          </cell>
          <cell r="U6221">
            <v>1</v>
          </cell>
          <cell r="V6221" t="str">
            <v>SUNSILK SHAMPOO</v>
          </cell>
          <cell r="W6221">
            <v>1118.57</v>
          </cell>
          <cell r="X6221">
            <v>288</v>
          </cell>
        </row>
        <row r="6222">
          <cell r="B6222">
            <v>65002078</v>
          </cell>
          <cell r="C6222" t="str">
            <v>OBS SUNSILK SH+HC HF SLN 288X12M</v>
          </cell>
          <cell r="D6222">
            <v>4</v>
          </cell>
          <cell r="E6222" t="str">
            <v>HPC CATEGORY</v>
          </cell>
          <cell r="F6222" t="str">
            <v>FERT</v>
          </cell>
          <cell r="G6222" t="str">
            <v>P001</v>
          </cell>
          <cell r="H6222">
            <v>1</v>
          </cell>
          <cell r="I6222" t="str">
            <v>Sunsilk Shampoo GOLD 12ML</v>
          </cell>
          <cell r="J6222" t="str">
            <v>441741082B601HY01</v>
          </cell>
          <cell r="K6222">
            <v>82</v>
          </cell>
          <cell r="L6222" t="str">
            <v>SUNSILK</v>
          </cell>
          <cell r="M6222" t="str">
            <v>HY</v>
          </cell>
          <cell r="N6222" t="str">
            <v>SUNSILK SHAMPOO GOLD</v>
          </cell>
          <cell r="O6222">
            <v>17</v>
          </cell>
          <cell r="P6222" t="str">
            <v>HAIR CARE</v>
          </cell>
          <cell r="Q6222">
            <v>41</v>
          </cell>
          <cell r="R6222" t="str">
            <v>WASH &amp; CARE</v>
          </cell>
          <cell r="S6222" t="str">
            <v>B6</v>
          </cell>
          <cell r="T6222" t="str">
            <v>SHAMPOO/2IN1</v>
          </cell>
          <cell r="U6222">
            <v>1</v>
          </cell>
          <cell r="V6222" t="str">
            <v>SUNSILK SHAMPOO</v>
          </cell>
          <cell r="W6222">
            <v>1002.86</v>
          </cell>
          <cell r="X6222">
            <v>288</v>
          </cell>
        </row>
        <row r="6223">
          <cell r="B6223">
            <v>65002058</v>
          </cell>
          <cell r="C6223" t="str">
            <v>OBS SUNSILK SHCRLS&amp;WAVES288X10ML</v>
          </cell>
          <cell r="D6223">
            <v>4</v>
          </cell>
          <cell r="E6223" t="str">
            <v>HPC CATEGORY</v>
          </cell>
          <cell r="F6223" t="str">
            <v>FERT</v>
          </cell>
          <cell r="G6223" t="str">
            <v>P001</v>
          </cell>
          <cell r="H6223">
            <v>1</v>
          </cell>
          <cell r="I6223" t="str">
            <v>Sunsilk Shampoo CURLS &amp; WAVES 10ML</v>
          </cell>
          <cell r="J6223" t="str">
            <v>441741082B601HZ01</v>
          </cell>
          <cell r="K6223">
            <v>82</v>
          </cell>
          <cell r="L6223" t="str">
            <v>SUNSILK</v>
          </cell>
          <cell r="M6223" t="str">
            <v>HZ</v>
          </cell>
          <cell r="N6223" t="str">
            <v>SUNSILK SHAMPOO CURLS &amp; WAVES</v>
          </cell>
          <cell r="O6223">
            <v>17</v>
          </cell>
          <cell r="P6223" t="str">
            <v>HAIR CARE</v>
          </cell>
          <cell r="Q6223">
            <v>41</v>
          </cell>
          <cell r="R6223" t="str">
            <v>WASH &amp; CARE</v>
          </cell>
          <cell r="S6223" t="str">
            <v>B6</v>
          </cell>
          <cell r="T6223" t="str">
            <v>SHAMPOO/2IN1</v>
          </cell>
          <cell r="U6223">
            <v>1</v>
          </cell>
          <cell r="V6223" t="str">
            <v>SUNSILK SHAMPOO</v>
          </cell>
          <cell r="W6223">
            <v>990</v>
          </cell>
          <cell r="X6223">
            <v>288</v>
          </cell>
        </row>
        <row r="6224">
          <cell r="B6224">
            <v>65002376</v>
          </cell>
          <cell r="C6224" t="str">
            <v>OBS SUNSILK SHDRY&amp;DAMNGR24X180ML</v>
          </cell>
          <cell r="D6224">
            <v>4</v>
          </cell>
          <cell r="E6224" t="str">
            <v>HPC CATEGORY</v>
          </cell>
          <cell r="F6224" t="str">
            <v>FERT</v>
          </cell>
          <cell r="G6224" t="str">
            <v>P001</v>
          </cell>
          <cell r="H6224">
            <v>10</v>
          </cell>
          <cell r="I6224" t="str">
            <v>Sunsilk Shampoo GREEN 180ML</v>
          </cell>
          <cell r="J6224" t="str">
            <v>441741082B601HR10</v>
          </cell>
          <cell r="K6224">
            <v>82</v>
          </cell>
          <cell r="L6224" t="str">
            <v>SUNSILK</v>
          </cell>
          <cell r="M6224" t="str">
            <v>HR</v>
          </cell>
          <cell r="N6224" t="str">
            <v>SUNSILK SHAMPOO GREEN</v>
          </cell>
          <cell r="O6224">
            <v>17</v>
          </cell>
          <cell r="P6224" t="str">
            <v>HAIR CARE</v>
          </cell>
          <cell r="Q6224">
            <v>41</v>
          </cell>
          <cell r="R6224" t="str">
            <v>WASH &amp; CARE</v>
          </cell>
          <cell r="S6224" t="str">
            <v>B6</v>
          </cell>
          <cell r="T6224" t="str">
            <v>SHAMPOO/2IN1</v>
          </cell>
          <cell r="U6224">
            <v>1</v>
          </cell>
          <cell r="V6224" t="str">
            <v>SUNSILK SHAMPOO</v>
          </cell>
          <cell r="W6224">
            <v>1763.57</v>
          </cell>
          <cell r="X6224">
            <v>24</v>
          </cell>
        </row>
        <row r="6225">
          <cell r="B6225">
            <v>65003024</v>
          </cell>
          <cell r="C6225" t="str">
            <v>OBS SUNSILK SHMP DAMREP DOY 24X200ML</v>
          </cell>
          <cell r="D6225">
            <v>4</v>
          </cell>
          <cell r="E6225" t="str">
            <v>HPC CATEGORY</v>
          </cell>
          <cell r="F6225" t="str">
            <v>FERT</v>
          </cell>
          <cell r="G6225" t="str">
            <v>P001</v>
          </cell>
          <cell r="H6225">
            <v>3</v>
          </cell>
          <cell r="I6225" t="str">
            <v>Sunsilk Shampoo ORANGE 200ML</v>
          </cell>
          <cell r="J6225" t="str">
            <v>441741082B601HQ03</v>
          </cell>
          <cell r="K6225">
            <v>82</v>
          </cell>
          <cell r="L6225" t="str">
            <v>SUNSILK</v>
          </cell>
          <cell r="M6225" t="str">
            <v>HQ</v>
          </cell>
          <cell r="N6225" t="str">
            <v>SUNSILK SHAMPOO ORANGE</v>
          </cell>
          <cell r="O6225">
            <v>17</v>
          </cell>
          <cell r="P6225" t="str">
            <v>HAIR CARE</v>
          </cell>
          <cell r="Q6225">
            <v>41</v>
          </cell>
          <cell r="R6225" t="str">
            <v>WASH &amp; CARE</v>
          </cell>
          <cell r="S6225" t="str">
            <v>B6</v>
          </cell>
          <cell r="T6225" t="str">
            <v>SHAMPOO/2IN1</v>
          </cell>
          <cell r="U6225">
            <v>1</v>
          </cell>
          <cell r="V6225" t="str">
            <v>SUNSILK SHAMPOO</v>
          </cell>
          <cell r="W6225">
            <v>1457.14</v>
          </cell>
          <cell r="X6225">
            <v>24</v>
          </cell>
        </row>
        <row r="6226">
          <cell r="B6226">
            <v>65002172</v>
          </cell>
          <cell r="C6226" t="str">
            <v>OBS SUNSILK SHMP DAMREP ORN 24X200ML</v>
          </cell>
          <cell r="D6226">
            <v>4</v>
          </cell>
          <cell r="E6226" t="str">
            <v>HPC CATEGORY</v>
          </cell>
          <cell r="F6226" t="str">
            <v>FERT</v>
          </cell>
          <cell r="G6226" t="str">
            <v>P001</v>
          </cell>
          <cell r="H6226">
            <v>3</v>
          </cell>
          <cell r="I6226" t="str">
            <v>Sunsilk Shampoo ORANGE 200ML</v>
          </cell>
          <cell r="J6226" t="str">
            <v>441741082B601HQ03</v>
          </cell>
          <cell r="K6226">
            <v>82</v>
          </cell>
          <cell r="L6226" t="str">
            <v>SUNSILK</v>
          </cell>
          <cell r="M6226" t="str">
            <v>HQ</v>
          </cell>
          <cell r="N6226" t="str">
            <v>SUNSILK SHAMPOO ORANGE</v>
          </cell>
          <cell r="O6226">
            <v>17</v>
          </cell>
          <cell r="P6226" t="str">
            <v>HAIR CARE</v>
          </cell>
          <cell r="Q6226">
            <v>41</v>
          </cell>
          <cell r="R6226" t="str">
            <v>WASH &amp; CARE</v>
          </cell>
          <cell r="S6226" t="str">
            <v>B6</v>
          </cell>
          <cell r="T6226" t="str">
            <v>SHAMPOO/2IN1</v>
          </cell>
          <cell r="U6226">
            <v>1</v>
          </cell>
          <cell r="V6226" t="str">
            <v>SUNSILK SHAMPOO</v>
          </cell>
          <cell r="W6226">
            <v>1763.57</v>
          </cell>
          <cell r="X6226">
            <v>24</v>
          </cell>
        </row>
        <row r="6227">
          <cell r="B6227">
            <v>65002171</v>
          </cell>
          <cell r="C6227" t="str">
            <v>OBS SUNSILK SHMP DAMREP ORN 36X100ML</v>
          </cell>
          <cell r="D6227">
            <v>4</v>
          </cell>
          <cell r="E6227" t="str">
            <v>HPC CATEGORY</v>
          </cell>
          <cell r="F6227" t="str">
            <v>FERT</v>
          </cell>
          <cell r="G6227" t="str">
            <v>P001</v>
          </cell>
          <cell r="H6227">
            <v>2</v>
          </cell>
          <cell r="I6227" t="str">
            <v>Sunsilk Shampoo ORANGE 100ML</v>
          </cell>
          <cell r="J6227" t="str">
            <v>441741082B601HQ02</v>
          </cell>
          <cell r="K6227">
            <v>82</v>
          </cell>
          <cell r="L6227" t="str">
            <v>SUNSILK</v>
          </cell>
          <cell r="M6227" t="str">
            <v>HQ</v>
          </cell>
          <cell r="N6227" t="str">
            <v>SUNSILK SHAMPOO ORANGE</v>
          </cell>
          <cell r="O6227">
            <v>17</v>
          </cell>
          <cell r="P6227" t="str">
            <v>HAIR CARE</v>
          </cell>
          <cell r="Q6227">
            <v>41</v>
          </cell>
          <cell r="R6227" t="str">
            <v>WASH &amp; CARE</v>
          </cell>
          <cell r="S6227" t="str">
            <v>B6</v>
          </cell>
          <cell r="T6227" t="str">
            <v>SHAMPOO/2IN1</v>
          </cell>
          <cell r="U6227">
            <v>1</v>
          </cell>
          <cell r="V6227" t="str">
            <v>SUNSILK SHAMPOO</v>
          </cell>
          <cell r="W6227">
            <v>1285.71</v>
          </cell>
          <cell r="X6227">
            <v>36</v>
          </cell>
        </row>
        <row r="6228">
          <cell r="B6228">
            <v>65003243</v>
          </cell>
          <cell r="C6228" t="str">
            <v>OBS SUNSILK SHMP DR ORN/PNK(1+1)24X200ML</v>
          </cell>
          <cell r="D6228">
            <v>4</v>
          </cell>
          <cell r="E6228" t="str">
            <v>HPC CATEGORY</v>
          </cell>
          <cell r="F6228" t="str">
            <v>FERT</v>
          </cell>
          <cell r="G6228" t="str">
            <v>P001</v>
          </cell>
          <cell r="H6228" t="str">
            <v>TG</v>
          </cell>
          <cell r="I6228" t="str">
            <v>Sunsilk Shampoo ORANGE 200ML Banded</v>
          </cell>
          <cell r="J6228" t="str">
            <v>441741082B601ZZTG</v>
          </cell>
          <cell r="K6228">
            <v>82</v>
          </cell>
          <cell r="L6228" t="str">
            <v>SUNSILK</v>
          </cell>
          <cell r="M6228" t="str">
            <v>ZZ</v>
          </cell>
          <cell r="N6228" t="str">
            <v>SUNSILK BANDED</v>
          </cell>
          <cell r="O6228">
            <v>17</v>
          </cell>
          <cell r="P6228" t="str">
            <v>HAIR CARE</v>
          </cell>
          <cell r="Q6228">
            <v>41</v>
          </cell>
          <cell r="R6228" t="str">
            <v>WASH &amp; CARE</v>
          </cell>
          <cell r="S6228" t="str">
            <v>B6</v>
          </cell>
          <cell r="T6228" t="str">
            <v>SHAMPOO/2IN1</v>
          </cell>
          <cell r="U6228">
            <v>1</v>
          </cell>
          <cell r="V6228" t="str">
            <v>SUNSILK SHAMPOO</v>
          </cell>
          <cell r="W6228">
            <v>1763.57</v>
          </cell>
          <cell r="X6228">
            <v>24</v>
          </cell>
        </row>
        <row r="6229">
          <cell r="B6229">
            <v>65002165</v>
          </cell>
          <cell r="C6229" t="str">
            <v>OBS SUNSILK SHMP HFALL SLTN GLD 24X200ML</v>
          </cell>
          <cell r="D6229">
            <v>4</v>
          </cell>
          <cell r="E6229" t="str">
            <v>HPC CATEGORY</v>
          </cell>
          <cell r="F6229" t="str">
            <v>FERT</v>
          </cell>
          <cell r="G6229" t="str">
            <v>P001</v>
          </cell>
          <cell r="H6229">
            <v>3</v>
          </cell>
          <cell r="I6229" t="str">
            <v>Sunsilk Shampoo GOLD 200ML</v>
          </cell>
          <cell r="J6229" t="str">
            <v>441741082B601HY03</v>
          </cell>
          <cell r="K6229">
            <v>82</v>
          </cell>
          <cell r="L6229" t="str">
            <v>SUNSILK</v>
          </cell>
          <cell r="M6229" t="str">
            <v>HY</v>
          </cell>
          <cell r="N6229" t="str">
            <v>SUNSILK SHAMPOO GOLD</v>
          </cell>
          <cell r="O6229">
            <v>17</v>
          </cell>
          <cell r="P6229" t="str">
            <v>HAIR CARE</v>
          </cell>
          <cell r="Q6229">
            <v>41</v>
          </cell>
          <cell r="R6229" t="str">
            <v>WASH &amp; CARE</v>
          </cell>
          <cell r="S6229" t="str">
            <v>B6</v>
          </cell>
          <cell r="T6229" t="str">
            <v>SHAMPOO/2IN1</v>
          </cell>
          <cell r="U6229">
            <v>1</v>
          </cell>
          <cell r="V6229" t="str">
            <v>SUNSILK SHAMPOO</v>
          </cell>
          <cell r="W6229">
            <v>1763.57</v>
          </cell>
          <cell r="X6229">
            <v>24</v>
          </cell>
        </row>
        <row r="6230">
          <cell r="B6230">
            <v>65003244</v>
          </cell>
          <cell r="C6230" t="str">
            <v>OBS SUNSILK SHMP S&amp;S PR/PNK(1+1)24X180ML</v>
          </cell>
          <cell r="D6230">
            <v>4</v>
          </cell>
          <cell r="E6230" t="str">
            <v>HPC CATEGORY</v>
          </cell>
          <cell r="F6230" t="str">
            <v>FERT</v>
          </cell>
          <cell r="G6230" t="str">
            <v>P001</v>
          </cell>
          <cell r="H6230" t="str">
            <v>TM</v>
          </cell>
          <cell r="I6230" t="str">
            <v>Sunsilk Shmp SHAPE STRAIGHT 180ML Banded</v>
          </cell>
          <cell r="J6230" t="str">
            <v>441741082B601ZZTM</v>
          </cell>
          <cell r="K6230">
            <v>82</v>
          </cell>
          <cell r="L6230" t="str">
            <v>SUNSILK</v>
          </cell>
          <cell r="M6230" t="str">
            <v>ZZ</v>
          </cell>
          <cell r="N6230" t="str">
            <v>SUNSILK BANDED</v>
          </cell>
          <cell r="O6230">
            <v>17</v>
          </cell>
          <cell r="P6230" t="str">
            <v>HAIR CARE</v>
          </cell>
          <cell r="Q6230">
            <v>41</v>
          </cell>
          <cell r="R6230" t="str">
            <v>WASH &amp; CARE</v>
          </cell>
          <cell r="S6230" t="str">
            <v>B6</v>
          </cell>
          <cell r="T6230" t="str">
            <v>SHAMPOO/2IN1</v>
          </cell>
          <cell r="U6230">
            <v>1</v>
          </cell>
          <cell r="V6230" t="str">
            <v>SUNSILK SHAMPOO</v>
          </cell>
          <cell r="W6230">
            <v>1763.57</v>
          </cell>
          <cell r="X6230">
            <v>24</v>
          </cell>
        </row>
        <row r="6231">
          <cell r="B6231">
            <v>65004064</v>
          </cell>
          <cell r="C6231" t="str">
            <v>OBS SUNSILK SHMP SM&amp;MGBLPNK MP12X24X12ML</v>
          </cell>
          <cell r="D6231">
            <v>4</v>
          </cell>
          <cell r="E6231" t="str">
            <v>HPC CATEGORY</v>
          </cell>
          <cell r="F6231" t="str">
            <v>FERT</v>
          </cell>
          <cell r="G6231" t="str">
            <v>P001</v>
          </cell>
          <cell r="H6231">
            <v>5</v>
          </cell>
          <cell r="I6231" t="str">
            <v>Sunsilk Shampoo PINK 12ML</v>
          </cell>
          <cell r="J6231" t="str">
            <v>441741082B601HP05</v>
          </cell>
          <cell r="K6231">
            <v>82</v>
          </cell>
          <cell r="L6231" t="str">
            <v>SUNSILK</v>
          </cell>
          <cell r="M6231" t="str">
            <v>HP</v>
          </cell>
          <cell r="N6231" t="str">
            <v>SUNSILK SHAMPOO PINK</v>
          </cell>
          <cell r="O6231">
            <v>17</v>
          </cell>
          <cell r="P6231" t="str">
            <v>HAIR CARE</v>
          </cell>
          <cell r="Q6231">
            <v>41</v>
          </cell>
          <cell r="R6231" t="str">
            <v>WASH &amp; CARE</v>
          </cell>
          <cell r="S6231" t="str">
            <v>B6</v>
          </cell>
          <cell r="T6231" t="str">
            <v>SHAMPOO/2IN1</v>
          </cell>
          <cell r="U6231">
            <v>1</v>
          </cell>
          <cell r="V6231" t="str">
            <v>SUNSILK SHAMPOO</v>
          </cell>
          <cell r="W6231">
            <v>990</v>
          </cell>
          <cell r="X6231">
            <v>12</v>
          </cell>
        </row>
        <row r="6232">
          <cell r="B6232">
            <v>65004065</v>
          </cell>
          <cell r="C6232" t="str">
            <v>OBS SUNSILK SHMP SM&amp;MGBLPNK MP12X24X15ML</v>
          </cell>
          <cell r="D6232">
            <v>4</v>
          </cell>
          <cell r="E6232" t="str">
            <v>HPC CATEGORY</v>
          </cell>
          <cell r="F6232" t="str">
            <v>FERT</v>
          </cell>
          <cell r="G6232" t="str">
            <v>P001</v>
          </cell>
          <cell r="H6232">
            <v>7</v>
          </cell>
          <cell r="I6232" t="str">
            <v>Sunsilk Shampoo PINK 15ML</v>
          </cell>
          <cell r="J6232" t="str">
            <v>441741082B601HP07</v>
          </cell>
          <cell r="K6232">
            <v>82</v>
          </cell>
          <cell r="L6232" t="str">
            <v>SUNSILK</v>
          </cell>
          <cell r="M6232" t="str">
            <v>HP</v>
          </cell>
          <cell r="N6232" t="str">
            <v>SUNSILK SHAMPOO PINK</v>
          </cell>
          <cell r="O6232">
            <v>17</v>
          </cell>
          <cell r="P6232" t="str">
            <v>HAIR CARE</v>
          </cell>
          <cell r="Q6232">
            <v>41</v>
          </cell>
          <cell r="R6232" t="str">
            <v>WASH &amp; CARE</v>
          </cell>
          <cell r="S6232" t="str">
            <v>B6</v>
          </cell>
          <cell r="T6232" t="str">
            <v>SHAMPOO/2IN1</v>
          </cell>
          <cell r="U6232">
            <v>1</v>
          </cell>
          <cell r="V6232" t="str">
            <v>SUNSILK SHAMPOO</v>
          </cell>
          <cell r="W6232">
            <v>990</v>
          </cell>
          <cell r="X6232">
            <v>12</v>
          </cell>
        </row>
        <row r="6233">
          <cell r="B6233">
            <v>65002422</v>
          </cell>
          <cell r="C6233" t="str">
            <v>OBS SUNSILK SHMP SMT&amp;MGBL PNK 288X15ML</v>
          </cell>
          <cell r="D6233">
            <v>4</v>
          </cell>
          <cell r="E6233" t="str">
            <v>HPC CATEGORY</v>
          </cell>
          <cell r="F6233" t="str">
            <v>FERT</v>
          </cell>
          <cell r="G6233" t="str">
            <v>P001</v>
          </cell>
          <cell r="H6233">
            <v>7</v>
          </cell>
          <cell r="I6233" t="str">
            <v>Sunsilk Shampoo PINK 15ML</v>
          </cell>
          <cell r="J6233" t="str">
            <v>441741082B601HP07</v>
          </cell>
          <cell r="K6233">
            <v>82</v>
          </cell>
          <cell r="L6233" t="str">
            <v>SUNSILK</v>
          </cell>
          <cell r="M6233" t="str">
            <v>HP</v>
          </cell>
          <cell r="N6233" t="str">
            <v>SUNSILK SHAMPOO PINK</v>
          </cell>
          <cell r="O6233">
            <v>17</v>
          </cell>
          <cell r="P6233" t="str">
            <v>HAIR CARE</v>
          </cell>
          <cell r="Q6233">
            <v>41</v>
          </cell>
          <cell r="R6233" t="str">
            <v>WASH &amp; CARE</v>
          </cell>
          <cell r="S6233" t="str">
            <v>B6</v>
          </cell>
          <cell r="T6233" t="str">
            <v>SHAMPOO/2IN1</v>
          </cell>
          <cell r="U6233">
            <v>1</v>
          </cell>
          <cell r="V6233" t="str">
            <v>SUNSILK SHAMPOO</v>
          </cell>
          <cell r="W6233">
            <v>990</v>
          </cell>
          <cell r="X6233">
            <v>288</v>
          </cell>
        </row>
        <row r="6234">
          <cell r="B6234">
            <v>65002175</v>
          </cell>
          <cell r="C6234" t="str">
            <v>OBS SUNSILK SHMP SMT&amp;MGBL PNK24X200ML</v>
          </cell>
          <cell r="D6234">
            <v>4</v>
          </cell>
          <cell r="E6234" t="str">
            <v>HPC CATEGORY</v>
          </cell>
          <cell r="F6234" t="str">
            <v>FERT</v>
          </cell>
          <cell r="G6234" t="str">
            <v>P001</v>
          </cell>
          <cell r="H6234">
            <v>3</v>
          </cell>
          <cell r="I6234" t="str">
            <v>Sunsilk Shampoo PINK 200ML</v>
          </cell>
          <cell r="J6234" t="str">
            <v>441741082B601HP03</v>
          </cell>
          <cell r="K6234">
            <v>82</v>
          </cell>
          <cell r="L6234" t="str">
            <v>SUNSILK</v>
          </cell>
          <cell r="M6234" t="str">
            <v>HP</v>
          </cell>
          <cell r="N6234" t="str">
            <v>SUNSILK SHAMPOO PINK</v>
          </cell>
          <cell r="O6234">
            <v>17</v>
          </cell>
          <cell r="P6234" t="str">
            <v>HAIR CARE</v>
          </cell>
          <cell r="Q6234">
            <v>41</v>
          </cell>
          <cell r="R6234" t="str">
            <v>WASH &amp; CARE</v>
          </cell>
          <cell r="S6234" t="str">
            <v>B6</v>
          </cell>
          <cell r="T6234" t="str">
            <v>SHAMPOO/2IN1</v>
          </cell>
          <cell r="U6234">
            <v>1</v>
          </cell>
          <cell r="V6234" t="str">
            <v>SUNSILK SHAMPOO</v>
          </cell>
          <cell r="W6234">
            <v>1763.57</v>
          </cell>
          <cell r="X6234">
            <v>24</v>
          </cell>
        </row>
        <row r="6235">
          <cell r="B6235">
            <v>65003026</v>
          </cell>
          <cell r="C6235" t="str">
            <v>OBS SUNSILK SHMP SMT&amp;MGBL PNKDOY24X200ML</v>
          </cell>
          <cell r="D6235">
            <v>4</v>
          </cell>
          <cell r="E6235" t="str">
            <v>HPC CATEGORY</v>
          </cell>
          <cell r="F6235" t="str">
            <v>FERT</v>
          </cell>
          <cell r="G6235" t="str">
            <v>P001</v>
          </cell>
          <cell r="H6235">
            <v>3</v>
          </cell>
          <cell r="I6235" t="str">
            <v>Sunsilk Shampoo PINK 200ML</v>
          </cell>
          <cell r="J6235" t="str">
            <v>441741082B601HP03</v>
          </cell>
          <cell r="K6235">
            <v>82</v>
          </cell>
          <cell r="L6235" t="str">
            <v>SUNSILK</v>
          </cell>
          <cell r="M6235" t="str">
            <v>HP</v>
          </cell>
          <cell r="N6235" t="str">
            <v>SUNSILK SHAMPOO PINK</v>
          </cell>
          <cell r="O6235">
            <v>17</v>
          </cell>
          <cell r="P6235" t="str">
            <v>HAIR CARE</v>
          </cell>
          <cell r="Q6235">
            <v>41</v>
          </cell>
          <cell r="R6235" t="str">
            <v>WASH &amp; CARE</v>
          </cell>
          <cell r="S6235" t="str">
            <v>B6</v>
          </cell>
          <cell r="T6235" t="str">
            <v>SHAMPOO/2IN1</v>
          </cell>
          <cell r="U6235">
            <v>1</v>
          </cell>
          <cell r="V6235" t="str">
            <v>SUNSILK SHAMPOO</v>
          </cell>
          <cell r="W6235">
            <v>1457.14</v>
          </cell>
          <cell r="X6235">
            <v>24</v>
          </cell>
        </row>
        <row r="6236">
          <cell r="B6236">
            <v>65002587</v>
          </cell>
          <cell r="C6236" t="str">
            <v>OBS SUNSILK SHMP STRT&amp;SWY PUR 24X220ML</v>
          </cell>
          <cell r="D6236">
            <v>4</v>
          </cell>
          <cell r="E6236" t="str">
            <v>HPC CATEGORY</v>
          </cell>
          <cell r="F6236" t="str">
            <v>FERT</v>
          </cell>
          <cell r="G6236" t="str">
            <v>P001</v>
          </cell>
          <cell r="H6236">
            <v>8</v>
          </cell>
          <cell r="I6236" t="str">
            <v>Sunsilk Shampoo PURPLE 220ML</v>
          </cell>
          <cell r="J6236" t="str">
            <v>441741082B601HT08</v>
          </cell>
          <cell r="K6236">
            <v>82</v>
          </cell>
          <cell r="L6236" t="str">
            <v>SUNSILK</v>
          </cell>
          <cell r="M6236" t="str">
            <v>HT</v>
          </cell>
          <cell r="N6236" t="str">
            <v>SUNSILK SHAMPOO PURPLE</v>
          </cell>
          <cell r="O6236">
            <v>17</v>
          </cell>
          <cell r="P6236" t="str">
            <v>HAIR CARE</v>
          </cell>
          <cell r="Q6236">
            <v>41</v>
          </cell>
          <cell r="R6236" t="str">
            <v>WASH &amp; CARE</v>
          </cell>
          <cell r="S6236" t="str">
            <v>B6</v>
          </cell>
          <cell r="T6236" t="str">
            <v>SHAMPOO/2IN1</v>
          </cell>
          <cell r="U6236">
            <v>1</v>
          </cell>
          <cell r="V6236" t="str">
            <v>SUNSILK SHAMPOO</v>
          </cell>
          <cell r="W6236">
            <v>1763.57</v>
          </cell>
          <cell r="X6236">
            <v>24</v>
          </cell>
        </row>
        <row r="6237">
          <cell r="B6237">
            <v>65003388</v>
          </cell>
          <cell r="C6237" t="str">
            <v>OBS SUNSILK SHMP/CNDPUR (1+1)24X180ML</v>
          </cell>
          <cell r="D6237">
            <v>4</v>
          </cell>
          <cell r="E6237" t="str">
            <v>HPC CATEGORY</v>
          </cell>
          <cell r="F6237" t="str">
            <v>FERT</v>
          </cell>
          <cell r="G6237" t="str">
            <v>P001</v>
          </cell>
          <cell r="H6237" t="str">
            <v>TM</v>
          </cell>
          <cell r="I6237" t="str">
            <v>Sunsilk Shmp SHAPE STRAIGHT 180ML Banded</v>
          </cell>
          <cell r="J6237" t="str">
            <v>441741082B601ZZTM</v>
          </cell>
          <cell r="K6237">
            <v>82</v>
          </cell>
          <cell r="L6237" t="str">
            <v>SUNSILK</v>
          </cell>
          <cell r="M6237" t="str">
            <v>ZZ</v>
          </cell>
          <cell r="N6237" t="str">
            <v>SUNSILK BANDED</v>
          </cell>
          <cell r="O6237">
            <v>17</v>
          </cell>
          <cell r="P6237" t="str">
            <v>HAIR CARE</v>
          </cell>
          <cell r="Q6237">
            <v>41</v>
          </cell>
          <cell r="R6237" t="str">
            <v>WASH &amp; CARE</v>
          </cell>
          <cell r="S6237" t="str">
            <v>B6</v>
          </cell>
          <cell r="T6237" t="str">
            <v>SHAMPOO/2IN1</v>
          </cell>
          <cell r="U6237">
            <v>1</v>
          </cell>
          <cell r="V6237" t="str">
            <v>SUNSILK SHAMPOO</v>
          </cell>
          <cell r="W6237">
            <v>2913.48</v>
          </cell>
          <cell r="X6237">
            <v>24</v>
          </cell>
        </row>
        <row r="6238">
          <cell r="B6238">
            <v>65002178</v>
          </cell>
          <cell r="C6238" t="str">
            <v>OBS SUNSILK SHSFT&amp;SMTHYL36X100ML</v>
          </cell>
          <cell r="D6238">
            <v>4</v>
          </cell>
          <cell r="E6238" t="str">
            <v>HPC CATEGORY</v>
          </cell>
          <cell r="F6238" t="str">
            <v>FERT</v>
          </cell>
          <cell r="G6238" t="str">
            <v>P001</v>
          </cell>
          <cell r="H6238">
            <v>1</v>
          </cell>
          <cell r="I6238" t="str">
            <v>Sunsilk Shampoo YELLOW 100ML</v>
          </cell>
          <cell r="J6238" t="str">
            <v>441741082B601HU01</v>
          </cell>
          <cell r="K6238">
            <v>82</v>
          </cell>
          <cell r="L6238" t="str">
            <v>SUNSILK</v>
          </cell>
          <cell r="M6238" t="str">
            <v>HU</v>
          </cell>
          <cell r="N6238" t="str">
            <v>SUNSILK SHAMPOO YELLOW</v>
          </cell>
          <cell r="O6238">
            <v>17</v>
          </cell>
          <cell r="P6238" t="str">
            <v>HAIR CARE</v>
          </cell>
          <cell r="Q6238">
            <v>41</v>
          </cell>
          <cell r="R6238" t="str">
            <v>WASH &amp; CARE</v>
          </cell>
          <cell r="S6238" t="str">
            <v>B6</v>
          </cell>
          <cell r="T6238" t="str">
            <v>SHAMPOO/2IN1</v>
          </cell>
          <cell r="U6238">
            <v>1</v>
          </cell>
          <cell r="V6238" t="str">
            <v>SUNSILK SHAMPOO</v>
          </cell>
          <cell r="W6238">
            <v>1362.86</v>
          </cell>
          <cell r="X6238">
            <v>36</v>
          </cell>
        </row>
        <row r="6239">
          <cell r="B6239">
            <v>65002585</v>
          </cell>
          <cell r="C6239" t="str">
            <v>OBS SUNSILK SHSMT&amp;MNGPNK24X240ML</v>
          </cell>
          <cell r="D6239">
            <v>4</v>
          </cell>
          <cell r="E6239" t="str">
            <v>HPC CATEGORY</v>
          </cell>
          <cell r="F6239" t="str">
            <v>FERT</v>
          </cell>
          <cell r="G6239" t="str">
            <v>P001</v>
          </cell>
          <cell r="H6239">
            <v>8</v>
          </cell>
          <cell r="I6239" t="str">
            <v>Sunsilk Shampoo PINK 240ML</v>
          </cell>
          <cell r="J6239" t="str">
            <v>441741082B601HP08</v>
          </cell>
          <cell r="K6239">
            <v>82</v>
          </cell>
          <cell r="L6239" t="str">
            <v>SUNSILK</v>
          </cell>
          <cell r="M6239" t="str">
            <v>HP</v>
          </cell>
          <cell r="N6239" t="str">
            <v>SUNSILK SHAMPOO PINK</v>
          </cell>
          <cell r="O6239">
            <v>17</v>
          </cell>
          <cell r="P6239" t="str">
            <v>HAIR CARE</v>
          </cell>
          <cell r="Q6239">
            <v>41</v>
          </cell>
          <cell r="R6239" t="str">
            <v>WASH &amp; CARE</v>
          </cell>
          <cell r="S6239" t="str">
            <v>B6</v>
          </cell>
          <cell r="T6239" t="str">
            <v>SHAMPOO/2IN1</v>
          </cell>
          <cell r="U6239">
            <v>1</v>
          </cell>
          <cell r="V6239" t="str">
            <v>SUNSILK SHAMPOO</v>
          </cell>
          <cell r="W6239">
            <v>1763.57</v>
          </cell>
          <cell r="X6239">
            <v>24</v>
          </cell>
        </row>
        <row r="6240">
          <cell r="B6240">
            <v>65002503</v>
          </cell>
          <cell r="C6240" t="str">
            <v>OBS SUNSILK SHSUMMERFRSH288X10ML</v>
          </cell>
          <cell r="D6240">
            <v>4</v>
          </cell>
          <cell r="E6240" t="str">
            <v>HPC CATEGORY</v>
          </cell>
          <cell r="F6240" t="str">
            <v>FERT</v>
          </cell>
          <cell r="G6240" t="str">
            <v>P001</v>
          </cell>
          <cell r="H6240">
            <v>3</v>
          </cell>
          <cell r="I6240" t="str">
            <v>Sunsilk Shampoo SUMMER FRESH 10ML</v>
          </cell>
          <cell r="J6240" t="str">
            <v>441741082B601DV03</v>
          </cell>
          <cell r="K6240">
            <v>82</v>
          </cell>
          <cell r="L6240" t="str">
            <v>SUNSILK</v>
          </cell>
          <cell r="M6240" t="str">
            <v>DV</v>
          </cell>
          <cell r="N6240" t="str">
            <v>SUNSILK SHAMPOO SUMMER FRESH</v>
          </cell>
          <cell r="O6240">
            <v>17</v>
          </cell>
          <cell r="P6240" t="str">
            <v>HAIR CARE</v>
          </cell>
          <cell r="Q6240">
            <v>41</v>
          </cell>
          <cell r="R6240" t="str">
            <v>WASH &amp; CARE</v>
          </cell>
          <cell r="S6240" t="str">
            <v>B6</v>
          </cell>
          <cell r="T6240" t="str">
            <v>SHAMPOO/2IN1</v>
          </cell>
          <cell r="U6240">
            <v>1</v>
          </cell>
          <cell r="V6240" t="str">
            <v>SUNSILK SHAMPOO</v>
          </cell>
          <cell r="W6240">
            <v>990</v>
          </cell>
          <cell r="X6240">
            <v>288</v>
          </cell>
        </row>
        <row r="6241">
          <cell r="B6241">
            <v>65000681</v>
          </cell>
          <cell r="C6241" t="str">
            <v>OBS SUNSILK SOFT COMBINGCRM144X1</v>
          </cell>
          <cell r="D6241">
            <v>4</v>
          </cell>
          <cell r="E6241" t="str">
            <v>HPC CATEGORY</v>
          </cell>
          <cell r="F6241" t="str">
            <v>FERT</v>
          </cell>
          <cell r="G6241" t="str">
            <v>P001</v>
          </cell>
          <cell r="H6241">
            <v>1</v>
          </cell>
          <cell r="I6241" t="str">
            <v>Sunsilk Other Styling PINK 10ML</v>
          </cell>
          <cell r="J6241" t="str">
            <v>441742082C515HN01</v>
          </cell>
          <cell r="K6241">
            <v>82</v>
          </cell>
          <cell r="L6241" t="str">
            <v>SUNSILK</v>
          </cell>
          <cell r="M6241" t="str">
            <v>HN</v>
          </cell>
          <cell r="N6241" t="str">
            <v>Sunsilk Other Styling PINK</v>
          </cell>
          <cell r="O6241">
            <v>17</v>
          </cell>
          <cell r="P6241" t="str">
            <v>HAIR CARE</v>
          </cell>
          <cell r="Q6241">
            <v>42</v>
          </cell>
          <cell r="R6241" t="str">
            <v>STYLING</v>
          </cell>
          <cell r="S6241" t="str">
            <v>C5</v>
          </cell>
          <cell r="T6241" t="str">
            <v>OTHER HAIR STYLING</v>
          </cell>
          <cell r="U6241">
            <v>15</v>
          </cell>
          <cell r="V6241" t="str">
            <v>SUNSILK OTH STYLING</v>
          </cell>
          <cell r="W6241">
            <v>576</v>
          </cell>
          <cell r="X6241">
            <v>144</v>
          </cell>
        </row>
        <row r="6242">
          <cell r="B6242">
            <v>65000682</v>
          </cell>
          <cell r="C6242" t="str">
            <v>OBS SUNSILK SOFT COMBINGCRM36X13</v>
          </cell>
          <cell r="D6242">
            <v>4</v>
          </cell>
          <cell r="E6242" t="str">
            <v>HPC CATEGORY</v>
          </cell>
          <cell r="F6242" t="str">
            <v>FERT</v>
          </cell>
          <cell r="G6242" t="str">
            <v>P001</v>
          </cell>
          <cell r="H6242">
            <v>2</v>
          </cell>
          <cell r="I6242" t="str">
            <v>Sunsilk Other Styling PINK 130ML</v>
          </cell>
          <cell r="J6242" t="str">
            <v>441742082C515HN02</v>
          </cell>
          <cell r="K6242">
            <v>82</v>
          </cell>
          <cell r="L6242" t="str">
            <v>SUNSILK</v>
          </cell>
          <cell r="M6242" t="str">
            <v>HN</v>
          </cell>
          <cell r="N6242" t="str">
            <v>Sunsilk Other Styling PINK</v>
          </cell>
          <cell r="O6242">
            <v>17</v>
          </cell>
          <cell r="P6242" t="str">
            <v>HAIR CARE</v>
          </cell>
          <cell r="Q6242">
            <v>42</v>
          </cell>
          <cell r="R6242" t="str">
            <v>STYLING</v>
          </cell>
          <cell r="S6242" t="str">
            <v>C5</v>
          </cell>
          <cell r="T6242" t="str">
            <v>OTHER HAIR STYLING</v>
          </cell>
          <cell r="U6242">
            <v>15</v>
          </cell>
          <cell r="V6242" t="str">
            <v>SUNSILK OTH STYLING</v>
          </cell>
          <cell r="W6242">
            <v>1861.2</v>
          </cell>
          <cell r="X6242">
            <v>36</v>
          </cell>
        </row>
        <row r="6243">
          <cell r="B6243">
            <v>65001229</v>
          </cell>
          <cell r="C6243" t="str">
            <v>OBS SUNSILK SOFT TOUCH P 24X200M</v>
          </cell>
          <cell r="D6243">
            <v>4</v>
          </cell>
          <cell r="E6243" t="str">
            <v>HPC CATEGORY</v>
          </cell>
          <cell r="F6243" t="str">
            <v>FERT</v>
          </cell>
          <cell r="G6243" t="str">
            <v>P001</v>
          </cell>
          <cell r="H6243">
            <v>3</v>
          </cell>
          <cell r="I6243" t="str">
            <v>Sunsilk Shampoo PINK 200ML</v>
          </cell>
          <cell r="J6243" t="str">
            <v>441741082B601HP03</v>
          </cell>
          <cell r="K6243">
            <v>82</v>
          </cell>
          <cell r="L6243" t="str">
            <v>SUNSILK</v>
          </cell>
          <cell r="M6243" t="str">
            <v>HP</v>
          </cell>
          <cell r="N6243" t="str">
            <v>SUNSILK SHAMPOO PINK</v>
          </cell>
          <cell r="O6243">
            <v>17</v>
          </cell>
          <cell r="P6243" t="str">
            <v>HAIR CARE</v>
          </cell>
          <cell r="Q6243">
            <v>41</v>
          </cell>
          <cell r="R6243" t="str">
            <v>WASH &amp; CARE</v>
          </cell>
          <cell r="S6243" t="str">
            <v>B6</v>
          </cell>
          <cell r="T6243" t="str">
            <v>SHAMPOO/2IN1</v>
          </cell>
          <cell r="U6243">
            <v>1</v>
          </cell>
          <cell r="V6243" t="str">
            <v>SUNSILK SHAMPOO</v>
          </cell>
          <cell r="W6243">
            <v>1549.09</v>
          </cell>
          <cell r="X6243">
            <v>24</v>
          </cell>
        </row>
        <row r="6244">
          <cell r="B6244">
            <v>65001227</v>
          </cell>
          <cell r="C6244" t="str">
            <v>OBS SUNSILK SOFT TOUCH P 288X12M</v>
          </cell>
          <cell r="D6244">
            <v>4</v>
          </cell>
          <cell r="E6244" t="str">
            <v>HPC CATEGORY</v>
          </cell>
          <cell r="F6244" t="str">
            <v>FERT</v>
          </cell>
          <cell r="G6244" t="str">
            <v>P001</v>
          </cell>
          <cell r="H6244">
            <v>5</v>
          </cell>
          <cell r="I6244" t="str">
            <v>Sunsilk Shampoo PINK 12ML</v>
          </cell>
          <cell r="J6244" t="str">
            <v>441741082B601HP05</v>
          </cell>
          <cell r="K6244">
            <v>82</v>
          </cell>
          <cell r="L6244" t="str">
            <v>SUNSILK</v>
          </cell>
          <cell r="M6244" t="str">
            <v>HP</v>
          </cell>
          <cell r="N6244" t="str">
            <v>SUNSILK SHAMPOO PINK</v>
          </cell>
          <cell r="O6244">
            <v>17</v>
          </cell>
          <cell r="P6244" t="str">
            <v>HAIR CARE</v>
          </cell>
          <cell r="Q6244">
            <v>41</v>
          </cell>
          <cell r="R6244" t="str">
            <v>WASH &amp; CARE</v>
          </cell>
          <cell r="S6244" t="str">
            <v>B6</v>
          </cell>
          <cell r="T6244" t="str">
            <v>SHAMPOO/2IN1</v>
          </cell>
          <cell r="U6244">
            <v>1</v>
          </cell>
          <cell r="V6244" t="str">
            <v>SUNSILK SHAMPOO</v>
          </cell>
          <cell r="W6244">
            <v>892.8</v>
          </cell>
          <cell r="X6244">
            <v>288</v>
          </cell>
        </row>
        <row r="6245">
          <cell r="B6245">
            <v>65001228</v>
          </cell>
          <cell r="C6245" t="str">
            <v>OBS SUNSILK SOFT TOUCH P 36X100M</v>
          </cell>
          <cell r="D6245">
            <v>4</v>
          </cell>
          <cell r="E6245" t="str">
            <v>HPC CATEGORY</v>
          </cell>
          <cell r="F6245" t="str">
            <v>FERT</v>
          </cell>
          <cell r="G6245" t="str">
            <v>P001</v>
          </cell>
          <cell r="H6245">
            <v>2</v>
          </cell>
          <cell r="I6245" t="str">
            <v>Sunsilk Shampoo PINK 100ML</v>
          </cell>
          <cell r="J6245" t="str">
            <v>441741082B601HP02</v>
          </cell>
          <cell r="K6245">
            <v>82</v>
          </cell>
          <cell r="L6245" t="str">
            <v>SUNSILK</v>
          </cell>
          <cell r="M6245" t="str">
            <v>HP</v>
          </cell>
          <cell r="N6245" t="str">
            <v>SUNSILK SHAMPOO PINK</v>
          </cell>
          <cell r="O6245">
            <v>17</v>
          </cell>
          <cell r="P6245" t="str">
            <v>HAIR CARE</v>
          </cell>
          <cell r="Q6245">
            <v>41</v>
          </cell>
          <cell r="R6245" t="str">
            <v>WASH &amp; CARE</v>
          </cell>
          <cell r="S6245" t="str">
            <v>B6</v>
          </cell>
          <cell r="T6245" t="str">
            <v>SHAMPOO/2IN1</v>
          </cell>
          <cell r="U6245">
            <v>1</v>
          </cell>
          <cell r="V6245" t="str">
            <v>SUNSILK SHAMPOO</v>
          </cell>
          <cell r="W6245">
            <v>1260</v>
          </cell>
          <cell r="X6245">
            <v>36</v>
          </cell>
        </row>
        <row r="6246">
          <cell r="B6246">
            <v>65001286</v>
          </cell>
          <cell r="C6246" t="str">
            <v>OBS SUNSILK SOFT TOUCH PINK12X40</v>
          </cell>
          <cell r="D6246">
            <v>4</v>
          </cell>
          <cell r="E6246" t="str">
            <v>HPC CATEGORY</v>
          </cell>
          <cell r="F6246" t="str">
            <v>FERT</v>
          </cell>
          <cell r="G6246" t="str">
            <v>P001</v>
          </cell>
          <cell r="H6246">
            <v>6</v>
          </cell>
          <cell r="I6246" t="str">
            <v>Sunsilk Shampoo PINK 400ML</v>
          </cell>
          <cell r="J6246" t="str">
            <v>441741082B601HP06</v>
          </cell>
          <cell r="K6246">
            <v>82</v>
          </cell>
          <cell r="L6246" t="str">
            <v>SUNSILK</v>
          </cell>
          <cell r="M6246" t="str">
            <v>HP</v>
          </cell>
          <cell r="N6246" t="str">
            <v>SUNSILK SHAMPOO PINK</v>
          </cell>
          <cell r="O6246">
            <v>17</v>
          </cell>
          <cell r="P6246" t="str">
            <v>HAIR CARE</v>
          </cell>
          <cell r="Q6246">
            <v>41</v>
          </cell>
          <cell r="R6246" t="str">
            <v>WASH &amp; CARE</v>
          </cell>
          <cell r="S6246" t="str">
            <v>B6</v>
          </cell>
          <cell r="T6246" t="str">
            <v>SHAMPOO/2IN1</v>
          </cell>
          <cell r="U6246">
            <v>1</v>
          </cell>
          <cell r="V6246" t="str">
            <v>SUNSILK SHAMPOO</v>
          </cell>
          <cell r="W6246">
            <v>1503.86</v>
          </cell>
          <cell r="X6246">
            <v>12</v>
          </cell>
        </row>
        <row r="6247">
          <cell r="B6247">
            <v>65002035</v>
          </cell>
          <cell r="C6247" t="str">
            <v>OBS SUNSILK SOFT TOUCH PINK12X40</v>
          </cell>
          <cell r="D6247">
            <v>4</v>
          </cell>
          <cell r="E6247" t="str">
            <v>HPC CATEGORY</v>
          </cell>
          <cell r="F6247" t="str">
            <v>FERT</v>
          </cell>
          <cell r="G6247" t="str">
            <v>P001</v>
          </cell>
          <cell r="H6247">
            <v>6</v>
          </cell>
          <cell r="I6247" t="str">
            <v>Sunsilk Shampoo PINK 400ML</v>
          </cell>
          <cell r="J6247" t="str">
            <v>441741082B601HP06</v>
          </cell>
          <cell r="K6247">
            <v>82</v>
          </cell>
          <cell r="L6247" t="str">
            <v>SUNSILK</v>
          </cell>
          <cell r="M6247" t="str">
            <v>HP</v>
          </cell>
          <cell r="N6247" t="str">
            <v>SUNSILK SHAMPOO PINK</v>
          </cell>
          <cell r="O6247">
            <v>17</v>
          </cell>
          <cell r="P6247" t="str">
            <v>HAIR CARE</v>
          </cell>
          <cell r="Q6247">
            <v>41</v>
          </cell>
          <cell r="R6247" t="str">
            <v>WASH &amp; CARE</v>
          </cell>
          <cell r="S6247" t="str">
            <v>B6</v>
          </cell>
          <cell r="T6247" t="str">
            <v>SHAMPOO/2IN1</v>
          </cell>
          <cell r="U6247">
            <v>1</v>
          </cell>
          <cell r="V6247" t="str">
            <v>SUNSILK SHAMPOO</v>
          </cell>
          <cell r="W6247">
            <v>1503.75</v>
          </cell>
          <cell r="X6247">
            <v>12</v>
          </cell>
        </row>
        <row r="6248">
          <cell r="B6248">
            <v>65001277</v>
          </cell>
          <cell r="C6248" t="str">
            <v>OBS SUNSILK SOFT TOUCH PINK24X20</v>
          </cell>
          <cell r="D6248">
            <v>4</v>
          </cell>
          <cell r="E6248" t="str">
            <v>HPC CATEGORY</v>
          </cell>
          <cell r="F6248" t="str">
            <v>FERT</v>
          </cell>
          <cell r="G6248" t="str">
            <v>P001</v>
          </cell>
          <cell r="H6248">
            <v>3</v>
          </cell>
          <cell r="I6248" t="str">
            <v>Sunsilk Shampoo PINK 200ML</v>
          </cell>
          <cell r="J6248" t="str">
            <v>441741082B601HP03</v>
          </cell>
          <cell r="K6248">
            <v>82</v>
          </cell>
          <cell r="L6248" t="str">
            <v>SUNSILK</v>
          </cell>
          <cell r="M6248" t="str">
            <v>HP</v>
          </cell>
          <cell r="N6248" t="str">
            <v>SUNSILK SHAMPOO PINK</v>
          </cell>
          <cell r="O6248">
            <v>17</v>
          </cell>
          <cell r="P6248" t="str">
            <v>HAIR CARE</v>
          </cell>
          <cell r="Q6248">
            <v>41</v>
          </cell>
          <cell r="R6248" t="str">
            <v>WASH &amp; CARE</v>
          </cell>
          <cell r="S6248" t="str">
            <v>B6</v>
          </cell>
          <cell r="T6248" t="str">
            <v>SHAMPOO/2IN1</v>
          </cell>
          <cell r="U6248">
            <v>1</v>
          </cell>
          <cell r="V6248" t="str">
            <v>SUNSILK SHAMPOO</v>
          </cell>
          <cell r="W6248">
            <v>1633.71</v>
          </cell>
          <cell r="X6248">
            <v>24</v>
          </cell>
        </row>
        <row r="6249">
          <cell r="B6249">
            <v>65002033</v>
          </cell>
          <cell r="C6249" t="str">
            <v>OBS SUNSILK SOFT TOUCH PINK24X20</v>
          </cell>
          <cell r="D6249">
            <v>4</v>
          </cell>
          <cell r="E6249" t="str">
            <v>HPC CATEGORY</v>
          </cell>
          <cell r="F6249" t="str">
            <v>FERT</v>
          </cell>
          <cell r="G6249" t="str">
            <v>P001</v>
          </cell>
          <cell r="H6249">
            <v>3</v>
          </cell>
          <cell r="I6249" t="str">
            <v>Sunsilk Shampoo PINK 200ML</v>
          </cell>
          <cell r="J6249" t="str">
            <v>441741082B601HP03</v>
          </cell>
          <cell r="K6249">
            <v>82</v>
          </cell>
          <cell r="L6249" t="str">
            <v>SUNSILK</v>
          </cell>
          <cell r="M6249" t="str">
            <v>HP</v>
          </cell>
          <cell r="N6249" t="str">
            <v>SUNSILK SHAMPOO PINK</v>
          </cell>
          <cell r="O6249">
            <v>17</v>
          </cell>
          <cell r="P6249" t="str">
            <v>HAIR CARE</v>
          </cell>
          <cell r="Q6249">
            <v>41</v>
          </cell>
          <cell r="R6249" t="str">
            <v>WASH &amp; CARE</v>
          </cell>
          <cell r="S6249" t="str">
            <v>B6</v>
          </cell>
          <cell r="T6249" t="str">
            <v>SHAMPOO/2IN1</v>
          </cell>
          <cell r="U6249">
            <v>1</v>
          </cell>
          <cell r="V6249" t="str">
            <v>SUNSILK SHAMPOO</v>
          </cell>
          <cell r="W6249">
            <v>1633.93</v>
          </cell>
          <cell r="X6249">
            <v>24</v>
          </cell>
        </row>
        <row r="6250">
          <cell r="B6250">
            <v>65001275</v>
          </cell>
          <cell r="C6250" t="str">
            <v>OBS SUNSILK SOFT TOUCH PINK288X1</v>
          </cell>
          <cell r="D6250">
            <v>4</v>
          </cell>
          <cell r="E6250" t="str">
            <v>HPC CATEGORY</v>
          </cell>
          <cell r="F6250" t="str">
            <v>FERT</v>
          </cell>
          <cell r="G6250" t="str">
            <v>P001</v>
          </cell>
          <cell r="H6250">
            <v>5</v>
          </cell>
          <cell r="I6250" t="str">
            <v>Sunsilk Shampoo PINK 12ML</v>
          </cell>
          <cell r="J6250" t="str">
            <v>441741082B601HP05</v>
          </cell>
          <cell r="K6250">
            <v>82</v>
          </cell>
          <cell r="L6250" t="str">
            <v>SUNSILK</v>
          </cell>
          <cell r="M6250" t="str">
            <v>HP</v>
          </cell>
          <cell r="N6250" t="str">
            <v>SUNSILK SHAMPOO PINK</v>
          </cell>
          <cell r="O6250">
            <v>17</v>
          </cell>
          <cell r="P6250" t="str">
            <v>HAIR CARE</v>
          </cell>
          <cell r="Q6250">
            <v>41</v>
          </cell>
          <cell r="R6250" t="str">
            <v>WASH &amp; CARE</v>
          </cell>
          <cell r="S6250" t="str">
            <v>B6</v>
          </cell>
          <cell r="T6250" t="str">
            <v>SHAMPOO/2IN1</v>
          </cell>
          <cell r="U6250">
            <v>1</v>
          </cell>
          <cell r="V6250" t="str">
            <v>SUNSILK SHAMPOO</v>
          </cell>
          <cell r="W6250">
            <v>951.43</v>
          </cell>
          <cell r="X6250">
            <v>288</v>
          </cell>
        </row>
        <row r="6251">
          <cell r="B6251">
            <v>65001537</v>
          </cell>
          <cell r="C6251" t="str">
            <v>OBS SUNSILK SOFT TOUCH PINK288X1</v>
          </cell>
          <cell r="D6251">
            <v>4</v>
          </cell>
          <cell r="E6251" t="str">
            <v>HPC CATEGORY</v>
          </cell>
          <cell r="F6251" t="str">
            <v>FERT</v>
          </cell>
          <cell r="G6251" t="str">
            <v>P001</v>
          </cell>
          <cell r="H6251">
            <v>5</v>
          </cell>
          <cell r="I6251" t="str">
            <v>Sunsilk Shampoo PINK 12ML</v>
          </cell>
          <cell r="J6251" t="str">
            <v>441741082B601HP05</v>
          </cell>
          <cell r="K6251">
            <v>82</v>
          </cell>
          <cell r="L6251" t="str">
            <v>SUNSILK</v>
          </cell>
          <cell r="M6251" t="str">
            <v>HP</v>
          </cell>
          <cell r="N6251" t="str">
            <v>SUNSILK SHAMPOO PINK</v>
          </cell>
          <cell r="O6251">
            <v>17</v>
          </cell>
          <cell r="P6251" t="str">
            <v>HAIR CARE</v>
          </cell>
          <cell r="Q6251">
            <v>41</v>
          </cell>
          <cell r="R6251" t="str">
            <v>WASH &amp; CARE</v>
          </cell>
          <cell r="S6251" t="str">
            <v>B6</v>
          </cell>
          <cell r="T6251" t="str">
            <v>SHAMPOO/2IN1</v>
          </cell>
          <cell r="U6251">
            <v>1</v>
          </cell>
          <cell r="V6251" t="str">
            <v>SUNSILK SHAMPOO</v>
          </cell>
          <cell r="W6251">
            <v>951.43</v>
          </cell>
          <cell r="X6251">
            <v>288</v>
          </cell>
        </row>
        <row r="6252">
          <cell r="B6252">
            <v>65002023</v>
          </cell>
          <cell r="C6252" t="str">
            <v>OBS SUNSILK SOFT TOUCH PINK288X1</v>
          </cell>
          <cell r="D6252">
            <v>4</v>
          </cell>
          <cell r="E6252" t="str">
            <v>HPC CATEGORY</v>
          </cell>
          <cell r="F6252" t="str">
            <v>FERT</v>
          </cell>
          <cell r="G6252" t="str">
            <v>P001</v>
          </cell>
          <cell r="H6252">
            <v>5</v>
          </cell>
          <cell r="I6252" t="str">
            <v>Sunsilk Shampoo PINK 12ML</v>
          </cell>
          <cell r="J6252" t="str">
            <v>441741082B601HP05</v>
          </cell>
          <cell r="K6252">
            <v>82</v>
          </cell>
          <cell r="L6252" t="str">
            <v>SUNSILK</v>
          </cell>
          <cell r="M6252" t="str">
            <v>HP</v>
          </cell>
          <cell r="N6252" t="str">
            <v>SUNSILK SHAMPOO PINK</v>
          </cell>
          <cell r="O6252">
            <v>17</v>
          </cell>
          <cell r="P6252" t="str">
            <v>HAIR CARE</v>
          </cell>
          <cell r="Q6252">
            <v>41</v>
          </cell>
          <cell r="R6252" t="str">
            <v>WASH &amp; CARE</v>
          </cell>
          <cell r="S6252" t="str">
            <v>B6</v>
          </cell>
          <cell r="T6252" t="str">
            <v>SHAMPOO/2IN1</v>
          </cell>
          <cell r="U6252">
            <v>1</v>
          </cell>
          <cell r="V6252" t="str">
            <v>SUNSILK SHAMPOO</v>
          </cell>
          <cell r="W6252">
            <v>951.43</v>
          </cell>
          <cell r="X6252">
            <v>288</v>
          </cell>
        </row>
        <row r="6253">
          <cell r="B6253">
            <v>65002190</v>
          </cell>
          <cell r="C6253" t="str">
            <v>OBS SUNSILK SOFT TOUCH PINK288X1</v>
          </cell>
          <cell r="D6253">
            <v>4</v>
          </cell>
          <cell r="E6253" t="str">
            <v>HPC CATEGORY</v>
          </cell>
          <cell r="F6253" t="str">
            <v>FERT</v>
          </cell>
          <cell r="G6253" t="str">
            <v>P001</v>
          </cell>
          <cell r="H6253">
            <v>7</v>
          </cell>
          <cell r="I6253" t="str">
            <v>Sunsilk Shampoo PINK 15ML</v>
          </cell>
          <cell r="J6253" t="str">
            <v>441741082B601HP07</v>
          </cell>
          <cell r="K6253">
            <v>82</v>
          </cell>
          <cell r="L6253" t="str">
            <v>SUNSILK</v>
          </cell>
          <cell r="M6253" t="str">
            <v>HP</v>
          </cell>
          <cell r="N6253" t="str">
            <v>SUNSILK SHAMPOO PINK</v>
          </cell>
          <cell r="O6253">
            <v>17</v>
          </cell>
          <cell r="P6253" t="str">
            <v>HAIR CARE</v>
          </cell>
          <cell r="Q6253">
            <v>41</v>
          </cell>
          <cell r="R6253" t="str">
            <v>WASH &amp; CARE</v>
          </cell>
          <cell r="S6253" t="str">
            <v>B6</v>
          </cell>
          <cell r="T6253" t="str">
            <v>SHAMPOO/2IN1</v>
          </cell>
          <cell r="U6253">
            <v>1</v>
          </cell>
          <cell r="V6253" t="str">
            <v>SUNSILK SHAMPOO</v>
          </cell>
          <cell r="W6253">
            <v>951.43</v>
          </cell>
          <cell r="X6253">
            <v>288</v>
          </cell>
        </row>
        <row r="6254">
          <cell r="B6254">
            <v>65001276</v>
          </cell>
          <cell r="C6254" t="str">
            <v>OBS SUNSILK SOFT TOUCH PINK36X10</v>
          </cell>
          <cell r="D6254">
            <v>4</v>
          </cell>
          <cell r="E6254" t="str">
            <v>HPC CATEGORY</v>
          </cell>
          <cell r="F6254" t="str">
            <v>FERT</v>
          </cell>
          <cell r="G6254" t="str">
            <v>P001</v>
          </cell>
          <cell r="H6254">
            <v>2</v>
          </cell>
          <cell r="I6254" t="str">
            <v>Sunsilk Shampoo PINK 100ML</v>
          </cell>
          <cell r="J6254" t="str">
            <v>441741082B601HP02</v>
          </cell>
          <cell r="K6254">
            <v>82</v>
          </cell>
          <cell r="L6254" t="str">
            <v>SUNSILK</v>
          </cell>
          <cell r="M6254" t="str">
            <v>HP</v>
          </cell>
          <cell r="N6254" t="str">
            <v>SUNSILK SHAMPOO PINK</v>
          </cell>
          <cell r="O6254">
            <v>17</v>
          </cell>
          <cell r="P6254" t="str">
            <v>HAIR CARE</v>
          </cell>
          <cell r="Q6254">
            <v>41</v>
          </cell>
          <cell r="R6254" t="str">
            <v>WASH &amp; CARE</v>
          </cell>
          <cell r="S6254" t="str">
            <v>B6</v>
          </cell>
          <cell r="T6254" t="str">
            <v>SHAMPOO/2IN1</v>
          </cell>
          <cell r="U6254">
            <v>1</v>
          </cell>
          <cell r="V6254" t="str">
            <v>SUNSILK SHAMPOO</v>
          </cell>
          <cell r="W6254">
            <v>1329.11</v>
          </cell>
          <cell r="X6254">
            <v>36</v>
          </cell>
        </row>
        <row r="6255">
          <cell r="B6255">
            <v>65002028</v>
          </cell>
          <cell r="C6255" t="str">
            <v>OBS SUNSILK SOFT TOUCH PINK36X10</v>
          </cell>
          <cell r="D6255">
            <v>4</v>
          </cell>
          <cell r="E6255" t="str">
            <v>HPC CATEGORY</v>
          </cell>
          <cell r="F6255" t="str">
            <v>FERT</v>
          </cell>
          <cell r="G6255" t="str">
            <v>P001</v>
          </cell>
          <cell r="H6255">
            <v>2</v>
          </cell>
          <cell r="I6255" t="str">
            <v>Sunsilk Shampoo PINK 100ML</v>
          </cell>
          <cell r="J6255" t="str">
            <v>441741082B601HP02</v>
          </cell>
          <cell r="K6255">
            <v>82</v>
          </cell>
          <cell r="L6255" t="str">
            <v>SUNSILK</v>
          </cell>
          <cell r="M6255" t="str">
            <v>HP</v>
          </cell>
          <cell r="N6255" t="str">
            <v>SUNSILK SHAMPOO PINK</v>
          </cell>
          <cell r="O6255">
            <v>17</v>
          </cell>
          <cell r="P6255" t="str">
            <v>HAIR CARE</v>
          </cell>
          <cell r="Q6255">
            <v>41</v>
          </cell>
          <cell r="R6255" t="str">
            <v>WASH &amp; CARE</v>
          </cell>
          <cell r="S6255" t="str">
            <v>B6</v>
          </cell>
          <cell r="T6255" t="str">
            <v>SHAMPOO/2IN1</v>
          </cell>
          <cell r="U6255">
            <v>1</v>
          </cell>
          <cell r="V6255" t="str">
            <v>SUNSILK SHAMPOO</v>
          </cell>
          <cell r="W6255">
            <v>1329.11</v>
          </cell>
          <cell r="X6255">
            <v>36</v>
          </cell>
        </row>
        <row r="6256">
          <cell r="B6256">
            <v>65001262</v>
          </cell>
          <cell r="C6256" t="str">
            <v>OBS SUNSILK SOFTCARE AD WHT24X20</v>
          </cell>
          <cell r="D6256">
            <v>4</v>
          </cell>
          <cell r="E6256" t="str">
            <v>HPC CATEGORY</v>
          </cell>
          <cell r="F6256" t="str">
            <v>FERT</v>
          </cell>
          <cell r="G6256" t="str">
            <v>P001</v>
          </cell>
          <cell r="H6256">
            <v>3</v>
          </cell>
          <cell r="I6256" t="str">
            <v>Sunsilk Shampoo BLUE 200ML</v>
          </cell>
          <cell r="J6256" t="str">
            <v>441741082B601HS03</v>
          </cell>
          <cell r="K6256">
            <v>82</v>
          </cell>
          <cell r="L6256" t="str">
            <v>SUNSILK</v>
          </cell>
          <cell r="M6256" t="str">
            <v>HS</v>
          </cell>
          <cell r="N6256" t="str">
            <v>SUNSILK SHAMPOO BLUE</v>
          </cell>
          <cell r="O6256">
            <v>17</v>
          </cell>
          <cell r="P6256" t="str">
            <v>HAIR CARE</v>
          </cell>
          <cell r="Q6256">
            <v>41</v>
          </cell>
          <cell r="R6256" t="str">
            <v>WASH &amp; CARE</v>
          </cell>
          <cell r="S6256" t="str">
            <v>B6</v>
          </cell>
          <cell r="T6256" t="str">
            <v>SHAMPOO/2IN1</v>
          </cell>
          <cell r="U6256">
            <v>1</v>
          </cell>
          <cell r="V6256" t="str">
            <v>SUNSILK SHAMPOO</v>
          </cell>
          <cell r="W6256">
            <v>1633.71</v>
          </cell>
          <cell r="X6256">
            <v>24</v>
          </cell>
        </row>
        <row r="6257">
          <cell r="B6257">
            <v>65001260</v>
          </cell>
          <cell r="C6257" t="str">
            <v>OBS SUNSILK SOFTCARE AD WHT288X1</v>
          </cell>
          <cell r="D6257">
            <v>4</v>
          </cell>
          <cell r="E6257" t="str">
            <v>HPC CATEGORY</v>
          </cell>
          <cell r="F6257" t="str">
            <v>FERT</v>
          </cell>
          <cell r="G6257" t="str">
            <v>P001</v>
          </cell>
          <cell r="H6257">
            <v>5</v>
          </cell>
          <cell r="I6257" t="str">
            <v>Sunsilk Shampoo BLUE 12ML</v>
          </cell>
          <cell r="J6257" t="str">
            <v>441741082B601HS05</v>
          </cell>
          <cell r="K6257">
            <v>82</v>
          </cell>
          <cell r="L6257" t="str">
            <v>SUNSILK</v>
          </cell>
          <cell r="M6257" t="str">
            <v>HS</v>
          </cell>
          <cell r="N6257" t="str">
            <v>SUNSILK SHAMPOO BLUE</v>
          </cell>
          <cell r="O6257">
            <v>17</v>
          </cell>
          <cell r="P6257" t="str">
            <v>HAIR CARE</v>
          </cell>
          <cell r="Q6257">
            <v>41</v>
          </cell>
          <cell r="R6257" t="str">
            <v>WASH &amp; CARE</v>
          </cell>
          <cell r="S6257" t="str">
            <v>B6</v>
          </cell>
          <cell r="T6257" t="str">
            <v>SHAMPOO/2IN1</v>
          </cell>
          <cell r="U6257">
            <v>1</v>
          </cell>
          <cell r="V6257" t="str">
            <v>SUNSILK SHAMPOO</v>
          </cell>
          <cell r="W6257">
            <v>951.43</v>
          </cell>
          <cell r="X6257">
            <v>288</v>
          </cell>
        </row>
        <row r="6258">
          <cell r="B6258">
            <v>65001261</v>
          </cell>
          <cell r="C6258" t="str">
            <v>OBS SUNSILK SOFTCARE AD WHT36X10</v>
          </cell>
          <cell r="D6258">
            <v>4</v>
          </cell>
          <cell r="E6258" t="str">
            <v>HPC CATEGORY</v>
          </cell>
          <cell r="F6258" t="str">
            <v>FERT</v>
          </cell>
          <cell r="G6258" t="str">
            <v>P001</v>
          </cell>
          <cell r="H6258">
            <v>2</v>
          </cell>
          <cell r="I6258" t="str">
            <v>Sunsilk Shampoo BLUE 100ML</v>
          </cell>
          <cell r="J6258" t="str">
            <v>441741082B601HS02</v>
          </cell>
          <cell r="K6258">
            <v>82</v>
          </cell>
          <cell r="L6258" t="str">
            <v>SUNSILK</v>
          </cell>
          <cell r="M6258" t="str">
            <v>HS</v>
          </cell>
          <cell r="N6258" t="str">
            <v>SUNSILK SHAMPOO BLUE</v>
          </cell>
          <cell r="O6258">
            <v>17</v>
          </cell>
          <cell r="P6258" t="str">
            <v>HAIR CARE</v>
          </cell>
          <cell r="Q6258">
            <v>41</v>
          </cell>
          <cell r="R6258" t="str">
            <v>WASH &amp; CARE</v>
          </cell>
          <cell r="S6258" t="str">
            <v>B6</v>
          </cell>
          <cell r="T6258" t="str">
            <v>SHAMPOO/2IN1</v>
          </cell>
          <cell r="U6258">
            <v>1</v>
          </cell>
          <cell r="V6258" t="str">
            <v>SUNSILK SHAMPOO</v>
          </cell>
          <cell r="W6258">
            <v>1329.11</v>
          </cell>
          <cell r="X6258">
            <v>36</v>
          </cell>
        </row>
        <row r="6259">
          <cell r="B6259">
            <v>65001536</v>
          </cell>
          <cell r="C6259" t="str">
            <v>OBS SUNSILK SOFTNG AD WHT 288X12</v>
          </cell>
          <cell r="D6259">
            <v>4</v>
          </cell>
          <cell r="E6259" t="str">
            <v>HPC CATEGORY</v>
          </cell>
          <cell r="F6259" t="str">
            <v>FERT</v>
          </cell>
          <cell r="G6259" t="str">
            <v>P001</v>
          </cell>
          <cell r="H6259">
            <v>5</v>
          </cell>
          <cell r="I6259" t="str">
            <v>Sunsilk Shampoo BLUE 12ML</v>
          </cell>
          <cell r="J6259" t="str">
            <v>441741082B601HS05</v>
          </cell>
          <cell r="K6259">
            <v>82</v>
          </cell>
          <cell r="L6259" t="str">
            <v>SUNSILK</v>
          </cell>
          <cell r="M6259" t="str">
            <v>HS</v>
          </cell>
          <cell r="N6259" t="str">
            <v>SUNSILK SHAMPOO BLUE</v>
          </cell>
          <cell r="O6259">
            <v>17</v>
          </cell>
          <cell r="P6259" t="str">
            <v>HAIR CARE</v>
          </cell>
          <cell r="Q6259">
            <v>41</v>
          </cell>
          <cell r="R6259" t="str">
            <v>WASH &amp; CARE</v>
          </cell>
          <cell r="S6259" t="str">
            <v>B6</v>
          </cell>
          <cell r="T6259" t="str">
            <v>SHAMPOO/2IN1</v>
          </cell>
          <cell r="U6259">
            <v>1</v>
          </cell>
          <cell r="V6259" t="str">
            <v>SUNSILK SHAMPOO</v>
          </cell>
          <cell r="W6259">
            <v>951.43</v>
          </cell>
          <cell r="X6259">
            <v>288</v>
          </cell>
        </row>
        <row r="6260">
          <cell r="B6260">
            <v>65024601</v>
          </cell>
          <cell r="C6260" t="str">
            <v>OBS SUNSILK STR&amp;SHN 96X(2+1)X11M</v>
          </cell>
          <cell r="D6260">
            <v>4</v>
          </cell>
          <cell r="E6260" t="str">
            <v>HPC CATEGORY</v>
          </cell>
          <cell r="F6260" t="str">
            <v>FERT</v>
          </cell>
          <cell r="G6260" t="str">
            <v>P001</v>
          </cell>
          <cell r="H6260">
            <v>3</v>
          </cell>
          <cell r="I6260" t="str">
            <v>Sunsilk Shampoo YELLOW 11ML</v>
          </cell>
          <cell r="J6260" t="str">
            <v>441741082B601HU03</v>
          </cell>
          <cell r="K6260">
            <v>82</v>
          </cell>
          <cell r="L6260" t="str">
            <v>SUNSILK</v>
          </cell>
          <cell r="M6260" t="str">
            <v>HU</v>
          </cell>
          <cell r="N6260" t="str">
            <v>SUNSILK SHAMPOO YELLOW</v>
          </cell>
          <cell r="O6260">
            <v>17</v>
          </cell>
          <cell r="P6260" t="str">
            <v>HAIR CARE</v>
          </cell>
          <cell r="Q6260">
            <v>41</v>
          </cell>
          <cell r="R6260" t="str">
            <v>WASH &amp; CARE</v>
          </cell>
          <cell r="S6260" t="str">
            <v>B6</v>
          </cell>
          <cell r="T6260" t="str">
            <v>SHAMPOO/2IN1</v>
          </cell>
          <cell r="U6260">
            <v>1</v>
          </cell>
          <cell r="V6260" t="str">
            <v>SUNSILK SHAMPOO</v>
          </cell>
          <cell r="W6260">
            <v>500.95</v>
          </cell>
          <cell r="X6260">
            <v>96</v>
          </cell>
        </row>
        <row r="6261">
          <cell r="B6261">
            <v>65001280</v>
          </cell>
          <cell r="C6261" t="str">
            <v>OBS SUNSILK STRONG ENDS YLW24X20</v>
          </cell>
          <cell r="D6261">
            <v>4</v>
          </cell>
          <cell r="E6261" t="str">
            <v>HPC CATEGORY</v>
          </cell>
          <cell r="F6261" t="str">
            <v>FERT</v>
          </cell>
          <cell r="G6261" t="str">
            <v>P001</v>
          </cell>
          <cell r="H6261">
            <v>2</v>
          </cell>
          <cell r="I6261" t="str">
            <v>Sunsilk Shampoo YELLOW 200ML</v>
          </cell>
          <cell r="J6261" t="str">
            <v>441741082B601HU02</v>
          </cell>
          <cell r="K6261">
            <v>82</v>
          </cell>
          <cell r="L6261" t="str">
            <v>SUNSILK</v>
          </cell>
          <cell r="M6261" t="str">
            <v>HU</v>
          </cell>
          <cell r="N6261" t="str">
            <v>SUNSILK SHAMPOO YELLOW</v>
          </cell>
          <cell r="O6261">
            <v>17</v>
          </cell>
          <cell r="P6261" t="str">
            <v>HAIR CARE</v>
          </cell>
          <cell r="Q6261">
            <v>41</v>
          </cell>
          <cell r="R6261" t="str">
            <v>WASH &amp; CARE</v>
          </cell>
          <cell r="S6261" t="str">
            <v>B6</v>
          </cell>
          <cell r="T6261" t="str">
            <v>SHAMPOO/2IN1</v>
          </cell>
          <cell r="U6261">
            <v>1</v>
          </cell>
          <cell r="V6261" t="str">
            <v>SUNSILK SHAMPOO</v>
          </cell>
          <cell r="W6261">
            <v>1633.71</v>
          </cell>
          <cell r="X6261">
            <v>24</v>
          </cell>
        </row>
        <row r="6262">
          <cell r="B6262">
            <v>65002029</v>
          </cell>
          <cell r="C6262" t="str">
            <v>OBS SUNSILK STRONG ENDS YLW24X20</v>
          </cell>
          <cell r="D6262">
            <v>4</v>
          </cell>
          <cell r="E6262" t="str">
            <v>HPC CATEGORY</v>
          </cell>
          <cell r="F6262" t="str">
            <v>FERT</v>
          </cell>
          <cell r="G6262" t="str">
            <v>P001</v>
          </cell>
          <cell r="H6262">
            <v>2</v>
          </cell>
          <cell r="I6262" t="str">
            <v>Sunsilk Shampoo YELLOW 200ML</v>
          </cell>
          <cell r="J6262" t="str">
            <v>441741082B601HU02</v>
          </cell>
          <cell r="K6262">
            <v>82</v>
          </cell>
          <cell r="L6262" t="str">
            <v>SUNSILK</v>
          </cell>
          <cell r="M6262" t="str">
            <v>HU</v>
          </cell>
          <cell r="N6262" t="str">
            <v>SUNSILK SHAMPOO YELLOW</v>
          </cell>
          <cell r="O6262">
            <v>17</v>
          </cell>
          <cell r="P6262" t="str">
            <v>HAIR CARE</v>
          </cell>
          <cell r="Q6262">
            <v>41</v>
          </cell>
          <cell r="R6262" t="str">
            <v>WASH &amp; CARE</v>
          </cell>
          <cell r="S6262" t="str">
            <v>B6</v>
          </cell>
          <cell r="T6262" t="str">
            <v>SHAMPOO/2IN1</v>
          </cell>
          <cell r="U6262">
            <v>1</v>
          </cell>
          <cell r="V6262" t="str">
            <v>SUNSILK SHAMPOO</v>
          </cell>
          <cell r="W6262">
            <v>1633.93</v>
          </cell>
          <cell r="X6262">
            <v>24</v>
          </cell>
        </row>
        <row r="6263">
          <cell r="B6263">
            <v>65001532</v>
          </cell>
          <cell r="C6263" t="str">
            <v>OBS SUNSILK STRONG ENDS YLW288X1</v>
          </cell>
          <cell r="D6263">
            <v>4</v>
          </cell>
          <cell r="E6263" t="str">
            <v>HPC CATEGORY</v>
          </cell>
          <cell r="F6263" t="str">
            <v>FERT</v>
          </cell>
          <cell r="G6263" t="str">
            <v>P001</v>
          </cell>
          <cell r="H6263">
            <v>4</v>
          </cell>
          <cell r="I6263" t="str">
            <v>Sunsilk Shampoo YELLOW 12ML</v>
          </cell>
          <cell r="J6263" t="str">
            <v>441741082B601HU04</v>
          </cell>
          <cell r="K6263">
            <v>82</v>
          </cell>
          <cell r="L6263" t="str">
            <v>SUNSILK</v>
          </cell>
          <cell r="M6263" t="str">
            <v>HU</v>
          </cell>
          <cell r="N6263" t="str">
            <v>SUNSILK SHAMPOO YELLOW</v>
          </cell>
          <cell r="O6263">
            <v>17</v>
          </cell>
          <cell r="P6263" t="str">
            <v>HAIR CARE</v>
          </cell>
          <cell r="Q6263">
            <v>41</v>
          </cell>
          <cell r="R6263" t="str">
            <v>WASH &amp; CARE</v>
          </cell>
          <cell r="S6263" t="str">
            <v>B6</v>
          </cell>
          <cell r="T6263" t="str">
            <v>SHAMPOO/2IN1</v>
          </cell>
          <cell r="U6263">
            <v>1</v>
          </cell>
          <cell r="V6263" t="str">
            <v>SUNSILK SHAMPOO</v>
          </cell>
          <cell r="W6263">
            <v>951.43</v>
          </cell>
          <cell r="X6263">
            <v>288</v>
          </cell>
        </row>
        <row r="6264">
          <cell r="B6264">
            <v>65002019</v>
          </cell>
          <cell r="C6264" t="str">
            <v>OBS SUNSILK STRONG ENDS YLW288X1</v>
          </cell>
          <cell r="D6264">
            <v>4</v>
          </cell>
          <cell r="E6264" t="str">
            <v>HPC CATEGORY</v>
          </cell>
          <cell r="F6264" t="str">
            <v>FERT</v>
          </cell>
          <cell r="G6264" t="str">
            <v>P001</v>
          </cell>
          <cell r="H6264">
            <v>4</v>
          </cell>
          <cell r="I6264" t="str">
            <v>Sunsilk Shampoo YELLOW 12ML</v>
          </cell>
          <cell r="J6264" t="str">
            <v>441741082B601HU04</v>
          </cell>
          <cell r="K6264">
            <v>82</v>
          </cell>
          <cell r="L6264" t="str">
            <v>SUNSILK</v>
          </cell>
          <cell r="M6264" t="str">
            <v>HU</v>
          </cell>
          <cell r="N6264" t="str">
            <v>SUNSILK SHAMPOO YELLOW</v>
          </cell>
          <cell r="O6264">
            <v>17</v>
          </cell>
          <cell r="P6264" t="str">
            <v>HAIR CARE</v>
          </cell>
          <cell r="Q6264">
            <v>41</v>
          </cell>
          <cell r="R6264" t="str">
            <v>WASH &amp; CARE</v>
          </cell>
          <cell r="S6264" t="str">
            <v>B6</v>
          </cell>
          <cell r="T6264" t="str">
            <v>SHAMPOO/2IN1</v>
          </cell>
          <cell r="U6264">
            <v>1</v>
          </cell>
          <cell r="V6264" t="str">
            <v>SUNSILK SHAMPOO</v>
          </cell>
          <cell r="W6264">
            <v>951.43</v>
          </cell>
          <cell r="X6264">
            <v>288</v>
          </cell>
        </row>
        <row r="6265">
          <cell r="B6265">
            <v>65001279</v>
          </cell>
          <cell r="C6265" t="str">
            <v>OBS SUNSILK STRONG ENDS YLW36X10</v>
          </cell>
          <cell r="D6265">
            <v>4</v>
          </cell>
          <cell r="E6265" t="str">
            <v>HPC CATEGORY</v>
          </cell>
          <cell r="F6265" t="str">
            <v>FERT</v>
          </cell>
          <cell r="G6265" t="str">
            <v>P001</v>
          </cell>
          <cell r="H6265">
            <v>1</v>
          </cell>
          <cell r="I6265" t="str">
            <v>Sunsilk Shampoo YELLOW 100ML</v>
          </cell>
          <cell r="J6265" t="str">
            <v>441741082B601HU01</v>
          </cell>
          <cell r="K6265">
            <v>82</v>
          </cell>
          <cell r="L6265" t="str">
            <v>SUNSILK</v>
          </cell>
          <cell r="M6265" t="str">
            <v>HU</v>
          </cell>
          <cell r="N6265" t="str">
            <v>SUNSILK SHAMPOO YELLOW</v>
          </cell>
          <cell r="O6265">
            <v>17</v>
          </cell>
          <cell r="P6265" t="str">
            <v>HAIR CARE</v>
          </cell>
          <cell r="Q6265">
            <v>41</v>
          </cell>
          <cell r="R6265" t="str">
            <v>WASH &amp; CARE</v>
          </cell>
          <cell r="S6265" t="str">
            <v>B6</v>
          </cell>
          <cell r="T6265" t="str">
            <v>SHAMPOO/2IN1</v>
          </cell>
          <cell r="U6265">
            <v>1</v>
          </cell>
          <cell r="V6265" t="str">
            <v>SUNSILK SHAMPOO</v>
          </cell>
          <cell r="W6265">
            <v>1329.11</v>
          </cell>
          <cell r="X6265">
            <v>36</v>
          </cell>
        </row>
        <row r="6266">
          <cell r="B6266">
            <v>65002024</v>
          </cell>
          <cell r="C6266" t="str">
            <v>OBS SUNSILK STRONG ENDS YLW36X10</v>
          </cell>
          <cell r="D6266">
            <v>4</v>
          </cell>
          <cell r="E6266" t="str">
            <v>HPC CATEGORY</v>
          </cell>
          <cell r="F6266" t="str">
            <v>FERT</v>
          </cell>
          <cell r="G6266" t="str">
            <v>P001</v>
          </cell>
          <cell r="H6266">
            <v>1</v>
          </cell>
          <cell r="I6266" t="str">
            <v>Sunsilk Shampoo YELLOW 100ML</v>
          </cell>
          <cell r="J6266" t="str">
            <v>441741082B601HU01</v>
          </cell>
          <cell r="K6266">
            <v>82</v>
          </cell>
          <cell r="L6266" t="str">
            <v>SUNSILK</v>
          </cell>
          <cell r="M6266" t="str">
            <v>HU</v>
          </cell>
          <cell r="N6266" t="str">
            <v>SUNSILK SHAMPOO YELLOW</v>
          </cell>
          <cell r="O6266">
            <v>17</v>
          </cell>
          <cell r="P6266" t="str">
            <v>HAIR CARE</v>
          </cell>
          <cell r="Q6266">
            <v>41</v>
          </cell>
          <cell r="R6266" t="str">
            <v>WASH &amp; CARE</v>
          </cell>
          <cell r="S6266" t="str">
            <v>B6</v>
          </cell>
          <cell r="T6266" t="str">
            <v>SHAMPOO/2IN1</v>
          </cell>
          <cell r="U6266">
            <v>1</v>
          </cell>
          <cell r="V6266" t="str">
            <v>SUNSILK SHAMPOO</v>
          </cell>
          <cell r="W6266">
            <v>1329.11</v>
          </cell>
          <cell r="X6266">
            <v>36</v>
          </cell>
        </row>
        <row r="6267">
          <cell r="B6267">
            <v>65001278</v>
          </cell>
          <cell r="C6267" t="str">
            <v>OBS SUNSILK STRONG ENDSYLW 288X1</v>
          </cell>
          <cell r="D6267">
            <v>4</v>
          </cell>
          <cell r="E6267" t="str">
            <v>HPC CATEGORY</v>
          </cell>
          <cell r="F6267" t="str">
            <v>FERT</v>
          </cell>
          <cell r="G6267" t="str">
            <v>P001</v>
          </cell>
          <cell r="H6267">
            <v>4</v>
          </cell>
          <cell r="I6267" t="str">
            <v>Sunsilk Shampoo YELLOW 12ML</v>
          </cell>
          <cell r="J6267" t="str">
            <v>441741082B601HU04</v>
          </cell>
          <cell r="K6267">
            <v>82</v>
          </cell>
          <cell r="L6267" t="str">
            <v>SUNSILK</v>
          </cell>
          <cell r="M6267" t="str">
            <v>HU</v>
          </cell>
          <cell r="N6267" t="str">
            <v>SUNSILK SHAMPOO YELLOW</v>
          </cell>
          <cell r="O6267">
            <v>17</v>
          </cell>
          <cell r="P6267" t="str">
            <v>HAIR CARE</v>
          </cell>
          <cell r="Q6267">
            <v>41</v>
          </cell>
          <cell r="R6267" t="str">
            <v>WASH &amp; CARE</v>
          </cell>
          <cell r="S6267" t="str">
            <v>B6</v>
          </cell>
          <cell r="T6267" t="str">
            <v>SHAMPOO/2IN1</v>
          </cell>
          <cell r="U6267">
            <v>1</v>
          </cell>
          <cell r="V6267" t="str">
            <v>SUNSILK SHAMPOO</v>
          </cell>
          <cell r="W6267">
            <v>951.43</v>
          </cell>
          <cell r="X6267">
            <v>288</v>
          </cell>
        </row>
        <row r="6268">
          <cell r="B6268">
            <v>65001388</v>
          </cell>
          <cell r="C6268" t="str">
            <v>OBS SUNSILK SUMMER FRESH 36X100</v>
          </cell>
          <cell r="D6268">
            <v>4</v>
          </cell>
          <cell r="E6268" t="str">
            <v>HPC CATEGORY</v>
          </cell>
          <cell r="F6268" t="str">
            <v>FERT</v>
          </cell>
          <cell r="G6268" t="str">
            <v>P001</v>
          </cell>
          <cell r="H6268">
            <v>2</v>
          </cell>
          <cell r="I6268" t="str">
            <v>Sunsilk Shampoo SUMMER FRESH 100ML</v>
          </cell>
          <cell r="J6268" t="str">
            <v>441741082B601DV02</v>
          </cell>
          <cell r="K6268">
            <v>82</v>
          </cell>
          <cell r="L6268" t="str">
            <v>SUNSILK</v>
          </cell>
          <cell r="M6268" t="str">
            <v>DV</v>
          </cell>
          <cell r="N6268" t="str">
            <v>SUNSILK SHAMPOO SUMMER FRESH</v>
          </cell>
          <cell r="O6268">
            <v>17</v>
          </cell>
          <cell r="P6268" t="str">
            <v>HAIR CARE</v>
          </cell>
          <cell r="Q6268">
            <v>41</v>
          </cell>
          <cell r="R6268" t="str">
            <v>WASH &amp; CARE</v>
          </cell>
          <cell r="S6268" t="str">
            <v>B6</v>
          </cell>
          <cell r="T6268" t="str">
            <v>SHAMPOO/2IN1</v>
          </cell>
          <cell r="U6268">
            <v>1</v>
          </cell>
          <cell r="V6268" t="str">
            <v>SUNSILK SHAMPOO</v>
          </cell>
          <cell r="W6268">
            <v>1329.11</v>
          </cell>
          <cell r="X6268">
            <v>36</v>
          </cell>
        </row>
        <row r="6269">
          <cell r="B6269">
            <v>65039639</v>
          </cell>
          <cell r="C6269" t="str">
            <v>OBS SUNSILK TREATMENT DMGRPR 4X3X270ML</v>
          </cell>
          <cell r="D6269">
            <v>4</v>
          </cell>
          <cell r="E6269" t="str">
            <v>HPC CATEGORY</v>
          </cell>
          <cell r="F6269" t="str">
            <v>FERT</v>
          </cell>
          <cell r="G6269" t="str">
            <v>P001</v>
          </cell>
          <cell r="H6269">
            <v>4</v>
          </cell>
          <cell r="I6269" t="str">
            <v>SUNSILK INT TREATMENT ORANGE 270ML</v>
          </cell>
          <cell r="J6269" t="str">
            <v>441741082ST057004</v>
          </cell>
          <cell r="K6269">
            <v>82</v>
          </cell>
          <cell r="L6269" t="str">
            <v>SUNSILK</v>
          </cell>
          <cell r="M6269">
            <v>70</v>
          </cell>
          <cell r="N6269" t="str">
            <v>SUNSILK INT TREATMENT ORANGE</v>
          </cell>
          <cell r="O6269">
            <v>17</v>
          </cell>
          <cell r="P6269" t="str">
            <v>HAIR CARE</v>
          </cell>
          <cell r="Q6269">
            <v>41</v>
          </cell>
          <cell r="R6269" t="str">
            <v>WASH &amp; CARE</v>
          </cell>
          <cell r="S6269" t="str">
            <v>ST</v>
          </cell>
          <cell r="T6269" t="str">
            <v>TREATMENTS</v>
          </cell>
          <cell r="U6269">
            <v>5</v>
          </cell>
          <cell r="V6269" t="str">
            <v>SUNSILK INTENSIVE TREAT COND</v>
          </cell>
          <cell r="W6269">
            <v>1607.14</v>
          </cell>
          <cell r="X6269">
            <v>12</v>
          </cell>
        </row>
        <row r="6270">
          <cell r="B6270">
            <v>65039638</v>
          </cell>
          <cell r="C6270" t="str">
            <v>OBS SUNSILK TREATMENT HFS 4X3X270ML</v>
          </cell>
          <cell r="D6270">
            <v>4</v>
          </cell>
          <cell r="E6270" t="str">
            <v>HPC CATEGORY</v>
          </cell>
          <cell r="F6270" t="str">
            <v>FERT</v>
          </cell>
          <cell r="G6270" t="str">
            <v>P001</v>
          </cell>
          <cell r="H6270">
            <v>3</v>
          </cell>
          <cell r="I6270" t="str">
            <v>SUNSILK INT TREATMENT GOLD 270ML</v>
          </cell>
          <cell r="J6270" t="str">
            <v>441741082ST055303</v>
          </cell>
          <cell r="K6270">
            <v>82</v>
          </cell>
          <cell r="L6270" t="str">
            <v>SUNSILK</v>
          </cell>
          <cell r="M6270">
            <v>53</v>
          </cell>
          <cell r="N6270" t="str">
            <v>SUNSILK INT TREATMENT GOLD</v>
          </cell>
          <cell r="O6270">
            <v>17</v>
          </cell>
          <cell r="P6270" t="str">
            <v>HAIR CARE</v>
          </cell>
          <cell r="Q6270">
            <v>41</v>
          </cell>
          <cell r="R6270" t="str">
            <v>WASH &amp; CARE</v>
          </cell>
          <cell r="S6270" t="str">
            <v>ST</v>
          </cell>
          <cell r="T6270" t="str">
            <v>TREATMENTS</v>
          </cell>
          <cell r="U6270">
            <v>5</v>
          </cell>
          <cell r="V6270" t="str">
            <v>SUNSILK INTENSIVE TREAT COND</v>
          </cell>
          <cell r="W6270">
            <v>1607.14</v>
          </cell>
          <cell r="X6270">
            <v>12</v>
          </cell>
        </row>
        <row r="6271">
          <cell r="B6271">
            <v>65039622</v>
          </cell>
          <cell r="C6271" t="str">
            <v>OBS SUNSILK TRMNT HAIRFALL SOL 4X3X270ML</v>
          </cell>
          <cell r="D6271">
            <v>4</v>
          </cell>
          <cell r="E6271" t="str">
            <v>HPC CATEGORY</v>
          </cell>
          <cell r="F6271" t="str">
            <v>FERT</v>
          </cell>
          <cell r="G6271" t="str">
            <v>P001</v>
          </cell>
          <cell r="H6271">
            <v>3</v>
          </cell>
          <cell r="I6271" t="str">
            <v>SUNSILK INT TREATMENT GOLD 270ML</v>
          </cell>
          <cell r="J6271" t="str">
            <v>441741082ST055303</v>
          </cell>
          <cell r="K6271">
            <v>82</v>
          </cell>
          <cell r="L6271" t="str">
            <v>SUNSILK</v>
          </cell>
          <cell r="M6271">
            <v>53</v>
          </cell>
          <cell r="N6271" t="str">
            <v>SUNSILK INT TREATMENT GOLD</v>
          </cell>
          <cell r="O6271">
            <v>17</v>
          </cell>
          <cell r="P6271" t="str">
            <v>HAIR CARE</v>
          </cell>
          <cell r="Q6271">
            <v>41</v>
          </cell>
          <cell r="R6271" t="str">
            <v>WASH &amp; CARE</v>
          </cell>
          <cell r="S6271" t="str">
            <v>ST</v>
          </cell>
          <cell r="T6271" t="str">
            <v>TREATMENTS</v>
          </cell>
          <cell r="U6271">
            <v>5</v>
          </cell>
          <cell r="V6271" t="str">
            <v>SUNSILK INTENSIVE TREAT COND</v>
          </cell>
          <cell r="W6271">
            <v>1607.14</v>
          </cell>
          <cell r="X6271">
            <v>12</v>
          </cell>
        </row>
        <row r="6272">
          <cell r="B6272">
            <v>65039660</v>
          </cell>
          <cell r="C6272" t="str">
            <v>OBS SUNSILK WAX STRGHT&amp;SWA 4X3X50ML</v>
          </cell>
          <cell r="D6272">
            <v>4</v>
          </cell>
          <cell r="E6272" t="str">
            <v>HPC CATEGORY</v>
          </cell>
          <cell r="F6272" t="str">
            <v>FERT</v>
          </cell>
          <cell r="G6272" t="str">
            <v>P001</v>
          </cell>
          <cell r="H6272" t="str">
            <v>FK</v>
          </cell>
          <cell r="I6272" t="str">
            <v>SUNSILK WAX GEO-VLT 50ML</v>
          </cell>
          <cell r="J6272" t="str">
            <v>441742082SU1311FK</v>
          </cell>
          <cell r="K6272">
            <v>82</v>
          </cell>
          <cell r="L6272" t="str">
            <v>SUNSILK</v>
          </cell>
          <cell r="M6272">
            <v>11</v>
          </cell>
          <cell r="N6272" t="str">
            <v>SUNSILK WAX</v>
          </cell>
          <cell r="O6272">
            <v>17</v>
          </cell>
          <cell r="P6272" t="str">
            <v>HAIR CARE</v>
          </cell>
          <cell r="Q6272">
            <v>42</v>
          </cell>
          <cell r="R6272" t="str">
            <v>STYLING</v>
          </cell>
          <cell r="S6272" t="str">
            <v>SU</v>
          </cell>
          <cell r="T6272" t="str">
            <v>SOFT STYLING</v>
          </cell>
          <cell r="U6272">
            <v>13</v>
          </cell>
          <cell r="V6272" t="str">
            <v>SUNSILK SOFTSTYLE MODEL PASTE</v>
          </cell>
          <cell r="W6272">
            <v>931.61</v>
          </cell>
          <cell r="X6272">
            <v>12</v>
          </cell>
        </row>
        <row r="6273">
          <cell r="B6273">
            <v>65038188</v>
          </cell>
          <cell r="C6273" t="str">
            <v>OBS SUNSILK+CSK+REX+CUP+PND+DOVE 10X12ML</v>
          </cell>
          <cell r="D6273">
            <v>4</v>
          </cell>
          <cell r="E6273" t="str">
            <v>HPC CATEGORY</v>
          </cell>
          <cell r="F6273" t="str">
            <v>FERT</v>
          </cell>
          <cell r="G6273" t="str">
            <v>P001</v>
          </cell>
          <cell r="H6273">
            <v>5</v>
          </cell>
          <cell r="I6273" t="str">
            <v>Sunsilk Shampoo PINK 12ML</v>
          </cell>
          <cell r="J6273" t="str">
            <v>441741082B601HP05</v>
          </cell>
          <cell r="K6273">
            <v>82</v>
          </cell>
          <cell r="L6273" t="str">
            <v>SUNSILK</v>
          </cell>
          <cell r="M6273" t="str">
            <v>HP</v>
          </cell>
          <cell r="N6273" t="str">
            <v>SUNSILK SHAMPOO PINK</v>
          </cell>
          <cell r="O6273">
            <v>17</v>
          </cell>
          <cell r="P6273" t="str">
            <v>HAIR CARE</v>
          </cell>
          <cell r="Q6273">
            <v>41</v>
          </cell>
          <cell r="R6273" t="str">
            <v>WASH &amp; CARE</v>
          </cell>
          <cell r="S6273" t="str">
            <v>B6</v>
          </cell>
          <cell r="T6273" t="str">
            <v>SHAMPOO/2IN1</v>
          </cell>
          <cell r="U6273">
            <v>1</v>
          </cell>
          <cell r="V6273" t="str">
            <v>SUNSILK SHAMPOO</v>
          </cell>
          <cell r="W6273">
            <v>802.23</v>
          </cell>
          <cell r="X6273">
            <v>10</v>
          </cell>
        </row>
        <row r="6274">
          <cell r="B6274">
            <v>65002039</v>
          </cell>
          <cell r="C6274" t="str">
            <v>OBS SUNSILKADSH+CN+SL12(13)10%OF</v>
          </cell>
          <cell r="D6274">
            <v>4</v>
          </cell>
          <cell r="E6274" t="str">
            <v>HPC CATEGORY</v>
          </cell>
          <cell r="F6274" t="str">
            <v>FERT</v>
          </cell>
          <cell r="G6274" t="str">
            <v>P001</v>
          </cell>
          <cell r="H6274">
            <v>2</v>
          </cell>
          <cell r="I6274" t="str">
            <v>Sunsilk Shampoo BLUE 100ML</v>
          </cell>
          <cell r="J6274" t="str">
            <v>441741082B601HS02</v>
          </cell>
          <cell r="K6274">
            <v>82</v>
          </cell>
          <cell r="L6274" t="str">
            <v>SUNSILK</v>
          </cell>
          <cell r="M6274" t="str">
            <v>HS</v>
          </cell>
          <cell r="N6274" t="str">
            <v>SUNSILK SHAMPOO BLUE</v>
          </cell>
          <cell r="O6274">
            <v>17</v>
          </cell>
          <cell r="P6274" t="str">
            <v>HAIR CARE</v>
          </cell>
          <cell r="Q6274">
            <v>41</v>
          </cell>
          <cell r="R6274" t="str">
            <v>WASH &amp; CARE</v>
          </cell>
          <cell r="S6274" t="str">
            <v>B6</v>
          </cell>
          <cell r="T6274" t="str">
            <v>SHAMPOO/2IN1</v>
          </cell>
          <cell r="U6274">
            <v>1</v>
          </cell>
          <cell r="V6274" t="str">
            <v>SUNSILK SHAMPOO</v>
          </cell>
          <cell r="W6274">
            <v>799.93</v>
          </cell>
          <cell r="X6274">
            <v>12</v>
          </cell>
        </row>
        <row r="6275">
          <cell r="B6275">
            <v>65002041</v>
          </cell>
          <cell r="C6275" t="str">
            <v>OBS SUNSILKADSH+CN+SL12X100(3)+T</v>
          </cell>
          <cell r="D6275">
            <v>4</v>
          </cell>
          <cell r="E6275" t="str">
            <v>HPC CATEGORY</v>
          </cell>
          <cell r="F6275" t="str">
            <v>FERT</v>
          </cell>
          <cell r="G6275" t="str">
            <v>P001</v>
          </cell>
          <cell r="H6275">
            <v>2</v>
          </cell>
          <cell r="I6275" t="str">
            <v>Sunsilk Shampoo BLUE 100ML</v>
          </cell>
          <cell r="J6275" t="str">
            <v>441741082B601HS02</v>
          </cell>
          <cell r="K6275">
            <v>82</v>
          </cell>
          <cell r="L6275" t="str">
            <v>SUNSILK</v>
          </cell>
          <cell r="M6275" t="str">
            <v>HS</v>
          </cell>
          <cell r="N6275" t="str">
            <v>SUNSILK SHAMPOO BLUE</v>
          </cell>
          <cell r="O6275">
            <v>17</v>
          </cell>
          <cell r="P6275" t="str">
            <v>HAIR CARE</v>
          </cell>
          <cell r="Q6275">
            <v>41</v>
          </cell>
          <cell r="R6275" t="str">
            <v>WASH &amp; CARE</v>
          </cell>
          <cell r="S6275" t="str">
            <v>B6</v>
          </cell>
          <cell r="T6275" t="str">
            <v>SHAMPOO/2IN1</v>
          </cell>
          <cell r="U6275">
            <v>1</v>
          </cell>
          <cell r="V6275" t="str">
            <v>SUNSILK SHAMPOO</v>
          </cell>
          <cell r="W6275">
            <v>1294.01</v>
          </cell>
          <cell r="X6275">
            <v>12</v>
          </cell>
        </row>
        <row r="6276">
          <cell r="B6276">
            <v>65002057</v>
          </cell>
          <cell r="C6276" t="str">
            <v>OBS SUNSILKANTI-DNDRFCN24X200EXP</v>
          </cell>
          <cell r="D6276">
            <v>4</v>
          </cell>
          <cell r="E6276" t="str">
            <v>HPC CATEGORY</v>
          </cell>
          <cell r="F6276" t="str">
            <v>FERT</v>
          </cell>
          <cell r="G6276" t="str">
            <v>P001</v>
          </cell>
          <cell r="H6276">
            <v>3</v>
          </cell>
          <cell r="I6276" t="str">
            <v>Sunsilk Conditioner RRO BLUE 200ML</v>
          </cell>
          <cell r="J6276" t="str">
            <v>441741082B704HH03</v>
          </cell>
          <cell r="K6276">
            <v>82</v>
          </cell>
          <cell r="L6276" t="str">
            <v>SUNSILK</v>
          </cell>
          <cell r="M6276" t="str">
            <v>HH</v>
          </cell>
          <cell r="N6276" t="str">
            <v>SUNSILK CONDITIONER REG RINSE OUT BLUE</v>
          </cell>
          <cell r="O6276">
            <v>17</v>
          </cell>
          <cell r="P6276" t="str">
            <v>HAIR CARE</v>
          </cell>
          <cell r="Q6276">
            <v>41</v>
          </cell>
          <cell r="R6276" t="str">
            <v>WASH &amp; CARE</v>
          </cell>
          <cell r="S6276" t="str">
            <v>B7</v>
          </cell>
          <cell r="T6276" t="str">
            <v>CONDITIONER</v>
          </cell>
          <cell r="U6276">
            <v>4</v>
          </cell>
          <cell r="V6276" t="str">
            <v>SUNSILK REG RINSE OUT COND</v>
          </cell>
          <cell r="W6276">
            <v>0</v>
          </cell>
          <cell r="X6276">
            <v>24</v>
          </cell>
        </row>
        <row r="6277">
          <cell r="B6277">
            <v>65001593</v>
          </cell>
          <cell r="C6277" t="str">
            <v>OBS SUNSILKGREEN+CSK2+1(36X100+1</v>
          </cell>
          <cell r="D6277">
            <v>4</v>
          </cell>
          <cell r="E6277" t="str">
            <v>HPC CATEGORY</v>
          </cell>
          <cell r="F6277" t="str">
            <v>FERT</v>
          </cell>
          <cell r="G6277" t="str">
            <v>P001</v>
          </cell>
          <cell r="H6277">
            <v>2</v>
          </cell>
          <cell r="I6277" t="str">
            <v>Sunsilk Shampoo GREEN 100ML</v>
          </cell>
          <cell r="J6277" t="str">
            <v>441741082B601HR02</v>
          </cell>
          <cell r="K6277">
            <v>82</v>
          </cell>
          <cell r="L6277" t="str">
            <v>SUNSILK</v>
          </cell>
          <cell r="M6277" t="str">
            <v>HR</v>
          </cell>
          <cell r="N6277" t="str">
            <v>SUNSILK SHAMPOO GREEN</v>
          </cell>
          <cell r="O6277">
            <v>17</v>
          </cell>
          <cell r="P6277" t="str">
            <v>HAIR CARE</v>
          </cell>
          <cell r="Q6277">
            <v>41</v>
          </cell>
          <cell r="R6277" t="str">
            <v>WASH &amp; CARE</v>
          </cell>
          <cell r="S6277" t="str">
            <v>B6</v>
          </cell>
          <cell r="T6277" t="str">
            <v>SHAMPOO/2IN1</v>
          </cell>
          <cell r="U6277">
            <v>1</v>
          </cell>
          <cell r="V6277" t="str">
            <v>SUNSILK SHAMPOO</v>
          </cell>
          <cell r="W6277">
            <v>1329.11</v>
          </cell>
          <cell r="X6277">
            <v>36</v>
          </cell>
        </row>
        <row r="6278">
          <cell r="B6278">
            <v>65001312</v>
          </cell>
          <cell r="C6278" t="str">
            <v>OBS SUNSILKNOURLNGRFSTG288X7.5</v>
          </cell>
          <cell r="D6278">
            <v>4</v>
          </cell>
          <cell r="E6278" t="str">
            <v>HPC CATEGORY</v>
          </cell>
          <cell r="F6278" t="str">
            <v>FERT</v>
          </cell>
          <cell r="G6278" t="str">
            <v>P001</v>
          </cell>
          <cell r="H6278">
            <v>7</v>
          </cell>
          <cell r="I6278" t="str">
            <v>Sunsilk Shampoo GREEN 7.5ML</v>
          </cell>
          <cell r="J6278" t="str">
            <v>441741082B601HR07</v>
          </cell>
          <cell r="K6278">
            <v>82</v>
          </cell>
          <cell r="L6278" t="str">
            <v>SUNSILK</v>
          </cell>
          <cell r="M6278" t="str">
            <v>HR</v>
          </cell>
          <cell r="N6278" t="str">
            <v>SUNSILK SHAMPOO GREEN</v>
          </cell>
          <cell r="O6278">
            <v>17</v>
          </cell>
          <cell r="P6278" t="str">
            <v>HAIR CARE</v>
          </cell>
          <cell r="Q6278">
            <v>41</v>
          </cell>
          <cell r="R6278" t="str">
            <v>WASH &amp; CARE</v>
          </cell>
          <cell r="S6278" t="str">
            <v>B6</v>
          </cell>
          <cell r="T6278" t="str">
            <v>SHAMPOO/2IN1</v>
          </cell>
          <cell r="U6278">
            <v>1</v>
          </cell>
          <cell r="V6278" t="str">
            <v>SUNSILK SHAMPOO</v>
          </cell>
          <cell r="W6278">
            <v>0</v>
          </cell>
          <cell r="X6278">
            <v>288</v>
          </cell>
        </row>
        <row r="6279">
          <cell r="B6279">
            <v>65003053</v>
          </cell>
          <cell r="C6279" t="str">
            <v>OBS SUNSILKPK+GR+PK+HNGR 24(6+6+1+1)12ML</v>
          </cell>
          <cell r="D6279">
            <v>4</v>
          </cell>
          <cell r="E6279" t="str">
            <v>HPC CATEGORY</v>
          </cell>
          <cell r="F6279" t="str">
            <v>FERT</v>
          </cell>
          <cell r="G6279" t="str">
            <v>P001</v>
          </cell>
          <cell r="H6279" t="str">
            <v>SO</v>
          </cell>
          <cell r="I6279" t="str">
            <v>Sunsilk Shampoo PINK 12ML Banded</v>
          </cell>
          <cell r="J6279" t="str">
            <v>441741082B601ZZSO</v>
          </cell>
          <cell r="K6279">
            <v>82</v>
          </cell>
          <cell r="L6279" t="str">
            <v>SUNSILK</v>
          </cell>
          <cell r="M6279" t="str">
            <v>ZZ</v>
          </cell>
          <cell r="N6279" t="str">
            <v>SUNSILK BANDED</v>
          </cell>
          <cell r="O6279">
            <v>17</v>
          </cell>
          <cell r="P6279" t="str">
            <v>HAIR CARE</v>
          </cell>
          <cell r="Q6279">
            <v>41</v>
          </cell>
          <cell r="R6279" t="str">
            <v>WASH &amp; CARE</v>
          </cell>
          <cell r="S6279" t="str">
            <v>B6</v>
          </cell>
          <cell r="T6279" t="str">
            <v>SHAMPOO/2IN1</v>
          </cell>
          <cell r="U6279">
            <v>1</v>
          </cell>
          <cell r="V6279" t="str">
            <v>SUNSILK SHAMPOO</v>
          </cell>
          <cell r="W6279">
            <v>990</v>
          </cell>
          <cell r="X6279">
            <v>24</v>
          </cell>
        </row>
        <row r="6280">
          <cell r="B6280">
            <v>65003311</v>
          </cell>
          <cell r="C6280" t="str">
            <v>OBS SUNSILKSH OR+CSKPNK (24) 200ML+50ML</v>
          </cell>
          <cell r="D6280">
            <v>4</v>
          </cell>
          <cell r="E6280" t="str">
            <v>HPC CATEGORY</v>
          </cell>
          <cell r="F6280" t="str">
            <v>FERT</v>
          </cell>
          <cell r="G6280" t="str">
            <v>P001</v>
          </cell>
          <cell r="H6280" t="str">
            <v>TG</v>
          </cell>
          <cell r="I6280" t="str">
            <v>Sunsilk Shampoo ORANGE 200ML Banded</v>
          </cell>
          <cell r="J6280" t="str">
            <v>441741082B601ZZTG</v>
          </cell>
          <cell r="K6280">
            <v>82</v>
          </cell>
          <cell r="L6280" t="str">
            <v>SUNSILK</v>
          </cell>
          <cell r="M6280" t="str">
            <v>ZZ</v>
          </cell>
          <cell r="N6280" t="str">
            <v>SUNSILK BANDED</v>
          </cell>
          <cell r="O6280">
            <v>17</v>
          </cell>
          <cell r="P6280" t="str">
            <v>HAIR CARE</v>
          </cell>
          <cell r="Q6280">
            <v>41</v>
          </cell>
          <cell r="R6280" t="str">
            <v>WASH &amp; CARE</v>
          </cell>
          <cell r="S6280" t="str">
            <v>B6</v>
          </cell>
          <cell r="T6280" t="str">
            <v>SHAMPOO/2IN1</v>
          </cell>
          <cell r="U6280">
            <v>1</v>
          </cell>
          <cell r="V6280" t="str">
            <v>SUNSILK SHAMPOO</v>
          </cell>
          <cell r="W6280">
            <v>1763.57</v>
          </cell>
          <cell r="X6280">
            <v>24</v>
          </cell>
        </row>
        <row r="6281">
          <cell r="B6281">
            <v>65002584</v>
          </cell>
          <cell r="C6281" t="str">
            <v>OBS SURF BAR BF36X420G-SPCLDEAL</v>
          </cell>
          <cell r="D6281">
            <v>4</v>
          </cell>
          <cell r="E6281" t="str">
            <v>HPC CATEGORY</v>
          </cell>
          <cell r="F6281" t="str">
            <v>FERT</v>
          </cell>
          <cell r="G6281" t="str">
            <v>P001</v>
          </cell>
          <cell r="H6281">
            <v>4</v>
          </cell>
          <cell r="I6281" t="str">
            <v>Surf NSD Bar BLOSSOMFRESH 420g</v>
          </cell>
          <cell r="J6281">
            <v>4.3133209085156496E+16</v>
          </cell>
          <cell r="K6281">
            <v>90</v>
          </cell>
          <cell r="L6281" t="str">
            <v>SURF</v>
          </cell>
          <cell r="M6281">
            <v>65</v>
          </cell>
          <cell r="N6281" t="str">
            <v>SURF NSD BAR BLOSSOMFRESH</v>
          </cell>
          <cell r="O6281">
            <v>13</v>
          </cell>
          <cell r="P6281" t="str">
            <v>LAUNDRY</v>
          </cell>
          <cell r="Q6281">
            <v>32</v>
          </cell>
          <cell r="R6281" t="str">
            <v>FABRICS CLEANING</v>
          </cell>
          <cell r="S6281">
            <v>85</v>
          </cell>
          <cell r="T6281" t="str">
            <v>DIRECT APPLICATION</v>
          </cell>
          <cell r="U6281">
            <v>15</v>
          </cell>
          <cell r="V6281" t="str">
            <v>SURF DA NSD BAR</v>
          </cell>
          <cell r="W6281">
            <v>689.46</v>
          </cell>
          <cell r="X6281">
            <v>36</v>
          </cell>
        </row>
        <row r="6282">
          <cell r="B6282">
            <v>65002582</v>
          </cell>
          <cell r="C6282" t="str">
            <v>OBS SURF BAR BFRSH 36X420PISO OF</v>
          </cell>
          <cell r="D6282">
            <v>4</v>
          </cell>
          <cell r="E6282" t="str">
            <v>HPC CATEGORY</v>
          </cell>
          <cell r="F6282" t="str">
            <v>FERT</v>
          </cell>
          <cell r="G6282" t="str">
            <v>P001</v>
          </cell>
          <cell r="H6282">
            <v>4</v>
          </cell>
          <cell r="I6282" t="str">
            <v>Surf NSD Bar BLOSSOMFRESH 420g</v>
          </cell>
          <cell r="J6282">
            <v>4.3133209085156496E+16</v>
          </cell>
          <cell r="K6282">
            <v>90</v>
          </cell>
          <cell r="L6282" t="str">
            <v>SURF</v>
          </cell>
          <cell r="M6282">
            <v>65</v>
          </cell>
          <cell r="N6282" t="str">
            <v>SURF NSD BAR BLOSSOMFRESH</v>
          </cell>
          <cell r="O6282">
            <v>13</v>
          </cell>
          <cell r="P6282" t="str">
            <v>LAUNDRY</v>
          </cell>
          <cell r="Q6282">
            <v>32</v>
          </cell>
          <cell r="R6282" t="str">
            <v>FABRICS CLEANING</v>
          </cell>
          <cell r="S6282">
            <v>85</v>
          </cell>
          <cell r="T6282" t="str">
            <v>DIRECT APPLICATION</v>
          </cell>
          <cell r="U6282">
            <v>15</v>
          </cell>
          <cell r="V6282" t="str">
            <v>SURF DA NSD BAR</v>
          </cell>
          <cell r="W6282">
            <v>689.46</v>
          </cell>
          <cell r="X6282">
            <v>36</v>
          </cell>
        </row>
        <row r="6283">
          <cell r="B6283">
            <v>65000943</v>
          </cell>
          <cell r="C6283" t="str">
            <v>OBS SURF BAR BLUE 36X440G</v>
          </cell>
          <cell r="D6283">
            <v>4</v>
          </cell>
          <cell r="E6283" t="str">
            <v>HPC CATEGORY</v>
          </cell>
          <cell r="F6283" t="str">
            <v>FERT</v>
          </cell>
          <cell r="G6283" t="str">
            <v>P001</v>
          </cell>
          <cell r="H6283">
            <v>1</v>
          </cell>
          <cell r="I6283" t="str">
            <v>Surf NSD Bar BLUE 440g</v>
          </cell>
          <cell r="J6283">
            <v>4.31332090851558E+16</v>
          </cell>
          <cell r="K6283">
            <v>90</v>
          </cell>
          <cell r="L6283" t="str">
            <v>SURF</v>
          </cell>
          <cell r="M6283">
            <v>58</v>
          </cell>
          <cell r="N6283" t="str">
            <v>SURF NSD BAR BLUE</v>
          </cell>
          <cell r="O6283">
            <v>13</v>
          </cell>
          <cell r="P6283" t="str">
            <v>LAUNDRY</v>
          </cell>
          <cell r="Q6283">
            <v>32</v>
          </cell>
          <cell r="R6283" t="str">
            <v>FABRICS CLEANING</v>
          </cell>
          <cell r="S6283">
            <v>85</v>
          </cell>
          <cell r="T6283" t="str">
            <v>DIRECT APPLICATION</v>
          </cell>
          <cell r="U6283">
            <v>15</v>
          </cell>
          <cell r="V6283" t="str">
            <v>SURF DA NSD BAR</v>
          </cell>
          <cell r="W6283">
            <v>493.2</v>
          </cell>
          <cell r="X6283">
            <v>36</v>
          </cell>
        </row>
        <row r="6284">
          <cell r="B6284">
            <v>65001714</v>
          </cell>
          <cell r="C6284" t="str">
            <v>OBS SURF BAR BLUE 36X440G</v>
          </cell>
          <cell r="D6284">
            <v>4</v>
          </cell>
          <cell r="E6284" t="str">
            <v>HPC CATEGORY</v>
          </cell>
          <cell r="F6284" t="str">
            <v>FERT</v>
          </cell>
          <cell r="G6284" t="str">
            <v>P001</v>
          </cell>
          <cell r="H6284">
            <v>1</v>
          </cell>
          <cell r="I6284" t="str">
            <v>Surf NSD Bar BLUE 440g</v>
          </cell>
          <cell r="J6284">
            <v>4.31332090851558E+16</v>
          </cell>
          <cell r="K6284">
            <v>90</v>
          </cell>
          <cell r="L6284" t="str">
            <v>SURF</v>
          </cell>
          <cell r="M6284">
            <v>58</v>
          </cell>
          <cell r="N6284" t="str">
            <v>SURF NSD BAR BLUE</v>
          </cell>
          <cell r="O6284">
            <v>13</v>
          </cell>
          <cell r="P6284" t="str">
            <v>LAUNDRY</v>
          </cell>
          <cell r="Q6284">
            <v>32</v>
          </cell>
          <cell r="R6284" t="str">
            <v>FABRICS CLEANING</v>
          </cell>
          <cell r="S6284">
            <v>85</v>
          </cell>
          <cell r="T6284" t="str">
            <v>DIRECT APPLICATION</v>
          </cell>
          <cell r="U6284">
            <v>15</v>
          </cell>
          <cell r="V6284" t="str">
            <v>SURF DA NSD BAR</v>
          </cell>
          <cell r="W6284">
            <v>493.2</v>
          </cell>
          <cell r="X6284">
            <v>36</v>
          </cell>
        </row>
        <row r="6285">
          <cell r="B6285">
            <v>65024389</v>
          </cell>
          <cell r="C6285" t="str">
            <v>OBS SURF BAR BLUE 36X440G</v>
          </cell>
          <cell r="D6285">
            <v>4</v>
          </cell>
          <cell r="E6285" t="str">
            <v>HPC CATEGORY</v>
          </cell>
          <cell r="F6285" t="str">
            <v>FERT</v>
          </cell>
          <cell r="G6285" t="str">
            <v>P001</v>
          </cell>
          <cell r="H6285">
            <v>1</v>
          </cell>
          <cell r="I6285" t="str">
            <v>Surf NSD Bar BLUE 440g</v>
          </cell>
          <cell r="J6285">
            <v>4.31332090851558E+16</v>
          </cell>
          <cell r="K6285">
            <v>90</v>
          </cell>
          <cell r="L6285" t="str">
            <v>SURF</v>
          </cell>
          <cell r="M6285">
            <v>58</v>
          </cell>
          <cell r="N6285" t="str">
            <v>SURF NSD BAR BLUE</v>
          </cell>
          <cell r="O6285">
            <v>13</v>
          </cell>
          <cell r="P6285" t="str">
            <v>LAUNDRY</v>
          </cell>
          <cell r="Q6285">
            <v>32</v>
          </cell>
          <cell r="R6285" t="str">
            <v>FABRICS CLEANING</v>
          </cell>
          <cell r="S6285">
            <v>85</v>
          </cell>
          <cell r="T6285" t="str">
            <v>DIRECT APPLICATION</v>
          </cell>
          <cell r="U6285">
            <v>15</v>
          </cell>
          <cell r="V6285" t="str">
            <v>SURF DA NSD BAR</v>
          </cell>
          <cell r="W6285">
            <v>439.2</v>
          </cell>
          <cell r="X6285">
            <v>36</v>
          </cell>
        </row>
        <row r="6286">
          <cell r="B6286">
            <v>65024548</v>
          </cell>
          <cell r="C6286" t="str">
            <v>OBS SURF BAR CHRISTMAS PINE96X15</v>
          </cell>
          <cell r="D6286">
            <v>4</v>
          </cell>
          <cell r="E6286" t="str">
            <v>HPC CATEGORY</v>
          </cell>
          <cell r="F6286" t="str">
            <v>FERT</v>
          </cell>
          <cell r="G6286" t="str">
            <v>P001</v>
          </cell>
          <cell r="H6286">
            <v>1</v>
          </cell>
          <cell r="I6286" t="str">
            <v>Surf NSD Bar PINE 155g</v>
          </cell>
          <cell r="J6286">
            <v>4.31332090851562E+16</v>
          </cell>
          <cell r="K6286">
            <v>90</v>
          </cell>
          <cell r="L6286" t="str">
            <v>SURF</v>
          </cell>
          <cell r="M6286">
            <v>62</v>
          </cell>
          <cell r="N6286" t="str">
            <v>SURF NSD BAR PINE</v>
          </cell>
          <cell r="O6286">
            <v>13</v>
          </cell>
          <cell r="P6286" t="str">
            <v>LAUNDRY</v>
          </cell>
          <cell r="Q6286">
            <v>32</v>
          </cell>
          <cell r="R6286" t="str">
            <v>FABRICS CLEANING</v>
          </cell>
          <cell r="S6286">
            <v>85</v>
          </cell>
          <cell r="T6286" t="str">
            <v>DIRECT APPLICATION</v>
          </cell>
          <cell r="U6286">
            <v>15</v>
          </cell>
          <cell r="V6286" t="str">
            <v>SURF DA NSD BAR</v>
          </cell>
          <cell r="W6286">
            <v>523.64</v>
          </cell>
          <cell r="X6286">
            <v>96</v>
          </cell>
        </row>
        <row r="6287">
          <cell r="B6287">
            <v>65024618</v>
          </cell>
          <cell r="C6287" t="str">
            <v>OBS SURF BAR CHRISTMS PINE36X440</v>
          </cell>
          <cell r="D6287">
            <v>4</v>
          </cell>
          <cell r="E6287" t="str">
            <v>HPC CATEGORY</v>
          </cell>
          <cell r="F6287" t="str">
            <v>FERT</v>
          </cell>
          <cell r="G6287" t="str">
            <v>P001</v>
          </cell>
          <cell r="H6287">
            <v>2</v>
          </cell>
          <cell r="I6287" t="str">
            <v>Surf NSD Bar PINE 440g</v>
          </cell>
          <cell r="J6287">
            <v>4.31332090851562E+16</v>
          </cell>
          <cell r="K6287">
            <v>90</v>
          </cell>
          <cell r="L6287" t="str">
            <v>SURF</v>
          </cell>
          <cell r="M6287">
            <v>62</v>
          </cell>
          <cell r="N6287" t="str">
            <v>SURF NSD BAR PINE</v>
          </cell>
          <cell r="O6287">
            <v>13</v>
          </cell>
          <cell r="P6287" t="str">
            <v>LAUNDRY</v>
          </cell>
          <cell r="Q6287">
            <v>32</v>
          </cell>
          <cell r="R6287" t="str">
            <v>FABRICS CLEANING</v>
          </cell>
          <cell r="S6287">
            <v>85</v>
          </cell>
          <cell r="T6287" t="str">
            <v>DIRECT APPLICATION</v>
          </cell>
          <cell r="U6287">
            <v>15</v>
          </cell>
          <cell r="V6287" t="str">
            <v>SURF DA NSD BAR</v>
          </cell>
          <cell r="W6287">
            <v>558</v>
          </cell>
          <cell r="X6287">
            <v>36</v>
          </cell>
        </row>
        <row r="6288">
          <cell r="B6288">
            <v>65024617</v>
          </cell>
          <cell r="C6288" t="str">
            <v>OBS SURF BAR CHRISTMS PINE96X155</v>
          </cell>
          <cell r="D6288">
            <v>4</v>
          </cell>
          <cell r="E6288" t="str">
            <v>HPC CATEGORY</v>
          </cell>
          <cell r="F6288" t="str">
            <v>FERT</v>
          </cell>
          <cell r="G6288" t="str">
            <v>P001</v>
          </cell>
          <cell r="H6288">
            <v>1</v>
          </cell>
          <cell r="I6288" t="str">
            <v>Surf NSD Bar PINE 155g</v>
          </cell>
          <cell r="J6288">
            <v>4.31332090851562E+16</v>
          </cell>
          <cell r="K6288">
            <v>90</v>
          </cell>
          <cell r="L6288" t="str">
            <v>SURF</v>
          </cell>
          <cell r="M6288">
            <v>62</v>
          </cell>
          <cell r="N6288" t="str">
            <v>SURF NSD BAR PINE</v>
          </cell>
          <cell r="O6288">
            <v>13</v>
          </cell>
          <cell r="P6288" t="str">
            <v>LAUNDRY</v>
          </cell>
          <cell r="Q6288">
            <v>32</v>
          </cell>
          <cell r="R6288" t="str">
            <v>FABRICS CLEANING</v>
          </cell>
          <cell r="S6288">
            <v>85</v>
          </cell>
          <cell r="T6288" t="str">
            <v>DIRECT APPLICATION</v>
          </cell>
          <cell r="U6288">
            <v>15</v>
          </cell>
          <cell r="V6288" t="str">
            <v>SURF DA NSD BAR</v>
          </cell>
          <cell r="W6288">
            <v>545.45000000000005</v>
          </cell>
          <cell r="X6288">
            <v>96</v>
          </cell>
        </row>
        <row r="6289">
          <cell r="B6289">
            <v>65001709</v>
          </cell>
          <cell r="C6289" t="str">
            <v>OBS SURF BAR FC BLSM FRESH 36X44</v>
          </cell>
          <cell r="D6289">
            <v>4</v>
          </cell>
          <cell r="E6289" t="str">
            <v>HPC CATEGORY</v>
          </cell>
          <cell r="F6289" t="str">
            <v>FERT</v>
          </cell>
          <cell r="G6289" t="str">
            <v>P001</v>
          </cell>
          <cell r="H6289">
            <v>2</v>
          </cell>
          <cell r="I6289" t="str">
            <v>Surf NSD Bar BLOSSOMFRESH 440g</v>
          </cell>
          <cell r="J6289">
            <v>4.3133209085156496E+16</v>
          </cell>
          <cell r="K6289">
            <v>90</v>
          </cell>
          <cell r="L6289" t="str">
            <v>SURF</v>
          </cell>
          <cell r="M6289">
            <v>65</v>
          </cell>
          <cell r="N6289" t="str">
            <v>SURF NSD BAR BLOSSOMFRESH</v>
          </cell>
          <cell r="O6289">
            <v>13</v>
          </cell>
          <cell r="P6289" t="str">
            <v>LAUNDRY</v>
          </cell>
          <cell r="Q6289">
            <v>32</v>
          </cell>
          <cell r="R6289" t="str">
            <v>FABRICS CLEANING</v>
          </cell>
          <cell r="S6289">
            <v>85</v>
          </cell>
          <cell r="T6289" t="str">
            <v>DIRECT APPLICATION</v>
          </cell>
          <cell r="U6289">
            <v>15</v>
          </cell>
          <cell r="V6289" t="str">
            <v>SURF DA NSD BAR</v>
          </cell>
          <cell r="W6289">
            <v>558</v>
          </cell>
          <cell r="X6289">
            <v>36</v>
          </cell>
        </row>
        <row r="6290">
          <cell r="B6290">
            <v>65001711</v>
          </cell>
          <cell r="C6290" t="str">
            <v>OBS SURF BAR FC SUN FRESH36X440</v>
          </cell>
          <cell r="D6290">
            <v>4</v>
          </cell>
          <cell r="E6290" t="str">
            <v>HPC CATEGORY</v>
          </cell>
          <cell r="F6290" t="str">
            <v>FERT</v>
          </cell>
          <cell r="G6290" t="str">
            <v>P001</v>
          </cell>
          <cell r="H6290">
            <v>2</v>
          </cell>
          <cell r="I6290" t="str">
            <v>Surf NSD Bar SUNFRESH 440g</v>
          </cell>
          <cell r="J6290">
            <v>4.3133209085156304E+16</v>
          </cell>
          <cell r="K6290">
            <v>90</v>
          </cell>
          <cell r="L6290" t="str">
            <v>SURF</v>
          </cell>
          <cell r="M6290">
            <v>63</v>
          </cell>
          <cell r="N6290" t="str">
            <v>SURF NSD BAR SUNFRESH</v>
          </cell>
          <cell r="O6290">
            <v>13</v>
          </cell>
          <cell r="P6290" t="str">
            <v>LAUNDRY</v>
          </cell>
          <cell r="Q6290">
            <v>32</v>
          </cell>
          <cell r="R6290" t="str">
            <v>FABRICS CLEANING</v>
          </cell>
          <cell r="S6290">
            <v>85</v>
          </cell>
          <cell r="T6290" t="str">
            <v>DIRECT APPLICATION</v>
          </cell>
          <cell r="U6290">
            <v>15</v>
          </cell>
          <cell r="V6290" t="str">
            <v>SURF DA NSD BAR</v>
          </cell>
          <cell r="W6290">
            <v>558</v>
          </cell>
          <cell r="X6290">
            <v>36</v>
          </cell>
        </row>
        <row r="6291">
          <cell r="B6291">
            <v>65001713</v>
          </cell>
          <cell r="C6291" t="str">
            <v>OBS SURF BAR FC TROPFRESH 36X440</v>
          </cell>
          <cell r="D6291">
            <v>4</v>
          </cell>
          <cell r="E6291" t="str">
            <v>HPC CATEGORY</v>
          </cell>
          <cell r="F6291" t="str">
            <v>FERT</v>
          </cell>
          <cell r="G6291" t="str">
            <v>P001</v>
          </cell>
          <cell r="H6291">
            <v>2</v>
          </cell>
          <cell r="I6291" t="str">
            <v>Surf NSD Bar TROPICAL FRESH 440g</v>
          </cell>
          <cell r="J6291">
            <v>4.31332090851566E+16</v>
          </cell>
          <cell r="K6291">
            <v>90</v>
          </cell>
          <cell r="L6291" t="str">
            <v>SURF</v>
          </cell>
          <cell r="M6291">
            <v>66</v>
          </cell>
          <cell r="N6291" t="str">
            <v>SURF NSD BAR TROPICAL FRESH</v>
          </cell>
          <cell r="O6291">
            <v>13</v>
          </cell>
          <cell r="P6291" t="str">
            <v>LAUNDRY</v>
          </cell>
          <cell r="Q6291">
            <v>32</v>
          </cell>
          <cell r="R6291" t="str">
            <v>FABRICS CLEANING</v>
          </cell>
          <cell r="S6291">
            <v>85</v>
          </cell>
          <cell r="T6291" t="str">
            <v>DIRECT APPLICATION</v>
          </cell>
          <cell r="U6291">
            <v>15</v>
          </cell>
          <cell r="V6291" t="str">
            <v>SURF DA NSD BAR</v>
          </cell>
          <cell r="W6291">
            <v>558</v>
          </cell>
          <cell r="X6291">
            <v>36</v>
          </cell>
        </row>
        <row r="6292">
          <cell r="B6292">
            <v>65002317</v>
          </cell>
          <cell r="C6292" t="str">
            <v>OBS SURF BAR FRSHNS PTLS 36X445G</v>
          </cell>
          <cell r="D6292">
            <v>4</v>
          </cell>
          <cell r="E6292" t="str">
            <v>HPC CATEGORY</v>
          </cell>
          <cell r="F6292" t="str">
            <v>FERT</v>
          </cell>
          <cell r="G6292" t="str">
            <v>P001</v>
          </cell>
          <cell r="H6292">
            <v>2</v>
          </cell>
          <cell r="I6292" t="str">
            <v>Surf NSD Bar FRESHNESS PETALS 445g</v>
          </cell>
          <cell r="J6292">
            <v>4.3133209085156704E+16</v>
          </cell>
          <cell r="K6292">
            <v>90</v>
          </cell>
          <cell r="L6292" t="str">
            <v>SURF</v>
          </cell>
          <cell r="M6292">
            <v>67</v>
          </cell>
          <cell r="N6292" t="str">
            <v>SURF NSD BAR FRESHNESS PETALS</v>
          </cell>
          <cell r="O6292">
            <v>13</v>
          </cell>
          <cell r="P6292" t="str">
            <v>LAUNDRY</v>
          </cell>
          <cell r="Q6292">
            <v>32</v>
          </cell>
          <cell r="R6292" t="str">
            <v>FABRICS CLEANING</v>
          </cell>
          <cell r="S6292">
            <v>85</v>
          </cell>
          <cell r="T6292" t="str">
            <v>DIRECT APPLICATION</v>
          </cell>
          <cell r="U6292">
            <v>15</v>
          </cell>
          <cell r="V6292" t="str">
            <v>SURF DA NSD BAR</v>
          </cell>
          <cell r="W6292">
            <v>843.75</v>
          </cell>
          <cell r="X6292">
            <v>36</v>
          </cell>
        </row>
        <row r="6293">
          <cell r="B6293">
            <v>65001444</v>
          </cell>
          <cell r="C6293" t="str">
            <v>OBS SURF BAR GLD SCRB SF 36X440</v>
          </cell>
          <cell r="D6293">
            <v>4</v>
          </cell>
          <cell r="E6293" t="str">
            <v>HPC CATEGORY</v>
          </cell>
          <cell r="F6293" t="str">
            <v>FERT</v>
          </cell>
          <cell r="G6293" t="str">
            <v>P001</v>
          </cell>
          <cell r="H6293">
            <v>1</v>
          </cell>
          <cell r="I6293" t="str">
            <v>Surf NSD Bar GOLD 440g</v>
          </cell>
          <cell r="J6293">
            <v>4.31332090851564E+16</v>
          </cell>
          <cell r="K6293">
            <v>90</v>
          </cell>
          <cell r="L6293" t="str">
            <v>SURF</v>
          </cell>
          <cell r="M6293">
            <v>64</v>
          </cell>
          <cell r="N6293" t="str">
            <v>SURF NSD BAR GOLD</v>
          </cell>
          <cell r="O6293">
            <v>13</v>
          </cell>
          <cell r="P6293" t="str">
            <v>LAUNDRY</v>
          </cell>
          <cell r="Q6293">
            <v>32</v>
          </cell>
          <cell r="R6293" t="str">
            <v>FABRICS CLEANING</v>
          </cell>
          <cell r="S6293">
            <v>85</v>
          </cell>
          <cell r="T6293" t="str">
            <v>DIRECT APPLICATION</v>
          </cell>
          <cell r="U6293">
            <v>15</v>
          </cell>
          <cell r="V6293" t="str">
            <v>SURF DA NSD BAR</v>
          </cell>
          <cell r="W6293">
            <v>558</v>
          </cell>
          <cell r="X6293">
            <v>36</v>
          </cell>
        </row>
        <row r="6294">
          <cell r="B6294">
            <v>65001445</v>
          </cell>
          <cell r="C6294" t="str">
            <v>OBS SURF BAR GLD SCRB SF 96X155</v>
          </cell>
          <cell r="D6294">
            <v>4</v>
          </cell>
          <cell r="E6294" t="str">
            <v>HPC CATEGORY</v>
          </cell>
          <cell r="F6294" t="str">
            <v>FERT</v>
          </cell>
          <cell r="G6294" t="str">
            <v>P001</v>
          </cell>
          <cell r="H6294">
            <v>2</v>
          </cell>
          <cell r="I6294" t="str">
            <v>Surf NSD Bar GOLD 155g</v>
          </cell>
          <cell r="J6294">
            <v>4.31332090851564E+16</v>
          </cell>
          <cell r="K6294">
            <v>90</v>
          </cell>
          <cell r="L6294" t="str">
            <v>SURF</v>
          </cell>
          <cell r="M6294">
            <v>64</v>
          </cell>
          <cell r="N6294" t="str">
            <v>SURF NSD BAR GOLD</v>
          </cell>
          <cell r="O6294">
            <v>13</v>
          </cell>
          <cell r="P6294" t="str">
            <v>LAUNDRY</v>
          </cell>
          <cell r="Q6294">
            <v>32</v>
          </cell>
          <cell r="R6294" t="str">
            <v>FABRICS CLEANING</v>
          </cell>
          <cell r="S6294">
            <v>85</v>
          </cell>
          <cell r="T6294" t="str">
            <v>DIRECT APPLICATION</v>
          </cell>
          <cell r="U6294">
            <v>15</v>
          </cell>
          <cell r="V6294" t="str">
            <v>SURF DA NSD BAR</v>
          </cell>
          <cell r="W6294">
            <v>545.14</v>
          </cell>
          <cell r="X6294">
            <v>96</v>
          </cell>
        </row>
        <row r="6295">
          <cell r="B6295">
            <v>65001957</v>
          </cell>
          <cell r="C6295" t="str">
            <v>OBS SURF BAR GLD W/ SNFRSH96X156</v>
          </cell>
          <cell r="D6295">
            <v>4</v>
          </cell>
          <cell r="E6295" t="str">
            <v>HPC CATEGORY</v>
          </cell>
          <cell r="F6295" t="str">
            <v>FERT</v>
          </cell>
          <cell r="G6295" t="str">
            <v>P001</v>
          </cell>
          <cell r="H6295">
            <v>3</v>
          </cell>
          <cell r="I6295" t="str">
            <v>Surf NSD Bar GOLD 156g</v>
          </cell>
          <cell r="J6295">
            <v>4.31332090851564E+16</v>
          </cell>
          <cell r="K6295">
            <v>90</v>
          </cell>
          <cell r="L6295" t="str">
            <v>SURF</v>
          </cell>
          <cell r="M6295">
            <v>64</v>
          </cell>
          <cell r="N6295" t="str">
            <v>SURF NSD BAR GOLD</v>
          </cell>
          <cell r="O6295">
            <v>13</v>
          </cell>
          <cell r="P6295" t="str">
            <v>LAUNDRY</v>
          </cell>
          <cell r="Q6295">
            <v>32</v>
          </cell>
          <cell r="R6295" t="str">
            <v>FABRICS CLEANING</v>
          </cell>
          <cell r="S6295">
            <v>85</v>
          </cell>
          <cell r="T6295" t="str">
            <v>DIRECT APPLICATION</v>
          </cell>
          <cell r="U6295">
            <v>15</v>
          </cell>
          <cell r="V6295" t="str">
            <v>SURF DA NSD BAR</v>
          </cell>
          <cell r="W6295">
            <v>720</v>
          </cell>
          <cell r="X6295">
            <v>96</v>
          </cell>
        </row>
        <row r="6296">
          <cell r="B6296">
            <v>65001719</v>
          </cell>
          <cell r="C6296" t="str">
            <v>OBS SURF BAR GLDSCRB W/SF 36X440</v>
          </cell>
          <cell r="D6296">
            <v>4</v>
          </cell>
          <cell r="E6296" t="str">
            <v>HPC CATEGORY</v>
          </cell>
          <cell r="F6296" t="str">
            <v>FERT</v>
          </cell>
          <cell r="G6296" t="str">
            <v>P001</v>
          </cell>
          <cell r="H6296">
            <v>1</v>
          </cell>
          <cell r="I6296" t="str">
            <v>Surf NSD Bar GOLD 440g</v>
          </cell>
          <cell r="J6296">
            <v>4.31332090851564E+16</v>
          </cell>
          <cell r="K6296">
            <v>90</v>
          </cell>
          <cell r="L6296" t="str">
            <v>SURF</v>
          </cell>
          <cell r="M6296">
            <v>64</v>
          </cell>
          <cell r="N6296" t="str">
            <v>SURF NSD BAR GOLD</v>
          </cell>
          <cell r="O6296">
            <v>13</v>
          </cell>
          <cell r="P6296" t="str">
            <v>LAUNDRY</v>
          </cell>
          <cell r="Q6296">
            <v>32</v>
          </cell>
          <cell r="R6296" t="str">
            <v>FABRICS CLEANING</v>
          </cell>
          <cell r="S6296">
            <v>85</v>
          </cell>
          <cell r="T6296" t="str">
            <v>DIRECT APPLICATION</v>
          </cell>
          <cell r="U6296">
            <v>15</v>
          </cell>
          <cell r="V6296" t="str">
            <v>SURF DA NSD BAR</v>
          </cell>
          <cell r="W6296">
            <v>558</v>
          </cell>
          <cell r="X6296">
            <v>36</v>
          </cell>
        </row>
        <row r="6297">
          <cell r="B6297">
            <v>65001201</v>
          </cell>
          <cell r="C6297" t="str">
            <v>OBS SURF BAR GOLD W/ACSCRUB96X15</v>
          </cell>
          <cell r="D6297">
            <v>4</v>
          </cell>
          <cell r="E6297" t="str">
            <v>HPC CATEGORY</v>
          </cell>
          <cell r="F6297" t="str">
            <v>FERT</v>
          </cell>
          <cell r="G6297" t="str">
            <v>P001</v>
          </cell>
          <cell r="H6297">
            <v>2</v>
          </cell>
          <cell r="I6297" t="str">
            <v>Surf NSD Bar GOLD 155g</v>
          </cell>
          <cell r="J6297">
            <v>4.31332090851564E+16</v>
          </cell>
          <cell r="K6297">
            <v>90</v>
          </cell>
          <cell r="L6297" t="str">
            <v>SURF</v>
          </cell>
          <cell r="M6297">
            <v>64</v>
          </cell>
          <cell r="N6297" t="str">
            <v>SURF NSD BAR GOLD</v>
          </cell>
          <cell r="O6297">
            <v>13</v>
          </cell>
          <cell r="P6297" t="str">
            <v>LAUNDRY</v>
          </cell>
          <cell r="Q6297">
            <v>32</v>
          </cell>
          <cell r="R6297" t="str">
            <v>FABRICS CLEANING</v>
          </cell>
          <cell r="S6297">
            <v>85</v>
          </cell>
          <cell r="T6297" t="str">
            <v>DIRECT APPLICATION</v>
          </cell>
          <cell r="U6297">
            <v>15</v>
          </cell>
          <cell r="V6297" t="str">
            <v>SURF DA NSD BAR</v>
          </cell>
          <cell r="W6297">
            <v>545.45000000000005</v>
          </cell>
          <cell r="X6297">
            <v>96</v>
          </cell>
        </row>
        <row r="6298">
          <cell r="B6298">
            <v>65001200</v>
          </cell>
          <cell r="C6298" t="str">
            <v>OBS SURF BAR GOLDW/ACTSCRUB36X44</v>
          </cell>
          <cell r="D6298">
            <v>4</v>
          </cell>
          <cell r="E6298" t="str">
            <v>HPC CATEGORY</v>
          </cell>
          <cell r="F6298" t="str">
            <v>FERT</v>
          </cell>
          <cell r="G6298" t="str">
            <v>P001</v>
          </cell>
          <cell r="H6298">
            <v>1</v>
          </cell>
          <cell r="I6298" t="str">
            <v>Surf NSD Bar GOLD 440g</v>
          </cell>
          <cell r="J6298">
            <v>4.31332090851564E+16</v>
          </cell>
          <cell r="K6298">
            <v>90</v>
          </cell>
          <cell r="L6298" t="str">
            <v>SURF</v>
          </cell>
          <cell r="M6298">
            <v>64</v>
          </cell>
          <cell r="N6298" t="str">
            <v>SURF NSD BAR GOLD</v>
          </cell>
          <cell r="O6298">
            <v>13</v>
          </cell>
          <cell r="P6298" t="str">
            <v>LAUNDRY</v>
          </cell>
          <cell r="Q6298">
            <v>32</v>
          </cell>
          <cell r="R6298" t="str">
            <v>FABRICS CLEANING</v>
          </cell>
          <cell r="S6298">
            <v>85</v>
          </cell>
          <cell r="T6298" t="str">
            <v>DIRECT APPLICATION</v>
          </cell>
          <cell r="U6298">
            <v>15</v>
          </cell>
          <cell r="V6298" t="str">
            <v>SURF DA NSD BAR</v>
          </cell>
          <cell r="W6298">
            <v>558</v>
          </cell>
          <cell r="X6298">
            <v>36</v>
          </cell>
        </row>
        <row r="6299">
          <cell r="B6299">
            <v>65001958</v>
          </cell>
          <cell r="C6299" t="str">
            <v>OBS SURF BAR GOLDW/SNFRSH36X445G</v>
          </cell>
          <cell r="D6299">
            <v>4</v>
          </cell>
          <cell r="E6299" t="str">
            <v>HPC CATEGORY</v>
          </cell>
          <cell r="F6299" t="str">
            <v>FERT</v>
          </cell>
          <cell r="G6299" t="str">
            <v>P001</v>
          </cell>
          <cell r="H6299">
            <v>4</v>
          </cell>
          <cell r="I6299" t="str">
            <v>Surf NSD Bar GOLD 445g</v>
          </cell>
          <cell r="J6299">
            <v>4.31332090851564E+16</v>
          </cell>
          <cell r="K6299">
            <v>90</v>
          </cell>
          <cell r="L6299" t="str">
            <v>SURF</v>
          </cell>
          <cell r="M6299">
            <v>64</v>
          </cell>
          <cell r="N6299" t="str">
            <v>SURF NSD BAR GOLD</v>
          </cell>
          <cell r="O6299">
            <v>13</v>
          </cell>
          <cell r="P6299" t="str">
            <v>LAUNDRY</v>
          </cell>
          <cell r="Q6299">
            <v>32</v>
          </cell>
          <cell r="R6299" t="str">
            <v>FABRICS CLEANING</v>
          </cell>
          <cell r="S6299">
            <v>85</v>
          </cell>
          <cell r="T6299" t="str">
            <v>DIRECT APPLICATION</v>
          </cell>
          <cell r="U6299">
            <v>15</v>
          </cell>
          <cell r="V6299" t="str">
            <v>SURF DA NSD BAR</v>
          </cell>
          <cell r="W6299">
            <v>795.54</v>
          </cell>
          <cell r="X6299">
            <v>36</v>
          </cell>
        </row>
        <row r="6300">
          <cell r="B6300">
            <v>65002581</v>
          </cell>
          <cell r="C6300" t="str">
            <v>OBS SURF BAR KAL 36X420GPISO OFF</v>
          </cell>
          <cell r="D6300">
            <v>4</v>
          </cell>
          <cell r="E6300" t="str">
            <v>HPC CATEGORY</v>
          </cell>
          <cell r="F6300" t="str">
            <v>FERT</v>
          </cell>
          <cell r="G6300" t="str">
            <v>P001</v>
          </cell>
          <cell r="H6300">
            <v>5</v>
          </cell>
          <cell r="I6300" t="str">
            <v>Surf NSD Bar KALAMANSI 420g</v>
          </cell>
          <cell r="J6300">
            <v>4.31332090851556E+16</v>
          </cell>
          <cell r="K6300">
            <v>90</v>
          </cell>
          <cell r="L6300" t="str">
            <v>SURF</v>
          </cell>
          <cell r="M6300">
            <v>56</v>
          </cell>
          <cell r="N6300" t="str">
            <v>SURF NSD BAR KALAMANSI</v>
          </cell>
          <cell r="O6300">
            <v>13</v>
          </cell>
          <cell r="P6300" t="str">
            <v>LAUNDRY</v>
          </cell>
          <cell r="Q6300">
            <v>32</v>
          </cell>
          <cell r="R6300" t="str">
            <v>FABRICS CLEANING</v>
          </cell>
          <cell r="S6300">
            <v>85</v>
          </cell>
          <cell r="T6300" t="str">
            <v>DIRECT APPLICATION</v>
          </cell>
          <cell r="U6300">
            <v>15</v>
          </cell>
          <cell r="V6300" t="str">
            <v>SURF DA NSD BAR</v>
          </cell>
          <cell r="W6300">
            <v>556.07000000000005</v>
          </cell>
          <cell r="X6300">
            <v>36</v>
          </cell>
        </row>
        <row r="6301">
          <cell r="B6301">
            <v>65002583</v>
          </cell>
          <cell r="C6301" t="str">
            <v>OBS SURF BAR KAL36X420-SPCLDEAL</v>
          </cell>
          <cell r="D6301">
            <v>4</v>
          </cell>
          <cell r="E6301" t="str">
            <v>HPC CATEGORY</v>
          </cell>
          <cell r="F6301" t="str">
            <v>FERT</v>
          </cell>
          <cell r="G6301" t="str">
            <v>P001</v>
          </cell>
          <cell r="H6301">
            <v>5</v>
          </cell>
          <cell r="I6301" t="str">
            <v>Surf NSD Bar KALAMANSI 420g</v>
          </cell>
          <cell r="J6301">
            <v>4.31332090851556E+16</v>
          </cell>
          <cell r="K6301">
            <v>90</v>
          </cell>
          <cell r="L6301" t="str">
            <v>SURF</v>
          </cell>
          <cell r="M6301">
            <v>56</v>
          </cell>
          <cell r="N6301" t="str">
            <v>SURF NSD BAR KALAMANSI</v>
          </cell>
          <cell r="O6301">
            <v>13</v>
          </cell>
          <cell r="P6301" t="str">
            <v>LAUNDRY</v>
          </cell>
          <cell r="Q6301">
            <v>32</v>
          </cell>
          <cell r="R6301" t="str">
            <v>FABRICS CLEANING</v>
          </cell>
          <cell r="S6301">
            <v>85</v>
          </cell>
          <cell r="T6301" t="str">
            <v>DIRECT APPLICATION</v>
          </cell>
          <cell r="U6301">
            <v>15</v>
          </cell>
          <cell r="V6301" t="str">
            <v>SURF DA NSD BAR</v>
          </cell>
          <cell r="W6301">
            <v>556.07000000000005</v>
          </cell>
          <cell r="X6301">
            <v>36</v>
          </cell>
        </row>
        <row r="6302">
          <cell r="B6302">
            <v>65000945</v>
          </cell>
          <cell r="C6302" t="str">
            <v>OBS SURF BAR KALAMANSI 36X440G</v>
          </cell>
          <cell r="D6302">
            <v>4</v>
          </cell>
          <cell r="E6302" t="str">
            <v>HPC CATEGORY</v>
          </cell>
          <cell r="F6302" t="str">
            <v>FERT</v>
          </cell>
          <cell r="G6302" t="str">
            <v>P001</v>
          </cell>
          <cell r="H6302">
            <v>1</v>
          </cell>
          <cell r="I6302" t="str">
            <v>Surf NSD Bar KALAMANSI 440g</v>
          </cell>
          <cell r="J6302">
            <v>4.31332090851556E+16</v>
          </cell>
          <cell r="K6302">
            <v>90</v>
          </cell>
          <cell r="L6302" t="str">
            <v>SURF</v>
          </cell>
          <cell r="M6302">
            <v>56</v>
          </cell>
          <cell r="N6302" t="str">
            <v>SURF NSD BAR KALAMANSI</v>
          </cell>
          <cell r="O6302">
            <v>13</v>
          </cell>
          <cell r="P6302" t="str">
            <v>LAUNDRY</v>
          </cell>
          <cell r="Q6302">
            <v>32</v>
          </cell>
          <cell r="R6302" t="str">
            <v>FABRICS CLEANING</v>
          </cell>
          <cell r="S6302">
            <v>85</v>
          </cell>
          <cell r="T6302" t="str">
            <v>DIRECT APPLICATION</v>
          </cell>
          <cell r="U6302">
            <v>15</v>
          </cell>
          <cell r="V6302" t="str">
            <v>SURF DA NSD BAR</v>
          </cell>
          <cell r="W6302">
            <v>493.2</v>
          </cell>
          <cell r="X6302">
            <v>36</v>
          </cell>
        </row>
        <row r="6303">
          <cell r="B6303">
            <v>65001705</v>
          </cell>
          <cell r="C6303" t="str">
            <v>OBS SURF BAR KALAMANSI 36X440G</v>
          </cell>
          <cell r="D6303">
            <v>4</v>
          </cell>
          <cell r="E6303" t="str">
            <v>HPC CATEGORY</v>
          </cell>
          <cell r="F6303" t="str">
            <v>FERT</v>
          </cell>
          <cell r="G6303" t="str">
            <v>P001</v>
          </cell>
          <cell r="H6303">
            <v>1</v>
          </cell>
          <cell r="I6303" t="str">
            <v>Surf NSD Bar KALAMANSI 440g</v>
          </cell>
          <cell r="J6303">
            <v>4.31332090851556E+16</v>
          </cell>
          <cell r="K6303">
            <v>90</v>
          </cell>
          <cell r="L6303" t="str">
            <v>SURF</v>
          </cell>
          <cell r="M6303">
            <v>56</v>
          </cell>
          <cell r="N6303" t="str">
            <v>SURF NSD BAR KALAMANSI</v>
          </cell>
          <cell r="O6303">
            <v>13</v>
          </cell>
          <cell r="P6303" t="str">
            <v>LAUNDRY</v>
          </cell>
          <cell r="Q6303">
            <v>32</v>
          </cell>
          <cell r="R6303" t="str">
            <v>FABRICS CLEANING</v>
          </cell>
          <cell r="S6303">
            <v>85</v>
          </cell>
          <cell r="T6303" t="str">
            <v>DIRECT APPLICATION</v>
          </cell>
          <cell r="U6303">
            <v>15</v>
          </cell>
          <cell r="V6303" t="str">
            <v>SURF DA NSD BAR</v>
          </cell>
          <cell r="W6303">
            <v>493.2</v>
          </cell>
          <cell r="X6303">
            <v>36</v>
          </cell>
        </row>
        <row r="6304">
          <cell r="B6304">
            <v>65024387</v>
          </cell>
          <cell r="C6304" t="str">
            <v>OBS SURF BAR KALAMANSI 36X440G</v>
          </cell>
          <cell r="D6304">
            <v>4</v>
          </cell>
          <cell r="E6304" t="str">
            <v>HPC CATEGORY</v>
          </cell>
          <cell r="F6304" t="str">
            <v>FERT</v>
          </cell>
          <cell r="G6304" t="str">
            <v>P001</v>
          </cell>
          <cell r="H6304">
            <v>1</v>
          </cell>
          <cell r="I6304" t="str">
            <v>Surf NSD Bar KALAMANSI 440g</v>
          </cell>
          <cell r="J6304">
            <v>4.31332090851556E+16</v>
          </cell>
          <cell r="K6304">
            <v>90</v>
          </cell>
          <cell r="L6304" t="str">
            <v>SURF</v>
          </cell>
          <cell r="M6304">
            <v>56</v>
          </cell>
          <cell r="N6304" t="str">
            <v>SURF NSD BAR KALAMANSI</v>
          </cell>
          <cell r="O6304">
            <v>13</v>
          </cell>
          <cell r="P6304" t="str">
            <v>LAUNDRY</v>
          </cell>
          <cell r="Q6304">
            <v>32</v>
          </cell>
          <cell r="R6304" t="str">
            <v>FABRICS CLEANING</v>
          </cell>
          <cell r="S6304">
            <v>85</v>
          </cell>
          <cell r="T6304" t="str">
            <v>DIRECT APPLICATION</v>
          </cell>
          <cell r="U6304">
            <v>15</v>
          </cell>
          <cell r="V6304" t="str">
            <v>SURF DA NSD BAR</v>
          </cell>
          <cell r="W6304">
            <v>439.2</v>
          </cell>
          <cell r="X6304">
            <v>36</v>
          </cell>
        </row>
        <row r="6305">
          <cell r="B6305">
            <v>65000944</v>
          </cell>
          <cell r="C6305" t="str">
            <v>OBS SURF BAR KALAMANSI 96X155G</v>
          </cell>
          <cell r="D6305">
            <v>4</v>
          </cell>
          <cell r="E6305" t="str">
            <v>HPC CATEGORY</v>
          </cell>
          <cell r="F6305" t="str">
            <v>FERT</v>
          </cell>
          <cell r="G6305" t="str">
            <v>P001</v>
          </cell>
          <cell r="H6305">
            <v>2</v>
          </cell>
          <cell r="I6305" t="str">
            <v>Surf NSD Bar KALAMANSI 155g</v>
          </cell>
          <cell r="J6305">
            <v>4.31332090851556E+16</v>
          </cell>
          <cell r="K6305">
            <v>90</v>
          </cell>
          <cell r="L6305" t="str">
            <v>SURF</v>
          </cell>
          <cell r="M6305">
            <v>56</v>
          </cell>
          <cell r="N6305" t="str">
            <v>SURF NSD BAR KALAMANSI</v>
          </cell>
          <cell r="O6305">
            <v>13</v>
          </cell>
          <cell r="P6305" t="str">
            <v>LAUNDRY</v>
          </cell>
          <cell r="Q6305">
            <v>32</v>
          </cell>
          <cell r="R6305" t="str">
            <v>FABRICS CLEANING</v>
          </cell>
          <cell r="S6305">
            <v>85</v>
          </cell>
          <cell r="T6305" t="str">
            <v>DIRECT APPLICATION</v>
          </cell>
          <cell r="U6305">
            <v>15</v>
          </cell>
          <cell r="V6305" t="str">
            <v>SURF DA NSD BAR</v>
          </cell>
          <cell r="W6305">
            <v>480</v>
          </cell>
          <cell r="X6305">
            <v>96</v>
          </cell>
        </row>
        <row r="6306">
          <cell r="B6306">
            <v>65024392</v>
          </cell>
          <cell r="C6306" t="str">
            <v>OBS SURF BAR KALAMANSI 96X155G</v>
          </cell>
          <cell r="D6306">
            <v>4</v>
          </cell>
          <cell r="E6306" t="str">
            <v>HPC CATEGORY</v>
          </cell>
          <cell r="F6306" t="str">
            <v>FERT</v>
          </cell>
          <cell r="G6306" t="str">
            <v>P001</v>
          </cell>
          <cell r="H6306">
            <v>2</v>
          </cell>
          <cell r="I6306" t="str">
            <v>Surf NSD Bar KALAMANSI 155g</v>
          </cell>
          <cell r="J6306">
            <v>4.31332090851556E+16</v>
          </cell>
          <cell r="K6306">
            <v>90</v>
          </cell>
          <cell r="L6306" t="str">
            <v>SURF</v>
          </cell>
          <cell r="M6306">
            <v>56</v>
          </cell>
          <cell r="N6306" t="str">
            <v>SURF NSD BAR KALAMANSI</v>
          </cell>
          <cell r="O6306">
            <v>13</v>
          </cell>
          <cell r="P6306" t="str">
            <v>LAUNDRY</v>
          </cell>
          <cell r="Q6306">
            <v>32</v>
          </cell>
          <cell r="R6306" t="str">
            <v>FABRICS CLEANING</v>
          </cell>
          <cell r="S6306">
            <v>85</v>
          </cell>
          <cell r="T6306" t="str">
            <v>DIRECT APPLICATION</v>
          </cell>
          <cell r="U6306">
            <v>15</v>
          </cell>
          <cell r="V6306" t="str">
            <v>SURF DA NSD BAR</v>
          </cell>
          <cell r="W6306">
            <v>436.36</v>
          </cell>
          <cell r="X6306">
            <v>96</v>
          </cell>
        </row>
        <row r="6307">
          <cell r="B6307">
            <v>65000946</v>
          </cell>
          <cell r="C6307" t="str">
            <v>OBS SURF BAR PLUS 36X440G</v>
          </cell>
          <cell r="D6307">
            <v>4</v>
          </cell>
          <cell r="E6307" t="str">
            <v>HPC CATEGORY</v>
          </cell>
          <cell r="F6307" t="str">
            <v>FERT</v>
          </cell>
          <cell r="G6307" t="str">
            <v>P001</v>
          </cell>
          <cell r="H6307">
            <v>1</v>
          </cell>
          <cell r="I6307" t="str">
            <v>Surf NSD Bar PLUS 440g</v>
          </cell>
          <cell r="J6307">
            <v>4.3133209085155696E+16</v>
          </cell>
          <cell r="K6307">
            <v>90</v>
          </cell>
          <cell r="L6307" t="str">
            <v>SURF</v>
          </cell>
          <cell r="M6307">
            <v>57</v>
          </cell>
          <cell r="N6307" t="str">
            <v>SURF NSD BAR PLUS</v>
          </cell>
          <cell r="O6307">
            <v>13</v>
          </cell>
          <cell r="P6307" t="str">
            <v>LAUNDRY</v>
          </cell>
          <cell r="Q6307">
            <v>32</v>
          </cell>
          <cell r="R6307" t="str">
            <v>FABRICS CLEANING</v>
          </cell>
          <cell r="S6307">
            <v>85</v>
          </cell>
          <cell r="T6307" t="str">
            <v>DIRECT APPLICATION</v>
          </cell>
          <cell r="U6307">
            <v>15</v>
          </cell>
          <cell r="V6307" t="str">
            <v>SURF DA NSD BAR</v>
          </cell>
          <cell r="W6307">
            <v>493.2</v>
          </cell>
          <cell r="X6307">
            <v>36</v>
          </cell>
        </row>
        <row r="6308">
          <cell r="B6308">
            <v>65001715</v>
          </cell>
          <cell r="C6308" t="str">
            <v>OBS SURF BAR PLUS 36X440G</v>
          </cell>
          <cell r="D6308">
            <v>4</v>
          </cell>
          <cell r="E6308" t="str">
            <v>HPC CATEGORY</v>
          </cell>
          <cell r="F6308" t="str">
            <v>FERT</v>
          </cell>
          <cell r="G6308" t="str">
            <v>P001</v>
          </cell>
          <cell r="H6308">
            <v>1</v>
          </cell>
          <cell r="I6308" t="str">
            <v>Surf NSD Bar PLUS 440g</v>
          </cell>
          <cell r="J6308">
            <v>4.3133209085155696E+16</v>
          </cell>
          <cell r="K6308">
            <v>90</v>
          </cell>
          <cell r="L6308" t="str">
            <v>SURF</v>
          </cell>
          <cell r="M6308">
            <v>57</v>
          </cell>
          <cell r="N6308" t="str">
            <v>SURF NSD BAR PLUS</v>
          </cell>
          <cell r="O6308">
            <v>13</v>
          </cell>
          <cell r="P6308" t="str">
            <v>LAUNDRY</v>
          </cell>
          <cell r="Q6308">
            <v>32</v>
          </cell>
          <cell r="R6308" t="str">
            <v>FABRICS CLEANING</v>
          </cell>
          <cell r="S6308">
            <v>85</v>
          </cell>
          <cell r="T6308" t="str">
            <v>DIRECT APPLICATION</v>
          </cell>
          <cell r="U6308">
            <v>15</v>
          </cell>
          <cell r="V6308" t="str">
            <v>SURF DA NSD BAR</v>
          </cell>
          <cell r="W6308">
            <v>493.2</v>
          </cell>
          <cell r="X6308">
            <v>36</v>
          </cell>
        </row>
        <row r="6309">
          <cell r="B6309">
            <v>65024388</v>
          </cell>
          <cell r="C6309" t="str">
            <v>OBS SURF BAR PLUS 36X440G</v>
          </cell>
          <cell r="D6309">
            <v>4</v>
          </cell>
          <cell r="E6309" t="str">
            <v>HPC CATEGORY</v>
          </cell>
          <cell r="F6309" t="str">
            <v>FERT</v>
          </cell>
          <cell r="G6309" t="str">
            <v>P001</v>
          </cell>
          <cell r="H6309">
            <v>1</v>
          </cell>
          <cell r="I6309" t="str">
            <v>Surf NSD Bar PLUS 440g</v>
          </cell>
          <cell r="J6309">
            <v>4.3133209085155696E+16</v>
          </cell>
          <cell r="K6309">
            <v>90</v>
          </cell>
          <cell r="L6309" t="str">
            <v>SURF</v>
          </cell>
          <cell r="M6309">
            <v>57</v>
          </cell>
          <cell r="N6309" t="str">
            <v>SURF NSD BAR PLUS</v>
          </cell>
          <cell r="O6309">
            <v>13</v>
          </cell>
          <cell r="P6309" t="str">
            <v>LAUNDRY</v>
          </cell>
          <cell r="Q6309">
            <v>32</v>
          </cell>
          <cell r="R6309" t="str">
            <v>FABRICS CLEANING</v>
          </cell>
          <cell r="S6309">
            <v>85</v>
          </cell>
          <cell r="T6309" t="str">
            <v>DIRECT APPLICATION</v>
          </cell>
          <cell r="U6309">
            <v>15</v>
          </cell>
          <cell r="V6309" t="str">
            <v>SURF DA NSD BAR</v>
          </cell>
          <cell r="W6309">
            <v>439.2</v>
          </cell>
          <cell r="X6309">
            <v>36</v>
          </cell>
        </row>
        <row r="6310">
          <cell r="B6310">
            <v>65024390</v>
          </cell>
          <cell r="C6310" t="str">
            <v>OBS SURF BAR PROTECT 36X440</v>
          </cell>
          <cell r="D6310">
            <v>4</v>
          </cell>
          <cell r="E6310" t="str">
            <v>HPC CATEGORY</v>
          </cell>
          <cell r="F6310" t="str">
            <v>FERT</v>
          </cell>
          <cell r="G6310" t="str">
            <v>P001</v>
          </cell>
          <cell r="H6310">
            <v>1</v>
          </cell>
          <cell r="I6310" t="str">
            <v>Surf NSD Bar PROTECT 440g</v>
          </cell>
          <cell r="J6310">
            <v>4.3133209085155904E+16</v>
          </cell>
          <cell r="K6310">
            <v>90</v>
          </cell>
          <cell r="L6310" t="str">
            <v>SURF</v>
          </cell>
          <cell r="M6310">
            <v>59</v>
          </cell>
          <cell r="N6310" t="str">
            <v>SURF NSD BAR PROTECT</v>
          </cell>
          <cell r="O6310">
            <v>13</v>
          </cell>
          <cell r="P6310" t="str">
            <v>LAUNDRY</v>
          </cell>
          <cell r="Q6310">
            <v>32</v>
          </cell>
          <cell r="R6310" t="str">
            <v>FABRICS CLEANING</v>
          </cell>
          <cell r="S6310">
            <v>85</v>
          </cell>
          <cell r="T6310" t="str">
            <v>DIRECT APPLICATION</v>
          </cell>
          <cell r="U6310">
            <v>15</v>
          </cell>
          <cell r="V6310" t="str">
            <v>SURF DA NSD BAR</v>
          </cell>
          <cell r="W6310">
            <v>439.2</v>
          </cell>
          <cell r="X6310">
            <v>36</v>
          </cell>
        </row>
        <row r="6311">
          <cell r="B6311">
            <v>65000949</v>
          </cell>
          <cell r="C6311" t="str">
            <v>OBS SURF BAR TAWAS 36X440G</v>
          </cell>
          <cell r="D6311">
            <v>4</v>
          </cell>
          <cell r="E6311" t="str">
            <v>HPC CATEGORY</v>
          </cell>
          <cell r="F6311" t="str">
            <v>FERT</v>
          </cell>
          <cell r="G6311" t="str">
            <v>P001</v>
          </cell>
          <cell r="H6311">
            <v>1</v>
          </cell>
          <cell r="I6311" t="str">
            <v>Surf NSD Bar TAWAS 440g</v>
          </cell>
          <cell r="J6311">
            <v>4.3133209085155504E+16</v>
          </cell>
          <cell r="K6311">
            <v>90</v>
          </cell>
          <cell r="L6311" t="str">
            <v>SURF</v>
          </cell>
          <cell r="M6311">
            <v>55</v>
          </cell>
          <cell r="N6311" t="str">
            <v>SURF NSD BAR TAWAS</v>
          </cell>
          <cell r="O6311">
            <v>13</v>
          </cell>
          <cell r="P6311" t="str">
            <v>LAUNDRY</v>
          </cell>
          <cell r="Q6311">
            <v>32</v>
          </cell>
          <cell r="R6311" t="str">
            <v>FABRICS CLEANING</v>
          </cell>
          <cell r="S6311">
            <v>85</v>
          </cell>
          <cell r="T6311" t="str">
            <v>DIRECT APPLICATION</v>
          </cell>
          <cell r="U6311">
            <v>15</v>
          </cell>
          <cell r="V6311" t="str">
            <v>SURF DA NSD BAR</v>
          </cell>
          <cell r="W6311">
            <v>493.2</v>
          </cell>
          <cell r="X6311">
            <v>36</v>
          </cell>
        </row>
        <row r="6312">
          <cell r="B6312">
            <v>65001707</v>
          </cell>
          <cell r="C6312" t="str">
            <v>OBS SURF BAR TAWAS 36X440G</v>
          </cell>
          <cell r="D6312">
            <v>4</v>
          </cell>
          <cell r="E6312" t="str">
            <v>HPC CATEGORY</v>
          </cell>
          <cell r="F6312" t="str">
            <v>FERT</v>
          </cell>
          <cell r="G6312" t="str">
            <v>P001</v>
          </cell>
          <cell r="H6312">
            <v>1</v>
          </cell>
          <cell r="I6312" t="str">
            <v>Surf NSD Bar TAWAS 440g</v>
          </cell>
          <cell r="J6312">
            <v>4.3133209085155504E+16</v>
          </cell>
          <cell r="K6312">
            <v>90</v>
          </cell>
          <cell r="L6312" t="str">
            <v>SURF</v>
          </cell>
          <cell r="M6312">
            <v>55</v>
          </cell>
          <cell r="N6312" t="str">
            <v>SURF NSD BAR TAWAS</v>
          </cell>
          <cell r="O6312">
            <v>13</v>
          </cell>
          <cell r="P6312" t="str">
            <v>LAUNDRY</v>
          </cell>
          <cell r="Q6312">
            <v>32</v>
          </cell>
          <cell r="R6312" t="str">
            <v>FABRICS CLEANING</v>
          </cell>
          <cell r="S6312">
            <v>85</v>
          </cell>
          <cell r="T6312" t="str">
            <v>DIRECT APPLICATION</v>
          </cell>
          <cell r="U6312">
            <v>15</v>
          </cell>
          <cell r="V6312" t="str">
            <v>SURF DA NSD BAR</v>
          </cell>
          <cell r="W6312">
            <v>493.2</v>
          </cell>
          <cell r="X6312">
            <v>36</v>
          </cell>
        </row>
        <row r="6313">
          <cell r="B6313">
            <v>65024386</v>
          </cell>
          <cell r="C6313" t="str">
            <v>OBS SURF BAR TAWAS 36X440G</v>
          </cell>
          <cell r="D6313">
            <v>4</v>
          </cell>
          <cell r="E6313" t="str">
            <v>HPC CATEGORY</v>
          </cell>
          <cell r="F6313" t="str">
            <v>FERT</v>
          </cell>
          <cell r="G6313" t="str">
            <v>P001</v>
          </cell>
          <cell r="H6313">
            <v>1</v>
          </cell>
          <cell r="I6313" t="str">
            <v>Surf NSD Bar TAWAS 440g</v>
          </cell>
          <cell r="J6313">
            <v>4.3133209085155504E+16</v>
          </cell>
          <cell r="K6313">
            <v>90</v>
          </cell>
          <cell r="L6313" t="str">
            <v>SURF</v>
          </cell>
          <cell r="M6313">
            <v>55</v>
          </cell>
          <cell r="N6313" t="str">
            <v>SURF NSD BAR TAWAS</v>
          </cell>
          <cell r="O6313">
            <v>13</v>
          </cell>
          <cell r="P6313" t="str">
            <v>LAUNDRY</v>
          </cell>
          <cell r="Q6313">
            <v>32</v>
          </cell>
          <cell r="R6313" t="str">
            <v>FABRICS CLEANING</v>
          </cell>
          <cell r="S6313">
            <v>85</v>
          </cell>
          <cell r="T6313" t="str">
            <v>DIRECT APPLICATION</v>
          </cell>
          <cell r="U6313">
            <v>15</v>
          </cell>
          <cell r="V6313" t="str">
            <v>SURF DA NSD BAR</v>
          </cell>
          <cell r="W6313">
            <v>439.2</v>
          </cell>
          <cell r="X6313">
            <v>36</v>
          </cell>
        </row>
        <row r="6314">
          <cell r="B6314">
            <v>65000948</v>
          </cell>
          <cell r="C6314" t="str">
            <v>OBS SURF BAR TAWAS 96X155G</v>
          </cell>
          <cell r="D6314">
            <v>4</v>
          </cell>
          <cell r="E6314" t="str">
            <v>HPC CATEGORY</v>
          </cell>
          <cell r="F6314" t="str">
            <v>FERT</v>
          </cell>
          <cell r="G6314" t="str">
            <v>P001</v>
          </cell>
          <cell r="H6314">
            <v>2</v>
          </cell>
          <cell r="I6314" t="str">
            <v>Surf NSD Bar TAWAS 155g</v>
          </cell>
          <cell r="J6314">
            <v>4.3133209085155504E+16</v>
          </cell>
          <cell r="K6314">
            <v>90</v>
          </cell>
          <cell r="L6314" t="str">
            <v>SURF</v>
          </cell>
          <cell r="M6314">
            <v>55</v>
          </cell>
          <cell r="N6314" t="str">
            <v>SURF NSD BAR TAWAS</v>
          </cell>
          <cell r="O6314">
            <v>13</v>
          </cell>
          <cell r="P6314" t="str">
            <v>LAUNDRY</v>
          </cell>
          <cell r="Q6314">
            <v>32</v>
          </cell>
          <cell r="R6314" t="str">
            <v>FABRICS CLEANING</v>
          </cell>
          <cell r="S6314">
            <v>85</v>
          </cell>
          <cell r="T6314" t="str">
            <v>DIRECT APPLICATION</v>
          </cell>
          <cell r="U6314">
            <v>15</v>
          </cell>
          <cell r="V6314" t="str">
            <v>SURF DA NSD BAR</v>
          </cell>
          <cell r="W6314">
            <v>480</v>
          </cell>
          <cell r="X6314">
            <v>96</v>
          </cell>
        </row>
        <row r="6315">
          <cell r="B6315">
            <v>65024391</v>
          </cell>
          <cell r="C6315" t="str">
            <v>OBS SURF BAR TAWAS 96X155G</v>
          </cell>
          <cell r="D6315">
            <v>4</v>
          </cell>
          <cell r="E6315" t="str">
            <v>HPC CATEGORY</v>
          </cell>
          <cell r="F6315" t="str">
            <v>FERT</v>
          </cell>
          <cell r="G6315" t="str">
            <v>P001</v>
          </cell>
          <cell r="H6315">
            <v>2</v>
          </cell>
          <cell r="I6315" t="str">
            <v>Surf NSD Bar TAWAS 155g</v>
          </cell>
          <cell r="J6315">
            <v>4.3133209085155504E+16</v>
          </cell>
          <cell r="K6315">
            <v>90</v>
          </cell>
          <cell r="L6315" t="str">
            <v>SURF</v>
          </cell>
          <cell r="M6315">
            <v>55</v>
          </cell>
          <cell r="N6315" t="str">
            <v>SURF NSD BAR TAWAS</v>
          </cell>
          <cell r="O6315">
            <v>13</v>
          </cell>
          <cell r="P6315" t="str">
            <v>LAUNDRY</v>
          </cell>
          <cell r="Q6315">
            <v>32</v>
          </cell>
          <cell r="R6315" t="str">
            <v>FABRICS CLEANING</v>
          </cell>
          <cell r="S6315">
            <v>85</v>
          </cell>
          <cell r="T6315" t="str">
            <v>DIRECT APPLICATION</v>
          </cell>
          <cell r="U6315">
            <v>15</v>
          </cell>
          <cell r="V6315" t="str">
            <v>SURF DA NSD BAR</v>
          </cell>
          <cell r="W6315">
            <v>436.36</v>
          </cell>
          <cell r="X6315">
            <v>96</v>
          </cell>
        </row>
        <row r="6316">
          <cell r="B6316">
            <v>65001380</v>
          </cell>
          <cell r="C6316" t="str">
            <v>OBS SURF BAR W/FC BLSMFRSH 36X44</v>
          </cell>
          <cell r="D6316">
            <v>4</v>
          </cell>
          <cell r="E6316" t="str">
            <v>HPC CATEGORY</v>
          </cell>
          <cell r="F6316" t="str">
            <v>FERT</v>
          </cell>
          <cell r="G6316" t="str">
            <v>P001</v>
          </cell>
          <cell r="H6316">
            <v>2</v>
          </cell>
          <cell r="I6316" t="str">
            <v>Surf NSD Bar BLOSSOMFRESH 440g</v>
          </cell>
          <cell r="J6316">
            <v>4.3133209085156496E+16</v>
          </cell>
          <cell r="K6316">
            <v>90</v>
          </cell>
          <cell r="L6316" t="str">
            <v>SURF</v>
          </cell>
          <cell r="M6316">
            <v>65</v>
          </cell>
          <cell r="N6316" t="str">
            <v>SURF NSD BAR BLOSSOMFRESH</v>
          </cell>
          <cell r="O6316">
            <v>13</v>
          </cell>
          <cell r="P6316" t="str">
            <v>LAUNDRY</v>
          </cell>
          <cell r="Q6316">
            <v>32</v>
          </cell>
          <cell r="R6316" t="str">
            <v>FABRICS CLEANING</v>
          </cell>
          <cell r="S6316">
            <v>85</v>
          </cell>
          <cell r="T6316" t="str">
            <v>DIRECT APPLICATION</v>
          </cell>
          <cell r="U6316">
            <v>15</v>
          </cell>
          <cell r="V6316" t="str">
            <v>SURF DA NSD BAR</v>
          </cell>
          <cell r="W6316">
            <v>558</v>
          </cell>
          <cell r="X6316">
            <v>36</v>
          </cell>
        </row>
        <row r="6317">
          <cell r="B6317">
            <v>65001379</v>
          </cell>
          <cell r="C6317" t="str">
            <v>OBS SURF BAR W/FC BLSMFRSH 96X15</v>
          </cell>
          <cell r="D6317">
            <v>4</v>
          </cell>
          <cell r="E6317" t="str">
            <v>HPC CATEGORY</v>
          </cell>
          <cell r="F6317" t="str">
            <v>FERT</v>
          </cell>
          <cell r="G6317" t="str">
            <v>P001</v>
          </cell>
          <cell r="H6317">
            <v>1</v>
          </cell>
          <cell r="I6317" t="str">
            <v>Surf NSD Bar BLOSSOMFRESH 155g</v>
          </cell>
          <cell r="J6317">
            <v>4.3133209085156496E+16</v>
          </cell>
          <cell r="K6317">
            <v>90</v>
          </cell>
          <cell r="L6317" t="str">
            <v>SURF</v>
          </cell>
          <cell r="M6317">
            <v>65</v>
          </cell>
          <cell r="N6317" t="str">
            <v>SURF NSD BAR BLOSSOMFRESH</v>
          </cell>
          <cell r="O6317">
            <v>13</v>
          </cell>
          <cell r="P6317" t="str">
            <v>LAUNDRY</v>
          </cell>
          <cell r="Q6317">
            <v>32</v>
          </cell>
          <cell r="R6317" t="str">
            <v>FABRICS CLEANING</v>
          </cell>
          <cell r="S6317">
            <v>85</v>
          </cell>
          <cell r="T6317" t="str">
            <v>DIRECT APPLICATION</v>
          </cell>
          <cell r="U6317">
            <v>15</v>
          </cell>
          <cell r="V6317" t="str">
            <v>SURF DA NSD BAR</v>
          </cell>
          <cell r="W6317">
            <v>545.45000000000005</v>
          </cell>
          <cell r="X6317">
            <v>96</v>
          </cell>
        </row>
        <row r="6318">
          <cell r="B6318">
            <v>65001060</v>
          </cell>
          <cell r="C6318" t="str">
            <v>OBS SURF BAR W/FC SUN FRESH36X44</v>
          </cell>
          <cell r="D6318">
            <v>4</v>
          </cell>
          <cell r="E6318" t="str">
            <v>HPC CATEGORY</v>
          </cell>
          <cell r="F6318" t="str">
            <v>FERT</v>
          </cell>
          <cell r="G6318" t="str">
            <v>P001</v>
          </cell>
          <cell r="H6318">
            <v>2</v>
          </cell>
          <cell r="I6318" t="str">
            <v>Surf NSD Bar SUNFRESH 440g</v>
          </cell>
          <cell r="J6318">
            <v>4.3133209085156304E+16</v>
          </cell>
          <cell r="K6318">
            <v>90</v>
          </cell>
          <cell r="L6318" t="str">
            <v>SURF</v>
          </cell>
          <cell r="M6318">
            <v>63</v>
          </cell>
          <cell r="N6318" t="str">
            <v>SURF NSD BAR SUNFRESH</v>
          </cell>
          <cell r="O6318">
            <v>13</v>
          </cell>
          <cell r="P6318" t="str">
            <v>LAUNDRY</v>
          </cell>
          <cell r="Q6318">
            <v>32</v>
          </cell>
          <cell r="R6318" t="str">
            <v>FABRICS CLEANING</v>
          </cell>
          <cell r="S6318">
            <v>85</v>
          </cell>
          <cell r="T6318" t="str">
            <v>DIRECT APPLICATION</v>
          </cell>
          <cell r="U6318">
            <v>15</v>
          </cell>
          <cell r="V6318" t="str">
            <v>SURF DA NSD BAR</v>
          </cell>
          <cell r="W6318">
            <v>558</v>
          </cell>
          <cell r="X6318">
            <v>36</v>
          </cell>
        </row>
        <row r="6319">
          <cell r="B6319">
            <v>65001059</v>
          </cell>
          <cell r="C6319" t="str">
            <v>OBS SURF BAR W/FC SUNFRESH 96X15</v>
          </cell>
          <cell r="D6319">
            <v>4</v>
          </cell>
          <cell r="E6319" t="str">
            <v>HPC CATEGORY</v>
          </cell>
          <cell r="F6319" t="str">
            <v>FERT</v>
          </cell>
          <cell r="G6319" t="str">
            <v>P001</v>
          </cell>
          <cell r="H6319">
            <v>1</v>
          </cell>
          <cell r="I6319" t="str">
            <v>Surf NSD Bar SUNFRESH 155g</v>
          </cell>
          <cell r="J6319">
            <v>4.3133209085156304E+16</v>
          </cell>
          <cell r="K6319">
            <v>90</v>
          </cell>
          <cell r="L6319" t="str">
            <v>SURF</v>
          </cell>
          <cell r="M6319">
            <v>63</v>
          </cell>
          <cell r="N6319" t="str">
            <v>SURF NSD BAR SUNFRESH</v>
          </cell>
          <cell r="O6319">
            <v>13</v>
          </cell>
          <cell r="P6319" t="str">
            <v>LAUNDRY</v>
          </cell>
          <cell r="Q6319">
            <v>32</v>
          </cell>
          <cell r="R6319" t="str">
            <v>FABRICS CLEANING</v>
          </cell>
          <cell r="S6319">
            <v>85</v>
          </cell>
          <cell r="T6319" t="str">
            <v>DIRECT APPLICATION</v>
          </cell>
          <cell r="U6319">
            <v>15</v>
          </cell>
          <cell r="V6319" t="str">
            <v>SURF DA NSD BAR</v>
          </cell>
          <cell r="W6319">
            <v>545.45000000000005</v>
          </cell>
          <cell r="X6319">
            <v>96</v>
          </cell>
        </row>
        <row r="6320">
          <cell r="B6320">
            <v>65024393</v>
          </cell>
          <cell r="C6320" t="str">
            <v>OBS SURF BAR WITH BLEACH 36X440G</v>
          </cell>
          <cell r="D6320">
            <v>4</v>
          </cell>
          <cell r="E6320" t="str">
            <v>HPC CATEGORY</v>
          </cell>
          <cell r="F6320" t="str">
            <v>FERT</v>
          </cell>
          <cell r="G6320" t="str">
            <v>P001</v>
          </cell>
          <cell r="H6320">
            <v>1</v>
          </cell>
          <cell r="I6320" t="str">
            <v>Surf NSD Bar BLEACH 440g</v>
          </cell>
          <cell r="J6320">
            <v>4.3133209085156E+16</v>
          </cell>
          <cell r="K6320">
            <v>90</v>
          </cell>
          <cell r="L6320" t="str">
            <v>SURF</v>
          </cell>
          <cell r="M6320">
            <v>60</v>
          </cell>
          <cell r="N6320" t="str">
            <v>SURF NSD BAR BLEACH</v>
          </cell>
          <cell r="O6320">
            <v>13</v>
          </cell>
          <cell r="P6320" t="str">
            <v>LAUNDRY</v>
          </cell>
          <cell r="Q6320">
            <v>32</v>
          </cell>
          <cell r="R6320" t="str">
            <v>FABRICS CLEANING</v>
          </cell>
          <cell r="S6320">
            <v>85</v>
          </cell>
          <cell r="T6320" t="str">
            <v>DIRECT APPLICATION</v>
          </cell>
          <cell r="U6320">
            <v>15</v>
          </cell>
          <cell r="V6320" t="str">
            <v>SURF DA NSD BAR</v>
          </cell>
          <cell r="W6320">
            <v>496.8</v>
          </cell>
          <cell r="X6320">
            <v>36</v>
          </cell>
        </row>
        <row r="6321">
          <cell r="B6321">
            <v>65024472</v>
          </cell>
          <cell r="C6321" t="str">
            <v>OBS SURF BAR WITH FABRICON 36X44</v>
          </cell>
          <cell r="D6321">
            <v>4</v>
          </cell>
          <cell r="E6321" t="str">
            <v>HPC CATEGORY</v>
          </cell>
          <cell r="F6321" t="str">
            <v>FERT</v>
          </cell>
          <cell r="G6321" t="str">
            <v>P001</v>
          </cell>
          <cell r="H6321">
            <v>1</v>
          </cell>
          <cell r="I6321" t="str">
            <v>Surf NSD Bar FABCON 440g</v>
          </cell>
          <cell r="J6321">
            <v>4.3133209085156096E+16</v>
          </cell>
          <cell r="K6321">
            <v>90</v>
          </cell>
          <cell r="L6321" t="str">
            <v>SURF</v>
          </cell>
          <cell r="M6321">
            <v>61</v>
          </cell>
          <cell r="N6321" t="str">
            <v>SURF NSD BAR FABCON</v>
          </cell>
          <cell r="O6321">
            <v>13</v>
          </cell>
          <cell r="P6321" t="str">
            <v>LAUNDRY</v>
          </cell>
          <cell r="Q6321">
            <v>32</v>
          </cell>
          <cell r="R6321" t="str">
            <v>FABRICS CLEANING</v>
          </cell>
          <cell r="S6321">
            <v>85</v>
          </cell>
          <cell r="T6321" t="str">
            <v>DIRECT APPLICATION</v>
          </cell>
          <cell r="U6321">
            <v>15</v>
          </cell>
          <cell r="V6321" t="str">
            <v>SURF DA NSD BAR</v>
          </cell>
          <cell r="W6321">
            <v>496.8</v>
          </cell>
          <cell r="X6321">
            <v>36</v>
          </cell>
        </row>
        <row r="6322">
          <cell r="B6322">
            <v>65024520</v>
          </cell>
          <cell r="C6322" t="str">
            <v>OBS SURF BAR WITH FABRICON 96X15</v>
          </cell>
          <cell r="D6322">
            <v>4</v>
          </cell>
          <cell r="E6322" t="str">
            <v>HPC CATEGORY</v>
          </cell>
          <cell r="F6322" t="str">
            <v>FERT</v>
          </cell>
          <cell r="G6322" t="str">
            <v>P001</v>
          </cell>
          <cell r="H6322">
            <v>2</v>
          </cell>
          <cell r="I6322" t="str">
            <v>Surf NSD Bar FABCON 155g</v>
          </cell>
          <cell r="J6322">
            <v>4.3133209085156096E+16</v>
          </cell>
          <cell r="K6322">
            <v>90</v>
          </cell>
          <cell r="L6322" t="str">
            <v>SURF</v>
          </cell>
          <cell r="M6322">
            <v>61</v>
          </cell>
          <cell r="N6322" t="str">
            <v>SURF NSD BAR FABCON</v>
          </cell>
          <cell r="O6322">
            <v>13</v>
          </cell>
          <cell r="P6322" t="str">
            <v>LAUNDRY</v>
          </cell>
          <cell r="Q6322">
            <v>32</v>
          </cell>
          <cell r="R6322" t="str">
            <v>FABRICS CLEANING</v>
          </cell>
          <cell r="S6322">
            <v>85</v>
          </cell>
          <cell r="T6322" t="str">
            <v>DIRECT APPLICATION</v>
          </cell>
          <cell r="U6322">
            <v>15</v>
          </cell>
          <cell r="V6322" t="str">
            <v>SURF DA NSD BAR</v>
          </cell>
          <cell r="W6322">
            <v>523.64</v>
          </cell>
          <cell r="X6322">
            <v>96</v>
          </cell>
        </row>
        <row r="6323">
          <cell r="B6323">
            <v>65000981</v>
          </cell>
          <cell r="C6323" t="str">
            <v>OBS SURF BAR WITH FABRICON36X440</v>
          </cell>
          <cell r="D6323">
            <v>4</v>
          </cell>
          <cell r="E6323" t="str">
            <v>HPC CATEGORY</v>
          </cell>
          <cell r="F6323" t="str">
            <v>FERT</v>
          </cell>
          <cell r="G6323" t="str">
            <v>P001</v>
          </cell>
          <cell r="H6323">
            <v>1</v>
          </cell>
          <cell r="I6323" t="str">
            <v>Surf NSD Bar FABCON 440g</v>
          </cell>
          <cell r="J6323">
            <v>4.3133209085156096E+16</v>
          </cell>
          <cell r="K6323">
            <v>90</v>
          </cell>
          <cell r="L6323" t="str">
            <v>SURF</v>
          </cell>
          <cell r="M6323">
            <v>61</v>
          </cell>
          <cell r="N6323" t="str">
            <v>SURF NSD BAR FABCON</v>
          </cell>
          <cell r="O6323">
            <v>13</v>
          </cell>
          <cell r="P6323" t="str">
            <v>LAUNDRY</v>
          </cell>
          <cell r="Q6323">
            <v>32</v>
          </cell>
          <cell r="R6323" t="str">
            <v>FABRICS CLEANING</v>
          </cell>
          <cell r="S6323">
            <v>85</v>
          </cell>
          <cell r="T6323" t="str">
            <v>DIRECT APPLICATION</v>
          </cell>
          <cell r="U6323">
            <v>15</v>
          </cell>
          <cell r="V6323" t="str">
            <v>SURF DA NSD BAR</v>
          </cell>
          <cell r="W6323">
            <v>558</v>
          </cell>
          <cell r="X6323">
            <v>36</v>
          </cell>
        </row>
        <row r="6324">
          <cell r="B6324">
            <v>65000980</v>
          </cell>
          <cell r="C6324" t="str">
            <v>OBS SURF BAR WITH FABRICON96X155</v>
          </cell>
          <cell r="D6324">
            <v>4</v>
          </cell>
          <cell r="E6324" t="str">
            <v>HPC CATEGORY</v>
          </cell>
          <cell r="F6324" t="str">
            <v>FERT</v>
          </cell>
          <cell r="G6324" t="str">
            <v>P001</v>
          </cell>
          <cell r="H6324">
            <v>2</v>
          </cell>
          <cell r="I6324" t="str">
            <v>Surf NSD Bar FABCON 155g</v>
          </cell>
          <cell r="J6324">
            <v>4.3133209085156096E+16</v>
          </cell>
          <cell r="K6324">
            <v>90</v>
          </cell>
          <cell r="L6324" t="str">
            <v>SURF</v>
          </cell>
          <cell r="M6324">
            <v>61</v>
          </cell>
          <cell r="N6324" t="str">
            <v>SURF NSD BAR FABCON</v>
          </cell>
          <cell r="O6324">
            <v>13</v>
          </cell>
          <cell r="P6324" t="str">
            <v>LAUNDRY</v>
          </cell>
          <cell r="Q6324">
            <v>32</v>
          </cell>
          <cell r="R6324" t="str">
            <v>FABRICS CLEANING</v>
          </cell>
          <cell r="S6324">
            <v>85</v>
          </cell>
          <cell r="T6324" t="str">
            <v>DIRECT APPLICATION</v>
          </cell>
          <cell r="U6324">
            <v>15</v>
          </cell>
          <cell r="V6324" t="str">
            <v>SURF DA NSD BAR</v>
          </cell>
          <cell r="W6324">
            <v>545.45000000000005</v>
          </cell>
          <cell r="X6324">
            <v>96</v>
          </cell>
        </row>
        <row r="6325">
          <cell r="B6325">
            <v>65002702</v>
          </cell>
          <cell r="C6325" t="str">
            <v>OBS SURF BFRSH LB+ BF JC36X(1+1)</v>
          </cell>
          <cell r="D6325">
            <v>4</v>
          </cell>
          <cell r="E6325" t="str">
            <v>HPC CATEGORY</v>
          </cell>
          <cell r="F6325" t="str">
            <v>FERT</v>
          </cell>
          <cell r="G6325" t="str">
            <v>P001</v>
          </cell>
          <cell r="H6325">
            <v>2</v>
          </cell>
          <cell r="I6325" t="str">
            <v>Surf NSD Bar PROMO 20g</v>
          </cell>
          <cell r="J6325">
            <v>4.3133209085158096E+16</v>
          </cell>
          <cell r="K6325">
            <v>90</v>
          </cell>
          <cell r="L6325" t="str">
            <v>SURF</v>
          </cell>
          <cell r="M6325">
            <v>81</v>
          </cell>
          <cell r="N6325" t="str">
            <v>SURF NSD BAR PROMO</v>
          </cell>
          <cell r="O6325">
            <v>13</v>
          </cell>
          <cell r="P6325" t="str">
            <v>LAUNDRY</v>
          </cell>
          <cell r="Q6325">
            <v>32</v>
          </cell>
          <cell r="R6325" t="str">
            <v>FABRICS CLEANING</v>
          </cell>
          <cell r="S6325">
            <v>85</v>
          </cell>
          <cell r="T6325" t="str">
            <v>DIRECT APPLICATION</v>
          </cell>
          <cell r="U6325">
            <v>15</v>
          </cell>
          <cell r="V6325" t="str">
            <v>SURF DA NSD BAR</v>
          </cell>
          <cell r="W6325">
            <v>721.61</v>
          </cell>
          <cell r="X6325">
            <v>36</v>
          </cell>
        </row>
        <row r="6326">
          <cell r="B6326">
            <v>65002709</v>
          </cell>
          <cell r="C6326" t="str">
            <v>OBS SURF BLSSOM FRSH JCT48X(1+1)</v>
          </cell>
          <cell r="D6326">
            <v>4</v>
          </cell>
          <cell r="E6326" t="str">
            <v>HPC CATEGORY</v>
          </cell>
          <cell r="F6326" t="str">
            <v>FERT</v>
          </cell>
          <cell r="G6326" t="str">
            <v>P001</v>
          </cell>
          <cell r="H6326">
            <v>2</v>
          </cell>
          <cell r="I6326" t="str">
            <v>Surf NSD Bar PROMO 20g</v>
          </cell>
          <cell r="J6326">
            <v>4.3133209085158096E+16</v>
          </cell>
          <cell r="K6326">
            <v>90</v>
          </cell>
          <cell r="L6326" t="str">
            <v>SURF</v>
          </cell>
          <cell r="M6326">
            <v>81</v>
          </cell>
          <cell r="N6326" t="str">
            <v>SURF NSD BAR PROMO</v>
          </cell>
          <cell r="O6326">
            <v>13</v>
          </cell>
          <cell r="P6326" t="str">
            <v>LAUNDRY</v>
          </cell>
          <cell r="Q6326">
            <v>32</v>
          </cell>
          <cell r="R6326" t="str">
            <v>FABRICS CLEANING</v>
          </cell>
          <cell r="S6326">
            <v>85</v>
          </cell>
          <cell r="T6326" t="str">
            <v>DIRECT APPLICATION</v>
          </cell>
          <cell r="U6326">
            <v>15</v>
          </cell>
          <cell r="V6326" t="str">
            <v>SURF DA NSD BAR</v>
          </cell>
          <cell r="W6326">
            <v>323.57</v>
          </cell>
          <cell r="X6326">
            <v>48</v>
          </cell>
        </row>
        <row r="6327">
          <cell r="B6327">
            <v>65002707</v>
          </cell>
          <cell r="C6327" t="str">
            <v>OBS SURF BLUE LB+KAL JC 36X(1+1)</v>
          </cell>
          <cell r="D6327">
            <v>4</v>
          </cell>
          <cell r="E6327" t="str">
            <v>HPC CATEGORY</v>
          </cell>
          <cell r="F6327" t="str">
            <v>FERT</v>
          </cell>
          <cell r="G6327" t="str">
            <v>P001</v>
          </cell>
          <cell r="H6327">
            <v>2</v>
          </cell>
          <cell r="I6327" t="str">
            <v>Surf NSD Bar PROMO 20g</v>
          </cell>
          <cell r="J6327">
            <v>4.3133209085158096E+16</v>
          </cell>
          <cell r="K6327">
            <v>90</v>
          </cell>
          <cell r="L6327" t="str">
            <v>SURF</v>
          </cell>
          <cell r="M6327">
            <v>81</v>
          </cell>
          <cell r="N6327" t="str">
            <v>SURF NSD BAR PROMO</v>
          </cell>
          <cell r="O6327">
            <v>13</v>
          </cell>
          <cell r="P6327" t="str">
            <v>LAUNDRY</v>
          </cell>
          <cell r="Q6327">
            <v>32</v>
          </cell>
          <cell r="R6327" t="str">
            <v>FABRICS CLEANING</v>
          </cell>
          <cell r="S6327">
            <v>85</v>
          </cell>
          <cell r="T6327" t="str">
            <v>DIRECT APPLICATION</v>
          </cell>
          <cell r="U6327">
            <v>15</v>
          </cell>
          <cell r="V6327" t="str">
            <v>SURF DA NSD BAR</v>
          </cell>
          <cell r="W6327">
            <v>588.21</v>
          </cell>
          <cell r="X6327">
            <v>36</v>
          </cell>
        </row>
        <row r="6328">
          <cell r="B6328">
            <v>65002148</v>
          </cell>
          <cell r="C6328" t="str">
            <v>OBS SURF DISHWASH LIQ LEM96X50ML</v>
          </cell>
          <cell r="D6328">
            <v>4</v>
          </cell>
          <cell r="E6328" t="str">
            <v>HPC CATEGORY</v>
          </cell>
          <cell r="F6328" t="str">
            <v>FERT</v>
          </cell>
          <cell r="G6328" t="str">
            <v>P001</v>
          </cell>
          <cell r="H6328">
            <v>33</v>
          </cell>
          <cell r="I6328" t="str">
            <v>Sunlight HDW Std Liquid LEMON 50ml</v>
          </cell>
          <cell r="J6328">
            <v>4.3147578194154304E+16</v>
          </cell>
          <cell r="K6328">
            <v>781</v>
          </cell>
          <cell r="L6328" t="str">
            <v>SUNLIGHT</v>
          </cell>
          <cell r="M6328">
            <v>43</v>
          </cell>
          <cell r="N6328" t="str">
            <v>SUNLIGHT HDW STD LIQUID LEMON</v>
          </cell>
          <cell r="O6328">
            <v>14</v>
          </cell>
          <cell r="P6328" t="str">
            <v>HOUSEHOLD CARE</v>
          </cell>
          <cell r="Q6328">
            <v>75</v>
          </cell>
          <cell r="R6328" t="str">
            <v>DISHWASH</v>
          </cell>
          <cell r="S6328">
            <v>94</v>
          </cell>
          <cell r="T6328" t="str">
            <v>HAND DISHWASH</v>
          </cell>
          <cell r="U6328">
            <v>15</v>
          </cell>
          <cell r="V6328" t="str">
            <v>SUNLIGHT HDW STD LIQUID</v>
          </cell>
          <cell r="W6328">
            <v>574.29</v>
          </cell>
          <cell r="X6328">
            <v>96</v>
          </cell>
        </row>
        <row r="6329">
          <cell r="B6329">
            <v>65000846</v>
          </cell>
          <cell r="C6329" t="str">
            <v>OBS SURF DISHWSH LIQ LEMREF36X19</v>
          </cell>
          <cell r="D6329">
            <v>4</v>
          </cell>
          <cell r="E6329" t="str">
            <v>HPC CATEGORY</v>
          </cell>
          <cell r="F6329" t="str">
            <v>FERT</v>
          </cell>
          <cell r="G6329" t="str">
            <v>P001</v>
          </cell>
          <cell r="H6329">
            <v>39</v>
          </cell>
          <cell r="I6329" t="str">
            <v>Sunlight HDW Std Liquid LEMON 190ML</v>
          </cell>
          <cell r="J6329">
            <v>4.3147578194154304E+16</v>
          </cell>
          <cell r="K6329">
            <v>781</v>
          </cell>
          <cell r="L6329" t="str">
            <v>SUNLIGHT</v>
          </cell>
          <cell r="M6329">
            <v>43</v>
          </cell>
          <cell r="N6329" t="str">
            <v>SUNLIGHT HDW STD LIQUID LEMON</v>
          </cell>
          <cell r="O6329">
            <v>14</v>
          </cell>
          <cell r="P6329" t="str">
            <v>HOUSEHOLD CARE</v>
          </cell>
          <cell r="Q6329">
            <v>75</v>
          </cell>
          <cell r="R6329" t="str">
            <v>DISHWASH</v>
          </cell>
          <cell r="S6329">
            <v>94</v>
          </cell>
          <cell r="T6329" t="str">
            <v>HAND DISHWASH</v>
          </cell>
          <cell r="U6329">
            <v>15</v>
          </cell>
          <cell r="V6329" t="str">
            <v>SUNLIGHT HDW STD LIQUID</v>
          </cell>
          <cell r="W6329">
            <v>644.4</v>
          </cell>
          <cell r="X6329">
            <v>36</v>
          </cell>
        </row>
        <row r="6330">
          <cell r="B6330">
            <v>65000845</v>
          </cell>
          <cell r="C6330" t="str">
            <v>OBS SURF DISHWSHING LIQ LEM 96X5</v>
          </cell>
          <cell r="D6330">
            <v>4</v>
          </cell>
          <cell r="E6330" t="str">
            <v>HPC CATEGORY</v>
          </cell>
          <cell r="F6330" t="str">
            <v>FERT</v>
          </cell>
          <cell r="G6330" t="str">
            <v>P001</v>
          </cell>
          <cell r="H6330">
            <v>33</v>
          </cell>
          <cell r="I6330" t="str">
            <v>Sunlight HDW Std Liquid LEMON 50ml</v>
          </cell>
          <cell r="J6330">
            <v>4.3147578194154304E+16</v>
          </cell>
          <cell r="K6330">
            <v>781</v>
          </cell>
          <cell r="L6330" t="str">
            <v>SUNLIGHT</v>
          </cell>
          <cell r="M6330">
            <v>43</v>
          </cell>
          <cell r="N6330" t="str">
            <v>SUNLIGHT HDW STD LIQUID LEMON</v>
          </cell>
          <cell r="O6330">
            <v>14</v>
          </cell>
          <cell r="P6330" t="str">
            <v>HOUSEHOLD CARE</v>
          </cell>
          <cell r="Q6330">
            <v>75</v>
          </cell>
          <cell r="R6330" t="str">
            <v>DISHWASH</v>
          </cell>
          <cell r="S6330">
            <v>94</v>
          </cell>
          <cell r="T6330" t="str">
            <v>HAND DISHWASH</v>
          </cell>
          <cell r="U6330">
            <v>15</v>
          </cell>
          <cell r="V6330" t="str">
            <v>SUNLIGHT HDW STD LIQUID</v>
          </cell>
          <cell r="W6330">
            <v>489.6</v>
          </cell>
          <cell r="X6330">
            <v>96</v>
          </cell>
        </row>
        <row r="6331">
          <cell r="B6331">
            <v>65000847</v>
          </cell>
          <cell r="C6331" t="str">
            <v>OBS SURF DISHWSHING LIQ LEM24X30</v>
          </cell>
          <cell r="D6331">
            <v>4</v>
          </cell>
          <cell r="E6331" t="str">
            <v>HPC CATEGORY</v>
          </cell>
          <cell r="F6331" t="str">
            <v>FERT</v>
          </cell>
          <cell r="G6331" t="str">
            <v>P001</v>
          </cell>
          <cell r="H6331">
            <v>40</v>
          </cell>
          <cell r="I6331" t="str">
            <v>Sunlight HDW Std Liquid LEMON 300ML</v>
          </cell>
          <cell r="J6331">
            <v>4.3147578194154304E+16</v>
          </cell>
          <cell r="K6331">
            <v>781</v>
          </cell>
          <cell r="L6331" t="str">
            <v>SUNLIGHT</v>
          </cell>
          <cell r="M6331">
            <v>43</v>
          </cell>
          <cell r="N6331" t="str">
            <v>SUNLIGHT HDW STD LIQUID LEMON</v>
          </cell>
          <cell r="O6331">
            <v>14</v>
          </cell>
          <cell r="P6331" t="str">
            <v>HOUSEHOLD CARE</v>
          </cell>
          <cell r="Q6331">
            <v>75</v>
          </cell>
          <cell r="R6331" t="str">
            <v>DISHWASH</v>
          </cell>
          <cell r="S6331">
            <v>94</v>
          </cell>
          <cell r="T6331" t="str">
            <v>HAND DISHWASH</v>
          </cell>
          <cell r="U6331">
            <v>15</v>
          </cell>
          <cell r="V6331" t="str">
            <v>SUNLIGHT HDW STD LIQUID</v>
          </cell>
          <cell r="W6331">
            <v>859.2</v>
          </cell>
          <cell r="X6331">
            <v>24</v>
          </cell>
        </row>
        <row r="6332">
          <cell r="B6332">
            <v>65002579</v>
          </cell>
          <cell r="C6332" t="str">
            <v>OBS SURF DSHWASHLIQLEMRF36X228ML</v>
          </cell>
          <cell r="D6332">
            <v>4</v>
          </cell>
          <cell r="E6332" t="str">
            <v>HPC CATEGORY</v>
          </cell>
          <cell r="F6332" t="str">
            <v>FERT</v>
          </cell>
          <cell r="G6332" t="str">
            <v>P001</v>
          </cell>
          <cell r="H6332">
            <v>42</v>
          </cell>
          <cell r="I6332" t="str">
            <v>Sunlight HDW Std Liquid LEMON 228ML</v>
          </cell>
          <cell r="J6332">
            <v>4.3147578194154304E+16</v>
          </cell>
          <cell r="K6332">
            <v>781</v>
          </cell>
          <cell r="L6332" t="str">
            <v>SUNLIGHT</v>
          </cell>
          <cell r="M6332">
            <v>43</v>
          </cell>
          <cell r="N6332" t="str">
            <v>SUNLIGHT HDW STD LIQUID LEMON</v>
          </cell>
          <cell r="O6332">
            <v>14</v>
          </cell>
          <cell r="P6332" t="str">
            <v>HOUSEHOLD CARE</v>
          </cell>
          <cell r="Q6332">
            <v>75</v>
          </cell>
          <cell r="R6332" t="str">
            <v>DISHWASH</v>
          </cell>
          <cell r="S6332">
            <v>94</v>
          </cell>
          <cell r="T6332" t="str">
            <v>HAND DISHWASH</v>
          </cell>
          <cell r="U6332">
            <v>15</v>
          </cell>
          <cell r="V6332" t="str">
            <v>SUNLIGHT HDW STD LIQUID</v>
          </cell>
          <cell r="W6332">
            <v>755.36</v>
          </cell>
          <cell r="X6332">
            <v>36</v>
          </cell>
        </row>
        <row r="6333">
          <cell r="B6333">
            <v>65000856</v>
          </cell>
          <cell r="C6333" t="str">
            <v>OBS SURF DSHWSH LIQ LEM384X20SP</v>
          </cell>
          <cell r="D6333">
            <v>4</v>
          </cell>
          <cell r="E6333" t="str">
            <v>HPC CATEGORY</v>
          </cell>
          <cell r="F6333" t="str">
            <v>FERT</v>
          </cell>
          <cell r="G6333" t="str">
            <v>P001</v>
          </cell>
          <cell r="H6333">
            <v>41</v>
          </cell>
          <cell r="I6333" t="str">
            <v>Sunlight HDW Std Liquid LEMON 20ML</v>
          </cell>
          <cell r="J6333">
            <v>4.3147578194154304E+16</v>
          </cell>
          <cell r="K6333">
            <v>781</v>
          </cell>
          <cell r="L6333" t="str">
            <v>SUNLIGHT</v>
          </cell>
          <cell r="M6333">
            <v>43</v>
          </cell>
          <cell r="N6333" t="str">
            <v>SUNLIGHT HDW STD LIQUID LEMON</v>
          </cell>
          <cell r="O6333">
            <v>14</v>
          </cell>
          <cell r="P6333" t="str">
            <v>HOUSEHOLD CARE</v>
          </cell>
          <cell r="Q6333">
            <v>75</v>
          </cell>
          <cell r="R6333" t="str">
            <v>DISHWASH</v>
          </cell>
          <cell r="S6333">
            <v>94</v>
          </cell>
          <cell r="T6333" t="str">
            <v>HAND DISHWASH</v>
          </cell>
          <cell r="U6333">
            <v>15</v>
          </cell>
          <cell r="V6333" t="str">
            <v>SUNLIGHT HDW STD LIQUID</v>
          </cell>
          <cell r="W6333">
            <v>0</v>
          </cell>
          <cell r="X6333">
            <v>384</v>
          </cell>
        </row>
        <row r="6334">
          <cell r="B6334">
            <v>65001006</v>
          </cell>
          <cell r="C6334" t="str">
            <v>OBS SURF DW LQD DISTRIBUTION PAC</v>
          </cell>
          <cell r="D6334">
            <v>4</v>
          </cell>
          <cell r="E6334" t="str">
            <v>HPC CATEGORY</v>
          </cell>
          <cell r="F6334" t="str">
            <v>FERT</v>
          </cell>
          <cell r="G6334" t="str">
            <v>P001</v>
          </cell>
          <cell r="H6334">
            <v>33</v>
          </cell>
          <cell r="I6334" t="str">
            <v>Sunlight HDW Std Liquid LEMON 50ml</v>
          </cell>
          <cell r="J6334">
            <v>4.3147578194154304E+16</v>
          </cell>
          <cell r="K6334">
            <v>781</v>
          </cell>
          <cell r="L6334" t="str">
            <v>SUNLIGHT</v>
          </cell>
          <cell r="M6334">
            <v>43</v>
          </cell>
          <cell r="N6334" t="str">
            <v>SUNLIGHT HDW STD LIQUID LEMON</v>
          </cell>
          <cell r="O6334">
            <v>14</v>
          </cell>
          <cell r="P6334" t="str">
            <v>HOUSEHOLD CARE</v>
          </cell>
          <cell r="Q6334">
            <v>75</v>
          </cell>
          <cell r="R6334" t="str">
            <v>DISHWASH</v>
          </cell>
          <cell r="S6334">
            <v>94</v>
          </cell>
          <cell r="T6334" t="str">
            <v>HAND DISHWASH</v>
          </cell>
          <cell r="U6334">
            <v>15</v>
          </cell>
          <cell r="V6334" t="str">
            <v>SUNLIGHT HDW STD LIQUID</v>
          </cell>
          <cell r="W6334">
            <v>550.79999999999995</v>
          </cell>
          <cell r="X6334">
            <v>108</v>
          </cell>
        </row>
        <row r="6335">
          <cell r="B6335">
            <v>65003111</v>
          </cell>
          <cell r="C6335" t="str">
            <v>OBS SURF DWL GRNTEA+SPONGE 24X300ML</v>
          </cell>
          <cell r="D6335">
            <v>4</v>
          </cell>
          <cell r="E6335" t="str">
            <v>HPC CATEGORY</v>
          </cell>
          <cell r="F6335" t="str">
            <v>FERT</v>
          </cell>
          <cell r="G6335" t="str">
            <v>P001</v>
          </cell>
          <cell r="H6335">
            <v>91</v>
          </cell>
          <cell r="I6335" t="str">
            <v>Sunlight HDW Std Lqd GREEN TEA 300ML Ban</v>
          </cell>
          <cell r="J6335" t="str">
            <v>4314757819415ZZ91</v>
          </cell>
          <cell r="K6335">
            <v>781</v>
          </cell>
          <cell r="L6335" t="str">
            <v>SUNLIGHT</v>
          </cell>
          <cell r="M6335" t="str">
            <v>ZZ</v>
          </cell>
          <cell r="N6335" t="str">
            <v>SUNLIGHT BANDED</v>
          </cell>
          <cell r="O6335">
            <v>14</v>
          </cell>
          <cell r="P6335" t="str">
            <v>HOUSEHOLD CARE</v>
          </cell>
          <cell r="Q6335">
            <v>75</v>
          </cell>
          <cell r="R6335" t="str">
            <v>DISHWASH</v>
          </cell>
          <cell r="S6335">
            <v>94</v>
          </cell>
          <cell r="T6335" t="str">
            <v>HAND DISHWASH</v>
          </cell>
          <cell r="U6335">
            <v>15</v>
          </cell>
          <cell r="V6335" t="str">
            <v>SUNLIGHT HDW STD LIQUID</v>
          </cell>
          <cell r="W6335">
            <v>1114.29</v>
          </cell>
          <cell r="X6335">
            <v>24</v>
          </cell>
        </row>
        <row r="6336">
          <cell r="B6336">
            <v>65003084</v>
          </cell>
          <cell r="C6336" t="str">
            <v>OBS SURF DWL LEMON+DISH 12X750ML</v>
          </cell>
          <cell r="D6336">
            <v>4</v>
          </cell>
          <cell r="E6336" t="str">
            <v>HPC CATEGORY</v>
          </cell>
          <cell r="F6336" t="str">
            <v>FERT</v>
          </cell>
          <cell r="G6336" t="str">
            <v>P001</v>
          </cell>
          <cell r="H6336">
            <v>89</v>
          </cell>
          <cell r="I6336" t="str">
            <v>Sunlight HDW Std Liquid LEMON 750ML Band</v>
          </cell>
          <cell r="J6336" t="str">
            <v>4314757819415ZZ89</v>
          </cell>
          <cell r="K6336">
            <v>781</v>
          </cell>
          <cell r="L6336" t="str">
            <v>SUNLIGHT</v>
          </cell>
          <cell r="M6336" t="str">
            <v>ZZ</v>
          </cell>
          <cell r="N6336" t="str">
            <v>SUNLIGHT BANDED</v>
          </cell>
          <cell r="O6336">
            <v>14</v>
          </cell>
          <cell r="P6336" t="str">
            <v>HOUSEHOLD CARE</v>
          </cell>
          <cell r="Q6336">
            <v>75</v>
          </cell>
          <cell r="R6336" t="str">
            <v>DISHWASH</v>
          </cell>
          <cell r="S6336">
            <v>94</v>
          </cell>
          <cell r="T6336" t="str">
            <v>HAND DISHWASH</v>
          </cell>
          <cell r="U6336">
            <v>15</v>
          </cell>
          <cell r="V6336" t="str">
            <v>SUNLIGHT HDW STD LIQUID</v>
          </cell>
          <cell r="W6336">
            <v>950.89</v>
          </cell>
          <cell r="X6336">
            <v>12</v>
          </cell>
        </row>
        <row r="6337">
          <cell r="B6337">
            <v>65003110</v>
          </cell>
          <cell r="C6337" t="str">
            <v>OBS SURF DWL LEMON+SPONGE 24X300ML</v>
          </cell>
          <cell r="D6337">
            <v>4</v>
          </cell>
          <cell r="E6337" t="str">
            <v>HPC CATEGORY</v>
          </cell>
          <cell r="F6337" t="str">
            <v>FERT</v>
          </cell>
          <cell r="G6337" t="str">
            <v>P001</v>
          </cell>
          <cell r="H6337">
            <v>90</v>
          </cell>
          <cell r="I6337" t="str">
            <v>Sunlight HDW Std Liquid LEMON 300ML Band</v>
          </cell>
          <cell r="J6337" t="str">
            <v>4314757819415ZZ90</v>
          </cell>
          <cell r="K6337">
            <v>781</v>
          </cell>
          <cell r="L6337" t="str">
            <v>SUNLIGHT</v>
          </cell>
          <cell r="M6337" t="str">
            <v>ZZ</v>
          </cell>
          <cell r="N6337" t="str">
            <v>SUNLIGHT BANDED</v>
          </cell>
          <cell r="O6337">
            <v>14</v>
          </cell>
          <cell r="P6337" t="str">
            <v>HOUSEHOLD CARE</v>
          </cell>
          <cell r="Q6337">
            <v>75</v>
          </cell>
          <cell r="R6337" t="str">
            <v>DISHWASH</v>
          </cell>
          <cell r="S6337">
            <v>94</v>
          </cell>
          <cell r="T6337" t="str">
            <v>HAND DISHWASH</v>
          </cell>
          <cell r="U6337">
            <v>15</v>
          </cell>
          <cell r="V6337" t="str">
            <v>SUNLIGHT HDW STD LIQUID</v>
          </cell>
          <cell r="W6337">
            <v>1161.43</v>
          </cell>
          <cell r="X6337">
            <v>24</v>
          </cell>
        </row>
        <row r="6338">
          <cell r="B6338">
            <v>65002703</v>
          </cell>
          <cell r="C6338" t="str">
            <v>OBS SURF FRSHPTLS LB+ BFJC (36)440G+155G</v>
          </cell>
          <cell r="D6338">
            <v>4</v>
          </cell>
          <cell r="E6338" t="str">
            <v>HPC CATEGORY</v>
          </cell>
          <cell r="F6338" t="str">
            <v>FERT</v>
          </cell>
          <cell r="G6338" t="str">
            <v>P001</v>
          </cell>
          <cell r="H6338">
            <v>1</v>
          </cell>
          <cell r="I6338" t="str">
            <v>Surf NSD Bar PROMO 20g Banded</v>
          </cell>
          <cell r="J6338" t="str">
            <v>4313320908515ZZ01</v>
          </cell>
          <cell r="K6338">
            <v>90</v>
          </cell>
          <cell r="L6338" t="str">
            <v>SURF</v>
          </cell>
          <cell r="M6338" t="str">
            <v>ZZ</v>
          </cell>
          <cell r="N6338" t="str">
            <v>SURF BANDED</v>
          </cell>
          <cell r="O6338">
            <v>13</v>
          </cell>
          <cell r="P6338" t="str">
            <v>LAUNDRY</v>
          </cell>
          <cell r="Q6338">
            <v>32</v>
          </cell>
          <cell r="R6338" t="str">
            <v>FABRICS CLEANING</v>
          </cell>
          <cell r="S6338">
            <v>85</v>
          </cell>
          <cell r="T6338" t="str">
            <v>DIRECT APPLICATION</v>
          </cell>
          <cell r="U6338">
            <v>15</v>
          </cell>
          <cell r="V6338" t="str">
            <v>SURF DA NSD BAR</v>
          </cell>
          <cell r="W6338">
            <v>843.75</v>
          </cell>
          <cell r="X6338">
            <v>36</v>
          </cell>
        </row>
        <row r="6339">
          <cell r="B6339">
            <v>65002712</v>
          </cell>
          <cell r="C6339" t="str">
            <v>OBS SURF GLD SFRSH JCUT 48X(1+1)</v>
          </cell>
          <cell r="D6339">
            <v>4</v>
          </cell>
          <cell r="E6339" t="str">
            <v>HPC CATEGORY</v>
          </cell>
          <cell r="F6339" t="str">
            <v>FERT</v>
          </cell>
          <cell r="G6339" t="str">
            <v>P001</v>
          </cell>
          <cell r="H6339">
            <v>2</v>
          </cell>
          <cell r="I6339" t="str">
            <v>Surf NSD Bar PROMO 20g</v>
          </cell>
          <cell r="J6339">
            <v>4.3133209085158096E+16</v>
          </cell>
          <cell r="K6339">
            <v>90</v>
          </cell>
          <cell r="L6339" t="str">
            <v>SURF</v>
          </cell>
          <cell r="M6339">
            <v>81</v>
          </cell>
          <cell r="N6339" t="str">
            <v>SURF NSD BAR PROMO</v>
          </cell>
          <cell r="O6339">
            <v>13</v>
          </cell>
          <cell r="P6339" t="str">
            <v>LAUNDRY</v>
          </cell>
          <cell r="Q6339">
            <v>32</v>
          </cell>
          <cell r="R6339" t="str">
            <v>FABRICS CLEANING</v>
          </cell>
          <cell r="S6339">
            <v>85</v>
          </cell>
          <cell r="T6339" t="str">
            <v>DIRECT APPLICATION</v>
          </cell>
          <cell r="U6339">
            <v>15</v>
          </cell>
          <cell r="V6339" t="str">
            <v>SURF DA NSD BAR</v>
          </cell>
          <cell r="W6339">
            <v>360</v>
          </cell>
          <cell r="X6339">
            <v>48</v>
          </cell>
        </row>
        <row r="6340">
          <cell r="B6340">
            <v>65002706</v>
          </cell>
          <cell r="C6340" t="str">
            <v>OBS SURF GOLD LB+ GLD JC36X(1+1)</v>
          </cell>
          <cell r="D6340">
            <v>4</v>
          </cell>
          <cell r="E6340" t="str">
            <v>HPC CATEGORY</v>
          </cell>
          <cell r="F6340" t="str">
            <v>FERT</v>
          </cell>
          <cell r="G6340" t="str">
            <v>P001</v>
          </cell>
          <cell r="H6340">
            <v>2</v>
          </cell>
          <cell r="I6340" t="str">
            <v>Surf NSD Bar PROMO 20g</v>
          </cell>
          <cell r="J6340">
            <v>4.3133209085158096E+16</v>
          </cell>
          <cell r="K6340">
            <v>90</v>
          </cell>
          <cell r="L6340" t="str">
            <v>SURF</v>
          </cell>
          <cell r="M6340">
            <v>81</v>
          </cell>
          <cell r="N6340" t="str">
            <v>SURF NSD BAR PROMO</v>
          </cell>
          <cell r="O6340">
            <v>13</v>
          </cell>
          <cell r="P6340" t="str">
            <v>LAUNDRY</v>
          </cell>
          <cell r="Q6340">
            <v>32</v>
          </cell>
          <cell r="R6340" t="str">
            <v>FABRICS CLEANING</v>
          </cell>
          <cell r="S6340">
            <v>85</v>
          </cell>
          <cell r="T6340" t="str">
            <v>DIRECT APPLICATION</v>
          </cell>
          <cell r="U6340">
            <v>15</v>
          </cell>
          <cell r="V6340" t="str">
            <v>SURF DA NSD BAR</v>
          </cell>
          <cell r="W6340">
            <v>795.54</v>
          </cell>
          <cell r="X6340">
            <v>36</v>
          </cell>
        </row>
        <row r="6341">
          <cell r="B6341">
            <v>65003434</v>
          </cell>
          <cell r="C6341" t="str">
            <v>OBS SURF HDW STD LIQUID LEMON 96X22ML</v>
          </cell>
          <cell r="D6341">
            <v>4</v>
          </cell>
          <cell r="E6341" t="str">
            <v>HPC CATEGORY</v>
          </cell>
          <cell r="F6341" t="str">
            <v>FERT</v>
          </cell>
          <cell r="G6341" t="str">
            <v>P001</v>
          </cell>
          <cell r="H6341">
            <v>37</v>
          </cell>
          <cell r="I6341" t="str">
            <v>Sunlight HDW Std Liquid LEMON 22ml</v>
          </cell>
          <cell r="J6341">
            <v>4.3147578194154304E+16</v>
          </cell>
          <cell r="K6341">
            <v>781</v>
          </cell>
          <cell r="L6341" t="str">
            <v>SUNLIGHT</v>
          </cell>
          <cell r="M6341">
            <v>43</v>
          </cell>
          <cell r="N6341" t="str">
            <v>SUNLIGHT HDW STD LIQUID LEMON</v>
          </cell>
          <cell r="O6341">
            <v>14</v>
          </cell>
          <cell r="P6341" t="str">
            <v>HOUSEHOLD CARE</v>
          </cell>
          <cell r="Q6341">
            <v>75</v>
          </cell>
          <cell r="R6341" t="str">
            <v>DISHWASH</v>
          </cell>
          <cell r="S6341">
            <v>94</v>
          </cell>
          <cell r="T6341" t="str">
            <v>HAND DISHWASH</v>
          </cell>
          <cell r="U6341">
            <v>15</v>
          </cell>
          <cell r="V6341" t="str">
            <v>SUNLIGHT HDW STD LIQUID</v>
          </cell>
          <cell r="W6341">
            <v>0</v>
          </cell>
          <cell r="X6341">
            <v>96</v>
          </cell>
        </row>
        <row r="6342">
          <cell r="B6342">
            <v>65003018</v>
          </cell>
          <cell r="C6342" t="str">
            <v>OBS SURF HDW STD LQD GREEN TEA 36X228ML</v>
          </cell>
          <cell r="D6342">
            <v>4</v>
          </cell>
          <cell r="E6342" t="str">
            <v>HPC CATEGORY</v>
          </cell>
          <cell r="F6342" t="str">
            <v>FERT</v>
          </cell>
          <cell r="G6342" t="str">
            <v>P001</v>
          </cell>
          <cell r="H6342">
            <v>5</v>
          </cell>
          <cell r="I6342" t="str">
            <v>Sunlight HDW Std Liquid Kalamansi GT 228</v>
          </cell>
          <cell r="J6342">
            <v>4.3147578194159296E+16</v>
          </cell>
          <cell r="K6342">
            <v>781</v>
          </cell>
          <cell r="L6342" t="str">
            <v>SUNLIGHT</v>
          </cell>
          <cell r="M6342">
            <v>93</v>
          </cell>
          <cell r="N6342" t="str">
            <v>SUNLIGHT HDW STD LIQUID KALAMANSI GT</v>
          </cell>
          <cell r="O6342">
            <v>14</v>
          </cell>
          <cell r="P6342" t="str">
            <v>HOUSEHOLD CARE</v>
          </cell>
          <cell r="Q6342">
            <v>75</v>
          </cell>
          <cell r="R6342" t="str">
            <v>DISHWASH</v>
          </cell>
          <cell r="S6342">
            <v>94</v>
          </cell>
          <cell r="T6342" t="str">
            <v>HAND DISHWASH</v>
          </cell>
          <cell r="U6342">
            <v>15</v>
          </cell>
          <cell r="V6342" t="str">
            <v>SUNLIGHT HDW STD LIQUID</v>
          </cell>
          <cell r="W6342">
            <v>755.36</v>
          </cell>
          <cell r="X6342">
            <v>36</v>
          </cell>
        </row>
        <row r="6343">
          <cell r="B6343">
            <v>65003308</v>
          </cell>
          <cell r="C6343" t="str">
            <v>OBS SURF HDW STD LQD GT BND (2)18X190ML</v>
          </cell>
          <cell r="D6343">
            <v>4</v>
          </cell>
          <cell r="E6343" t="str">
            <v>HPC CATEGORY</v>
          </cell>
          <cell r="F6343" t="str">
            <v>FERT</v>
          </cell>
          <cell r="G6343" t="str">
            <v>P001</v>
          </cell>
          <cell r="H6343">
            <v>95</v>
          </cell>
          <cell r="I6343" t="str">
            <v>Sunlight HDW Std Lqd GREEN TEA 190ML Ban</v>
          </cell>
          <cell r="J6343" t="str">
            <v>4314757819415ZZ95</v>
          </cell>
          <cell r="K6343">
            <v>781</v>
          </cell>
          <cell r="L6343" t="str">
            <v>SUNLIGHT</v>
          </cell>
          <cell r="M6343" t="str">
            <v>ZZ</v>
          </cell>
          <cell r="N6343" t="str">
            <v>SUNLIGHT BANDED</v>
          </cell>
          <cell r="O6343">
            <v>14</v>
          </cell>
          <cell r="P6343" t="str">
            <v>HOUSEHOLD CARE</v>
          </cell>
          <cell r="Q6343">
            <v>75</v>
          </cell>
          <cell r="R6343" t="str">
            <v>DISHWASH</v>
          </cell>
          <cell r="S6343">
            <v>94</v>
          </cell>
          <cell r="T6343" t="str">
            <v>HAND DISHWASH</v>
          </cell>
          <cell r="U6343">
            <v>15</v>
          </cell>
          <cell r="V6343" t="str">
            <v>SUNLIGHT HDW STD LIQUID</v>
          </cell>
          <cell r="W6343">
            <v>755.36</v>
          </cell>
          <cell r="X6343">
            <v>18</v>
          </cell>
        </row>
        <row r="6344">
          <cell r="B6344">
            <v>65003017</v>
          </cell>
          <cell r="C6344" t="str">
            <v>OBS SURF HDW STD LQD LEMON 36X228ML</v>
          </cell>
          <cell r="D6344">
            <v>4</v>
          </cell>
          <cell r="E6344" t="str">
            <v>HPC CATEGORY</v>
          </cell>
          <cell r="F6344" t="str">
            <v>FERT</v>
          </cell>
          <cell r="G6344" t="str">
            <v>P001</v>
          </cell>
          <cell r="H6344">
            <v>42</v>
          </cell>
          <cell r="I6344" t="str">
            <v>Sunlight HDW Std Liquid LEMON 228ML</v>
          </cell>
          <cell r="J6344">
            <v>4.3147578194154304E+16</v>
          </cell>
          <cell r="K6344">
            <v>781</v>
          </cell>
          <cell r="L6344" t="str">
            <v>SUNLIGHT</v>
          </cell>
          <cell r="M6344">
            <v>43</v>
          </cell>
          <cell r="N6344" t="str">
            <v>SUNLIGHT HDW STD LIQUID LEMON</v>
          </cell>
          <cell r="O6344">
            <v>14</v>
          </cell>
          <cell r="P6344" t="str">
            <v>HOUSEHOLD CARE</v>
          </cell>
          <cell r="Q6344">
            <v>75</v>
          </cell>
          <cell r="R6344" t="str">
            <v>DISHWASH</v>
          </cell>
          <cell r="S6344">
            <v>94</v>
          </cell>
          <cell r="T6344" t="str">
            <v>HAND DISHWASH</v>
          </cell>
          <cell r="U6344">
            <v>15</v>
          </cell>
          <cell r="V6344" t="str">
            <v>SUNLIGHT HDW STD LIQUID</v>
          </cell>
          <cell r="W6344">
            <v>755.36</v>
          </cell>
          <cell r="X6344">
            <v>36</v>
          </cell>
        </row>
        <row r="6345">
          <cell r="B6345">
            <v>65003307</v>
          </cell>
          <cell r="C6345" t="str">
            <v>OBS SURF HDW STD LQD LMN BND (2)18X190ML</v>
          </cell>
          <cell r="D6345">
            <v>4</v>
          </cell>
          <cell r="E6345" t="str">
            <v>HPC CATEGORY</v>
          </cell>
          <cell r="F6345" t="str">
            <v>FERT</v>
          </cell>
          <cell r="G6345" t="str">
            <v>P001</v>
          </cell>
          <cell r="H6345">
            <v>94</v>
          </cell>
          <cell r="I6345" t="str">
            <v>Sunlight HDW Std Liquid LEMON 190ML Band</v>
          </cell>
          <cell r="J6345" t="str">
            <v>4314757819415ZZ94</v>
          </cell>
          <cell r="K6345">
            <v>781</v>
          </cell>
          <cell r="L6345" t="str">
            <v>SUNLIGHT</v>
          </cell>
          <cell r="M6345" t="str">
            <v>ZZ</v>
          </cell>
          <cell r="N6345" t="str">
            <v>SUNLIGHT BANDED</v>
          </cell>
          <cell r="O6345">
            <v>14</v>
          </cell>
          <cell r="P6345" t="str">
            <v>HOUSEHOLD CARE</v>
          </cell>
          <cell r="Q6345">
            <v>75</v>
          </cell>
          <cell r="R6345" t="str">
            <v>DISHWASH</v>
          </cell>
          <cell r="S6345">
            <v>94</v>
          </cell>
          <cell r="T6345" t="str">
            <v>HAND DISHWASH</v>
          </cell>
          <cell r="U6345">
            <v>15</v>
          </cell>
          <cell r="V6345" t="str">
            <v>SUNLIGHT HDW STD LIQUID</v>
          </cell>
          <cell r="W6345">
            <v>755.36</v>
          </cell>
          <cell r="X6345">
            <v>18</v>
          </cell>
        </row>
        <row r="6346">
          <cell r="B6346">
            <v>65001969</v>
          </cell>
          <cell r="C6346" t="str">
            <v>OBS SURF HS STD PDR BLOSSOMFRESH 12X1KG</v>
          </cell>
          <cell r="D6346">
            <v>4</v>
          </cell>
          <cell r="E6346" t="str">
            <v>HPC CATEGORY</v>
          </cell>
          <cell r="F6346" t="str">
            <v>FERT</v>
          </cell>
          <cell r="G6346" t="str">
            <v>P001</v>
          </cell>
          <cell r="H6346">
            <v>3</v>
          </cell>
          <cell r="I6346" t="str">
            <v>SURF NM STD POWDER BLOSSOMFRESH 1KG</v>
          </cell>
          <cell r="J6346">
            <v>4.3133209084075104E+16</v>
          </cell>
          <cell r="K6346">
            <v>90</v>
          </cell>
          <cell r="L6346" t="str">
            <v>SURF</v>
          </cell>
          <cell r="M6346">
            <v>51</v>
          </cell>
          <cell r="N6346" t="str">
            <v>SURF NM STD POWDER BLOSSOMFRESH</v>
          </cell>
          <cell r="O6346">
            <v>13</v>
          </cell>
          <cell r="P6346" t="str">
            <v>LAUNDRY</v>
          </cell>
          <cell r="Q6346">
            <v>32</v>
          </cell>
          <cell r="R6346" t="str">
            <v>FABRICS CLEANING</v>
          </cell>
          <cell r="S6346">
            <v>84</v>
          </cell>
          <cell r="T6346" t="str">
            <v>FABRICS SOLUTION WASH</v>
          </cell>
          <cell r="U6346">
            <v>7</v>
          </cell>
          <cell r="V6346" t="str">
            <v>SURF NM STD POWDER</v>
          </cell>
          <cell r="W6346">
            <v>992.14</v>
          </cell>
          <cell r="X6346">
            <v>12</v>
          </cell>
        </row>
        <row r="6347">
          <cell r="B6347">
            <v>65001968</v>
          </cell>
          <cell r="C6347" t="str">
            <v>OBS SURF HS STD PDR BLOSSOMFRESH 24X500G</v>
          </cell>
          <cell r="D6347">
            <v>4</v>
          </cell>
          <cell r="E6347" t="str">
            <v>HPC CATEGORY</v>
          </cell>
          <cell r="F6347" t="str">
            <v>FERT</v>
          </cell>
          <cell r="G6347" t="str">
            <v>P001</v>
          </cell>
          <cell r="H6347">
            <v>6</v>
          </cell>
          <cell r="I6347" t="str">
            <v>SURF NM STD POWDER BLOSSOMFRESH 500G</v>
          </cell>
          <cell r="J6347">
            <v>4.3133209084075104E+16</v>
          </cell>
          <cell r="K6347">
            <v>90</v>
          </cell>
          <cell r="L6347" t="str">
            <v>SURF</v>
          </cell>
          <cell r="M6347">
            <v>51</v>
          </cell>
          <cell r="N6347" t="str">
            <v>SURF NM STD POWDER BLOSSOMFRESH</v>
          </cell>
          <cell r="O6347">
            <v>13</v>
          </cell>
          <cell r="P6347" t="str">
            <v>LAUNDRY</v>
          </cell>
          <cell r="Q6347">
            <v>32</v>
          </cell>
          <cell r="R6347" t="str">
            <v>FABRICS CLEANING</v>
          </cell>
          <cell r="S6347">
            <v>84</v>
          </cell>
          <cell r="T6347" t="str">
            <v>FABRICS SOLUTION WASH</v>
          </cell>
          <cell r="U6347">
            <v>7</v>
          </cell>
          <cell r="V6347" t="str">
            <v>SURF NM STD POWDER</v>
          </cell>
          <cell r="W6347">
            <v>964.29</v>
          </cell>
          <cell r="X6347">
            <v>24</v>
          </cell>
        </row>
        <row r="6348">
          <cell r="B6348">
            <v>65003870</v>
          </cell>
          <cell r="C6348" t="str">
            <v>OBS SURF HS STD PDR GLDSFRSH MP 16X6X70G</v>
          </cell>
          <cell r="D6348">
            <v>4</v>
          </cell>
          <cell r="E6348" t="str">
            <v>HPC CATEGORY</v>
          </cell>
          <cell r="F6348" t="str">
            <v>FERT</v>
          </cell>
          <cell r="G6348" t="str">
            <v>P001</v>
          </cell>
          <cell r="H6348">
            <v>10</v>
          </cell>
          <cell r="I6348" t="str">
            <v>SURF NM STD POWDER GOLD 70G</v>
          </cell>
          <cell r="J6348">
            <v>4.3133209084075E+16</v>
          </cell>
          <cell r="K6348">
            <v>90</v>
          </cell>
          <cell r="L6348" t="str">
            <v>SURF</v>
          </cell>
          <cell r="M6348">
            <v>50</v>
          </cell>
          <cell r="N6348" t="str">
            <v>SURF NM STD POWDER GOLD</v>
          </cell>
          <cell r="O6348">
            <v>13</v>
          </cell>
          <cell r="P6348" t="str">
            <v>LAUNDRY</v>
          </cell>
          <cell r="Q6348">
            <v>32</v>
          </cell>
          <cell r="R6348" t="str">
            <v>FABRICS CLEANING</v>
          </cell>
          <cell r="S6348">
            <v>84</v>
          </cell>
          <cell r="T6348" t="str">
            <v>FABRICS SOLUTION WASH</v>
          </cell>
          <cell r="U6348">
            <v>7</v>
          </cell>
          <cell r="V6348" t="str">
            <v>SURF NM STD POWDER</v>
          </cell>
          <cell r="W6348">
            <v>702.86</v>
          </cell>
          <cell r="X6348">
            <v>16</v>
          </cell>
        </row>
        <row r="6349">
          <cell r="B6349">
            <v>65001989</v>
          </cell>
          <cell r="C6349" t="str">
            <v>OBS SURF HS STD PDR TROPICAL FRSH 12X1KG</v>
          </cell>
          <cell r="D6349">
            <v>4</v>
          </cell>
          <cell r="E6349" t="str">
            <v>HPC CATEGORY</v>
          </cell>
          <cell r="F6349" t="str">
            <v>FERT</v>
          </cell>
          <cell r="G6349" t="str">
            <v>P001</v>
          </cell>
          <cell r="H6349">
            <v>3</v>
          </cell>
          <cell r="I6349" t="str">
            <v>SURF NM STD POWDER TROPICAL FRESH 1KG</v>
          </cell>
          <cell r="J6349">
            <v>4.31332090840752E+16</v>
          </cell>
          <cell r="K6349">
            <v>90</v>
          </cell>
          <cell r="L6349" t="str">
            <v>SURF</v>
          </cell>
          <cell r="M6349">
            <v>52</v>
          </cell>
          <cell r="N6349" t="str">
            <v>SURF NM STD POWDER TROPICAL FRESH</v>
          </cell>
          <cell r="O6349">
            <v>13</v>
          </cell>
          <cell r="P6349" t="str">
            <v>LAUNDRY</v>
          </cell>
          <cell r="Q6349">
            <v>32</v>
          </cell>
          <cell r="R6349" t="str">
            <v>FABRICS CLEANING</v>
          </cell>
          <cell r="S6349">
            <v>84</v>
          </cell>
          <cell r="T6349" t="str">
            <v>FABRICS SOLUTION WASH</v>
          </cell>
          <cell r="U6349">
            <v>7</v>
          </cell>
          <cell r="V6349" t="str">
            <v>SURF NM STD POWDER</v>
          </cell>
          <cell r="W6349">
            <v>992.14</v>
          </cell>
          <cell r="X6349">
            <v>12</v>
          </cell>
        </row>
        <row r="6350">
          <cell r="B6350">
            <v>65002980</v>
          </cell>
          <cell r="C6350" t="str">
            <v>OBS SURF HS STD POWDER ANTIBAC 12X1KG</v>
          </cell>
          <cell r="D6350">
            <v>4</v>
          </cell>
          <cell r="E6350" t="str">
            <v>HPC CATEGORY</v>
          </cell>
          <cell r="F6350" t="str">
            <v>FERT</v>
          </cell>
          <cell r="G6350" t="str">
            <v>P001</v>
          </cell>
          <cell r="H6350">
            <v>3</v>
          </cell>
          <cell r="I6350" t="str">
            <v>SURF NM STD POWDER ANTIBAC 1KG</v>
          </cell>
          <cell r="J6350">
            <v>4.3133209084075296E+16</v>
          </cell>
          <cell r="K6350">
            <v>90</v>
          </cell>
          <cell r="L6350" t="str">
            <v>SURF</v>
          </cell>
          <cell r="M6350">
            <v>53</v>
          </cell>
          <cell r="N6350" t="str">
            <v>SURF NM STD POWDER ANTIBAC</v>
          </cell>
          <cell r="O6350">
            <v>13</v>
          </cell>
          <cell r="P6350" t="str">
            <v>LAUNDRY</v>
          </cell>
          <cell r="Q6350">
            <v>32</v>
          </cell>
          <cell r="R6350" t="str">
            <v>FABRICS CLEANING</v>
          </cell>
          <cell r="S6350">
            <v>84</v>
          </cell>
          <cell r="T6350" t="str">
            <v>FABRICS SOLUTION WASH</v>
          </cell>
          <cell r="U6350">
            <v>7</v>
          </cell>
          <cell r="V6350" t="str">
            <v>SURF NM STD POWDER</v>
          </cell>
          <cell r="W6350">
            <v>992.14</v>
          </cell>
          <cell r="X6350">
            <v>12</v>
          </cell>
        </row>
        <row r="6351">
          <cell r="B6351">
            <v>65002981</v>
          </cell>
          <cell r="C6351" t="str">
            <v>OBS SURF HS STD POWDER ANTIBAC 4X2KG</v>
          </cell>
          <cell r="D6351">
            <v>4</v>
          </cell>
          <cell r="E6351" t="str">
            <v>HPC CATEGORY</v>
          </cell>
          <cell r="F6351" t="str">
            <v>FERT</v>
          </cell>
          <cell r="G6351" t="str">
            <v>P001</v>
          </cell>
          <cell r="H6351">
            <v>4</v>
          </cell>
          <cell r="I6351" t="str">
            <v>SURF NM STD POWDER ANTIBAC 2000G</v>
          </cell>
          <cell r="J6351">
            <v>4.3133209084075296E+16</v>
          </cell>
          <cell r="K6351">
            <v>90</v>
          </cell>
          <cell r="L6351" t="str">
            <v>SURF</v>
          </cell>
          <cell r="M6351">
            <v>53</v>
          </cell>
          <cell r="N6351" t="str">
            <v>SURF NM STD POWDER ANTIBAC</v>
          </cell>
          <cell r="O6351">
            <v>13</v>
          </cell>
          <cell r="P6351" t="str">
            <v>LAUNDRY</v>
          </cell>
          <cell r="Q6351">
            <v>32</v>
          </cell>
          <cell r="R6351" t="str">
            <v>FABRICS CLEANING</v>
          </cell>
          <cell r="S6351">
            <v>84</v>
          </cell>
          <cell r="T6351" t="str">
            <v>FABRICS SOLUTION WASH</v>
          </cell>
          <cell r="U6351">
            <v>7</v>
          </cell>
          <cell r="V6351" t="str">
            <v>SURF NM STD POWDER</v>
          </cell>
          <cell r="W6351">
            <v>577.32000000000005</v>
          </cell>
          <cell r="X6351">
            <v>4</v>
          </cell>
        </row>
        <row r="6352">
          <cell r="B6352">
            <v>65002975</v>
          </cell>
          <cell r="C6352" t="str">
            <v>OBS SURF HS STD POWDER ANTIBAC 96X60G</v>
          </cell>
          <cell r="D6352">
            <v>4</v>
          </cell>
          <cell r="E6352" t="str">
            <v>HPC CATEGORY</v>
          </cell>
          <cell r="F6352" t="str">
            <v>FERT</v>
          </cell>
          <cell r="G6352" t="str">
            <v>P001</v>
          </cell>
          <cell r="H6352">
            <v>1</v>
          </cell>
          <cell r="I6352" t="str">
            <v>SURF NM STD POWDER ANTIBAC 60G</v>
          </cell>
          <cell r="J6352">
            <v>4.3133209084075296E+16</v>
          </cell>
          <cell r="K6352">
            <v>90</v>
          </cell>
          <cell r="L6352" t="str">
            <v>SURF</v>
          </cell>
          <cell r="M6352">
            <v>53</v>
          </cell>
          <cell r="N6352" t="str">
            <v>SURF NM STD POWDER ANTIBAC</v>
          </cell>
          <cell r="O6352">
            <v>13</v>
          </cell>
          <cell r="P6352" t="str">
            <v>LAUNDRY</v>
          </cell>
          <cell r="Q6352">
            <v>32</v>
          </cell>
          <cell r="R6352" t="str">
            <v>FABRICS CLEANING</v>
          </cell>
          <cell r="S6352">
            <v>84</v>
          </cell>
          <cell r="T6352" t="str">
            <v>FABRICS SOLUTION WASH</v>
          </cell>
          <cell r="U6352">
            <v>7</v>
          </cell>
          <cell r="V6352" t="str">
            <v>SURF NM STD POWDER</v>
          </cell>
          <cell r="W6352">
            <v>660</v>
          </cell>
          <cell r="X6352">
            <v>96</v>
          </cell>
        </row>
        <row r="6353">
          <cell r="B6353">
            <v>65001970</v>
          </cell>
          <cell r="C6353" t="str">
            <v>OBS SURF HS STD POWDER BLOSSOMFRSH 4X2KG</v>
          </cell>
          <cell r="D6353">
            <v>4</v>
          </cell>
          <cell r="E6353" t="str">
            <v>HPC CATEGORY</v>
          </cell>
          <cell r="F6353" t="str">
            <v>FERT</v>
          </cell>
          <cell r="G6353" t="str">
            <v>P001</v>
          </cell>
          <cell r="H6353">
            <v>7</v>
          </cell>
          <cell r="I6353" t="str">
            <v>SURF NM STD POWDER BLOSSOMFRESH 2000G</v>
          </cell>
          <cell r="J6353">
            <v>4.3133209084075104E+16</v>
          </cell>
          <cell r="K6353">
            <v>90</v>
          </cell>
          <cell r="L6353" t="str">
            <v>SURF</v>
          </cell>
          <cell r="M6353">
            <v>51</v>
          </cell>
          <cell r="N6353" t="str">
            <v>SURF NM STD POWDER BLOSSOMFRESH</v>
          </cell>
          <cell r="O6353">
            <v>13</v>
          </cell>
          <cell r="P6353" t="str">
            <v>LAUNDRY</v>
          </cell>
          <cell r="Q6353">
            <v>32</v>
          </cell>
          <cell r="R6353" t="str">
            <v>FABRICS CLEANING</v>
          </cell>
          <cell r="S6353">
            <v>84</v>
          </cell>
          <cell r="T6353" t="str">
            <v>FABRICS SOLUTION WASH</v>
          </cell>
          <cell r="U6353">
            <v>7</v>
          </cell>
          <cell r="V6353" t="str">
            <v>SURF NM STD POWDER</v>
          </cell>
          <cell r="W6353">
            <v>577.32000000000005</v>
          </cell>
          <cell r="X6353">
            <v>4</v>
          </cell>
        </row>
        <row r="6354">
          <cell r="B6354">
            <v>65001977</v>
          </cell>
          <cell r="C6354" t="str">
            <v>OBS SURF HS STD POWDER KALAMANSI 12X1KG</v>
          </cell>
          <cell r="D6354">
            <v>4</v>
          </cell>
          <cell r="E6354" t="str">
            <v>HPC CATEGORY</v>
          </cell>
          <cell r="F6354" t="str">
            <v>FERT</v>
          </cell>
          <cell r="G6354" t="str">
            <v>P001</v>
          </cell>
          <cell r="H6354">
            <v>3</v>
          </cell>
          <cell r="I6354" t="str">
            <v>SURF NM STD POWDER KALAMANSI 1KG</v>
          </cell>
          <cell r="J6354">
            <v>4.31332090840746E+16</v>
          </cell>
          <cell r="K6354">
            <v>90</v>
          </cell>
          <cell r="L6354" t="str">
            <v>SURF</v>
          </cell>
          <cell r="M6354">
            <v>46</v>
          </cell>
          <cell r="N6354" t="str">
            <v>SURF NM STD POWDER KALAMANSI</v>
          </cell>
          <cell r="O6354">
            <v>13</v>
          </cell>
          <cell r="P6354" t="str">
            <v>LAUNDRY</v>
          </cell>
          <cell r="Q6354">
            <v>32</v>
          </cell>
          <cell r="R6354" t="str">
            <v>FABRICS CLEANING</v>
          </cell>
          <cell r="S6354">
            <v>84</v>
          </cell>
          <cell r="T6354" t="str">
            <v>FABRICS SOLUTION WASH</v>
          </cell>
          <cell r="U6354">
            <v>7</v>
          </cell>
          <cell r="V6354" t="str">
            <v>SURF NM STD POWDER</v>
          </cell>
          <cell r="W6354">
            <v>735</v>
          </cell>
          <cell r="X6354">
            <v>12</v>
          </cell>
        </row>
        <row r="6355">
          <cell r="B6355">
            <v>65001976</v>
          </cell>
          <cell r="C6355" t="str">
            <v>OBS SURF HS STD POWDER KALAMANSI 24X500G</v>
          </cell>
          <cell r="D6355">
            <v>4</v>
          </cell>
          <cell r="E6355" t="str">
            <v>HPC CATEGORY</v>
          </cell>
          <cell r="F6355" t="str">
            <v>FERT</v>
          </cell>
          <cell r="G6355" t="str">
            <v>P001</v>
          </cell>
          <cell r="H6355">
            <v>5</v>
          </cell>
          <cell r="I6355" t="str">
            <v>SURF NM STD POWDER KALAMANSI 500G</v>
          </cell>
          <cell r="J6355">
            <v>4.31332090840746E+16</v>
          </cell>
          <cell r="K6355">
            <v>90</v>
          </cell>
          <cell r="L6355" t="str">
            <v>SURF</v>
          </cell>
          <cell r="M6355">
            <v>46</v>
          </cell>
          <cell r="N6355" t="str">
            <v>SURF NM STD POWDER KALAMANSI</v>
          </cell>
          <cell r="O6355">
            <v>13</v>
          </cell>
          <cell r="P6355" t="str">
            <v>LAUNDRY</v>
          </cell>
          <cell r="Q6355">
            <v>32</v>
          </cell>
          <cell r="R6355" t="str">
            <v>FABRICS CLEANING</v>
          </cell>
          <cell r="S6355">
            <v>84</v>
          </cell>
          <cell r="T6355" t="str">
            <v>FABRICS SOLUTION WASH</v>
          </cell>
          <cell r="U6355">
            <v>7</v>
          </cell>
          <cell r="V6355" t="str">
            <v>SURF NM STD POWDER</v>
          </cell>
          <cell r="W6355">
            <v>846.43</v>
          </cell>
          <cell r="X6355">
            <v>24</v>
          </cell>
        </row>
        <row r="6356">
          <cell r="B6356">
            <v>65001978</v>
          </cell>
          <cell r="C6356" t="str">
            <v>OBS SURF HS STD POWDER KALAMANSI 6X2KG</v>
          </cell>
          <cell r="D6356">
            <v>4</v>
          </cell>
          <cell r="E6356" t="str">
            <v>HPC CATEGORY</v>
          </cell>
          <cell r="F6356" t="str">
            <v>FERT</v>
          </cell>
          <cell r="G6356" t="str">
            <v>P001</v>
          </cell>
          <cell r="H6356">
            <v>6</v>
          </cell>
          <cell r="I6356" t="str">
            <v>SURF NM STD POWDER KALAMANSI 2000G</v>
          </cell>
          <cell r="J6356">
            <v>4.31332090840746E+16</v>
          </cell>
          <cell r="K6356">
            <v>90</v>
          </cell>
          <cell r="L6356" t="str">
            <v>SURF</v>
          </cell>
          <cell r="M6356">
            <v>46</v>
          </cell>
          <cell r="N6356" t="str">
            <v>SURF NM STD POWDER KALAMANSI</v>
          </cell>
          <cell r="O6356">
            <v>13</v>
          </cell>
          <cell r="P6356" t="str">
            <v>LAUNDRY</v>
          </cell>
          <cell r="Q6356">
            <v>32</v>
          </cell>
          <cell r="R6356" t="str">
            <v>FABRICS CLEANING</v>
          </cell>
          <cell r="S6356">
            <v>84</v>
          </cell>
          <cell r="T6356" t="str">
            <v>FABRICS SOLUTION WASH</v>
          </cell>
          <cell r="U6356">
            <v>7</v>
          </cell>
          <cell r="V6356" t="str">
            <v>SURF NM STD POWDER</v>
          </cell>
          <cell r="W6356">
            <v>713.3</v>
          </cell>
          <cell r="X6356">
            <v>6</v>
          </cell>
        </row>
        <row r="6357">
          <cell r="B6357">
            <v>65002640</v>
          </cell>
          <cell r="C6357" t="str">
            <v>OBS SURF HS STD POWDER KALAMANSI 96X78G</v>
          </cell>
          <cell r="D6357">
            <v>4</v>
          </cell>
          <cell r="E6357" t="str">
            <v>HPC CATEGORY</v>
          </cell>
          <cell r="F6357" t="str">
            <v>FERT</v>
          </cell>
          <cell r="G6357" t="str">
            <v>P001</v>
          </cell>
          <cell r="H6357">
            <v>9</v>
          </cell>
          <cell r="I6357" t="str">
            <v>SURF NM STD POWDER KALAMANSI 78G</v>
          </cell>
          <cell r="J6357">
            <v>4.31332090840746E+16</v>
          </cell>
          <cell r="K6357">
            <v>90</v>
          </cell>
          <cell r="L6357" t="str">
            <v>SURF</v>
          </cell>
          <cell r="M6357">
            <v>46</v>
          </cell>
          <cell r="N6357" t="str">
            <v>SURF NM STD POWDER KALAMANSI</v>
          </cell>
          <cell r="O6357">
            <v>13</v>
          </cell>
          <cell r="P6357" t="str">
            <v>LAUNDRY</v>
          </cell>
          <cell r="Q6357">
            <v>32</v>
          </cell>
          <cell r="R6357" t="str">
            <v>FABRICS CLEANING</v>
          </cell>
          <cell r="S6357">
            <v>84</v>
          </cell>
          <cell r="T6357" t="str">
            <v>FABRICS SOLUTION WASH</v>
          </cell>
          <cell r="U6357">
            <v>7</v>
          </cell>
          <cell r="V6357" t="str">
            <v>SURF NM STD POWDER</v>
          </cell>
          <cell r="W6357">
            <v>394.29</v>
          </cell>
          <cell r="X6357">
            <v>96</v>
          </cell>
        </row>
        <row r="6358">
          <cell r="B6358">
            <v>65001981</v>
          </cell>
          <cell r="C6358" t="str">
            <v>OBS SURF HS STD POWDER SUNFRESH 12X1KG</v>
          </cell>
          <cell r="D6358">
            <v>4</v>
          </cell>
          <cell r="E6358" t="str">
            <v>HPC CATEGORY</v>
          </cell>
          <cell r="F6358" t="str">
            <v>FERT</v>
          </cell>
          <cell r="G6358" t="str">
            <v>P001</v>
          </cell>
          <cell r="H6358">
            <v>3</v>
          </cell>
          <cell r="I6358" t="str">
            <v>SURF NM STD POWDER SUNFRESH 1KG</v>
          </cell>
          <cell r="J6358">
            <v>4.3133209084074896E+16</v>
          </cell>
          <cell r="K6358">
            <v>90</v>
          </cell>
          <cell r="L6358" t="str">
            <v>SURF</v>
          </cell>
          <cell r="M6358">
            <v>49</v>
          </cell>
          <cell r="N6358" t="str">
            <v>SURF NM STD POWDER SUNFRESH</v>
          </cell>
          <cell r="O6358">
            <v>13</v>
          </cell>
          <cell r="P6358" t="str">
            <v>LAUNDRY</v>
          </cell>
          <cell r="Q6358">
            <v>32</v>
          </cell>
          <cell r="R6358" t="str">
            <v>FABRICS CLEANING</v>
          </cell>
          <cell r="S6358">
            <v>84</v>
          </cell>
          <cell r="T6358" t="str">
            <v>FABRICS SOLUTION WASH</v>
          </cell>
          <cell r="U6358">
            <v>7</v>
          </cell>
          <cell r="V6358" t="str">
            <v>SURF NM STD POWDER</v>
          </cell>
          <cell r="W6358">
            <v>992.14</v>
          </cell>
          <cell r="X6358">
            <v>12</v>
          </cell>
        </row>
        <row r="6359">
          <cell r="B6359">
            <v>65001980</v>
          </cell>
          <cell r="C6359" t="str">
            <v>OBS SURF HS STD POWDER SUNFRESH 24X500G</v>
          </cell>
          <cell r="D6359">
            <v>4</v>
          </cell>
          <cell r="E6359" t="str">
            <v>HPC CATEGORY</v>
          </cell>
          <cell r="F6359" t="str">
            <v>FERT</v>
          </cell>
          <cell r="G6359" t="str">
            <v>P001</v>
          </cell>
          <cell r="H6359">
            <v>6</v>
          </cell>
          <cell r="I6359" t="str">
            <v>SURF NM STD POWDER SUNFRESH 500G</v>
          </cell>
          <cell r="J6359">
            <v>4.3133209084074896E+16</v>
          </cell>
          <cell r="K6359">
            <v>90</v>
          </cell>
          <cell r="L6359" t="str">
            <v>SURF</v>
          </cell>
          <cell r="M6359">
            <v>49</v>
          </cell>
          <cell r="N6359" t="str">
            <v>SURF NM STD POWDER SUNFRESH</v>
          </cell>
          <cell r="O6359">
            <v>13</v>
          </cell>
          <cell r="P6359" t="str">
            <v>LAUNDRY</v>
          </cell>
          <cell r="Q6359">
            <v>32</v>
          </cell>
          <cell r="R6359" t="str">
            <v>FABRICS CLEANING</v>
          </cell>
          <cell r="S6359">
            <v>84</v>
          </cell>
          <cell r="T6359" t="str">
            <v>FABRICS SOLUTION WASH</v>
          </cell>
          <cell r="U6359">
            <v>7</v>
          </cell>
          <cell r="V6359" t="str">
            <v>SURF NM STD POWDER</v>
          </cell>
          <cell r="W6359">
            <v>964.29</v>
          </cell>
          <cell r="X6359">
            <v>24</v>
          </cell>
        </row>
        <row r="6360">
          <cell r="B6360">
            <v>65001982</v>
          </cell>
          <cell r="C6360" t="str">
            <v>OBS SURF HS STD POWDER SUNFRESH 4X2KG</v>
          </cell>
          <cell r="D6360">
            <v>4</v>
          </cell>
          <cell r="E6360" t="str">
            <v>HPC CATEGORY</v>
          </cell>
          <cell r="F6360" t="str">
            <v>FERT</v>
          </cell>
          <cell r="G6360" t="str">
            <v>P001</v>
          </cell>
          <cell r="H6360">
            <v>7</v>
          </cell>
          <cell r="I6360" t="str">
            <v>SURF NM STD POWDER SUNFRESH 2000G</v>
          </cell>
          <cell r="J6360">
            <v>4.3133209084074896E+16</v>
          </cell>
          <cell r="K6360">
            <v>90</v>
          </cell>
          <cell r="L6360" t="str">
            <v>SURF</v>
          </cell>
          <cell r="M6360">
            <v>49</v>
          </cell>
          <cell r="N6360" t="str">
            <v>SURF NM STD POWDER SUNFRESH</v>
          </cell>
          <cell r="O6360">
            <v>13</v>
          </cell>
          <cell r="P6360" t="str">
            <v>LAUNDRY</v>
          </cell>
          <cell r="Q6360">
            <v>32</v>
          </cell>
          <cell r="R6360" t="str">
            <v>FABRICS CLEANING</v>
          </cell>
          <cell r="S6360">
            <v>84</v>
          </cell>
          <cell r="T6360" t="str">
            <v>FABRICS SOLUTION WASH</v>
          </cell>
          <cell r="U6360">
            <v>7</v>
          </cell>
          <cell r="V6360" t="str">
            <v>SURF NM STD POWDER</v>
          </cell>
          <cell r="W6360">
            <v>577.32000000000005</v>
          </cell>
          <cell r="X6360">
            <v>4</v>
          </cell>
        </row>
        <row r="6361">
          <cell r="B6361">
            <v>65002913</v>
          </cell>
          <cell r="C6361" t="str">
            <v>OBS SURF HS STD POWDER SUNFRESH 96X60G</v>
          </cell>
          <cell r="D6361">
            <v>4</v>
          </cell>
          <cell r="E6361" t="str">
            <v>HPC CATEGORY</v>
          </cell>
          <cell r="F6361" t="str">
            <v>FERT</v>
          </cell>
          <cell r="G6361" t="str">
            <v>P001</v>
          </cell>
          <cell r="H6361">
            <v>9</v>
          </cell>
          <cell r="I6361" t="str">
            <v>SURF NM STD POWDER SUNFRESH 60G</v>
          </cell>
          <cell r="J6361">
            <v>4.3133209084074896E+16</v>
          </cell>
          <cell r="K6361">
            <v>90</v>
          </cell>
          <cell r="L6361" t="str">
            <v>SURF</v>
          </cell>
          <cell r="M6361">
            <v>49</v>
          </cell>
          <cell r="N6361" t="str">
            <v>SURF NM STD POWDER SUNFRESH</v>
          </cell>
          <cell r="O6361">
            <v>13</v>
          </cell>
          <cell r="P6361" t="str">
            <v>LAUNDRY</v>
          </cell>
          <cell r="Q6361">
            <v>32</v>
          </cell>
          <cell r="R6361" t="str">
            <v>FABRICS CLEANING</v>
          </cell>
          <cell r="S6361">
            <v>84</v>
          </cell>
          <cell r="T6361" t="str">
            <v>FABRICS SOLUTION WASH</v>
          </cell>
          <cell r="U6361">
            <v>7</v>
          </cell>
          <cell r="V6361" t="str">
            <v>SURF NM STD POWDER</v>
          </cell>
          <cell r="W6361">
            <v>660</v>
          </cell>
          <cell r="X6361">
            <v>96</v>
          </cell>
        </row>
        <row r="6362">
          <cell r="B6362">
            <v>65001985</v>
          </cell>
          <cell r="C6362" t="str">
            <v>OBS SURF HS STD POWDER TAWAS 12X1KG</v>
          </cell>
          <cell r="D6362">
            <v>4</v>
          </cell>
          <cell r="E6362" t="str">
            <v>HPC CATEGORY</v>
          </cell>
          <cell r="F6362" t="str">
            <v>FERT</v>
          </cell>
          <cell r="G6362" t="str">
            <v>P001</v>
          </cell>
          <cell r="H6362">
            <v>3</v>
          </cell>
          <cell r="I6362" t="str">
            <v>SURF NM STD POWDER TAWAS 1KG</v>
          </cell>
          <cell r="J6362">
            <v>4.3133209084074496E+16</v>
          </cell>
          <cell r="K6362">
            <v>90</v>
          </cell>
          <cell r="L6362" t="str">
            <v>SURF</v>
          </cell>
          <cell r="M6362">
            <v>45</v>
          </cell>
          <cell r="N6362" t="str">
            <v>SURF NM STD POWDER TAWAS</v>
          </cell>
          <cell r="O6362">
            <v>13</v>
          </cell>
          <cell r="P6362" t="str">
            <v>LAUNDRY</v>
          </cell>
          <cell r="Q6362">
            <v>32</v>
          </cell>
          <cell r="R6362" t="str">
            <v>FABRICS CLEANING</v>
          </cell>
          <cell r="S6362">
            <v>84</v>
          </cell>
          <cell r="T6362" t="str">
            <v>FABRICS SOLUTION WASH</v>
          </cell>
          <cell r="U6362">
            <v>7</v>
          </cell>
          <cell r="V6362" t="str">
            <v>SURF NM STD POWDER</v>
          </cell>
          <cell r="W6362">
            <v>735</v>
          </cell>
          <cell r="X6362">
            <v>12</v>
          </cell>
        </row>
        <row r="6363">
          <cell r="B6363">
            <v>65001986</v>
          </cell>
          <cell r="C6363" t="str">
            <v>OBS SURF HS STD POWDER TAWAS 6X2KG</v>
          </cell>
          <cell r="D6363">
            <v>4</v>
          </cell>
          <cell r="E6363" t="str">
            <v>HPC CATEGORY</v>
          </cell>
          <cell r="F6363" t="str">
            <v>FERT</v>
          </cell>
          <cell r="G6363" t="str">
            <v>P001</v>
          </cell>
          <cell r="H6363">
            <v>6</v>
          </cell>
          <cell r="I6363" t="str">
            <v>SURF NM STD POWDER TAWAS 2000G</v>
          </cell>
          <cell r="J6363">
            <v>4.3133209084074496E+16</v>
          </cell>
          <cell r="K6363">
            <v>90</v>
          </cell>
          <cell r="L6363" t="str">
            <v>SURF</v>
          </cell>
          <cell r="M6363">
            <v>45</v>
          </cell>
          <cell r="N6363" t="str">
            <v>SURF NM STD POWDER TAWAS</v>
          </cell>
          <cell r="O6363">
            <v>13</v>
          </cell>
          <cell r="P6363" t="str">
            <v>LAUNDRY</v>
          </cell>
          <cell r="Q6363">
            <v>32</v>
          </cell>
          <cell r="R6363" t="str">
            <v>FABRICS CLEANING</v>
          </cell>
          <cell r="S6363">
            <v>84</v>
          </cell>
          <cell r="T6363" t="str">
            <v>FABRICS SOLUTION WASH</v>
          </cell>
          <cell r="U6363">
            <v>7</v>
          </cell>
          <cell r="V6363" t="str">
            <v>SURF NM STD POWDER</v>
          </cell>
          <cell r="W6363">
            <v>713.3</v>
          </cell>
          <cell r="X6363">
            <v>6</v>
          </cell>
        </row>
        <row r="6364">
          <cell r="B6364">
            <v>65002911</v>
          </cell>
          <cell r="C6364" t="str">
            <v>OBS SURF HS STD POWDER TAWAS 96X60G</v>
          </cell>
          <cell r="D6364">
            <v>4</v>
          </cell>
          <cell r="E6364" t="str">
            <v>HPC CATEGORY</v>
          </cell>
          <cell r="F6364" t="str">
            <v>FERT</v>
          </cell>
          <cell r="G6364" t="str">
            <v>P001</v>
          </cell>
          <cell r="H6364">
            <v>9</v>
          </cell>
          <cell r="I6364" t="str">
            <v>SURF NM STD POWDER TAWAS 60G</v>
          </cell>
          <cell r="J6364">
            <v>4.3133209084074496E+16</v>
          </cell>
          <cell r="K6364">
            <v>90</v>
          </cell>
          <cell r="L6364" t="str">
            <v>SURF</v>
          </cell>
          <cell r="M6364">
            <v>45</v>
          </cell>
          <cell r="N6364" t="str">
            <v>SURF NM STD POWDER TAWAS</v>
          </cell>
          <cell r="O6364">
            <v>13</v>
          </cell>
          <cell r="P6364" t="str">
            <v>LAUNDRY</v>
          </cell>
          <cell r="Q6364">
            <v>32</v>
          </cell>
          <cell r="R6364" t="str">
            <v>FABRICS CLEANING</v>
          </cell>
          <cell r="S6364">
            <v>84</v>
          </cell>
          <cell r="T6364" t="str">
            <v>FABRICS SOLUTION WASH</v>
          </cell>
          <cell r="U6364">
            <v>7</v>
          </cell>
          <cell r="V6364" t="str">
            <v>SURF NM STD POWDER</v>
          </cell>
          <cell r="W6364">
            <v>368.57</v>
          </cell>
          <cell r="X6364">
            <v>96</v>
          </cell>
        </row>
        <row r="6365">
          <cell r="B6365">
            <v>65002641</v>
          </cell>
          <cell r="C6365" t="str">
            <v>OBS SURF HS STD POWDER TAWAS 96X78G</v>
          </cell>
          <cell r="D6365">
            <v>4</v>
          </cell>
          <cell r="E6365" t="str">
            <v>HPC CATEGORY</v>
          </cell>
          <cell r="F6365" t="str">
            <v>FERT</v>
          </cell>
          <cell r="G6365" t="str">
            <v>P001</v>
          </cell>
          <cell r="H6365">
            <v>8</v>
          </cell>
          <cell r="I6365" t="str">
            <v>SURF NM STD POWDER TAWAS 78G</v>
          </cell>
          <cell r="J6365">
            <v>4.3133209084074496E+16</v>
          </cell>
          <cell r="K6365">
            <v>90</v>
          </cell>
          <cell r="L6365" t="str">
            <v>SURF</v>
          </cell>
          <cell r="M6365">
            <v>45</v>
          </cell>
          <cell r="N6365" t="str">
            <v>SURF NM STD POWDER TAWAS</v>
          </cell>
          <cell r="O6365">
            <v>13</v>
          </cell>
          <cell r="P6365" t="str">
            <v>LAUNDRY</v>
          </cell>
          <cell r="Q6365">
            <v>32</v>
          </cell>
          <cell r="R6365" t="str">
            <v>FABRICS CLEANING</v>
          </cell>
          <cell r="S6365">
            <v>84</v>
          </cell>
          <cell r="T6365" t="str">
            <v>FABRICS SOLUTION WASH</v>
          </cell>
          <cell r="U6365">
            <v>7</v>
          </cell>
          <cell r="V6365" t="str">
            <v>SURF NM STD POWDER</v>
          </cell>
          <cell r="W6365">
            <v>394.29</v>
          </cell>
          <cell r="X6365">
            <v>96</v>
          </cell>
        </row>
        <row r="6366">
          <cell r="B6366">
            <v>65002914</v>
          </cell>
          <cell r="C6366" t="str">
            <v>OBS SURF HS STD POWDERBLOSSOMFRESH96X60G</v>
          </cell>
          <cell r="D6366">
            <v>4</v>
          </cell>
          <cell r="E6366" t="str">
            <v>HPC CATEGORY</v>
          </cell>
          <cell r="F6366" t="str">
            <v>FERT</v>
          </cell>
          <cell r="G6366" t="str">
            <v>P001</v>
          </cell>
          <cell r="H6366">
            <v>11</v>
          </cell>
          <cell r="I6366" t="str">
            <v>SURF NM STD POWDER BLOSSOMFRESH 60G</v>
          </cell>
          <cell r="J6366">
            <v>4.3133209084075104E+16</v>
          </cell>
          <cell r="K6366">
            <v>90</v>
          </cell>
          <cell r="L6366" t="str">
            <v>SURF</v>
          </cell>
          <cell r="M6366">
            <v>51</v>
          </cell>
          <cell r="N6366" t="str">
            <v>SURF NM STD POWDER BLOSSOMFRESH</v>
          </cell>
          <cell r="O6366">
            <v>13</v>
          </cell>
          <cell r="P6366" t="str">
            <v>LAUNDRY</v>
          </cell>
          <cell r="Q6366">
            <v>32</v>
          </cell>
          <cell r="R6366" t="str">
            <v>FABRICS CLEANING</v>
          </cell>
          <cell r="S6366">
            <v>84</v>
          </cell>
          <cell r="T6366" t="str">
            <v>FABRICS SOLUTION WASH</v>
          </cell>
          <cell r="U6366">
            <v>7</v>
          </cell>
          <cell r="V6366" t="str">
            <v>SURF NM STD POWDER</v>
          </cell>
          <cell r="W6366">
            <v>660</v>
          </cell>
          <cell r="X6366">
            <v>96</v>
          </cell>
        </row>
        <row r="6367">
          <cell r="B6367">
            <v>65002915</v>
          </cell>
          <cell r="C6367" t="str">
            <v>OBS SURF HSSTD POWDERTROPICALFRESH96X60G</v>
          </cell>
          <cell r="D6367">
            <v>4</v>
          </cell>
          <cell r="E6367" t="str">
            <v>HPC CATEGORY</v>
          </cell>
          <cell r="F6367" t="str">
            <v>FERT</v>
          </cell>
          <cell r="G6367" t="str">
            <v>P001</v>
          </cell>
          <cell r="H6367">
            <v>9</v>
          </cell>
          <cell r="I6367" t="str">
            <v>SURF NM STD POWDER TROPICAL FRESH 60G</v>
          </cell>
          <cell r="J6367">
            <v>4.31332090840752E+16</v>
          </cell>
          <cell r="K6367">
            <v>90</v>
          </cell>
          <cell r="L6367" t="str">
            <v>SURF</v>
          </cell>
          <cell r="M6367">
            <v>52</v>
          </cell>
          <cell r="N6367" t="str">
            <v>SURF NM STD POWDER TROPICAL FRESH</v>
          </cell>
          <cell r="O6367">
            <v>13</v>
          </cell>
          <cell r="P6367" t="str">
            <v>LAUNDRY</v>
          </cell>
          <cell r="Q6367">
            <v>32</v>
          </cell>
          <cell r="R6367" t="str">
            <v>FABRICS CLEANING</v>
          </cell>
          <cell r="S6367">
            <v>84</v>
          </cell>
          <cell r="T6367" t="str">
            <v>FABRICS SOLUTION WASH</v>
          </cell>
          <cell r="U6367">
            <v>7</v>
          </cell>
          <cell r="V6367" t="str">
            <v>SURF NM STD POWDER</v>
          </cell>
          <cell r="W6367">
            <v>660</v>
          </cell>
          <cell r="X6367">
            <v>96</v>
          </cell>
        </row>
        <row r="6368">
          <cell r="B6368">
            <v>65001704</v>
          </cell>
          <cell r="C6368" t="str">
            <v>OBS SURF JBO CUT KALAMANSI96X155</v>
          </cell>
          <cell r="D6368">
            <v>4</v>
          </cell>
          <cell r="E6368" t="str">
            <v>HPC CATEGORY</v>
          </cell>
          <cell r="F6368" t="str">
            <v>FERT</v>
          </cell>
          <cell r="G6368" t="str">
            <v>P001</v>
          </cell>
          <cell r="H6368">
            <v>2</v>
          </cell>
          <cell r="I6368" t="str">
            <v>Surf NSD Bar KALAMANSI 155g</v>
          </cell>
          <cell r="J6368">
            <v>4.31332090851556E+16</v>
          </cell>
          <cell r="K6368">
            <v>90</v>
          </cell>
          <cell r="L6368" t="str">
            <v>SURF</v>
          </cell>
          <cell r="M6368">
            <v>56</v>
          </cell>
          <cell r="N6368" t="str">
            <v>SURF NSD BAR KALAMANSI</v>
          </cell>
          <cell r="O6368">
            <v>13</v>
          </cell>
          <cell r="P6368" t="str">
            <v>LAUNDRY</v>
          </cell>
          <cell r="Q6368">
            <v>32</v>
          </cell>
          <cell r="R6368" t="str">
            <v>FABRICS CLEANING</v>
          </cell>
          <cell r="S6368">
            <v>85</v>
          </cell>
          <cell r="T6368" t="str">
            <v>DIRECT APPLICATION</v>
          </cell>
          <cell r="U6368">
            <v>15</v>
          </cell>
          <cell r="V6368" t="str">
            <v>SURF DA NSD BAR</v>
          </cell>
          <cell r="W6368">
            <v>480</v>
          </cell>
          <cell r="X6368">
            <v>96</v>
          </cell>
        </row>
        <row r="6369">
          <cell r="B6369">
            <v>65001706</v>
          </cell>
          <cell r="C6369" t="str">
            <v>OBS SURF JBO CUT TAWAS 96X155G</v>
          </cell>
          <cell r="D6369">
            <v>4</v>
          </cell>
          <cell r="E6369" t="str">
            <v>HPC CATEGORY</v>
          </cell>
          <cell r="F6369" t="str">
            <v>FERT</v>
          </cell>
          <cell r="G6369" t="str">
            <v>P001</v>
          </cell>
          <cell r="H6369">
            <v>2</v>
          </cell>
          <cell r="I6369" t="str">
            <v>Surf NSD Bar TAWAS 155g</v>
          </cell>
          <cell r="J6369">
            <v>4.3133209085155504E+16</v>
          </cell>
          <cell r="K6369">
            <v>90</v>
          </cell>
          <cell r="L6369" t="str">
            <v>SURF</v>
          </cell>
          <cell r="M6369">
            <v>55</v>
          </cell>
          <cell r="N6369" t="str">
            <v>SURF NSD BAR TAWAS</v>
          </cell>
          <cell r="O6369">
            <v>13</v>
          </cell>
          <cell r="P6369" t="str">
            <v>LAUNDRY</v>
          </cell>
          <cell r="Q6369">
            <v>32</v>
          </cell>
          <cell r="R6369" t="str">
            <v>FABRICS CLEANING</v>
          </cell>
          <cell r="S6369">
            <v>85</v>
          </cell>
          <cell r="T6369" t="str">
            <v>DIRECT APPLICATION</v>
          </cell>
          <cell r="U6369">
            <v>15</v>
          </cell>
          <cell r="V6369" t="str">
            <v>SURF DA NSD BAR</v>
          </cell>
          <cell r="W6369">
            <v>480</v>
          </cell>
          <cell r="X6369">
            <v>96</v>
          </cell>
        </row>
        <row r="6370">
          <cell r="B6370">
            <v>65001708</v>
          </cell>
          <cell r="C6370" t="str">
            <v>OBS SURF JBOCUT FC BLSMFRSH96X15</v>
          </cell>
          <cell r="D6370">
            <v>4</v>
          </cell>
          <cell r="E6370" t="str">
            <v>HPC CATEGORY</v>
          </cell>
          <cell r="F6370" t="str">
            <v>FERT</v>
          </cell>
          <cell r="G6370" t="str">
            <v>P001</v>
          </cell>
          <cell r="H6370">
            <v>1</v>
          </cell>
          <cell r="I6370" t="str">
            <v>Surf NSD Bar BLOSSOMFRESH 155g</v>
          </cell>
          <cell r="J6370">
            <v>4.3133209085156496E+16</v>
          </cell>
          <cell r="K6370">
            <v>90</v>
          </cell>
          <cell r="L6370" t="str">
            <v>SURF</v>
          </cell>
          <cell r="M6370">
            <v>65</v>
          </cell>
          <cell r="N6370" t="str">
            <v>SURF NSD BAR BLOSSOMFRESH</v>
          </cell>
          <cell r="O6370">
            <v>13</v>
          </cell>
          <cell r="P6370" t="str">
            <v>LAUNDRY</v>
          </cell>
          <cell r="Q6370">
            <v>32</v>
          </cell>
          <cell r="R6370" t="str">
            <v>FABRICS CLEANING</v>
          </cell>
          <cell r="S6370">
            <v>85</v>
          </cell>
          <cell r="T6370" t="str">
            <v>DIRECT APPLICATION</v>
          </cell>
          <cell r="U6370">
            <v>15</v>
          </cell>
          <cell r="V6370" t="str">
            <v>SURF DA NSD BAR</v>
          </cell>
          <cell r="W6370">
            <v>545.45000000000005</v>
          </cell>
          <cell r="X6370">
            <v>96</v>
          </cell>
        </row>
        <row r="6371">
          <cell r="B6371">
            <v>65001710</v>
          </cell>
          <cell r="C6371" t="str">
            <v>OBS SURF JBOCUT FC SUNFRSH96X155</v>
          </cell>
          <cell r="D6371">
            <v>4</v>
          </cell>
          <cell r="E6371" t="str">
            <v>HPC CATEGORY</v>
          </cell>
          <cell r="F6371" t="str">
            <v>FERT</v>
          </cell>
          <cell r="G6371" t="str">
            <v>P001</v>
          </cell>
          <cell r="H6371">
            <v>1</v>
          </cell>
          <cell r="I6371" t="str">
            <v>Surf NSD Bar SUNFRESH 155g</v>
          </cell>
          <cell r="J6371">
            <v>4.3133209085156304E+16</v>
          </cell>
          <cell r="K6371">
            <v>90</v>
          </cell>
          <cell r="L6371" t="str">
            <v>SURF</v>
          </cell>
          <cell r="M6371">
            <v>63</v>
          </cell>
          <cell r="N6371" t="str">
            <v>SURF NSD BAR SUNFRESH</v>
          </cell>
          <cell r="O6371">
            <v>13</v>
          </cell>
          <cell r="P6371" t="str">
            <v>LAUNDRY</v>
          </cell>
          <cell r="Q6371">
            <v>32</v>
          </cell>
          <cell r="R6371" t="str">
            <v>FABRICS CLEANING</v>
          </cell>
          <cell r="S6371">
            <v>85</v>
          </cell>
          <cell r="T6371" t="str">
            <v>DIRECT APPLICATION</v>
          </cell>
          <cell r="U6371">
            <v>15</v>
          </cell>
          <cell r="V6371" t="str">
            <v>SURF DA NSD BAR</v>
          </cell>
          <cell r="W6371">
            <v>545.45000000000005</v>
          </cell>
          <cell r="X6371">
            <v>96</v>
          </cell>
        </row>
        <row r="6372">
          <cell r="B6372">
            <v>65001712</v>
          </cell>
          <cell r="C6372" t="str">
            <v>OBS SURF JBOCUT FC TROPFRSH96X15</v>
          </cell>
          <cell r="D6372">
            <v>4</v>
          </cell>
          <cell r="E6372" t="str">
            <v>HPC CATEGORY</v>
          </cell>
          <cell r="F6372" t="str">
            <v>FERT</v>
          </cell>
          <cell r="G6372" t="str">
            <v>P001</v>
          </cell>
          <cell r="H6372">
            <v>1</v>
          </cell>
          <cell r="I6372" t="str">
            <v>Surf NSD Bar TROPICAL FRESH 155g</v>
          </cell>
          <cell r="J6372">
            <v>4.31332090851566E+16</v>
          </cell>
          <cell r="K6372">
            <v>90</v>
          </cell>
          <cell r="L6372" t="str">
            <v>SURF</v>
          </cell>
          <cell r="M6372">
            <v>66</v>
          </cell>
          <cell r="N6372" t="str">
            <v>SURF NSD BAR TROPICAL FRESH</v>
          </cell>
          <cell r="O6372">
            <v>13</v>
          </cell>
          <cell r="P6372" t="str">
            <v>LAUNDRY</v>
          </cell>
          <cell r="Q6372">
            <v>32</v>
          </cell>
          <cell r="R6372" t="str">
            <v>FABRICS CLEANING</v>
          </cell>
          <cell r="S6372">
            <v>85</v>
          </cell>
          <cell r="T6372" t="str">
            <v>DIRECT APPLICATION</v>
          </cell>
          <cell r="U6372">
            <v>15</v>
          </cell>
          <cell r="V6372" t="str">
            <v>SURF DA NSD BAR</v>
          </cell>
          <cell r="W6372">
            <v>545.45000000000005</v>
          </cell>
          <cell r="X6372">
            <v>96</v>
          </cell>
        </row>
        <row r="6373">
          <cell r="B6373">
            <v>65001718</v>
          </cell>
          <cell r="C6373" t="str">
            <v>OBS SURF JBOCUT GLDSCRB SF96X155</v>
          </cell>
          <cell r="D6373">
            <v>4</v>
          </cell>
          <cell r="E6373" t="str">
            <v>HPC CATEGORY</v>
          </cell>
          <cell r="F6373" t="str">
            <v>FERT</v>
          </cell>
          <cell r="G6373" t="str">
            <v>P001</v>
          </cell>
          <cell r="H6373">
            <v>2</v>
          </cell>
          <cell r="I6373" t="str">
            <v>Surf NSD Bar GOLD 155g</v>
          </cell>
          <cell r="J6373">
            <v>4.31332090851564E+16</v>
          </cell>
          <cell r="K6373">
            <v>90</v>
          </cell>
          <cell r="L6373" t="str">
            <v>SURF</v>
          </cell>
          <cell r="M6373">
            <v>64</v>
          </cell>
          <cell r="N6373" t="str">
            <v>SURF NSD BAR GOLD</v>
          </cell>
          <cell r="O6373">
            <v>13</v>
          </cell>
          <cell r="P6373" t="str">
            <v>LAUNDRY</v>
          </cell>
          <cell r="Q6373">
            <v>32</v>
          </cell>
          <cell r="R6373" t="str">
            <v>FABRICS CLEANING</v>
          </cell>
          <cell r="S6373">
            <v>85</v>
          </cell>
          <cell r="T6373" t="str">
            <v>DIRECT APPLICATION</v>
          </cell>
          <cell r="U6373">
            <v>15</v>
          </cell>
          <cell r="V6373" t="str">
            <v>SURF DA NSD BAR</v>
          </cell>
          <cell r="W6373">
            <v>545.14</v>
          </cell>
          <cell r="X6373">
            <v>96</v>
          </cell>
        </row>
        <row r="6374">
          <cell r="B6374">
            <v>65002701</v>
          </cell>
          <cell r="C6374" t="str">
            <v>OBS SURF KAL LB+ KAL JC 36X(1+1)</v>
          </cell>
          <cell r="D6374">
            <v>4</v>
          </cell>
          <cell r="E6374" t="str">
            <v>HPC CATEGORY</v>
          </cell>
          <cell r="F6374" t="str">
            <v>FERT</v>
          </cell>
          <cell r="G6374" t="str">
            <v>P001</v>
          </cell>
          <cell r="H6374">
            <v>2</v>
          </cell>
          <cell r="I6374" t="str">
            <v>Surf NSD Bar PROMO 20g</v>
          </cell>
          <cell r="J6374">
            <v>4.3133209085158096E+16</v>
          </cell>
          <cell r="K6374">
            <v>90</v>
          </cell>
          <cell r="L6374" t="str">
            <v>SURF</v>
          </cell>
          <cell r="M6374">
            <v>81</v>
          </cell>
          <cell r="N6374" t="str">
            <v>SURF NSD BAR PROMO</v>
          </cell>
          <cell r="O6374">
            <v>13</v>
          </cell>
          <cell r="P6374" t="str">
            <v>LAUNDRY</v>
          </cell>
          <cell r="Q6374">
            <v>32</v>
          </cell>
          <cell r="R6374" t="str">
            <v>FABRICS CLEANING</v>
          </cell>
          <cell r="S6374">
            <v>85</v>
          </cell>
          <cell r="T6374" t="str">
            <v>DIRECT APPLICATION</v>
          </cell>
          <cell r="U6374">
            <v>15</v>
          </cell>
          <cell r="V6374" t="str">
            <v>SURF DA NSD BAR</v>
          </cell>
          <cell r="W6374">
            <v>588.21</v>
          </cell>
          <cell r="X6374">
            <v>36</v>
          </cell>
        </row>
        <row r="6375">
          <cell r="B6375">
            <v>65025563</v>
          </cell>
          <cell r="C6375" t="str">
            <v>OBS SURF KALAMANSI JCUT 48X(1+1)</v>
          </cell>
          <cell r="D6375">
            <v>4</v>
          </cell>
          <cell r="E6375" t="str">
            <v>HPC CATEGORY</v>
          </cell>
          <cell r="F6375" t="str">
            <v>FERT</v>
          </cell>
          <cell r="G6375" t="str">
            <v>P001</v>
          </cell>
          <cell r="H6375">
            <v>1</v>
          </cell>
          <cell r="I6375" t="str">
            <v>Surf NSD Bar PROMO 156g</v>
          </cell>
          <cell r="J6375">
            <v>4.3133209085158096E+16</v>
          </cell>
          <cell r="K6375">
            <v>90</v>
          </cell>
          <cell r="L6375" t="str">
            <v>SURF</v>
          </cell>
          <cell r="M6375">
            <v>81</v>
          </cell>
          <cell r="N6375" t="str">
            <v>SURF NSD BAR PROMO</v>
          </cell>
          <cell r="O6375">
            <v>13</v>
          </cell>
          <cell r="P6375" t="str">
            <v>LAUNDRY</v>
          </cell>
          <cell r="Q6375">
            <v>32</v>
          </cell>
          <cell r="R6375" t="str">
            <v>FABRICS CLEANING</v>
          </cell>
          <cell r="S6375">
            <v>85</v>
          </cell>
          <cell r="T6375" t="str">
            <v>DIRECT APPLICATION</v>
          </cell>
          <cell r="U6375">
            <v>15</v>
          </cell>
          <cell r="V6375" t="str">
            <v>SURF DA NSD BAR</v>
          </cell>
          <cell r="W6375">
            <v>272.14999999999998</v>
          </cell>
          <cell r="X6375">
            <v>48</v>
          </cell>
        </row>
        <row r="6376">
          <cell r="B6376">
            <v>65003083</v>
          </cell>
          <cell r="C6376" t="str">
            <v>OBS SURF PDR ANTBAC/HANKY 16X6X7</v>
          </cell>
          <cell r="D6376">
            <v>4</v>
          </cell>
          <cell r="E6376" t="str">
            <v>HPC CATEGORY</v>
          </cell>
          <cell r="F6376" t="str">
            <v>FERT</v>
          </cell>
          <cell r="G6376" t="str">
            <v>P001</v>
          </cell>
          <cell r="H6376">
            <v>10</v>
          </cell>
          <cell r="I6376" t="str">
            <v>SURF NM STD POWDER ANTIBAC 78G BANDED</v>
          </cell>
          <cell r="J6376" t="str">
            <v>4313320908407ZZ10</v>
          </cell>
          <cell r="K6376">
            <v>90</v>
          </cell>
          <cell r="L6376" t="str">
            <v>SURF</v>
          </cell>
          <cell r="M6376" t="str">
            <v>ZZ</v>
          </cell>
          <cell r="N6376" t="str">
            <v>SURF BANDED</v>
          </cell>
          <cell r="O6376">
            <v>13</v>
          </cell>
          <cell r="P6376" t="str">
            <v>LAUNDRY</v>
          </cell>
          <cell r="Q6376">
            <v>32</v>
          </cell>
          <cell r="R6376" t="str">
            <v>FABRICS CLEANING</v>
          </cell>
          <cell r="S6376">
            <v>84</v>
          </cell>
          <cell r="T6376" t="str">
            <v>FABRICS SOLUTION WASH</v>
          </cell>
          <cell r="U6376">
            <v>7</v>
          </cell>
          <cell r="V6376" t="str">
            <v>SURF NM STD POWDER</v>
          </cell>
          <cell r="W6376">
            <v>660</v>
          </cell>
          <cell r="X6376">
            <v>16</v>
          </cell>
        </row>
        <row r="6377">
          <cell r="B6377">
            <v>65003080</v>
          </cell>
          <cell r="C6377" t="str">
            <v>OBS SURF PDR BFRESH+HANKY (6+1) 16X78G</v>
          </cell>
          <cell r="D6377">
            <v>4</v>
          </cell>
          <cell r="E6377" t="str">
            <v>HPC CATEGORY</v>
          </cell>
          <cell r="F6377" t="str">
            <v>FERT</v>
          </cell>
          <cell r="G6377" t="str">
            <v>P001</v>
          </cell>
          <cell r="H6377">
            <v>21</v>
          </cell>
          <cell r="I6377" t="str">
            <v>SURF NM STD PWDR BLOSSOMFRESH 78G BANDED</v>
          </cell>
          <cell r="J6377" t="str">
            <v>4313320908407ZZ21</v>
          </cell>
          <cell r="K6377">
            <v>90</v>
          </cell>
          <cell r="L6377" t="str">
            <v>SURF</v>
          </cell>
          <cell r="M6377" t="str">
            <v>ZZ</v>
          </cell>
          <cell r="N6377" t="str">
            <v>SURF BANDED</v>
          </cell>
          <cell r="O6377">
            <v>13</v>
          </cell>
          <cell r="P6377" t="str">
            <v>LAUNDRY</v>
          </cell>
          <cell r="Q6377">
            <v>32</v>
          </cell>
          <cell r="R6377" t="str">
            <v>FABRICS CLEANING</v>
          </cell>
          <cell r="S6377">
            <v>84</v>
          </cell>
          <cell r="T6377" t="str">
            <v>FABRICS SOLUTION WASH</v>
          </cell>
          <cell r="U6377">
            <v>7</v>
          </cell>
          <cell r="V6377" t="str">
            <v>SURF NM STD POWDER</v>
          </cell>
          <cell r="W6377">
            <v>660</v>
          </cell>
          <cell r="X6377">
            <v>16</v>
          </cell>
        </row>
        <row r="6378">
          <cell r="B6378">
            <v>65001197</v>
          </cell>
          <cell r="C6378" t="str">
            <v>OBS SURF PDR GLD W/ACTSCRUB24X48</v>
          </cell>
          <cell r="D6378">
            <v>4</v>
          </cell>
          <cell r="E6378" t="str">
            <v>HPC CATEGORY</v>
          </cell>
          <cell r="F6378" t="str">
            <v>FERT</v>
          </cell>
          <cell r="G6378" t="str">
            <v>P001</v>
          </cell>
          <cell r="H6378">
            <v>2</v>
          </cell>
          <cell r="I6378" t="str">
            <v>SURF NM STD POWDER GOLD 480G</v>
          </cell>
          <cell r="J6378">
            <v>4.3133209084075E+16</v>
          </cell>
          <cell r="K6378">
            <v>90</v>
          </cell>
          <cell r="L6378" t="str">
            <v>SURF</v>
          </cell>
          <cell r="M6378">
            <v>50</v>
          </cell>
          <cell r="N6378" t="str">
            <v>SURF NM STD POWDER GOLD</v>
          </cell>
          <cell r="O6378">
            <v>13</v>
          </cell>
          <cell r="P6378" t="str">
            <v>LAUNDRY</v>
          </cell>
          <cell r="Q6378">
            <v>32</v>
          </cell>
          <cell r="R6378" t="str">
            <v>FABRICS CLEANING</v>
          </cell>
          <cell r="S6378">
            <v>84</v>
          </cell>
          <cell r="T6378" t="str">
            <v>FABRICS SOLUTION WASH</v>
          </cell>
          <cell r="U6378">
            <v>7</v>
          </cell>
          <cell r="V6378" t="str">
            <v>SURF NM STD POWDER</v>
          </cell>
          <cell r="W6378">
            <v>1058.4000000000001</v>
          </cell>
          <cell r="X6378">
            <v>24</v>
          </cell>
        </row>
        <row r="6379">
          <cell r="B6379">
            <v>65001198</v>
          </cell>
          <cell r="C6379" t="str">
            <v>OBS SURF PDR GOLD W/ACTSCRUB12X1</v>
          </cell>
          <cell r="D6379">
            <v>4</v>
          </cell>
          <cell r="E6379" t="str">
            <v>HPC CATEGORY</v>
          </cell>
          <cell r="F6379" t="str">
            <v>FERT</v>
          </cell>
          <cell r="G6379" t="str">
            <v>P001</v>
          </cell>
          <cell r="H6379">
            <v>3</v>
          </cell>
          <cell r="I6379" t="str">
            <v>SURF NM STD POWDER GOLD 1KG</v>
          </cell>
          <cell r="J6379">
            <v>4.3133209084075E+16</v>
          </cell>
          <cell r="K6379">
            <v>90</v>
          </cell>
          <cell r="L6379" t="str">
            <v>SURF</v>
          </cell>
          <cell r="M6379">
            <v>50</v>
          </cell>
          <cell r="N6379" t="str">
            <v>SURF NM STD POWDER GOLD</v>
          </cell>
          <cell r="O6379">
            <v>13</v>
          </cell>
          <cell r="P6379" t="str">
            <v>LAUNDRY</v>
          </cell>
          <cell r="Q6379">
            <v>32</v>
          </cell>
          <cell r="R6379" t="str">
            <v>FABRICS CLEANING</v>
          </cell>
          <cell r="S6379">
            <v>84</v>
          </cell>
          <cell r="T6379" t="str">
            <v>FABRICS SOLUTION WASH</v>
          </cell>
          <cell r="U6379">
            <v>7</v>
          </cell>
          <cell r="V6379" t="str">
            <v>SURF NM STD POWDER</v>
          </cell>
          <cell r="W6379">
            <v>1024.8</v>
          </cell>
          <cell r="X6379">
            <v>12</v>
          </cell>
        </row>
        <row r="6380">
          <cell r="B6380">
            <v>65001199</v>
          </cell>
          <cell r="C6380" t="str">
            <v>OBS SURF PDR GOLD W/ACTSCRUB4X2.</v>
          </cell>
          <cell r="D6380">
            <v>4</v>
          </cell>
          <cell r="E6380" t="str">
            <v>HPC CATEGORY</v>
          </cell>
          <cell r="F6380" t="str">
            <v>FERT</v>
          </cell>
          <cell r="G6380" t="str">
            <v>P001</v>
          </cell>
          <cell r="H6380">
            <v>4</v>
          </cell>
          <cell r="I6380" t="str">
            <v>SURF NM STD POWDER GOLD 2500G</v>
          </cell>
          <cell r="J6380">
            <v>4.3133209084075E+16</v>
          </cell>
          <cell r="K6380">
            <v>90</v>
          </cell>
          <cell r="L6380" t="str">
            <v>SURF</v>
          </cell>
          <cell r="M6380">
            <v>50</v>
          </cell>
          <cell r="N6380" t="str">
            <v>SURF NM STD POWDER GOLD</v>
          </cell>
          <cell r="O6380">
            <v>13</v>
          </cell>
          <cell r="P6380" t="str">
            <v>LAUNDRY</v>
          </cell>
          <cell r="Q6380">
            <v>32</v>
          </cell>
          <cell r="R6380" t="str">
            <v>FABRICS CLEANING</v>
          </cell>
          <cell r="S6380">
            <v>84</v>
          </cell>
          <cell r="T6380" t="str">
            <v>FABRICS SOLUTION WASH</v>
          </cell>
          <cell r="U6380">
            <v>7</v>
          </cell>
          <cell r="V6380" t="str">
            <v>SURF NM STD POWDER</v>
          </cell>
          <cell r="W6380">
            <v>790.8</v>
          </cell>
          <cell r="X6380">
            <v>4</v>
          </cell>
        </row>
        <row r="6381">
          <cell r="B6381">
            <v>65001196</v>
          </cell>
          <cell r="C6381" t="str">
            <v>OBS SURF PDR GOLD W/ACTSCRUB96X8</v>
          </cell>
          <cell r="D6381">
            <v>4</v>
          </cell>
          <cell r="E6381" t="str">
            <v>HPC CATEGORY</v>
          </cell>
          <cell r="F6381" t="str">
            <v>FERT</v>
          </cell>
          <cell r="G6381" t="str">
            <v>P001</v>
          </cell>
          <cell r="H6381">
            <v>1</v>
          </cell>
          <cell r="I6381" t="str">
            <v>SURF NM STD POWDER GOLD 80G</v>
          </cell>
          <cell r="J6381">
            <v>4.3133209084075E+16</v>
          </cell>
          <cell r="K6381">
            <v>90</v>
          </cell>
          <cell r="L6381" t="str">
            <v>SURF</v>
          </cell>
          <cell r="M6381">
            <v>50</v>
          </cell>
          <cell r="N6381" t="str">
            <v>SURF NM STD POWDER GOLD</v>
          </cell>
          <cell r="O6381">
            <v>13</v>
          </cell>
          <cell r="P6381" t="str">
            <v>LAUNDRY</v>
          </cell>
          <cell r="Q6381">
            <v>32</v>
          </cell>
          <cell r="R6381" t="str">
            <v>FABRICS CLEANING</v>
          </cell>
          <cell r="S6381">
            <v>84</v>
          </cell>
          <cell r="T6381" t="str">
            <v>FABRICS SOLUTION WASH</v>
          </cell>
          <cell r="U6381">
            <v>7</v>
          </cell>
          <cell r="V6381" t="str">
            <v>SURF NM STD POWDER</v>
          </cell>
          <cell r="W6381">
            <v>556.79999999999995</v>
          </cell>
          <cell r="X6381">
            <v>96</v>
          </cell>
        </row>
        <row r="6382">
          <cell r="B6382">
            <v>65001055</v>
          </cell>
          <cell r="C6382" t="str">
            <v>OBS SURF PDR W/FC SUN FRESH 96X8</v>
          </cell>
          <cell r="D6382">
            <v>4</v>
          </cell>
          <cell r="E6382" t="str">
            <v>HPC CATEGORY</v>
          </cell>
          <cell r="F6382" t="str">
            <v>FERT</v>
          </cell>
          <cell r="G6382" t="str">
            <v>P001</v>
          </cell>
          <cell r="H6382">
            <v>1</v>
          </cell>
          <cell r="I6382" t="str">
            <v>SURF NM STD POWDER SUNFRESH 80G</v>
          </cell>
          <cell r="J6382">
            <v>4.3133209084074896E+16</v>
          </cell>
          <cell r="K6382">
            <v>90</v>
          </cell>
          <cell r="L6382" t="str">
            <v>SURF</v>
          </cell>
          <cell r="M6382">
            <v>49</v>
          </cell>
          <cell r="N6382" t="str">
            <v>SURF NM STD POWDER SUNFRESH</v>
          </cell>
          <cell r="O6382">
            <v>13</v>
          </cell>
          <cell r="P6382" t="str">
            <v>LAUNDRY</v>
          </cell>
          <cell r="Q6382">
            <v>32</v>
          </cell>
          <cell r="R6382" t="str">
            <v>FABRICS CLEANING</v>
          </cell>
          <cell r="S6382">
            <v>84</v>
          </cell>
          <cell r="T6382" t="str">
            <v>FABRICS SOLUTION WASH</v>
          </cell>
          <cell r="U6382">
            <v>7</v>
          </cell>
          <cell r="V6382" t="str">
            <v>SURF NM STD POWDER</v>
          </cell>
          <cell r="W6382">
            <v>470.57</v>
          </cell>
          <cell r="X6382">
            <v>96</v>
          </cell>
        </row>
        <row r="6383">
          <cell r="B6383">
            <v>65001057</v>
          </cell>
          <cell r="C6383" t="str">
            <v>OBS SURF PDR W/FC SUN FRESH12X1K</v>
          </cell>
          <cell r="D6383">
            <v>4</v>
          </cell>
          <cell r="E6383" t="str">
            <v>HPC CATEGORY</v>
          </cell>
          <cell r="F6383" t="str">
            <v>FERT</v>
          </cell>
          <cell r="G6383" t="str">
            <v>P001</v>
          </cell>
          <cell r="H6383">
            <v>3</v>
          </cell>
          <cell r="I6383" t="str">
            <v>SURF NM STD POWDER SUNFRESH 1KG</v>
          </cell>
          <cell r="J6383">
            <v>4.3133209084074896E+16</v>
          </cell>
          <cell r="K6383">
            <v>90</v>
          </cell>
          <cell r="L6383" t="str">
            <v>SURF</v>
          </cell>
          <cell r="M6383">
            <v>49</v>
          </cell>
          <cell r="N6383" t="str">
            <v>SURF NM STD POWDER SUNFRESH</v>
          </cell>
          <cell r="O6383">
            <v>13</v>
          </cell>
          <cell r="P6383" t="str">
            <v>LAUNDRY</v>
          </cell>
          <cell r="Q6383">
            <v>32</v>
          </cell>
          <cell r="R6383" t="str">
            <v>FABRICS CLEANING</v>
          </cell>
          <cell r="S6383">
            <v>84</v>
          </cell>
          <cell r="T6383" t="str">
            <v>FABRICS SOLUTION WASH</v>
          </cell>
          <cell r="U6383">
            <v>7</v>
          </cell>
          <cell r="V6383" t="str">
            <v>SURF NM STD POWDER</v>
          </cell>
          <cell r="W6383">
            <v>905.25</v>
          </cell>
          <cell r="X6383">
            <v>12</v>
          </cell>
        </row>
        <row r="6384">
          <cell r="B6384">
            <v>65001056</v>
          </cell>
          <cell r="C6384" t="str">
            <v>OBS SURF PDR W/FC SUN FRESH24X48</v>
          </cell>
          <cell r="D6384">
            <v>4</v>
          </cell>
          <cell r="E6384" t="str">
            <v>HPC CATEGORY</v>
          </cell>
          <cell r="F6384" t="str">
            <v>FERT</v>
          </cell>
          <cell r="G6384" t="str">
            <v>P001</v>
          </cell>
          <cell r="H6384">
            <v>2</v>
          </cell>
          <cell r="I6384" t="str">
            <v>SURF NM STD POWDER SUNFRESH 480G</v>
          </cell>
          <cell r="J6384">
            <v>4.3133209084074896E+16</v>
          </cell>
          <cell r="K6384">
            <v>90</v>
          </cell>
          <cell r="L6384" t="str">
            <v>SURF</v>
          </cell>
          <cell r="M6384">
            <v>49</v>
          </cell>
          <cell r="N6384" t="str">
            <v>SURF NM STD POWDER SUNFRESH</v>
          </cell>
          <cell r="O6384">
            <v>13</v>
          </cell>
          <cell r="P6384" t="str">
            <v>LAUNDRY</v>
          </cell>
          <cell r="Q6384">
            <v>32</v>
          </cell>
          <cell r="R6384" t="str">
            <v>FABRICS CLEANING</v>
          </cell>
          <cell r="S6384">
            <v>84</v>
          </cell>
          <cell r="T6384" t="str">
            <v>FABRICS SOLUTION WASH</v>
          </cell>
          <cell r="U6384">
            <v>7</v>
          </cell>
          <cell r="V6384" t="str">
            <v>SURF NM STD POWDER</v>
          </cell>
          <cell r="W6384">
            <v>945.64</v>
          </cell>
          <cell r="X6384">
            <v>24</v>
          </cell>
        </row>
        <row r="6385">
          <cell r="B6385">
            <v>65001058</v>
          </cell>
          <cell r="C6385" t="str">
            <v>OBS SURF PDR W/FC SUN FRESH4X2.5</v>
          </cell>
          <cell r="D6385">
            <v>4</v>
          </cell>
          <cell r="E6385" t="str">
            <v>HPC CATEGORY</v>
          </cell>
          <cell r="F6385" t="str">
            <v>FERT</v>
          </cell>
          <cell r="G6385" t="str">
            <v>P001</v>
          </cell>
          <cell r="H6385">
            <v>4</v>
          </cell>
          <cell r="I6385" t="str">
            <v>SURF NM STD POWDER SUNFRESH 2500G</v>
          </cell>
          <cell r="J6385">
            <v>4.3133209084074896E+16</v>
          </cell>
          <cell r="K6385">
            <v>90</v>
          </cell>
          <cell r="L6385" t="str">
            <v>SURF</v>
          </cell>
          <cell r="M6385">
            <v>49</v>
          </cell>
          <cell r="N6385" t="str">
            <v>SURF NM STD POWDER SUNFRESH</v>
          </cell>
          <cell r="O6385">
            <v>13</v>
          </cell>
          <cell r="P6385" t="str">
            <v>LAUNDRY</v>
          </cell>
          <cell r="Q6385">
            <v>32</v>
          </cell>
          <cell r="R6385" t="str">
            <v>FABRICS CLEANING</v>
          </cell>
          <cell r="S6385">
            <v>84</v>
          </cell>
          <cell r="T6385" t="str">
            <v>FABRICS SOLUTION WASH</v>
          </cell>
          <cell r="U6385">
            <v>7</v>
          </cell>
          <cell r="V6385" t="str">
            <v>SURF NM STD POWDER</v>
          </cell>
          <cell r="W6385">
            <v>696.68</v>
          </cell>
          <cell r="X6385">
            <v>4</v>
          </cell>
        </row>
        <row r="6386">
          <cell r="B6386">
            <v>65002318</v>
          </cell>
          <cell r="C6386" t="str">
            <v>OBS SURF POWDER BFRSH96X70G SP</v>
          </cell>
          <cell r="D6386">
            <v>4</v>
          </cell>
          <cell r="E6386" t="str">
            <v>HPC CATEGORY</v>
          </cell>
          <cell r="F6386" t="str">
            <v>FERT</v>
          </cell>
          <cell r="G6386" t="str">
            <v>P001</v>
          </cell>
          <cell r="H6386">
            <v>5</v>
          </cell>
          <cell r="I6386" t="str">
            <v>SURF NM STD POWDER BLOSSOMFRESH 70G</v>
          </cell>
          <cell r="J6386">
            <v>4.3133209084075104E+16</v>
          </cell>
          <cell r="K6386">
            <v>90</v>
          </cell>
          <cell r="L6386" t="str">
            <v>SURF</v>
          </cell>
          <cell r="M6386">
            <v>51</v>
          </cell>
          <cell r="N6386" t="str">
            <v>SURF NM STD POWDER BLOSSOMFRESH</v>
          </cell>
          <cell r="O6386">
            <v>13</v>
          </cell>
          <cell r="P6386" t="str">
            <v>LAUNDRY</v>
          </cell>
          <cell r="Q6386">
            <v>32</v>
          </cell>
          <cell r="R6386" t="str">
            <v>FABRICS CLEANING</v>
          </cell>
          <cell r="S6386">
            <v>84</v>
          </cell>
          <cell r="T6386" t="str">
            <v>FABRICS SOLUTION WASH</v>
          </cell>
          <cell r="U6386">
            <v>7</v>
          </cell>
          <cell r="V6386" t="str">
            <v>SURF NM STD POWDER</v>
          </cell>
          <cell r="W6386">
            <v>0</v>
          </cell>
          <cell r="X6386">
            <v>96</v>
          </cell>
        </row>
        <row r="6387">
          <cell r="B6387">
            <v>65024550</v>
          </cell>
          <cell r="C6387" t="str">
            <v>OBS SURF POWDER CHRISTMASPNE12X1</v>
          </cell>
          <cell r="D6387">
            <v>4</v>
          </cell>
          <cell r="E6387" t="str">
            <v>HPC CATEGORY</v>
          </cell>
          <cell r="F6387" t="str">
            <v>FERT</v>
          </cell>
          <cell r="G6387" t="str">
            <v>P001</v>
          </cell>
          <cell r="H6387">
            <v>3</v>
          </cell>
          <cell r="I6387" t="str">
            <v>SURF NM STD POWDER PINE 1000G</v>
          </cell>
          <cell r="J6387">
            <v>4.31332090840748E+16</v>
          </cell>
          <cell r="K6387">
            <v>90</v>
          </cell>
          <cell r="L6387" t="str">
            <v>SURF</v>
          </cell>
          <cell r="M6387">
            <v>48</v>
          </cell>
          <cell r="N6387" t="str">
            <v>SURF NM STD POWDER PINE</v>
          </cell>
          <cell r="O6387">
            <v>13</v>
          </cell>
          <cell r="P6387" t="str">
            <v>LAUNDRY</v>
          </cell>
          <cell r="Q6387">
            <v>32</v>
          </cell>
          <cell r="R6387" t="str">
            <v>FABRICS CLEANING</v>
          </cell>
          <cell r="S6387">
            <v>84</v>
          </cell>
          <cell r="T6387" t="str">
            <v>FABRICS SOLUTION WASH</v>
          </cell>
          <cell r="U6387">
            <v>7</v>
          </cell>
          <cell r="V6387" t="str">
            <v>SURF NM STD POWDER</v>
          </cell>
          <cell r="W6387">
            <v>771.1</v>
          </cell>
          <cell r="X6387">
            <v>12</v>
          </cell>
        </row>
        <row r="6388">
          <cell r="B6388">
            <v>65024583</v>
          </cell>
          <cell r="C6388" t="str">
            <v>OBS SURF POWDER CHRISTMASPNE12X1</v>
          </cell>
          <cell r="D6388">
            <v>4</v>
          </cell>
          <cell r="E6388" t="str">
            <v>HPC CATEGORY</v>
          </cell>
          <cell r="F6388" t="str">
            <v>FERT</v>
          </cell>
          <cell r="G6388" t="str">
            <v>P001</v>
          </cell>
          <cell r="H6388">
            <v>3</v>
          </cell>
          <cell r="I6388" t="str">
            <v>SURF NM STD POWDER PINE 1000G</v>
          </cell>
          <cell r="J6388">
            <v>4.31332090840748E+16</v>
          </cell>
          <cell r="K6388">
            <v>90</v>
          </cell>
          <cell r="L6388" t="str">
            <v>SURF</v>
          </cell>
          <cell r="M6388">
            <v>48</v>
          </cell>
          <cell r="N6388" t="str">
            <v>SURF NM STD POWDER PINE</v>
          </cell>
          <cell r="O6388">
            <v>13</v>
          </cell>
          <cell r="P6388" t="str">
            <v>LAUNDRY</v>
          </cell>
          <cell r="Q6388">
            <v>32</v>
          </cell>
          <cell r="R6388" t="str">
            <v>FABRICS CLEANING</v>
          </cell>
          <cell r="S6388">
            <v>84</v>
          </cell>
          <cell r="T6388" t="str">
            <v>FABRICS SOLUTION WASH</v>
          </cell>
          <cell r="U6388">
            <v>7</v>
          </cell>
          <cell r="V6388" t="str">
            <v>SURF NM STD POWDER</v>
          </cell>
          <cell r="W6388">
            <v>849.6</v>
          </cell>
          <cell r="X6388">
            <v>12</v>
          </cell>
        </row>
        <row r="6389">
          <cell r="B6389">
            <v>65024549</v>
          </cell>
          <cell r="C6389" t="str">
            <v>OBS SURF POWDER CHRISTMSPINE96X8</v>
          </cell>
          <cell r="D6389">
            <v>4</v>
          </cell>
          <cell r="E6389" t="str">
            <v>HPC CATEGORY</v>
          </cell>
          <cell r="F6389" t="str">
            <v>FERT</v>
          </cell>
          <cell r="G6389" t="str">
            <v>P001</v>
          </cell>
          <cell r="H6389">
            <v>1</v>
          </cell>
          <cell r="I6389" t="str">
            <v>SURF NM STD POWDER PINE 80G</v>
          </cell>
          <cell r="J6389">
            <v>4.31332090840748E+16</v>
          </cell>
          <cell r="K6389">
            <v>90</v>
          </cell>
          <cell r="L6389" t="str">
            <v>SURF</v>
          </cell>
          <cell r="M6389">
            <v>48</v>
          </cell>
          <cell r="N6389" t="str">
            <v>SURF NM STD POWDER PINE</v>
          </cell>
          <cell r="O6389">
            <v>13</v>
          </cell>
          <cell r="P6389" t="str">
            <v>LAUNDRY</v>
          </cell>
          <cell r="Q6389">
            <v>32</v>
          </cell>
          <cell r="R6389" t="str">
            <v>FABRICS CLEANING</v>
          </cell>
          <cell r="S6389">
            <v>84</v>
          </cell>
          <cell r="T6389" t="str">
            <v>FABRICS SOLUTION WASH</v>
          </cell>
          <cell r="U6389">
            <v>7</v>
          </cell>
          <cell r="V6389" t="str">
            <v>SURF NM STD POWDER</v>
          </cell>
          <cell r="W6389">
            <v>460.8</v>
          </cell>
          <cell r="X6389">
            <v>96</v>
          </cell>
        </row>
        <row r="6390">
          <cell r="B6390">
            <v>65024582</v>
          </cell>
          <cell r="C6390" t="str">
            <v>OBS SURF POWDER CHRISTMSPINE96X8</v>
          </cell>
          <cell r="D6390">
            <v>4</v>
          </cell>
          <cell r="E6390" t="str">
            <v>HPC CATEGORY</v>
          </cell>
          <cell r="F6390" t="str">
            <v>FERT</v>
          </cell>
          <cell r="G6390" t="str">
            <v>P001</v>
          </cell>
          <cell r="H6390">
            <v>1</v>
          </cell>
          <cell r="I6390" t="str">
            <v>SURF NM STD POWDER PINE 80G</v>
          </cell>
          <cell r="J6390">
            <v>4.31332090840748E+16</v>
          </cell>
          <cell r="K6390">
            <v>90</v>
          </cell>
          <cell r="L6390" t="str">
            <v>SURF</v>
          </cell>
          <cell r="M6390">
            <v>48</v>
          </cell>
          <cell r="N6390" t="str">
            <v>SURF NM STD POWDER PINE</v>
          </cell>
          <cell r="O6390">
            <v>13</v>
          </cell>
          <cell r="P6390" t="str">
            <v>LAUNDRY</v>
          </cell>
          <cell r="Q6390">
            <v>32</v>
          </cell>
          <cell r="R6390" t="str">
            <v>FABRICS CLEANING</v>
          </cell>
          <cell r="S6390">
            <v>84</v>
          </cell>
          <cell r="T6390" t="str">
            <v>FABRICS SOLUTION WASH</v>
          </cell>
          <cell r="U6390">
            <v>7</v>
          </cell>
          <cell r="V6390" t="str">
            <v>SURF NM STD POWDER</v>
          </cell>
          <cell r="W6390">
            <v>460.8</v>
          </cell>
          <cell r="X6390">
            <v>96</v>
          </cell>
        </row>
        <row r="6391">
          <cell r="B6391">
            <v>65000887</v>
          </cell>
          <cell r="C6391" t="str">
            <v>OBS SURF POWDER KALAMANSI 12X1KG</v>
          </cell>
          <cell r="D6391">
            <v>4</v>
          </cell>
          <cell r="E6391" t="str">
            <v>HPC CATEGORY</v>
          </cell>
          <cell r="F6391" t="str">
            <v>FERT</v>
          </cell>
          <cell r="G6391" t="str">
            <v>P001</v>
          </cell>
          <cell r="H6391">
            <v>3</v>
          </cell>
          <cell r="I6391" t="str">
            <v>SURF NM STD POWDER KALAMANSI 1KG</v>
          </cell>
          <cell r="J6391">
            <v>4.31332090840746E+16</v>
          </cell>
          <cell r="K6391">
            <v>90</v>
          </cell>
          <cell r="L6391" t="str">
            <v>SURF</v>
          </cell>
          <cell r="M6391">
            <v>46</v>
          </cell>
          <cell r="N6391" t="str">
            <v>SURF NM STD POWDER KALAMANSI</v>
          </cell>
          <cell r="O6391">
            <v>13</v>
          </cell>
          <cell r="P6391" t="str">
            <v>LAUNDRY</v>
          </cell>
          <cell r="Q6391">
            <v>32</v>
          </cell>
          <cell r="R6391" t="str">
            <v>FABRICS CLEANING</v>
          </cell>
          <cell r="S6391">
            <v>84</v>
          </cell>
          <cell r="T6391" t="str">
            <v>FABRICS SOLUTION WASH</v>
          </cell>
          <cell r="U6391">
            <v>7</v>
          </cell>
          <cell r="V6391" t="str">
            <v>SURF NM STD POWDER</v>
          </cell>
          <cell r="W6391">
            <v>627.21</v>
          </cell>
          <cell r="X6391">
            <v>12</v>
          </cell>
        </row>
        <row r="6392">
          <cell r="B6392">
            <v>65024405</v>
          </cell>
          <cell r="C6392" t="str">
            <v>OBS SURF POWDER KALAMANSI 12X1KG</v>
          </cell>
          <cell r="D6392">
            <v>4</v>
          </cell>
          <cell r="E6392" t="str">
            <v>HPC CATEGORY</v>
          </cell>
          <cell r="F6392" t="str">
            <v>FERT</v>
          </cell>
          <cell r="G6392" t="str">
            <v>P001</v>
          </cell>
          <cell r="H6392">
            <v>11</v>
          </cell>
          <cell r="I6392" t="str">
            <v>SURF NM STD POWDER KALAMANSI 1000G</v>
          </cell>
          <cell r="J6392">
            <v>4.31332090840746E+16</v>
          </cell>
          <cell r="K6392">
            <v>90</v>
          </cell>
          <cell r="L6392" t="str">
            <v>SURF</v>
          </cell>
          <cell r="M6392">
            <v>46</v>
          </cell>
          <cell r="N6392" t="str">
            <v>SURF NM STD POWDER KALAMANSI</v>
          </cell>
          <cell r="O6392">
            <v>13</v>
          </cell>
          <cell r="P6392" t="str">
            <v>LAUNDRY</v>
          </cell>
          <cell r="Q6392">
            <v>32</v>
          </cell>
          <cell r="R6392" t="str">
            <v>FABRICS CLEANING</v>
          </cell>
          <cell r="S6392">
            <v>84</v>
          </cell>
          <cell r="T6392" t="str">
            <v>FABRICS SOLUTION WASH</v>
          </cell>
          <cell r="U6392">
            <v>7</v>
          </cell>
          <cell r="V6392" t="str">
            <v>SURF NM STD POWDER</v>
          </cell>
          <cell r="W6392">
            <v>613.20000000000005</v>
          </cell>
          <cell r="X6392">
            <v>12</v>
          </cell>
        </row>
        <row r="6393">
          <cell r="B6393">
            <v>65002490</v>
          </cell>
          <cell r="C6393" t="str">
            <v>OBS SURF POWDER KALAMANSI 1X10KG</v>
          </cell>
          <cell r="D6393">
            <v>4</v>
          </cell>
          <cell r="E6393" t="str">
            <v>HPC CATEGORY</v>
          </cell>
          <cell r="F6393" t="str">
            <v>FERT</v>
          </cell>
          <cell r="G6393" t="str">
            <v>P001</v>
          </cell>
          <cell r="H6393">
            <v>8</v>
          </cell>
          <cell r="I6393" t="str">
            <v>SURF NM STD POWDER KALAMANSI 10KG</v>
          </cell>
          <cell r="J6393">
            <v>4.31332090840746E+16</v>
          </cell>
          <cell r="K6393">
            <v>90</v>
          </cell>
          <cell r="L6393" t="str">
            <v>SURF</v>
          </cell>
          <cell r="M6393">
            <v>46</v>
          </cell>
          <cell r="N6393" t="str">
            <v>SURF NM STD POWDER KALAMANSI</v>
          </cell>
          <cell r="O6393">
            <v>13</v>
          </cell>
          <cell r="P6393" t="str">
            <v>LAUNDRY</v>
          </cell>
          <cell r="Q6393">
            <v>32</v>
          </cell>
          <cell r="R6393" t="str">
            <v>FABRICS CLEANING</v>
          </cell>
          <cell r="S6393">
            <v>84</v>
          </cell>
          <cell r="T6393" t="str">
            <v>FABRICS SOLUTION WASH</v>
          </cell>
          <cell r="U6393">
            <v>7</v>
          </cell>
          <cell r="V6393" t="str">
            <v>SURF NM STD POWDER</v>
          </cell>
          <cell r="W6393">
            <v>500.8</v>
          </cell>
          <cell r="X6393">
            <v>1</v>
          </cell>
        </row>
        <row r="6394">
          <cell r="B6394">
            <v>65001834</v>
          </cell>
          <cell r="C6394" t="str">
            <v>OBS SURF POWDER KALAMANSI 24X480</v>
          </cell>
          <cell r="D6394">
            <v>4</v>
          </cell>
          <cell r="E6394" t="str">
            <v>HPC CATEGORY</v>
          </cell>
          <cell r="F6394" t="str">
            <v>FERT</v>
          </cell>
          <cell r="G6394" t="str">
            <v>P001</v>
          </cell>
          <cell r="H6394">
            <v>2</v>
          </cell>
          <cell r="I6394" t="str">
            <v>SURF NM STD POWDER KALAMANSI 480G</v>
          </cell>
          <cell r="J6394">
            <v>4.31332090840746E+16</v>
          </cell>
          <cell r="K6394">
            <v>90</v>
          </cell>
          <cell r="L6394" t="str">
            <v>SURF</v>
          </cell>
          <cell r="M6394">
            <v>46</v>
          </cell>
          <cell r="N6394" t="str">
            <v>SURF NM STD POWDER KALAMANSI</v>
          </cell>
          <cell r="O6394">
            <v>13</v>
          </cell>
          <cell r="P6394" t="str">
            <v>LAUNDRY</v>
          </cell>
          <cell r="Q6394">
            <v>32</v>
          </cell>
          <cell r="R6394" t="str">
            <v>FABRICS CLEANING</v>
          </cell>
          <cell r="S6394">
            <v>84</v>
          </cell>
          <cell r="T6394" t="str">
            <v>FABRICS SOLUTION WASH</v>
          </cell>
          <cell r="U6394">
            <v>7</v>
          </cell>
          <cell r="V6394" t="str">
            <v>SURF NM STD POWDER</v>
          </cell>
          <cell r="W6394">
            <v>656.14</v>
          </cell>
          <cell r="X6394">
            <v>24</v>
          </cell>
        </row>
        <row r="6395">
          <cell r="B6395">
            <v>65024403</v>
          </cell>
          <cell r="C6395" t="str">
            <v>OBS SURF POWDER KALAMANSI 24X480</v>
          </cell>
          <cell r="D6395">
            <v>4</v>
          </cell>
          <cell r="E6395" t="str">
            <v>HPC CATEGORY</v>
          </cell>
          <cell r="F6395" t="str">
            <v>FERT</v>
          </cell>
          <cell r="G6395" t="str">
            <v>P001</v>
          </cell>
          <cell r="H6395">
            <v>2</v>
          </cell>
          <cell r="I6395" t="str">
            <v>SURF NM STD POWDER KALAMANSI 480G</v>
          </cell>
          <cell r="J6395">
            <v>4.31332090840746E+16</v>
          </cell>
          <cell r="K6395">
            <v>90</v>
          </cell>
          <cell r="L6395" t="str">
            <v>SURF</v>
          </cell>
          <cell r="M6395">
            <v>46</v>
          </cell>
          <cell r="N6395" t="str">
            <v>SURF NM STD POWDER KALAMANSI</v>
          </cell>
          <cell r="O6395">
            <v>13</v>
          </cell>
          <cell r="P6395" t="str">
            <v>LAUNDRY</v>
          </cell>
          <cell r="Q6395">
            <v>32</v>
          </cell>
          <cell r="R6395" t="str">
            <v>FABRICS CLEANING</v>
          </cell>
          <cell r="S6395">
            <v>84</v>
          </cell>
          <cell r="T6395" t="str">
            <v>FABRICS SOLUTION WASH</v>
          </cell>
          <cell r="U6395">
            <v>7</v>
          </cell>
          <cell r="V6395" t="str">
            <v>SURF NM STD POWDER</v>
          </cell>
          <cell r="W6395">
            <v>626.4</v>
          </cell>
          <cell r="X6395">
            <v>24</v>
          </cell>
        </row>
        <row r="6396">
          <cell r="B6396">
            <v>65001836</v>
          </cell>
          <cell r="C6396" t="str">
            <v>OBS SURF POWDER KALAMANSI 6X2.5K</v>
          </cell>
          <cell r="D6396">
            <v>4</v>
          </cell>
          <cell r="E6396" t="str">
            <v>HPC CATEGORY</v>
          </cell>
          <cell r="F6396" t="str">
            <v>FERT</v>
          </cell>
          <cell r="G6396" t="str">
            <v>P001</v>
          </cell>
          <cell r="H6396">
            <v>4</v>
          </cell>
          <cell r="I6396" t="str">
            <v>SURF NM STD POWDER KALAMANSI 2500G</v>
          </cell>
          <cell r="J6396">
            <v>4.31332090840746E+16</v>
          </cell>
          <cell r="K6396">
            <v>90</v>
          </cell>
          <cell r="L6396" t="str">
            <v>SURF</v>
          </cell>
          <cell r="M6396">
            <v>46</v>
          </cell>
          <cell r="N6396" t="str">
            <v>SURF NM STD POWDER KALAMANSI</v>
          </cell>
          <cell r="O6396">
            <v>13</v>
          </cell>
          <cell r="P6396" t="str">
            <v>LAUNDRY</v>
          </cell>
          <cell r="Q6396">
            <v>32</v>
          </cell>
          <cell r="R6396" t="str">
            <v>FABRICS CLEANING</v>
          </cell>
          <cell r="S6396">
            <v>84</v>
          </cell>
          <cell r="T6396" t="str">
            <v>FABRICS SOLUTION WASH</v>
          </cell>
          <cell r="U6396">
            <v>7</v>
          </cell>
          <cell r="V6396" t="str">
            <v>SURF NM STD POWDER</v>
          </cell>
          <cell r="W6396">
            <v>726.7</v>
          </cell>
          <cell r="X6396">
            <v>6</v>
          </cell>
        </row>
        <row r="6397">
          <cell r="B6397">
            <v>65024407</v>
          </cell>
          <cell r="C6397" t="str">
            <v>OBS SURF POWDER KALAMANSI 6X2.5K</v>
          </cell>
          <cell r="D6397">
            <v>4</v>
          </cell>
          <cell r="E6397" t="str">
            <v>HPC CATEGORY</v>
          </cell>
          <cell r="F6397" t="str">
            <v>FERT</v>
          </cell>
          <cell r="G6397" t="str">
            <v>P001</v>
          </cell>
          <cell r="H6397">
            <v>4</v>
          </cell>
          <cell r="I6397" t="str">
            <v>SURF NM STD POWDER KALAMANSI 2500G</v>
          </cell>
          <cell r="J6397">
            <v>4.31332090840746E+16</v>
          </cell>
          <cell r="K6397">
            <v>90</v>
          </cell>
          <cell r="L6397" t="str">
            <v>SURF</v>
          </cell>
          <cell r="M6397">
            <v>46</v>
          </cell>
          <cell r="N6397" t="str">
            <v>SURF NM STD POWDER KALAMANSI</v>
          </cell>
          <cell r="O6397">
            <v>13</v>
          </cell>
          <cell r="P6397" t="str">
            <v>LAUNDRY</v>
          </cell>
          <cell r="Q6397">
            <v>32</v>
          </cell>
          <cell r="R6397" t="str">
            <v>FABRICS CLEANING</v>
          </cell>
          <cell r="S6397">
            <v>84</v>
          </cell>
          <cell r="T6397" t="str">
            <v>FABRICS SOLUTION WASH</v>
          </cell>
          <cell r="U6397">
            <v>7</v>
          </cell>
          <cell r="V6397" t="str">
            <v>SURF NM STD POWDER</v>
          </cell>
          <cell r="W6397">
            <v>709.2</v>
          </cell>
          <cell r="X6397">
            <v>6</v>
          </cell>
        </row>
        <row r="6398">
          <cell r="B6398">
            <v>65001699</v>
          </cell>
          <cell r="C6398" t="str">
            <v>OBS SURF POWDER KALAMANSI 96X120</v>
          </cell>
          <cell r="D6398">
            <v>4</v>
          </cell>
          <cell r="E6398" t="str">
            <v>HPC CATEGORY</v>
          </cell>
          <cell r="F6398" t="str">
            <v>FERT</v>
          </cell>
          <cell r="G6398" t="str">
            <v>P001</v>
          </cell>
          <cell r="H6398">
            <v>1</v>
          </cell>
          <cell r="I6398" t="str">
            <v>SURF NM STD POWDER KALAMANSI 120G</v>
          </cell>
          <cell r="J6398">
            <v>4.31332090840746E+16</v>
          </cell>
          <cell r="K6398">
            <v>90</v>
          </cell>
          <cell r="L6398" t="str">
            <v>SURF</v>
          </cell>
          <cell r="M6398">
            <v>46</v>
          </cell>
          <cell r="N6398" t="str">
            <v>SURF NM STD POWDER KALAMANSI</v>
          </cell>
          <cell r="O6398">
            <v>13</v>
          </cell>
          <cell r="P6398" t="str">
            <v>LAUNDRY</v>
          </cell>
          <cell r="Q6398">
            <v>32</v>
          </cell>
          <cell r="R6398" t="str">
            <v>FABRICS CLEANING</v>
          </cell>
          <cell r="S6398">
            <v>84</v>
          </cell>
          <cell r="T6398" t="str">
            <v>FABRICS SOLUTION WASH</v>
          </cell>
          <cell r="U6398">
            <v>7</v>
          </cell>
          <cell r="V6398" t="str">
            <v>SURF NM STD POWDER</v>
          </cell>
          <cell r="W6398">
            <v>470.57</v>
          </cell>
          <cell r="X6398">
            <v>96</v>
          </cell>
        </row>
        <row r="6399">
          <cell r="B6399">
            <v>65024401</v>
          </cell>
          <cell r="C6399" t="str">
            <v>OBS SURF POWDER KALAMANSI 96X120</v>
          </cell>
          <cell r="D6399">
            <v>4</v>
          </cell>
          <cell r="E6399" t="str">
            <v>HPC CATEGORY</v>
          </cell>
          <cell r="F6399" t="str">
            <v>FERT</v>
          </cell>
          <cell r="G6399" t="str">
            <v>P001</v>
          </cell>
          <cell r="H6399">
            <v>1</v>
          </cell>
          <cell r="I6399" t="str">
            <v>SURF NM STD POWDER KALAMANSI 120G</v>
          </cell>
          <cell r="J6399">
            <v>4.31332090840746E+16</v>
          </cell>
          <cell r="K6399">
            <v>90</v>
          </cell>
          <cell r="L6399" t="str">
            <v>SURF</v>
          </cell>
          <cell r="M6399">
            <v>46</v>
          </cell>
          <cell r="N6399" t="str">
            <v>SURF NM STD POWDER KALAMANSI</v>
          </cell>
          <cell r="O6399">
            <v>13</v>
          </cell>
          <cell r="P6399" t="str">
            <v>LAUNDRY</v>
          </cell>
          <cell r="Q6399">
            <v>32</v>
          </cell>
          <cell r="R6399" t="str">
            <v>FABRICS CLEANING</v>
          </cell>
          <cell r="S6399">
            <v>84</v>
          </cell>
          <cell r="T6399" t="str">
            <v>FABRICS SOLUTION WASH</v>
          </cell>
          <cell r="U6399">
            <v>7</v>
          </cell>
          <cell r="V6399" t="str">
            <v>SURF NM STD POWDER</v>
          </cell>
          <cell r="W6399">
            <v>460.8</v>
          </cell>
          <cell r="X6399">
            <v>96</v>
          </cell>
        </row>
        <row r="6400">
          <cell r="B6400">
            <v>65000886</v>
          </cell>
          <cell r="C6400" t="str">
            <v>OBS SURF POWDER KALAMANSI24X480G</v>
          </cell>
          <cell r="D6400">
            <v>4</v>
          </cell>
          <cell r="E6400" t="str">
            <v>HPC CATEGORY</v>
          </cell>
          <cell r="F6400" t="str">
            <v>FERT</v>
          </cell>
          <cell r="G6400" t="str">
            <v>P001</v>
          </cell>
          <cell r="H6400">
            <v>2</v>
          </cell>
          <cell r="I6400" t="str">
            <v>SURF NM STD POWDER KALAMANSI 480G</v>
          </cell>
          <cell r="J6400">
            <v>4.31332090840746E+16</v>
          </cell>
          <cell r="K6400">
            <v>90</v>
          </cell>
          <cell r="L6400" t="str">
            <v>SURF</v>
          </cell>
          <cell r="M6400">
            <v>46</v>
          </cell>
          <cell r="N6400" t="str">
            <v>SURF NM STD POWDER KALAMANSI</v>
          </cell>
          <cell r="O6400">
            <v>13</v>
          </cell>
          <cell r="P6400" t="str">
            <v>LAUNDRY</v>
          </cell>
          <cell r="Q6400">
            <v>32</v>
          </cell>
          <cell r="R6400" t="str">
            <v>FABRICS CLEANING</v>
          </cell>
          <cell r="S6400">
            <v>84</v>
          </cell>
          <cell r="T6400" t="str">
            <v>FABRICS SOLUTION WASH</v>
          </cell>
          <cell r="U6400">
            <v>7</v>
          </cell>
          <cell r="V6400" t="str">
            <v>SURF NM STD POWDER</v>
          </cell>
          <cell r="W6400">
            <v>656.14</v>
          </cell>
          <cell r="X6400">
            <v>24</v>
          </cell>
        </row>
        <row r="6401">
          <cell r="B6401">
            <v>65000888</v>
          </cell>
          <cell r="C6401" t="str">
            <v>OBS SURF POWDER KALAMANSI6X2.5 K</v>
          </cell>
          <cell r="D6401">
            <v>4</v>
          </cell>
          <cell r="E6401" t="str">
            <v>HPC CATEGORY</v>
          </cell>
          <cell r="F6401" t="str">
            <v>FERT</v>
          </cell>
          <cell r="G6401" t="str">
            <v>P001</v>
          </cell>
          <cell r="H6401">
            <v>4</v>
          </cell>
          <cell r="I6401" t="str">
            <v>SURF NM STD POWDER KALAMANSI 2500G</v>
          </cell>
          <cell r="J6401">
            <v>4.31332090840746E+16</v>
          </cell>
          <cell r="K6401">
            <v>90</v>
          </cell>
          <cell r="L6401" t="str">
            <v>SURF</v>
          </cell>
          <cell r="M6401">
            <v>46</v>
          </cell>
          <cell r="N6401" t="str">
            <v>SURF NM STD POWDER KALAMANSI</v>
          </cell>
          <cell r="O6401">
            <v>13</v>
          </cell>
          <cell r="P6401" t="str">
            <v>LAUNDRY</v>
          </cell>
          <cell r="Q6401">
            <v>32</v>
          </cell>
          <cell r="R6401" t="str">
            <v>FABRICS CLEANING</v>
          </cell>
          <cell r="S6401">
            <v>84</v>
          </cell>
          <cell r="T6401" t="str">
            <v>FABRICS SOLUTION WASH</v>
          </cell>
          <cell r="U6401">
            <v>7</v>
          </cell>
          <cell r="V6401" t="str">
            <v>SURF NM STD POWDER</v>
          </cell>
          <cell r="W6401">
            <v>726.7</v>
          </cell>
          <cell r="X6401">
            <v>6</v>
          </cell>
        </row>
        <row r="6402">
          <cell r="B6402">
            <v>65000885</v>
          </cell>
          <cell r="C6402" t="str">
            <v>OBS SURF POWDER KALAMANSI96X120G</v>
          </cell>
          <cell r="D6402">
            <v>4</v>
          </cell>
          <cell r="E6402" t="str">
            <v>HPC CATEGORY</v>
          </cell>
          <cell r="F6402" t="str">
            <v>FERT</v>
          </cell>
          <cell r="G6402" t="str">
            <v>P001</v>
          </cell>
          <cell r="H6402">
            <v>1</v>
          </cell>
          <cell r="I6402" t="str">
            <v>SURF NM STD POWDER KALAMANSI 120G</v>
          </cell>
          <cell r="J6402">
            <v>4.31332090840746E+16</v>
          </cell>
          <cell r="K6402">
            <v>90</v>
          </cell>
          <cell r="L6402" t="str">
            <v>SURF</v>
          </cell>
          <cell r="M6402">
            <v>46</v>
          </cell>
          <cell r="N6402" t="str">
            <v>SURF NM STD POWDER KALAMANSI</v>
          </cell>
          <cell r="O6402">
            <v>13</v>
          </cell>
          <cell r="P6402" t="str">
            <v>LAUNDRY</v>
          </cell>
          <cell r="Q6402">
            <v>32</v>
          </cell>
          <cell r="R6402" t="str">
            <v>FABRICS CLEANING</v>
          </cell>
          <cell r="S6402">
            <v>84</v>
          </cell>
          <cell r="T6402" t="str">
            <v>FABRICS SOLUTION WASH</v>
          </cell>
          <cell r="U6402">
            <v>7</v>
          </cell>
          <cell r="V6402" t="str">
            <v>SURF NM STD POWDER</v>
          </cell>
          <cell r="W6402">
            <v>470.57</v>
          </cell>
          <cell r="X6402">
            <v>96</v>
          </cell>
        </row>
        <row r="6403">
          <cell r="B6403">
            <v>65001835</v>
          </cell>
          <cell r="C6403" t="str">
            <v>OBS SURF POWDER KALMANSI 12X1KG</v>
          </cell>
          <cell r="D6403">
            <v>4</v>
          </cell>
          <cell r="E6403" t="str">
            <v>HPC CATEGORY</v>
          </cell>
          <cell r="F6403" t="str">
            <v>FERT</v>
          </cell>
          <cell r="G6403" t="str">
            <v>P001</v>
          </cell>
          <cell r="H6403">
            <v>3</v>
          </cell>
          <cell r="I6403" t="str">
            <v>SURF NM STD POWDER KALAMANSI 1KG</v>
          </cell>
          <cell r="J6403">
            <v>4.31332090840746E+16</v>
          </cell>
          <cell r="K6403">
            <v>90</v>
          </cell>
          <cell r="L6403" t="str">
            <v>SURF</v>
          </cell>
          <cell r="M6403">
            <v>46</v>
          </cell>
          <cell r="N6403" t="str">
            <v>SURF NM STD POWDER KALAMANSI</v>
          </cell>
          <cell r="O6403">
            <v>13</v>
          </cell>
          <cell r="P6403" t="str">
            <v>LAUNDRY</v>
          </cell>
          <cell r="Q6403">
            <v>32</v>
          </cell>
          <cell r="R6403" t="str">
            <v>FABRICS CLEANING</v>
          </cell>
          <cell r="S6403">
            <v>84</v>
          </cell>
          <cell r="T6403" t="str">
            <v>FABRICS SOLUTION WASH</v>
          </cell>
          <cell r="U6403">
            <v>7</v>
          </cell>
          <cell r="V6403" t="str">
            <v>SURF NM STD POWDER</v>
          </cell>
          <cell r="W6403">
            <v>627.21</v>
          </cell>
          <cell r="X6403">
            <v>12</v>
          </cell>
        </row>
        <row r="6404">
          <cell r="B6404">
            <v>65000891</v>
          </cell>
          <cell r="C6404" t="str">
            <v>OBS SURF POWDER TAWAS 12X1KG</v>
          </cell>
          <cell r="D6404">
            <v>4</v>
          </cell>
          <cell r="E6404" t="str">
            <v>HPC CATEGORY</v>
          </cell>
          <cell r="F6404" t="str">
            <v>FERT</v>
          </cell>
          <cell r="G6404" t="str">
            <v>P001</v>
          </cell>
          <cell r="H6404">
            <v>3</v>
          </cell>
          <cell r="I6404" t="str">
            <v>SURF NM STD POWDER TAWAS 1KG</v>
          </cell>
          <cell r="J6404">
            <v>4.3133209084074496E+16</v>
          </cell>
          <cell r="K6404">
            <v>90</v>
          </cell>
          <cell r="L6404" t="str">
            <v>SURF</v>
          </cell>
          <cell r="M6404">
            <v>45</v>
          </cell>
          <cell r="N6404" t="str">
            <v>SURF NM STD POWDER TAWAS</v>
          </cell>
          <cell r="O6404">
            <v>13</v>
          </cell>
          <cell r="P6404" t="str">
            <v>LAUNDRY</v>
          </cell>
          <cell r="Q6404">
            <v>32</v>
          </cell>
          <cell r="R6404" t="str">
            <v>FABRICS CLEANING</v>
          </cell>
          <cell r="S6404">
            <v>84</v>
          </cell>
          <cell r="T6404" t="str">
            <v>FABRICS SOLUTION WASH</v>
          </cell>
          <cell r="U6404">
            <v>7</v>
          </cell>
          <cell r="V6404" t="str">
            <v>SURF NM STD POWDER</v>
          </cell>
          <cell r="W6404">
            <v>627.21</v>
          </cell>
          <cell r="X6404">
            <v>12</v>
          </cell>
        </row>
        <row r="6405">
          <cell r="B6405">
            <v>65001838</v>
          </cell>
          <cell r="C6405" t="str">
            <v>OBS SURF POWDER TAWAS 12X1KG</v>
          </cell>
          <cell r="D6405">
            <v>4</v>
          </cell>
          <cell r="E6405" t="str">
            <v>HPC CATEGORY</v>
          </cell>
          <cell r="F6405" t="str">
            <v>FERT</v>
          </cell>
          <cell r="G6405" t="str">
            <v>P001</v>
          </cell>
          <cell r="H6405">
            <v>3</v>
          </cell>
          <cell r="I6405" t="str">
            <v>SURF NM STD POWDER TAWAS 1KG</v>
          </cell>
          <cell r="J6405">
            <v>4.3133209084074496E+16</v>
          </cell>
          <cell r="K6405">
            <v>90</v>
          </cell>
          <cell r="L6405" t="str">
            <v>SURF</v>
          </cell>
          <cell r="M6405">
            <v>45</v>
          </cell>
          <cell r="N6405" t="str">
            <v>SURF NM STD POWDER TAWAS</v>
          </cell>
          <cell r="O6405">
            <v>13</v>
          </cell>
          <cell r="P6405" t="str">
            <v>LAUNDRY</v>
          </cell>
          <cell r="Q6405">
            <v>32</v>
          </cell>
          <cell r="R6405" t="str">
            <v>FABRICS CLEANING</v>
          </cell>
          <cell r="S6405">
            <v>84</v>
          </cell>
          <cell r="T6405" t="str">
            <v>FABRICS SOLUTION WASH</v>
          </cell>
          <cell r="U6405">
            <v>7</v>
          </cell>
          <cell r="V6405" t="str">
            <v>SURF NM STD POWDER</v>
          </cell>
          <cell r="W6405">
            <v>627.21</v>
          </cell>
          <cell r="X6405">
            <v>12</v>
          </cell>
        </row>
        <row r="6406">
          <cell r="B6406">
            <v>65024404</v>
          </cell>
          <cell r="C6406" t="str">
            <v>OBS SURF POWDER TAWAS 12X1KG</v>
          </cell>
          <cell r="D6406">
            <v>4</v>
          </cell>
          <cell r="E6406" t="str">
            <v>HPC CATEGORY</v>
          </cell>
          <cell r="F6406" t="str">
            <v>FERT</v>
          </cell>
          <cell r="G6406" t="str">
            <v>P001</v>
          </cell>
          <cell r="H6406">
            <v>3</v>
          </cell>
          <cell r="I6406" t="str">
            <v>SURF NM STD POWDER TAWAS 1KG</v>
          </cell>
          <cell r="J6406">
            <v>4.3133209084074496E+16</v>
          </cell>
          <cell r="K6406">
            <v>90</v>
          </cell>
          <cell r="L6406" t="str">
            <v>SURF</v>
          </cell>
          <cell r="M6406">
            <v>45</v>
          </cell>
          <cell r="N6406" t="str">
            <v>SURF NM STD POWDER TAWAS</v>
          </cell>
          <cell r="O6406">
            <v>13</v>
          </cell>
          <cell r="P6406" t="str">
            <v>LAUNDRY</v>
          </cell>
          <cell r="Q6406">
            <v>32</v>
          </cell>
          <cell r="R6406" t="str">
            <v>FABRICS CLEANING</v>
          </cell>
          <cell r="S6406">
            <v>84</v>
          </cell>
          <cell r="T6406" t="str">
            <v>FABRICS SOLUTION WASH</v>
          </cell>
          <cell r="U6406">
            <v>7</v>
          </cell>
          <cell r="V6406" t="str">
            <v>SURF NM STD POWDER</v>
          </cell>
          <cell r="W6406">
            <v>613.20000000000005</v>
          </cell>
          <cell r="X6406">
            <v>12</v>
          </cell>
        </row>
        <row r="6407">
          <cell r="B6407">
            <v>65000890</v>
          </cell>
          <cell r="C6407" t="str">
            <v>OBS SURF POWDER TAWAS 24X480G</v>
          </cell>
          <cell r="D6407">
            <v>4</v>
          </cell>
          <cell r="E6407" t="str">
            <v>HPC CATEGORY</v>
          </cell>
          <cell r="F6407" t="str">
            <v>FERT</v>
          </cell>
          <cell r="G6407" t="str">
            <v>P001</v>
          </cell>
          <cell r="H6407">
            <v>2</v>
          </cell>
          <cell r="I6407" t="str">
            <v>SURF NM STD POWDER TAWAS 480G</v>
          </cell>
          <cell r="J6407">
            <v>4.3133209084074496E+16</v>
          </cell>
          <cell r="K6407">
            <v>90</v>
          </cell>
          <cell r="L6407" t="str">
            <v>SURF</v>
          </cell>
          <cell r="M6407">
            <v>45</v>
          </cell>
          <cell r="N6407" t="str">
            <v>SURF NM STD POWDER TAWAS</v>
          </cell>
          <cell r="O6407">
            <v>13</v>
          </cell>
          <cell r="P6407" t="str">
            <v>LAUNDRY</v>
          </cell>
          <cell r="Q6407">
            <v>32</v>
          </cell>
          <cell r="R6407" t="str">
            <v>FABRICS CLEANING</v>
          </cell>
          <cell r="S6407">
            <v>84</v>
          </cell>
          <cell r="T6407" t="str">
            <v>FABRICS SOLUTION WASH</v>
          </cell>
          <cell r="U6407">
            <v>7</v>
          </cell>
          <cell r="V6407" t="str">
            <v>SURF NM STD POWDER</v>
          </cell>
          <cell r="W6407">
            <v>656.14</v>
          </cell>
          <cell r="X6407">
            <v>24</v>
          </cell>
        </row>
        <row r="6408">
          <cell r="B6408">
            <v>65001837</v>
          </cell>
          <cell r="C6408" t="str">
            <v>OBS SURF POWDER TAWAS 24X480G</v>
          </cell>
          <cell r="D6408">
            <v>4</v>
          </cell>
          <cell r="E6408" t="str">
            <v>HPC CATEGORY</v>
          </cell>
          <cell r="F6408" t="str">
            <v>FERT</v>
          </cell>
          <cell r="G6408" t="str">
            <v>P001</v>
          </cell>
          <cell r="H6408">
            <v>2</v>
          </cell>
          <cell r="I6408" t="str">
            <v>SURF NM STD POWDER TAWAS 480G</v>
          </cell>
          <cell r="J6408">
            <v>4.3133209084074496E+16</v>
          </cell>
          <cell r="K6408">
            <v>90</v>
          </cell>
          <cell r="L6408" t="str">
            <v>SURF</v>
          </cell>
          <cell r="M6408">
            <v>45</v>
          </cell>
          <cell r="N6408" t="str">
            <v>SURF NM STD POWDER TAWAS</v>
          </cell>
          <cell r="O6408">
            <v>13</v>
          </cell>
          <cell r="P6408" t="str">
            <v>LAUNDRY</v>
          </cell>
          <cell r="Q6408">
            <v>32</v>
          </cell>
          <cell r="R6408" t="str">
            <v>FABRICS CLEANING</v>
          </cell>
          <cell r="S6408">
            <v>84</v>
          </cell>
          <cell r="T6408" t="str">
            <v>FABRICS SOLUTION WASH</v>
          </cell>
          <cell r="U6408">
            <v>7</v>
          </cell>
          <cell r="V6408" t="str">
            <v>SURF NM STD POWDER</v>
          </cell>
          <cell r="W6408">
            <v>656.14</v>
          </cell>
          <cell r="X6408">
            <v>24</v>
          </cell>
        </row>
        <row r="6409">
          <cell r="B6409">
            <v>65024402</v>
          </cell>
          <cell r="C6409" t="str">
            <v>OBS SURF POWDER TAWAS 24X480G</v>
          </cell>
          <cell r="D6409">
            <v>4</v>
          </cell>
          <cell r="E6409" t="str">
            <v>HPC CATEGORY</v>
          </cell>
          <cell r="F6409" t="str">
            <v>FERT</v>
          </cell>
          <cell r="G6409" t="str">
            <v>P001</v>
          </cell>
          <cell r="H6409">
            <v>2</v>
          </cell>
          <cell r="I6409" t="str">
            <v>SURF NM STD POWDER TAWAS 480G</v>
          </cell>
          <cell r="J6409">
            <v>4.3133209084074496E+16</v>
          </cell>
          <cell r="K6409">
            <v>90</v>
          </cell>
          <cell r="L6409" t="str">
            <v>SURF</v>
          </cell>
          <cell r="M6409">
            <v>45</v>
          </cell>
          <cell r="N6409" t="str">
            <v>SURF NM STD POWDER TAWAS</v>
          </cell>
          <cell r="O6409">
            <v>13</v>
          </cell>
          <cell r="P6409" t="str">
            <v>LAUNDRY</v>
          </cell>
          <cell r="Q6409">
            <v>32</v>
          </cell>
          <cell r="R6409" t="str">
            <v>FABRICS CLEANING</v>
          </cell>
          <cell r="S6409">
            <v>84</v>
          </cell>
          <cell r="T6409" t="str">
            <v>FABRICS SOLUTION WASH</v>
          </cell>
          <cell r="U6409">
            <v>7</v>
          </cell>
          <cell r="V6409" t="str">
            <v>SURF NM STD POWDER</v>
          </cell>
          <cell r="W6409">
            <v>626.4</v>
          </cell>
          <cell r="X6409">
            <v>24</v>
          </cell>
        </row>
        <row r="6410">
          <cell r="B6410">
            <v>65000892</v>
          </cell>
          <cell r="C6410" t="str">
            <v>OBS SURF POWDER TAWAS 6X2.5 KG</v>
          </cell>
          <cell r="D6410">
            <v>4</v>
          </cell>
          <cell r="E6410" t="str">
            <v>HPC CATEGORY</v>
          </cell>
          <cell r="F6410" t="str">
            <v>FERT</v>
          </cell>
          <cell r="G6410" t="str">
            <v>P001</v>
          </cell>
          <cell r="H6410">
            <v>4</v>
          </cell>
          <cell r="I6410" t="str">
            <v>SURF NM STD POWDER TAWAS 2500G</v>
          </cell>
          <cell r="J6410">
            <v>4.3133209084074496E+16</v>
          </cell>
          <cell r="K6410">
            <v>90</v>
          </cell>
          <cell r="L6410" t="str">
            <v>SURF</v>
          </cell>
          <cell r="M6410">
            <v>45</v>
          </cell>
          <cell r="N6410" t="str">
            <v>SURF NM STD POWDER TAWAS</v>
          </cell>
          <cell r="O6410">
            <v>13</v>
          </cell>
          <cell r="P6410" t="str">
            <v>LAUNDRY</v>
          </cell>
          <cell r="Q6410">
            <v>32</v>
          </cell>
          <cell r="R6410" t="str">
            <v>FABRICS CLEANING</v>
          </cell>
          <cell r="S6410">
            <v>84</v>
          </cell>
          <cell r="T6410" t="str">
            <v>FABRICS SOLUTION WASH</v>
          </cell>
          <cell r="U6410">
            <v>7</v>
          </cell>
          <cell r="V6410" t="str">
            <v>SURF NM STD POWDER</v>
          </cell>
          <cell r="W6410">
            <v>726.7</v>
          </cell>
          <cell r="X6410">
            <v>6</v>
          </cell>
        </row>
        <row r="6411">
          <cell r="B6411">
            <v>65024406</v>
          </cell>
          <cell r="C6411" t="str">
            <v>OBS SURF POWDER TAWAS 6X2.5 KG</v>
          </cell>
          <cell r="D6411">
            <v>4</v>
          </cell>
          <cell r="E6411" t="str">
            <v>HPC CATEGORY</v>
          </cell>
          <cell r="F6411" t="str">
            <v>FERT</v>
          </cell>
          <cell r="G6411" t="str">
            <v>P001</v>
          </cell>
          <cell r="H6411">
            <v>4</v>
          </cell>
          <cell r="I6411" t="str">
            <v>SURF NM STD POWDER TAWAS 2500G</v>
          </cell>
          <cell r="J6411">
            <v>4.3133209084074496E+16</v>
          </cell>
          <cell r="K6411">
            <v>90</v>
          </cell>
          <cell r="L6411" t="str">
            <v>SURF</v>
          </cell>
          <cell r="M6411">
            <v>45</v>
          </cell>
          <cell r="N6411" t="str">
            <v>SURF NM STD POWDER TAWAS</v>
          </cell>
          <cell r="O6411">
            <v>13</v>
          </cell>
          <cell r="P6411" t="str">
            <v>LAUNDRY</v>
          </cell>
          <cell r="Q6411">
            <v>32</v>
          </cell>
          <cell r="R6411" t="str">
            <v>FABRICS CLEANING</v>
          </cell>
          <cell r="S6411">
            <v>84</v>
          </cell>
          <cell r="T6411" t="str">
            <v>FABRICS SOLUTION WASH</v>
          </cell>
          <cell r="U6411">
            <v>7</v>
          </cell>
          <cell r="V6411" t="str">
            <v>SURF NM STD POWDER</v>
          </cell>
          <cell r="W6411">
            <v>709.2</v>
          </cell>
          <cell r="X6411">
            <v>6</v>
          </cell>
        </row>
        <row r="6412">
          <cell r="B6412">
            <v>65001839</v>
          </cell>
          <cell r="C6412" t="str">
            <v>OBS SURF POWDER TAWAS 6X2.5KG</v>
          </cell>
          <cell r="D6412">
            <v>4</v>
          </cell>
          <cell r="E6412" t="str">
            <v>HPC CATEGORY</v>
          </cell>
          <cell r="F6412" t="str">
            <v>FERT</v>
          </cell>
          <cell r="G6412" t="str">
            <v>P001</v>
          </cell>
          <cell r="H6412">
            <v>4</v>
          </cell>
          <cell r="I6412" t="str">
            <v>SURF NM STD POWDER TAWAS 2500G</v>
          </cell>
          <cell r="J6412">
            <v>4.3133209084074496E+16</v>
          </cell>
          <cell r="K6412">
            <v>90</v>
          </cell>
          <cell r="L6412" t="str">
            <v>SURF</v>
          </cell>
          <cell r="M6412">
            <v>45</v>
          </cell>
          <cell r="N6412" t="str">
            <v>SURF NM STD POWDER TAWAS</v>
          </cell>
          <cell r="O6412">
            <v>13</v>
          </cell>
          <cell r="P6412" t="str">
            <v>LAUNDRY</v>
          </cell>
          <cell r="Q6412">
            <v>32</v>
          </cell>
          <cell r="R6412" t="str">
            <v>FABRICS CLEANING</v>
          </cell>
          <cell r="S6412">
            <v>84</v>
          </cell>
          <cell r="T6412" t="str">
            <v>FABRICS SOLUTION WASH</v>
          </cell>
          <cell r="U6412">
            <v>7</v>
          </cell>
          <cell r="V6412" t="str">
            <v>SURF NM STD POWDER</v>
          </cell>
          <cell r="W6412">
            <v>726.7</v>
          </cell>
          <cell r="X6412">
            <v>6</v>
          </cell>
        </row>
        <row r="6413">
          <cell r="B6413">
            <v>65000889</v>
          </cell>
          <cell r="C6413" t="str">
            <v>OBS SURF POWDER TAWAS 96X120G</v>
          </cell>
          <cell r="D6413">
            <v>4</v>
          </cell>
          <cell r="E6413" t="str">
            <v>HPC CATEGORY</v>
          </cell>
          <cell r="F6413" t="str">
            <v>FERT</v>
          </cell>
          <cell r="G6413" t="str">
            <v>P001</v>
          </cell>
          <cell r="H6413">
            <v>1</v>
          </cell>
          <cell r="I6413" t="str">
            <v>SURF NM STD POWDER TAWAS 120G</v>
          </cell>
          <cell r="J6413">
            <v>4.3133209084074496E+16</v>
          </cell>
          <cell r="K6413">
            <v>90</v>
          </cell>
          <cell r="L6413" t="str">
            <v>SURF</v>
          </cell>
          <cell r="M6413">
            <v>45</v>
          </cell>
          <cell r="N6413" t="str">
            <v>SURF NM STD POWDER TAWAS</v>
          </cell>
          <cell r="O6413">
            <v>13</v>
          </cell>
          <cell r="P6413" t="str">
            <v>LAUNDRY</v>
          </cell>
          <cell r="Q6413">
            <v>32</v>
          </cell>
          <cell r="R6413" t="str">
            <v>FABRICS CLEANING</v>
          </cell>
          <cell r="S6413">
            <v>84</v>
          </cell>
          <cell r="T6413" t="str">
            <v>FABRICS SOLUTION WASH</v>
          </cell>
          <cell r="U6413">
            <v>7</v>
          </cell>
          <cell r="V6413" t="str">
            <v>SURF NM STD POWDER</v>
          </cell>
          <cell r="W6413">
            <v>470.57</v>
          </cell>
          <cell r="X6413">
            <v>96</v>
          </cell>
        </row>
        <row r="6414">
          <cell r="B6414">
            <v>65001700</v>
          </cell>
          <cell r="C6414" t="str">
            <v>OBS SURF POWDER TAWAS 96X120G</v>
          </cell>
          <cell r="D6414">
            <v>4</v>
          </cell>
          <cell r="E6414" t="str">
            <v>HPC CATEGORY</v>
          </cell>
          <cell r="F6414" t="str">
            <v>FERT</v>
          </cell>
          <cell r="G6414" t="str">
            <v>P001</v>
          </cell>
          <cell r="H6414">
            <v>1</v>
          </cell>
          <cell r="I6414" t="str">
            <v>SURF NM STD POWDER TAWAS 120G</v>
          </cell>
          <cell r="J6414">
            <v>4.3133209084074496E+16</v>
          </cell>
          <cell r="K6414">
            <v>90</v>
          </cell>
          <cell r="L6414" t="str">
            <v>SURF</v>
          </cell>
          <cell r="M6414">
            <v>45</v>
          </cell>
          <cell r="N6414" t="str">
            <v>SURF NM STD POWDER TAWAS</v>
          </cell>
          <cell r="O6414">
            <v>13</v>
          </cell>
          <cell r="P6414" t="str">
            <v>LAUNDRY</v>
          </cell>
          <cell r="Q6414">
            <v>32</v>
          </cell>
          <cell r="R6414" t="str">
            <v>FABRICS CLEANING</v>
          </cell>
          <cell r="S6414">
            <v>84</v>
          </cell>
          <cell r="T6414" t="str">
            <v>FABRICS SOLUTION WASH</v>
          </cell>
          <cell r="U6414">
            <v>7</v>
          </cell>
          <cell r="V6414" t="str">
            <v>SURF NM STD POWDER</v>
          </cell>
          <cell r="W6414">
            <v>470.57</v>
          </cell>
          <cell r="X6414">
            <v>96</v>
          </cell>
        </row>
        <row r="6415">
          <cell r="B6415">
            <v>65024396</v>
          </cell>
          <cell r="C6415" t="str">
            <v>OBS SURF POWDER W/BLEACH 12X1KG</v>
          </cell>
          <cell r="D6415">
            <v>4</v>
          </cell>
          <cell r="E6415" t="str">
            <v>HPC CATEGORY</v>
          </cell>
          <cell r="F6415" t="str">
            <v>FERT</v>
          </cell>
          <cell r="G6415" t="str">
            <v>P001</v>
          </cell>
          <cell r="H6415">
            <v>6</v>
          </cell>
          <cell r="I6415" t="str">
            <v>SURF NM STD POWDER BLEACH 1000G</v>
          </cell>
          <cell r="J6415">
            <v>4.31332090840744E+16</v>
          </cell>
          <cell r="K6415">
            <v>90</v>
          </cell>
          <cell r="L6415" t="str">
            <v>SURF</v>
          </cell>
          <cell r="M6415">
            <v>44</v>
          </cell>
          <cell r="N6415" t="str">
            <v>SURF NM STD POWDER BLEACH</v>
          </cell>
          <cell r="O6415">
            <v>13</v>
          </cell>
          <cell r="P6415" t="str">
            <v>LAUNDRY</v>
          </cell>
          <cell r="Q6415">
            <v>32</v>
          </cell>
          <cell r="R6415" t="str">
            <v>FABRICS CLEANING</v>
          </cell>
          <cell r="S6415">
            <v>84</v>
          </cell>
          <cell r="T6415" t="str">
            <v>FABRICS SOLUTION WASH</v>
          </cell>
          <cell r="U6415">
            <v>7</v>
          </cell>
          <cell r="V6415" t="str">
            <v>SURF NM STD POWDER</v>
          </cell>
          <cell r="W6415">
            <v>849.6</v>
          </cell>
          <cell r="X6415">
            <v>12</v>
          </cell>
        </row>
        <row r="6416">
          <cell r="B6416">
            <v>65024395</v>
          </cell>
          <cell r="C6416" t="str">
            <v>OBS SURF POWDER W/BLEACH 24X480</v>
          </cell>
          <cell r="D6416">
            <v>4</v>
          </cell>
          <cell r="E6416" t="str">
            <v>HPC CATEGORY</v>
          </cell>
          <cell r="F6416" t="str">
            <v>FERT</v>
          </cell>
          <cell r="G6416" t="str">
            <v>P001</v>
          </cell>
          <cell r="H6416">
            <v>2</v>
          </cell>
          <cell r="I6416" t="str">
            <v>SURF NM STD POWDER BLEACH 480G</v>
          </cell>
          <cell r="J6416">
            <v>4.31332090840744E+16</v>
          </cell>
          <cell r="K6416">
            <v>90</v>
          </cell>
          <cell r="L6416" t="str">
            <v>SURF</v>
          </cell>
          <cell r="M6416">
            <v>44</v>
          </cell>
          <cell r="N6416" t="str">
            <v>SURF NM STD POWDER BLEACH</v>
          </cell>
          <cell r="O6416">
            <v>13</v>
          </cell>
          <cell r="P6416" t="str">
            <v>LAUNDRY</v>
          </cell>
          <cell r="Q6416">
            <v>32</v>
          </cell>
          <cell r="R6416" t="str">
            <v>FABRICS CLEANING</v>
          </cell>
          <cell r="S6416">
            <v>84</v>
          </cell>
          <cell r="T6416" t="str">
            <v>FABRICS SOLUTION WASH</v>
          </cell>
          <cell r="U6416">
            <v>7</v>
          </cell>
          <cell r="V6416" t="str">
            <v>SURF NM STD POWDER</v>
          </cell>
          <cell r="W6416">
            <v>868.8</v>
          </cell>
          <cell r="X6416">
            <v>24</v>
          </cell>
        </row>
        <row r="6417">
          <cell r="B6417">
            <v>65024476</v>
          </cell>
          <cell r="C6417" t="str">
            <v>OBS SURF POWDER W/FABRICON 4X2.5</v>
          </cell>
          <cell r="D6417">
            <v>4</v>
          </cell>
          <cell r="E6417" t="str">
            <v>HPC CATEGORY</v>
          </cell>
          <cell r="F6417" t="str">
            <v>FERT</v>
          </cell>
          <cell r="G6417" t="str">
            <v>P001</v>
          </cell>
          <cell r="H6417">
            <v>4</v>
          </cell>
          <cell r="I6417" t="str">
            <v>SURF NM STD POWDER FABCON 2500G</v>
          </cell>
          <cell r="J6417">
            <v>4.3133209084074704E+16</v>
          </cell>
          <cell r="K6417">
            <v>90</v>
          </cell>
          <cell r="L6417" t="str">
            <v>SURF</v>
          </cell>
          <cell r="M6417">
            <v>47</v>
          </cell>
          <cell r="N6417" t="str">
            <v>SURF NM STD POWDER FABCON</v>
          </cell>
          <cell r="O6417">
            <v>13</v>
          </cell>
          <cell r="P6417" t="str">
            <v>LAUNDRY</v>
          </cell>
          <cell r="Q6417">
            <v>32</v>
          </cell>
          <cell r="R6417" t="str">
            <v>FABRICS CLEANING</v>
          </cell>
          <cell r="S6417">
            <v>84</v>
          </cell>
          <cell r="T6417" t="str">
            <v>FABRICS SOLUTION WASH</v>
          </cell>
          <cell r="U6417">
            <v>7</v>
          </cell>
          <cell r="V6417" t="str">
            <v>SURF NM STD POWDER</v>
          </cell>
          <cell r="W6417">
            <v>660.8</v>
          </cell>
          <cell r="X6417">
            <v>4</v>
          </cell>
        </row>
        <row r="6418">
          <cell r="B6418">
            <v>65000978</v>
          </cell>
          <cell r="C6418" t="str">
            <v>OBS SURF POWDER W/FABRICON12X1KG</v>
          </cell>
          <cell r="D6418">
            <v>4</v>
          </cell>
          <cell r="E6418" t="str">
            <v>HPC CATEGORY</v>
          </cell>
          <cell r="F6418" t="str">
            <v>FERT</v>
          </cell>
          <cell r="G6418" t="str">
            <v>P001</v>
          </cell>
          <cell r="H6418">
            <v>3</v>
          </cell>
          <cell r="I6418" t="str">
            <v>SURF NM STD POWDER FABCON 1KG</v>
          </cell>
          <cell r="J6418">
            <v>4.3133209084074704E+16</v>
          </cell>
          <cell r="K6418">
            <v>90</v>
          </cell>
          <cell r="L6418" t="str">
            <v>SURF</v>
          </cell>
          <cell r="M6418">
            <v>47</v>
          </cell>
          <cell r="N6418" t="str">
            <v>SURF NM STD POWDER FABCON</v>
          </cell>
          <cell r="O6418">
            <v>13</v>
          </cell>
          <cell r="P6418" t="str">
            <v>LAUNDRY</v>
          </cell>
          <cell r="Q6418">
            <v>32</v>
          </cell>
          <cell r="R6418" t="str">
            <v>FABRICS CLEANING</v>
          </cell>
          <cell r="S6418">
            <v>84</v>
          </cell>
          <cell r="T6418" t="str">
            <v>FABRICS SOLUTION WASH</v>
          </cell>
          <cell r="U6418">
            <v>7</v>
          </cell>
          <cell r="V6418" t="str">
            <v>SURF NM STD POWDER</v>
          </cell>
          <cell r="W6418">
            <v>905.25</v>
          </cell>
          <cell r="X6418">
            <v>12</v>
          </cell>
        </row>
        <row r="6419">
          <cell r="B6419">
            <v>65000977</v>
          </cell>
          <cell r="C6419" t="str">
            <v>OBS SURF POWDER W/FABRICON24X480</v>
          </cell>
          <cell r="D6419">
            <v>4</v>
          </cell>
          <cell r="E6419" t="str">
            <v>HPC CATEGORY</v>
          </cell>
          <cell r="F6419" t="str">
            <v>FERT</v>
          </cell>
          <cell r="G6419" t="str">
            <v>P001</v>
          </cell>
          <cell r="H6419">
            <v>2</v>
          </cell>
          <cell r="I6419" t="str">
            <v>SURF NM STD POWDER FABCON 480G</v>
          </cell>
          <cell r="J6419">
            <v>4.3133209084074704E+16</v>
          </cell>
          <cell r="K6419">
            <v>90</v>
          </cell>
          <cell r="L6419" t="str">
            <v>SURF</v>
          </cell>
          <cell r="M6419">
            <v>47</v>
          </cell>
          <cell r="N6419" t="str">
            <v>SURF NM STD POWDER FABCON</v>
          </cell>
          <cell r="O6419">
            <v>13</v>
          </cell>
          <cell r="P6419" t="str">
            <v>LAUNDRY</v>
          </cell>
          <cell r="Q6419">
            <v>32</v>
          </cell>
          <cell r="R6419" t="str">
            <v>FABRICS CLEANING</v>
          </cell>
          <cell r="S6419">
            <v>84</v>
          </cell>
          <cell r="T6419" t="str">
            <v>FABRICS SOLUTION WASH</v>
          </cell>
          <cell r="U6419">
            <v>7</v>
          </cell>
          <cell r="V6419" t="str">
            <v>SURF NM STD POWDER</v>
          </cell>
          <cell r="W6419">
            <v>945.64</v>
          </cell>
          <cell r="X6419">
            <v>24</v>
          </cell>
        </row>
        <row r="6420">
          <cell r="B6420">
            <v>65000979</v>
          </cell>
          <cell r="C6420" t="str">
            <v>OBS SURF POWDER W/FABRICON4X2.5K</v>
          </cell>
          <cell r="D6420">
            <v>4</v>
          </cell>
          <cell r="E6420" t="str">
            <v>HPC CATEGORY</v>
          </cell>
          <cell r="F6420" t="str">
            <v>FERT</v>
          </cell>
          <cell r="G6420" t="str">
            <v>P001</v>
          </cell>
          <cell r="H6420">
            <v>4</v>
          </cell>
          <cell r="I6420" t="str">
            <v>SURF NM STD POWDER FABCON 2500G</v>
          </cell>
          <cell r="J6420">
            <v>4.3133209084074704E+16</v>
          </cell>
          <cell r="K6420">
            <v>90</v>
          </cell>
          <cell r="L6420" t="str">
            <v>SURF</v>
          </cell>
          <cell r="M6420">
            <v>47</v>
          </cell>
          <cell r="N6420" t="str">
            <v>SURF NM STD POWDER FABCON</v>
          </cell>
          <cell r="O6420">
            <v>13</v>
          </cell>
          <cell r="P6420" t="str">
            <v>LAUNDRY</v>
          </cell>
          <cell r="Q6420">
            <v>32</v>
          </cell>
          <cell r="R6420" t="str">
            <v>FABRICS CLEANING</v>
          </cell>
          <cell r="S6420">
            <v>84</v>
          </cell>
          <cell r="T6420" t="str">
            <v>FABRICS SOLUTION WASH</v>
          </cell>
          <cell r="U6420">
            <v>7</v>
          </cell>
          <cell r="V6420" t="str">
            <v>SURF NM STD POWDER</v>
          </cell>
          <cell r="W6420">
            <v>696.68</v>
          </cell>
          <cell r="X6420">
            <v>4</v>
          </cell>
        </row>
        <row r="6421">
          <cell r="B6421">
            <v>65000976</v>
          </cell>
          <cell r="C6421" t="str">
            <v>OBS SURF POWDER W/FABRICON96X80G</v>
          </cell>
          <cell r="D6421">
            <v>4</v>
          </cell>
          <cell r="E6421" t="str">
            <v>HPC CATEGORY</v>
          </cell>
          <cell r="F6421" t="str">
            <v>FERT</v>
          </cell>
          <cell r="G6421" t="str">
            <v>P001</v>
          </cell>
          <cell r="H6421">
            <v>1</v>
          </cell>
          <cell r="I6421" t="str">
            <v>SURF NM STD POWDER FABCON 80G</v>
          </cell>
          <cell r="J6421">
            <v>4.3133209084074704E+16</v>
          </cell>
          <cell r="K6421">
            <v>90</v>
          </cell>
          <cell r="L6421" t="str">
            <v>SURF</v>
          </cell>
          <cell r="M6421">
            <v>47</v>
          </cell>
          <cell r="N6421" t="str">
            <v>SURF NM STD POWDER FABCON</v>
          </cell>
          <cell r="O6421">
            <v>13</v>
          </cell>
          <cell r="P6421" t="str">
            <v>LAUNDRY</v>
          </cell>
          <cell r="Q6421">
            <v>32</v>
          </cell>
          <cell r="R6421" t="str">
            <v>FABRICS CLEANING</v>
          </cell>
          <cell r="S6421">
            <v>84</v>
          </cell>
          <cell r="T6421" t="str">
            <v>FABRICS SOLUTION WASH</v>
          </cell>
          <cell r="U6421">
            <v>7</v>
          </cell>
          <cell r="V6421" t="str">
            <v>SURF NM STD POWDER</v>
          </cell>
          <cell r="W6421">
            <v>470.57</v>
          </cell>
          <cell r="X6421">
            <v>96</v>
          </cell>
        </row>
        <row r="6422">
          <cell r="B6422">
            <v>65024397</v>
          </cell>
          <cell r="C6422" t="str">
            <v>OBS SURF POWDER WITH BLEACH4X2.5</v>
          </cell>
          <cell r="D6422">
            <v>4</v>
          </cell>
          <cell r="E6422" t="str">
            <v>HPC CATEGORY</v>
          </cell>
          <cell r="F6422" t="str">
            <v>FERT</v>
          </cell>
          <cell r="G6422" t="str">
            <v>P001</v>
          </cell>
          <cell r="H6422">
            <v>4</v>
          </cell>
          <cell r="I6422" t="str">
            <v>SURF NM STD POWDER BLEACH 2500G</v>
          </cell>
          <cell r="J6422">
            <v>4.31332090840744E+16</v>
          </cell>
          <cell r="K6422">
            <v>90</v>
          </cell>
          <cell r="L6422" t="str">
            <v>SURF</v>
          </cell>
          <cell r="M6422">
            <v>44</v>
          </cell>
          <cell r="N6422" t="str">
            <v>SURF NM STD POWDER BLEACH</v>
          </cell>
          <cell r="O6422">
            <v>13</v>
          </cell>
          <cell r="P6422" t="str">
            <v>LAUNDRY</v>
          </cell>
          <cell r="Q6422">
            <v>32</v>
          </cell>
          <cell r="R6422" t="str">
            <v>FABRICS CLEANING</v>
          </cell>
          <cell r="S6422">
            <v>84</v>
          </cell>
          <cell r="T6422" t="str">
            <v>FABRICS SOLUTION WASH</v>
          </cell>
          <cell r="U6422">
            <v>7</v>
          </cell>
          <cell r="V6422" t="str">
            <v>SURF NM STD POWDER</v>
          </cell>
          <cell r="W6422">
            <v>660.8</v>
          </cell>
          <cell r="X6422">
            <v>4</v>
          </cell>
        </row>
        <row r="6423">
          <cell r="B6423">
            <v>65024616</v>
          </cell>
          <cell r="C6423" t="str">
            <v>OBS SURF POWDR CHRISTMASPINE12X1</v>
          </cell>
          <cell r="D6423">
            <v>4</v>
          </cell>
          <cell r="E6423" t="str">
            <v>HPC CATEGORY</v>
          </cell>
          <cell r="F6423" t="str">
            <v>FERT</v>
          </cell>
          <cell r="G6423" t="str">
            <v>P001</v>
          </cell>
          <cell r="H6423">
            <v>3</v>
          </cell>
          <cell r="I6423" t="str">
            <v>SURF NM STD POWDER PINE 1000G</v>
          </cell>
          <cell r="J6423">
            <v>4.31332090840748E+16</v>
          </cell>
          <cell r="K6423">
            <v>90</v>
          </cell>
          <cell r="L6423" t="str">
            <v>SURF</v>
          </cell>
          <cell r="M6423">
            <v>48</v>
          </cell>
          <cell r="N6423" t="str">
            <v>SURF NM STD POWDER PINE</v>
          </cell>
          <cell r="O6423">
            <v>13</v>
          </cell>
          <cell r="P6423" t="str">
            <v>LAUNDRY</v>
          </cell>
          <cell r="Q6423">
            <v>32</v>
          </cell>
          <cell r="R6423" t="str">
            <v>FABRICS CLEANING</v>
          </cell>
          <cell r="S6423">
            <v>84</v>
          </cell>
          <cell r="T6423" t="str">
            <v>FABRICS SOLUTION WASH</v>
          </cell>
          <cell r="U6423">
            <v>7</v>
          </cell>
          <cell r="V6423" t="str">
            <v>SURF NM STD POWDER</v>
          </cell>
          <cell r="W6423">
            <v>1024.8</v>
          </cell>
          <cell r="X6423">
            <v>12</v>
          </cell>
        </row>
        <row r="6424">
          <cell r="B6424">
            <v>65002559</v>
          </cell>
          <cell r="C6424" t="str">
            <v>OBS SURF PWDR BLSMFRESH 12X1.3KG</v>
          </cell>
          <cell r="D6424">
            <v>4</v>
          </cell>
          <cell r="E6424" t="str">
            <v>HPC CATEGORY</v>
          </cell>
          <cell r="F6424" t="str">
            <v>FERT</v>
          </cell>
          <cell r="G6424" t="str">
            <v>P001</v>
          </cell>
          <cell r="H6424">
            <v>10</v>
          </cell>
          <cell r="I6424" t="str">
            <v>SURF NM STD POWDER BLOSSOMFRESH 1.3KG</v>
          </cell>
          <cell r="J6424">
            <v>4.3133209084075104E+16</v>
          </cell>
          <cell r="K6424">
            <v>90</v>
          </cell>
          <cell r="L6424" t="str">
            <v>SURF</v>
          </cell>
          <cell r="M6424">
            <v>51</v>
          </cell>
          <cell r="N6424" t="str">
            <v>SURF NM STD POWDER BLOSSOMFRESH</v>
          </cell>
          <cell r="O6424">
            <v>13</v>
          </cell>
          <cell r="P6424" t="str">
            <v>LAUNDRY</v>
          </cell>
          <cell r="Q6424">
            <v>32</v>
          </cell>
          <cell r="R6424" t="str">
            <v>FABRICS CLEANING</v>
          </cell>
          <cell r="S6424">
            <v>84</v>
          </cell>
          <cell r="T6424" t="str">
            <v>FABRICS SOLUTION WASH</v>
          </cell>
          <cell r="U6424">
            <v>7</v>
          </cell>
          <cell r="V6424" t="str">
            <v>SURF NM STD POWDER</v>
          </cell>
          <cell r="W6424">
            <v>1017.86</v>
          </cell>
          <cell r="X6424">
            <v>12</v>
          </cell>
        </row>
        <row r="6425">
          <cell r="B6425">
            <v>65002488</v>
          </cell>
          <cell r="C6425" t="str">
            <v>OBS SURF PWDR BLSMFRESH 216X40G</v>
          </cell>
          <cell r="D6425">
            <v>4</v>
          </cell>
          <cell r="E6425" t="str">
            <v>HPC CATEGORY</v>
          </cell>
          <cell r="F6425" t="str">
            <v>FERT</v>
          </cell>
          <cell r="G6425" t="str">
            <v>P001</v>
          </cell>
          <cell r="H6425">
            <v>8</v>
          </cell>
          <cell r="I6425" t="str">
            <v>SURF NM STD POWDER BLOSSOMFRESH 40G</v>
          </cell>
          <cell r="J6425">
            <v>4.3133209084075104E+16</v>
          </cell>
          <cell r="K6425">
            <v>90</v>
          </cell>
          <cell r="L6425" t="str">
            <v>SURF</v>
          </cell>
          <cell r="M6425">
            <v>51</v>
          </cell>
          <cell r="N6425" t="str">
            <v>SURF NM STD POWDER BLOSSOMFRESH</v>
          </cell>
          <cell r="O6425">
            <v>13</v>
          </cell>
          <cell r="P6425" t="str">
            <v>LAUNDRY</v>
          </cell>
          <cell r="Q6425">
            <v>32</v>
          </cell>
          <cell r="R6425" t="str">
            <v>FABRICS CLEANING</v>
          </cell>
          <cell r="S6425">
            <v>84</v>
          </cell>
          <cell r="T6425" t="str">
            <v>FABRICS SOLUTION WASH</v>
          </cell>
          <cell r="U6425">
            <v>7</v>
          </cell>
          <cell r="V6425" t="str">
            <v>SURF NM STD POWDER</v>
          </cell>
          <cell r="W6425">
            <v>829.29</v>
          </cell>
          <cell r="X6425">
            <v>216</v>
          </cell>
        </row>
        <row r="6426">
          <cell r="B6426">
            <v>65001967</v>
          </cell>
          <cell r="C6426" t="str">
            <v>OBS SURF PWDR BLSMFRESH 96X70G</v>
          </cell>
          <cell r="D6426">
            <v>4</v>
          </cell>
          <cell r="E6426" t="str">
            <v>HPC CATEGORY</v>
          </cell>
          <cell r="F6426" t="str">
            <v>FERT</v>
          </cell>
          <cell r="G6426" t="str">
            <v>P001</v>
          </cell>
          <cell r="H6426">
            <v>5</v>
          </cell>
          <cell r="I6426" t="str">
            <v>SURF NM STD POWDER BLOSSOMFRESH 70G</v>
          </cell>
          <cell r="J6426">
            <v>4.3133209084075104E+16</v>
          </cell>
          <cell r="K6426">
            <v>90</v>
          </cell>
          <cell r="L6426" t="str">
            <v>SURF</v>
          </cell>
          <cell r="M6426">
            <v>51</v>
          </cell>
          <cell r="N6426" t="str">
            <v>SURF NM STD POWDER BLOSSOMFRESH</v>
          </cell>
          <cell r="O6426">
            <v>13</v>
          </cell>
          <cell r="P6426" t="str">
            <v>LAUNDRY</v>
          </cell>
          <cell r="Q6426">
            <v>32</v>
          </cell>
          <cell r="R6426" t="str">
            <v>FABRICS CLEANING</v>
          </cell>
          <cell r="S6426">
            <v>84</v>
          </cell>
          <cell r="T6426" t="str">
            <v>FABRICS SOLUTION WASH</v>
          </cell>
          <cell r="U6426">
            <v>7</v>
          </cell>
          <cell r="V6426" t="str">
            <v>SURF NM STD POWDER</v>
          </cell>
          <cell r="W6426">
            <v>660</v>
          </cell>
          <cell r="X6426">
            <v>96</v>
          </cell>
        </row>
        <row r="6427">
          <cell r="B6427">
            <v>65001841</v>
          </cell>
          <cell r="C6427" t="str">
            <v>OBS SURF PWDR FC BLSM FRESH12X1K</v>
          </cell>
          <cell r="D6427">
            <v>4</v>
          </cell>
          <cell r="E6427" t="str">
            <v>HPC CATEGORY</v>
          </cell>
          <cell r="F6427" t="str">
            <v>FERT</v>
          </cell>
          <cell r="G6427" t="str">
            <v>P001</v>
          </cell>
          <cell r="H6427">
            <v>3</v>
          </cell>
          <cell r="I6427" t="str">
            <v>SURF NM STD POWDER BLOSSOMFRESH 1KG</v>
          </cell>
          <cell r="J6427">
            <v>4.3133209084075104E+16</v>
          </cell>
          <cell r="K6427">
            <v>90</v>
          </cell>
          <cell r="L6427" t="str">
            <v>SURF</v>
          </cell>
          <cell r="M6427">
            <v>51</v>
          </cell>
          <cell r="N6427" t="str">
            <v>SURF NM STD POWDER BLOSSOMFRESH</v>
          </cell>
          <cell r="O6427">
            <v>13</v>
          </cell>
          <cell r="P6427" t="str">
            <v>LAUNDRY</v>
          </cell>
          <cell r="Q6427">
            <v>32</v>
          </cell>
          <cell r="R6427" t="str">
            <v>FABRICS CLEANING</v>
          </cell>
          <cell r="S6427">
            <v>84</v>
          </cell>
          <cell r="T6427" t="str">
            <v>FABRICS SOLUTION WASH</v>
          </cell>
          <cell r="U6427">
            <v>7</v>
          </cell>
          <cell r="V6427" t="str">
            <v>SURF NM STD POWDER</v>
          </cell>
          <cell r="W6427">
            <v>905.25</v>
          </cell>
          <cell r="X6427">
            <v>12</v>
          </cell>
        </row>
        <row r="6428">
          <cell r="B6428">
            <v>65001701</v>
          </cell>
          <cell r="C6428" t="str">
            <v>OBS SURF PWDR FC BLSM FRESH96X80</v>
          </cell>
          <cell r="D6428">
            <v>4</v>
          </cell>
          <cell r="E6428" t="str">
            <v>HPC CATEGORY</v>
          </cell>
          <cell r="F6428" t="str">
            <v>FERT</v>
          </cell>
          <cell r="G6428" t="str">
            <v>P001</v>
          </cell>
          <cell r="H6428">
            <v>1</v>
          </cell>
          <cell r="I6428" t="str">
            <v>SURF NM STD POWDER BLOSSOMFRESH 80G</v>
          </cell>
          <cell r="J6428">
            <v>4.3133209084075104E+16</v>
          </cell>
          <cell r="K6428">
            <v>90</v>
          </cell>
          <cell r="L6428" t="str">
            <v>SURF</v>
          </cell>
          <cell r="M6428">
            <v>51</v>
          </cell>
          <cell r="N6428" t="str">
            <v>SURF NM STD POWDER BLOSSOMFRESH</v>
          </cell>
          <cell r="O6428">
            <v>13</v>
          </cell>
          <cell r="P6428" t="str">
            <v>LAUNDRY</v>
          </cell>
          <cell r="Q6428">
            <v>32</v>
          </cell>
          <cell r="R6428" t="str">
            <v>FABRICS CLEANING</v>
          </cell>
          <cell r="S6428">
            <v>84</v>
          </cell>
          <cell r="T6428" t="str">
            <v>FABRICS SOLUTION WASH</v>
          </cell>
          <cell r="U6428">
            <v>7</v>
          </cell>
          <cell r="V6428" t="str">
            <v>SURF NM STD POWDER</v>
          </cell>
          <cell r="W6428">
            <v>470.57</v>
          </cell>
          <cell r="X6428">
            <v>96</v>
          </cell>
        </row>
        <row r="6429">
          <cell r="B6429">
            <v>65001840</v>
          </cell>
          <cell r="C6429" t="str">
            <v>OBS SURF PWDR FC BLSMFRESH24X480</v>
          </cell>
          <cell r="D6429">
            <v>4</v>
          </cell>
          <cell r="E6429" t="str">
            <v>HPC CATEGORY</v>
          </cell>
          <cell r="F6429" t="str">
            <v>FERT</v>
          </cell>
          <cell r="G6429" t="str">
            <v>P001</v>
          </cell>
          <cell r="H6429">
            <v>2</v>
          </cell>
          <cell r="I6429" t="str">
            <v>SURF NM STD POWDER BLOSSOMFRESH 480G</v>
          </cell>
          <cell r="J6429">
            <v>4.3133209084075104E+16</v>
          </cell>
          <cell r="K6429">
            <v>90</v>
          </cell>
          <cell r="L6429" t="str">
            <v>SURF</v>
          </cell>
          <cell r="M6429">
            <v>51</v>
          </cell>
          <cell r="N6429" t="str">
            <v>SURF NM STD POWDER BLOSSOMFRESH</v>
          </cell>
          <cell r="O6429">
            <v>13</v>
          </cell>
          <cell r="P6429" t="str">
            <v>LAUNDRY</v>
          </cell>
          <cell r="Q6429">
            <v>32</v>
          </cell>
          <cell r="R6429" t="str">
            <v>FABRICS CLEANING</v>
          </cell>
          <cell r="S6429">
            <v>84</v>
          </cell>
          <cell r="T6429" t="str">
            <v>FABRICS SOLUTION WASH</v>
          </cell>
          <cell r="U6429">
            <v>7</v>
          </cell>
          <cell r="V6429" t="str">
            <v>SURF NM STD POWDER</v>
          </cell>
          <cell r="W6429">
            <v>945.64</v>
          </cell>
          <cell r="X6429">
            <v>24</v>
          </cell>
        </row>
        <row r="6430">
          <cell r="B6430">
            <v>65001842</v>
          </cell>
          <cell r="C6430" t="str">
            <v>OBS SURF PWDR FC BLSMFRESH4X2.5K</v>
          </cell>
          <cell r="D6430">
            <v>4</v>
          </cell>
          <cell r="E6430" t="str">
            <v>HPC CATEGORY</v>
          </cell>
          <cell r="F6430" t="str">
            <v>FERT</v>
          </cell>
          <cell r="G6430" t="str">
            <v>P001</v>
          </cell>
          <cell r="H6430">
            <v>4</v>
          </cell>
          <cell r="I6430" t="str">
            <v>SURF NM STD POWDER BLOSSOMFRESH 2500G</v>
          </cell>
          <cell r="J6430">
            <v>4.3133209084075104E+16</v>
          </cell>
          <cell r="K6430">
            <v>90</v>
          </cell>
          <cell r="L6430" t="str">
            <v>SURF</v>
          </cell>
          <cell r="M6430">
            <v>51</v>
          </cell>
          <cell r="N6430" t="str">
            <v>SURF NM STD POWDER BLOSSOMFRESH</v>
          </cell>
          <cell r="O6430">
            <v>13</v>
          </cell>
          <cell r="P6430" t="str">
            <v>LAUNDRY</v>
          </cell>
          <cell r="Q6430">
            <v>32</v>
          </cell>
          <cell r="R6430" t="str">
            <v>FABRICS CLEANING</v>
          </cell>
          <cell r="S6430">
            <v>84</v>
          </cell>
          <cell r="T6430" t="str">
            <v>FABRICS SOLUTION WASH</v>
          </cell>
          <cell r="U6430">
            <v>7</v>
          </cell>
          <cell r="V6430" t="str">
            <v>SURF NM STD POWDER</v>
          </cell>
          <cell r="W6430">
            <v>696.68</v>
          </cell>
          <cell r="X6430">
            <v>4</v>
          </cell>
        </row>
        <row r="6431">
          <cell r="B6431">
            <v>65001844</v>
          </cell>
          <cell r="C6431" t="str">
            <v>OBS SURF PWDR FC SUN FRESH 12X1K</v>
          </cell>
          <cell r="D6431">
            <v>4</v>
          </cell>
          <cell r="E6431" t="str">
            <v>HPC CATEGORY</v>
          </cell>
          <cell r="F6431" t="str">
            <v>FERT</v>
          </cell>
          <cell r="G6431" t="str">
            <v>P001</v>
          </cell>
          <cell r="H6431">
            <v>3</v>
          </cell>
          <cell r="I6431" t="str">
            <v>SURF NM STD POWDER SUNFRESH 1KG</v>
          </cell>
          <cell r="J6431">
            <v>4.3133209084074896E+16</v>
          </cell>
          <cell r="K6431">
            <v>90</v>
          </cell>
          <cell r="L6431" t="str">
            <v>SURF</v>
          </cell>
          <cell r="M6431">
            <v>49</v>
          </cell>
          <cell r="N6431" t="str">
            <v>SURF NM STD POWDER SUNFRESH</v>
          </cell>
          <cell r="O6431">
            <v>13</v>
          </cell>
          <cell r="P6431" t="str">
            <v>LAUNDRY</v>
          </cell>
          <cell r="Q6431">
            <v>32</v>
          </cell>
          <cell r="R6431" t="str">
            <v>FABRICS CLEANING</v>
          </cell>
          <cell r="S6431">
            <v>84</v>
          </cell>
          <cell r="T6431" t="str">
            <v>FABRICS SOLUTION WASH</v>
          </cell>
          <cell r="U6431">
            <v>7</v>
          </cell>
          <cell r="V6431" t="str">
            <v>SURF NM STD POWDER</v>
          </cell>
          <cell r="W6431">
            <v>905.25</v>
          </cell>
          <cell r="X6431">
            <v>12</v>
          </cell>
        </row>
        <row r="6432">
          <cell r="B6432">
            <v>65001702</v>
          </cell>
          <cell r="C6432" t="str">
            <v>OBS SURF PWDR FC SUN FRESH 96X80</v>
          </cell>
          <cell r="D6432">
            <v>4</v>
          </cell>
          <cell r="E6432" t="str">
            <v>HPC CATEGORY</v>
          </cell>
          <cell r="F6432" t="str">
            <v>FERT</v>
          </cell>
          <cell r="G6432" t="str">
            <v>P001</v>
          </cell>
          <cell r="H6432">
            <v>1</v>
          </cell>
          <cell r="I6432" t="str">
            <v>SURF NM STD POWDER SUNFRESH 80G</v>
          </cell>
          <cell r="J6432">
            <v>4.3133209084074896E+16</v>
          </cell>
          <cell r="K6432">
            <v>90</v>
          </cell>
          <cell r="L6432" t="str">
            <v>SURF</v>
          </cell>
          <cell r="M6432">
            <v>49</v>
          </cell>
          <cell r="N6432" t="str">
            <v>SURF NM STD POWDER SUNFRESH</v>
          </cell>
          <cell r="O6432">
            <v>13</v>
          </cell>
          <cell r="P6432" t="str">
            <v>LAUNDRY</v>
          </cell>
          <cell r="Q6432">
            <v>32</v>
          </cell>
          <cell r="R6432" t="str">
            <v>FABRICS CLEANING</v>
          </cell>
          <cell r="S6432">
            <v>84</v>
          </cell>
          <cell r="T6432" t="str">
            <v>FABRICS SOLUTION WASH</v>
          </cell>
          <cell r="U6432">
            <v>7</v>
          </cell>
          <cell r="V6432" t="str">
            <v>SURF NM STD POWDER</v>
          </cell>
          <cell r="W6432">
            <v>470.57</v>
          </cell>
          <cell r="X6432">
            <v>96</v>
          </cell>
        </row>
        <row r="6433">
          <cell r="B6433">
            <v>65001843</v>
          </cell>
          <cell r="C6433" t="str">
            <v>OBS SURF PWDR FC SUN FRESH24X480</v>
          </cell>
          <cell r="D6433">
            <v>4</v>
          </cell>
          <cell r="E6433" t="str">
            <v>HPC CATEGORY</v>
          </cell>
          <cell r="F6433" t="str">
            <v>FERT</v>
          </cell>
          <cell r="G6433" t="str">
            <v>P001</v>
          </cell>
          <cell r="H6433">
            <v>2</v>
          </cell>
          <cell r="I6433" t="str">
            <v>SURF NM STD POWDER SUNFRESH 480G</v>
          </cell>
          <cell r="J6433">
            <v>4.3133209084074896E+16</v>
          </cell>
          <cell r="K6433">
            <v>90</v>
          </cell>
          <cell r="L6433" t="str">
            <v>SURF</v>
          </cell>
          <cell r="M6433">
            <v>49</v>
          </cell>
          <cell r="N6433" t="str">
            <v>SURF NM STD POWDER SUNFRESH</v>
          </cell>
          <cell r="O6433">
            <v>13</v>
          </cell>
          <cell r="P6433" t="str">
            <v>LAUNDRY</v>
          </cell>
          <cell r="Q6433">
            <v>32</v>
          </cell>
          <cell r="R6433" t="str">
            <v>FABRICS CLEANING</v>
          </cell>
          <cell r="S6433">
            <v>84</v>
          </cell>
          <cell r="T6433" t="str">
            <v>FABRICS SOLUTION WASH</v>
          </cell>
          <cell r="U6433">
            <v>7</v>
          </cell>
          <cell r="V6433" t="str">
            <v>SURF NM STD POWDER</v>
          </cell>
          <cell r="W6433">
            <v>945.64</v>
          </cell>
          <cell r="X6433">
            <v>24</v>
          </cell>
        </row>
        <row r="6434">
          <cell r="B6434">
            <v>65001845</v>
          </cell>
          <cell r="C6434" t="str">
            <v>OBS SURF PWDR FC SUN FRESH4X2.5K</v>
          </cell>
          <cell r="D6434">
            <v>4</v>
          </cell>
          <cell r="E6434" t="str">
            <v>HPC CATEGORY</v>
          </cell>
          <cell r="F6434" t="str">
            <v>FERT</v>
          </cell>
          <cell r="G6434" t="str">
            <v>P001</v>
          </cell>
          <cell r="H6434">
            <v>4</v>
          </cell>
          <cell r="I6434" t="str">
            <v>SURF NM STD POWDER SUNFRESH 2500G</v>
          </cell>
          <cell r="J6434">
            <v>4.3133209084074896E+16</v>
          </cell>
          <cell r="K6434">
            <v>90</v>
          </cell>
          <cell r="L6434" t="str">
            <v>SURF</v>
          </cell>
          <cell r="M6434">
            <v>49</v>
          </cell>
          <cell r="N6434" t="str">
            <v>SURF NM STD POWDER SUNFRESH</v>
          </cell>
          <cell r="O6434">
            <v>13</v>
          </cell>
          <cell r="P6434" t="str">
            <v>LAUNDRY</v>
          </cell>
          <cell r="Q6434">
            <v>32</v>
          </cell>
          <cell r="R6434" t="str">
            <v>FABRICS CLEANING</v>
          </cell>
          <cell r="S6434">
            <v>84</v>
          </cell>
          <cell r="T6434" t="str">
            <v>FABRICS SOLUTION WASH</v>
          </cell>
          <cell r="U6434">
            <v>7</v>
          </cell>
          <cell r="V6434" t="str">
            <v>SURF NM STD POWDER</v>
          </cell>
          <cell r="W6434">
            <v>696.68</v>
          </cell>
          <cell r="X6434">
            <v>4</v>
          </cell>
        </row>
        <row r="6435">
          <cell r="B6435">
            <v>65001847</v>
          </cell>
          <cell r="C6435" t="str">
            <v>OBS SURF PWDR FC TROPFRESH 12X1K</v>
          </cell>
          <cell r="D6435">
            <v>4</v>
          </cell>
          <cell r="E6435" t="str">
            <v>HPC CATEGORY</v>
          </cell>
          <cell r="F6435" t="str">
            <v>FERT</v>
          </cell>
          <cell r="G6435" t="str">
            <v>P001</v>
          </cell>
          <cell r="H6435">
            <v>3</v>
          </cell>
          <cell r="I6435" t="str">
            <v>SURF NM STD POWDER TROPICAL FRESH 1KG</v>
          </cell>
          <cell r="J6435">
            <v>4.31332090840752E+16</v>
          </cell>
          <cell r="K6435">
            <v>90</v>
          </cell>
          <cell r="L6435" t="str">
            <v>SURF</v>
          </cell>
          <cell r="M6435">
            <v>52</v>
          </cell>
          <cell r="N6435" t="str">
            <v>SURF NM STD POWDER TROPICAL FRESH</v>
          </cell>
          <cell r="O6435">
            <v>13</v>
          </cell>
          <cell r="P6435" t="str">
            <v>LAUNDRY</v>
          </cell>
          <cell r="Q6435">
            <v>32</v>
          </cell>
          <cell r="R6435" t="str">
            <v>FABRICS CLEANING</v>
          </cell>
          <cell r="S6435">
            <v>84</v>
          </cell>
          <cell r="T6435" t="str">
            <v>FABRICS SOLUTION WASH</v>
          </cell>
          <cell r="U6435">
            <v>7</v>
          </cell>
          <cell r="V6435" t="str">
            <v>SURF NM STD POWDER</v>
          </cell>
          <cell r="W6435">
            <v>905.25</v>
          </cell>
          <cell r="X6435">
            <v>12</v>
          </cell>
        </row>
        <row r="6436">
          <cell r="B6436">
            <v>65001703</v>
          </cell>
          <cell r="C6436" t="str">
            <v>OBS SURF PWDR FC TROPFRESH 96X80</v>
          </cell>
          <cell r="D6436">
            <v>4</v>
          </cell>
          <cell r="E6436" t="str">
            <v>HPC CATEGORY</v>
          </cell>
          <cell r="F6436" t="str">
            <v>FERT</v>
          </cell>
          <cell r="G6436" t="str">
            <v>P001</v>
          </cell>
          <cell r="H6436">
            <v>1</v>
          </cell>
          <cell r="I6436" t="str">
            <v>SURF NM STD POWDER TROPICAL FRESH 80G</v>
          </cell>
          <cell r="J6436">
            <v>4.31332090840752E+16</v>
          </cell>
          <cell r="K6436">
            <v>90</v>
          </cell>
          <cell r="L6436" t="str">
            <v>SURF</v>
          </cell>
          <cell r="M6436">
            <v>52</v>
          </cell>
          <cell r="N6436" t="str">
            <v>SURF NM STD POWDER TROPICAL FRESH</v>
          </cell>
          <cell r="O6436">
            <v>13</v>
          </cell>
          <cell r="P6436" t="str">
            <v>LAUNDRY</v>
          </cell>
          <cell r="Q6436">
            <v>32</v>
          </cell>
          <cell r="R6436" t="str">
            <v>FABRICS CLEANING</v>
          </cell>
          <cell r="S6436">
            <v>84</v>
          </cell>
          <cell r="T6436" t="str">
            <v>FABRICS SOLUTION WASH</v>
          </cell>
          <cell r="U6436">
            <v>7</v>
          </cell>
          <cell r="V6436" t="str">
            <v>SURF NM STD POWDER</v>
          </cell>
          <cell r="W6436">
            <v>470.57</v>
          </cell>
          <cell r="X6436">
            <v>96</v>
          </cell>
        </row>
        <row r="6437">
          <cell r="B6437">
            <v>65001846</v>
          </cell>
          <cell r="C6437" t="str">
            <v>OBS SURF PWDR FC TROPFRESH24X480</v>
          </cell>
          <cell r="D6437">
            <v>4</v>
          </cell>
          <cell r="E6437" t="str">
            <v>HPC CATEGORY</v>
          </cell>
          <cell r="F6437" t="str">
            <v>FERT</v>
          </cell>
          <cell r="G6437" t="str">
            <v>P001</v>
          </cell>
          <cell r="H6437">
            <v>2</v>
          </cell>
          <cell r="I6437" t="str">
            <v>SURF NM STD POWDER TROPICAL FRESH 480G</v>
          </cell>
          <cell r="J6437">
            <v>4.31332090840752E+16</v>
          </cell>
          <cell r="K6437">
            <v>90</v>
          </cell>
          <cell r="L6437" t="str">
            <v>SURF</v>
          </cell>
          <cell r="M6437">
            <v>52</v>
          </cell>
          <cell r="N6437" t="str">
            <v>SURF NM STD POWDER TROPICAL FRESH</v>
          </cell>
          <cell r="O6437">
            <v>13</v>
          </cell>
          <cell r="P6437" t="str">
            <v>LAUNDRY</v>
          </cell>
          <cell r="Q6437">
            <v>32</v>
          </cell>
          <cell r="R6437" t="str">
            <v>FABRICS CLEANING</v>
          </cell>
          <cell r="S6437">
            <v>84</v>
          </cell>
          <cell r="T6437" t="str">
            <v>FABRICS SOLUTION WASH</v>
          </cell>
          <cell r="U6437">
            <v>7</v>
          </cell>
          <cell r="V6437" t="str">
            <v>SURF NM STD POWDER</v>
          </cell>
          <cell r="W6437">
            <v>945.64</v>
          </cell>
          <cell r="X6437">
            <v>24</v>
          </cell>
        </row>
        <row r="6438">
          <cell r="B6438">
            <v>65001848</v>
          </cell>
          <cell r="C6438" t="str">
            <v>OBS SURF PWDR FC TROPFRESH4X2.5K</v>
          </cell>
          <cell r="D6438">
            <v>4</v>
          </cell>
          <cell r="E6438" t="str">
            <v>HPC CATEGORY</v>
          </cell>
          <cell r="F6438" t="str">
            <v>FERT</v>
          </cell>
          <cell r="G6438" t="str">
            <v>P001</v>
          </cell>
          <cell r="H6438">
            <v>4</v>
          </cell>
          <cell r="I6438" t="str">
            <v>SURF NM STD POWDER TROPICAL FRESH 2500G</v>
          </cell>
          <cell r="J6438">
            <v>4.31332090840752E+16</v>
          </cell>
          <cell r="K6438">
            <v>90</v>
          </cell>
          <cell r="L6438" t="str">
            <v>SURF</v>
          </cell>
          <cell r="M6438">
            <v>52</v>
          </cell>
          <cell r="N6438" t="str">
            <v>SURF NM STD POWDER TROPICAL FRESH</v>
          </cell>
          <cell r="O6438">
            <v>13</v>
          </cell>
          <cell r="P6438" t="str">
            <v>LAUNDRY</v>
          </cell>
          <cell r="Q6438">
            <v>32</v>
          </cell>
          <cell r="R6438" t="str">
            <v>FABRICS CLEANING</v>
          </cell>
          <cell r="S6438">
            <v>84</v>
          </cell>
          <cell r="T6438" t="str">
            <v>FABRICS SOLUTION WASH</v>
          </cell>
          <cell r="U6438">
            <v>7</v>
          </cell>
          <cell r="V6438" t="str">
            <v>SURF NM STD POWDER</v>
          </cell>
          <cell r="W6438">
            <v>696.68</v>
          </cell>
          <cell r="X6438">
            <v>4</v>
          </cell>
        </row>
        <row r="6439">
          <cell r="B6439">
            <v>65001442</v>
          </cell>
          <cell r="C6439" t="str">
            <v>OBS SURF PWDR GLD SCRB SF 12X800</v>
          </cell>
          <cell r="D6439">
            <v>4</v>
          </cell>
          <cell r="E6439" t="str">
            <v>HPC CATEGORY</v>
          </cell>
          <cell r="F6439" t="str">
            <v>FERT</v>
          </cell>
          <cell r="G6439" t="str">
            <v>P001</v>
          </cell>
          <cell r="H6439">
            <v>7</v>
          </cell>
          <cell r="I6439" t="str">
            <v>SURF NM STD POWDER GOLD 800G</v>
          </cell>
          <cell r="J6439">
            <v>4.3133209084075E+16</v>
          </cell>
          <cell r="K6439">
            <v>90</v>
          </cell>
          <cell r="L6439" t="str">
            <v>SURF</v>
          </cell>
          <cell r="M6439">
            <v>50</v>
          </cell>
          <cell r="N6439" t="str">
            <v>SURF NM STD POWDER GOLD</v>
          </cell>
          <cell r="O6439">
            <v>13</v>
          </cell>
          <cell r="P6439" t="str">
            <v>LAUNDRY</v>
          </cell>
          <cell r="Q6439">
            <v>32</v>
          </cell>
          <cell r="R6439" t="str">
            <v>FABRICS CLEANING</v>
          </cell>
          <cell r="S6439">
            <v>84</v>
          </cell>
          <cell r="T6439" t="str">
            <v>FABRICS SOLUTION WASH</v>
          </cell>
          <cell r="U6439">
            <v>7</v>
          </cell>
          <cell r="V6439" t="str">
            <v>SURF NM STD POWDER</v>
          </cell>
          <cell r="W6439">
            <v>962.57</v>
          </cell>
          <cell r="X6439">
            <v>12</v>
          </cell>
        </row>
        <row r="6440">
          <cell r="B6440">
            <v>65001441</v>
          </cell>
          <cell r="C6440" t="str">
            <v>OBS SURF PWDR GLD SCRB SF 24X400</v>
          </cell>
          <cell r="D6440">
            <v>4</v>
          </cell>
          <cell r="E6440" t="str">
            <v>HPC CATEGORY</v>
          </cell>
          <cell r="F6440" t="str">
            <v>FERT</v>
          </cell>
          <cell r="G6440" t="str">
            <v>P001</v>
          </cell>
          <cell r="H6440">
            <v>6</v>
          </cell>
          <cell r="I6440" t="str">
            <v>SURF NM STD POWDER GOLD 400G</v>
          </cell>
          <cell r="J6440">
            <v>4.3133209084075E+16</v>
          </cell>
          <cell r="K6440">
            <v>90</v>
          </cell>
          <cell r="L6440" t="str">
            <v>SURF</v>
          </cell>
          <cell r="M6440">
            <v>50</v>
          </cell>
          <cell r="N6440" t="str">
            <v>SURF NM STD POWDER GOLD</v>
          </cell>
          <cell r="O6440">
            <v>13</v>
          </cell>
          <cell r="P6440" t="str">
            <v>LAUNDRY</v>
          </cell>
          <cell r="Q6440">
            <v>32</v>
          </cell>
          <cell r="R6440" t="str">
            <v>FABRICS CLEANING</v>
          </cell>
          <cell r="S6440">
            <v>84</v>
          </cell>
          <cell r="T6440" t="str">
            <v>FABRICS SOLUTION WASH</v>
          </cell>
          <cell r="U6440">
            <v>7</v>
          </cell>
          <cell r="V6440" t="str">
            <v>SURF NM STD POWDER</v>
          </cell>
          <cell r="W6440">
            <v>1069.5</v>
          </cell>
          <cell r="X6440">
            <v>24</v>
          </cell>
        </row>
        <row r="6441">
          <cell r="B6441">
            <v>65001443</v>
          </cell>
          <cell r="C6441" t="str">
            <v>OBS SURF PWDR GLD SCRB SF 4X2.0K</v>
          </cell>
          <cell r="D6441">
            <v>4</v>
          </cell>
          <cell r="E6441" t="str">
            <v>HPC CATEGORY</v>
          </cell>
          <cell r="F6441" t="str">
            <v>FERT</v>
          </cell>
          <cell r="G6441" t="str">
            <v>P001</v>
          </cell>
          <cell r="H6441">
            <v>8</v>
          </cell>
          <cell r="I6441" t="str">
            <v>SURF NM STD POWDER GOLD 2000G</v>
          </cell>
          <cell r="J6441">
            <v>4.3133209084075E+16</v>
          </cell>
          <cell r="K6441">
            <v>90</v>
          </cell>
          <cell r="L6441" t="str">
            <v>SURF</v>
          </cell>
          <cell r="M6441">
            <v>50</v>
          </cell>
          <cell r="N6441" t="str">
            <v>SURF NM STD POWDER GOLD</v>
          </cell>
          <cell r="O6441">
            <v>13</v>
          </cell>
          <cell r="P6441" t="str">
            <v>LAUNDRY</v>
          </cell>
          <cell r="Q6441">
            <v>32</v>
          </cell>
          <cell r="R6441" t="str">
            <v>FABRICS CLEANING</v>
          </cell>
          <cell r="S6441">
            <v>84</v>
          </cell>
          <cell r="T6441" t="str">
            <v>FABRICS SOLUTION WASH</v>
          </cell>
          <cell r="U6441">
            <v>7</v>
          </cell>
          <cell r="V6441" t="str">
            <v>SURF NM STD POWDER</v>
          </cell>
          <cell r="W6441">
            <v>729.18</v>
          </cell>
          <cell r="X6441">
            <v>4</v>
          </cell>
        </row>
        <row r="6442">
          <cell r="B6442">
            <v>65001440</v>
          </cell>
          <cell r="C6442" t="str">
            <v>OBS SURF PWDR GLD SCRB SF 96X90G</v>
          </cell>
          <cell r="D6442">
            <v>4</v>
          </cell>
          <cell r="E6442" t="str">
            <v>HPC CATEGORY</v>
          </cell>
          <cell r="F6442" t="str">
            <v>FERT</v>
          </cell>
          <cell r="G6442" t="str">
            <v>P001</v>
          </cell>
          <cell r="H6442">
            <v>5</v>
          </cell>
          <cell r="I6442" t="str">
            <v>SURF NM STD POWDER GOLD 90G</v>
          </cell>
          <cell r="J6442">
            <v>4.3133209084075E+16</v>
          </cell>
          <cell r="K6442">
            <v>90</v>
          </cell>
          <cell r="L6442" t="str">
            <v>SURF</v>
          </cell>
          <cell r="M6442">
            <v>50</v>
          </cell>
          <cell r="N6442" t="str">
            <v>SURF NM STD POWDER GOLD</v>
          </cell>
          <cell r="O6442">
            <v>13</v>
          </cell>
          <cell r="P6442" t="str">
            <v>LAUNDRY</v>
          </cell>
          <cell r="Q6442">
            <v>32</v>
          </cell>
          <cell r="R6442" t="str">
            <v>FABRICS CLEANING</v>
          </cell>
          <cell r="S6442">
            <v>84</v>
          </cell>
          <cell r="T6442" t="str">
            <v>FABRICS SOLUTION WASH</v>
          </cell>
          <cell r="U6442">
            <v>7</v>
          </cell>
          <cell r="V6442" t="str">
            <v>SURF NM STD POWDER</v>
          </cell>
          <cell r="W6442">
            <v>639.42999999999995</v>
          </cell>
          <cell r="X6442">
            <v>96</v>
          </cell>
        </row>
        <row r="6443">
          <cell r="B6443">
            <v>65001584</v>
          </cell>
          <cell r="C6443" t="str">
            <v>OBS SURF PWDR GLD SCRUB SF192X45</v>
          </cell>
          <cell r="D6443">
            <v>4</v>
          </cell>
          <cell r="E6443" t="str">
            <v>HPC CATEGORY</v>
          </cell>
          <cell r="F6443" t="str">
            <v>FERT</v>
          </cell>
          <cell r="G6443" t="str">
            <v>P001</v>
          </cell>
          <cell r="H6443">
            <v>9</v>
          </cell>
          <cell r="I6443" t="str">
            <v>SURF NM STD POWDER GOLD 45G</v>
          </cell>
          <cell r="J6443">
            <v>4.3133209084075E+16</v>
          </cell>
          <cell r="K6443">
            <v>90</v>
          </cell>
          <cell r="L6443" t="str">
            <v>SURF</v>
          </cell>
          <cell r="M6443">
            <v>50</v>
          </cell>
          <cell r="N6443" t="str">
            <v>SURF NM STD POWDER GOLD</v>
          </cell>
          <cell r="O6443">
            <v>13</v>
          </cell>
          <cell r="P6443" t="str">
            <v>LAUNDRY</v>
          </cell>
          <cell r="Q6443">
            <v>32</v>
          </cell>
          <cell r="R6443" t="str">
            <v>FABRICS CLEANING</v>
          </cell>
          <cell r="S6443">
            <v>84</v>
          </cell>
          <cell r="T6443" t="str">
            <v>FABRICS SOLUTION WASH</v>
          </cell>
          <cell r="U6443">
            <v>7</v>
          </cell>
          <cell r="V6443" t="str">
            <v>SURF NM STD POWDER</v>
          </cell>
          <cell r="W6443">
            <v>752.57</v>
          </cell>
          <cell r="X6443">
            <v>192</v>
          </cell>
        </row>
        <row r="6444">
          <cell r="B6444">
            <v>65001851</v>
          </cell>
          <cell r="C6444" t="str">
            <v>OBS SURF PWDR GLDSCRB W/SF 4X2KG</v>
          </cell>
          <cell r="D6444">
            <v>4</v>
          </cell>
          <cell r="E6444" t="str">
            <v>HPC CATEGORY</v>
          </cell>
          <cell r="F6444" t="str">
            <v>FERT</v>
          </cell>
          <cell r="G6444" t="str">
            <v>P001</v>
          </cell>
          <cell r="H6444">
            <v>8</v>
          </cell>
          <cell r="I6444" t="str">
            <v>SURF NM STD POWDER GOLD 2000G</v>
          </cell>
          <cell r="J6444">
            <v>4.3133209084075E+16</v>
          </cell>
          <cell r="K6444">
            <v>90</v>
          </cell>
          <cell r="L6444" t="str">
            <v>SURF</v>
          </cell>
          <cell r="M6444">
            <v>50</v>
          </cell>
          <cell r="N6444" t="str">
            <v>SURF NM STD POWDER GOLD</v>
          </cell>
          <cell r="O6444">
            <v>13</v>
          </cell>
          <cell r="P6444" t="str">
            <v>LAUNDRY</v>
          </cell>
          <cell r="Q6444">
            <v>32</v>
          </cell>
          <cell r="R6444" t="str">
            <v>FABRICS CLEANING</v>
          </cell>
          <cell r="S6444">
            <v>84</v>
          </cell>
          <cell r="T6444" t="str">
            <v>FABRICS SOLUTION WASH</v>
          </cell>
          <cell r="U6444">
            <v>7</v>
          </cell>
          <cell r="V6444" t="str">
            <v>SURF NM STD POWDER</v>
          </cell>
          <cell r="W6444">
            <v>729.18</v>
          </cell>
          <cell r="X6444">
            <v>4</v>
          </cell>
        </row>
        <row r="6445">
          <cell r="B6445">
            <v>65001717</v>
          </cell>
          <cell r="C6445" t="str">
            <v>OBS SURF PWDR GLDSCRB W/SF 96X90</v>
          </cell>
          <cell r="D6445">
            <v>4</v>
          </cell>
          <cell r="E6445" t="str">
            <v>HPC CATEGORY</v>
          </cell>
          <cell r="F6445" t="str">
            <v>FERT</v>
          </cell>
          <cell r="G6445" t="str">
            <v>P001</v>
          </cell>
          <cell r="H6445">
            <v>5</v>
          </cell>
          <cell r="I6445" t="str">
            <v>SURF NM STD POWDER GOLD 90G</v>
          </cell>
          <cell r="J6445">
            <v>4.3133209084075E+16</v>
          </cell>
          <cell r="K6445">
            <v>90</v>
          </cell>
          <cell r="L6445" t="str">
            <v>SURF</v>
          </cell>
          <cell r="M6445">
            <v>50</v>
          </cell>
          <cell r="N6445" t="str">
            <v>SURF NM STD POWDER GOLD</v>
          </cell>
          <cell r="O6445">
            <v>13</v>
          </cell>
          <cell r="P6445" t="str">
            <v>LAUNDRY</v>
          </cell>
          <cell r="Q6445">
            <v>32</v>
          </cell>
          <cell r="R6445" t="str">
            <v>FABRICS CLEANING</v>
          </cell>
          <cell r="S6445">
            <v>84</v>
          </cell>
          <cell r="T6445" t="str">
            <v>FABRICS SOLUTION WASH</v>
          </cell>
          <cell r="U6445">
            <v>7</v>
          </cell>
          <cell r="V6445" t="str">
            <v>SURF NM STD POWDER</v>
          </cell>
          <cell r="W6445">
            <v>639.42999999999995</v>
          </cell>
          <cell r="X6445">
            <v>96</v>
          </cell>
        </row>
        <row r="6446">
          <cell r="B6446">
            <v>65001850</v>
          </cell>
          <cell r="C6446" t="str">
            <v>OBS SURF PWDR GLDSCRB W/SF12X800</v>
          </cell>
          <cell r="D6446">
            <v>4</v>
          </cell>
          <cell r="E6446" t="str">
            <v>HPC CATEGORY</v>
          </cell>
          <cell r="F6446" t="str">
            <v>FERT</v>
          </cell>
          <cell r="G6446" t="str">
            <v>P001</v>
          </cell>
          <cell r="H6446">
            <v>7</v>
          </cell>
          <cell r="I6446" t="str">
            <v>SURF NM STD POWDER GOLD 800G</v>
          </cell>
          <cell r="J6446">
            <v>4.3133209084075E+16</v>
          </cell>
          <cell r="K6446">
            <v>90</v>
          </cell>
          <cell r="L6446" t="str">
            <v>SURF</v>
          </cell>
          <cell r="M6446">
            <v>50</v>
          </cell>
          <cell r="N6446" t="str">
            <v>SURF NM STD POWDER GOLD</v>
          </cell>
          <cell r="O6446">
            <v>13</v>
          </cell>
          <cell r="P6446" t="str">
            <v>LAUNDRY</v>
          </cell>
          <cell r="Q6446">
            <v>32</v>
          </cell>
          <cell r="R6446" t="str">
            <v>FABRICS CLEANING</v>
          </cell>
          <cell r="S6446">
            <v>84</v>
          </cell>
          <cell r="T6446" t="str">
            <v>FABRICS SOLUTION WASH</v>
          </cell>
          <cell r="U6446">
            <v>7</v>
          </cell>
          <cell r="V6446" t="str">
            <v>SURF NM STD POWDER</v>
          </cell>
          <cell r="W6446">
            <v>962.57</v>
          </cell>
          <cell r="X6446">
            <v>12</v>
          </cell>
        </row>
        <row r="6447">
          <cell r="B6447">
            <v>65001716</v>
          </cell>
          <cell r="C6447" t="str">
            <v>OBS SURF PWDR GLDSCRB W/SF192X45</v>
          </cell>
          <cell r="D6447">
            <v>4</v>
          </cell>
          <cell r="E6447" t="str">
            <v>HPC CATEGORY</v>
          </cell>
          <cell r="F6447" t="str">
            <v>FERT</v>
          </cell>
          <cell r="G6447" t="str">
            <v>P001</v>
          </cell>
          <cell r="H6447">
            <v>9</v>
          </cell>
          <cell r="I6447" t="str">
            <v>SURF NM STD POWDER GOLD 45G</v>
          </cell>
          <cell r="J6447">
            <v>4.3133209084075E+16</v>
          </cell>
          <cell r="K6447">
            <v>90</v>
          </cell>
          <cell r="L6447" t="str">
            <v>SURF</v>
          </cell>
          <cell r="M6447">
            <v>50</v>
          </cell>
          <cell r="N6447" t="str">
            <v>SURF NM STD POWDER GOLD</v>
          </cell>
          <cell r="O6447">
            <v>13</v>
          </cell>
          <cell r="P6447" t="str">
            <v>LAUNDRY</v>
          </cell>
          <cell r="Q6447">
            <v>32</v>
          </cell>
          <cell r="R6447" t="str">
            <v>FABRICS CLEANING</v>
          </cell>
          <cell r="S6447">
            <v>84</v>
          </cell>
          <cell r="T6447" t="str">
            <v>FABRICS SOLUTION WASH</v>
          </cell>
          <cell r="U6447">
            <v>7</v>
          </cell>
          <cell r="V6447" t="str">
            <v>SURF NM STD POWDER</v>
          </cell>
          <cell r="W6447">
            <v>752.57</v>
          </cell>
          <cell r="X6447">
            <v>192</v>
          </cell>
        </row>
        <row r="6448">
          <cell r="B6448">
            <v>65001849</v>
          </cell>
          <cell r="C6448" t="str">
            <v>OBS SURF PWDR GLDSCRB W/SF24X400</v>
          </cell>
          <cell r="D6448">
            <v>4</v>
          </cell>
          <cell r="E6448" t="str">
            <v>HPC CATEGORY</v>
          </cell>
          <cell r="F6448" t="str">
            <v>FERT</v>
          </cell>
          <cell r="G6448" t="str">
            <v>P001</v>
          </cell>
          <cell r="H6448">
            <v>6</v>
          </cell>
          <cell r="I6448" t="str">
            <v>SURF NM STD POWDER GOLD 400G</v>
          </cell>
          <cell r="J6448">
            <v>4.3133209084075E+16</v>
          </cell>
          <cell r="K6448">
            <v>90</v>
          </cell>
          <cell r="L6448" t="str">
            <v>SURF</v>
          </cell>
          <cell r="M6448">
            <v>50</v>
          </cell>
          <cell r="N6448" t="str">
            <v>SURF NM STD POWDER GOLD</v>
          </cell>
          <cell r="O6448">
            <v>13</v>
          </cell>
          <cell r="P6448" t="str">
            <v>LAUNDRY</v>
          </cell>
          <cell r="Q6448">
            <v>32</v>
          </cell>
          <cell r="R6448" t="str">
            <v>FABRICS CLEANING</v>
          </cell>
          <cell r="S6448">
            <v>84</v>
          </cell>
          <cell r="T6448" t="str">
            <v>FABRICS SOLUTION WASH</v>
          </cell>
          <cell r="U6448">
            <v>7</v>
          </cell>
          <cell r="V6448" t="str">
            <v>SURF NM STD POWDER</v>
          </cell>
          <cell r="W6448">
            <v>1069.5</v>
          </cell>
          <cell r="X6448">
            <v>24</v>
          </cell>
        </row>
        <row r="6449">
          <cell r="B6449">
            <v>65001972</v>
          </cell>
          <cell r="C6449" t="str">
            <v>OBS SURF PWDR GOLD SFRSH 24X500G</v>
          </cell>
          <cell r="D6449">
            <v>4</v>
          </cell>
          <cell r="E6449" t="str">
            <v>HPC CATEGORY</v>
          </cell>
          <cell r="F6449" t="str">
            <v>FERT</v>
          </cell>
          <cell r="G6449" t="str">
            <v>P001</v>
          </cell>
          <cell r="H6449">
            <v>11</v>
          </cell>
          <cell r="I6449" t="str">
            <v>SURF NM STD POWDER GOLD 500G</v>
          </cell>
          <cell r="J6449">
            <v>4.3133209084075E+16</v>
          </cell>
          <cell r="K6449">
            <v>90</v>
          </cell>
          <cell r="L6449" t="str">
            <v>SURF</v>
          </cell>
          <cell r="M6449">
            <v>50</v>
          </cell>
          <cell r="N6449" t="str">
            <v>SURF NM STD POWDER GOLD</v>
          </cell>
          <cell r="O6449">
            <v>13</v>
          </cell>
          <cell r="P6449" t="str">
            <v>LAUNDRY</v>
          </cell>
          <cell r="Q6449">
            <v>32</v>
          </cell>
          <cell r="R6449" t="str">
            <v>FABRICS CLEANING</v>
          </cell>
          <cell r="S6449">
            <v>84</v>
          </cell>
          <cell r="T6449" t="str">
            <v>FABRICS SOLUTION WASH</v>
          </cell>
          <cell r="U6449">
            <v>7</v>
          </cell>
          <cell r="V6449" t="str">
            <v>SURF NM STD POWDER</v>
          </cell>
          <cell r="W6449">
            <v>1831.07</v>
          </cell>
          <cell r="X6449">
            <v>24</v>
          </cell>
        </row>
        <row r="6450">
          <cell r="B6450">
            <v>65001974</v>
          </cell>
          <cell r="C6450" t="str">
            <v>OBS SURF PWDR GOLD W/SFRESH 4X2K</v>
          </cell>
          <cell r="D6450">
            <v>4</v>
          </cell>
          <cell r="E6450" t="str">
            <v>HPC CATEGORY</v>
          </cell>
          <cell r="F6450" t="str">
            <v>FERT</v>
          </cell>
          <cell r="G6450" t="str">
            <v>P001</v>
          </cell>
          <cell r="H6450">
            <v>8</v>
          </cell>
          <cell r="I6450" t="str">
            <v>SURF NM STD POWDER GOLD 2000G</v>
          </cell>
          <cell r="J6450">
            <v>4.3133209084075E+16</v>
          </cell>
          <cell r="K6450">
            <v>90</v>
          </cell>
          <cell r="L6450" t="str">
            <v>SURF</v>
          </cell>
          <cell r="M6450">
            <v>50</v>
          </cell>
          <cell r="N6450" t="str">
            <v>SURF NM STD POWDER GOLD</v>
          </cell>
          <cell r="O6450">
            <v>13</v>
          </cell>
          <cell r="P6450" t="str">
            <v>LAUNDRY</v>
          </cell>
          <cell r="Q6450">
            <v>32</v>
          </cell>
          <cell r="R6450" t="str">
            <v>FABRICS CLEANING</v>
          </cell>
          <cell r="S6450">
            <v>84</v>
          </cell>
          <cell r="T6450" t="str">
            <v>FABRICS SOLUTION WASH</v>
          </cell>
          <cell r="U6450">
            <v>7</v>
          </cell>
          <cell r="V6450" t="str">
            <v>SURF NM STD POWDER</v>
          </cell>
          <cell r="W6450">
            <v>995.18</v>
          </cell>
          <cell r="X6450">
            <v>4</v>
          </cell>
        </row>
        <row r="6451">
          <cell r="B6451">
            <v>65001973</v>
          </cell>
          <cell r="C6451" t="str">
            <v>OBS SURF PWDR GOLDW/SFRESH12X1KG</v>
          </cell>
          <cell r="D6451">
            <v>4</v>
          </cell>
          <cell r="E6451" t="str">
            <v>HPC CATEGORY</v>
          </cell>
          <cell r="F6451" t="str">
            <v>FERT</v>
          </cell>
          <cell r="G6451" t="str">
            <v>P001</v>
          </cell>
          <cell r="H6451">
            <v>3</v>
          </cell>
          <cell r="I6451" t="str">
            <v>SURF NM STD POWDER GOLD 1KG</v>
          </cell>
          <cell r="J6451">
            <v>4.3133209084075E+16</v>
          </cell>
          <cell r="K6451">
            <v>90</v>
          </cell>
          <cell r="L6451" t="str">
            <v>SURF</v>
          </cell>
          <cell r="M6451">
            <v>50</v>
          </cell>
          <cell r="N6451" t="str">
            <v>SURF NM STD POWDER GOLD</v>
          </cell>
          <cell r="O6451">
            <v>13</v>
          </cell>
          <cell r="P6451" t="str">
            <v>LAUNDRY</v>
          </cell>
          <cell r="Q6451">
            <v>32</v>
          </cell>
          <cell r="R6451" t="str">
            <v>FABRICS CLEANING</v>
          </cell>
          <cell r="S6451">
            <v>84</v>
          </cell>
          <cell r="T6451" t="str">
            <v>FABRICS SOLUTION WASH</v>
          </cell>
          <cell r="U6451">
            <v>7</v>
          </cell>
          <cell r="V6451" t="str">
            <v>SURF NM STD POWDER</v>
          </cell>
          <cell r="W6451">
            <v>1660.18</v>
          </cell>
          <cell r="X6451">
            <v>12</v>
          </cell>
        </row>
        <row r="6452">
          <cell r="B6452">
            <v>65002912</v>
          </cell>
          <cell r="C6452" t="str">
            <v>OBS SURF PWDR KALAMANSI 96X60G</v>
          </cell>
          <cell r="D6452">
            <v>4</v>
          </cell>
          <cell r="E6452" t="str">
            <v>HPC CATEGORY</v>
          </cell>
          <cell r="F6452" t="str">
            <v>FERT</v>
          </cell>
          <cell r="G6452" t="str">
            <v>P001</v>
          </cell>
          <cell r="H6452">
            <v>10</v>
          </cell>
          <cell r="I6452" t="str">
            <v>SURF NM STD POWDER KALAMANSI 60G</v>
          </cell>
          <cell r="J6452">
            <v>4.31332090840746E+16</v>
          </cell>
          <cell r="K6452">
            <v>90</v>
          </cell>
          <cell r="L6452" t="str">
            <v>SURF</v>
          </cell>
          <cell r="M6452">
            <v>46</v>
          </cell>
          <cell r="N6452" t="str">
            <v>SURF NM STD POWDER KALAMANSI</v>
          </cell>
          <cell r="O6452">
            <v>13</v>
          </cell>
          <cell r="P6452" t="str">
            <v>LAUNDRY</v>
          </cell>
          <cell r="Q6452">
            <v>32</v>
          </cell>
          <cell r="R6452" t="str">
            <v>FABRICS CLEANING</v>
          </cell>
          <cell r="S6452">
            <v>84</v>
          </cell>
          <cell r="T6452" t="str">
            <v>FABRICS SOLUTION WASH</v>
          </cell>
          <cell r="U6452">
            <v>7</v>
          </cell>
          <cell r="V6452" t="str">
            <v>SURF NM STD POWDER</v>
          </cell>
          <cell r="W6452">
            <v>368.57</v>
          </cell>
          <cell r="X6452">
            <v>96</v>
          </cell>
        </row>
        <row r="6453">
          <cell r="B6453">
            <v>65002388</v>
          </cell>
          <cell r="C6453" t="str">
            <v>OBS SURF PWDR KALAMANSI 96X70G</v>
          </cell>
          <cell r="D6453">
            <v>4</v>
          </cell>
          <cell r="E6453" t="str">
            <v>HPC CATEGORY</v>
          </cell>
          <cell r="F6453" t="str">
            <v>FERT</v>
          </cell>
          <cell r="G6453" t="str">
            <v>P001</v>
          </cell>
          <cell r="H6453">
            <v>7</v>
          </cell>
          <cell r="I6453" t="str">
            <v>SURF NM STD POWDER KALAMANSI 70G</v>
          </cell>
          <cell r="J6453">
            <v>4.31332090840746E+16</v>
          </cell>
          <cell r="K6453">
            <v>90</v>
          </cell>
          <cell r="L6453" t="str">
            <v>SURF</v>
          </cell>
          <cell r="M6453">
            <v>46</v>
          </cell>
          <cell r="N6453" t="str">
            <v>SURF NM STD POWDER KALAMANSI</v>
          </cell>
          <cell r="O6453">
            <v>13</v>
          </cell>
          <cell r="P6453" t="str">
            <v>LAUNDRY</v>
          </cell>
          <cell r="Q6453">
            <v>32</v>
          </cell>
          <cell r="R6453" t="str">
            <v>FABRICS CLEANING</v>
          </cell>
          <cell r="S6453">
            <v>84</v>
          </cell>
          <cell r="T6453" t="str">
            <v>FABRICS SOLUTION WASH</v>
          </cell>
          <cell r="U6453">
            <v>7</v>
          </cell>
          <cell r="V6453" t="str">
            <v>SURF NM STD POWDER</v>
          </cell>
          <cell r="W6453">
            <v>368.57</v>
          </cell>
          <cell r="X6453">
            <v>96</v>
          </cell>
        </row>
        <row r="6454">
          <cell r="B6454">
            <v>65001979</v>
          </cell>
          <cell r="C6454" t="str">
            <v>OBS SURF PWDR SUNFRESH 96X70G</v>
          </cell>
          <cell r="D6454">
            <v>4</v>
          </cell>
          <cell r="E6454" t="str">
            <v>HPC CATEGORY</v>
          </cell>
          <cell r="F6454" t="str">
            <v>FERT</v>
          </cell>
          <cell r="G6454" t="str">
            <v>P001</v>
          </cell>
          <cell r="H6454">
            <v>5</v>
          </cell>
          <cell r="I6454" t="str">
            <v>SURF NM STD POWDER SUNFRESH 70G</v>
          </cell>
          <cell r="J6454">
            <v>4.3133209084074896E+16</v>
          </cell>
          <cell r="K6454">
            <v>90</v>
          </cell>
          <cell r="L6454" t="str">
            <v>SURF</v>
          </cell>
          <cell r="M6454">
            <v>49</v>
          </cell>
          <cell r="N6454" t="str">
            <v>SURF NM STD POWDER SUNFRESH</v>
          </cell>
          <cell r="O6454">
            <v>13</v>
          </cell>
          <cell r="P6454" t="str">
            <v>LAUNDRY</v>
          </cell>
          <cell r="Q6454">
            <v>32</v>
          </cell>
          <cell r="R6454" t="str">
            <v>FABRICS CLEANING</v>
          </cell>
          <cell r="S6454">
            <v>84</v>
          </cell>
          <cell r="T6454" t="str">
            <v>FABRICS SOLUTION WASH</v>
          </cell>
          <cell r="U6454">
            <v>7</v>
          </cell>
          <cell r="V6454" t="str">
            <v>SURF NM STD POWDER</v>
          </cell>
          <cell r="W6454">
            <v>660</v>
          </cell>
          <cell r="X6454">
            <v>96</v>
          </cell>
        </row>
        <row r="6455">
          <cell r="B6455">
            <v>65001984</v>
          </cell>
          <cell r="C6455" t="str">
            <v>OBS SURF PWDR TAWAS 24X500G</v>
          </cell>
          <cell r="D6455">
            <v>4</v>
          </cell>
          <cell r="E6455" t="str">
            <v>HPC CATEGORY</v>
          </cell>
          <cell r="F6455" t="str">
            <v>FERT</v>
          </cell>
          <cell r="G6455" t="str">
            <v>P001</v>
          </cell>
          <cell r="H6455">
            <v>5</v>
          </cell>
          <cell r="I6455" t="str">
            <v>SURF NM STD POWDER TAWAS 500G</v>
          </cell>
          <cell r="J6455">
            <v>4.3133209084074496E+16</v>
          </cell>
          <cell r="K6455">
            <v>90</v>
          </cell>
          <cell r="L6455" t="str">
            <v>SURF</v>
          </cell>
          <cell r="M6455">
            <v>45</v>
          </cell>
          <cell r="N6455" t="str">
            <v>SURF NM STD POWDER TAWAS</v>
          </cell>
          <cell r="O6455">
            <v>13</v>
          </cell>
          <cell r="P6455" t="str">
            <v>LAUNDRY</v>
          </cell>
          <cell r="Q6455">
            <v>32</v>
          </cell>
          <cell r="R6455" t="str">
            <v>FABRICS CLEANING</v>
          </cell>
          <cell r="S6455">
            <v>84</v>
          </cell>
          <cell r="T6455" t="str">
            <v>FABRICS SOLUTION WASH</v>
          </cell>
          <cell r="U6455">
            <v>7</v>
          </cell>
          <cell r="V6455" t="str">
            <v>SURF NM STD POWDER</v>
          </cell>
          <cell r="W6455">
            <v>820.71</v>
          </cell>
          <cell r="X6455">
            <v>24</v>
          </cell>
        </row>
        <row r="6456">
          <cell r="B6456">
            <v>65002387</v>
          </cell>
          <cell r="C6456" t="str">
            <v>OBS SURF PWDR TAWAS 96X70G</v>
          </cell>
          <cell r="D6456">
            <v>4</v>
          </cell>
          <cell r="E6456" t="str">
            <v>HPC CATEGORY</v>
          </cell>
          <cell r="F6456" t="str">
            <v>FERT</v>
          </cell>
          <cell r="G6456" t="str">
            <v>P001</v>
          </cell>
          <cell r="H6456">
            <v>7</v>
          </cell>
          <cell r="I6456" t="str">
            <v>SURF NM STD POWDER TAWAS 70G</v>
          </cell>
          <cell r="J6456">
            <v>4.3133209084074496E+16</v>
          </cell>
          <cell r="K6456">
            <v>90</v>
          </cell>
          <cell r="L6456" t="str">
            <v>SURF</v>
          </cell>
          <cell r="M6456">
            <v>45</v>
          </cell>
          <cell r="N6456" t="str">
            <v>SURF NM STD POWDER TAWAS</v>
          </cell>
          <cell r="O6456">
            <v>13</v>
          </cell>
          <cell r="P6456" t="str">
            <v>LAUNDRY</v>
          </cell>
          <cell r="Q6456">
            <v>32</v>
          </cell>
          <cell r="R6456" t="str">
            <v>FABRICS CLEANING</v>
          </cell>
          <cell r="S6456">
            <v>84</v>
          </cell>
          <cell r="T6456" t="str">
            <v>FABRICS SOLUTION WASH</v>
          </cell>
          <cell r="U6456">
            <v>7</v>
          </cell>
          <cell r="V6456" t="str">
            <v>SURF NM STD POWDER</v>
          </cell>
          <cell r="W6456">
            <v>368.57</v>
          </cell>
          <cell r="X6456">
            <v>96</v>
          </cell>
        </row>
        <row r="6457">
          <cell r="B6457">
            <v>65001990</v>
          </cell>
          <cell r="C6457" t="str">
            <v>OBS SURF PWDR TROPICLFRSH 4X2KG</v>
          </cell>
          <cell r="D6457">
            <v>4</v>
          </cell>
          <cell r="E6457" t="str">
            <v>HPC CATEGORY</v>
          </cell>
          <cell r="F6457" t="str">
            <v>FERT</v>
          </cell>
          <cell r="G6457" t="str">
            <v>P001</v>
          </cell>
          <cell r="H6457">
            <v>7</v>
          </cell>
          <cell r="I6457" t="str">
            <v>SURF NM STD POWDER TROPICAL FRESH 2000G</v>
          </cell>
          <cell r="J6457">
            <v>4.31332090840752E+16</v>
          </cell>
          <cell r="K6457">
            <v>90</v>
          </cell>
          <cell r="L6457" t="str">
            <v>SURF</v>
          </cell>
          <cell r="M6457">
            <v>52</v>
          </cell>
          <cell r="N6457" t="str">
            <v>SURF NM STD POWDER TROPICAL FRESH</v>
          </cell>
          <cell r="O6457">
            <v>13</v>
          </cell>
          <cell r="P6457" t="str">
            <v>LAUNDRY</v>
          </cell>
          <cell r="Q6457">
            <v>32</v>
          </cell>
          <cell r="R6457" t="str">
            <v>FABRICS CLEANING</v>
          </cell>
          <cell r="S6457">
            <v>84</v>
          </cell>
          <cell r="T6457" t="str">
            <v>FABRICS SOLUTION WASH</v>
          </cell>
          <cell r="U6457">
            <v>7</v>
          </cell>
          <cell r="V6457" t="str">
            <v>SURF NM STD POWDER</v>
          </cell>
          <cell r="W6457">
            <v>658.57</v>
          </cell>
          <cell r="X6457">
            <v>4</v>
          </cell>
        </row>
        <row r="6458">
          <cell r="B6458">
            <v>65001987</v>
          </cell>
          <cell r="C6458" t="str">
            <v>OBS SURF PWDR TRPCL FRSH 96X70G</v>
          </cell>
          <cell r="D6458">
            <v>4</v>
          </cell>
          <cell r="E6458" t="str">
            <v>HPC CATEGORY</v>
          </cell>
          <cell r="F6458" t="str">
            <v>FERT</v>
          </cell>
          <cell r="G6458" t="str">
            <v>P001</v>
          </cell>
          <cell r="H6458">
            <v>5</v>
          </cell>
          <cell r="I6458" t="str">
            <v>SURF NM STD POWDER TROPICAL FRESH 70G</v>
          </cell>
          <cell r="J6458">
            <v>4.31332090840752E+16</v>
          </cell>
          <cell r="K6458">
            <v>90</v>
          </cell>
          <cell r="L6458" t="str">
            <v>SURF</v>
          </cell>
          <cell r="M6458">
            <v>52</v>
          </cell>
          <cell r="N6458" t="str">
            <v>SURF NM STD POWDER TROPICAL FRESH</v>
          </cell>
          <cell r="O6458">
            <v>13</v>
          </cell>
          <cell r="P6458" t="str">
            <v>LAUNDRY</v>
          </cell>
          <cell r="Q6458">
            <v>32</v>
          </cell>
          <cell r="R6458" t="str">
            <v>FABRICS CLEANING</v>
          </cell>
          <cell r="S6458">
            <v>84</v>
          </cell>
          <cell r="T6458" t="str">
            <v>FABRICS SOLUTION WASH</v>
          </cell>
          <cell r="U6458">
            <v>7</v>
          </cell>
          <cell r="V6458" t="str">
            <v>SURF NM STD POWDER</v>
          </cell>
          <cell r="W6458">
            <v>660</v>
          </cell>
          <cell r="X6458">
            <v>96</v>
          </cell>
        </row>
        <row r="6459">
          <cell r="B6459">
            <v>65001988</v>
          </cell>
          <cell r="C6459" t="str">
            <v>OBS SURF PWDR TRPICLFRSH 24X500G</v>
          </cell>
          <cell r="D6459">
            <v>4</v>
          </cell>
          <cell r="E6459" t="str">
            <v>HPC CATEGORY</v>
          </cell>
          <cell r="F6459" t="str">
            <v>FERT</v>
          </cell>
          <cell r="G6459" t="str">
            <v>P001</v>
          </cell>
          <cell r="H6459">
            <v>6</v>
          </cell>
          <cell r="I6459" t="str">
            <v>SURF NM STD POWDER TROPICAL FRESH 500G</v>
          </cell>
          <cell r="J6459">
            <v>4.31332090840752E+16</v>
          </cell>
          <cell r="K6459">
            <v>90</v>
          </cell>
          <cell r="L6459" t="str">
            <v>SURF</v>
          </cell>
          <cell r="M6459">
            <v>52</v>
          </cell>
          <cell r="N6459" t="str">
            <v>SURF NM STD POWDER TROPICAL FRESH</v>
          </cell>
          <cell r="O6459">
            <v>13</v>
          </cell>
          <cell r="P6459" t="str">
            <v>LAUNDRY</v>
          </cell>
          <cell r="Q6459">
            <v>32</v>
          </cell>
          <cell r="R6459" t="str">
            <v>FABRICS CLEANING</v>
          </cell>
          <cell r="S6459">
            <v>84</v>
          </cell>
          <cell r="T6459" t="str">
            <v>FABRICS SOLUTION WASH</v>
          </cell>
          <cell r="U6459">
            <v>7</v>
          </cell>
          <cell r="V6459" t="str">
            <v>SURF NM STD POWDER</v>
          </cell>
          <cell r="W6459">
            <v>1077.8599999999999</v>
          </cell>
          <cell r="X6459">
            <v>24</v>
          </cell>
        </row>
        <row r="6460">
          <cell r="B6460">
            <v>65002704</v>
          </cell>
          <cell r="C6460" t="str">
            <v>OBS SURF SFRSH LB+ SF JC36X(1+1)</v>
          </cell>
          <cell r="D6460">
            <v>4</v>
          </cell>
          <cell r="E6460" t="str">
            <v>HPC CATEGORY</v>
          </cell>
          <cell r="F6460" t="str">
            <v>FERT</v>
          </cell>
          <cell r="G6460" t="str">
            <v>P001</v>
          </cell>
          <cell r="H6460">
            <v>2</v>
          </cell>
          <cell r="I6460" t="str">
            <v>Surf NSD Bar PROMO 20g</v>
          </cell>
          <cell r="J6460">
            <v>4.3133209085158096E+16</v>
          </cell>
          <cell r="K6460">
            <v>90</v>
          </cell>
          <cell r="L6460" t="str">
            <v>SURF</v>
          </cell>
          <cell r="M6460">
            <v>81</v>
          </cell>
          <cell r="N6460" t="str">
            <v>SURF NSD BAR PROMO</v>
          </cell>
          <cell r="O6460">
            <v>13</v>
          </cell>
          <cell r="P6460" t="str">
            <v>LAUNDRY</v>
          </cell>
          <cell r="Q6460">
            <v>32</v>
          </cell>
          <cell r="R6460" t="str">
            <v>FABRICS CLEANING</v>
          </cell>
          <cell r="S6460">
            <v>85</v>
          </cell>
          <cell r="T6460" t="str">
            <v>DIRECT APPLICATION</v>
          </cell>
          <cell r="U6460">
            <v>15</v>
          </cell>
          <cell r="V6460" t="str">
            <v>SURF DA NSD BAR</v>
          </cell>
          <cell r="W6460">
            <v>721.61</v>
          </cell>
          <cell r="X6460">
            <v>36</v>
          </cell>
        </row>
        <row r="6461">
          <cell r="B6461">
            <v>65001595</v>
          </cell>
          <cell r="C6461" t="str">
            <v>OBS SURF SUKI-PGOLDSUMMIT4X(35+3</v>
          </cell>
          <cell r="D6461">
            <v>4</v>
          </cell>
          <cell r="E6461" t="str">
            <v>HPC CATEGORY</v>
          </cell>
          <cell r="F6461" t="str">
            <v>FERT</v>
          </cell>
          <cell r="G6461" t="str">
            <v>P001</v>
          </cell>
          <cell r="H6461">
            <v>12</v>
          </cell>
          <cell r="I6461" t="str">
            <v>SURF NM STD POWDER GOLD 35G</v>
          </cell>
          <cell r="J6461">
            <v>4.3133209084075E+16</v>
          </cell>
          <cell r="K6461">
            <v>90</v>
          </cell>
          <cell r="L6461" t="str">
            <v>SURF</v>
          </cell>
          <cell r="M6461">
            <v>50</v>
          </cell>
          <cell r="N6461" t="str">
            <v>SURF NM STD POWDER GOLD</v>
          </cell>
          <cell r="O6461">
            <v>13</v>
          </cell>
          <cell r="P6461" t="str">
            <v>LAUNDRY</v>
          </cell>
          <cell r="Q6461">
            <v>32</v>
          </cell>
          <cell r="R6461" t="str">
            <v>FABRICS CLEANING</v>
          </cell>
          <cell r="S6461">
            <v>84</v>
          </cell>
          <cell r="T6461" t="str">
            <v>FABRICS SOLUTION WASH</v>
          </cell>
          <cell r="U6461">
            <v>7</v>
          </cell>
          <cell r="V6461" t="str">
            <v>SURF NM STD POWDER</v>
          </cell>
          <cell r="W6461">
            <v>764.58</v>
          </cell>
          <cell r="X6461">
            <v>4</v>
          </cell>
        </row>
        <row r="6462">
          <cell r="B6462">
            <v>65002710</v>
          </cell>
          <cell r="C6462" t="str">
            <v>OBS SURF SUNFRESH JCUT 48X(1+1)</v>
          </cell>
          <cell r="D6462">
            <v>4</v>
          </cell>
          <cell r="E6462" t="str">
            <v>HPC CATEGORY</v>
          </cell>
          <cell r="F6462" t="str">
            <v>FERT</v>
          </cell>
          <cell r="G6462" t="str">
            <v>P001</v>
          </cell>
          <cell r="H6462">
            <v>2</v>
          </cell>
          <cell r="I6462" t="str">
            <v>Surf NSD Bar PROMO 20g</v>
          </cell>
          <cell r="J6462">
            <v>4.3133209085158096E+16</v>
          </cell>
          <cell r="K6462">
            <v>90</v>
          </cell>
          <cell r="L6462" t="str">
            <v>SURF</v>
          </cell>
          <cell r="M6462">
            <v>81</v>
          </cell>
          <cell r="N6462" t="str">
            <v>SURF NSD BAR PROMO</v>
          </cell>
          <cell r="O6462">
            <v>13</v>
          </cell>
          <cell r="P6462" t="str">
            <v>LAUNDRY</v>
          </cell>
          <cell r="Q6462">
            <v>32</v>
          </cell>
          <cell r="R6462" t="str">
            <v>FABRICS CLEANING</v>
          </cell>
          <cell r="S6462">
            <v>85</v>
          </cell>
          <cell r="T6462" t="str">
            <v>DIRECT APPLICATION</v>
          </cell>
          <cell r="U6462">
            <v>15</v>
          </cell>
          <cell r="V6462" t="str">
            <v>SURF DA NSD BAR</v>
          </cell>
          <cell r="W6462">
            <v>323.57</v>
          </cell>
          <cell r="X6462">
            <v>48</v>
          </cell>
        </row>
        <row r="6463">
          <cell r="B6463">
            <v>65001598</v>
          </cell>
          <cell r="C6463" t="str">
            <v>OBS SURF TF80+KAL120+JC8X(6+6+1)</v>
          </cell>
          <cell r="D6463">
            <v>4</v>
          </cell>
          <cell r="E6463" t="str">
            <v>HPC CATEGORY</v>
          </cell>
          <cell r="F6463" t="str">
            <v>FERT</v>
          </cell>
          <cell r="G6463" t="str">
            <v>P001</v>
          </cell>
          <cell r="H6463">
            <v>1</v>
          </cell>
          <cell r="I6463" t="str">
            <v>SURF NM STD POWDER TROPICAL FRESH 80G</v>
          </cell>
          <cell r="J6463">
            <v>4.31332090840752E+16</v>
          </cell>
          <cell r="K6463">
            <v>90</v>
          </cell>
          <cell r="L6463" t="str">
            <v>SURF</v>
          </cell>
          <cell r="M6463">
            <v>52</v>
          </cell>
          <cell r="N6463" t="str">
            <v>SURF NM STD POWDER TROPICAL FRESH</v>
          </cell>
          <cell r="O6463">
            <v>13</v>
          </cell>
          <cell r="P6463" t="str">
            <v>LAUNDRY</v>
          </cell>
          <cell r="Q6463">
            <v>32</v>
          </cell>
          <cell r="R6463" t="str">
            <v>FABRICS CLEANING</v>
          </cell>
          <cell r="S6463">
            <v>84</v>
          </cell>
          <cell r="T6463" t="str">
            <v>FABRICS SOLUTION WASH</v>
          </cell>
          <cell r="U6463">
            <v>7</v>
          </cell>
          <cell r="V6463" t="str">
            <v>SURF NM STD POWDER</v>
          </cell>
          <cell r="W6463">
            <v>510.57</v>
          </cell>
          <cell r="X6463">
            <v>8</v>
          </cell>
        </row>
        <row r="6464">
          <cell r="B6464">
            <v>65002705</v>
          </cell>
          <cell r="C6464" t="str">
            <v>OBS SURF TFRSH LB+ TF JC36X(1+1)</v>
          </cell>
          <cell r="D6464">
            <v>4</v>
          </cell>
          <cell r="E6464" t="str">
            <v>HPC CATEGORY</v>
          </cell>
          <cell r="F6464" t="str">
            <v>FERT</v>
          </cell>
          <cell r="G6464" t="str">
            <v>P001</v>
          </cell>
          <cell r="H6464">
            <v>2</v>
          </cell>
          <cell r="I6464" t="str">
            <v>Surf NSD Bar PROMO 20g</v>
          </cell>
          <cell r="J6464">
            <v>4.3133209085158096E+16</v>
          </cell>
          <cell r="K6464">
            <v>90</v>
          </cell>
          <cell r="L6464" t="str">
            <v>SURF</v>
          </cell>
          <cell r="M6464">
            <v>81</v>
          </cell>
          <cell r="N6464" t="str">
            <v>SURF NSD BAR PROMO</v>
          </cell>
          <cell r="O6464">
            <v>13</v>
          </cell>
          <cell r="P6464" t="str">
            <v>LAUNDRY</v>
          </cell>
          <cell r="Q6464">
            <v>32</v>
          </cell>
          <cell r="R6464" t="str">
            <v>FABRICS CLEANING</v>
          </cell>
          <cell r="S6464">
            <v>85</v>
          </cell>
          <cell r="T6464" t="str">
            <v>DIRECT APPLICATION</v>
          </cell>
          <cell r="U6464">
            <v>15</v>
          </cell>
          <cell r="V6464" t="str">
            <v>SURF DA NSD BAR</v>
          </cell>
          <cell r="W6464">
            <v>721.61</v>
          </cell>
          <cell r="X6464">
            <v>36</v>
          </cell>
        </row>
        <row r="6465">
          <cell r="B6465">
            <v>65002711</v>
          </cell>
          <cell r="C6465" t="str">
            <v>OBS SURF TRPCL FRSH JCUT48X(1+1)</v>
          </cell>
          <cell r="D6465">
            <v>4</v>
          </cell>
          <cell r="E6465" t="str">
            <v>HPC CATEGORY</v>
          </cell>
          <cell r="F6465" t="str">
            <v>FERT</v>
          </cell>
          <cell r="G6465" t="str">
            <v>P001</v>
          </cell>
          <cell r="H6465">
            <v>2</v>
          </cell>
          <cell r="I6465" t="str">
            <v>Surf NSD Bar PROMO 20g</v>
          </cell>
          <cell r="J6465">
            <v>4.3133209085158096E+16</v>
          </cell>
          <cell r="K6465">
            <v>90</v>
          </cell>
          <cell r="L6465" t="str">
            <v>SURF</v>
          </cell>
          <cell r="M6465">
            <v>81</v>
          </cell>
          <cell r="N6465" t="str">
            <v>SURF NSD BAR PROMO</v>
          </cell>
          <cell r="O6465">
            <v>13</v>
          </cell>
          <cell r="P6465" t="str">
            <v>LAUNDRY</v>
          </cell>
          <cell r="Q6465">
            <v>32</v>
          </cell>
          <cell r="R6465" t="str">
            <v>FABRICS CLEANING</v>
          </cell>
          <cell r="S6465">
            <v>85</v>
          </cell>
          <cell r="T6465" t="str">
            <v>DIRECT APPLICATION</v>
          </cell>
          <cell r="U6465">
            <v>15</v>
          </cell>
          <cell r="V6465" t="str">
            <v>SURF DA NSD BAR</v>
          </cell>
          <cell r="W6465">
            <v>323.57</v>
          </cell>
          <cell r="X6465">
            <v>48</v>
          </cell>
        </row>
        <row r="6466">
          <cell r="B6466">
            <v>65002708</v>
          </cell>
          <cell r="C6466" t="str">
            <v>OBS SURF TWAS JUMBO CUT 48X(1+1)</v>
          </cell>
          <cell r="D6466">
            <v>4</v>
          </cell>
          <cell r="E6466" t="str">
            <v>HPC CATEGORY</v>
          </cell>
          <cell r="F6466" t="str">
            <v>FERT</v>
          </cell>
          <cell r="G6466" t="str">
            <v>P001</v>
          </cell>
          <cell r="H6466">
            <v>2</v>
          </cell>
          <cell r="I6466" t="str">
            <v>Surf NSD Bar PROMO 20g</v>
          </cell>
          <cell r="J6466">
            <v>4.3133209085158096E+16</v>
          </cell>
          <cell r="K6466">
            <v>90</v>
          </cell>
          <cell r="L6466" t="str">
            <v>SURF</v>
          </cell>
          <cell r="M6466">
            <v>81</v>
          </cell>
          <cell r="N6466" t="str">
            <v>SURF NSD BAR PROMO</v>
          </cell>
          <cell r="O6466">
            <v>13</v>
          </cell>
          <cell r="P6466" t="str">
            <v>LAUNDRY</v>
          </cell>
          <cell r="Q6466">
            <v>32</v>
          </cell>
          <cell r="R6466" t="str">
            <v>FABRICS CLEANING</v>
          </cell>
          <cell r="S6466">
            <v>85</v>
          </cell>
          <cell r="T6466" t="str">
            <v>DIRECT APPLICATION</v>
          </cell>
          <cell r="U6466">
            <v>15</v>
          </cell>
          <cell r="V6466" t="str">
            <v>SURF DA NSD BAR</v>
          </cell>
          <cell r="W6466">
            <v>272.14999999999998</v>
          </cell>
          <cell r="X6466">
            <v>48</v>
          </cell>
        </row>
        <row r="6467">
          <cell r="B6467">
            <v>65002700</v>
          </cell>
          <cell r="C6467" t="str">
            <v>OBS SURF TWAS LB+TWS JC 36X(1+1)</v>
          </cell>
          <cell r="D6467">
            <v>4</v>
          </cell>
          <cell r="E6467" t="str">
            <v>HPC CATEGORY</v>
          </cell>
          <cell r="F6467" t="str">
            <v>FERT</v>
          </cell>
          <cell r="G6467" t="str">
            <v>P001</v>
          </cell>
          <cell r="H6467">
            <v>2</v>
          </cell>
          <cell r="I6467" t="str">
            <v>Surf NSD Bar PROMO 20g</v>
          </cell>
          <cell r="J6467">
            <v>4.3133209085158096E+16</v>
          </cell>
          <cell r="K6467">
            <v>90</v>
          </cell>
          <cell r="L6467" t="str">
            <v>SURF</v>
          </cell>
          <cell r="M6467">
            <v>81</v>
          </cell>
          <cell r="N6467" t="str">
            <v>SURF NSD BAR PROMO</v>
          </cell>
          <cell r="O6467">
            <v>13</v>
          </cell>
          <cell r="P6467" t="str">
            <v>LAUNDRY</v>
          </cell>
          <cell r="Q6467">
            <v>32</v>
          </cell>
          <cell r="R6467" t="str">
            <v>FABRICS CLEANING</v>
          </cell>
          <cell r="S6467">
            <v>85</v>
          </cell>
          <cell r="T6467" t="str">
            <v>DIRECT APPLICATION</v>
          </cell>
          <cell r="U6467">
            <v>15</v>
          </cell>
          <cell r="V6467" t="str">
            <v>SURF DA NSD BAR</v>
          </cell>
          <cell r="W6467">
            <v>588.21</v>
          </cell>
          <cell r="X6467">
            <v>36</v>
          </cell>
        </row>
        <row r="6468">
          <cell r="B6468">
            <v>65001470</v>
          </cell>
          <cell r="C6468" t="str">
            <v>OBS SURFBAR BLUE 36X440G</v>
          </cell>
          <cell r="D6468">
            <v>4</v>
          </cell>
          <cell r="E6468" t="str">
            <v>HPC CATEGORY</v>
          </cell>
          <cell r="F6468" t="str">
            <v>FERT</v>
          </cell>
          <cell r="G6468" t="str">
            <v>P001</v>
          </cell>
          <cell r="H6468">
            <v>1</v>
          </cell>
          <cell r="I6468" t="str">
            <v>Surf NSD Bar BLUE 440g</v>
          </cell>
          <cell r="J6468">
            <v>4.31332090851558E+16</v>
          </cell>
          <cell r="K6468">
            <v>90</v>
          </cell>
          <cell r="L6468" t="str">
            <v>SURF</v>
          </cell>
          <cell r="M6468">
            <v>58</v>
          </cell>
          <cell r="N6468" t="str">
            <v>SURF NSD BAR BLUE</v>
          </cell>
          <cell r="O6468">
            <v>13</v>
          </cell>
          <cell r="P6468" t="str">
            <v>LAUNDRY</v>
          </cell>
          <cell r="Q6468">
            <v>32</v>
          </cell>
          <cell r="R6468" t="str">
            <v>FABRICS CLEANING</v>
          </cell>
          <cell r="S6468">
            <v>85</v>
          </cell>
          <cell r="T6468" t="str">
            <v>DIRECT APPLICATION</v>
          </cell>
          <cell r="U6468">
            <v>15</v>
          </cell>
          <cell r="V6468" t="str">
            <v>SURF DA NSD BAR</v>
          </cell>
          <cell r="W6468">
            <v>493.2</v>
          </cell>
          <cell r="X6468">
            <v>36</v>
          </cell>
        </row>
        <row r="6469">
          <cell r="B6469">
            <v>65002316</v>
          </cell>
          <cell r="C6469" t="str">
            <v>OBS SURFBAR FRSHNES PTALS96X130G</v>
          </cell>
          <cell r="D6469">
            <v>4</v>
          </cell>
          <cell r="E6469" t="str">
            <v>HPC CATEGORY</v>
          </cell>
          <cell r="F6469" t="str">
            <v>FERT</v>
          </cell>
          <cell r="G6469" t="str">
            <v>P001</v>
          </cell>
          <cell r="H6469">
            <v>1</v>
          </cell>
          <cell r="I6469" t="str">
            <v>Surf NSD Bar FRESHNESS PETALS 130g</v>
          </cell>
          <cell r="J6469">
            <v>4.3133209085156704E+16</v>
          </cell>
          <cell r="K6469">
            <v>90</v>
          </cell>
          <cell r="L6469" t="str">
            <v>SURF</v>
          </cell>
          <cell r="M6469">
            <v>67</v>
          </cell>
          <cell r="N6469" t="str">
            <v>SURF NSD BAR FRESHNESS PETALS</v>
          </cell>
          <cell r="O6469">
            <v>13</v>
          </cell>
          <cell r="P6469" t="str">
            <v>LAUNDRY</v>
          </cell>
          <cell r="Q6469">
            <v>32</v>
          </cell>
          <cell r="R6469" t="str">
            <v>FABRICS CLEANING</v>
          </cell>
          <cell r="S6469">
            <v>85</v>
          </cell>
          <cell r="T6469" t="str">
            <v>DIRECT APPLICATION</v>
          </cell>
          <cell r="U6469">
            <v>15</v>
          </cell>
          <cell r="V6469" t="str">
            <v>SURF DA NSD BAR</v>
          </cell>
          <cell r="W6469">
            <v>750</v>
          </cell>
          <cell r="X6469">
            <v>96</v>
          </cell>
        </row>
        <row r="6470">
          <cell r="B6470">
            <v>65001465</v>
          </cell>
          <cell r="C6470" t="str">
            <v>OBS SURFBAR KALAMANSI 36X440G</v>
          </cell>
          <cell r="D6470">
            <v>4</v>
          </cell>
          <cell r="E6470" t="str">
            <v>HPC CATEGORY</v>
          </cell>
          <cell r="F6470" t="str">
            <v>FERT</v>
          </cell>
          <cell r="G6470" t="str">
            <v>P001</v>
          </cell>
          <cell r="H6470">
            <v>1</v>
          </cell>
          <cell r="I6470" t="str">
            <v>Surf NSD Bar KALAMANSI 440g</v>
          </cell>
          <cell r="J6470">
            <v>4.31332090851556E+16</v>
          </cell>
          <cell r="K6470">
            <v>90</v>
          </cell>
          <cell r="L6470" t="str">
            <v>SURF</v>
          </cell>
          <cell r="M6470">
            <v>56</v>
          </cell>
          <cell r="N6470" t="str">
            <v>SURF NSD BAR KALAMANSI</v>
          </cell>
          <cell r="O6470">
            <v>13</v>
          </cell>
          <cell r="P6470" t="str">
            <v>LAUNDRY</v>
          </cell>
          <cell r="Q6470">
            <v>32</v>
          </cell>
          <cell r="R6470" t="str">
            <v>FABRICS CLEANING</v>
          </cell>
          <cell r="S6470">
            <v>85</v>
          </cell>
          <cell r="T6470" t="str">
            <v>DIRECT APPLICATION</v>
          </cell>
          <cell r="U6470">
            <v>15</v>
          </cell>
          <cell r="V6470" t="str">
            <v>SURF DA NSD BAR</v>
          </cell>
          <cell r="W6470">
            <v>493.2</v>
          </cell>
          <cell r="X6470">
            <v>36</v>
          </cell>
        </row>
        <row r="6471">
          <cell r="B6471">
            <v>65001472</v>
          </cell>
          <cell r="C6471" t="str">
            <v>OBS SURFBAR KALAMNSI 96X155G</v>
          </cell>
          <cell r="D6471">
            <v>4</v>
          </cell>
          <cell r="E6471" t="str">
            <v>HPC CATEGORY</v>
          </cell>
          <cell r="F6471" t="str">
            <v>FERT</v>
          </cell>
          <cell r="G6471" t="str">
            <v>P001</v>
          </cell>
          <cell r="H6471">
            <v>2</v>
          </cell>
          <cell r="I6471" t="str">
            <v>Surf NSD Bar KALAMANSI 155g</v>
          </cell>
          <cell r="J6471">
            <v>4.31332090851556E+16</v>
          </cell>
          <cell r="K6471">
            <v>90</v>
          </cell>
          <cell r="L6471" t="str">
            <v>SURF</v>
          </cell>
          <cell r="M6471">
            <v>56</v>
          </cell>
          <cell r="N6471" t="str">
            <v>SURF NSD BAR KALAMANSI</v>
          </cell>
          <cell r="O6471">
            <v>13</v>
          </cell>
          <cell r="P6471" t="str">
            <v>LAUNDRY</v>
          </cell>
          <cell r="Q6471">
            <v>32</v>
          </cell>
          <cell r="R6471" t="str">
            <v>FABRICS CLEANING</v>
          </cell>
          <cell r="S6471">
            <v>85</v>
          </cell>
          <cell r="T6471" t="str">
            <v>DIRECT APPLICATION</v>
          </cell>
          <cell r="U6471">
            <v>15</v>
          </cell>
          <cell r="V6471" t="str">
            <v>SURF DA NSD BAR</v>
          </cell>
          <cell r="W6471">
            <v>480</v>
          </cell>
          <cell r="X6471">
            <v>96</v>
          </cell>
        </row>
        <row r="6472">
          <cell r="B6472">
            <v>65001471</v>
          </cell>
          <cell r="C6472" t="str">
            <v>OBS SURFBAR PLUS 36X440G</v>
          </cell>
          <cell r="D6472">
            <v>4</v>
          </cell>
          <cell r="E6472" t="str">
            <v>HPC CATEGORY</v>
          </cell>
          <cell r="F6472" t="str">
            <v>FERT</v>
          </cell>
          <cell r="G6472" t="str">
            <v>P001</v>
          </cell>
          <cell r="H6472">
            <v>1</v>
          </cell>
          <cell r="I6472" t="str">
            <v>Surf NSD Bar PLUS 440g</v>
          </cell>
          <cell r="J6472">
            <v>4.3133209085155696E+16</v>
          </cell>
          <cell r="K6472">
            <v>90</v>
          </cell>
          <cell r="L6472" t="str">
            <v>SURF</v>
          </cell>
          <cell r="M6472">
            <v>57</v>
          </cell>
          <cell r="N6472" t="str">
            <v>SURF NSD BAR PLUS</v>
          </cell>
          <cell r="O6472">
            <v>13</v>
          </cell>
          <cell r="P6472" t="str">
            <v>LAUNDRY</v>
          </cell>
          <cell r="Q6472">
            <v>32</v>
          </cell>
          <cell r="R6472" t="str">
            <v>FABRICS CLEANING</v>
          </cell>
          <cell r="S6472">
            <v>85</v>
          </cell>
          <cell r="T6472" t="str">
            <v>DIRECT APPLICATION</v>
          </cell>
          <cell r="U6472">
            <v>15</v>
          </cell>
          <cell r="V6472" t="str">
            <v>SURF DA NSD BAR</v>
          </cell>
          <cell r="W6472">
            <v>493.2</v>
          </cell>
          <cell r="X6472">
            <v>36</v>
          </cell>
        </row>
        <row r="6473">
          <cell r="B6473">
            <v>65001466</v>
          </cell>
          <cell r="C6473" t="str">
            <v>OBS SURFBAR TAWAS 36X440G</v>
          </cell>
          <cell r="D6473">
            <v>4</v>
          </cell>
          <cell r="E6473" t="str">
            <v>HPC CATEGORY</v>
          </cell>
          <cell r="F6473" t="str">
            <v>FERT</v>
          </cell>
          <cell r="G6473" t="str">
            <v>P001</v>
          </cell>
          <cell r="H6473">
            <v>1</v>
          </cell>
          <cell r="I6473" t="str">
            <v>Surf NSD Bar TAWAS 440g</v>
          </cell>
          <cell r="J6473">
            <v>4.3133209085155504E+16</v>
          </cell>
          <cell r="K6473">
            <v>90</v>
          </cell>
          <cell r="L6473" t="str">
            <v>SURF</v>
          </cell>
          <cell r="M6473">
            <v>55</v>
          </cell>
          <cell r="N6473" t="str">
            <v>SURF NSD BAR TAWAS</v>
          </cell>
          <cell r="O6473">
            <v>13</v>
          </cell>
          <cell r="P6473" t="str">
            <v>LAUNDRY</v>
          </cell>
          <cell r="Q6473">
            <v>32</v>
          </cell>
          <cell r="R6473" t="str">
            <v>FABRICS CLEANING</v>
          </cell>
          <cell r="S6473">
            <v>85</v>
          </cell>
          <cell r="T6473" t="str">
            <v>DIRECT APPLICATION</v>
          </cell>
          <cell r="U6473">
            <v>15</v>
          </cell>
          <cell r="V6473" t="str">
            <v>SURF DA NSD BAR</v>
          </cell>
          <cell r="W6473">
            <v>493.2</v>
          </cell>
          <cell r="X6473">
            <v>36</v>
          </cell>
        </row>
        <row r="6474">
          <cell r="B6474">
            <v>65001473</v>
          </cell>
          <cell r="C6474" t="str">
            <v>OBS SURFBAR TAWAS 96X155G</v>
          </cell>
          <cell r="D6474">
            <v>4</v>
          </cell>
          <cell r="E6474" t="str">
            <v>HPC CATEGORY</v>
          </cell>
          <cell r="F6474" t="str">
            <v>FERT</v>
          </cell>
          <cell r="G6474" t="str">
            <v>P001</v>
          </cell>
          <cell r="H6474">
            <v>2</v>
          </cell>
          <cell r="I6474" t="str">
            <v>Surf NSD Bar TAWAS 155g</v>
          </cell>
          <cell r="J6474">
            <v>4.3133209085155504E+16</v>
          </cell>
          <cell r="K6474">
            <v>90</v>
          </cell>
          <cell r="L6474" t="str">
            <v>SURF</v>
          </cell>
          <cell r="M6474">
            <v>55</v>
          </cell>
          <cell r="N6474" t="str">
            <v>SURF NSD BAR TAWAS</v>
          </cell>
          <cell r="O6474">
            <v>13</v>
          </cell>
          <cell r="P6474" t="str">
            <v>LAUNDRY</v>
          </cell>
          <cell r="Q6474">
            <v>32</v>
          </cell>
          <cell r="R6474" t="str">
            <v>FABRICS CLEANING</v>
          </cell>
          <cell r="S6474">
            <v>85</v>
          </cell>
          <cell r="T6474" t="str">
            <v>DIRECT APPLICATION</v>
          </cell>
          <cell r="U6474">
            <v>15</v>
          </cell>
          <cell r="V6474" t="str">
            <v>SURF DA NSD BAR</v>
          </cell>
          <cell r="W6474">
            <v>480</v>
          </cell>
          <cell r="X6474">
            <v>96</v>
          </cell>
        </row>
        <row r="6475">
          <cell r="B6475">
            <v>65001467</v>
          </cell>
          <cell r="C6475" t="str">
            <v>OBS SURFBAR W/FC BLSMFRSH 36X440</v>
          </cell>
          <cell r="D6475">
            <v>4</v>
          </cell>
          <cell r="E6475" t="str">
            <v>HPC CATEGORY</v>
          </cell>
          <cell r="F6475" t="str">
            <v>FERT</v>
          </cell>
          <cell r="G6475" t="str">
            <v>P001</v>
          </cell>
          <cell r="H6475">
            <v>2</v>
          </cell>
          <cell r="I6475" t="str">
            <v>Surf NSD Bar BLOSSOMFRESH 440g</v>
          </cell>
          <cell r="J6475">
            <v>4.3133209085156496E+16</v>
          </cell>
          <cell r="K6475">
            <v>90</v>
          </cell>
          <cell r="L6475" t="str">
            <v>SURF</v>
          </cell>
          <cell r="M6475">
            <v>65</v>
          </cell>
          <cell r="N6475" t="str">
            <v>SURF NSD BAR BLOSSOMFRESH</v>
          </cell>
          <cell r="O6475">
            <v>13</v>
          </cell>
          <cell r="P6475" t="str">
            <v>LAUNDRY</v>
          </cell>
          <cell r="Q6475">
            <v>32</v>
          </cell>
          <cell r="R6475" t="str">
            <v>FABRICS CLEANING</v>
          </cell>
          <cell r="S6475">
            <v>85</v>
          </cell>
          <cell r="T6475" t="str">
            <v>DIRECT APPLICATION</v>
          </cell>
          <cell r="U6475">
            <v>15</v>
          </cell>
          <cell r="V6475" t="str">
            <v>SURF DA NSD BAR</v>
          </cell>
          <cell r="W6475">
            <v>558</v>
          </cell>
          <cell r="X6475">
            <v>36</v>
          </cell>
        </row>
        <row r="6476">
          <cell r="B6476">
            <v>65001474</v>
          </cell>
          <cell r="C6476" t="str">
            <v>OBS SURFBAR W/FC BLSMFRSH 96X155</v>
          </cell>
          <cell r="D6476">
            <v>4</v>
          </cell>
          <cell r="E6476" t="str">
            <v>HPC CATEGORY</v>
          </cell>
          <cell r="F6476" t="str">
            <v>FERT</v>
          </cell>
          <cell r="G6476" t="str">
            <v>P001</v>
          </cell>
          <cell r="H6476">
            <v>1</v>
          </cell>
          <cell r="I6476" t="str">
            <v>Surf NSD Bar BLOSSOMFRESH 155g</v>
          </cell>
          <cell r="J6476">
            <v>4.3133209085156496E+16</v>
          </cell>
          <cell r="K6476">
            <v>90</v>
          </cell>
          <cell r="L6476" t="str">
            <v>SURF</v>
          </cell>
          <cell r="M6476">
            <v>65</v>
          </cell>
          <cell r="N6476" t="str">
            <v>SURF NSD BAR BLOSSOMFRESH</v>
          </cell>
          <cell r="O6476">
            <v>13</v>
          </cell>
          <cell r="P6476" t="str">
            <v>LAUNDRY</v>
          </cell>
          <cell r="Q6476">
            <v>32</v>
          </cell>
          <cell r="R6476" t="str">
            <v>FABRICS CLEANING</v>
          </cell>
          <cell r="S6476">
            <v>85</v>
          </cell>
          <cell r="T6476" t="str">
            <v>DIRECT APPLICATION</v>
          </cell>
          <cell r="U6476">
            <v>15</v>
          </cell>
          <cell r="V6476" t="str">
            <v>SURF DA NSD BAR</v>
          </cell>
          <cell r="W6476">
            <v>545.45000000000005</v>
          </cell>
          <cell r="X6476">
            <v>96</v>
          </cell>
        </row>
        <row r="6477">
          <cell r="B6477">
            <v>65001385</v>
          </cell>
          <cell r="C6477" t="str">
            <v>OBS SURFBAR W/FC JBO TFRESH96X15</v>
          </cell>
          <cell r="D6477">
            <v>4</v>
          </cell>
          <cell r="E6477" t="str">
            <v>HPC CATEGORY</v>
          </cell>
          <cell r="F6477" t="str">
            <v>FERT</v>
          </cell>
          <cell r="G6477" t="str">
            <v>P001</v>
          </cell>
          <cell r="H6477">
            <v>1</v>
          </cell>
          <cell r="I6477" t="str">
            <v>Surf NSD Bar TROPICAL FRESH 155g</v>
          </cell>
          <cell r="J6477">
            <v>4.31332090851566E+16</v>
          </cell>
          <cell r="K6477">
            <v>90</v>
          </cell>
          <cell r="L6477" t="str">
            <v>SURF</v>
          </cell>
          <cell r="M6477">
            <v>66</v>
          </cell>
          <cell r="N6477" t="str">
            <v>SURF NSD BAR TROPICAL FRESH</v>
          </cell>
          <cell r="O6477">
            <v>13</v>
          </cell>
          <cell r="P6477" t="str">
            <v>LAUNDRY</v>
          </cell>
          <cell r="Q6477">
            <v>32</v>
          </cell>
          <cell r="R6477" t="str">
            <v>FABRICS CLEANING</v>
          </cell>
          <cell r="S6477">
            <v>85</v>
          </cell>
          <cell r="T6477" t="str">
            <v>DIRECT APPLICATION</v>
          </cell>
          <cell r="U6477">
            <v>15</v>
          </cell>
          <cell r="V6477" t="str">
            <v>SURF DA NSD BAR</v>
          </cell>
          <cell r="W6477">
            <v>545.45000000000005</v>
          </cell>
          <cell r="X6477">
            <v>96</v>
          </cell>
        </row>
        <row r="6478">
          <cell r="B6478">
            <v>65001475</v>
          </cell>
          <cell r="C6478" t="str">
            <v>OBS SURFBAR W/FC SUNFRESH 96X155</v>
          </cell>
          <cell r="D6478">
            <v>4</v>
          </cell>
          <cell r="E6478" t="str">
            <v>HPC CATEGORY</v>
          </cell>
          <cell r="F6478" t="str">
            <v>FERT</v>
          </cell>
          <cell r="G6478" t="str">
            <v>P001</v>
          </cell>
          <cell r="H6478">
            <v>1</v>
          </cell>
          <cell r="I6478" t="str">
            <v>Surf NSD Bar SUNFRESH 155g</v>
          </cell>
          <cell r="J6478">
            <v>4.3133209085156304E+16</v>
          </cell>
          <cell r="K6478">
            <v>90</v>
          </cell>
          <cell r="L6478" t="str">
            <v>SURF</v>
          </cell>
          <cell r="M6478">
            <v>63</v>
          </cell>
          <cell r="N6478" t="str">
            <v>SURF NSD BAR SUNFRESH</v>
          </cell>
          <cell r="O6478">
            <v>13</v>
          </cell>
          <cell r="P6478" t="str">
            <v>LAUNDRY</v>
          </cell>
          <cell r="Q6478">
            <v>32</v>
          </cell>
          <cell r="R6478" t="str">
            <v>FABRICS CLEANING</v>
          </cell>
          <cell r="S6478">
            <v>85</v>
          </cell>
          <cell r="T6478" t="str">
            <v>DIRECT APPLICATION</v>
          </cell>
          <cell r="U6478">
            <v>15</v>
          </cell>
          <cell r="V6478" t="str">
            <v>SURF DA NSD BAR</v>
          </cell>
          <cell r="W6478">
            <v>545.45000000000005</v>
          </cell>
          <cell r="X6478">
            <v>96</v>
          </cell>
        </row>
        <row r="6479">
          <cell r="B6479">
            <v>65001468</v>
          </cell>
          <cell r="C6479" t="str">
            <v>OBS SURFBAR W/FC SUNFRSH 36X440G</v>
          </cell>
          <cell r="D6479">
            <v>4</v>
          </cell>
          <cell r="E6479" t="str">
            <v>HPC CATEGORY</v>
          </cell>
          <cell r="F6479" t="str">
            <v>FERT</v>
          </cell>
          <cell r="G6479" t="str">
            <v>P001</v>
          </cell>
          <cell r="H6479">
            <v>2</v>
          </cell>
          <cell r="I6479" t="str">
            <v>Surf NSD Bar SUNFRESH 440g</v>
          </cell>
          <cell r="J6479">
            <v>4.3133209085156304E+16</v>
          </cell>
          <cell r="K6479">
            <v>90</v>
          </cell>
          <cell r="L6479" t="str">
            <v>SURF</v>
          </cell>
          <cell r="M6479">
            <v>63</v>
          </cell>
          <cell r="N6479" t="str">
            <v>SURF NSD BAR SUNFRESH</v>
          </cell>
          <cell r="O6479">
            <v>13</v>
          </cell>
          <cell r="P6479" t="str">
            <v>LAUNDRY</v>
          </cell>
          <cell r="Q6479">
            <v>32</v>
          </cell>
          <cell r="R6479" t="str">
            <v>FABRICS CLEANING</v>
          </cell>
          <cell r="S6479">
            <v>85</v>
          </cell>
          <cell r="T6479" t="str">
            <v>DIRECT APPLICATION</v>
          </cell>
          <cell r="U6479">
            <v>15</v>
          </cell>
          <cell r="V6479" t="str">
            <v>SURF DA NSD BAR</v>
          </cell>
          <cell r="W6479">
            <v>558</v>
          </cell>
          <cell r="X6479">
            <v>36</v>
          </cell>
        </row>
        <row r="6480">
          <cell r="B6480">
            <v>65001386</v>
          </cell>
          <cell r="C6480" t="str">
            <v>OBS SURFBAR W/FC TFRESH 36X440G</v>
          </cell>
          <cell r="D6480">
            <v>4</v>
          </cell>
          <cell r="E6480" t="str">
            <v>HPC CATEGORY</v>
          </cell>
          <cell r="F6480" t="str">
            <v>FERT</v>
          </cell>
          <cell r="G6480" t="str">
            <v>P001</v>
          </cell>
          <cell r="H6480">
            <v>2</v>
          </cell>
          <cell r="I6480" t="str">
            <v>Surf NSD Bar TROPICAL FRESH 440g</v>
          </cell>
          <cell r="J6480">
            <v>4.31332090851566E+16</v>
          </cell>
          <cell r="K6480">
            <v>90</v>
          </cell>
          <cell r="L6480" t="str">
            <v>SURF</v>
          </cell>
          <cell r="M6480">
            <v>66</v>
          </cell>
          <cell r="N6480" t="str">
            <v>SURF NSD BAR TROPICAL FRESH</v>
          </cell>
          <cell r="O6480">
            <v>13</v>
          </cell>
          <cell r="P6480" t="str">
            <v>LAUNDRY</v>
          </cell>
          <cell r="Q6480">
            <v>32</v>
          </cell>
          <cell r="R6480" t="str">
            <v>FABRICS CLEANING</v>
          </cell>
          <cell r="S6480">
            <v>85</v>
          </cell>
          <cell r="T6480" t="str">
            <v>DIRECT APPLICATION</v>
          </cell>
          <cell r="U6480">
            <v>15</v>
          </cell>
          <cell r="V6480" t="str">
            <v>SURF DA NSD BAR</v>
          </cell>
          <cell r="W6480">
            <v>558</v>
          </cell>
          <cell r="X6480">
            <v>36</v>
          </cell>
        </row>
        <row r="6481">
          <cell r="B6481">
            <v>65002157</v>
          </cell>
          <cell r="C6481" t="str">
            <v>OBS SURFDW LEM 24X300 SPNGE&amp;DSPN</v>
          </cell>
          <cell r="D6481">
            <v>4</v>
          </cell>
          <cell r="E6481" t="str">
            <v>HPC CATEGORY</v>
          </cell>
          <cell r="F6481" t="str">
            <v>FERT</v>
          </cell>
          <cell r="G6481" t="str">
            <v>P001</v>
          </cell>
          <cell r="H6481">
            <v>40</v>
          </cell>
          <cell r="I6481" t="str">
            <v>Sunlight HDW Std Liquid LEMON 300ML</v>
          </cell>
          <cell r="J6481">
            <v>4.3147578194154304E+16</v>
          </cell>
          <cell r="K6481">
            <v>781</v>
          </cell>
          <cell r="L6481" t="str">
            <v>SUNLIGHT</v>
          </cell>
          <cell r="M6481">
            <v>43</v>
          </cell>
          <cell r="N6481" t="str">
            <v>SUNLIGHT HDW STD LIQUID LEMON</v>
          </cell>
          <cell r="O6481">
            <v>14</v>
          </cell>
          <cell r="P6481" t="str">
            <v>HOUSEHOLD CARE</v>
          </cell>
          <cell r="Q6481">
            <v>75</v>
          </cell>
          <cell r="R6481" t="str">
            <v>DISHWASH</v>
          </cell>
          <cell r="S6481">
            <v>94</v>
          </cell>
          <cell r="T6481" t="str">
            <v>HAND DISHWASH</v>
          </cell>
          <cell r="U6481">
            <v>15</v>
          </cell>
          <cell r="V6481" t="str">
            <v>SUNLIGHT HDW STD LIQUID</v>
          </cell>
          <cell r="W6481">
            <v>983.57</v>
          </cell>
          <cell r="X6481">
            <v>24</v>
          </cell>
        </row>
        <row r="6482">
          <cell r="B6482">
            <v>65002156</v>
          </cell>
          <cell r="C6482" t="str">
            <v>OBS SURFDWASH LIQ LM36X190+SPNGE</v>
          </cell>
          <cell r="D6482">
            <v>4</v>
          </cell>
          <cell r="E6482" t="str">
            <v>HPC CATEGORY</v>
          </cell>
          <cell r="F6482" t="str">
            <v>FERT</v>
          </cell>
          <cell r="G6482" t="str">
            <v>P001</v>
          </cell>
          <cell r="H6482">
            <v>39</v>
          </cell>
          <cell r="I6482" t="str">
            <v>Sunlight HDW Std Liquid LEMON 190ML</v>
          </cell>
          <cell r="J6482">
            <v>4.3147578194154304E+16</v>
          </cell>
          <cell r="K6482">
            <v>781</v>
          </cell>
          <cell r="L6482" t="str">
            <v>SUNLIGHT</v>
          </cell>
          <cell r="M6482">
            <v>43</v>
          </cell>
          <cell r="N6482" t="str">
            <v>SUNLIGHT HDW STD LIQUID LEMON</v>
          </cell>
          <cell r="O6482">
            <v>14</v>
          </cell>
          <cell r="P6482" t="str">
            <v>HOUSEHOLD CARE</v>
          </cell>
          <cell r="Q6482">
            <v>75</v>
          </cell>
          <cell r="R6482" t="str">
            <v>DISHWASH</v>
          </cell>
          <cell r="S6482">
            <v>94</v>
          </cell>
          <cell r="T6482" t="str">
            <v>HAND DISHWASH</v>
          </cell>
          <cell r="U6482">
            <v>15</v>
          </cell>
          <cell r="V6482" t="str">
            <v>SUNLIGHT HDW STD LIQUID</v>
          </cell>
          <cell r="W6482">
            <v>755.36</v>
          </cell>
          <cell r="X6482">
            <v>36</v>
          </cell>
        </row>
        <row r="6483">
          <cell r="B6483">
            <v>65001786</v>
          </cell>
          <cell r="C6483" t="str">
            <v>OBS SURFPDR GOLD ASCRUB+CAN4X2.5</v>
          </cell>
          <cell r="D6483">
            <v>4</v>
          </cell>
          <cell r="E6483" t="str">
            <v>HPC CATEGORY</v>
          </cell>
          <cell r="F6483" t="str">
            <v>FERT</v>
          </cell>
          <cell r="G6483" t="str">
            <v>P001</v>
          </cell>
          <cell r="H6483">
            <v>4</v>
          </cell>
          <cell r="I6483" t="str">
            <v>SURF NM STD POWDER GOLD 2500G</v>
          </cell>
          <cell r="J6483">
            <v>4.3133209084075E+16</v>
          </cell>
          <cell r="K6483">
            <v>90</v>
          </cell>
          <cell r="L6483" t="str">
            <v>SURF</v>
          </cell>
          <cell r="M6483">
            <v>50</v>
          </cell>
          <cell r="N6483" t="str">
            <v>SURF NM STD POWDER GOLD</v>
          </cell>
          <cell r="O6483">
            <v>13</v>
          </cell>
          <cell r="P6483" t="str">
            <v>LAUNDRY</v>
          </cell>
          <cell r="Q6483">
            <v>32</v>
          </cell>
          <cell r="R6483" t="str">
            <v>FABRICS CLEANING</v>
          </cell>
          <cell r="S6483">
            <v>84</v>
          </cell>
          <cell r="T6483" t="str">
            <v>FABRICS SOLUTION WASH</v>
          </cell>
          <cell r="U6483">
            <v>7</v>
          </cell>
          <cell r="V6483" t="str">
            <v>SURF NM STD POWDER</v>
          </cell>
          <cell r="W6483">
            <v>790.8</v>
          </cell>
          <cell r="X6483">
            <v>4</v>
          </cell>
        </row>
        <row r="6484">
          <cell r="B6484">
            <v>65001808</v>
          </cell>
          <cell r="C6484" t="str">
            <v>OBS SURFPDR GSCRUB SF+CAN12X800G</v>
          </cell>
          <cell r="D6484">
            <v>4</v>
          </cell>
          <cell r="E6484" t="str">
            <v>HPC CATEGORY</v>
          </cell>
          <cell r="F6484" t="str">
            <v>FERT</v>
          </cell>
          <cell r="G6484" t="str">
            <v>P001</v>
          </cell>
          <cell r="H6484">
            <v>7</v>
          </cell>
          <cell r="I6484" t="str">
            <v>SURF NM STD POWDER GOLD 800G</v>
          </cell>
          <cell r="J6484">
            <v>4.3133209084075E+16</v>
          </cell>
          <cell r="K6484">
            <v>90</v>
          </cell>
          <cell r="L6484" t="str">
            <v>SURF</v>
          </cell>
          <cell r="M6484">
            <v>50</v>
          </cell>
          <cell r="N6484" t="str">
            <v>SURF NM STD POWDER GOLD</v>
          </cell>
          <cell r="O6484">
            <v>13</v>
          </cell>
          <cell r="P6484" t="str">
            <v>LAUNDRY</v>
          </cell>
          <cell r="Q6484">
            <v>32</v>
          </cell>
          <cell r="R6484" t="str">
            <v>FABRICS CLEANING</v>
          </cell>
          <cell r="S6484">
            <v>84</v>
          </cell>
          <cell r="T6484" t="str">
            <v>FABRICS SOLUTION WASH</v>
          </cell>
          <cell r="U6484">
            <v>7</v>
          </cell>
          <cell r="V6484" t="str">
            <v>SURF NM STD POWDER</v>
          </cell>
          <cell r="W6484">
            <v>962.57</v>
          </cell>
          <cell r="X6484">
            <v>12</v>
          </cell>
        </row>
        <row r="6485">
          <cell r="B6485">
            <v>65001456</v>
          </cell>
          <cell r="C6485" t="str">
            <v>OBS SURFPWDR KALAMANSI 12X1KG</v>
          </cell>
          <cell r="D6485">
            <v>4</v>
          </cell>
          <cell r="E6485" t="str">
            <v>HPC CATEGORY</v>
          </cell>
          <cell r="F6485" t="str">
            <v>FERT</v>
          </cell>
          <cell r="G6485" t="str">
            <v>P001</v>
          </cell>
          <cell r="H6485">
            <v>3</v>
          </cell>
          <cell r="I6485" t="str">
            <v>SURF NM STD POWDER KALAMANSI 1KG</v>
          </cell>
          <cell r="J6485">
            <v>4.31332090840746E+16</v>
          </cell>
          <cell r="K6485">
            <v>90</v>
          </cell>
          <cell r="L6485" t="str">
            <v>SURF</v>
          </cell>
          <cell r="M6485">
            <v>46</v>
          </cell>
          <cell r="N6485" t="str">
            <v>SURF NM STD POWDER KALAMANSI</v>
          </cell>
          <cell r="O6485">
            <v>13</v>
          </cell>
          <cell r="P6485" t="str">
            <v>LAUNDRY</v>
          </cell>
          <cell r="Q6485">
            <v>32</v>
          </cell>
          <cell r="R6485" t="str">
            <v>FABRICS CLEANING</v>
          </cell>
          <cell r="S6485">
            <v>84</v>
          </cell>
          <cell r="T6485" t="str">
            <v>FABRICS SOLUTION WASH</v>
          </cell>
          <cell r="U6485">
            <v>7</v>
          </cell>
          <cell r="V6485" t="str">
            <v>SURF NM STD POWDER</v>
          </cell>
          <cell r="W6485">
            <v>627.21</v>
          </cell>
          <cell r="X6485">
            <v>12</v>
          </cell>
        </row>
        <row r="6486">
          <cell r="B6486">
            <v>65001451</v>
          </cell>
          <cell r="C6486" t="str">
            <v>OBS SURFPWDR KALAMANSI 24X480G</v>
          </cell>
          <cell r="D6486">
            <v>4</v>
          </cell>
          <cell r="E6486" t="str">
            <v>HPC CATEGORY</v>
          </cell>
          <cell r="F6486" t="str">
            <v>FERT</v>
          </cell>
          <cell r="G6486" t="str">
            <v>P001</v>
          </cell>
          <cell r="H6486">
            <v>2</v>
          </cell>
          <cell r="I6486" t="str">
            <v>SURF NM STD POWDER KALAMANSI 480G</v>
          </cell>
          <cell r="J6486">
            <v>4.31332090840746E+16</v>
          </cell>
          <cell r="K6486">
            <v>90</v>
          </cell>
          <cell r="L6486" t="str">
            <v>SURF</v>
          </cell>
          <cell r="M6486">
            <v>46</v>
          </cell>
          <cell r="N6486" t="str">
            <v>SURF NM STD POWDER KALAMANSI</v>
          </cell>
          <cell r="O6486">
            <v>13</v>
          </cell>
          <cell r="P6486" t="str">
            <v>LAUNDRY</v>
          </cell>
          <cell r="Q6486">
            <v>32</v>
          </cell>
          <cell r="R6486" t="str">
            <v>FABRICS CLEANING</v>
          </cell>
          <cell r="S6486">
            <v>84</v>
          </cell>
          <cell r="T6486" t="str">
            <v>FABRICS SOLUTION WASH</v>
          </cell>
          <cell r="U6486">
            <v>7</v>
          </cell>
          <cell r="V6486" t="str">
            <v>SURF NM STD POWDER</v>
          </cell>
          <cell r="W6486">
            <v>656.14</v>
          </cell>
          <cell r="X6486">
            <v>24</v>
          </cell>
        </row>
        <row r="6487">
          <cell r="B6487">
            <v>65001461</v>
          </cell>
          <cell r="C6487" t="str">
            <v>OBS SURFPWDR KALAMANSI 6X2.5KG</v>
          </cell>
          <cell r="D6487">
            <v>4</v>
          </cell>
          <cell r="E6487" t="str">
            <v>HPC CATEGORY</v>
          </cell>
          <cell r="F6487" t="str">
            <v>FERT</v>
          </cell>
          <cell r="G6487" t="str">
            <v>P001</v>
          </cell>
          <cell r="H6487">
            <v>4</v>
          </cell>
          <cell r="I6487" t="str">
            <v>SURF NM STD POWDER KALAMANSI 2500G</v>
          </cell>
          <cell r="J6487">
            <v>4.31332090840746E+16</v>
          </cell>
          <cell r="K6487">
            <v>90</v>
          </cell>
          <cell r="L6487" t="str">
            <v>SURF</v>
          </cell>
          <cell r="M6487">
            <v>46</v>
          </cell>
          <cell r="N6487" t="str">
            <v>SURF NM STD POWDER KALAMANSI</v>
          </cell>
          <cell r="O6487">
            <v>13</v>
          </cell>
          <cell r="P6487" t="str">
            <v>LAUNDRY</v>
          </cell>
          <cell r="Q6487">
            <v>32</v>
          </cell>
          <cell r="R6487" t="str">
            <v>FABRICS CLEANING</v>
          </cell>
          <cell r="S6487">
            <v>84</v>
          </cell>
          <cell r="T6487" t="str">
            <v>FABRICS SOLUTION WASH</v>
          </cell>
          <cell r="U6487">
            <v>7</v>
          </cell>
          <cell r="V6487" t="str">
            <v>SURF NM STD POWDER</v>
          </cell>
          <cell r="W6487">
            <v>726.7</v>
          </cell>
          <cell r="X6487">
            <v>6</v>
          </cell>
        </row>
        <row r="6488">
          <cell r="B6488">
            <v>65001449</v>
          </cell>
          <cell r="C6488" t="str">
            <v>OBS SURFPWDR KALAMANSI 96X120G</v>
          </cell>
          <cell r="D6488">
            <v>4</v>
          </cell>
          <cell r="E6488" t="str">
            <v>HPC CATEGORY</v>
          </cell>
          <cell r="F6488" t="str">
            <v>FERT</v>
          </cell>
          <cell r="G6488" t="str">
            <v>P001</v>
          </cell>
          <cell r="H6488">
            <v>1</v>
          </cell>
          <cell r="I6488" t="str">
            <v>SURF NM STD POWDER KALAMANSI 120G</v>
          </cell>
          <cell r="J6488">
            <v>4.31332090840746E+16</v>
          </cell>
          <cell r="K6488">
            <v>90</v>
          </cell>
          <cell r="L6488" t="str">
            <v>SURF</v>
          </cell>
          <cell r="M6488">
            <v>46</v>
          </cell>
          <cell r="N6488" t="str">
            <v>SURF NM STD POWDER KALAMANSI</v>
          </cell>
          <cell r="O6488">
            <v>13</v>
          </cell>
          <cell r="P6488" t="str">
            <v>LAUNDRY</v>
          </cell>
          <cell r="Q6488">
            <v>32</v>
          </cell>
          <cell r="R6488" t="str">
            <v>FABRICS CLEANING</v>
          </cell>
          <cell r="S6488">
            <v>84</v>
          </cell>
          <cell r="T6488" t="str">
            <v>FABRICS SOLUTION WASH</v>
          </cell>
          <cell r="U6488">
            <v>7</v>
          </cell>
          <cell r="V6488" t="str">
            <v>SURF NM STD POWDER</v>
          </cell>
          <cell r="W6488">
            <v>470.57</v>
          </cell>
          <cell r="X6488">
            <v>96</v>
          </cell>
        </row>
        <row r="6489">
          <cell r="B6489">
            <v>65001457</v>
          </cell>
          <cell r="C6489" t="str">
            <v>OBS SURFPWDR TAWAS 12X1KG</v>
          </cell>
          <cell r="D6489">
            <v>4</v>
          </cell>
          <cell r="E6489" t="str">
            <v>HPC CATEGORY</v>
          </cell>
          <cell r="F6489" t="str">
            <v>FERT</v>
          </cell>
          <cell r="G6489" t="str">
            <v>P001</v>
          </cell>
          <cell r="H6489">
            <v>3</v>
          </cell>
          <cell r="I6489" t="str">
            <v>SURF NM STD POWDER TAWAS 1KG</v>
          </cell>
          <cell r="J6489">
            <v>4.3133209084074496E+16</v>
          </cell>
          <cell r="K6489">
            <v>90</v>
          </cell>
          <cell r="L6489" t="str">
            <v>SURF</v>
          </cell>
          <cell r="M6489">
            <v>45</v>
          </cell>
          <cell r="N6489" t="str">
            <v>SURF NM STD POWDER TAWAS</v>
          </cell>
          <cell r="O6489">
            <v>13</v>
          </cell>
          <cell r="P6489" t="str">
            <v>LAUNDRY</v>
          </cell>
          <cell r="Q6489">
            <v>32</v>
          </cell>
          <cell r="R6489" t="str">
            <v>FABRICS CLEANING</v>
          </cell>
          <cell r="S6489">
            <v>84</v>
          </cell>
          <cell r="T6489" t="str">
            <v>FABRICS SOLUTION WASH</v>
          </cell>
          <cell r="U6489">
            <v>7</v>
          </cell>
          <cell r="V6489" t="str">
            <v>SURF NM STD POWDER</v>
          </cell>
          <cell r="W6489">
            <v>627.21</v>
          </cell>
          <cell r="X6489">
            <v>12</v>
          </cell>
        </row>
        <row r="6490">
          <cell r="B6490">
            <v>65001452</v>
          </cell>
          <cell r="C6490" t="str">
            <v>OBS SURFPWDR TAWAS 24X480G</v>
          </cell>
          <cell r="D6490">
            <v>4</v>
          </cell>
          <cell r="E6490" t="str">
            <v>HPC CATEGORY</v>
          </cell>
          <cell r="F6490" t="str">
            <v>FERT</v>
          </cell>
          <cell r="G6490" t="str">
            <v>P001</v>
          </cell>
          <cell r="H6490">
            <v>2</v>
          </cell>
          <cell r="I6490" t="str">
            <v>SURF NM STD POWDER TAWAS 480G</v>
          </cell>
          <cell r="J6490">
            <v>4.3133209084074496E+16</v>
          </cell>
          <cell r="K6490">
            <v>90</v>
          </cell>
          <cell r="L6490" t="str">
            <v>SURF</v>
          </cell>
          <cell r="M6490">
            <v>45</v>
          </cell>
          <cell r="N6490" t="str">
            <v>SURF NM STD POWDER TAWAS</v>
          </cell>
          <cell r="O6490">
            <v>13</v>
          </cell>
          <cell r="P6490" t="str">
            <v>LAUNDRY</v>
          </cell>
          <cell r="Q6490">
            <v>32</v>
          </cell>
          <cell r="R6490" t="str">
            <v>FABRICS CLEANING</v>
          </cell>
          <cell r="S6490">
            <v>84</v>
          </cell>
          <cell r="T6490" t="str">
            <v>FABRICS SOLUTION WASH</v>
          </cell>
          <cell r="U6490">
            <v>7</v>
          </cell>
          <cell r="V6490" t="str">
            <v>SURF NM STD POWDER</v>
          </cell>
          <cell r="W6490">
            <v>656.14</v>
          </cell>
          <cell r="X6490">
            <v>24</v>
          </cell>
        </row>
        <row r="6491">
          <cell r="B6491">
            <v>65001462</v>
          </cell>
          <cell r="C6491" t="str">
            <v>OBS SURFPWDR TAWAS 6X2.5KG</v>
          </cell>
          <cell r="D6491">
            <v>4</v>
          </cell>
          <cell r="E6491" t="str">
            <v>HPC CATEGORY</v>
          </cell>
          <cell r="F6491" t="str">
            <v>FERT</v>
          </cell>
          <cell r="G6491" t="str">
            <v>P001</v>
          </cell>
          <cell r="H6491">
            <v>4</v>
          </cell>
          <cell r="I6491" t="str">
            <v>SURF NM STD POWDER TAWAS 2500G</v>
          </cell>
          <cell r="J6491">
            <v>4.3133209084074496E+16</v>
          </cell>
          <cell r="K6491">
            <v>90</v>
          </cell>
          <cell r="L6491" t="str">
            <v>SURF</v>
          </cell>
          <cell r="M6491">
            <v>45</v>
          </cell>
          <cell r="N6491" t="str">
            <v>SURF NM STD POWDER TAWAS</v>
          </cell>
          <cell r="O6491">
            <v>13</v>
          </cell>
          <cell r="P6491" t="str">
            <v>LAUNDRY</v>
          </cell>
          <cell r="Q6491">
            <v>32</v>
          </cell>
          <cell r="R6491" t="str">
            <v>FABRICS CLEANING</v>
          </cell>
          <cell r="S6491">
            <v>84</v>
          </cell>
          <cell r="T6491" t="str">
            <v>FABRICS SOLUTION WASH</v>
          </cell>
          <cell r="U6491">
            <v>7</v>
          </cell>
          <cell r="V6491" t="str">
            <v>SURF NM STD POWDER</v>
          </cell>
          <cell r="W6491">
            <v>726.7</v>
          </cell>
          <cell r="X6491">
            <v>6</v>
          </cell>
        </row>
        <row r="6492">
          <cell r="B6492">
            <v>65001450</v>
          </cell>
          <cell r="C6492" t="str">
            <v>OBS SURFPWDR TAWAS 96X120G</v>
          </cell>
          <cell r="D6492">
            <v>4</v>
          </cell>
          <cell r="E6492" t="str">
            <v>HPC CATEGORY</v>
          </cell>
          <cell r="F6492" t="str">
            <v>FERT</v>
          </cell>
          <cell r="G6492" t="str">
            <v>P001</v>
          </cell>
          <cell r="H6492">
            <v>1</v>
          </cell>
          <cell r="I6492" t="str">
            <v>SURF NM STD POWDER TAWAS 120G</v>
          </cell>
          <cell r="J6492">
            <v>4.3133209084074496E+16</v>
          </cell>
          <cell r="K6492">
            <v>90</v>
          </cell>
          <cell r="L6492" t="str">
            <v>SURF</v>
          </cell>
          <cell r="M6492">
            <v>45</v>
          </cell>
          <cell r="N6492" t="str">
            <v>SURF NM STD POWDER TAWAS</v>
          </cell>
          <cell r="O6492">
            <v>13</v>
          </cell>
          <cell r="P6492" t="str">
            <v>LAUNDRY</v>
          </cell>
          <cell r="Q6492">
            <v>32</v>
          </cell>
          <cell r="R6492" t="str">
            <v>FABRICS CLEANING</v>
          </cell>
          <cell r="S6492">
            <v>84</v>
          </cell>
          <cell r="T6492" t="str">
            <v>FABRICS SOLUTION WASH</v>
          </cell>
          <cell r="U6492">
            <v>7</v>
          </cell>
          <cell r="V6492" t="str">
            <v>SURF NM STD POWDER</v>
          </cell>
          <cell r="W6492">
            <v>470.57</v>
          </cell>
          <cell r="X6492">
            <v>96</v>
          </cell>
        </row>
        <row r="6493">
          <cell r="B6493">
            <v>65001458</v>
          </cell>
          <cell r="C6493" t="str">
            <v>OBS SURFPWDR W/FC BFRESH 12X1KG</v>
          </cell>
          <cell r="D6493">
            <v>4</v>
          </cell>
          <cell r="E6493" t="str">
            <v>HPC CATEGORY</v>
          </cell>
          <cell r="F6493" t="str">
            <v>FERT</v>
          </cell>
          <cell r="G6493" t="str">
            <v>P001</v>
          </cell>
          <cell r="H6493">
            <v>3</v>
          </cell>
          <cell r="I6493" t="str">
            <v>SURF NM STD POWDER BLOSSOMFRESH 1KG</v>
          </cell>
          <cell r="J6493">
            <v>4.3133209084075104E+16</v>
          </cell>
          <cell r="K6493">
            <v>90</v>
          </cell>
          <cell r="L6493" t="str">
            <v>SURF</v>
          </cell>
          <cell r="M6493">
            <v>51</v>
          </cell>
          <cell r="N6493" t="str">
            <v>SURF NM STD POWDER BLOSSOMFRESH</v>
          </cell>
          <cell r="O6493">
            <v>13</v>
          </cell>
          <cell r="P6493" t="str">
            <v>LAUNDRY</v>
          </cell>
          <cell r="Q6493">
            <v>32</v>
          </cell>
          <cell r="R6493" t="str">
            <v>FABRICS CLEANING</v>
          </cell>
          <cell r="S6493">
            <v>84</v>
          </cell>
          <cell r="T6493" t="str">
            <v>FABRICS SOLUTION WASH</v>
          </cell>
          <cell r="U6493">
            <v>7</v>
          </cell>
          <cell r="V6493" t="str">
            <v>SURF NM STD POWDER</v>
          </cell>
          <cell r="W6493">
            <v>905.25</v>
          </cell>
          <cell r="X6493">
            <v>12</v>
          </cell>
        </row>
        <row r="6494">
          <cell r="B6494">
            <v>65001453</v>
          </cell>
          <cell r="C6494" t="str">
            <v>OBS SURFPWDR W/FC BFRESH 24X480G</v>
          </cell>
          <cell r="D6494">
            <v>4</v>
          </cell>
          <cell r="E6494" t="str">
            <v>HPC CATEGORY</v>
          </cell>
          <cell r="F6494" t="str">
            <v>FERT</v>
          </cell>
          <cell r="G6494" t="str">
            <v>P001</v>
          </cell>
          <cell r="H6494">
            <v>2</v>
          </cell>
          <cell r="I6494" t="str">
            <v>SURF NM STD POWDER BLOSSOMFRESH 480G</v>
          </cell>
          <cell r="J6494">
            <v>4.3133209084075104E+16</v>
          </cell>
          <cell r="K6494">
            <v>90</v>
          </cell>
          <cell r="L6494" t="str">
            <v>SURF</v>
          </cell>
          <cell r="M6494">
            <v>51</v>
          </cell>
          <cell r="N6494" t="str">
            <v>SURF NM STD POWDER BLOSSOMFRESH</v>
          </cell>
          <cell r="O6494">
            <v>13</v>
          </cell>
          <cell r="P6494" t="str">
            <v>LAUNDRY</v>
          </cell>
          <cell r="Q6494">
            <v>32</v>
          </cell>
          <cell r="R6494" t="str">
            <v>FABRICS CLEANING</v>
          </cell>
          <cell r="S6494">
            <v>84</v>
          </cell>
          <cell r="T6494" t="str">
            <v>FABRICS SOLUTION WASH</v>
          </cell>
          <cell r="U6494">
            <v>7</v>
          </cell>
          <cell r="V6494" t="str">
            <v>SURF NM STD POWDER</v>
          </cell>
          <cell r="W6494">
            <v>945.64</v>
          </cell>
          <cell r="X6494">
            <v>24</v>
          </cell>
        </row>
        <row r="6495">
          <cell r="B6495">
            <v>65001377</v>
          </cell>
          <cell r="C6495" t="str">
            <v>OBS SURFPWDR W/FC BLSMFRSH 12X1K</v>
          </cell>
          <cell r="D6495">
            <v>4</v>
          </cell>
          <cell r="E6495" t="str">
            <v>HPC CATEGORY</v>
          </cell>
          <cell r="F6495" t="str">
            <v>FERT</v>
          </cell>
          <cell r="G6495" t="str">
            <v>P001</v>
          </cell>
          <cell r="H6495">
            <v>3</v>
          </cell>
          <cell r="I6495" t="str">
            <v>SURF NM STD POWDER BLOSSOMFRESH 1KG</v>
          </cell>
          <cell r="J6495">
            <v>4.3133209084075104E+16</v>
          </cell>
          <cell r="K6495">
            <v>90</v>
          </cell>
          <cell r="L6495" t="str">
            <v>SURF</v>
          </cell>
          <cell r="M6495">
            <v>51</v>
          </cell>
          <cell r="N6495" t="str">
            <v>SURF NM STD POWDER BLOSSOMFRESH</v>
          </cell>
          <cell r="O6495">
            <v>13</v>
          </cell>
          <cell r="P6495" t="str">
            <v>LAUNDRY</v>
          </cell>
          <cell r="Q6495">
            <v>32</v>
          </cell>
          <cell r="R6495" t="str">
            <v>FABRICS CLEANING</v>
          </cell>
          <cell r="S6495">
            <v>84</v>
          </cell>
          <cell r="T6495" t="str">
            <v>FABRICS SOLUTION WASH</v>
          </cell>
          <cell r="U6495">
            <v>7</v>
          </cell>
          <cell r="V6495" t="str">
            <v>SURF NM STD POWDER</v>
          </cell>
          <cell r="W6495">
            <v>905.25</v>
          </cell>
          <cell r="X6495">
            <v>12</v>
          </cell>
        </row>
        <row r="6496">
          <cell r="B6496">
            <v>65001378</v>
          </cell>
          <cell r="C6496" t="str">
            <v>OBS SURFPWDR W/FC BLSMFRSH 4X2.5</v>
          </cell>
          <cell r="D6496">
            <v>4</v>
          </cell>
          <cell r="E6496" t="str">
            <v>HPC CATEGORY</v>
          </cell>
          <cell r="F6496" t="str">
            <v>FERT</v>
          </cell>
          <cell r="G6496" t="str">
            <v>P001</v>
          </cell>
          <cell r="H6496">
            <v>4</v>
          </cell>
          <cell r="I6496" t="str">
            <v>SURF NM STD POWDER BLOSSOMFRESH 2500G</v>
          </cell>
          <cell r="J6496">
            <v>4.3133209084075104E+16</v>
          </cell>
          <cell r="K6496">
            <v>90</v>
          </cell>
          <cell r="L6496" t="str">
            <v>SURF</v>
          </cell>
          <cell r="M6496">
            <v>51</v>
          </cell>
          <cell r="N6496" t="str">
            <v>SURF NM STD POWDER BLOSSOMFRESH</v>
          </cell>
          <cell r="O6496">
            <v>13</v>
          </cell>
          <cell r="P6496" t="str">
            <v>LAUNDRY</v>
          </cell>
          <cell r="Q6496">
            <v>32</v>
          </cell>
          <cell r="R6496" t="str">
            <v>FABRICS CLEANING</v>
          </cell>
          <cell r="S6496">
            <v>84</v>
          </cell>
          <cell r="T6496" t="str">
            <v>FABRICS SOLUTION WASH</v>
          </cell>
          <cell r="U6496">
            <v>7</v>
          </cell>
          <cell r="V6496" t="str">
            <v>SURF NM STD POWDER</v>
          </cell>
          <cell r="W6496">
            <v>696.68</v>
          </cell>
          <cell r="X6496">
            <v>4</v>
          </cell>
        </row>
        <row r="6497">
          <cell r="B6497">
            <v>65001375</v>
          </cell>
          <cell r="C6497" t="str">
            <v>OBS SURFPWDR W/FC BLSMFRSH 96X80</v>
          </cell>
          <cell r="D6497">
            <v>4</v>
          </cell>
          <cell r="E6497" t="str">
            <v>HPC CATEGORY</v>
          </cell>
          <cell r="F6497" t="str">
            <v>FERT</v>
          </cell>
          <cell r="G6497" t="str">
            <v>P001</v>
          </cell>
          <cell r="H6497">
            <v>1</v>
          </cell>
          <cell r="I6497" t="str">
            <v>SURF NM STD POWDER BLOSSOMFRESH 80G</v>
          </cell>
          <cell r="J6497">
            <v>4.3133209084075104E+16</v>
          </cell>
          <cell r="K6497">
            <v>90</v>
          </cell>
          <cell r="L6497" t="str">
            <v>SURF</v>
          </cell>
          <cell r="M6497">
            <v>51</v>
          </cell>
          <cell r="N6497" t="str">
            <v>SURF NM STD POWDER BLOSSOMFRESH</v>
          </cell>
          <cell r="O6497">
            <v>13</v>
          </cell>
          <cell r="P6497" t="str">
            <v>LAUNDRY</v>
          </cell>
          <cell r="Q6497">
            <v>32</v>
          </cell>
          <cell r="R6497" t="str">
            <v>FABRICS CLEANING</v>
          </cell>
          <cell r="S6497">
            <v>84</v>
          </cell>
          <cell r="T6497" t="str">
            <v>FABRICS SOLUTION WASH</v>
          </cell>
          <cell r="U6497">
            <v>7</v>
          </cell>
          <cell r="V6497" t="str">
            <v>SURF NM STD POWDER</v>
          </cell>
          <cell r="W6497">
            <v>470.57</v>
          </cell>
          <cell r="X6497">
            <v>96</v>
          </cell>
        </row>
        <row r="6498">
          <cell r="B6498">
            <v>65001446</v>
          </cell>
          <cell r="C6498" t="str">
            <v>OBS SURFPWDR W/FC BLSMFRSH 96X80</v>
          </cell>
          <cell r="D6498">
            <v>4</v>
          </cell>
          <cell r="E6498" t="str">
            <v>HPC CATEGORY</v>
          </cell>
          <cell r="F6498" t="str">
            <v>FERT</v>
          </cell>
          <cell r="G6498" t="str">
            <v>P001</v>
          </cell>
          <cell r="H6498">
            <v>1</v>
          </cell>
          <cell r="I6498" t="str">
            <v>SURF NM STD POWDER BLOSSOMFRESH 80G</v>
          </cell>
          <cell r="J6498">
            <v>4.3133209084075104E+16</v>
          </cell>
          <cell r="K6498">
            <v>90</v>
          </cell>
          <cell r="L6498" t="str">
            <v>SURF</v>
          </cell>
          <cell r="M6498">
            <v>51</v>
          </cell>
          <cell r="N6498" t="str">
            <v>SURF NM STD POWDER BLOSSOMFRESH</v>
          </cell>
          <cell r="O6498">
            <v>13</v>
          </cell>
          <cell r="P6498" t="str">
            <v>LAUNDRY</v>
          </cell>
          <cell r="Q6498">
            <v>32</v>
          </cell>
          <cell r="R6498" t="str">
            <v>FABRICS CLEANING</v>
          </cell>
          <cell r="S6498">
            <v>84</v>
          </cell>
          <cell r="T6498" t="str">
            <v>FABRICS SOLUTION WASH</v>
          </cell>
          <cell r="U6498">
            <v>7</v>
          </cell>
          <cell r="V6498" t="str">
            <v>SURF NM STD POWDER</v>
          </cell>
          <cell r="W6498">
            <v>470.57</v>
          </cell>
          <cell r="X6498">
            <v>96</v>
          </cell>
        </row>
        <row r="6499">
          <cell r="B6499">
            <v>65001376</v>
          </cell>
          <cell r="C6499" t="str">
            <v>OBS SURFPWDR W/FC BLSMFRSH24X480</v>
          </cell>
          <cell r="D6499">
            <v>4</v>
          </cell>
          <cell r="E6499" t="str">
            <v>HPC CATEGORY</v>
          </cell>
          <cell r="F6499" t="str">
            <v>FERT</v>
          </cell>
          <cell r="G6499" t="str">
            <v>P001</v>
          </cell>
          <cell r="H6499">
            <v>2</v>
          </cell>
          <cell r="I6499" t="str">
            <v>SURF NM STD POWDER BLOSSOMFRESH 480G</v>
          </cell>
          <cell r="J6499">
            <v>4.3133209084075104E+16</v>
          </cell>
          <cell r="K6499">
            <v>90</v>
          </cell>
          <cell r="L6499" t="str">
            <v>SURF</v>
          </cell>
          <cell r="M6499">
            <v>51</v>
          </cell>
          <cell r="N6499" t="str">
            <v>SURF NM STD POWDER BLOSSOMFRESH</v>
          </cell>
          <cell r="O6499">
            <v>13</v>
          </cell>
          <cell r="P6499" t="str">
            <v>LAUNDRY</v>
          </cell>
          <cell r="Q6499">
            <v>32</v>
          </cell>
          <cell r="R6499" t="str">
            <v>FABRICS CLEANING</v>
          </cell>
          <cell r="S6499">
            <v>84</v>
          </cell>
          <cell r="T6499" t="str">
            <v>FABRICS SOLUTION WASH</v>
          </cell>
          <cell r="U6499">
            <v>7</v>
          </cell>
          <cell r="V6499" t="str">
            <v>SURF NM STD POWDER</v>
          </cell>
          <cell r="W6499">
            <v>945.64</v>
          </cell>
          <cell r="X6499">
            <v>24</v>
          </cell>
        </row>
        <row r="6500">
          <cell r="B6500">
            <v>65001463</v>
          </cell>
          <cell r="C6500" t="str">
            <v>OBS SURFPWDR W/FC BLSMFRSH4X2.5K</v>
          </cell>
          <cell r="D6500">
            <v>4</v>
          </cell>
          <cell r="E6500" t="str">
            <v>HPC CATEGORY</v>
          </cell>
          <cell r="F6500" t="str">
            <v>FERT</v>
          </cell>
          <cell r="G6500" t="str">
            <v>P001</v>
          </cell>
          <cell r="H6500">
            <v>4</v>
          </cell>
          <cell r="I6500" t="str">
            <v>SURF NM STD POWDER BLOSSOMFRESH 2500G</v>
          </cell>
          <cell r="J6500">
            <v>4.3133209084075104E+16</v>
          </cell>
          <cell r="K6500">
            <v>90</v>
          </cell>
          <cell r="L6500" t="str">
            <v>SURF</v>
          </cell>
          <cell r="M6500">
            <v>51</v>
          </cell>
          <cell r="N6500" t="str">
            <v>SURF NM STD POWDER BLOSSOMFRESH</v>
          </cell>
          <cell r="O6500">
            <v>13</v>
          </cell>
          <cell r="P6500" t="str">
            <v>LAUNDRY</v>
          </cell>
          <cell r="Q6500">
            <v>32</v>
          </cell>
          <cell r="R6500" t="str">
            <v>FABRICS CLEANING</v>
          </cell>
          <cell r="S6500">
            <v>84</v>
          </cell>
          <cell r="T6500" t="str">
            <v>FABRICS SOLUTION WASH</v>
          </cell>
          <cell r="U6500">
            <v>7</v>
          </cell>
          <cell r="V6500" t="str">
            <v>SURF NM STD POWDER</v>
          </cell>
          <cell r="W6500">
            <v>696.68</v>
          </cell>
          <cell r="X6500">
            <v>4</v>
          </cell>
        </row>
        <row r="6501">
          <cell r="B6501">
            <v>65001447</v>
          </cell>
          <cell r="C6501" t="str">
            <v>OBS SURFPWDR W/FC SUN FRESH96X80</v>
          </cell>
          <cell r="D6501">
            <v>4</v>
          </cell>
          <cell r="E6501" t="str">
            <v>HPC CATEGORY</v>
          </cell>
          <cell r="F6501" t="str">
            <v>FERT</v>
          </cell>
          <cell r="G6501" t="str">
            <v>P001</v>
          </cell>
          <cell r="H6501">
            <v>1</v>
          </cell>
          <cell r="I6501" t="str">
            <v>SURF NM STD POWDER SUNFRESH 80G</v>
          </cell>
          <cell r="J6501">
            <v>4.3133209084074896E+16</v>
          </cell>
          <cell r="K6501">
            <v>90</v>
          </cell>
          <cell r="L6501" t="str">
            <v>SURF</v>
          </cell>
          <cell r="M6501">
            <v>49</v>
          </cell>
          <cell r="N6501" t="str">
            <v>SURF NM STD POWDER SUNFRESH</v>
          </cell>
          <cell r="O6501">
            <v>13</v>
          </cell>
          <cell r="P6501" t="str">
            <v>LAUNDRY</v>
          </cell>
          <cell r="Q6501">
            <v>32</v>
          </cell>
          <cell r="R6501" t="str">
            <v>FABRICS CLEANING</v>
          </cell>
          <cell r="S6501">
            <v>84</v>
          </cell>
          <cell r="T6501" t="str">
            <v>FABRICS SOLUTION WASH</v>
          </cell>
          <cell r="U6501">
            <v>7</v>
          </cell>
          <cell r="V6501" t="str">
            <v>SURF NM STD POWDER</v>
          </cell>
          <cell r="W6501">
            <v>470.57</v>
          </cell>
          <cell r="X6501">
            <v>96</v>
          </cell>
        </row>
        <row r="6502">
          <cell r="B6502">
            <v>65001459</v>
          </cell>
          <cell r="C6502" t="str">
            <v>OBS SURFPWDR W/FC SUNFRESH 12X1K</v>
          </cell>
          <cell r="D6502">
            <v>4</v>
          </cell>
          <cell r="E6502" t="str">
            <v>HPC CATEGORY</v>
          </cell>
          <cell r="F6502" t="str">
            <v>FERT</v>
          </cell>
          <cell r="G6502" t="str">
            <v>P001</v>
          </cell>
          <cell r="H6502">
            <v>3</v>
          </cell>
          <cell r="I6502" t="str">
            <v>SURF NM STD POWDER SUNFRESH 1KG</v>
          </cell>
          <cell r="J6502">
            <v>4.3133209084074896E+16</v>
          </cell>
          <cell r="K6502">
            <v>90</v>
          </cell>
          <cell r="L6502" t="str">
            <v>SURF</v>
          </cell>
          <cell r="M6502">
            <v>49</v>
          </cell>
          <cell r="N6502" t="str">
            <v>SURF NM STD POWDER SUNFRESH</v>
          </cell>
          <cell r="O6502">
            <v>13</v>
          </cell>
          <cell r="P6502" t="str">
            <v>LAUNDRY</v>
          </cell>
          <cell r="Q6502">
            <v>32</v>
          </cell>
          <cell r="R6502" t="str">
            <v>FABRICS CLEANING</v>
          </cell>
          <cell r="S6502">
            <v>84</v>
          </cell>
          <cell r="T6502" t="str">
            <v>FABRICS SOLUTION WASH</v>
          </cell>
          <cell r="U6502">
            <v>7</v>
          </cell>
          <cell r="V6502" t="str">
            <v>SURF NM STD POWDER</v>
          </cell>
          <cell r="W6502">
            <v>905.25</v>
          </cell>
          <cell r="X6502">
            <v>12</v>
          </cell>
        </row>
        <row r="6503">
          <cell r="B6503">
            <v>65001454</v>
          </cell>
          <cell r="C6503" t="str">
            <v>OBS SURFPWDR W/FC SUNFRESH24X480</v>
          </cell>
          <cell r="D6503">
            <v>4</v>
          </cell>
          <cell r="E6503" t="str">
            <v>HPC CATEGORY</v>
          </cell>
          <cell r="F6503" t="str">
            <v>FERT</v>
          </cell>
          <cell r="G6503" t="str">
            <v>P001</v>
          </cell>
          <cell r="H6503">
            <v>2</v>
          </cell>
          <cell r="I6503" t="str">
            <v>SURF NM STD POWDER SUNFRESH 480G</v>
          </cell>
          <cell r="J6503">
            <v>4.3133209084074896E+16</v>
          </cell>
          <cell r="K6503">
            <v>90</v>
          </cell>
          <cell r="L6503" t="str">
            <v>SURF</v>
          </cell>
          <cell r="M6503">
            <v>49</v>
          </cell>
          <cell r="N6503" t="str">
            <v>SURF NM STD POWDER SUNFRESH</v>
          </cell>
          <cell r="O6503">
            <v>13</v>
          </cell>
          <cell r="P6503" t="str">
            <v>LAUNDRY</v>
          </cell>
          <cell r="Q6503">
            <v>32</v>
          </cell>
          <cell r="R6503" t="str">
            <v>FABRICS CLEANING</v>
          </cell>
          <cell r="S6503">
            <v>84</v>
          </cell>
          <cell r="T6503" t="str">
            <v>FABRICS SOLUTION WASH</v>
          </cell>
          <cell r="U6503">
            <v>7</v>
          </cell>
          <cell r="V6503" t="str">
            <v>SURF NM STD POWDER</v>
          </cell>
          <cell r="W6503">
            <v>945.64</v>
          </cell>
          <cell r="X6503">
            <v>24</v>
          </cell>
        </row>
        <row r="6504">
          <cell r="B6504">
            <v>65001464</v>
          </cell>
          <cell r="C6504" t="str">
            <v>OBS SURFPWDR W/FC SUNFRESH4X2.5K</v>
          </cell>
          <cell r="D6504">
            <v>4</v>
          </cell>
          <cell r="E6504" t="str">
            <v>HPC CATEGORY</v>
          </cell>
          <cell r="F6504" t="str">
            <v>FERT</v>
          </cell>
          <cell r="G6504" t="str">
            <v>P001</v>
          </cell>
          <cell r="H6504">
            <v>4</v>
          </cell>
          <cell r="I6504" t="str">
            <v>SURF NM STD POWDER SUNFRESH 2500G</v>
          </cell>
          <cell r="J6504">
            <v>4.3133209084074896E+16</v>
          </cell>
          <cell r="K6504">
            <v>90</v>
          </cell>
          <cell r="L6504" t="str">
            <v>SURF</v>
          </cell>
          <cell r="M6504">
            <v>49</v>
          </cell>
          <cell r="N6504" t="str">
            <v>SURF NM STD POWDER SUNFRESH</v>
          </cell>
          <cell r="O6504">
            <v>13</v>
          </cell>
          <cell r="P6504" t="str">
            <v>LAUNDRY</v>
          </cell>
          <cell r="Q6504">
            <v>32</v>
          </cell>
          <cell r="R6504" t="str">
            <v>FABRICS CLEANING</v>
          </cell>
          <cell r="S6504">
            <v>84</v>
          </cell>
          <cell r="T6504" t="str">
            <v>FABRICS SOLUTION WASH</v>
          </cell>
          <cell r="U6504">
            <v>7</v>
          </cell>
          <cell r="V6504" t="str">
            <v>SURF NM STD POWDER</v>
          </cell>
          <cell r="W6504">
            <v>696.68</v>
          </cell>
          <cell r="X6504">
            <v>4</v>
          </cell>
        </row>
        <row r="6505">
          <cell r="B6505">
            <v>65001383</v>
          </cell>
          <cell r="C6505" t="str">
            <v>OBS SURFPWDR W/FC TFRESH 12X1KG</v>
          </cell>
          <cell r="D6505">
            <v>4</v>
          </cell>
          <cell r="E6505" t="str">
            <v>HPC CATEGORY</v>
          </cell>
          <cell r="F6505" t="str">
            <v>FERT</v>
          </cell>
          <cell r="G6505" t="str">
            <v>P001</v>
          </cell>
          <cell r="H6505">
            <v>3</v>
          </cell>
          <cell r="I6505" t="str">
            <v>SURF NM STD POWDER TROPICAL FRESH 1KG</v>
          </cell>
          <cell r="J6505">
            <v>4.31332090840752E+16</v>
          </cell>
          <cell r="K6505">
            <v>90</v>
          </cell>
          <cell r="L6505" t="str">
            <v>SURF</v>
          </cell>
          <cell r="M6505">
            <v>52</v>
          </cell>
          <cell r="N6505" t="str">
            <v>SURF NM STD POWDER TROPICAL FRESH</v>
          </cell>
          <cell r="O6505">
            <v>13</v>
          </cell>
          <cell r="P6505" t="str">
            <v>LAUNDRY</v>
          </cell>
          <cell r="Q6505">
            <v>32</v>
          </cell>
          <cell r="R6505" t="str">
            <v>FABRICS CLEANING</v>
          </cell>
          <cell r="S6505">
            <v>84</v>
          </cell>
          <cell r="T6505" t="str">
            <v>FABRICS SOLUTION WASH</v>
          </cell>
          <cell r="U6505">
            <v>7</v>
          </cell>
          <cell r="V6505" t="str">
            <v>SURF NM STD POWDER</v>
          </cell>
          <cell r="W6505">
            <v>905.25</v>
          </cell>
          <cell r="X6505">
            <v>12</v>
          </cell>
        </row>
        <row r="6506">
          <cell r="B6506">
            <v>65001382</v>
          </cell>
          <cell r="C6506" t="str">
            <v>OBS SURFPWDR W/FC TFRESH 24X480G</v>
          </cell>
          <cell r="D6506">
            <v>4</v>
          </cell>
          <cell r="E6506" t="str">
            <v>HPC CATEGORY</v>
          </cell>
          <cell r="F6506" t="str">
            <v>FERT</v>
          </cell>
          <cell r="G6506" t="str">
            <v>P001</v>
          </cell>
          <cell r="H6506">
            <v>2</v>
          </cell>
          <cell r="I6506" t="str">
            <v>SURF NM STD POWDER TROPICAL FRESH 480G</v>
          </cell>
          <cell r="J6506">
            <v>4.31332090840752E+16</v>
          </cell>
          <cell r="K6506">
            <v>90</v>
          </cell>
          <cell r="L6506" t="str">
            <v>SURF</v>
          </cell>
          <cell r="M6506">
            <v>52</v>
          </cell>
          <cell r="N6506" t="str">
            <v>SURF NM STD POWDER TROPICAL FRESH</v>
          </cell>
          <cell r="O6506">
            <v>13</v>
          </cell>
          <cell r="P6506" t="str">
            <v>LAUNDRY</v>
          </cell>
          <cell r="Q6506">
            <v>32</v>
          </cell>
          <cell r="R6506" t="str">
            <v>FABRICS CLEANING</v>
          </cell>
          <cell r="S6506">
            <v>84</v>
          </cell>
          <cell r="T6506" t="str">
            <v>FABRICS SOLUTION WASH</v>
          </cell>
          <cell r="U6506">
            <v>7</v>
          </cell>
          <cell r="V6506" t="str">
            <v>SURF NM STD POWDER</v>
          </cell>
          <cell r="W6506">
            <v>945.64</v>
          </cell>
          <cell r="X6506">
            <v>24</v>
          </cell>
        </row>
        <row r="6507">
          <cell r="B6507">
            <v>65001384</v>
          </cell>
          <cell r="C6507" t="str">
            <v>OBS SURFPWDR W/FC TFRESH 4X2.5KG</v>
          </cell>
          <cell r="D6507">
            <v>4</v>
          </cell>
          <cell r="E6507" t="str">
            <v>HPC CATEGORY</v>
          </cell>
          <cell r="F6507" t="str">
            <v>FERT</v>
          </cell>
          <cell r="G6507" t="str">
            <v>P001</v>
          </cell>
          <cell r="H6507">
            <v>4</v>
          </cell>
          <cell r="I6507" t="str">
            <v>SURF NM STD POWDER TROPICAL FRESH 2500G</v>
          </cell>
          <cell r="J6507">
            <v>4.31332090840752E+16</v>
          </cell>
          <cell r="K6507">
            <v>90</v>
          </cell>
          <cell r="L6507" t="str">
            <v>SURF</v>
          </cell>
          <cell r="M6507">
            <v>52</v>
          </cell>
          <cell r="N6507" t="str">
            <v>SURF NM STD POWDER TROPICAL FRESH</v>
          </cell>
          <cell r="O6507">
            <v>13</v>
          </cell>
          <cell r="P6507" t="str">
            <v>LAUNDRY</v>
          </cell>
          <cell r="Q6507">
            <v>32</v>
          </cell>
          <cell r="R6507" t="str">
            <v>FABRICS CLEANING</v>
          </cell>
          <cell r="S6507">
            <v>84</v>
          </cell>
          <cell r="T6507" t="str">
            <v>FABRICS SOLUTION WASH</v>
          </cell>
          <cell r="U6507">
            <v>7</v>
          </cell>
          <cell r="V6507" t="str">
            <v>SURF NM STD POWDER</v>
          </cell>
          <cell r="W6507">
            <v>696.68</v>
          </cell>
          <cell r="X6507">
            <v>4</v>
          </cell>
        </row>
        <row r="6508">
          <cell r="B6508">
            <v>65001381</v>
          </cell>
          <cell r="C6508" t="str">
            <v>OBS SURFPWDR W/FC TFRESH 96X80G</v>
          </cell>
          <cell r="D6508">
            <v>4</v>
          </cell>
          <cell r="E6508" t="str">
            <v>HPC CATEGORY</v>
          </cell>
          <cell r="F6508" t="str">
            <v>FERT</v>
          </cell>
          <cell r="G6508" t="str">
            <v>P001</v>
          </cell>
          <cell r="H6508">
            <v>1</v>
          </cell>
          <cell r="I6508" t="str">
            <v>SURF NM STD POWDER TROPICAL FRESH 80G</v>
          </cell>
          <cell r="J6508">
            <v>4.31332090840752E+16</v>
          </cell>
          <cell r="K6508">
            <v>90</v>
          </cell>
          <cell r="L6508" t="str">
            <v>SURF</v>
          </cell>
          <cell r="M6508">
            <v>52</v>
          </cell>
          <cell r="N6508" t="str">
            <v>SURF NM STD POWDER TROPICAL FRESH</v>
          </cell>
          <cell r="O6508">
            <v>13</v>
          </cell>
          <cell r="P6508" t="str">
            <v>LAUNDRY</v>
          </cell>
          <cell r="Q6508">
            <v>32</v>
          </cell>
          <cell r="R6508" t="str">
            <v>FABRICS CLEANING</v>
          </cell>
          <cell r="S6508">
            <v>84</v>
          </cell>
          <cell r="T6508" t="str">
            <v>FABRICS SOLUTION WASH</v>
          </cell>
          <cell r="U6508">
            <v>7</v>
          </cell>
          <cell r="V6508" t="str">
            <v>SURF NM STD POWDER</v>
          </cell>
          <cell r="W6508">
            <v>470.57</v>
          </cell>
          <cell r="X6508">
            <v>96</v>
          </cell>
        </row>
        <row r="6509">
          <cell r="B6509">
            <v>65001971</v>
          </cell>
          <cell r="C6509" t="str">
            <v>OBS SURFPWDRGOLD W/SFRESH 96X70G</v>
          </cell>
          <cell r="D6509">
            <v>4</v>
          </cell>
          <cell r="E6509" t="str">
            <v>HPC CATEGORY</v>
          </cell>
          <cell r="F6509" t="str">
            <v>FERT</v>
          </cell>
          <cell r="G6509" t="str">
            <v>P001</v>
          </cell>
          <cell r="H6509">
            <v>10</v>
          </cell>
          <cell r="I6509" t="str">
            <v>SURF NM STD POWDER GOLD 70G</v>
          </cell>
          <cell r="J6509">
            <v>4.3133209084075E+16</v>
          </cell>
          <cell r="K6509">
            <v>90</v>
          </cell>
          <cell r="L6509" t="str">
            <v>SURF</v>
          </cell>
          <cell r="M6509">
            <v>50</v>
          </cell>
          <cell r="N6509" t="str">
            <v>SURF NM STD POWDER GOLD</v>
          </cell>
          <cell r="O6509">
            <v>13</v>
          </cell>
          <cell r="P6509" t="str">
            <v>LAUNDRY</v>
          </cell>
          <cell r="Q6509">
            <v>32</v>
          </cell>
          <cell r="R6509" t="str">
            <v>FABRICS CLEANING</v>
          </cell>
          <cell r="S6509">
            <v>84</v>
          </cell>
          <cell r="T6509" t="str">
            <v>FABRICS SOLUTION WASH</v>
          </cell>
          <cell r="U6509">
            <v>7</v>
          </cell>
          <cell r="V6509" t="str">
            <v>SURF NM STD POWDER</v>
          </cell>
          <cell r="W6509">
            <v>702.86</v>
          </cell>
          <cell r="X6509">
            <v>96</v>
          </cell>
        </row>
        <row r="6510">
          <cell r="B6510">
            <v>65001409</v>
          </cell>
          <cell r="C6510" t="str">
            <v>OBS VAS BG+G+SSKP+SRFGD12X18+1</v>
          </cell>
          <cell r="D6510">
            <v>4</v>
          </cell>
          <cell r="E6510" t="str">
            <v>HPC CATEGORY</v>
          </cell>
          <cell r="F6510" t="str">
            <v>FERT</v>
          </cell>
          <cell r="G6510" t="str">
            <v>P001</v>
          </cell>
          <cell r="H6510">
            <v>5</v>
          </cell>
          <cell r="I6510" t="str">
            <v>Vaseline Shampoo THICK &amp; CLEAN 18ML</v>
          </cell>
          <cell r="J6510" t="str">
            <v>441741084B620MA05</v>
          </cell>
          <cell r="K6510">
            <v>84</v>
          </cell>
          <cell r="L6510" t="str">
            <v>VASELINE</v>
          </cell>
          <cell r="M6510" t="str">
            <v>MA</v>
          </cell>
          <cell r="N6510" t="str">
            <v>VASELINE SHAMPOO THICK &amp; CLEAN</v>
          </cell>
          <cell r="O6510">
            <v>17</v>
          </cell>
          <cell r="P6510" t="str">
            <v>HAIR CARE</v>
          </cell>
          <cell r="Q6510">
            <v>41</v>
          </cell>
          <cell r="R6510" t="str">
            <v>WASH &amp; CARE</v>
          </cell>
          <cell r="S6510" t="str">
            <v>B6</v>
          </cell>
          <cell r="T6510" t="str">
            <v>SHAMPOO/2IN1</v>
          </cell>
          <cell r="U6510">
            <v>20</v>
          </cell>
          <cell r="V6510" t="str">
            <v>VASELINE SHAMPOO</v>
          </cell>
          <cell r="W6510">
            <v>782.66</v>
          </cell>
          <cell r="X6510">
            <v>12</v>
          </cell>
        </row>
        <row r="6511">
          <cell r="B6511">
            <v>65001408</v>
          </cell>
          <cell r="C6511" t="str">
            <v>OBS VAS BG+G+SSKP+SRFSF 8X36+2</v>
          </cell>
          <cell r="D6511">
            <v>4</v>
          </cell>
          <cell r="E6511" t="str">
            <v>HPC CATEGORY</v>
          </cell>
          <cell r="F6511" t="str">
            <v>FERT</v>
          </cell>
          <cell r="G6511" t="str">
            <v>P001</v>
          </cell>
          <cell r="H6511">
            <v>5</v>
          </cell>
          <cell r="I6511" t="str">
            <v>Vaseline Shampoo THICK &amp; CLEAN 18ML</v>
          </cell>
          <cell r="J6511" t="str">
            <v>441741084B620MA05</v>
          </cell>
          <cell r="K6511">
            <v>84</v>
          </cell>
          <cell r="L6511" t="str">
            <v>VASELINE</v>
          </cell>
          <cell r="M6511" t="str">
            <v>MA</v>
          </cell>
          <cell r="N6511" t="str">
            <v>VASELINE SHAMPOO THICK &amp; CLEAN</v>
          </cell>
          <cell r="O6511">
            <v>17</v>
          </cell>
          <cell r="P6511" t="str">
            <v>HAIR CARE</v>
          </cell>
          <cell r="Q6511">
            <v>41</v>
          </cell>
          <cell r="R6511" t="str">
            <v>WASH &amp; CARE</v>
          </cell>
          <cell r="S6511" t="str">
            <v>B6</v>
          </cell>
          <cell r="T6511" t="str">
            <v>SHAMPOO/2IN1</v>
          </cell>
          <cell r="U6511">
            <v>20</v>
          </cell>
          <cell r="V6511" t="str">
            <v>VASELINE SHAMPOO</v>
          </cell>
          <cell r="W6511">
            <v>1043.54</v>
          </cell>
          <cell r="X6511">
            <v>8</v>
          </cell>
        </row>
        <row r="6512">
          <cell r="B6512">
            <v>65001144</v>
          </cell>
          <cell r="C6512" t="str">
            <v>OBS VAS HGS GRN+CRMSLK PROT288X1</v>
          </cell>
          <cell r="D6512">
            <v>4</v>
          </cell>
          <cell r="E6512" t="str">
            <v>HPC CATEGORY</v>
          </cell>
          <cell r="F6512" t="str">
            <v>FERT</v>
          </cell>
          <cell r="G6512" t="str">
            <v>P001</v>
          </cell>
          <cell r="H6512">
            <v>12</v>
          </cell>
          <cell r="I6512" t="str">
            <v>Cream Silk Cndtnr RRO DARK BLUE 15ML</v>
          </cell>
          <cell r="J6512" t="str">
            <v>441741C19B7023012</v>
          </cell>
          <cell r="K6512" t="str">
            <v>C19</v>
          </cell>
          <cell r="L6512" t="str">
            <v>CREAM SILK</v>
          </cell>
          <cell r="M6512">
            <v>30</v>
          </cell>
          <cell r="N6512" t="str">
            <v>CREAM SILK CONDITIONER RRO DARK BLUE</v>
          </cell>
          <cell r="O6512">
            <v>17</v>
          </cell>
          <cell r="P6512" t="str">
            <v>HAIR CARE</v>
          </cell>
          <cell r="Q6512">
            <v>41</v>
          </cell>
          <cell r="R6512" t="str">
            <v>WASH &amp; CARE</v>
          </cell>
          <cell r="S6512" t="str">
            <v>B7</v>
          </cell>
          <cell r="T6512" t="str">
            <v>CONDITIONER</v>
          </cell>
          <cell r="U6512">
            <v>2</v>
          </cell>
          <cell r="V6512" t="str">
            <v>CREAM SILK REG RINSE OUT COND</v>
          </cell>
          <cell r="W6512">
            <v>892.8</v>
          </cell>
          <cell r="X6512">
            <v>288</v>
          </cell>
        </row>
        <row r="6513">
          <cell r="B6513">
            <v>65002371</v>
          </cell>
          <cell r="C6513" t="str">
            <v>OBS VASCF+CLSC+AS+SRFP12(6+12+6+</v>
          </cell>
          <cell r="D6513">
            <v>4</v>
          </cell>
          <cell r="E6513" t="str">
            <v>HPC CATEGORY</v>
          </cell>
          <cell r="F6513" t="str">
            <v>FERT</v>
          </cell>
          <cell r="G6513" t="str">
            <v>P001</v>
          </cell>
          <cell r="H6513">
            <v>6</v>
          </cell>
          <cell r="I6513" t="str">
            <v>Vaseline Shampoo CLEAN &amp; FRESH 18ML</v>
          </cell>
          <cell r="J6513" t="str">
            <v>441741084B620LY06</v>
          </cell>
          <cell r="K6513">
            <v>84</v>
          </cell>
          <cell r="L6513" t="str">
            <v>VASELINE</v>
          </cell>
          <cell r="M6513" t="str">
            <v>LY</v>
          </cell>
          <cell r="N6513" t="str">
            <v>VASELINE SHAMPOO CLEAN &amp; FRESH</v>
          </cell>
          <cell r="O6513">
            <v>17</v>
          </cell>
          <cell r="P6513" t="str">
            <v>HAIR CARE</v>
          </cell>
          <cell r="Q6513">
            <v>41</v>
          </cell>
          <cell r="R6513" t="str">
            <v>WASH &amp; CARE</v>
          </cell>
          <cell r="S6513" t="str">
            <v>B6</v>
          </cell>
          <cell r="T6513" t="str">
            <v>SHAMPOO/2IN1</v>
          </cell>
          <cell r="U6513">
            <v>20</v>
          </cell>
          <cell r="V6513" t="str">
            <v>VASELINE SHAMPOO</v>
          </cell>
          <cell r="W6513">
            <v>1230</v>
          </cell>
          <cell r="X6513">
            <v>12</v>
          </cell>
        </row>
        <row r="6514">
          <cell r="B6514">
            <v>65002048</v>
          </cell>
          <cell r="C6514" t="str">
            <v>OBS VASELINE ACC&amp;F24X200+HSMSLSE</v>
          </cell>
          <cell r="D6514">
            <v>4</v>
          </cell>
          <cell r="E6514" t="str">
            <v>HPC CATEGORY</v>
          </cell>
          <cell r="F6514" t="str">
            <v>FERT</v>
          </cell>
          <cell r="G6514" t="str">
            <v>P001</v>
          </cell>
          <cell r="H6514">
            <v>1</v>
          </cell>
          <cell r="I6514" t="str">
            <v>Vaseline Shampoo CLEAN &amp; FRESH 200ML</v>
          </cell>
          <cell r="J6514" t="str">
            <v>441741084B620LY01</v>
          </cell>
          <cell r="K6514">
            <v>84</v>
          </cell>
          <cell r="L6514" t="str">
            <v>VASELINE</v>
          </cell>
          <cell r="M6514" t="str">
            <v>LY</v>
          </cell>
          <cell r="N6514" t="str">
            <v>VASELINE SHAMPOO CLEAN &amp; FRESH</v>
          </cell>
          <cell r="O6514">
            <v>17</v>
          </cell>
          <cell r="P6514" t="str">
            <v>HAIR CARE</v>
          </cell>
          <cell r="Q6514">
            <v>41</v>
          </cell>
          <cell r="R6514" t="str">
            <v>WASH &amp; CARE</v>
          </cell>
          <cell r="S6514" t="str">
            <v>B6</v>
          </cell>
          <cell r="T6514" t="str">
            <v>SHAMPOO/2IN1</v>
          </cell>
          <cell r="U6514">
            <v>20</v>
          </cell>
          <cell r="V6514" t="str">
            <v>VASELINE SHAMPOO</v>
          </cell>
          <cell r="W6514">
            <v>1360.71</v>
          </cell>
          <cell r="X6514">
            <v>24</v>
          </cell>
        </row>
        <row r="6515">
          <cell r="B6515">
            <v>65003589</v>
          </cell>
          <cell r="C6515" t="str">
            <v>OBS VASELINE AMINO COL SH 24X200</v>
          </cell>
          <cell r="D6515">
            <v>4</v>
          </cell>
          <cell r="E6515" t="str">
            <v>HPC CATEGORY</v>
          </cell>
          <cell r="F6515" t="str">
            <v>FERT</v>
          </cell>
          <cell r="G6515" t="str">
            <v>P001</v>
          </cell>
          <cell r="H6515">
            <v>3</v>
          </cell>
          <cell r="I6515" t="str">
            <v>Vaseline Shampoo AMINO COLLAGEN 200ML</v>
          </cell>
          <cell r="J6515" t="str">
            <v>441741084B620LW03</v>
          </cell>
          <cell r="K6515">
            <v>84</v>
          </cell>
          <cell r="L6515" t="str">
            <v>VASELINE</v>
          </cell>
          <cell r="M6515" t="str">
            <v>LW</v>
          </cell>
          <cell r="N6515" t="str">
            <v>VASELINE SHAMPOO AMINO COLLAGEN</v>
          </cell>
          <cell r="O6515">
            <v>17</v>
          </cell>
          <cell r="P6515" t="str">
            <v>HAIR CARE</v>
          </cell>
          <cell r="Q6515">
            <v>41</v>
          </cell>
          <cell r="R6515" t="str">
            <v>WASH &amp; CARE</v>
          </cell>
          <cell r="S6515" t="str">
            <v>B6</v>
          </cell>
          <cell r="T6515" t="str">
            <v>SHAMPOO/2IN1</v>
          </cell>
          <cell r="U6515">
            <v>20</v>
          </cell>
          <cell r="V6515" t="str">
            <v>VASELINE SHAMPOO</v>
          </cell>
          <cell r="W6515">
            <v>1161.82</v>
          </cell>
          <cell r="X6515">
            <v>24</v>
          </cell>
        </row>
        <row r="6516">
          <cell r="B6516">
            <v>65024480</v>
          </cell>
          <cell r="C6516" t="str">
            <v>OBS VASELINE AMINO COL SH 24X200</v>
          </cell>
          <cell r="D6516">
            <v>4</v>
          </cell>
          <cell r="E6516" t="str">
            <v>HPC CATEGORY</v>
          </cell>
          <cell r="F6516" t="str">
            <v>FERT</v>
          </cell>
          <cell r="G6516" t="str">
            <v>P001</v>
          </cell>
          <cell r="H6516">
            <v>3</v>
          </cell>
          <cell r="I6516" t="str">
            <v>Vaseline Shampoo AMINO COLLAGEN 200ML</v>
          </cell>
          <cell r="J6516" t="str">
            <v>441741084B620LW03</v>
          </cell>
          <cell r="K6516">
            <v>84</v>
          </cell>
          <cell r="L6516" t="str">
            <v>VASELINE</v>
          </cell>
          <cell r="M6516" t="str">
            <v>LW</v>
          </cell>
          <cell r="N6516" t="str">
            <v>VASELINE SHAMPOO AMINO COLLAGEN</v>
          </cell>
          <cell r="O6516">
            <v>17</v>
          </cell>
          <cell r="P6516" t="str">
            <v>HAIR CARE</v>
          </cell>
          <cell r="Q6516">
            <v>41</v>
          </cell>
          <cell r="R6516" t="str">
            <v>WASH &amp; CARE</v>
          </cell>
          <cell r="S6516" t="str">
            <v>B6</v>
          </cell>
          <cell r="T6516" t="str">
            <v>SHAMPOO/2IN1</v>
          </cell>
          <cell r="U6516">
            <v>20</v>
          </cell>
          <cell r="V6516" t="str">
            <v>VASELINE SHAMPOO</v>
          </cell>
          <cell r="W6516">
            <v>1549.09</v>
          </cell>
          <cell r="X6516">
            <v>24</v>
          </cell>
        </row>
        <row r="6517">
          <cell r="B6517">
            <v>65003588</v>
          </cell>
          <cell r="C6517" t="str">
            <v>OBS VASELINE AMINO COL SH 288X7.</v>
          </cell>
          <cell r="D6517">
            <v>4</v>
          </cell>
          <cell r="E6517" t="str">
            <v>HPC CATEGORY</v>
          </cell>
          <cell r="F6517" t="str">
            <v>FERT</v>
          </cell>
          <cell r="G6517" t="str">
            <v>P001</v>
          </cell>
          <cell r="H6517">
            <v>2</v>
          </cell>
          <cell r="I6517" t="str">
            <v>Vaseline Shampoo AMINO COLLAGEN 7.5ML</v>
          </cell>
          <cell r="J6517" t="str">
            <v>441741084B620LW02</v>
          </cell>
          <cell r="K6517">
            <v>84</v>
          </cell>
          <cell r="L6517" t="str">
            <v>VASELINE</v>
          </cell>
          <cell r="M6517" t="str">
            <v>LW</v>
          </cell>
          <cell r="N6517" t="str">
            <v>VASELINE SHAMPOO AMINO COLLAGEN</v>
          </cell>
          <cell r="O6517">
            <v>17</v>
          </cell>
          <cell r="P6517" t="str">
            <v>HAIR CARE</v>
          </cell>
          <cell r="Q6517">
            <v>41</v>
          </cell>
          <cell r="R6517" t="str">
            <v>WASH &amp; CARE</v>
          </cell>
          <cell r="S6517" t="str">
            <v>B6</v>
          </cell>
          <cell r="T6517" t="str">
            <v>SHAMPOO/2IN1</v>
          </cell>
          <cell r="U6517">
            <v>20</v>
          </cell>
          <cell r="V6517" t="str">
            <v>VASELINE SHAMPOO</v>
          </cell>
          <cell r="W6517">
            <v>733.09</v>
          </cell>
          <cell r="X6517">
            <v>288</v>
          </cell>
        </row>
        <row r="6518">
          <cell r="B6518">
            <v>65024409</v>
          </cell>
          <cell r="C6518" t="str">
            <v>OBS VASELINE AMINO COL SH 288X7.</v>
          </cell>
          <cell r="D6518">
            <v>4</v>
          </cell>
          <cell r="E6518" t="str">
            <v>HPC CATEGORY</v>
          </cell>
          <cell r="F6518" t="str">
            <v>FERT</v>
          </cell>
          <cell r="G6518" t="str">
            <v>P001</v>
          </cell>
          <cell r="H6518">
            <v>2</v>
          </cell>
          <cell r="I6518" t="str">
            <v>Vaseline Shampoo AMINO COLLAGEN 7.5ML</v>
          </cell>
          <cell r="J6518" t="str">
            <v>441741084B620LW02</v>
          </cell>
          <cell r="K6518">
            <v>84</v>
          </cell>
          <cell r="L6518" t="str">
            <v>VASELINE</v>
          </cell>
          <cell r="M6518" t="str">
            <v>LW</v>
          </cell>
          <cell r="N6518" t="str">
            <v>VASELINE SHAMPOO AMINO COLLAGEN</v>
          </cell>
          <cell r="O6518">
            <v>17</v>
          </cell>
          <cell r="P6518" t="str">
            <v>HAIR CARE</v>
          </cell>
          <cell r="Q6518">
            <v>41</v>
          </cell>
          <cell r="R6518" t="str">
            <v>WASH &amp; CARE</v>
          </cell>
          <cell r="S6518" t="str">
            <v>B6</v>
          </cell>
          <cell r="T6518" t="str">
            <v>SHAMPOO/2IN1</v>
          </cell>
          <cell r="U6518">
            <v>20</v>
          </cell>
          <cell r="V6518" t="str">
            <v>VASELINE SHAMPOO</v>
          </cell>
          <cell r="W6518">
            <v>785.45</v>
          </cell>
          <cell r="X6518">
            <v>288</v>
          </cell>
        </row>
        <row r="6519">
          <cell r="B6519">
            <v>65024482</v>
          </cell>
          <cell r="C6519" t="str">
            <v>OBS VASELINE AMINO COL SH 288X7.</v>
          </cell>
          <cell r="D6519">
            <v>4</v>
          </cell>
          <cell r="E6519" t="str">
            <v>HPC CATEGORY</v>
          </cell>
          <cell r="F6519" t="str">
            <v>FERT</v>
          </cell>
          <cell r="G6519" t="str">
            <v>P001</v>
          </cell>
          <cell r="H6519">
            <v>2</v>
          </cell>
          <cell r="I6519" t="str">
            <v>Vaseline Shampoo AMINO COLLAGEN 7.5ML</v>
          </cell>
          <cell r="J6519" t="str">
            <v>441741084B620LW02</v>
          </cell>
          <cell r="K6519">
            <v>84</v>
          </cell>
          <cell r="L6519" t="str">
            <v>VASELINE</v>
          </cell>
          <cell r="M6519" t="str">
            <v>LW</v>
          </cell>
          <cell r="N6519" t="str">
            <v>VASELINE SHAMPOO AMINO COLLAGEN</v>
          </cell>
          <cell r="O6519">
            <v>17</v>
          </cell>
          <cell r="P6519" t="str">
            <v>HAIR CARE</v>
          </cell>
          <cell r="Q6519">
            <v>41</v>
          </cell>
          <cell r="R6519" t="str">
            <v>WASH &amp; CARE</v>
          </cell>
          <cell r="S6519" t="str">
            <v>B6</v>
          </cell>
          <cell r="T6519" t="str">
            <v>SHAMPOO/2IN1</v>
          </cell>
          <cell r="U6519">
            <v>20</v>
          </cell>
          <cell r="V6519" t="str">
            <v>VASELINE SHAMPOO</v>
          </cell>
          <cell r="W6519">
            <v>672.87</v>
          </cell>
          <cell r="X6519">
            <v>288</v>
          </cell>
        </row>
        <row r="6520">
          <cell r="B6520">
            <v>65003590</v>
          </cell>
          <cell r="C6520" t="str">
            <v>OBS VASELINE AMINO COL SH 36X100</v>
          </cell>
          <cell r="D6520">
            <v>4</v>
          </cell>
          <cell r="E6520" t="str">
            <v>HPC CATEGORY</v>
          </cell>
          <cell r="F6520" t="str">
            <v>FERT</v>
          </cell>
          <cell r="G6520" t="str">
            <v>P001</v>
          </cell>
          <cell r="H6520">
            <v>1</v>
          </cell>
          <cell r="I6520" t="str">
            <v>Vaseline Shampoo AMINO COLLAGEN 100ML</v>
          </cell>
          <cell r="J6520" t="str">
            <v>441741084B620LW01</v>
          </cell>
          <cell r="K6520">
            <v>84</v>
          </cell>
          <cell r="L6520" t="str">
            <v>VASELINE</v>
          </cell>
          <cell r="M6520" t="str">
            <v>LW</v>
          </cell>
          <cell r="N6520" t="str">
            <v>VASELINE SHAMPOO AMINO COLLAGEN</v>
          </cell>
          <cell r="O6520">
            <v>17</v>
          </cell>
          <cell r="P6520" t="str">
            <v>HAIR CARE</v>
          </cell>
          <cell r="Q6520">
            <v>41</v>
          </cell>
          <cell r="R6520" t="str">
            <v>WASH &amp; CARE</v>
          </cell>
          <cell r="S6520" t="str">
            <v>B6</v>
          </cell>
          <cell r="T6520" t="str">
            <v>SHAMPOO/2IN1</v>
          </cell>
          <cell r="U6520">
            <v>20</v>
          </cell>
          <cell r="V6520" t="str">
            <v>VASELINE SHAMPOO</v>
          </cell>
          <cell r="W6520">
            <v>945</v>
          </cell>
          <cell r="X6520">
            <v>36</v>
          </cell>
        </row>
        <row r="6521">
          <cell r="B6521">
            <v>65024481</v>
          </cell>
          <cell r="C6521" t="str">
            <v>OBS VASELINE AMINO COL SH 36X100</v>
          </cell>
          <cell r="D6521">
            <v>4</v>
          </cell>
          <cell r="E6521" t="str">
            <v>HPC CATEGORY</v>
          </cell>
          <cell r="F6521" t="str">
            <v>FERT</v>
          </cell>
          <cell r="G6521" t="str">
            <v>P001</v>
          </cell>
          <cell r="H6521">
            <v>1</v>
          </cell>
          <cell r="I6521" t="str">
            <v>Vaseline Shampoo AMINO COLLAGEN 100ML</v>
          </cell>
          <cell r="J6521" t="str">
            <v>441741084B620LW01</v>
          </cell>
          <cell r="K6521">
            <v>84</v>
          </cell>
          <cell r="L6521" t="str">
            <v>VASELINE</v>
          </cell>
          <cell r="M6521" t="str">
            <v>LW</v>
          </cell>
          <cell r="N6521" t="str">
            <v>VASELINE SHAMPOO AMINO COLLAGEN</v>
          </cell>
          <cell r="O6521">
            <v>17</v>
          </cell>
          <cell r="P6521" t="str">
            <v>HAIR CARE</v>
          </cell>
          <cell r="Q6521">
            <v>41</v>
          </cell>
          <cell r="R6521" t="str">
            <v>WASH &amp; CARE</v>
          </cell>
          <cell r="S6521" t="str">
            <v>B6</v>
          </cell>
          <cell r="T6521" t="str">
            <v>SHAMPOO/2IN1</v>
          </cell>
          <cell r="U6521">
            <v>20</v>
          </cell>
          <cell r="V6521" t="str">
            <v>VASELINE SHAMPOO</v>
          </cell>
          <cell r="W6521">
            <v>1260</v>
          </cell>
          <cell r="X6521">
            <v>36</v>
          </cell>
        </row>
        <row r="6522">
          <cell r="B6522">
            <v>65025610</v>
          </cell>
          <cell r="C6522" t="str">
            <v>OBS VASELINE BAR AN/SRFP 20(6+2)60G+78G</v>
          </cell>
          <cell r="D6522">
            <v>4</v>
          </cell>
          <cell r="E6522" t="str">
            <v>HPC CATEGORY</v>
          </cell>
          <cell r="F6522" t="str">
            <v>FERT</v>
          </cell>
          <cell r="G6522" t="str">
            <v>P001</v>
          </cell>
          <cell r="H6522">
            <v>29</v>
          </cell>
          <cell r="I6522" t="str">
            <v>VASELINE PW BAR ACTV NOURISH 20G BANDED</v>
          </cell>
          <cell r="J6522" t="str">
            <v>473538084A501ZZ29</v>
          </cell>
          <cell r="K6522">
            <v>84</v>
          </cell>
          <cell r="L6522" t="str">
            <v>VASELINE</v>
          </cell>
          <cell r="M6522" t="str">
            <v>ZZ</v>
          </cell>
          <cell r="N6522" t="str">
            <v>VASELINE BANDED</v>
          </cell>
          <cell r="O6522">
            <v>35</v>
          </cell>
          <cell r="P6522" t="str">
            <v>SKIN CLEANSING</v>
          </cell>
          <cell r="Q6522">
            <v>38</v>
          </cell>
          <cell r="R6522" t="str">
            <v>SKIN CLEANSING</v>
          </cell>
          <cell r="S6522" t="str">
            <v>A5</v>
          </cell>
          <cell r="T6522" t="str">
            <v>SKIN CLEANSING BAR</v>
          </cell>
          <cell r="U6522">
            <v>1</v>
          </cell>
          <cell r="V6522" t="str">
            <v>VASELINE SKIN CLEANSING BAR</v>
          </cell>
          <cell r="W6522">
            <v>1489.29</v>
          </cell>
          <cell r="X6522">
            <v>20</v>
          </cell>
        </row>
        <row r="6523">
          <cell r="B6523">
            <v>65025701</v>
          </cell>
          <cell r="C6523" t="str">
            <v>OBS VASELINE BAR ANRSH MP 2X60X60G</v>
          </cell>
          <cell r="D6523">
            <v>4</v>
          </cell>
          <cell r="E6523" t="str">
            <v>HPC CATEGORY</v>
          </cell>
          <cell r="F6523" t="str">
            <v>FERT</v>
          </cell>
          <cell r="G6523" t="str">
            <v>P001</v>
          </cell>
          <cell r="H6523">
            <v>4</v>
          </cell>
          <cell r="I6523" t="str">
            <v>VASELINE PW BAR ACTIVE NOURISH 60G</v>
          </cell>
          <cell r="J6523" t="str">
            <v>473538084A501KO04</v>
          </cell>
          <cell r="K6523">
            <v>84</v>
          </cell>
          <cell r="L6523" t="str">
            <v>VASELINE</v>
          </cell>
          <cell r="M6523" t="str">
            <v>KO</v>
          </cell>
          <cell r="N6523" t="str">
            <v>VASELINE PW BAR ACTIVE NOURISH</v>
          </cell>
          <cell r="O6523">
            <v>35</v>
          </cell>
          <cell r="P6523" t="str">
            <v>SKIN CLEANSING</v>
          </cell>
          <cell r="Q6523">
            <v>38</v>
          </cell>
          <cell r="R6523" t="str">
            <v>SKIN CLEANSING</v>
          </cell>
          <cell r="S6523" t="str">
            <v>A5</v>
          </cell>
          <cell r="T6523" t="str">
            <v>SKIN CLEANSING BAR</v>
          </cell>
          <cell r="U6523">
            <v>1</v>
          </cell>
          <cell r="V6523" t="str">
            <v>VASELINE SKIN CLEANSING BAR</v>
          </cell>
          <cell r="W6523">
            <v>1183.93</v>
          </cell>
          <cell r="X6523">
            <v>2</v>
          </cell>
        </row>
        <row r="6524">
          <cell r="B6524">
            <v>65025702</v>
          </cell>
          <cell r="C6524" t="str">
            <v>OBS VASELINE BAR HWHT MP 2X60X60G</v>
          </cell>
          <cell r="D6524">
            <v>4</v>
          </cell>
          <cell r="E6524" t="str">
            <v>HPC CATEGORY</v>
          </cell>
          <cell r="F6524" t="str">
            <v>FERT</v>
          </cell>
          <cell r="G6524" t="str">
            <v>P001</v>
          </cell>
          <cell r="H6524">
            <v>8</v>
          </cell>
          <cell r="I6524" t="str">
            <v>VASELINE PW BAR HEALTHY WHITE 60G</v>
          </cell>
          <cell r="J6524" t="str">
            <v>473538084A501KQ08</v>
          </cell>
          <cell r="K6524">
            <v>84</v>
          </cell>
          <cell r="L6524" t="str">
            <v>VASELINE</v>
          </cell>
          <cell r="M6524" t="str">
            <v>KQ</v>
          </cell>
          <cell r="N6524" t="str">
            <v>VASELINE PW BAR HEALTHY WHITE</v>
          </cell>
          <cell r="O6524">
            <v>35</v>
          </cell>
          <cell r="P6524" t="str">
            <v>SKIN CLEANSING</v>
          </cell>
          <cell r="Q6524">
            <v>38</v>
          </cell>
          <cell r="R6524" t="str">
            <v>SKIN CLEANSING</v>
          </cell>
          <cell r="S6524" t="str">
            <v>A5</v>
          </cell>
          <cell r="T6524" t="str">
            <v>SKIN CLEANSING BAR</v>
          </cell>
          <cell r="U6524">
            <v>1</v>
          </cell>
          <cell r="V6524" t="str">
            <v>VASELINE SKIN CLEANSING BAR</v>
          </cell>
          <cell r="W6524">
            <v>1183.93</v>
          </cell>
          <cell r="X6524">
            <v>2</v>
          </cell>
        </row>
        <row r="6525">
          <cell r="B6525">
            <v>65025704</v>
          </cell>
          <cell r="C6525" t="str">
            <v>OBS VASELINE BAR ICOOL MP 2X60X60G</v>
          </cell>
          <cell r="D6525">
            <v>4</v>
          </cell>
          <cell r="E6525" t="str">
            <v>HPC CATEGORY</v>
          </cell>
          <cell r="F6525" t="str">
            <v>FERT</v>
          </cell>
          <cell r="G6525" t="str">
            <v>P001</v>
          </cell>
          <cell r="H6525">
            <v>1</v>
          </cell>
          <cell r="I6525" t="str">
            <v>VASELINE PW BAR ICE COOL 60G</v>
          </cell>
          <cell r="J6525" t="str">
            <v>473538084A501LR01</v>
          </cell>
          <cell r="K6525">
            <v>84</v>
          </cell>
          <cell r="L6525" t="str">
            <v>VASELINE</v>
          </cell>
          <cell r="M6525" t="str">
            <v>LR</v>
          </cell>
          <cell r="N6525" t="str">
            <v>VASELINE PW BAR ICE COOL</v>
          </cell>
          <cell r="O6525">
            <v>35</v>
          </cell>
          <cell r="P6525" t="str">
            <v>SKIN CLEANSING</v>
          </cell>
          <cell r="Q6525">
            <v>38</v>
          </cell>
          <cell r="R6525" t="str">
            <v>SKIN CLEANSING</v>
          </cell>
          <cell r="S6525" t="str">
            <v>A5</v>
          </cell>
          <cell r="T6525" t="str">
            <v>SKIN CLEANSING BAR</v>
          </cell>
          <cell r="U6525">
            <v>1</v>
          </cell>
          <cell r="V6525" t="str">
            <v>VASELINE SKIN CLEANSING BAR</v>
          </cell>
          <cell r="W6525">
            <v>1183.93</v>
          </cell>
          <cell r="X6525">
            <v>2</v>
          </cell>
        </row>
        <row r="6526">
          <cell r="B6526">
            <v>65025703</v>
          </cell>
          <cell r="C6526" t="str">
            <v>OBS VASELINE BAR TMSTR MP 2X60X60G</v>
          </cell>
          <cell r="D6526">
            <v>4</v>
          </cell>
          <cell r="E6526" t="str">
            <v>HPC CATEGORY</v>
          </cell>
          <cell r="F6526" t="str">
            <v>FERT</v>
          </cell>
          <cell r="G6526" t="str">
            <v>P001</v>
          </cell>
          <cell r="H6526">
            <v>6</v>
          </cell>
          <cell r="I6526" t="str">
            <v>VASELINE PW BAR TOTAL MOISTURE 60G</v>
          </cell>
          <cell r="J6526" t="str">
            <v>473538084A501KP06</v>
          </cell>
          <cell r="K6526">
            <v>84</v>
          </cell>
          <cell r="L6526" t="str">
            <v>VASELINE</v>
          </cell>
          <cell r="M6526" t="str">
            <v>KP</v>
          </cell>
          <cell r="N6526" t="str">
            <v>VASELINE PW BAR TOTAL MOISTURE</v>
          </cell>
          <cell r="O6526">
            <v>35</v>
          </cell>
          <cell r="P6526" t="str">
            <v>SKIN CLEANSING</v>
          </cell>
          <cell r="Q6526">
            <v>38</v>
          </cell>
          <cell r="R6526" t="str">
            <v>SKIN CLEANSING</v>
          </cell>
          <cell r="S6526" t="str">
            <v>A5</v>
          </cell>
          <cell r="T6526" t="str">
            <v>SKIN CLEANSING BAR</v>
          </cell>
          <cell r="U6526">
            <v>1</v>
          </cell>
          <cell r="V6526" t="str">
            <v>VASELINE SKIN CLEANSING BAR</v>
          </cell>
          <cell r="W6526">
            <v>1183.93</v>
          </cell>
          <cell r="X6526">
            <v>2</v>
          </cell>
        </row>
        <row r="6527">
          <cell r="B6527">
            <v>65039671</v>
          </cell>
          <cell r="C6527" t="str">
            <v>OBS VASELINE BODY LTN TOTMIST 8X3X250ML</v>
          </cell>
          <cell r="D6527">
            <v>4</v>
          </cell>
          <cell r="E6527" t="str">
            <v>HPC CATEGORY</v>
          </cell>
          <cell r="F6527" t="str">
            <v>FERT</v>
          </cell>
          <cell r="G6527" t="str">
            <v>P001</v>
          </cell>
          <cell r="H6527">
            <v>10</v>
          </cell>
          <cell r="I6527" t="str">
            <v>VASELINE BODY EC TTL MOISTURE LTN 250ML</v>
          </cell>
          <cell r="J6527" t="str">
            <v>473440084B411LL10</v>
          </cell>
          <cell r="K6527">
            <v>84</v>
          </cell>
          <cell r="L6527" t="str">
            <v>VASELINE</v>
          </cell>
          <cell r="M6527" t="str">
            <v>LL</v>
          </cell>
          <cell r="N6527" t="str">
            <v>VASELINE BODY L/T/M EC TTL MOISTURE LTN</v>
          </cell>
          <cell r="O6527">
            <v>34</v>
          </cell>
          <cell r="P6527" t="str">
            <v>SKIN CARE</v>
          </cell>
          <cell r="Q6527">
            <v>40</v>
          </cell>
          <cell r="R6527" t="str">
            <v>HAND &amp; BODY CARE</v>
          </cell>
          <cell r="S6527" t="str">
            <v>B4</v>
          </cell>
          <cell r="T6527" t="str">
            <v>HAND &amp; BODY EXCL SUN</v>
          </cell>
          <cell r="U6527">
            <v>11</v>
          </cell>
          <cell r="V6527" t="str">
            <v>VASELINE BODY LOTION ESSTNL CARE</v>
          </cell>
          <cell r="W6527">
            <v>2142.86</v>
          </cell>
          <cell r="X6527">
            <v>24</v>
          </cell>
        </row>
        <row r="6528">
          <cell r="B6528">
            <v>65002313</v>
          </cell>
          <cell r="C6528" t="str">
            <v>OBS VASELINE CLEAN&amp;FRESH288X18ML</v>
          </cell>
          <cell r="D6528">
            <v>4</v>
          </cell>
          <cell r="E6528" t="str">
            <v>HPC CATEGORY</v>
          </cell>
          <cell r="F6528" t="str">
            <v>FERT</v>
          </cell>
          <cell r="G6528" t="str">
            <v>P001</v>
          </cell>
          <cell r="H6528">
            <v>6</v>
          </cell>
          <cell r="I6528" t="str">
            <v>Vaseline Shampoo CLEAN &amp; FRESH 18ML</v>
          </cell>
          <cell r="J6528" t="str">
            <v>441741084B620LY06</v>
          </cell>
          <cell r="K6528">
            <v>84</v>
          </cell>
          <cell r="L6528" t="str">
            <v>VASELINE</v>
          </cell>
          <cell r="M6528" t="str">
            <v>LY</v>
          </cell>
          <cell r="N6528" t="str">
            <v>VASELINE SHAMPOO CLEAN &amp; FRESH</v>
          </cell>
          <cell r="O6528">
            <v>17</v>
          </cell>
          <cell r="P6528" t="str">
            <v>HAIR CARE</v>
          </cell>
          <cell r="Q6528">
            <v>41</v>
          </cell>
          <cell r="R6528" t="str">
            <v>WASH &amp; CARE</v>
          </cell>
          <cell r="S6528" t="str">
            <v>B6</v>
          </cell>
          <cell r="T6528" t="str">
            <v>SHAMPOO/2IN1</v>
          </cell>
          <cell r="U6528">
            <v>20</v>
          </cell>
          <cell r="V6528" t="str">
            <v>VASELINE SHAMPOO</v>
          </cell>
          <cell r="W6528">
            <v>1105.71</v>
          </cell>
          <cell r="X6528">
            <v>288</v>
          </cell>
        </row>
        <row r="6529">
          <cell r="B6529">
            <v>65002042</v>
          </cell>
          <cell r="C6529" t="str">
            <v>OBS VASELINE DDCVLT 100+HSMSCLSE</v>
          </cell>
          <cell r="D6529">
            <v>4</v>
          </cell>
          <cell r="E6529" t="str">
            <v>HPC CATEGORY</v>
          </cell>
          <cell r="F6529" t="str">
            <v>FERT</v>
          </cell>
          <cell r="G6529" t="str">
            <v>P001</v>
          </cell>
          <cell r="H6529">
            <v>2</v>
          </cell>
          <cell r="I6529" t="str">
            <v>Vaseline Shampoo DANDRUFF CARE 100ML</v>
          </cell>
          <cell r="J6529" t="str">
            <v>441741084B620MB02</v>
          </cell>
          <cell r="K6529">
            <v>84</v>
          </cell>
          <cell r="L6529" t="str">
            <v>VASELINE</v>
          </cell>
          <cell r="M6529" t="str">
            <v>MB</v>
          </cell>
          <cell r="N6529" t="str">
            <v>VASELINE SHAMPOO DANDRUFF CARE</v>
          </cell>
          <cell r="O6529">
            <v>17</v>
          </cell>
          <cell r="P6529" t="str">
            <v>HAIR CARE</v>
          </cell>
          <cell r="Q6529">
            <v>41</v>
          </cell>
          <cell r="R6529" t="str">
            <v>WASH &amp; CARE</v>
          </cell>
          <cell r="S6529" t="str">
            <v>B6</v>
          </cell>
          <cell r="T6529" t="str">
            <v>SHAMPOO/2IN1</v>
          </cell>
          <cell r="U6529">
            <v>20</v>
          </cell>
          <cell r="V6529" t="str">
            <v>VASELINE SHAMPOO</v>
          </cell>
          <cell r="W6529">
            <v>1137.8599999999999</v>
          </cell>
          <cell r="X6529">
            <v>36</v>
          </cell>
        </row>
        <row r="6530">
          <cell r="B6530">
            <v>65001799</v>
          </cell>
          <cell r="C6530" t="str">
            <v>OBS VASELINE HLTHY WHITE 50&amp;200M</v>
          </cell>
          <cell r="D6530">
            <v>4</v>
          </cell>
          <cell r="E6530" t="str">
            <v>HPC CATEGORY</v>
          </cell>
          <cell r="F6530" t="str">
            <v>FERT</v>
          </cell>
          <cell r="G6530" t="str">
            <v>P001</v>
          </cell>
          <cell r="H6530">
            <v>2</v>
          </cell>
          <cell r="I6530" t="str">
            <v>VASELINE BODY COL MGT HLTY WHT LTN 50ML</v>
          </cell>
          <cell r="J6530" t="str">
            <v>473440084B412LF02</v>
          </cell>
          <cell r="K6530">
            <v>84</v>
          </cell>
          <cell r="L6530" t="str">
            <v>VASELINE</v>
          </cell>
          <cell r="M6530" t="str">
            <v>LF</v>
          </cell>
          <cell r="N6530" t="str">
            <v>VASELINE BODY L/T/M COL MGT HLTY WHT LTN</v>
          </cell>
          <cell r="O6530">
            <v>34</v>
          </cell>
          <cell r="P6530" t="str">
            <v>SKIN CARE</v>
          </cell>
          <cell r="Q6530">
            <v>40</v>
          </cell>
          <cell r="R6530" t="str">
            <v>HAND &amp; BODY CARE</v>
          </cell>
          <cell r="S6530" t="str">
            <v>B4</v>
          </cell>
          <cell r="T6530" t="str">
            <v>HAND &amp; BODY EXCL SUN</v>
          </cell>
          <cell r="U6530">
            <v>12</v>
          </cell>
          <cell r="V6530" t="str">
            <v>VASELINE BODY LOTION COL MGT</v>
          </cell>
          <cell r="W6530">
            <v>1743.54</v>
          </cell>
          <cell r="X6530">
            <v>12</v>
          </cell>
        </row>
        <row r="6531">
          <cell r="B6531">
            <v>65002211</v>
          </cell>
          <cell r="C6531" t="str">
            <v>OBS VASELINE HW100+25MLFREE24X10</v>
          </cell>
          <cell r="D6531">
            <v>4</v>
          </cell>
          <cell r="E6531" t="str">
            <v>HPC CATEGORY</v>
          </cell>
          <cell r="F6531" t="str">
            <v>FERT</v>
          </cell>
          <cell r="G6531" t="str">
            <v>P001</v>
          </cell>
          <cell r="H6531">
            <v>3</v>
          </cell>
          <cell r="I6531" t="str">
            <v>VASELINE BODY COL MGT HLTY WHT LTN 100ML</v>
          </cell>
          <cell r="J6531" t="str">
            <v>473440084B412LF03</v>
          </cell>
          <cell r="K6531">
            <v>84</v>
          </cell>
          <cell r="L6531" t="str">
            <v>VASELINE</v>
          </cell>
          <cell r="M6531" t="str">
            <v>LF</v>
          </cell>
          <cell r="N6531" t="str">
            <v>VASELINE BODY L/T/M COL MGT HLTY WHT LTN</v>
          </cell>
          <cell r="O6531">
            <v>34</v>
          </cell>
          <cell r="P6531" t="str">
            <v>SKIN CARE</v>
          </cell>
          <cell r="Q6531">
            <v>40</v>
          </cell>
          <cell r="R6531" t="str">
            <v>HAND &amp; BODY CARE</v>
          </cell>
          <cell r="S6531" t="str">
            <v>B4</v>
          </cell>
          <cell r="T6531" t="str">
            <v>HAND &amp; BODY EXCL SUN</v>
          </cell>
          <cell r="U6531">
            <v>12</v>
          </cell>
          <cell r="V6531" t="str">
            <v>VASELINE BODY LOTION COL MGT</v>
          </cell>
          <cell r="W6531">
            <v>1441.5</v>
          </cell>
          <cell r="X6531">
            <v>24</v>
          </cell>
        </row>
        <row r="6532">
          <cell r="B6532">
            <v>65000754</v>
          </cell>
          <cell r="C6532" t="str">
            <v>OBS VASELINE LOTION ANTBAC24X50M</v>
          </cell>
          <cell r="D6532">
            <v>4</v>
          </cell>
          <cell r="E6532" t="str">
            <v>HPC CATEGORY</v>
          </cell>
          <cell r="F6532" t="str">
            <v>FERT</v>
          </cell>
          <cell r="G6532" t="str">
            <v>P001</v>
          </cell>
          <cell r="H6532">
            <v>1</v>
          </cell>
          <cell r="I6532" t="str">
            <v>VASELINE BDY ESS CR ANTI BCTRL LTN 50ML</v>
          </cell>
          <cell r="J6532" t="str">
            <v>473440084B411LH01</v>
          </cell>
          <cell r="K6532">
            <v>84</v>
          </cell>
          <cell r="L6532" t="str">
            <v>VASELINE</v>
          </cell>
          <cell r="M6532" t="str">
            <v>LH</v>
          </cell>
          <cell r="N6532" t="str">
            <v>VASELINE BDY L/T/M ESS CR ANTI BCTRL LTN</v>
          </cell>
          <cell r="O6532">
            <v>34</v>
          </cell>
          <cell r="P6532" t="str">
            <v>SKIN CARE</v>
          </cell>
          <cell r="Q6532">
            <v>40</v>
          </cell>
          <cell r="R6532" t="str">
            <v>HAND &amp; BODY CARE</v>
          </cell>
          <cell r="S6532" t="str">
            <v>B4</v>
          </cell>
          <cell r="T6532" t="str">
            <v>HAND &amp; BODY EXCL SUN</v>
          </cell>
          <cell r="U6532">
            <v>11</v>
          </cell>
          <cell r="V6532" t="str">
            <v>VASELINE BODY LOTION ESSTNL CARE</v>
          </cell>
          <cell r="W6532">
            <v>620.51</v>
          </cell>
          <cell r="X6532">
            <v>24</v>
          </cell>
        </row>
        <row r="6533">
          <cell r="B6533">
            <v>65004302</v>
          </cell>
          <cell r="C6533" t="str">
            <v>OBS VASELINE LOTION ANTIBAC 144X</v>
          </cell>
          <cell r="D6533">
            <v>4</v>
          </cell>
          <cell r="E6533" t="str">
            <v>HPC CATEGORY</v>
          </cell>
          <cell r="F6533" t="str">
            <v>FERT</v>
          </cell>
          <cell r="G6533" t="str">
            <v>P001</v>
          </cell>
          <cell r="H6533">
            <v>4</v>
          </cell>
          <cell r="I6533" t="str">
            <v>VASELINE BDY ESS CR ANTI BCTRL LTN 9ML</v>
          </cell>
          <cell r="J6533" t="str">
            <v>473440084B411LH04</v>
          </cell>
          <cell r="K6533">
            <v>84</v>
          </cell>
          <cell r="L6533" t="str">
            <v>VASELINE</v>
          </cell>
          <cell r="M6533" t="str">
            <v>LH</v>
          </cell>
          <cell r="N6533" t="str">
            <v>VASELINE BDY L/T/M ESS CR ANTI BCTRL LTN</v>
          </cell>
          <cell r="O6533">
            <v>34</v>
          </cell>
          <cell r="P6533" t="str">
            <v>SKIN CARE</v>
          </cell>
          <cell r="Q6533">
            <v>40</v>
          </cell>
          <cell r="R6533" t="str">
            <v>HAND &amp; BODY CARE</v>
          </cell>
          <cell r="S6533" t="str">
            <v>B4</v>
          </cell>
          <cell r="T6533" t="str">
            <v>HAND &amp; BODY EXCL SUN</v>
          </cell>
          <cell r="U6533">
            <v>11</v>
          </cell>
          <cell r="V6533" t="str">
            <v>VASELINE BODY LOTION ESSTNL CARE</v>
          </cell>
          <cell r="W6533">
            <v>455.27</v>
          </cell>
          <cell r="X6533">
            <v>144</v>
          </cell>
        </row>
        <row r="6534">
          <cell r="B6534">
            <v>65000755</v>
          </cell>
          <cell r="C6534" t="str">
            <v>OBS VASELINE LOTION ANTIBAC24X10</v>
          </cell>
          <cell r="D6534">
            <v>4</v>
          </cell>
          <cell r="E6534" t="str">
            <v>HPC CATEGORY</v>
          </cell>
          <cell r="F6534" t="str">
            <v>FERT</v>
          </cell>
          <cell r="G6534" t="str">
            <v>P001</v>
          </cell>
          <cell r="H6534">
            <v>2</v>
          </cell>
          <cell r="I6534" t="str">
            <v>VASELINE BDY L/T/M ESS CR AB LTN 100ML</v>
          </cell>
          <cell r="J6534" t="str">
            <v>473440084B411LH02</v>
          </cell>
          <cell r="K6534">
            <v>84</v>
          </cell>
          <cell r="L6534" t="str">
            <v>VASELINE</v>
          </cell>
          <cell r="M6534" t="str">
            <v>LH</v>
          </cell>
          <cell r="N6534" t="str">
            <v>VASELINE BDY L/T/M ESS CR ANTI BCTRL LTN</v>
          </cell>
          <cell r="O6534">
            <v>34</v>
          </cell>
          <cell r="P6534" t="str">
            <v>SKIN CARE</v>
          </cell>
          <cell r="Q6534">
            <v>40</v>
          </cell>
          <cell r="R6534" t="str">
            <v>HAND &amp; BODY CARE</v>
          </cell>
          <cell r="S6534" t="str">
            <v>B4</v>
          </cell>
          <cell r="T6534" t="str">
            <v>HAND &amp; BODY EXCL SUN</v>
          </cell>
          <cell r="U6534">
            <v>11</v>
          </cell>
          <cell r="V6534" t="str">
            <v>VASELINE BODY LOTION ESSTNL CARE</v>
          </cell>
          <cell r="W6534">
            <v>1066.69</v>
          </cell>
          <cell r="X6534">
            <v>24</v>
          </cell>
        </row>
        <row r="6535">
          <cell r="B6535">
            <v>65025100</v>
          </cell>
          <cell r="C6535" t="str">
            <v>OBS VASELINE LOTION ANTIBAC24X10</v>
          </cell>
          <cell r="D6535">
            <v>4</v>
          </cell>
          <cell r="E6535" t="str">
            <v>HPC CATEGORY</v>
          </cell>
          <cell r="F6535" t="str">
            <v>FERT</v>
          </cell>
          <cell r="G6535" t="str">
            <v>P001</v>
          </cell>
          <cell r="H6535">
            <v>5</v>
          </cell>
          <cell r="I6535" t="str">
            <v>VASELINE BDY ESS CR ANTI BCTRL LTN 100ML</v>
          </cell>
          <cell r="J6535" t="str">
            <v>473440084B411LH05</v>
          </cell>
          <cell r="K6535">
            <v>84</v>
          </cell>
          <cell r="L6535" t="str">
            <v>VASELINE</v>
          </cell>
          <cell r="M6535" t="str">
            <v>LH</v>
          </cell>
          <cell r="N6535" t="str">
            <v>VASELINE BDY L/T/M ESS CR ANTI BCTRL LTN</v>
          </cell>
          <cell r="O6535">
            <v>34</v>
          </cell>
          <cell r="P6535" t="str">
            <v>SKIN CARE</v>
          </cell>
          <cell r="Q6535">
            <v>40</v>
          </cell>
          <cell r="R6535" t="str">
            <v>HAND &amp; BODY CARE</v>
          </cell>
          <cell r="S6535" t="str">
            <v>B4</v>
          </cell>
          <cell r="T6535" t="str">
            <v>HAND &amp; BODY EXCL SUN</v>
          </cell>
          <cell r="U6535">
            <v>11</v>
          </cell>
          <cell r="V6535" t="str">
            <v>VASELINE BODY LOTION ESSTNL CARE</v>
          </cell>
          <cell r="W6535">
            <v>1020</v>
          </cell>
          <cell r="X6535">
            <v>24</v>
          </cell>
        </row>
        <row r="6536">
          <cell r="B6536">
            <v>65000756</v>
          </cell>
          <cell r="C6536" t="str">
            <v>OBS VASELINE LOTION ANTIBAC24X20</v>
          </cell>
          <cell r="D6536">
            <v>4</v>
          </cell>
          <cell r="E6536" t="str">
            <v>HPC CATEGORY</v>
          </cell>
          <cell r="F6536" t="str">
            <v>FERT</v>
          </cell>
          <cell r="G6536" t="str">
            <v>P001</v>
          </cell>
          <cell r="H6536">
            <v>3</v>
          </cell>
          <cell r="I6536" t="str">
            <v>VASELINE BDY L/T/M ESS CR AB LTN 200ML</v>
          </cell>
          <cell r="J6536" t="str">
            <v>473440084B411LH03</v>
          </cell>
          <cell r="K6536">
            <v>84</v>
          </cell>
          <cell r="L6536" t="str">
            <v>VASELINE</v>
          </cell>
          <cell r="M6536" t="str">
            <v>LH</v>
          </cell>
          <cell r="N6536" t="str">
            <v>VASELINE BDY L/T/M ESS CR ANTI BCTRL LTN</v>
          </cell>
          <cell r="O6536">
            <v>34</v>
          </cell>
          <cell r="P6536" t="str">
            <v>SKIN CARE</v>
          </cell>
          <cell r="Q6536">
            <v>40</v>
          </cell>
          <cell r="R6536" t="str">
            <v>HAND &amp; BODY CARE</v>
          </cell>
          <cell r="S6536" t="str">
            <v>B4</v>
          </cell>
          <cell r="T6536" t="str">
            <v>HAND &amp; BODY EXCL SUN</v>
          </cell>
          <cell r="U6536">
            <v>11</v>
          </cell>
          <cell r="V6536" t="str">
            <v>VASELINE BODY LOTION ESSTNL CARE</v>
          </cell>
          <cell r="W6536">
            <v>1854.76</v>
          </cell>
          <cell r="X6536">
            <v>24</v>
          </cell>
        </row>
        <row r="6537">
          <cell r="B6537">
            <v>65025099</v>
          </cell>
          <cell r="C6537" t="str">
            <v>OBS VASELINE LOTION ANTIBAC24X20</v>
          </cell>
          <cell r="D6537">
            <v>4</v>
          </cell>
          <cell r="E6537" t="str">
            <v>HPC CATEGORY</v>
          </cell>
          <cell r="F6537" t="str">
            <v>FERT</v>
          </cell>
          <cell r="G6537" t="str">
            <v>P001</v>
          </cell>
          <cell r="H6537">
            <v>6</v>
          </cell>
          <cell r="I6537" t="str">
            <v>VASELINE BDY ESS CR ANTI BCTRL LTN 200ML</v>
          </cell>
          <cell r="J6537" t="str">
            <v>473440084B411LH06</v>
          </cell>
          <cell r="K6537">
            <v>84</v>
          </cell>
          <cell r="L6537" t="str">
            <v>VASELINE</v>
          </cell>
          <cell r="M6537" t="str">
            <v>LH</v>
          </cell>
          <cell r="N6537" t="str">
            <v>VASELINE BDY L/T/M ESS CR ANTI BCTRL LTN</v>
          </cell>
          <cell r="O6537">
            <v>34</v>
          </cell>
          <cell r="P6537" t="str">
            <v>SKIN CARE</v>
          </cell>
          <cell r="Q6537">
            <v>40</v>
          </cell>
          <cell r="R6537" t="str">
            <v>HAND &amp; BODY CARE</v>
          </cell>
          <cell r="S6537" t="str">
            <v>B4</v>
          </cell>
          <cell r="T6537" t="str">
            <v>HAND &amp; BODY EXCL SUN</v>
          </cell>
          <cell r="U6537">
            <v>11</v>
          </cell>
          <cell r="V6537" t="str">
            <v>VASELINE BODY LOTION ESSTNL CARE</v>
          </cell>
          <cell r="W6537">
            <v>1771.2</v>
          </cell>
          <cell r="X6537">
            <v>24</v>
          </cell>
        </row>
        <row r="6538">
          <cell r="B6538">
            <v>65000759</v>
          </cell>
          <cell r="C6538" t="str">
            <v>OBS VASELINE LOTION DNORSND144X1</v>
          </cell>
          <cell r="D6538">
            <v>4</v>
          </cell>
          <cell r="E6538" t="str">
            <v>HPC CATEGORY</v>
          </cell>
          <cell r="F6538" t="str">
            <v>FERT</v>
          </cell>
          <cell r="G6538" t="str">
            <v>P001</v>
          </cell>
          <cell r="H6538">
            <v>1</v>
          </cell>
          <cell r="I6538" t="str">
            <v>VASELINE BODY EC NORMAL TO DRY LTN 10ML</v>
          </cell>
          <cell r="J6538" t="str">
            <v>473440084B411LJ01</v>
          </cell>
          <cell r="K6538">
            <v>84</v>
          </cell>
          <cell r="L6538" t="str">
            <v>VASELINE</v>
          </cell>
          <cell r="M6538" t="str">
            <v>LJ</v>
          </cell>
          <cell r="N6538" t="str">
            <v>VASELINE BODY L/T/M EC NORMAL TO DRY LTN</v>
          </cell>
          <cell r="O6538">
            <v>34</v>
          </cell>
          <cell r="P6538" t="str">
            <v>SKIN CARE</v>
          </cell>
          <cell r="Q6538">
            <v>40</v>
          </cell>
          <cell r="R6538" t="str">
            <v>HAND &amp; BODY CARE</v>
          </cell>
          <cell r="S6538" t="str">
            <v>B4</v>
          </cell>
          <cell r="T6538" t="str">
            <v>HAND &amp; BODY EXCL SUN</v>
          </cell>
          <cell r="U6538">
            <v>11</v>
          </cell>
          <cell r="V6538" t="str">
            <v>VASELINE BODY LOTION ESSTNL CARE</v>
          </cell>
          <cell r="W6538">
            <v>595.64</v>
          </cell>
          <cell r="X6538">
            <v>144</v>
          </cell>
        </row>
        <row r="6539">
          <cell r="B6539">
            <v>65000761</v>
          </cell>
          <cell r="C6539" t="str">
            <v>OBS VASELINE LOTION DNORSND24X10</v>
          </cell>
          <cell r="D6539">
            <v>4</v>
          </cell>
          <cell r="E6539" t="str">
            <v>HPC CATEGORY</v>
          </cell>
          <cell r="F6539" t="str">
            <v>FERT</v>
          </cell>
          <cell r="G6539" t="str">
            <v>P001</v>
          </cell>
          <cell r="H6539">
            <v>3</v>
          </cell>
          <cell r="I6539" t="str">
            <v>VASELINE BODY L/T/M EC NML DRY LTN 100ML</v>
          </cell>
          <cell r="J6539" t="str">
            <v>473440084B411LJ03</v>
          </cell>
          <cell r="K6539">
            <v>84</v>
          </cell>
          <cell r="L6539" t="str">
            <v>VASELINE</v>
          </cell>
          <cell r="M6539" t="str">
            <v>LJ</v>
          </cell>
          <cell r="N6539" t="str">
            <v>VASELINE BODY L/T/M EC NORMAL TO DRY LTN</v>
          </cell>
          <cell r="O6539">
            <v>34</v>
          </cell>
          <cell r="P6539" t="str">
            <v>SKIN CARE</v>
          </cell>
          <cell r="Q6539">
            <v>40</v>
          </cell>
          <cell r="R6539" t="str">
            <v>HAND &amp; BODY CARE</v>
          </cell>
          <cell r="S6539" t="str">
            <v>B4</v>
          </cell>
          <cell r="T6539" t="str">
            <v>HAND &amp; BODY EXCL SUN</v>
          </cell>
          <cell r="U6539">
            <v>11</v>
          </cell>
          <cell r="V6539" t="str">
            <v>VASELINE BODY LOTION ESSTNL CARE</v>
          </cell>
          <cell r="W6539">
            <v>1045.75</v>
          </cell>
          <cell r="X6539">
            <v>24</v>
          </cell>
        </row>
        <row r="6540">
          <cell r="B6540">
            <v>65000762</v>
          </cell>
          <cell r="C6540" t="str">
            <v>OBS VASELINE LOTION DNORSND24X20</v>
          </cell>
          <cell r="D6540">
            <v>4</v>
          </cell>
          <cell r="E6540" t="str">
            <v>HPC CATEGORY</v>
          </cell>
          <cell r="F6540" t="str">
            <v>FERT</v>
          </cell>
          <cell r="G6540" t="str">
            <v>P001</v>
          </cell>
          <cell r="H6540">
            <v>4</v>
          </cell>
          <cell r="I6540" t="str">
            <v>VASELINE BODY L/T/M EC NML DRY LTN 200ML</v>
          </cell>
          <cell r="J6540" t="str">
            <v>473440084B411LJ04</v>
          </cell>
          <cell r="K6540">
            <v>84</v>
          </cell>
          <cell r="L6540" t="str">
            <v>VASELINE</v>
          </cell>
          <cell r="M6540" t="str">
            <v>LJ</v>
          </cell>
          <cell r="N6540" t="str">
            <v>VASELINE BODY L/T/M EC NORMAL TO DRY LTN</v>
          </cell>
          <cell r="O6540">
            <v>34</v>
          </cell>
          <cell r="P6540" t="str">
            <v>SKIN CARE</v>
          </cell>
          <cell r="Q6540">
            <v>40</v>
          </cell>
          <cell r="R6540" t="str">
            <v>HAND &amp; BODY CARE</v>
          </cell>
          <cell r="S6540" t="str">
            <v>B4</v>
          </cell>
          <cell r="T6540" t="str">
            <v>HAND &amp; BODY EXCL SUN</v>
          </cell>
          <cell r="U6540">
            <v>11</v>
          </cell>
          <cell r="V6540" t="str">
            <v>VASELINE BODY LOTION ESSTNL CARE</v>
          </cell>
          <cell r="W6540">
            <v>1800.87</v>
          </cell>
          <cell r="X6540">
            <v>24</v>
          </cell>
        </row>
        <row r="6541">
          <cell r="B6541">
            <v>65000760</v>
          </cell>
          <cell r="C6541" t="str">
            <v>OBS VASELINE LOTION DNORSND24X50</v>
          </cell>
          <cell r="D6541">
            <v>4</v>
          </cell>
          <cell r="E6541" t="str">
            <v>HPC CATEGORY</v>
          </cell>
          <cell r="F6541" t="str">
            <v>FERT</v>
          </cell>
          <cell r="G6541" t="str">
            <v>P001</v>
          </cell>
          <cell r="H6541">
            <v>2</v>
          </cell>
          <cell r="I6541" t="str">
            <v>VASELINE BODY EC NORMAL TO DRY LTN 50ML</v>
          </cell>
          <cell r="J6541" t="str">
            <v>473440084B411LJ02</v>
          </cell>
          <cell r="K6541">
            <v>84</v>
          </cell>
          <cell r="L6541" t="str">
            <v>VASELINE</v>
          </cell>
          <cell r="M6541" t="str">
            <v>LJ</v>
          </cell>
          <cell r="N6541" t="str">
            <v>VASELINE BODY L/T/M EC NORMAL TO DRY LTN</v>
          </cell>
          <cell r="O6541">
            <v>34</v>
          </cell>
          <cell r="P6541" t="str">
            <v>SKIN CARE</v>
          </cell>
          <cell r="Q6541">
            <v>40</v>
          </cell>
          <cell r="R6541" t="str">
            <v>HAND &amp; BODY CARE</v>
          </cell>
          <cell r="S6541" t="str">
            <v>B4</v>
          </cell>
          <cell r="T6541" t="str">
            <v>HAND &amp; BODY EXCL SUN</v>
          </cell>
          <cell r="U6541">
            <v>11</v>
          </cell>
          <cell r="V6541" t="str">
            <v>VASELINE BODY LOTION ESSTNL CARE</v>
          </cell>
          <cell r="W6541">
            <v>590.4</v>
          </cell>
          <cell r="X6541">
            <v>24</v>
          </cell>
        </row>
        <row r="6542">
          <cell r="B6542">
            <v>65000926</v>
          </cell>
          <cell r="C6542" t="str">
            <v>OBS VASELINE LOTION MARKMIN24X10</v>
          </cell>
          <cell r="D6542">
            <v>4</v>
          </cell>
          <cell r="E6542" t="str">
            <v>HPC CATEGORY</v>
          </cell>
          <cell r="F6542" t="str">
            <v>FERT</v>
          </cell>
          <cell r="G6542" t="str">
            <v>P001</v>
          </cell>
          <cell r="H6542">
            <v>2</v>
          </cell>
          <cell r="I6542" t="str">
            <v>VASELINE BODY COL MGT MRK MNZR LTN 100ML</v>
          </cell>
          <cell r="J6542" t="str">
            <v>473440084B412LE02</v>
          </cell>
          <cell r="K6542">
            <v>84</v>
          </cell>
          <cell r="L6542" t="str">
            <v>VASELINE</v>
          </cell>
          <cell r="M6542" t="str">
            <v>LE</v>
          </cell>
          <cell r="N6542" t="str">
            <v>VASELINE BODY L/T/M COL MGT MRK MNZR LTN</v>
          </cell>
          <cell r="O6542">
            <v>34</v>
          </cell>
          <cell r="P6542" t="str">
            <v>SKIN CARE</v>
          </cell>
          <cell r="Q6542">
            <v>40</v>
          </cell>
          <cell r="R6542" t="str">
            <v>HAND &amp; BODY CARE</v>
          </cell>
          <cell r="S6542" t="str">
            <v>B4</v>
          </cell>
          <cell r="T6542" t="str">
            <v>HAND &amp; BODY EXCL SUN</v>
          </cell>
          <cell r="U6542">
            <v>12</v>
          </cell>
          <cell r="V6542" t="str">
            <v>VASELINE BODY LOTION COL MGT</v>
          </cell>
          <cell r="W6542">
            <v>1809.6</v>
          </cell>
          <cell r="X6542">
            <v>24</v>
          </cell>
        </row>
        <row r="6543">
          <cell r="B6543">
            <v>65000927</v>
          </cell>
          <cell r="C6543" t="str">
            <v>OBS VASELINE LOTION MARKMIN24X20</v>
          </cell>
          <cell r="D6543">
            <v>4</v>
          </cell>
          <cell r="E6543" t="str">
            <v>HPC CATEGORY</v>
          </cell>
          <cell r="F6543" t="str">
            <v>FERT</v>
          </cell>
          <cell r="G6543" t="str">
            <v>P001</v>
          </cell>
          <cell r="H6543">
            <v>3</v>
          </cell>
          <cell r="I6543" t="str">
            <v>VASELINE BODY COL MGT MRK MNZR LTN 200ML</v>
          </cell>
          <cell r="J6543" t="str">
            <v>473440084B412LE03</v>
          </cell>
          <cell r="K6543">
            <v>84</v>
          </cell>
          <cell r="L6543" t="str">
            <v>VASELINE</v>
          </cell>
          <cell r="M6543" t="str">
            <v>LE</v>
          </cell>
          <cell r="N6543" t="str">
            <v>VASELINE BODY L/T/M COL MGT MRK MNZR LTN</v>
          </cell>
          <cell r="O6543">
            <v>34</v>
          </cell>
          <cell r="P6543" t="str">
            <v>SKIN CARE</v>
          </cell>
          <cell r="Q6543">
            <v>40</v>
          </cell>
          <cell r="R6543" t="str">
            <v>HAND &amp; BODY CARE</v>
          </cell>
          <cell r="S6543" t="str">
            <v>B4</v>
          </cell>
          <cell r="T6543" t="str">
            <v>HAND &amp; BODY EXCL SUN</v>
          </cell>
          <cell r="U6543">
            <v>12</v>
          </cell>
          <cell r="V6543" t="str">
            <v>VASELINE BODY LOTION COL MGT</v>
          </cell>
          <cell r="W6543">
            <v>3242.4</v>
          </cell>
          <cell r="X6543">
            <v>24</v>
          </cell>
        </row>
        <row r="6544">
          <cell r="B6544">
            <v>65004282</v>
          </cell>
          <cell r="C6544" t="str">
            <v>OBS VASELINE LOTION MOS REP 144X</v>
          </cell>
          <cell r="D6544">
            <v>4</v>
          </cell>
          <cell r="E6544" t="str">
            <v>HPC CATEGORY</v>
          </cell>
          <cell r="F6544" t="str">
            <v>FERT</v>
          </cell>
          <cell r="G6544" t="str">
            <v>P001</v>
          </cell>
          <cell r="H6544">
            <v>1</v>
          </cell>
          <cell r="I6544" t="str">
            <v>VASELINE BODY EC MOSQUITO REPELANT 9ML</v>
          </cell>
          <cell r="J6544" t="str">
            <v>473440084B411LN01</v>
          </cell>
          <cell r="K6544">
            <v>84</v>
          </cell>
          <cell r="L6544" t="str">
            <v>VASELINE</v>
          </cell>
          <cell r="M6544" t="str">
            <v>LN</v>
          </cell>
          <cell r="N6544" t="str">
            <v>VASELINE BODY L/T/M EC MOSQUITO REPELANT</v>
          </cell>
          <cell r="O6544">
            <v>34</v>
          </cell>
          <cell r="P6544" t="str">
            <v>SKIN CARE</v>
          </cell>
          <cell r="Q6544">
            <v>40</v>
          </cell>
          <cell r="R6544" t="str">
            <v>HAND &amp; BODY CARE</v>
          </cell>
          <cell r="S6544" t="str">
            <v>B4</v>
          </cell>
          <cell r="T6544" t="str">
            <v>HAND &amp; BODY EXCL SUN</v>
          </cell>
          <cell r="U6544">
            <v>11</v>
          </cell>
          <cell r="V6544" t="str">
            <v>VASELINE BODY LOTION ESSTNL CARE</v>
          </cell>
          <cell r="W6544">
            <v>569.45000000000005</v>
          </cell>
          <cell r="X6544">
            <v>144</v>
          </cell>
        </row>
        <row r="6545">
          <cell r="B6545">
            <v>65004283</v>
          </cell>
          <cell r="C6545" t="str">
            <v>OBS VASELINE LOTION MOS REP 24X5</v>
          </cell>
          <cell r="D6545">
            <v>4</v>
          </cell>
          <cell r="E6545" t="str">
            <v>HPC CATEGORY</v>
          </cell>
          <cell r="F6545" t="str">
            <v>FERT</v>
          </cell>
          <cell r="G6545" t="str">
            <v>P001</v>
          </cell>
          <cell r="H6545">
            <v>2</v>
          </cell>
          <cell r="I6545" t="str">
            <v>VASELINE BODY EC MOSQUITO REPELANT 50ML</v>
          </cell>
          <cell r="J6545" t="str">
            <v>473440084B411LN02</v>
          </cell>
          <cell r="K6545">
            <v>84</v>
          </cell>
          <cell r="L6545" t="str">
            <v>VASELINE</v>
          </cell>
          <cell r="M6545" t="str">
            <v>LN</v>
          </cell>
          <cell r="N6545" t="str">
            <v>VASELINE BODY L/T/M EC MOSQUITO REPELANT</v>
          </cell>
          <cell r="O6545">
            <v>34</v>
          </cell>
          <cell r="P6545" t="str">
            <v>SKIN CARE</v>
          </cell>
          <cell r="Q6545">
            <v>40</v>
          </cell>
          <cell r="R6545" t="str">
            <v>HAND &amp; BODY CARE</v>
          </cell>
          <cell r="S6545" t="str">
            <v>B4</v>
          </cell>
          <cell r="T6545" t="str">
            <v>HAND &amp; BODY EXCL SUN</v>
          </cell>
          <cell r="U6545">
            <v>11</v>
          </cell>
          <cell r="V6545" t="str">
            <v>VASELINE BODY LOTION ESSTNL CARE</v>
          </cell>
          <cell r="W6545">
            <v>674.36</v>
          </cell>
          <cell r="X6545">
            <v>24</v>
          </cell>
        </row>
        <row r="6546">
          <cell r="B6546">
            <v>65004284</v>
          </cell>
          <cell r="C6546" t="str">
            <v>OBS VASELINE LOTION MOS REP24X10</v>
          </cell>
          <cell r="D6546">
            <v>4</v>
          </cell>
          <cell r="E6546" t="str">
            <v>HPC CATEGORY</v>
          </cell>
          <cell r="F6546" t="str">
            <v>FERT</v>
          </cell>
          <cell r="G6546" t="str">
            <v>P001</v>
          </cell>
          <cell r="H6546">
            <v>3</v>
          </cell>
          <cell r="I6546" t="str">
            <v>VASELINE BODY L/T/M EC MOS REPELNT 100ML</v>
          </cell>
          <cell r="J6546" t="str">
            <v>473440084B411LN03</v>
          </cell>
          <cell r="K6546">
            <v>84</v>
          </cell>
          <cell r="L6546" t="str">
            <v>VASELINE</v>
          </cell>
          <cell r="M6546" t="str">
            <v>LN</v>
          </cell>
          <cell r="N6546" t="str">
            <v>VASELINE BODY L/T/M EC MOSQUITO REPELANT</v>
          </cell>
          <cell r="O6546">
            <v>34</v>
          </cell>
          <cell r="P6546" t="str">
            <v>SKIN CARE</v>
          </cell>
          <cell r="Q6546">
            <v>40</v>
          </cell>
          <cell r="R6546" t="str">
            <v>HAND &amp; BODY CARE</v>
          </cell>
          <cell r="S6546" t="str">
            <v>B4</v>
          </cell>
          <cell r="T6546" t="str">
            <v>HAND &amp; BODY EXCL SUN</v>
          </cell>
          <cell r="U6546">
            <v>11</v>
          </cell>
          <cell r="V6546" t="str">
            <v>VASELINE BODY LOTION ESSTNL CARE</v>
          </cell>
          <cell r="W6546">
            <v>1229.73</v>
          </cell>
          <cell r="X6546">
            <v>24</v>
          </cell>
        </row>
        <row r="6547">
          <cell r="B6547">
            <v>65000757</v>
          </cell>
          <cell r="C6547" t="str">
            <v>OBS VASELINE LOTION MSNOR24X100M</v>
          </cell>
          <cell r="D6547">
            <v>4</v>
          </cell>
          <cell r="E6547" t="str">
            <v>HPC CATEGORY</v>
          </cell>
          <cell r="F6547" t="str">
            <v>FERT</v>
          </cell>
          <cell r="G6547" t="str">
            <v>P001</v>
          </cell>
          <cell r="H6547">
            <v>1</v>
          </cell>
          <cell r="I6547" t="str">
            <v>VASELINE BODY EC NORMAL LOTION 100ML</v>
          </cell>
          <cell r="J6547" t="str">
            <v>473440084B411LI01</v>
          </cell>
          <cell r="K6547">
            <v>84</v>
          </cell>
          <cell r="L6547" t="str">
            <v>VASELINE</v>
          </cell>
          <cell r="M6547" t="str">
            <v>LI</v>
          </cell>
          <cell r="N6547" t="str">
            <v>VASELINE BODY L/T/M EC NORMAL LOTION</v>
          </cell>
          <cell r="O6547">
            <v>34</v>
          </cell>
          <cell r="P6547" t="str">
            <v>SKIN CARE</v>
          </cell>
          <cell r="Q6547">
            <v>40</v>
          </cell>
          <cell r="R6547" t="str">
            <v>HAND &amp; BODY CARE</v>
          </cell>
          <cell r="S6547" t="str">
            <v>B4</v>
          </cell>
          <cell r="T6547" t="str">
            <v>HAND &amp; BODY EXCL SUN</v>
          </cell>
          <cell r="U6547">
            <v>11</v>
          </cell>
          <cell r="V6547" t="str">
            <v>VASELINE BODY LOTION ESSTNL CARE</v>
          </cell>
          <cell r="W6547">
            <v>1045.75</v>
          </cell>
          <cell r="X6547">
            <v>24</v>
          </cell>
        </row>
        <row r="6548">
          <cell r="B6548">
            <v>65000758</v>
          </cell>
          <cell r="C6548" t="str">
            <v>OBS VASELINE LOTION MSNOR24X200M</v>
          </cell>
          <cell r="D6548">
            <v>4</v>
          </cell>
          <cell r="E6548" t="str">
            <v>HPC CATEGORY</v>
          </cell>
          <cell r="F6548" t="str">
            <v>FERT</v>
          </cell>
          <cell r="G6548" t="str">
            <v>P001</v>
          </cell>
          <cell r="H6548">
            <v>2</v>
          </cell>
          <cell r="I6548" t="str">
            <v>VASELINE BODY EC NORMAL LOTION 200ML</v>
          </cell>
          <cell r="J6548" t="str">
            <v>473440084B411LI02</v>
          </cell>
          <cell r="K6548">
            <v>84</v>
          </cell>
          <cell r="L6548" t="str">
            <v>VASELINE</v>
          </cell>
          <cell r="M6548" t="str">
            <v>LI</v>
          </cell>
          <cell r="N6548" t="str">
            <v>VASELINE BODY L/T/M EC NORMAL LOTION</v>
          </cell>
          <cell r="O6548">
            <v>34</v>
          </cell>
          <cell r="P6548" t="str">
            <v>SKIN CARE</v>
          </cell>
          <cell r="Q6548">
            <v>40</v>
          </cell>
          <cell r="R6548" t="str">
            <v>HAND &amp; BODY CARE</v>
          </cell>
          <cell r="S6548" t="str">
            <v>B4</v>
          </cell>
          <cell r="T6548" t="str">
            <v>HAND &amp; BODY EXCL SUN</v>
          </cell>
          <cell r="U6548">
            <v>11</v>
          </cell>
          <cell r="V6548" t="str">
            <v>VASELINE BODY LOTION ESSTNL CARE</v>
          </cell>
          <cell r="W6548">
            <v>1800.87</v>
          </cell>
          <cell r="X6548">
            <v>24</v>
          </cell>
        </row>
        <row r="6549">
          <cell r="B6549">
            <v>65025097</v>
          </cell>
          <cell r="C6549" t="str">
            <v>OBS VASELINE LOTION NOR-DRY 24X5</v>
          </cell>
          <cell r="D6549">
            <v>4</v>
          </cell>
          <cell r="E6549" t="str">
            <v>HPC CATEGORY</v>
          </cell>
          <cell r="F6549" t="str">
            <v>FERT</v>
          </cell>
          <cell r="G6549" t="str">
            <v>P001</v>
          </cell>
          <cell r="H6549">
            <v>8</v>
          </cell>
          <cell r="I6549" t="str">
            <v>VASELINE BODY L/T/M EC NML DRY LTN 50ML</v>
          </cell>
          <cell r="J6549" t="str">
            <v>473440084B411LJ08</v>
          </cell>
          <cell r="K6549">
            <v>84</v>
          </cell>
          <cell r="L6549" t="str">
            <v>VASELINE</v>
          </cell>
          <cell r="M6549" t="str">
            <v>LJ</v>
          </cell>
          <cell r="N6549" t="str">
            <v>VASELINE BODY L/T/M EC NORMAL TO DRY LTN</v>
          </cell>
          <cell r="O6549">
            <v>34</v>
          </cell>
          <cell r="P6549" t="str">
            <v>SKIN CARE</v>
          </cell>
          <cell r="Q6549">
            <v>40</v>
          </cell>
          <cell r="R6549" t="str">
            <v>HAND &amp; BODY CARE</v>
          </cell>
          <cell r="S6549" t="str">
            <v>B4</v>
          </cell>
          <cell r="T6549" t="str">
            <v>HAND &amp; BODY EXCL SUN</v>
          </cell>
          <cell r="U6549">
            <v>11</v>
          </cell>
          <cell r="V6549" t="str">
            <v>VASELINE BODY LOTION ESSTNL CARE</v>
          </cell>
          <cell r="W6549">
            <v>544.79999999999995</v>
          </cell>
          <cell r="X6549">
            <v>24</v>
          </cell>
        </row>
        <row r="6550">
          <cell r="B6550">
            <v>65025098</v>
          </cell>
          <cell r="C6550" t="str">
            <v>OBS VASELINE LOTION NOR-DRY144X1</v>
          </cell>
          <cell r="D6550">
            <v>4</v>
          </cell>
          <cell r="E6550" t="str">
            <v>HPC CATEGORY</v>
          </cell>
          <cell r="F6550" t="str">
            <v>FERT</v>
          </cell>
          <cell r="G6550" t="str">
            <v>P001</v>
          </cell>
          <cell r="H6550">
            <v>7</v>
          </cell>
          <cell r="I6550" t="str">
            <v>VASELINE BODY L/T/M EC NML DRY LTN 10ML</v>
          </cell>
          <cell r="J6550" t="str">
            <v>473440084B411LJ07</v>
          </cell>
          <cell r="K6550">
            <v>84</v>
          </cell>
          <cell r="L6550" t="str">
            <v>VASELINE</v>
          </cell>
          <cell r="M6550" t="str">
            <v>LJ</v>
          </cell>
          <cell r="N6550" t="str">
            <v>VASELINE BODY L/T/M EC NORMAL TO DRY LTN</v>
          </cell>
          <cell r="O6550">
            <v>34</v>
          </cell>
          <cell r="P6550" t="str">
            <v>SKIN CARE</v>
          </cell>
          <cell r="Q6550">
            <v>40</v>
          </cell>
          <cell r="R6550" t="str">
            <v>HAND &amp; BODY CARE</v>
          </cell>
          <cell r="S6550" t="str">
            <v>B4</v>
          </cell>
          <cell r="T6550" t="str">
            <v>HAND &amp; BODY EXCL SUN</v>
          </cell>
          <cell r="U6550">
            <v>11</v>
          </cell>
          <cell r="V6550" t="str">
            <v>VASELINE BODY LOTION ESSTNL CARE</v>
          </cell>
          <cell r="W6550">
            <v>561.6</v>
          </cell>
          <cell r="X6550">
            <v>144</v>
          </cell>
        </row>
        <row r="6551">
          <cell r="B6551">
            <v>65025095</v>
          </cell>
          <cell r="C6551" t="str">
            <v>OBS VASELINE LOTION NOR-DRY24X20</v>
          </cell>
          <cell r="D6551">
            <v>4</v>
          </cell>
          <cell r="E6551" t="str">
            <v>HPC CATEGORY</v>
          </cell>
          <cell r="F6551" t="str">
            <v>FERT</v>
          </cell>
          <cell r="G6551" t="str">
            <v>P001</v>
          </cell>
          <cell r="H6551">
            <v>4</v>
          </cell>
          <cell r="I6551" t="str">
            <v>VASELINE BODY L/T/M EC NML DRY LTN 200ML</v>
          </cell>
          <cell r="J6551" t="str">
            <v>473440084B411LJ04</v>
          </cell>
          <cell r="K6551">
            <v>84</v>
          </cell>
          <cell r="L6551" t="str">
            <v>VASELINE</v>
          </cell>
          <cell r="M6551" t="str">
            <v>LJ</v>
          </cell>
          <cell r="N6551" t="str">
            <v>VASELINE BODY L/T/M EC NORMAL TO DRY LTN</v>
          </cell>
          <cell r="O6551">
            <v>34</v>
          </cell>
          <cell r="P6551" t="str">
            <v>SKIN CARE</v>
          </cell>
          <cell r="Q6551">
            <v>40</v>
          </cell>
          <cell r="R6551" t="str">
            <v>HAND &amp; BODY CARE</v>
          </cell>
          <cell r="S6551" t="str">
            <v>B4</v>
          </cell>
          <cell r="T6551" t="str">
            <v>HAND &amp; BODY EXCL SUN</v>
          </cell>
          <cell r="U6551">
            <v>11</v>
          </cell>
          <cell r="V6551" t="str">
            <v>VASELINE BODY LOTION ESSTNL CARE</v>
          </cell>
          <cell r="W6551">
            <v>1720.8</v>
          </cell>
          <cell r="X6551">
            <v>24</v>
          </cell>
        </row>
        <row r="6552">
          <cell r="B6552">
            <v>65025094</v>
          </cell>
          <cell r="C6552" t="str">
            <v>OBS VASELINE LOTION NOR-DRY24X30</v>
          </cell>
          <cell r="D6552">
            <v>4</v>
          </cell>
          <cell r="E6552" t="str">
            <v>HPC CATEGORY</v>
          </cell>
          <cell r="F6552" t="str">
            <v>FERT</v>
          </cell>
          <cell r="G6552" t="str">
            <v>P001</v>
          </cell>
          <cell r="H6552">
            <v>5</v>
          </cell>
          <cell r="I6552" t="str">
            <v>VASELINE BODY L/T/M EC NML DRY LTN 300ML</v>
          </cell>
          <cell r="J6552" t="str">
            <v>473440084B411LJ05</v>
          </cell>
          <cell r="K6552">
            <v>84</v>
          </cell>
          <cell r="L6552" t="str">
            <v>VASELINE</v>
          </cell>
          <cell r="M6552" t="str">
            <v>LJ</v>
          </cell>
          <cell r="N6552" t="str">
            <v>VASELINE BODY L/T/M EC NORMAL TO DRY LTN</v>
          </cell>
          <cell r="O6552">
            <v>34</v>
          </cell>
          <cell r="P6552" t="str">
            <v>SKIN CARE</v>
          </cell>
          <cell r="Q6552">
            <v>40</v>
          </cell>
          <cell r="R6552" t="str">
            <v>HAND &amp; BODY CARE</v>
          </cell>
          <cell r="S6552" t="str">
            <v>B4</v>
          </cell>
          <cell r="T6552" t="str">
            <v>HAND &amp; BODY EXCL SUN</v>
          </cell>
          <cell r="U6552">
            <v>11</v>
          </cell>
          <cell r="V6552" t="str">
            <v>VASELINE BODY LOTION ESSTNL CARE</v>
          </cell>
          <cell r="W6552">
            <v>2270.4</v>
          </cell>
          <cell r="X6552">
            <v>24</v>
          </cell>
        </row>
        <row r="6553">
          <cell r="B6553">
            <v>65004301</v>
          </cell>
          <cell r="C6553" t="str">
            <v>OBS VASELINE LOTION NORMAL 24X10</v>
          </cell>
          <cell r="D6553">
            <v>4</v>
          </cell>
          <cell r="E6553" t="str">
            <v>HPC CATEGORY</v>
          </cell>
          <cell r="F6553" t="str">
            <v>FERT</v>
          </cell>
          <cell r="G6553" t="str">
            <v>P001</v>
          </cell>
          <cell r="H6553">
            <v>1</v>
          </cell>
          <cell r="I6553" t="str">
            <v>VASELINE BODY EC NORMAL LOTION 100ML</v>
          </cell>
          <cell r="J6553" t="str">
            <v>473440084B411LI01</v>
          </cell>
          <cell r="K6553">
            <v>84</v>
          </cell>
          <cell r="L6553" t="str">
            <v>VASELINE</v>
          </cell>
          <cell r="M6553" t="str">
            <v>LI</v>
          </cell>
          <cell r="N6553" t="str">
            <v>VASELINE BODY L/T/M EC NORMAL LOTION</v>
          </cell>
          <cell r="O6553">
            <v>34</v>
          </cell>
          <cell r="P6553" t="str">
            <v>SKIN CARE</v>
          </cell>
          <cell r="Q6553">
            <v>40</v>
          </cell>
          <cell r="R6553" t="str">
            <v>HAND &amp; BODY CARE</v>
          </cell>
          <cell r="S6553" t="str">
            <v>B4</v>
          </cell>
          <cell r="T6553" t="str">
            <v>HAND &amp; BODY EXCL SUN</v>
          </cell>
          <cell r="U6553">
            <v>11</v>
          </cell>
          <cell r="V6553" t="str">
            <v>VASELINE BODY LOTION ESSTNL CARE</v>
          </cell>
          <cell r="W6553">
            <v>892.55</v>
          </cell>
          <cell r="X6553">
            <v>24</v>
          </cell>
        </row>
        <row r="6554">
          <cell r="B6554">
            <v>65025092</v>
          </cell>
          <cell r="C6554" t="str">
            <v>OBS VASELINE LOTION NORMAL 24X10</v>
          </cell>
          <cell r="D6554">
            <v>4</v>
          </cell>
          <cell r="E6554" t="str">
            <v>HPC CATEGORY</v>
          </cell>
          <cell r="F6554" t="str">
            <v>FERT</v>
          </cell>
          <cell r="G6554" t="str">
            <v>P001</v>
          </cell>
          <cell r="H6554">
            <v>1</v>
          </cell>
          <cell r="I6554" t="str">
            <v>VASELINE BODY EC NORMAL LOTION 100ML</v>
          </cell>
          <cell r="J6554" t="str">
            <v>473440084B411LI01</v>
          </cell>
          <cell r="K6554">
            <v>84</v>
          </cell>
          <cell r="L6554" t="str">
            <v>VASELINE</v>
          </cell>
          <cell r="M6554" t="str">
            <v>LI</v>
          </cell>
          <cell r="N6554" t="str">
            <v>VASELINE BODY L/T/M EC NORMAL LOTION</v>
          </cell>
          <cell r="O6554">
            <v>34</v>
          </cell>
          <cell r="P6554" t="str">
            <v>SKIN CARE</v>
          </cell>
          <cell r="Q6554">
            <v>40</v>
          </cell>
          <cell r="R6554" t="str">
            <v>HAND &amp; BODY CARE</v>
          </cell>
          <cell r="S6554" t="str">
            <v>B4</v>
          </cell>
          <cell r="T6554" t="str">
            <v>HAND &amp; BODY EXCL SUN</v>
          </cell>
          <cell r="U6554">
            <v>11</v>
          </cell>
          <cell r="V6554" t="str">
            <v>VASELINE BODY LOTION ESSTNL CARE</v>
          </cell>
          <cell r="W6554">
            <v>996</v>
          </cell>
          <cell r="X6554">
            <v>24</v>
          </cell>
        </row>
        <row r="6555">
          <cell r="B6555">
            <v>65025091</v>
          </cell>
          <cell r="C6555" t="str">
            <v>OBS VASELINE LOTION NORMAL 24X20</v>
          </cell>
          <cell r="D6555">
            <v>4</v>
          </cell>
          <cell r="E6555" t="str">
            <v>HPC CATEGORY</v>
          </cell>
          <cell r="F6555" t="str">
            <v>FERT</v>
          </cell>
          <cell r="G6555" t="str">
            <v>P001</v>
          </cell>
          <cell r="H6555">
            <v>2</v>
          </cell>
          <cell r="I6555" t="str">
            <v>VASELINE BODY EC NORMAL LOTION 200ML</v>
          </cell>
          <cell r="J6555" t="str">
            <v>473440084B411LI02</v>
          </cell>
          <cell r="K6555">
            <v>84</v>
          </cell>
          <cell r="L6555" t="str">
            <v>VASELINE</v>
          </cell>
          <cell r="M6555" t="str">
            <v>LI</v>
          </cell>
          <cell r="N6555" t="str">
            <v>VASELINE BODY L/T/M EC NORMAL LOTION</v>
          </cell>
          <cell r="O6555">
            <v>34</v>
          </cell>
          <cell r="P6555" t="str">
            <v>SKIN CARE</v>
          </cell>
          <cell r="Q6555">
            <v>40</v>
          </cell>
          <cell r="R6555" t="str">
            <v>HAND &amp; BODY CARE</v>
          </cell>
          <cell r="S6555" t="str">
            <v>B4</v>
          </cell>
          <cell r="T6555" t="str">
            <v>HAND &amp; BODY EXCL SUN</v>
          </cell>
          <cell r="U6555">
            <v>11</v>
          </cell>
          <cell r="V6555" t="str">
            <v>VASELINE BODY LOTION ESSTNL CARE</v>
          </cell>
          <cell r="W6555">
            <v>1720.8</v>
          </cell>
          <cell r="X6555">
            <v>24</v>
          </cell>
        </row>
        <row r="6556">
          <cell r="B6556">
            <v>65004300</v>
          </cell>
          <cell r="C6556" t="str">
            <v>OBS VASELINE LOTION NORMAL 24X50</v>
          </cell>
          <cell r="D6556">
            <v>4</v>
          </cell>
          <cell r="E6556" t="str">
            <v>HPC CATEGORY</v>
          </cell>
          <cell r="F6556" t="str">
            <v>FERT</v>
          </cell>
          <cell r="G6556" t="str">
            <v>P001</v>
          </cell>
          <cell r="H6556">
            <v>3</v>
          </cell>
          <cell r="I6556" t="str">
            <v>VASELINE BODY EC NORMAL LOTION 50ML</v>
          </cell>
          <cell r="J6556" t="str">
            <v>473440084B411LI03</v>
          </cell>
          <cell r="K6556">
            <v>84</v>
          </cell>
          <cell r="L6556" t="str">
            <v>VASELINE</v>
          </cell>
          <cell r="M6556" t="str">
            <v>LI</v>
          </cell>
          <cell r="N6556" t="str">
            <v>VASELINE BODY L/T/M EC NORMAL LOTION</v>
          </cell>
          <cell r="O6556">
            <v>34</v>
          </cell>
          <cell r="P6556" t="str">
            <v>SKIN CARE</v>
          </cell>
          <cell r="Q6556">
            <v>40</v>
          </cell>
          <cell r="R6556" t="str">
            <v>HAND &amp; BODY CARE</v>
          </cell>
          <cell r="S6556" t="str">
            <v>B4</v>
          </cell>
          <cell r="T6556" t="str">
            <v>HAND &amp; BODY EXCL SUN</v>
          </cell>
          <cell r="U6556">
            <v>11</v>
          </cell>
          <cell r="V6556" t="str">
            <v>VASELINE BODY LOTION ESSTNL CARE</v>
          </cell>
          <cell r="W6556">
            <v>476</v>
          </cell>
          <cell r="X6556">
            <v>24</v>
          </cell>
        </row>
        <row r="6557">
          <cell r="B6557">
            <v>65025093</v>
          </cell>
          <cell r="C6557" t="str">
            <v>OBS VASELINE LOTION NORMAL 24X50</v>
          </cell>
          <cell r="D6557">
            <v>4</v>
          </cell>
          <cell r="E6557" t="str">
            <v>HPC CATEGORY</v>
          </cell>
          <cell r="F6557" t="str">
            <v>FERT</v>
          </cell>
          <cell r="G6557" t="str">
            <v>P001</v>
          </cell>
          <cell r="H6557">
            <v>3</v>
          </cell>
          <cell r="I6557" t="str">
            <v>VASELINE BODY EC NORMAL LOTION 50ML</v>
          </cell>
          <cell r="J6557" t="str">
            <v>473440084B411LI03</v>
          </cell>
          <cell r="K6557">
            <v>84</v>
          </cell>
          <cell r="L6557" t="str">
            <v>VASELINE</v>
          </cell>
          <cell r="M6557" t="str">
            <v>LI</v>
          </cell>
          <cell r="N6557" t="str">
            <v>VASELINE BODY L/T/M EC NORMAL LOTION</v>
          </cell>
          <cell r="O6557">
            <v>34</v>
          </cell>
          <cell r="P6557" t="str">
            <v>SKIN CARE</v>
          </cell>
          <cell r="Q6557">
            <v>40</v>
          </cell>
          <cell r="R6557" t="str">
            <v>HAND &amp; BODY CARE</v>
          </cell>
          <cell r="S6557" t="str">
            <v>B4</v>
          </cell>
          <cell r="T6557" t="str">
            <v>HAND &amp; BODY EXCL SUN</v>
          </cell>
          <cell r="U6557">
            <v>11</v>
          </cell>
          <cell r="V6557" t="str">
            <v>VASELINE BODY LOTION ESSTNL CARE</v>
          </cell>
          <cell r="W6557">
            <v>516</v>
          </cell>
          <cell r="X6557">
            <v>24</v>
          </cell>
        </row>
        <row r="6558">
          <cell r="B6558">
            <v>65002328</v>
          </cell>
          <cell r="C6558" t="str">
            <v>OBS VASELINE LOTION SB+CF100(1+1</v>
          </cell>
          <cell r="D6558">
            <v>4</v>
          </cell>
          <cell r="E6558" t="str">
            <v>HPC CATEGORY</v>
          </cell>
          <cell r="F6558" t="str">
            <v>FERT</v>
          </cell>
          <cell r="G6558" t="str">
            <v>P001</v>
          </cell>
          <cell r="H6558">
            <v>4</v>
          </cell>
          <cell r="I6558" t="str">
            <v>VASELINE SUN PROTECTION SUN BLOCK 100ML</v>
          </cell>
          <cell r="J6558" t="str">
            <v>473440084B519JV04</v>
          </cell>
          <cell r="K6558">
            <v>84</v>
          </cell>
          <cell r="L6558" t="str">
            <v>VASELINE</v>
          </cell>
          <cell r="M6558" t="str">
            <v>JV</v>
          </cell>
          <cell r="N6558" t="str">
            <v>VASELINE SUN PROTECTION SUN BLOCK</v>
          </cell>
          <cell r="O6558">
            <v>34</v>
          </cell>
          <cell r="P6558" t="str">
            <v>SKIN CARE</v>
          </cell>
          <cell r="Q6558">
            <v>40</v>
          </cell>
          <cell r="R6558" t="str">
            <v>HAND &amp; BODY CARE</v>
          </cell>
          <cell r="S6558" t="str">
            <v>B5</v>
          </cell>
          <cell r="T6558" t="str">
            <v>SUN CARE</v>
          </cell>
          <cell r="U6558">
            <v>19</v>
          </cell>
          <cell r="V6558" t="str">
            <v>VASELINE SUN PROTECTION</v>
          </cell>
          <cell r="W6558">
            <v>2717.58</v>
          </cell>
          <cell r="X6558">
            <v>12</v>
          </cell>
        </row>
        <row r="6559">
          <cell r="B6559">
            <v>65024622</v>
          </cell>
          <cell r="C6559" t="str">
            <v>OBS VASELINE LOTION TM 144X25 SP</v>
          </cell>
          <cell r="D6559">
            <v>4</v>
          </cell>
          <cell r="E6559" t="str">
            <v>HPC CATEGORY</v>
          </cell>
          <cell r="F6559" t="str">
            <v>FERT</v>
          </cell>
          <cell r="G6559" t="str">
            <v>P001</v>
          </cell>
          <cell r="H6559">
            <v>8</v>
          </cell>
          <cell r="I6559" t="str">
            <v>VASELINE BODY EC TTL MOISTURE LTN 25ML</v>
          </cell>
          <cell r="J6559" t="str">
            <v>473440084B411LL08</v>
          </cell>
          <cell r="K6559">
            <v>84</v>
          </cell>
          <cell r="L6559" t="str">
            <v>VASELINE</v>
          </cell>
          <cell r="M6559" t="str">
            <v>LL</v>
          </cell>
          <cell r="N6559" t="str">
            <v>VASELINE BODY L/T/M EC TTL MOISTURE LTN</v>
          </cell>
          <cell r="O6559">
            <v>34</v>
          </cell>
          <cell r="P6559" t="str">
            <v>SKIN CARE</v>
          </cell>
          <cell r="Q6559">
            <v>40</v>
          </cell>
          <cell r="R6559" t="str">
            <v>HAND &amp; BODY CARE</v>
          </cell>
          <cell r="S6559" t="str">
            <v>B4</v>
          </cell>
          <cell r="T6559" t="str">
            <v>HAND &amp; BODY EXCL SUN</v>
          </cell>
          <cell r="U6559">
            <v>11</v>
          </cell>
          <cell r="V6559" t="str">
            <v>VASELINE BODY LOTION ESSTNL CARE</v>
          </cell>
          <cell r="W6559">
            <v>0</v>
          </cell>
          <cell r="X6559">
            <v>144</v>
          </cell>
        </row>
        <row r="6560">
          <cell r="B6560">
            <v>65001599</v>
          </cell>
          <cell r="C6560" t="str">
            <v>OBS VASELINE LOTION WH 144X25 SP</v>
          </cell>
          <cell r="D6560">
            <v>4</v>
          </cell>
          <cell r="E6560" t="str">
            <v>HPC CATEGORY</v>
          </cell>
          <cell r="F6560" t="str">
            <v>FERT</v>
          </cell>
          <cell r="G6560" t="str">
            <v>P001</v>
          </cell>
          <cell r="H6560">
            <v>6</v>
          </cell>
          <cell r="I6560" t="str">
            <v>VASELINE BODY COL MGT HLTY WHT LTN 25ML</v>
          </cell>
          <cell r="J6560" t="str">
            <v>473440084B412LF06</v>
          </cell>
          <cell r="K6560">
            <v>84</v>
          </cell>
          <cell r="L6560" t="str">
            <v>VASELINE</v>
          </cell>
          <cell r="M6560" t="str">
            <v>LF</v>
          </cell>
          <cell r="N6560" t="str">
            <v>VASELINE BODY L/T/M COL MGT HLTY WHT LTN</v>
          </cell>
          <cell r="O6560">
            <v>34</v>
          </cell>
          <cell r="P6560" t="str">
            <v>SKIN CARE</v>
          </cell>
          <cell r="Q6560">
            <v>40</v>
          </cell>
          <cell r="R6560" t="str">
            <v>HAND &amp; BODY CARE</v>
          </cell>
          <cell r="S6560" t="str">
            <v>B4</v>
          </cell>
          <cell r="T6560" t="str">
            <v>HAND &amp; BODY EXCL SUN</v>
          </cell>
          <cell r="U6560">
            <v>12</v>
          </cell>
          <cell r="V6560" t="str">
            <v>VASELINE BODY LOTION COL MGT</v>
          </cell>
          <cell r="W6560">
            <v>0</v>
          </cell>
          <cell r="X6560">
            <v>144</v>
          </cell>
        </row>
        <row r="6561">
          <cell r="B6561">
            <v>65000763</v>
          </cell>
          <cell r="C6561" t="str">
            <v>OBS VASELINE LOTION WH&amp;CLR 144X9</v>
          </cell>
          <cell r="D6561">
            <v>4</v>
          </cell>
          <cell r="E6561" t="str">
            <v>HPC CATEGORY</v>
          </cell>
          <cell r="F6561" t="str">
            <v>FERT</v>
          </cell>
          <cell r="G6561" t="str">
            <v>P001</v>
          </cell>
          <cell r="H6561">
            <v>1</v>
          </cell>
          <cell r="I6561" t="str">
            <v>VASELINE BODY COL MGT WHT&amp;CLR LTN 9ML</v>
          </cell>
          <cell r="J6561" t="str">
            <v>473440084B412LD01</v>
          </cell>
          <cell r="K6561">
            <v>84</v>
          </cell>
          <cell r="L6561" t="str">
            <v>VASELINE</v>
          </cell>
          <cell r="M6561" t="str">
            <v>LD</v>
          </cell>
          <cell r="N6561" t="str">
            <v>VASELINE BODY L/T/M COL MGT WHT&amp;CLR LTN</v>
          </cell>
          <cell r="O6561">
            <v>34</v>
          </cell>
          <cell r="P6561" t="str">
            <v>SKIN CARE</v>
          </cell>
          <cell r="Q6561">
            <v>40</v>
          </cell>
          <cell r="R6561" t="str">
            <v>HAND &amp; BODY CARE</v>
          </cell>
          <cell r="S6561" t="str">
            <v>B4</v>
          </cell>
          <cell r="T6561" t="str">
            <v>HAND &amp; BODY EXCL SUN</v>
          </cell>
          <cell r="U6561">
            <v>12</v>
          </cell>
          <cell r="V6561" t="str">
            <v>VASELINE BODY LOTION COL MGT</v>
          </cell>
          <cell r="W6561">
            <v>887.56</v>
          </cell>
          <cell r="X6561">
            <v>144</v>
          </cell>
        </row>
        <row r="6562">
          <cell r="B6562">
            <v>65000765</v>
          </cell>
          <cell r="C6562" t="str">
            <v>OBS VASELINE LOTION WH&amp;CLR 24X10</v>
          </cell>
          <cell r="D6562">
            <v>4</v>
          </cell>
          <cell r="E6562" t="str">
            <v>HPC CATEGORY</v>
          </cell>
          <cell r="F6562" t="str">
            <v>FERT</v>
          </cell>
          <cell r="G6562" t="str">
            <v>P001</v>
          </cell>
          <cell r="H6562">
            <v>3</v>
          </cell>
          <cell r="I6562" t="str">
            <v>VASELINE BODY COL MGT WHT&amp;CLR LTN 100ML</v>
          </cell>
          <cell r="J6562" t="str">
            <v>473440084B412LD03</v>
          </cell>
          <cell r="K6562">
            <v>84</v>
          </cell>
          <cell r="L6562" t="str">
            <v>VASELINE</v>
          </cell>
          <cell r="M6562" t="str">
            <v>LD</v>
          </cell>
          <cell r="N6562" t="str">
            <v>VASELINE BODY L/T/M COL MGT WHT&amp;CLR LTN</v>
          </cell>
          <cell r="O6562">
            <v>34</v>
          </cell>
          <cell r="P6562" t="str">
            <v>SKIN CARE</v>
          </cell>
          <cell r="Q6562">
            <v>40</v>
          </cell>
          <cell r="R6562" t="str">
            <v>HAND &amp; BODY CARE</v>
          </cell>
          <cell r="S6562" t="str">
            <v>B4</v>
          </cell>
          <cell r="T6562" t="str">
            <v>HAND &amp; BODY EXCL SUN</v>
          </cell>
          <cell r="U6562">
            <v>12</v>
          </cell>
          <cell r="V6562" t="str">
            <v>VASELINE BODY LOTION COL MGT</v>
          </cell>
          <cell r="W6562">
            <v>1320.44</v>
          </cell>
          <cell r="X6562">
            <v>24</v>
          </cell>
        </row>
        <row r="6563">
          <cell r="B6563">
            <v>65000764</v>
          </cell>
          <cell r="C6563" t="str">
            <v>OBS VASELINE LOTION WH&amp;CLR 24X50</v>
          </cell>
          <cell r="D6563">
            <v>4</v>
          </cell>
          <cell r="E6563" t="str">
            <v>HPC CATEGORY</v>
          </cell>
          <cell r="F6563" t="str">
            <v>FERT</v>
          </cell>
          <cell r="G6563" t="str">
            <v>P001</v>
          </cell>
          <cell r="H6563">
            <v>2</v>
          </cell>
          <cell r="I6563" t="str">
            <v>VASELINE BODY COL MGT WHT&amp;CLR LTN 50ML</v>
          </cell>
          <cell r="J6563" t="str">
            <v>473440084B412LD02</v>
          </cell>
          <cell r="K6563">
            <v>84</v>
          </cell>
          <cell r="L6563" t="str">
            <v>VASELINE</v>
          </cell>
          <cell r="M6563" t="str">
            <v>LD</v>
          </cell>
          <cell r="N6563" t="str">
            <v>VASELINE BODY L/T/M COL MGT WHT&amp;CLR LTN</v>
          </cell>
          <cell r="O6563">
            <v>34</v>
          </cell>
          <cell r="P6563" t="str">
            <v>SKIN CARE</v>
          </cell>
          <cell r="Q6563">
            <v>40</v>
          </cell>
          <cell r="R6563" t="str">
            <v>HAND &amp; BODY CARE</v>
          </cell>
          <cell r="S6563" t="str">
            <v>B4</v>
          </cell>
          <cell r="T6563" t="str">
            <v>HAND &amp; BODY EXCL SUN</v>
          </cell>
          <cell r="U6563">
            <v>12</v>
          </cell>
          <cell r="V6563" t="str">
            <v>VASELINE BODY LOTION COL MGT</v>
          </cell>
          <cell r="W6563">
            <v>792</v>
          </cell>
          <cell r="X6563">
            <v>24</v>
          </cell>
        </row>
        <row r="6564">
          <cell r="B6564">
            <v>65000766</v>
          </cell>
          <cell r="C6564" t="str">
            <v>OBS VASELINE LOTION WH&amp;CLR24X200</v>
          </cell>
          <cell r="D6564">
            <v>4</v>
          </cell>
          <cell r="E6564" t="str">
            <v>HPC CATEGORY</v>
          </cell>
          <cell r="F6564" t="str">
            <v>FERT</v>
          </cell>
          <cell r="G6564" t="str">
            <v>P001</v>
          </cell>
          <cell r="H6564">
            <v>4</v>
          </cell>
          <cell r="I6564" t="str">
            <v>VASELINE BODY COL MGT WHT&amp;CLR LTN 200ML</v>
          </cell>
          <cell r="J6564" t="str">
            <v>473440084B412LD04</v>
          </cell>
          <cell r="K6564">
            <v>84</v>
          </cell>
          <cell r="L6564" t="str">
            <v>VASELINE</v>
          </cell>
          <cell r="M6564" t="str">
            <v>LD</v>
          </cell>
          <cell r="N6564" t="str">
            <v>VASELINE BODY L/T/M COL MGT WHT&amp;CLR LTN</v>
          </cell>
          <cell r="O6564">
            <v>34</v>
          </cell>
          <cell r="P6564" t="str">
            <v>SKIN CARE</v>
          </cell>
          <cell r="Q6564">
            <v>40</v>
          </cell>
          <cell r="R6564" t="str">
            <v>HAND &amp; BODY CARE</v>
          </cell>
          <cell r="S6564" t="str">
            <v>B4</v>
          </cell>
          <cell r="T6564" t="str">
            <v>HAND &amp; BODY EXCL SUN</v>
          </cell>
          <cell r="U6564">
            <v>12</v>
          </cell>
          <cell r="V6564" t="str">
            <v>VASELINE BODY LOTION COL MGT</v>
          </cell>
          <cell r="W6564">
            <v>2403.71</v>
          </cell>
          <cell r="X6564">
            <v>24</v>
          </cell>
        </row>
        <row r="6565">
          <cell r="B6565">
            <v>65001483</v>
          </cell>
          <cell r="C6565" t="str">
            <v>OBS VASELINE LTION FRMNG24X200ML</v>
          </cell>
          <cell r="D6565">
            <v>4</v>
          </cell>
          <cell r="E6565" t="str">
            <v>HPC CATEGORY</v>
          </cell>
          <cell r="F6565" t="str">
            <v>FERT</v>
          </cell>
          <cell r="G6565" t="str">
            <v>P001</v>
          </cell>
          <cell r="H6565">
            <v>3</v>
          </cell>
          <cell r="I6565" t="str">
            <v>VASELINE BODY ESS CARE FRMG LTN 200ML</v>
          </cell>
          <cell r="J6565" t="str">
            <v>473440084B411LK03</v>
          </cell>
          <cell r="K6565">
            <v>84</v>
          </cell>
          <cell r="L6565" t="str">
            <v>VASELINE</v>
          </cell>
          <cell r="M6565" t="str">
            <v>LK</v>
          </cell>
          <cell r="N6565" t="str">
            <v>VASELINE BODY L/T/M ESS CARE FRMG LTN</v>
          </cell>
          <cell r="O6565">
            <v>34</v>
          </cell>
          <cell r="P6565" t="str">
            <v>SKIN CARE</v>
          </cell>
          <cell r="Q6565">
            <v>40</v>
          </cell>
          <cell r="R6565" t="str">
            <v>HAND &amp; BODY CARE</v>
          </cell>
          <cell r="S6565" t="str">
            <v>B4</v>
          </cell>
          <cell r="T6565" t="str">
            <v>HAND &amp; BODY EXCL SUN</v>
          </cell>
          <cell r="U6565">
            <v>11</v>
          </cell>
          <cell r="V6565" t="str">
            <v>VASELINE BODY LOTION ESSTNL CARE</v>
          </cell>
          <cell r="W6565">
            <v>3272.79</v>
          </cell>
          <cell r="X6565">
            <v>24</v>
          </cell>
        </row>
        <row r="6566">
          <cell r="B6566">
            <v>65003825</v>
          </cell>
          <cell r="C6566" t="str">
            <v>OBS VASELINE LTN CLN&amp;FRSH MP 48X3X10ML</v>
          </cell>
          <cell r="D6566">
            <v>4</v>
          </cell>
          <cell r="E6566" t="str">
            <v>HPC CATEGORY</v>
          </cell>
          <cell r="F6566" t="str">
            <v>FERT</v>
          </cell>
          <cell r="G6566" t="str">
            <v>P001</v>
          </cell>
          <cell r="H6566">
            <v>4</v>
          </cell>
          <cell r="I6566" t="str">
            <v>VASELINE BODY LTN ALOE COOL &amp; FRSH 10ML</v>
          </cell>
          <cell r="J6566" t="str">
            <v>473440084B4116504</v>
          </cell>
          <cell r="K6566">
            <v>84</v>
          </cell>
          <cell r="L6566" t="str">
            <v>VASELINE</v>
          </cell>
          <cell r="M6566">
            <v>65</v>
          </cell>
          <cell r="N6566" t="str">
            <v>VASELINE BODY LTN ALOE COOL &amp; FRSH</v>
          </cell>
          <cell r="O6566">
            <v>34</v>
          </cell>
          <cell r="P6566" t="str">
            <v>SKIN CARE</v>
          </cell>
          <cell r="Q6566">
            <v>40</v>
          </cell>
          <cell r="R6566" t="str">
            <v>HAND &amp; BODY CARE</v>
          </cell>
          <cell r="S6566" t="str">
            <v>B4</v>
          </cell>
          <cell r="T6566" t="str">
            <v>HAND &amp; BODY EXCL SUN</v>
          </cell>
          <cell r="U6566">
            <v>11</v>
          </cell>
          <cell r="V6566" t="str">
            <v>VASELINE BODY LOTION ESSTNL CARE</v>
          </cell>
          <cell r="W6566">
            <v>816.43</v>
          </cell>
          <cell r="X6566">
            <v>48</v>
          </cell>
        </row>
        <row r="6567">
          <cell r="B6567">
            <v>65003826</v>
          </cell>
          <cell r="C6567" t="str">
            <v>OBS VASELINE LTN CLR WHTNNG MP 48X3X10ML</v>
          </cell>
          <cell r="D6567">
            <v>4</v>
          </cell>
          <cell r="E6567" t="str">
            <v>HPC CATEGORY</v>
          </cell>
          <cell r="F6567" t="str">
            <v>FERT</v>
          </cell>
          <cell r="G6567" t="str">
            <v>P001</v>
          </cell>
          <cell r="H6567">
            <v>1</v>
          </cell>
          <cell r="I6567" t="str">
            <v>VASELINE BODY COL MGT HLTY WHT LTN 10ML</v>
          </cell>
          <cell r="J6567" t="str">
            <v>473440084B412LF01</v>
          </cell>
          <cell r="K6567">
            <v>84</v>
          </cell>
          <cell r="L6567" t="str">
            <v>VASELINE</v>
          </cell>
          <cell r="M6567" t="str">
            <v>LF</v>
          </cell>
          <cell r="N6567" t="str">
            <v>VASELINE BODY L/T/M COL MGT HLTY WHT LTN</v>
          </cell>
          <cell r="O6567">
            <v>34</v>
          </cell>
          <cell r="P6567" t="str">
            <v>SKIN CARE</v>
          </cell>
          <cell r="Q6567">
            <v>40</v>
          </cell>
          <cell r="R6567" t="str">
            <v>HAND &amp; BODY CARE</v>
          </cell>
          <cell r="S6567" t="str">
            <v>B4</v>
          </cell>
          <cell r="T6567" t="str">
            <v>HAND &amp; BODY EXCL SUN</v>
          </cell>
          <cell r="U6567">
            <v>12</v>
          </cell>
          <cell r="V6567" t="str">
            <v>VASELINE BODY LOTION COL MGT</v>
          </cell>
          <cell r="W6567">
            <v>1170</v>
          </cell>
          <cell r="X6567">
            <v>48</v>
          </cell>
        </row>
        <row r="6568">
          <cell r="B6568">
            <v>65001481</v>
          </cell>
          <cell r="C6568" t="str">
            <v>OBS VASELINE LTN FRMING 24X50ML</v>
          </cell>
          <cell r="D6568">
            <v>4</v>
          </cell>
          <cell r="E6568" t="str">
            <v>HPC CATEGORY</v>
          </cell>
          <cell r="F6568" t="str">
            <v>FERT</v>
          </cell>
          <cell r="G6568" t="str">
            <v>P001</v>
          </cell>
          <cell r="H6568">
            <v>1</v>
          </cell>
          <cell r="I6568" t="str">
            <v>VASELINE BODY ESS CARE FRMG LTN 50ML</v>
          </cell>
          <cell r="J6568" t="str">
            <v>473440084B411LK01</v>
          </cell>
          <cell r="K6568">
            <v>84</v>
          </cell>
          <cell r="L6568" t="str">
            <v>VASELINE</v>
          </cell>
          <cell r="M6568" t="str">
            <v>LK</v>
          </cell>
          <cell r="N6568" t="str">
            <v>VASELINE BODY L/T/M ESS CARE FRMG LTN</v>
          </cell>
          <cell r="O6568">
            <v>34</v>
          </cell>
          <cell r="P6568" t="str">
            <v>SKIN CARE</v>
          </cell>
          <cell r="Q6568">
            <v>40</v>
          </cell>
          <cell r="R6568" t="str">
            <v>HAND &amp; BODY CARE</v>
          </cell>
          <cell r="S6568" t="str">
            <v>B4</v>
          </cell>
          <cell r="T6568" t="str">
            <v>HAND &amp; BODY EXCL SUN</v>
          </cell>
          <cell r="U6568">
            <v>11</v>
          </cell>
          <cell r="V6568" t="str">
            <v>VASELINE BODY LOTION ESSTNL CARE</v>
          </cell>
          <cell r="W6568">
            <v>1052.1400000000001</v>
          </cell>
          <cell r="X6568">
            <v>24</v>
          </cell>
        </row>
        <row r="6569">
          <cell r="B6569">
            <v>65001484</v>
          </cell>
          <cell r="C6569" t="str">
            <v>OBS VASELINE LTN FRMNG 12X400ML</v>
          </cell>
          <cell r="D6569">
            <v>4</v>
          </cell>
          <cell r="E6569" t="str">
            <v>HPC CATEGORY</v>
          </cell>
          <cell r="F6569" t="str">
            <v>FERT</v>
          </cell>
          <cell r="G6569" t="str">
            <v>P001</v>
          </cell>
          <cell r="H6569">
            <v>4</v>
          </cell>
          <cell r="I6569" t="str">
            <v>VASELINE BODY ESS CARE FRMG LTN 400ML</v>
          </cell>
          <cell r="J6569" t="str">
            <v>473440084B411LK04</v>
          </cell>
          <cell r="K6569">
            <v>84</v>
          </cell>
          <cell r="L6569" t="str">
            <v>VASELINE</v>
          </cell>
          <cell r="M6569" t="str">
            <v>LK</v>
          </cell>
          <cell r="N6569" t="str">
            <v>VASELINE BODY L/T/M ESS CARE FRMG LTN</v>
          </cell>
          <cell r="O6569">
            <v>34</v>
          </cell>
          <cell r="P6569" t="str">
            <v>SKIN CARE</v>
          </cell>
          <cell r="Q6569">
            <v>40</v>
          </cell>
          <cell r="R6569" t="str">
            <v>HAND &amp; BODY CARE</v>
          </cell>
          <cell r="S6569" t="str">
            <v>B4</v>
          </cell>
          <cell r="T6569" t="str">
            <v>HAND &amp; BODY EXCL SUN</v>
          </cell>
          <cell r="U6569">
            <v>11</v>
          </cell>
          <cell r="V6569" t="str">
            <v>VASELINE BODY LOTION ESSTNL CARE</v>
          </cell>
          <cell r="W6569">
            <v>3039.11</v>
          </cell>
          <cell r="X6569">
            <v>12</v>
          </cell>
        </row>
        <row r="6570">
          <cell r="B6570">
            <v>65001482</v>
          </cell>
          <cell r="C6570" t="str">
            <v>OBS VASELINE LTN FRMNG 24X100ML</v>
          </cell>
          <cell r="D6570">
            <v>4</v>
          </cell>
          <cell r="E6570" t="str">
            <v>HPC CATEGORY</v>
          </cell>
          <cell r="F6570" t="str">
            <v>FERT</v>
          </cell>
          <cell r="G6570" t="str">
            <v>P001</v>
          </cell>
          <cell r="H6570">
            <v>2</v>
          </cell>
          <cell r="I6570" t="str">
            <v>VASELINE BODY ESS CARE FRMG LTN 100ML</v>
          </cell>
          <cell r="J6570" t="str">
            <v>473440084B411LK02</v>
          </cell>
          <cell r="K6570">
            <v>84</v>
          </cell>
          <cell r="L6570" t="str">
            <v>VASELINE</v>
          </cell>
          <cell r="M6570" t="str">
            <v>LK</v>
          </cell>
          <cell r="N6570" t="str">
            <v>VASELINE BODY L/T/M ESS CARE FRMG LTN</v>
          </cell>
          <cell r="O6570">
            <v>34</v>
          </cell>
          <cell r="P6570" t="str">
            <v>SKIN CARE</v>
          </cell>
          <cell r="Q6570">
            <v>40</v>
          </cell>
          <cell r="R6570" t="str">
            <v>HAND &amp; BODY CARE</v>
          </cell>
          <cell r="S6570" t="str">
            <v>B4</v>
          </cell>
          <cell r="T6570" t="str">
            <v>HAND &amp; BODY EXCL SUN</v>
          </cell>
          <cell r="U6570">
            <v>11</v>
          </cell>
          <cell r="V6570" t="str">
            <v>VASELINE BODY LOTION ESSTNL CARE</v>
          </cell>
          <cell r="W6570">
            <v>1890</v>
          </cell>
          <cell r="X6570">
            <v>24</v>
          </cell>
        </row>
        <row r="6571">
          <cell r="B6571">
            <v>65002290</v>
          </cell>
          <cell r="C6571" t="str">
            <v>OBS VASELINE LTN HW+PNDCRM 2(1+1</v>
          </cell>
          <cell r="D6571">
            <v>4</v>
          </cell>
          <cell r="E6571" t="str">
            <v>HPC CATEGORY</v>
          </cell>
          <cell r="F6571" t="str">
            <v>FERT</v>
          </cell>
          <cell r="G6571" t="str">
            <v>P001</v>
          </cell>
          <cell r="H6571">
            <v>9</v>
          </cell>
          <cell r="I6571" t="str">
            <v>VASELINE BODY COL MGT HLTY WHT LTN 100G</v>
          </cell>
          <cell r="J6571" t="str">
            <v>473440084B412LF09</v>
          </cell>
          <cell r="K6571">
            <v>84</v>
          </cell>
          <cell r="L6571" t="str">
            <v>VASELINE</v>
          </cell>
          <cell r="M6571" t="str">
            <v>LF</v>
          </cell>
          <cell r="N6571" t="str">
            <v>VASELINE BODY L/T/M COL MGT HLTY WHT LTN</v>
          </cell>
          <cell r="O6571">
            <v>34</v>
          </cell>
          <cell r="P6571" t="str">
            <v>SKIN CARE</v>
          </cell>
          <cell r="Q6571">
            <v>40</v>
          </cell>
          <cell r="R6571" t="str">
            <v>HAND &amp; BODY CARE</v>
          </cell>
          <cell r="S6571" t="str">
            <v>B4</v>
          </cell>
          <cell r="T6571" t="str">
            <v>HAND &amp; BODY EXCL SUN</v>
          </cell>
          <cell r="U6571">
            <v>12</v>
          </cell>
          <cell r="V6571" t="str">
            <v>VASELINE BODY LOTION COL MGT</v>
          </cell>
          <cell r="W6571">
            <v>2607.84</v>
          </cell>
          <cell r="X6571">
            <v>24</v>
          </cell>
        </row>
        <row r="6572">
          <cell r="B6572">
            <v>65002187</v>
          </cell>
          <cell r="C6572" t="str">
            <v>OBS VASELINE LTN TM24X100+CENTRU</v>
          </cell>
          <cell r="D6572">
            <v>4</v>
          </cell>
          <cell r="E6572" t="str">
            <v>HPC CATEGORY</v>
          </cell>
          <cell r="F6572" t="str">
            <v>FERT</v>
          </cell>
          <cell r="G6572" t="str">
            <v>P001</v>
          </cell>
          <cell r="H6572">
            <v>11</v>
          </cell>
          <cell r="I6572" t="str">
            <v>VASELINE BODY EC TTL MOISTURE LTN 100ML</v>
          </cell>
          <cell r="J6572" t="str">
            <v>473440084B411LL11</v>
          </cell>
          <cell r="K6572">
            <v>84</v>
          </cell>
          <cell r="L6572" t="str">
            <v>VASELINE</v>
          </cell>
          <cell r="M6572" t="str">
            <v>LL</v>
          </cell>
          <cell r="N6572" t="str">
            <v>VASELINE BODY L/T/M EC TTL MOISTURE LTN</v>
          </cell>
          <cell r="O6572">
            <v>34</v>
          </cell>
          <cell r="P6572" t="str">
            <v>SKIN CARE</v>
          </cell>
          <cell r="Q6572">
            <v>40</v>
          </cell>
          <cell r="R6572" t="str">
            <v>HAND &amp; BODY CARE</v>
          </cell>
          <cell r="S6572" t="str">
            <v>B4</v>
          </cell>
          <cell r="T6572" t="str">
            <v>HAND &amp; BODY EXCL SUN</v>
          </cell>
          <cell r="U6572">
            <v>11</v>
          </cell>
          <cell r="V6572" t="str">
            <v>VASELINE BODY LOTION ESSTNL CARE</v>
          </cell>
          <cell r="W6572">
            <v>1149.43</v>
          </cell>
          <cell r="X6572">
            <v>24</v>
          </cell>
        </row>
        <row r="6573">
          <cell r="B6573">
            <v>65003827</v>
          </cell>
          <cell r="C6573" t="str">
            <v>OBS VASELINE LTN TOT MSTR MP 48X3X10ML</v>
          </cell>
          <cell r="D6573">
            <v>4</v>
          </cell>
          <cell r="E6573" t="str">
            <v>HPC CATEGORY</v>
          </cell>
          <cell r="F6573" t="str">
            <v>FERT</v>
          </cell>
          <cell r="G6573" t="str">
            <v>P001</v>
          </cell>
          <cell r="H6573">
            <v>1</v>
          </cell>
          <cell r="I6573" t="str">
            <v>VASELINE BODY EC TTL MOISTURE LTN 10ML</v>
          </cell>
          <cell r="J6573" t="str">
            <v>473440084B411LL01</v>
          </cell>
          <cell r="K6573">
            <v>84</v>
          </cell>
          <cell r="L6573" t="str">
            <v>VASELINE</v>
          </cell>
          <cell r="M6573" t="str">
            <v>LL</v>
          </cell>
          <cell r="N6573" t="str">
            <v>VASELINE BODY L/T/M EC TTL MOISTURE LTN</v>
          </cell>
          <cell r="O6573">
            <v>34</v>
          </cell>
          <cell r="P6573" t="str">
            <v>SKIN CARE</v>
          </cell>
          <cell r="Q6573">
            <v>40</v>
          </cell>
          <cell r="R6573" t="str">
            <v>HAND &amp; BODY CARE</v>
          </cell>
          <cell r="S6573" t="str">
            <v>B4</v>
          </cell>
          <cell r="T6573" t="str">
            <v>HAND &amp; BODY EXCL SUN</v>
          </cell>
          <cell r="U6573">
            <v>11</v>
          </cell>
          <cell r="V6573" t="str">
            <v>VASELINE BODY LOTION ESSTNL CARE</v>
          </cell>
          <cell r="W6573">
            <v>816.43</v>
          </cell>
          <cell r="X6573">
            <v>48</v>
          </cell>
        </row>
        <row r="6574">
          <cell r="B6574">
            <v>65001486</v>
          </cell>
          <cell r="C6574" t="str">
            <v>OBS VASELINE LTN TTLMST 24X50ML</v>
          </cell>
          <cell r="D6574">
            <v>4</v>
          </cell>
          <cell r="E6574" t="str">
            <v>HPC CATEGORY</v>
          </cell>
          <cell r="F6574" t="str">
            <v>FERT</v>
          </cell>
          <cell r="G6574" t="str">
            <v>P001</v>
          </cell>
          <cell r="H6574">
            <v>2</v>
          </cell>
          <cell r="I6574" t="str">
            <v>VASELINE BODY EC TTL MOISTURE LTN 50ML</v>
          </cell>
          <cell r="J6574" t="str">
            <v>473440084B411LL02</v>
          </cell>
          <cell r="K6574">
            <v>84</v>
          </cell>
          <cell r="L6574" t="str">
            <v>VASELINE</v>
          </cell>
          <cell r="M6574" t="str">
            <v>LL</v>
          </cell>
          <cell r="N6574" t="str">
            <v>VASELINE BODY L/T/M EC TTL MOISTURE LTN</v>
          </cell>
          <cell r="O6574">
            <v>34</v>
          </cell>
          <cell r="P6574" t="str">
            <v>SKIN CARE</v>
          </cell>
          <cell r="Q6574">
            <v>40</v>
          </cell>
          <cell r="R6574" t="str">
            <v>HAND &amp; BODY CARE</v>
          </cell>
          <cell r="S6574" t="str">
            <v>B4</v>
          </cell>
          <cell r="T6574" t="str">
            <v>HAND &amp; BODY EXCL SUN</v>
          </cell>
          <cell r="U6574">
            <v>11</v>
          </cell>
          <cell r="V6574" t="str">
            <v>VASELINE BODY LOTION ESSTNL CARE</v>
          </cell>
          <cell r="W6574">
            <v>681.43</v>
          </cell>
          <cell r="X6574">
            <v>24</v>
          </cell>
        </row>
        <row r="6575">
          <cell r="B6575">
            <v>65001490</v>
          </cell>
          <cell r="C6575" t="str">
            <v>OBS VASELINE LTN WHITNG 24X50ML</v>
          </cell>
          <cell r="D6575">
            <v>4</v>
          </cell>
          <cell r="E6575" t="str">
            <v>HPC CATEGORY</v>
          </cell>
          <cell r="F6575" t="str">
            <v>FERT</v>
          </cell>
          <cell r="G6575" t="str">
            <v>P001</v>
          </cell>
          <cell r="H6575">
            <v>2</v>
          </cell>
          <cell r="I6575" t="str">
            <v>VASELINE BODY COL MGT HLTY WHT LTN 50ML</v>
          </cell>
          <cell r="J6575" t="str">
            <v>473440084B412LF02</v>
          </cell>
          <cell r="K6575">
            <v>84</v>
          </cell>
          <cell r="L6575" t="str">
            <v>VASELINE</v>
          </cell>
          <cell r="M6575" t="str">
            <v>LF</v>
          </cell>
          <cell r="N6575" t="str">
            <v>VASELINE BODY L/T/M COL MGT HLTY WHT LTN</v>
          </cell>
          <cell r="O6575">
            <v>34</v>
          </cell>
          <cell r="P6575" t="str">
            <v>SKIN CARE</v>
          </cell>
          <cell r="Q6575">
            <v>40</v>
          </cell>
          <cell r="R6575" t="str">
            <v>HAND &amp; BODY CARE</v>
          </cell>
          <cell r="S6575" t="str">
            <v>B4</v>
          </cell>
          <cell r="T6575" t="str">
            <v>HAND &amp; BODY EXCL SUN</v>
          </cell>
          <cell r="U6575">
            <v>12</v>
          </cell>
          <cell r="V6575" t="str">
            <v>VASELINE BODY LOTION COL MGT</v>
          </cell>
          <cell r="W6575">
            <v>876.64</v>
          </cell>
          <cell r="X6575">
            <v>24</v>
          </cell>
        </row>
        <row r="6576">
          <cell r="B6576">
            <v>65025628</v>
          </cell>
          <cell r="C6576" t="str">
            <v>OBS VASELINE LTN+PONDS DCRM(24)100ML+10G</v>
          </cell>
          <cell r="D6576">
            <v>4</v>
          </cell>
          <cell r="E6576" t="str">
            <v>HPC CATEGORY</v>
          </cell>
          <cell r="F6576" t="str">
            <v>FERT</v>
          </cell>
          <cell r="G6576" t="str">
            <v>P001</v>
          </cell>
          <cell r="H6576">
            <v>32</v>
          </cell>
          <cell r="I6576" t="str">
            <v>VASELINE BODY EC FRMG LTN 100ML BANDED</v>
          </cell>
          <cell r="J6576" t="str">
            <v>473440084B411ZZ32</v>
          </cell>
          <cell r="K6576">
            <v>84</v>
          </cell>
          <cell r="L6576" t="str">
            <v>VASELINE</v>
          </cell>
          <cell r="M6576" t="str">
            <v>ZZ</v>
          </cell>
          <cell r="N6576" t="str">
            <v>VASELINE BANDED</v>
          </cell>
          <cell r="O6576">
            <v>34</v>
          </cell>
          <cell r="P6576" t="str">
            <v>SKIN CARE</v>
          </cell>
          <cell r="Q6576">
            <v>40</v>
          </cell>
          <cell r="R6576" t="str">
            <v>HAND &amp; BODY CARE</v>
          </cell>
          <cell r="S6576" t="str">
            <v>B4</v>
          </cell>
          <cell r="T6576" t="str">
            <v>HAND &amp; BODY EXCL SUN</v>
          </cell>
          <cell r="U6576">
            <v>11</v>
          </cell>
          <cell r="V6576" t="str">
            <v>VASELINE BODY LOTION ESSTNL CARE</v>
          </cell>
          <cell r="W6576">
            <v>2515.7199999999998</v>
          </cell>
          <cell r="X6576">
            <v>24</v>
          </cell>
        </row>
        <row r="6577">
          <cell r="B6577">
            <v>65003378</v>
          </cell>
          <cell r="C6577" t="str">
            <v>OBS VASELINE LTN+PONDSCRM (24) 100ML+20G</v>
          </cell>
          <cell r="D6577">
            <v>4</v>
          </cell>
          <cell r="E6577" t="str">
            <v>HPC CATEGORY</v>
          </cell>
          <cell r="F6577" t="str">
            <v>FERT</v>
          </cell>
          <cell r="G6577" t="str">
            <v>P001</v>
          </cell>
          <cell r="H6577">
            <v>29</v>
          </cell>
          <cell r="I6577" t="str">
            <v>VASELINE BDY L/T/M EC TL MS 100ML BANDED</v>
          </cell>
          <cell r="J6577" t="str">
            <v>473440084B411ZZ29</v>
          </cell>
          <cell r="K6577">
            <v>84</v>
          </cell>
          <cell r="L6577" t="str">
            <v>VASELINE</v>
          </cell>
          <cell r="M6577" t="str">
            <v>ZZ</v>
          </cell>
          <cell r="N6577" t="str">
            <v>VASELINE BANDED</v>
          </cell>
          <cell r="O6577">
            <v>34</v>
          </cell>
          <cell r="P6577" t="str">
            <v>SKIN CARE</v>
          </cell>
          <cell r="Q6577">
            <v>40</v>
          </cell>
          <cell r="R6577" t="str">
            <v>HAND &amp; BODY CARE</v>
          </cell>
          <cell r="S6577" t="str">
            <v>B4</v>
          </cell>
          <cell r="T6577" t="str">
            <v>HAND &amp; BODY EXCL SUN</v>
          </cell>
          <cell r="U6577">
            <v>11</v>
          </cell>
          <cell r="V6577" t="str">
            <v>VASELINE BODY LOTION ESSTNL CARE</v>
          </cell>
          <cell r="W6577">
            <v>2668.93</v>
          </cell>
          <cell r="X6577">
            <v>24</v>
          </cell>
        </row>
        <row r="6578">
          <cell r="B6578">
            <v>65025627</v>
          </cell>
          <cell r="C6578" t="str">
            <v>OBS VASELINE LTN+PONDSPCRM (24)100ML+10G</v>
          </cell>
          <cell r="D6578">
            <v>4</v>
          </cell>
          <cell r="E6578" t="str">
            <v>HPC CATEGORY</v>
          </cell>
          <cell r="F6578" t="str">
            <v>FERT</v>
          </cell>
          <cell r="G6578" t="str">
            <v>P001</v>
          </cell>
          <cell r="H6578">
            <v>32</v>
          </cell>
          <cell r="I6578" t="str">
            <v>VASELINE BODY EC FRMG LTN 100ML BANDED</v>
          </cell>
          <cell r="J6578" t="str">
            <v>473440084B411ZZ32</v>
          </cell>
          <cell r="K6578">
            <v>84</v>
          </cell>
          <cell r="L6578" t="str">
            <v>VASELINE</v>
          </cell>
          <cell r="M6578" t="str">
            <v>ZZ</v>
          </cell>
          <cell r="N6578" t="str">
            <v>VASELINE BANDED</v>
          </cell>
          <cell r="O6578">
            <v>34</v>
          </cell>
          <cell r="P6578" t="str">
            <v>SKIN CARE</v>
          </cell>
          <cell r="Q6578">
            <v>40</v>
          </cell>
          <cell r="R6578" t="str">
            <v>HAND &amp; BODY CARE</v>
          </cell>
          <cell r="S6578" t="str">
            <v>B4</v>
          </cell>
          <cell r="T6578" t="str">
            <v>HAND &amp; BODY EXCL SUN</v>
          </cell>
          <cell r="U6578">
            <v>11</v>
          </cell>
          <cell r="V6578" t="str">
            <v>VASELINE BODY LOTION ESSTNL CARE</v>
          </cell>
          <cell r="W6578">
            <v>2515.7199999999998</v>
          </cell>
          <cell r="X6578">
            <v>24</v>
          </cell>
        </row>
        <row r="6579">
          <cell r="B6579">
            <v>65024410</v>
          </cell>
          <cell r="C6579" t="str">
            <v>OBS VASELINE PHOTO LIPID SH24X20</v>
          </cell>
          <cell r="D6579">
            <v>4</v>
          </cell>
          <cell r="E6579" t="str">
            <v>HPC CATEGORY</v>
          </cell>
          <cell r="F6579" t="str">
            <v>FERT</v>
          </cell>
          <cell r="G6579" t="str">
            <v>P001</v>
          </cell>
          <cell r="H6579">
            <v>1</v>
          </cell>
          <cell r="I6579" t="str">
            <v>Vaseline Shampoo PHOTOLIPID 200ML</v>
          </cell>
          <cell r="J6579" t="str">
            <v>441741084B620LX01</v>
          </cell>
          <cell r="K6579">
            <v>84</v>
          </cell>
          <cell r="L6579" t="str">
            <v>VASELINE</v>
          </cell>
          <cell r="M6579" t="str">
            <v>LX</v>
          </cell>
          <cell r="N6579" t="str">
            <v>VASELINE SHAMPOO PHOTOLIPID</v>
          </cell>
          <cell r="O6579">
            <v>17</v>
          </cell>
          <cell r="P6579" t="str">
            <v>HAIR CARE</v>
          </cell>
          <cell r="Q6579">
            <v>41</v>
          </cell>
          <cell r="R6579" t="str">
            <v>WASH &amp; CARE</v>
          </cell>
          <cell r="S6579" t="str">
            <v>B6</v>
          </cell>
          <cell r="T6579" t="str">
            <v>SHAMPOO/2IN1</v>
          </cell>
          <cell r="U6579">
            <v>20</v>
          </cell>
          <cell r="V6579" t="str">
            <v>VASELINE SHAMPOO</v>
          </cell>
          <cell r="W6579">
            <v>1549.09</v>
          </cell>
          <cell r="X6579">
            <v>24</v>
          </cell>
        </row>
        <row r="6580">
          <cell r="B6580">
            <v>65024411</v>
          </cell>
          <cell r="C6580" t="str">
            <v>OBS VASELINE PHOTO LIPID SH36X10</v>
          </cell>
          <cell r="D6580">
            <v>4</v>
          </cell>
          <cell r="E6580" t="str">
            <v>HPC CATEGORY</v>
          </cell>
          <cell r="F6580" t="str">
            <v>FERT</v>
          </cell>
          <cell r="G6580" t="str">
            <v>P001</v>
          </cell>
          <cell r="H6580">
            <v>2</v>
          </cell>
          <cell r="I6580" t="str">
            <v>Vaseline Shampoo PHOTOLIPID 100ML</v>
          </cell>
          <cell r="J6580" t="str">
            <v>441741084B620LX02</v>
          </cell>
          <cell r="K6580">
            <v>84</v>
          </cell>
          <cell r="L6580" t="str">
            <v>VASELINE</v>
          </cell>
          <cell r="M6580" t="str">
            <v>LX</v>
          </cell>
          <cell r="N6580" t="str">
            <v>VASELINE SHAMPOO PHOTOLIPID</v>
          </cell>
          <cell r="O6580">
            <v>17</v>
          </cell>
          <cell r="P6580" t="str">
            <v>HAIR CARE</v>
          </cell>
          <cell r="Q6580">
            <v>41</v>
          </cell>
          <cell r="R6580" t="str">
            <v>WASH &amp; CARE</v>
          </cell>
          <cell r="S6580" t="str">
            <v>B6</v>
          </cell>
          <cell r="T6580" t="str">
            <v>SHAMPOO/2IN1</v>
          </cell>
          <cell r="U6580">
            <v>20</v>
          </cell>
          <cell r="V6580" t="str">
            <v>VASELINE SHAMPOO</v>
          </cell>
          <cell r="W6580">
            <v>1260</v>
          </cell>
          <cell r="X6580">
            <v>36</v>
          </cell>
        </row>
        <row r="6581">
          <cell r="B6581">
            <v>65003226</v>
          </cell>
          <cell r="C6581" t="str">
            <v>OBS VASELINE SH A&amp;I+PEPWHT (24)300ML+75G</v>
          </cell>
          <cell r="D6581">
            <v>4</v>
          </cell>
          <cell r="E6581" t="str">
            <v>HPC CATEGORY</v>
          </cell>
          <cell r="F6581" t="str">
            <v>FERT</v>
          </cell>
          <cell r="G6581" t="str">
            <v>P001</v>
          </cell>
          <cell r="H6581">
            <v>17</v>
          </cell>
          <cell r="I6581" t="str">
            <v>Vaseline Shmp AD &amp; ITCH REL 300ML Banded</v>
          </cell>
          <cell r="J6581" t="str">
            <v>441741084B620ZZ17</v>
          </cell>
          <cell r="K6581">
            <v>84</v>
          </cell>
          <cell r="L6581" t="str">
            <v>VASELINE</v>
          </cell>
          <cell r="M6581" t="str">
            <v>ZZ</v>
          </cell>
          <cell r="N6581" t="str">
            <v>VASELINE BANDED</v>
          </cell>
          <cell r="O6581">
            <v>17</v>
          </cell>
          <cell r="P6581" t="str">
            <v>HAIR CARE</v>
          </cell>
          <cell r="Q6581">
            <v>41</v>
          </cell>
          <cell r="R6581" t="str">
            <v>WASH &amp; CARE</v>
          </cell>
          <cell r="S6581" t="str">
            <v>B6</v>
          </cell>
          <cell r="T6581" t="str">
            <v>SHAMPOO/2IN1</v>
          </cell>
          <cell r="U6581">
            <v>20</v>
          </cell>
          <cell r="V6581" t="str">
            <v>VASELINE SHAMPOO</v>
          </cell>
          <cell r="W6581">
            <v>2005.71</v>
          </cell>
          <cell r="X6581">
            <v>24</v>
          </cell>
        </row>
        <row r="6582">
          <cell r="B6582">
            <v>65001046</v>
          </cell>
          <cell r="C6582" t="str">
            <v>OBS VASELINE SH AC CLN&amp;FR G288X1</v>
          </cell>
          <cell r="D6582">
            <v>4</v>
          </cell>
          <cell r="E6582" t="str">
            <v>HPC CATEGORY</v>
          </cell>
          <cell r="F6582" t="str">
            <v>FERT</v>
          </cell>
          <cell r="G6582" t="str">
            <v>P001</v>
          </cell>
          <cell r="H6582">
            <v>4</v>
          </cell>
          <cell r="I6582" t="str">
            <v>Vaseline Shampoo CLEAN &amp; FRESH 15ML</v>
          </cell>
          <cell r="J6582" t="str">
            <v>441741084B620LY04</v>
          </cell>
          <cell r="K6582">
            <v>84</v>
          </cell>
          <cell r="L6582" t="str">
            <v>VASELINE</v>
          </cell>
          <cell r="M6582" t="str">
            <v>LY</v>
          </cell>
          <cell r="N6582" t="str">
            <v>VASELINE SHAMPOO CLEAN &amp; FRESH</v>
          </cell>
          <cell r="O6582">
            <v>17</v>
          </cell>
          <cell r="P6582" t="str">
            <v>HAIR CARE</v>
          </cell>
          <cell r="Q6582">
            <v>41</v>
          </cell>
          <cell r="R6582" t="str">
            <v>WASH &amp; CARE</v>
          </cell>
          <cell r="S6582" t="str">
            <v>B6</v>
          </cell>
          <cell r="T6582" t="str">
            <v>SHAMPOO/2IN1</v>
          </cell>
          <cell r="U6582">
            <v>20</v>
          </cell>
          <cell r="V6582" t="str">
            <v>VASELINE SHAMPOO</v>
          </cell>
          <cell r="W6582">
            <v>950.4</v>
          </cell>
          <cell r="X6582">
            <v>288</v>
          </cell>
        </row>
        <row r="6583">
          <cell r="B6583">
            <v>65001313</v>
          </cell>
          <cell r="C6583" t="str">
            <v>OBS VASELINE SH AC CLN&amp;FR G288X1</v>
          </cell>
          <cell r="D6583">
            <v>4</v>
          </cell>
          <cell r="E6583" t="str">
            <v>HPC CATEGORY</v>
          </cell>
          <cell r="F6583" t="str">
            <v>FERT</v>
          </cell>
          <cell r="G6583" t="str">
            <v>P001</v>
          </cell>
          <cell r="H6583">
            <v>4</v>
          </cell>
          <cell r="I6583" t="str">
            <v>Vaseline Shampoo CLEAN &amp; FRESH 15ML</v>
          </cell>
          <cell r="J6583" t="str">
            <v>441741084B620LY04</v>
          </cell>
          <cell r="K6583">
            <v>84</v>
          </cell>
          <cell r="L6583" t="str">
            <v>VASELINE</v>
          </cell>
          <cell r="M6583" t="str">
            <v>LY</v>
          </cell>
          <cell r="N6583" t="str">
            <v>VASELINE SHAMPOO CLEAN &amp; FRESH</v>
          </cell>
          <cell r="O6583">
            <v>17</v>
          </cell>
          <cell r="P6583" t="str">
            <v>HAIR CARE</v>
          </cell>
          <cell r="Q6583">
            <v>41</v>
          </cell>
          <cell r="R6583" t="str">
            <v>WASH &amp; CARE</v>
          </cell>
          <cell r="S6583" t="str">
            <v>B6</v>
          </cell>
          <cell r="T6583" t="str">
            <v>SHAMPOO/2IN1</v>
          </cell>
          <cell r="U6583">
            <v>20</v>
          </cell>
          <cell r="V6583" t="str">
            <v>VASELINE SHAMPOO</v>
          </cell>
          <cell r="W6583">
            <v>950.4</v>
          </cell>
          <cell r="X6583">
            <v>288</v>
          </cell>
        </row>
        <row r="6584">
          <cell r="B6584">
            <v>65000959</v>
          </cell>
          <cell r="C6584" t="str">
            <v>OBS VASELINE SH ACCLN&amp;FRESH24X20</v>
          </cell>
          <cell r="D6584">
            <v>4</v>
          </cell>
          <cell r="E6584" t="str">
            <v>HPC CATEGORY</v>
          </cell>
          <cell r="F6584" t="str">
            <v>FERT</v>
          </cell>
          <cell r="G6584" t="str">
            <v>P001</v>
          </cell>
          <cell r="H6584">
            <v>1</v>
          </cell>
          <cell r="I6584" t="str">
            <v>Vaseline Shampoo CLEAN &amp; FRESH 200ML</v>
          </cell>
          <cell r="J6584" t="str">
            <v>441741084B620LY01</v>
          </cell>
          <cell r="K6584">
            <v>84</v>
          </cell>
          <cell r="L6584" t="str">
            <v>VASELINE</v>
          </cell>
          <cell r="M6584" t="str">
            <v>LY</v>
          </cell>
          <cell r="N6584" t="str">
            <v>VASELINE SHAMPOO CLEAN &amp; FRESH</v>
          </cell>
          <cell r="O6584">
            <v>17</v>
          </cell>
          <cell r="P6584" t="str">
            <v>HAIR CARE</v>
          </cell>
          <cell r="Q6584">
            <v>41</v>
          </cell>
          <cell r="R6584" t="str">
            <v>WASH &amp; CARE</v>
          </cell>
          <cell r="S6584" t="str">
            <v>B6</v>
          </cell>
          <cell r="T6584" t="str">
            <v>SHAMPOO/2IN1</v>
          </cell>
          <cell r="U6584">
            <v>20</v>
          </cell>
          <cell r="V6584" t="str">
            <v>VASELINE SHAMPOO</v>
          </cell>
          <cell r="W6584">
            <v>1488.21</v>
          </cell>
          <cell r="X6584">
            <v>24</v>
          </cell>
        </row>
        <row r="6585">
          <cell r="B6585">
            <v>65001315</v>
          </cell>
          <cell r="C6585" t="str">
            <v>OBS VASELINE SH ACCLN&amp;FRESH24X20</v>
          </cell>
          <cell r="D6585">
            <v>4</v>
          </cell>
          <cell r="E6585" t="str">
            <v>HPC CATEGORY</v>
          </cell>
          <cell r="F6585" t="str">
            <v>FERT</v>
          </cell>
          <cell r="G6585" t="str">
            <v>P001</v>
          </cell>
          <cell r="H6585">
            <v>1</v>
          </cell>
          <cell r="I6585" t="str">
            <v>Vaseline Shampoo CLEAN &amp; FRESH 200ML</v>
          </cell>
          <cell r="J6585" t="str">
            <v>441741084B620LY01</v>
          </cell>
          <cell r="K6585">
            <v>84</v>
          </cell>
          <cell r="L6585" t="str">
            <v>VASELINE</v>
          </cell>
          <cell r="M6585" t="str">
            <v>LY</v>
          </cell>
          <cell r="N6585" t="str">
            <v>VASELINE SHAMPOO CLEAN &amp; FRESH</v>
          </cell>
          <cell r="O6585">
            <v>17</v>
          </cell>
          <cell r="P6585" t="str">
            <v>HAIR CARE</v>
          </cell>
          <cell r="Q6585">
            <v>41</v>
          </cell>
          <cell r="R6585" t="str">
            <v>WASH &amp; CARE</v>
          </cell>
          <cell r="S6585" t="str">
            <v>B6</v>
          </cell>
          <cell r="T6585" t="str">
            <v>SHAMPOO/2IN1</v>
          </cell>
          <cell r="U6585">
            <v>20</v>
          </cell>
          <cell r="V6585" t="str">
            <v>VASELINE SHAMPOO</v>
          </cell>
          <cell r="W6585">
            <v>1549.09</v>
          </cell>
          <cell r="X6585">
            <v>24</v>
          </cell>
        </row>
        <row r="6586">
          <cell r="B6586">
            <v>65001314</v>
          </cell>
          <cell r="C6586" t="str">
            <v>OBS VASELINE SH ACCLN&amp;FRESH36X10</v>
          </cell>
          <cell r="D6586">
            <v>4</v>
          </cell>
          <cell r="E6586" t="str">
            <v>HPC CATEGORY</v>
          </cell>
          <cell r="F6586" t="str">
            <v>FERT</v>
          </cell>
          <cell r="G6586" t="str">
            <v>P001</v>
          </cell>
          <cell r="H6586">
            <v>2</v>
          </cell>
          <cell r="I6586" t="str">
            <v>Vaseline Shampoo CLEAN &amp; FRESH 100ML</v>
          </cell>
          <cell r="J6586" t="str">
            <v>441741084B620LY02</v>
          </cell>
          <cell r="K6586">
            <v>84</v>
          </cell>
          <cell r="L6586" t="str">
            <v>VASELINE</v>
          </cell>
          <cell r="M6586" t="str">
            <v>LY</v>
          </cell>
          <cell r="N6586" t="str">
            <v>VASELINE SHAMPOO CLEAN &amp; FRESH</v>
          </cell>
          <cell r="O6586">
            <v>17</v>
          </cell>
          <cell r="P6586" t="str">
            <v>HAIR CARE</v>
          </cell>
          <cell r="Q6586">
            <v>41</v>
          </cell>
          <cell r="R6586" t="str">
            <v>WASH &amp; CARE</v>
          </cell>
          <cell r="S6586" t="str">
            <v>B6</v>
          </cell>
          <cell r="T6586" t="str">
            <v>SHAMPOO/2IN1</v>
          </cell>
          <cell r="U6586">
            <v>20</v>
          </cell>
          <cell r="V6586" t="str">
            <v>VASELINE SHAMPOO</v>
          </cell>
          <cell r="W6586">
            <v>1260</v>
          </cell>
          <cell r="X6586">
            <v>36</v>
          </cell>
        </row>
        <row r="6587">
          <cell r="B6587">
            <v>65001582</v>
          </cell>
          <cell r="C6587" t="str">
            <v>OBS VASELINE SH ANTI ITCH O24X20</v>
          </cell>
          <cell r="D6587">
            <v>4</v>
          </cell>
          <cell r="E6587" t="str">
            <v>HPC CATEGORY</v>
          </cell>
          <cell r="F6587" t="str">
            <v>FERT</v>
          </cell>
          <cell r="G6587" t="str">
            <v>P001</v>
          </cell>
          <cell r="H6587">
            <v>3</v>
          </cell>
          <cell r="I6587" t="str">
            <v>Vaseline Shampoo AD &amp; ITCH RELIEF 200ML</v>
          </cell>
          <cell r="J6587" t="str">
            <v>441741084B620MC03</v>
          </cell>
          <cell r="K6587">
            <v>84</v>
          </cell>
          <cell r="L6587" t="str">
            <v>VASELINE</v>
          </cell>
          <cell r="M6587" t="str">
            <v>MC</v>
          </cell>
          <cell r="N6587" t="str">
            <v>VASELINE SHAMPOO AD &amp; ITCH RELIEF</v>
          </cell>
          <cell r="O6587">
            <v>17</v>
          </cell>
          <cell r="P6587" t="str">
            <v>HAIR CARE</v>
          </cell>
          <cell r="Q6587">
            <v>41</v>
          </cell>
          <cell r="R6587" t="str">
            <v>WASH &amp; CARE</v>
          </cell>
          <cell r="S6587" t="str">
            <v>B6</v>
          </cell>
          <cell r="T6587" t="str">
            <v>SHAMPOO/2IN1</v>
          </cell>
          <cell r="U6587">
            <v>20</v>
          </cell>
          <cell r="V6587" t="str">
            <v>VASELINE SHAMPOO</v>
          </cell>
          <cell r="W6587">
            <v>1360.71</v>
          </cell>
          <cell r="X6587">
            <v>24</v>
          </cell>
        </row>
        <row r="6588">
          <cell r="B6588">
            <v>65001579</v>
          </cell>
          <cell r="C6588" t="str">
            <v>OBS VASELINE SH ANTI ITCH O288X1</v>
          </cell>
          <cell r="D6588">
            <v>4</v>
          </cell>
          <cell r="E6588" t="str">
            <v>HPC CATEGORY</v>
          </cell>
          <cell r="F6588" t="str">
            <v>FERT</v>
          </cell>
          <cell r="G6588" t="str">
            <v>P001</v>
          </cell>
          <cell r="H6588">
            <v>1</v>
          </cell>
          <cell r="I6588" t="str">
            <v>Vaseline Shampoo AD &amp; ITCH RELIEF 15ML</v>
          </cell>
          <cell r="J6588" t="str">
            <v>441741084B620MC01</v>
          </cell>
          <cell r="K6588">
            <v>84</v>
          </cell>
          <cell r="L6588" t="str">
            <v>VASELINE</v>
          </cell>
          <cell r="M6588" t="str">
            <v>MC</v>
          </cell>
          <cell r="N6588" t="str">
            <v>VASELINE SHAMPOO AD &amp; ITCH RELIEF</v>
          </cell>
          <cell r="O6588">
            <v>17</v>
          </cell>
          <cell r="P6588" t="str">
            <v>HAIR CARE</v>
          </cell>
          <cell r="Q6588">
            <v>41</v>
          </cell>
          <cell r="R6588" t="str">
            <v>WASH &amp; CARE</v>
          </cell>
          <cell r="S6588" t="str">
            <v>B6</v>
          </cell>
          <cell r="T6588" t="str">
            <v>SHAMPOO/2IN1</v>
          </cell>
          <cell r="U6588">
            <v>20</v>
          </cell>
          <cell r="V6588" t="str">
            <v>VASELINE SHAMPOO</v>
          </cell>
          <cell r="W6588">
            <v>950.4</v>
          </cell>
          <cell r="X6588">
            <v>288</v>
          </cell>
        </row>
        <row r="6589">
          <cell r="B6589">
            <v>65001726</v>
          </cell>
          <cell r="C6589" t="str">
            <v>OBS VASELINE SH ANTI ITCH O288X1</v>
          </cell>
          <cell r="D6589">
            <v>4</v>
          </cell>
          <cell r="E6589" t="str">
            <v>HPC CATEGORY</v>
          </cell>
          <cell r="F6589" t="str">
            <v>FERT</v>
          </cell>
          <cell r="G6589" t="str">
            <v>P001</v>
          </cell>
          <cell r="H6589">
            <v>4</v>
          </cell>
          <cell r="I6589" t="str">
            <v>Vaseline Shampoo AD &amp; ITCH RELIEF 12ML</v>
          </cell>
          <cell r="J6589" t="str">
            <v>441741084B620MC04</v>
          </cell>
          <cell r="K6589">
            <v>84</v>
          </cell>
          <cell r="L6589" t="str">
            <v>VASELINE</v>
          </cell>
          <cell r="M6589" t="str">
            <v>MC</v>
          </cell>
          <cell r="N6589" t="str">
            <v>VASELINE SHAMPOO AD &amp; ITCH RELIEF</v>
          </cell>
          <cell r="O6589">
            <v>17</v>
          </cell>
          <cell r="P6589" t="str">
            <v>HAIR CARE</v>
          </cell>
          <cell r="Q6589">
            <v>41</v>
          </cell>
          <cell r="R6589" t="str">
            <v>WASH &amp; CARE</v>
          </cell>
          <cell r="S6589" t="str">
            <v>B6</v>
          </cell>
          <cell r="T6589" t="str">
            <v>SHAMPOO/2IN1</v>
          </cell>
          <cell r="U6589">
            <v>20</v>
          </cell>
          <cell r="V6589" t="str">
            <v>VASELINE SHAMPOO</v>
          </cell>
          <cell r="W6589">
            <v>771.43</v>
          </cell>
          <cell r="X6589">
            <v>288</v>
          </cell>
        </row>
        <row r="6590">
          <cell r="B6590">
            <v>65001581</v>
          </cell>
          <cell r="C6590" t="str">
            <v>OBS VASELINE SH ANTI ITCH O36X10</v>
          </cell>
          <cell r="D6590">
            <v>4</v>
          </cell>
          <cell r="E6590" t="str">
            <v>HPC CATEGORY</v>
          </cell>
          <cell r="F6590" t="str">
            <v>FERT</v>
          </cell>
          <cell r="G6590" t="str">
            <v>P001</v>
          </cell>
          <cell r="H6590">
            <v>2</v>
          </cell>
          <cell r="I6590" t="str">
            <v>Vaseline Shampoo AD &amp; ITCH RELIEF 100ML</v>
          </cell>
          <cell r="J6590" t="str">
            <v>441741084B620MC02</v>
          </cell>
          <cell r="K6590">
            <v>84</v>
          </cell>
          <cell r="L6590" t="str">
            <v>VASELINE</v>
          </cell>
          <cell r="M6590" t="str">
            <v>MC</v>
          </cell>
          <cell r="N6590" t="str">
            <v>VASELINE SHAMPOO AD &amp; ITCH RELIEF</v>
          </cell>
          <cell r="O6590">
            <v>17</v>
          </cell>
          <cell r="P6590" t="str">
            <v>HAIR CARE</v>
          </cell>
          <cell r="Q6590">
            <v>41</v>
          </cell>
          <cell r="R6590" t="str">
            <v>WASH &amp; CARE</v>
          </cell>
          <cell r="S6590" t="str">
            <v>B6</v>
          </cell>
          <cell r="T6590" t="str">
            <v>SHAMPOO/2IN1</v>
          </cell>
          <cell r="U6590">
            <v>20</v>
          </cell>
          <cell r="V6590" t="str">
            <v>VASELINE SHAMPOO</v>
          </cell>
          <cell r="W6590">
            <v>1137.8599999999999</v>
          </cell>
          <cell r="X6590">
            <v>36</v>
          </cell>
        </row>
        <row r="6591">
          <cell r="B6591">
            <v>65003224</v>
          </cell>
          <cell r="C6591" t="str">
            <v>OBS VASELINE SH C&amp;F+PEPWHT (24)300ML+75G</v>
          </cell>
          <cell r="D6591">
            <v>4</v>
          </cell>
          <cell r="E6591" t="str">
            <v>HPC CATEGORY</v>
          </cell>
          <cell r="F6591" t="str">
            <v>FERT</v>
          </cell>
          <cell r="G6591" t="str">
            <v>P001</v>
          </cell>
          <cell r="H6591">
            <v>19</v>
          </cell>
          <cell r="I6591" t="str">
            <v>Vaseline Shmp CLEAN &amp; FRESH 300ML Banded</v>
          </cell>
          <cell r="J6591" t="str">
            <v>441741084B620ZZ19</v>
          </cell>
          <cell r="K6591">
            <v>84</v>
          </cell>
          <cell r="L6591" t="str">
            <v>VASELINE</v>
          </cell>
          <cell r="M6591" t="str">
            <v>ZZ</v>
          </cell>
          <cell r="N6591" t="str">
            <v>VASELINE BANDED</v>
          </cell>
          <cell r="O6591">
            <v>17</v>
          </cell>
          <cell r="P6591" t="str">
            <v>HAIR CARE</v>
          </cell>
          <cell r="Q6591">
            <v>41</v>
          </cell>
          <cell r="R6591" t="str">
            <v>WASH &amp; CARE</v>
          </cell>
          <cell r="S6591" t="str">
            <v>B6</v>
          </cell>
          <cell r="T6591" t="str">
            <v>SHAMPOO/2IN1</v>
          </cell>
          <cell r="U6591">
            <v>20</v>
          </cell>
          <cell r="V6591" t="str">
            <v>VASELINE SHAMPOO</v>
          </cell>
          <cell r="W6591">
            <v>2005.71</v>
          </cell>
          <cell r="X6591">
            <v>24</v>
          </cell>
        </row>
        <row r="6592">
          <cell r="B6592">
            <v>65001725</v>
          </cell>
          <cell r="C6592" t="str">
            <v>OBS VASELINE SH CL&amp;FR YG 288X12</v>
          </cell>
          <cell r="D6592">
            <v>4</v>
          </cell>
          <cell r="E6592" t="str">
            <v>HPC CATEGORY</v>
          </cell>
          <cell r="F6592" t="str">
            <v>FERT</v>
          </cell>
          <cell r="G6592" t="str">
            <v>P001</v>
          </cell>
          <cell r="H6592">
            <v>5</v>
          </cell>
          <cell r="I6592" t="str">
            <v>Vaseline Shampoo CLEAN &amp; FRESH 12ML</v>
          </cell>
          <cell r="J6592" t="str">
            <v>441741084B620LY05</v>
          </cell>
          <cell r="K6592">
            <v>84</v>
          </cell>
          <cell r="L6592" t="str">
            <v>VASELINE</v>
          </cell>
          <cell r="M6592" t="str">
            <v>LY</v>
          </cell>
          <cell r="N6592" t="str">
            <v>VASELINE SHAMPOO CLEAN &amp; FRESH</v>
          </cell>
          <cell r="O6592">
            <v>17</v>
          </cell>
          <cell r="P6592" t="str">
            <v>HAIR CARE</v>
          </cell>
          <cell r="Q6592">
            <v>41</v>
          </cell>
          <cell r="R6592" t="str">
            <v>WASH &amp; CARE</v>
          </cell>
          <cell r="S6592" t="str">
            <v>B6</v>
          </cell>
          <cell r="T6592" t="str">
            <v>SHAMPOO/2IN1</v>
          </cell>
          <cell r="U6592">
            <v>20</v>
          </cell>
          <cell r="V6592" t="str">
            <v>VASELINE SHAMPOO</v>
          </cell>
          <cell r="W6592">
            <v>771.43</v>
          </cell>
          <cell r="X6592">
            <v>288</v>
          </cell>
        </row>
        <row r="6593">
          <cell r="B6593">
            <v>65024596</v>
          </cell>
          <cell r="C6593" t="str">
            <v>OBS VASELINE SH CLN&amp;FR96X(2+1)X1</v>
          </cell>
          <cell r="D6593">
            <v>4</v>
          </cell>
          <cell r="E6593" t="str">
            <v>HPC CATEGORY</v>
          </cell>
          <cell r="F6593" t="str">
            <v>FERT</v>
          </cell>
          <cell r="G6593" t="str">
            <v>P001</v>
          </cell>
          <cell r="H6593">
            <v>3</v>
          </cell>
          <cell r="I6593" t="str">
            <v>Vaseline Shampoo CLEAN &amp; FRESH 10ML</v>
          </cell>
          <cell r="J6593" t="str">
            <v>441741084B620LY03</v>
          </cell>
          <cell r="K6593">
            <v>84</v>
          </cell>
          <cell r="L6593" t="str">
            <v>VASELINE</v>
          </cell>
          <cell r="M6593" t="str">
            <v>LY</v>
          </cell>
          <cell r="N6593" t="str">
            <v>VASELINE SHAMPOO CLEAN &amp; FRESH</v>
          </cell>
          <cell r="O6593">
            <v>17</v>
          </cell>
          <cell r="P6593" t="str">
            <v>HAIR CARE</v>
          </cell>
          <cell r="Q6593">
            <v>41</v>
          </cell>
          <cell r="R6593" t="str">
            <v>WASH &amp; CARE</v>
          </cell>
          <cell r="S6593" t="str">
            <v>B6</v>
          </cell>
          <cell r="T6593" t="str">
            <v>SHAMPOO/2IN1</v>
          </cell>
          <cell r="U6593">
            <v>20</v>
          </cell>
          <cell r="V6593" t="str">
            <v>VASELINE SHAMPOO</v>
          </cell>
          <cell r="W6593">
            <v>480</v>
          </cell>
          <cell r="X6593">
            <v>96</v>
          </cell>
        </row>
        <row r="6594">
          <cell r="B6594">
            <v>65001568</v>
          </cell>
          <cell r="C6594" t="str">
            <v>OBS VASELINE SH CLN&amp;FRSH100+2PNC</v>
          </cell>
          <cell r="D6594">
            <v>4</v>
          </cell>
          <cell r="E6594" t="str">
            <v>HPC CATEGORY</v>
          </cell>
          <cell r="F6594" t="str">
            <v>FERT</v>
          </cell>
          <cell r="G6594" t="str">
            <v>P001</v>
          </cell>
          <cell r="H6594">
            <v>2</v>
          </cell>
          <cell r="I6594" t="str">
            <v>Vaseline Shampoo CLEAN &amp; FRESH 100ML</v>
          </cell>
          <cell r="J6594" t="str">
            <v>441741084B620LY02</v>
          </cell>
          <cell r="K6594">
            <v>84</v>
          </cell>
          <cell r="L6594" t="str">
            <v>VASELINE</v>
          </cell>
          <cell r="M6594" t="str">
            <v>LY</v>
          </cell>
          <cell r="N6594" t="str">
            <v>VASELINE SHAMPOO CLEAN &amp; FRESH</v>
          </cell>
          <cell r="O6594">
            <v>17</v>
          </cell>
          <cell r="P6594" t="str">
            <v>HAIR CARE</v>
          </cell>
          <cell r="Q6594">
            <v>41</v>
          </cell>
          <cell r="R6594" t="str">
            <v>WASH &amp; CARE</v>
          </cell>
          <cell r="S6594" t="str">
            <v>B6</v>
          </cell>
          <cell r="T6594" t="str">
            <v>SHAMPOO/2IN1</v>
          </cell>
          <cell r="U6594">
            <v>20</v>
          </cell>
          <cell r="V6594" t="str">
            <v>VASELINE SHAMPOO</v>
          </cell>
          <cell r="W6594">
            <v>1260</v>
          </cell>
          <cell r="X6594">
            <v>36</v>
          </cell>
        </row>
        <row r="6595">
          <cell r="B6595">
            <v>65001567</v>
          </cell>
          <cell r="C6595" t="str">
            <v>OBS VASELINE SH CLN&amp;FRSH100+CRYN</v>
          </cell>
          <cell r="D6595">
            <v>4</v>
          </cell>
          <cell r="E6595" t="str">
            <v>HPC CATEGORY</v>
          </cell>
          <cell r="F6595" t="str">
            <v>FERT</v>
          </cell>
          <cell r="G6595" t="str">
            <v>P001</v>
          </cell>
          <cell r="H6595">
            <v>2</v>
          </cell>
          <cell r="I6595" t="str">
            <v>Vaseline Shampoo CLEAN &amp; FRESH 100ML</v>
          </cell>
          <cell r="J6595" t="str">
            <v>441741084B620LY02</v>
          </cell>
          <cell r="K6595">
            <v>84</v>
          </cell>
          <cell r="L6595" t="str">
            <v>VASELINE</v>
          </cell>
          <cell r="M6595" t="str">
            <v>LY</v>
          </cell>
          <cell r="N6595" t="str">
            <v>VASELINE SHAMPOO CLEAN &amp; FRESH</v>
          </cell>
          <cell r="O6595">
            <v>17</v>
          </cell>
          <cell r="P6595" t="str">
            <v>HAIR CARE</v>
          </cell>
          <cell r="Q6595">
            <v>41</v>
          </cell>
          <cell r="R6595" t="str">
            <v>WASH &amp; CARE</v>
          </cell>
          <cell r="S6595" t="str">
            <v>B6</v>
          </cell>
          <cell r="T6595" t="str">
            <v>SHAMPOO/2IN1</v>
          </cell>
          <cell r="U6595">
            <v>20</v>
          </cell>
          <cell r="V6595" t="str">
            <v>VASELINE SHAMPOO</v>
          </cell>
          <cell r="W6595">
            <v>1260</v>
          </cell>
          <cell r="X6595">
            <v>36</v>
          </cell>
        </row>
        <row r="6596">
          <cell r="B6596">
            <v>65001500</v>
          </cell>
          <cell r="C6596" t="str">
            <v>OBS VASELINE SH DDCARE VLT 288X1</v>
          </cell>
          <cell r="D6596">
            <v>4</v>
          </cell>
          <cell r="E6596" t="str">
            <v>HPC CATEGORY</v>
          </cell>
          <cell r="F6596" t="str">
            <v>FERT</v>
          </cell>
          <cell r="G6596" t="str">
            <v>P001</v>
          </cell>
          <cell r="H6596">
            <v>1</v>
          </cell>
          <cell r="I6596" t="str">
            <v>Vaseline Shampoo DANDRUFF CARE 15ML</v>
          </cell>
          <cell r="J6596" t="str">
            <v>441741084B620MB01</v>
          </cell>
          <cell r="K6596">
            <v>84</v>
          </cell>
          <cell r="L6596" t="str">
            <v>VASELINE</v>
          </cell>
          <cell r="M6596" t="str">
            <v>MB</v>
          </cell>
          <cell r="N6596" t="str">
            <v>VASELINE SHAMPOO DANDRUFF CARE</v>
          </cell>
          <cell r="O6596">
            <v>17</v>
          </cell>
          <cell r="P6596" t="str">
            <v>HAIR CARE</v>
          </cell>
          <cell r="Q6596">
            <v>41</v>
          </cell>
          <cell r="R6596" t="str">
            <v>WASH &amp; CARE</v>
          </cell>
          <cell r="S6596" t="str">
            <v>B6</v>
          </cell>
          <cell r="T6596" t="str">
            <v>SHAMPOO/2IN1</v>
          </cell>
          <cell r="U6596">
            <v>20</v>
          </cell>
          <cell r="V6596" t="str">
            <v>VASELINE SHAMPOO</v>
          </cell>
          <cell r="W6596">
            <v>950.4</v>
          </cell>
          <cell r="X6596">
            <v>288</v>
          </cell>
        </row>
        <row r="6597">
          <cell r="B6597">
            <v>65001727</v>
          </cell>
          <cell r="C6597" t="str">
            <v>OBS VASELINE SH DDCARE VLT 288X1</v>
          </cell>
          <cell r="D6597">
            <v>4</v>
          </cell>
          <cell r="E6597" t="str">
            <v>HPC CATEGORY</v>
          </cell>
          <cell r="F6597" t="str">
            <v>FERT</v>
          </cell>
          <cell r="G6597" t="str">
            <v>P001</v>
          </cell>
          <cell r="H6597">
            <v>5</v>
          </cell>
          <cell r="I6597" t="str">
            <v>Vaseline Shampoo DANDRUFF CARE 12ML</v>
          </cell>
          <cell r="J6597" t="str">
            <v>441741084B620MB05</v>
          </cell>
          <cell r="K6597">
            <v>84</v>
          </cell>
          <cell r="L6597" t="str">
            <v>VASELINE</v>
          </cell>
          <cell r="M6597" t="str">
            <v>MB</v>
          </cell>
          <cell r="N6597" t="str">
            <v>VASELINE SHAMPOO DANDRUFF CARE</v>
          </cell>
          <cell r="O6597">
            <v>17</v>
          </cell>
          <cell r="P6597" t="str">
            <v>HAIR CARE</v>
          </cell>
          <cell r="Q6597">
            <v>41</v>
          </cell>
          <cell r="R6597" t="str">
            <v>WASH &amp; CARE</v>
          </cell>
          <cell r="S6597" t="str">
            <v>B6</v>
          </cell>
          <cell r="T6597" t="str">
            <v>SHAMPOO/2IN1</v>
          </cell>
          <cell r="U6597">
            <v>20</v>
          </cell>
          <cell r="V6597" t="str">
            <v>VASELINE SHAMPOO</v>
          </cell>
          <cell r="W6597">
            <v>771.43</v>
          </cell>
          <cell r="X6597">
            <v>288</v>
          </cell>
        </row>
        <row r="6598">
          <cell r="B6598">
            <v>65001531</v>
          </cell>
          <cell r="C6598" t="str">
            <v>OBS VASELINE SH DDCAREVLT12X400M</v>
          </cell>
          <cell r="D6598">
            <v>4</v>
          </cell>
          <cell r="E6598" t="str">
            <v>HPC CATEGORY</v>
          </cell>
          <cell r="F6598" t="str">
            <v>FERT</v>
          </cell>
          <cell r="G6598" t="str">
            <v>P001</v>
          </cell>
          <cell r="H6598">
            <v>4</v>
          </cell>
          <cell r="I6598" t="str">
            <v>Vaseline Shampoo DANDRUFF CARE 400ML</v>
          </cell>
          <cell r="J6598" t="str">
            <v>441741084B620MB04</v>
          </cell>
          <cell r="K6598">
            <v>84</v>
          </cell>
          <cell r="L6598" t="str">
            <v>VASELINE</v>
          </cell>
          <cell r="M6598" t="str">
            <v>MB</v>
          </cell>
          <cell r="N6598" t="str">
            <v>VASELINE SHAMPOO DANDRUFF CARE</v>
          </cell>
          <cell r="O6598">
            <v>17</v>
          </cell>
          <cell r="P6598" t="str">
            <v>HAIR CARE</v>
          </cell>
          <cell r="Q6598">
            <v>41</v>
          </cell>
          <cell r="R6598" t="str">
            <v>WASH &amp; CARE</v>
          </cell>
          <cell r="S6598" t="str">
            <v>B6</v>
          </cell>
          <cell r="T6598" t="str">
            <v>SHAMPOO/2IN1</v>
          </cell>
          <cell r="U6598">
            <v>20</v>
          </cell>
          <cell r="V6598" t="str">
            <v>VASELINE SHAMPOO</v>
          </cell>
          <cell r="W6598">
            <v>1316.25</v>
          </cell>
          <cell r="X6598">
            <v>12</v>
          </cell>
        </row>
        <row r="6599">
          <cell r="B6599">
            <v>65001502</v>
          </cell>
          <cell r="C6599" t="str">
            <v>OBS VASELINE SH DDCRE VLT24X200M</v>
          </cell>
          <cell r="D6599">
            <v>4</v>
          </cell>
          <cell r="E6599" t="str">
            <v>HPC CATEGORY</v>
          </cell>
          <cell r="F6599" t="str">
            <v>FERT</v>
          </cell>
          <cell r="G6599" t="str">
            <v>P001</v>
          </cell>
          <cell r="H6599">
            <v>3</v>
          </cell>
          <cell r="I6599" t="str">
            <v>Vaseline Shampoo DANDRUFF CARE 200ML</v>
          </cell>
          <cell r="J6599" t="str">
            <v>441741084B620MB03</v>
          </cell>
          <cell r="K6599">
            <v>84</v>
          </cell>
          <cell r="L6599" t="str">
            <v>VASELINE</v>
          </cell>
          <cell r="M6599" t="str">
            <v>MB</v>
          </cell>
          <cell r="N6599" t="str">
            <v>VASELINE SHAMPOO DANDRUFF CARE</v>
          </cell>
          <cell r="O6599">
            <v>17</v>
          </cell>
          <cell r="P6599" t="str">
            <v>HAIR CARE</v>
          </cell>
          <cell r="Q6599">
            <v>41</v>
          </cell>
          <cell r="R6599" t="str">
            <v>WASH &amp; CARE</v>
          </cell>
          <cell r="S6599" t="str">
            <v>B6</v>
          </cell>
          <cell r="T6599" t="str">
            <v>SHAMPOO/2IN1</v>
          </cell>
          <cell r="U6599">
            <v>20</v>
          </cell>
          <cell r="V6599" t="str">
            <v>VASELINE SHAMPOO</v>
          </cell>
          <cell r="W6599">
            <v>1488.21</v>
          </cell>
          <cell r="X6599">
            <v>24</v>
          </cell>
        </row>
        <row r="6600">
          <cell r="B6600">
            <v>65001501</v>
          </cell>
          <cell r="C6600" t="str">
            <v>OBS VASELINE SH DDCRE VLT36X100M</v>
          </cell>
          <cell r="D6600">
            <v>4</v>
          </cell>
          <cell r="E6600" t="str">
            <v>HPC CATEGORY</v>
          </cell>
          <cell r="F6600" t="str">
            <v>FERT</v>
          </cell>
          <cell r="G6600" t="str">
            <v>P001</v>
          </cell>
          <cell r="H6600">
            <v>2</v>
          </cell>
          <cell r="I6600" t="str">
            <v>Vaseline Shampoo DANDRUFF CARE 100ML</v>
          </cell>
          <cell r="J6600" t="str">
            <v>441741084B620MB02</v>
          </cell>
          <cell r="K6600">
            <v>84</v>
          </cell>
          <cell r="L6600" t="str">
            <v>VASELINE</v>
          </cell>
          <cell r="M6600" t="str">
            <v>MB</v>
          </cell>
          <cell r="N6600" t="str">
            <v>VASELINE SHAMPOO DANDRUFF CARE</v>
          </cell>
          <cell r="O6600">
            <v>17</v>
          </cell>
          <cell r="P6600" t="str">
            <v>HAIR CARE</v>
          </cell>
          <cell r="Q6600">
            <v>41</v>
          </cell>
          <cell r="R6600" t="str">
            <v>WASH &amp; CARE</v>
          </cell>
          <cell r="S6600" t="str">
            <v>B6</v>
          </cell>
          <cell r="T6600" t="str">
            <v>SHAMPOO/2IN1</v>
          </cell>
          <cell r="U6600">
            <v>20</v>
          </cell>
          <cell r="V6600" t="str">
            <v>VASELINE SHAMPOO</v>
          </cell>
          <cell r="W6600">
            <v>1197.32</v>
          </cell>
          <cell r="X6600">
            <v>36</v>
          </cell>
        </row>
        <row r="6601">
          <cell r="B6601">
            <v>65001250</v>
          </cell>
          <cell r="C6601" t="str">
            <v>OBS VASELINE SH GRN+VHGSOR6X48X1</v>
          </cell>
          <cell r="D6601">
            <v>4</v>
          </cell>
          <cell r="E6601" t="str">
            <v>HPC CATEGORY</v>
          </cell>
          <cell r="F6601" t="str">
            <v>FERT</v>
          </cell>
          <cell r="G6601" t="str">
            <v>P001</v>
          </cell>
          <cell r="H6601">
            <v>6</v>
          </cell>
          <cell r="I6601" t="str">
            <v>Vaseline Shampoo CLEAN &amp; FRESH 18ML</v>
          </cell>
          <cell r="J6601" t="str">
            <v>441741084B620LY06</v>
          </cell>
          <cell r="K6601">
            <v>84</v>
          </cell>
          <cell r="L6601" t="str">
            <v>VASELINE</v>
          </cell>
          <cell r="M6601" t="str">
            <v>LY</v>
          </cell>
          <cell r="N6601" t="str">
            <v>VASELINE SHAMPOO CLEAN &amp; FRESH</v>
          </cell>
          <cell r="O6601">
            <v>17</v>
          </cell>
          <cell r="P6601" t="str">
            <v>HAIR CARE</v>
          </cell>
          <cell r="Q6601">
            <v>41</v>
          </cell>
          <cell r="R6601" t="str">
            <v>WASH &amp; CARE</v>
          </cell>
          <cell r="S6601" t="str">
            <v>B6</v>
          </cell>
          <cell r="T6601" t="str">
            <v>SHAMPOO/2IN1</v>
          </cell>
          <cell r="U6601">
            <v>20</v>
          </cell>
          <cell r="V6601" t="str">
            <v>VASELINE SHAMPOO</v>
          </cell>
          <cell r="W6601">
            <v>950.4</v>
          </cell>
          <cell r="X6601">
            <v>6</v>
          </cell>
        </row>
        <row r="6602">
          <cell r="B6602">
            <v>65024575</v>
          </cell>
          <cell r="C6602" t="str">
            <v>OBS VASELINE SH PL ITCH&amp;DC288X10</v>
          </cell>
          <cell r="D6602">
            <v>4</v>
          </cell>
          <cell r="E6602" t="str">
            <v>HPC CATEGORY</v>
          </cell>
          <cell r="F6602" t="str">
            <v>FERT</v>
          </cell>
          <cell r="G6602" t="str">
            <v>P001</v>
          </cell>
          <cell r="H6602">
            <v>3</v>
          </cell>
          <cell r="I6602" t="str">
            <v>Vaseline Shampoo ITCH &amp; DNDRF CARE 10ML</v>
          </cell>
          <cell r="J6602" t="str">
            <v>441741084B620LZ03</v>
          </cell>
          <cell r="K6602">
            <v>84</v>
          </cell>
          <cell r="L6602" t="str">
            <v>VASELINE</v>
          </cell>
          <cell r="M6602" t="str">
            <v>LZ</v>
          </cell>
          <cell r="N6602" t="str">
            <v>VASELINE SHAMPOO ITCH &amp; DANDRUFF CARE</v>
          </cell>
          <cell r="O6602">
            <v>17</v>
          </cell>
          <cell r="P6602" t="str">
            <v>HAIR CARE</v>
          </cell>
          <cell r="Q6602">
            <v>41</v>
          </cell>
          <cell r="R6602" t="str">
            <v>WASH &amp; CARE</v>
          </cell>
          <cell r="S6602" t="str">
            <v>B6</v>
          </cell>
          <cell r="T6602" t="str">
            <v>SHAMPOO/2IN1</v>
          </cell>
          <cell r="U6602">
            <v>20</v>
          </cell>
          <cell r="V6602" t="str">
            <v>VASELINE SHAMPOO</v>
          </cell>
          <cell r="W6602">
            <v>706.91</v>
          </cell>
          <cell r="X6602">
            <v>288</v>
          </cell>
        </row>
        <row r="6603">
          <cell r="B6603">
            <v>65001047</v>
          </cell>
          <cell r="C6603" t="str">
            <v>OBS VASELINE SH PL ITCH&amp;DCO288X1</v>
          </cell>
          <cell r="D6603">
            <v>4</v>
          </cell>
          <cell r="E6603" t="str">
            <v>HPC CATEGORY</v>
          </cell>
          <cell r="F6603" t="str">
            <v>FERT</v>
          </cell>
          <cell r="G6603" t="str">
            <v>P001</v>
          </cell>
          <cell r="H6603">
            <v>4</v>
          </cell>
          <cell r="I6603" t="str">
            <v>Vaseline Shampoo ITCH &amp; DNDRF CARE 15ML</v>
          </cell>
          <cell r="J6603" t="str">
            <v>441741084B620LZ04</v>
          </cell>
          <cell r="K6603">
            <v>84</v>
          </cell>
          <cell r="L6603" t="str">
            <v>VASELINE</v>
          </cell>
          <cell r="M6603" t="str">
            <v>LZ</v>
          </cell>
          <cell r="N6603" t="str">
            <v>VASELINE SHAMPOO ITCH &amp; DANDRUFF CARE</v>
          </cell>
          <cell r="O6603">
            <v>17</v>
          </cell>
          <cell r="P6603" t="str">
            <v>HAIR CARE</v>
          </cell>
          <cell r="Q6603">
            <v>41</v>
          </cell>
          <cell r="R6603" t="str">
            <v>WASH &amp; CARE</v>
          </cell>
          <cell r="S6603" t="str">
            <v>B6</v>
          </cell>
          <cell r="T6603" t="str">
            <v>SHAMPOO/2IN1</v>
          </cell>
          <cell r="U6603">
            <v>20</v>
          </cell>
          <cell r="V6603" t="str">
            <v>VASELINE SHAMPOO</v>
          </cell>
          <cell r="W6603">
            <v>950.4</v>
          </cell>
          <cell r="X6603">
            <v>288</v>
          </cell>
        </row>
        <row r="6604">
          <cell r="B6604">
            <v>65001316</v>
          </cell>
          <cell r="C6604" t="str">
            <v>OBS VASELINE SH PL ITCH&amp;DCO288X1</v>
          </cell>
          <cell r="D6604">
            <v>4</v>
          </cell>
          <cell r="E6604" t="str">
            <v>HPC CATEGORY</v>
          </cell>
          <cell r="F6604" t="str">
            <v>FERT</v>
          </cell>
          <cell r="G6604" t="str">
            <v>P001</v>
          </cell>
          <cell r="H6604">
            <v>4</v>
          </cell>
          <cell r="I6604" t="str">
            <v>Vaseline Shampoo ITCH &amp; DNDRF CARE 15ML</v>
          </cell>
          <cell r="J6604" t="str">
            <v>441741084B620LZ04</v>
          </cell>
          <cell r="K6604">
            <v>84</v>
          </cell>
          <cell r="L6604" t="str">
            <v>VASELINE</v>
          </cell>
          <cell r="M6604" t="str">
            <v>LZ</v>
          </cell>
          <cell r="N6604" t="str">
            <v>VASELINE SHAMPOO ITCH &amp; DANDRUFF CARE</v>
          </cell>
          <cell r="O6604">
            <v>17</v>
          </cell>
          <cell r="P6604" t="str">
            <v>HAIR CARE</v>
          </cell>
          <cell r="Q6604">
            <v>41</v>
          </cell>
          <cell r="R6604" t="str">
            <v>WASH &amp; CARE</v>
          </cell>
          <cell r="S6604" t="str">
            <v>B6</v>
          </cell>
          <cell r="T6604" t="str">
            <v>SHAMPOO/2IN1</v>
          </cell>
          <cell r="U6604">
            <v>20</v>
          </cell>
          <cell r="V6604" t="str">
            <v>VASELINE SHAMPOO</v>
          </cell>
          <cell r="W6604">
            <v>950.4</v>
          </cell>
          <cell r="X6604">
            <v>288</v>
          </cell>
        </row>
        <row r="6605">
          <cell r="B6605">
            <v>65001318</v>
          </cell>
          <cell r="C6605" t="str">
            <v>OBS VASELINE SH PLITCH&amp;DCTR24X20</v>
          </cell>
          <cell r="D6605">
            <v>4</v>
          </cell>
          <cell r="E6605" t="str">
            <v>HPC CATEGORY</v>
          </cell>
          <cell r="F6605" t="str">
            <v>FERT</v>
          </cell>
          <cell r="G6605" t="str">
            <v>P001</v>
          </cell>
          <cell r="H6605">
            <v>1</v>
          </cell>
          <cell r="I6605" t="str">
            <v>Vaseline Shampoo ITCH &amp; DNDRF CARE 200ML</v>
          </cell>
          <cell r="J6605" t="str">
            <v>441741084B620LZ01</v>
          </cell>
          <cell r="K6605">
            <v>84</v>
          </cell>
          <cell r="L6605" t="str">
            <v>VASELINE</v>
          </cell>
          <cell r="M6605" t="str">
            <v>LZ</v>
          </cell>
          <cell r="N6605" t="str">
            <v>VASELINE SHAMPOO ITCH &amp; DANDRUFF CARE</v>
          </cell>
          <cell r="O6605">
            <v>17</v>
          </cell>
          <cell r="P6605" t="str">
            <v>HAIR CARE</v>
          </cell>
          <cell r="Q6605">
            <v>41</v>
          </cell>
          <cell r="R6605" t="str">
            <v>WASH &amp; CARE</v>
          </cell>
          <cell r="S6605" t="str">
            <v>B6</v>
          </cell>
          <cell r="T6605" t="str">
            <v>SHAMPOO/2IN1</v>
          </cell>
          <cell r="U6605">
            <v>20</v>
          </cell>
          <cell r="V6605" t="str">
            <v>VASELINE SHAMPOO</v>
          </cell>
          <cell r="W6605">
            <v>1549.09</v>
          </cell>
          <cell r="X6605">
            <v>24</v>
          </cell>
        </row>
        <row r="6606">
          <cell r="B6606">
            <v>65001317</v>
          </cell>
          <cell r="C6606" t="str">
            <v>OBS VASELINE SH PLITCH&amp;DCTR36X10</v>
          </cell>
          <cell r="D6606">
            <v>4</v>
          </cell>
          <cell r="E6606" t="str">
            <v>HPC CATEGORY</v>
          </cell>
          <cell r="F6606" t="str">
            <v>FERT</v>
          </cell>
          <cell r="G6606" t="str">
            <v>P001</v>
          </cell>
          <cell r="H6606">
            <v>2</v>
          </cell>
          <cell r="I6606" t="str">
            <v>Vaseline Shampoo ITCH &amp; DNDRF CARE 100ML</v>
          </cell>
          <cell r="J6606" t="str">
            <v>441741084B620LZ02</v>
          </cell>
          <cell r="K6606">
            <v>84</v>
          </cell>
          <cell r="L6606" t="str">
            <v>VASELINE</v>
          </cell>
          <cell r="M6606" t="str">
            <v>LZ</v>
          </cell>
          <cell r="N6606" t="str">
            <v>VASELINE SHAMPOO ITCH &amp; DANDRUFF CARE</v>
          </cell>
          <cell r="O6606">
            <v>17</v>
          </cell>
          <cell r="P6606" t="str">
            <v>HAIR CARE</v>
          </cell>
          <cell r="Q6606">
            <v>41</v>
          </cell>
          <cell r="R6606" t="str">
            <v>WASH &amp; CARE</v>
          </cell>
          <cell r="S6606" t="str">
            <v>B6</v>
          </cell>
          <cell r="T6606" t="str">
            <v>SHAMPOO/2IN1</v>
          </cell>
          <cell r="U6606">
            <v>20</v>
          </cell>
          <cell r="V6606" t="str">
            <v>VASELINE SHAMPOO</v>
          </cell>
          <cell r="W6606">
            <v>1260</v>
          </cell>
          <cell r="X6606">
            <v>36</v>
          </cell>
        </row>
        <row r="6607">
          <cell r="B6607">
            <v>65003225</v>
          </cell>
          <cell r="C6607" t="str">
            <v>OBS VASELINE SH S&amp;S+PEP WHT(24)300ML+75G</v>
          </cell>
          <cell r="D6607">
            <v>4</v>
          </cell>
          <cell r="E6607" t="str">
            <v>HPC CATEGORY</v>
          </cell>
          <cell r="F6607" t="str">
            <v>FERT</v>
          </cell>
          <cell r="G6607" t="str">
            <v>P001</v>
          </cell>
          <cell r="H6607">
            <v>18</v>
          </cell>
          <cell r="I6607" t="str">
            <v>Vaseline Shmp SOFT &amp; SMOOTH 300ML Banded</v>
          </cell>
          <cell r="J6607" t="str">
            <v>441741084B620ZZ18</v>
          </cell>
          <cell r="K6607">
            <v>84</v>
          </cell>
          <cell r="L6607" t="str">
            <v>VASELINE</v>
          </cell>
          <cell r="M6607" t="str">
            <v>ZZ</v>
          </cell>
          <cell r="N6607" t="str">
            <v>VASELINE BANDED</v>
          </cell>
          <cell r="O6607">
            <v>17</v>
          </cell>
          <cell r="P6607" t="str">
            <v>HAIR CARE</v>
          </cell>
          <cell r="Q6607">
            <v>41</v>
          </cell>
          <cell r="R6607" t="str">
            <v>WASH &amp; CARE</v>
          </cell>
          <cell r="S6607" t="str">
            <v>B6</v>
          </cell>
          <cell r="T6607" t="str">
            <v>SHAMPOO/2IN1</v>
          </cell>
          <cell r="U6607">
            <v>20</v>
          </cell>
          <cell r="V6607" t="str">
            <v>VASELINE SHAMPOO</v>
          </cell>
          <cell r="W6607">
            <v>2005.71</v>
          </cell>
          <cell r="X6607">
            <v>24</v>
          </cell>
        </row>
        <row r="6608">
          <cell r="B6608">
            <v>65002753</v>
          </cell>
          <cell r="C6608" t="str">
            <v>OBS VASELINE SH SFT&amp;SMDOY+PB24X3</v>
          </cell>
          <cell r="D6608">
            <v>4</v>
          </cell>
          <cell r="E6608" t="str">
            <v>HPC CATEGORY</v>
          </cell>
          <cell r="F6608" t="str">
            <v>FERT</v>
          </cell>
          <cell r="G6608" t="str">
            <v>P001</v>
          </cell>
          <cell r="H6608">
            <v>18</v>
          </cell>
          <cell r="I6608" t="str">
            <v>Vaseline Shmp SOFT &amp; SMOOTH 300ML Banded</v>
          </cell>
          <cell r="J6608" t="str">
            <v>441741084B620ZZ18</v>
          </cell>
          <cell r="K6608">
            <v>84</v>
          </cell>
          <cell r="L6608" t="str">
            <v>VASELINE</v>
          </cell>
          <cell r="M6608" t="str">
            <v>ZZ</v>
          </cell>
          <cell r="N6608" t="str">
            <v>VASELINE BANDED</v>
          </cell>
          <cell r="O6608">
            <v>17</v>
          </cell>
          <cell r="P6608" t="str">
            <v>HAIR CARE</v>
          </cell>
          <cell r="Q6608">
            <v>41</v>
          </cell>
          <cell r="R6608" t="str">
            <v>WASH &amp; CARE</v>
          </cell>
          <cell r="S6608" t="str">
            <v>B6</v>
          </cell>
          <cell r="T6608" t="str">
            <v>SHAMPOO/2IN1</v>
          </cell>
          <cell r="U6608">
            <v>20</v>
          </cell>
          <cell r="V6608" t="str">
            <v>VASELINE SHAMPOO</v>
          </cell>
          <cell r="W6608">
            <v>1611.43</v>
          </cell>
          <cell r="X6608">
            <v>24</v>
          </cell>
        </row>
        <row r="6609">
          <cell r="B6609">
            <v>65001321</v>
          </cell>
          <cell r="C6609" t="str">
            <v>OBS VASELINE SH THCK&amp;CLN BG24X20</v>
          </cell>
          <cell r="D6609">
            <v>4</v>
          </cell>
          <cell r="E6609" t="str">
            <v>HPC CATEGORY</v>
          </cell>
          <cell r="F6609" t="str">
            <v>FERT</v>
          </cell>
          <cell r="G6609" t="str">
            <v>P001</v>
          </cell>
          <cell r="H6609">
            <v>3</v>
          </cell>
          <cell r="I6609" t="str">
            <v>Vaseline Shampoo THICK &amp; CLEAN 200ML</v>
          </cell>
          <cell r="J6609" t="str">
            <v>441741084B620MA03</v>
          </cell>
          <cell r="K6609">
            <v>84</v>
          </cell>
          <cell r="L6609" t="str">
            <v>VASELINE</v>
          </cell>
          <cell r="M6609" t="str">
            <v>MA</v>
          </cell>
          <cell r="N6609" t="str">
            <v>VASELINE SHAMPOO THICK &amp; CLEAN</v>
          </cell>
          <cell r="O6609">
            <v>17</v>
          </cell>
          <cell r="P6609" t="str">
            <v>HAIR CARE</v>
          </cell>
          <cell r="Q6609">
            <v>41</v>
          </cell>
          <cell r="R6609" t="str">
            <v>WASH &amp; CARE</v>
          </cell>
          <cell r="S6609" t="str">
            <v>B6</v>
          </cell>
          <cell r="T6609" t="str">
            <v>SHAMPOO/2IN1</v>
          </cell>
          <cell r="U6609">
            <v>20</v>
          </cell>
          <cell r="V6609" t="str">
            <v>VASELINE SHAMPOO</v>
          </cell>
          <cell r="W6609">
            <v>1549.09</v>
          </cell>
          <cell r="X6609">
            <v>24</v>
          </cell>
        </row>
        <row r="6610">
          <cell r="B6610">
            <v>65001319</v>
          </cell>
          <cell r="C6610" t="str">
            <v>OBS VASELINE SH THCK&amp;CLN BG288X1</v>
          </cell>
          <cell r="D6610">
            <v>4</v>
          </cell>
          <cell r="E6610" t="str">
            <v>HPC CATEGORY</v>
          </cell>
          <cell r="F6610" t="str">
            <v>FERT</v>
          </cell>
          <cell r="G6610" t="str">
            <v>P001</v>
          </cell>
          <cell r="H6610">
            <v>1</v>
          </cell>
          <cell r="I6610" t="str">
            <v>Vaseline Shampoo THICK &amp; CLEAN 15ML</v>
          </cell>
          <cell r="J6610" t="str">
            <v>441741084B620MA01</v>
          </cell>
          <cell r="K6610">
            <v>84</v>
          </cell>
          <cell r="L6610" t="str">
            <v>VASELINE</v>
          </cell>
          <cell r="M6610" t="str">
            <v>MA</v>
          </cell>
          <cell r="N6610" t="str">
            <v>VASELINE SHAMPOO THICK &amp; CLEAN</v>
          </cell>
          <cell r="O6610">
            <v>17</v>
          </cell>
          <cell r="P6610" t="str">
            <v>HAIR CARE</v>
          </cell>
          <cell r="Q6610">
            <v>41</v>
          </cell>
          <cell r="R6610" t="str">
            <v>WASH &amp; CARE</v>
          </cell>
          <cell r="S6610" t="str">
            <v>B6</v>
          </cell>
          <cell r="T6610" t="str">
            <v>SHAMPOO/2IN1</v>
          </cell>
          <cell r="U6610">
            <v>20</v>
          </cell>
          <cell r="V6610" t="str">
            <v>VASELINE SHAMPOO</v>
          </cell>
          <cell r="W6610">
            <v>950.4</v>
          </cell>
          <cell r="X6610">
            <v>288</v>
          </cell>
        </row>
        <row r="6611">
          <cell r="B6611">
            <v>65001724</v>
          </cell>
          <cell r="C6611" t="str">
            <v>OBS VASELINE SH THCK&amp;CLN BG288X1</v>
          </cell>
          <cell r="D6611">
            <v>4</v>
          </cell>
          <cell r="E6611" t="str">
            <v>HPC CATEGORY</v>
          </cell>
          <cell r="F6611" t="str">
            <v>FERT</v>
          </cell>
          <cell r="G6611" t="str">
            <v>P001</v>
          </cell>
          <cell r="H6611">
            <v>4</v>
          </cell>
          <cell r="I6611" t="str">
            <v>Vaseline Shampoo THICK &amp; CLEAN 12ML</v>
          </cell>
          <cell r="J6611" t="str">
            <v>441741084B620MA04</v>
          </cell>
          <cell r="K6611">
            <v>84</v>
          </cell>
          <cell r="L6611" t="str">
            <v>VASELINE</v>
          </cell>
          <cell r="M6611" t="str">
            <v>MA</v>
          </cell>
          <cell r="N6611" t="str">
            <v>VASELINE SHAMPOO THICK &amp; CLEAN</v>
          </cell>
          <cell r="O6611">
            <v>17</v>
          </cell>
          <cell r="P6611" t="str">
            <v>HAIR CARE</v>
          </cell>
          <cell r="Q6611">
            <v>41</v>
          </cell>
          <cell r="R6611" t="str">
            <v>WASH &amp; CARE</v>
          </cell>
          <cell r="S6611" t="str">
            <v>B6</v>
          </cell>
          <cell r="T6611" t="str">
            <v>SHAMPOO/2IN1</v>
          </cell>
          <cell r="U6611">
            <v>20</v>
          </cell>
          <cell r="V6611" t="str">
            <v>VASELINE SHAMPOO</v>
          </cell>
          <cell r="W6611">
            <v>771.43</v>
          </cell>
          <cell r="X6611">
            <v>288</v>
          </cell>
        </row>
        <row r="6612">
          <cell r="B6612">
            <v>65001320</v>
          </cell>
          <cell r="C6612" t="str">
            <v>OBS VASELINE SH THCK&amp;CLN BG36X10</v>
          </cell>
          <cell r="D6612">
            <v>4</v>
          </cell>
          <cell r="E6612" t="str">
            <v>HPC CATEGORY</v>
          </cell>
          <cell r="F6612" t="str">
            <v>FERT</v>
          </cell>
          <cell r="G6612" t="str">
            <v>P001</v>
          </cell>
          <cell r="H6612">
            <v>2</v>
          </cell>
          <cell r="I6612" t="str">
            <v>Vaseline Shampoo THICK &amp; CLEAN 100ML</v>
          </cell>
          <cell r="J6612" t="str">
            <v>441741084B620MA02</v>
          </cell>
          <cell r="K6612">
            <v>84</v>
          </cell>
          <cell r="L6612" t="str">
            <v>VASELINE</v>
          </cell>
          <cell r="M6612" t="str">
            <v>MA</v>
          </cell>
          <cell r="N6612" t="str">
            <v>VASELINE SHAMPOO THICK &amp; CLEAN</v>
          </cell>
          <cell r="O6612">
            <v>17</v>
          </cell>
          <cell r="P6612" t="str">
            <v>HAIR CARE</v>
          </cell>
          <cell r="Q6612">
            <v>41</v>
          </cell>
          <cell r="R6612" t="str">
            <v>WASH &amp; CARE</v>
          </cell>
          <cell r="S6612" t="str">
            <v>B6</v>
          </cell>
          <cell r="T6612" t="str">
            <v>SHAMPOO/2IN1</v>
          </cell>
          <cell r="U6612">
            <v>20</v>
          </cell>
          <cell r="V6612" t="str">
            <v>VASELINE SHAMPOO</v>
          </cell>
          <cell r="W6612">
            <v>1260</v>
          </cell>
          <cell r="X6612">
            <v>36</v>
          </cell>
        </row>
        <row r="6613">
          <cell r="B6613">
            <v>65001589</v>
          </cell>
          <cell r="C6613" t="str">
            <v>OBS VASELINE SH THCK&amp;CLN200+NTEB</v>
          </cell>
          <cell r="D6613">
            <v>4</v>
          </cell>
          <cell r="E6613" t="str">
            <v>HPC CATEGORY</v>
          </cell>
          <cell r="F6613" t="str">
            <v>FERT</v>
          </cell>
          <cell r="G6613" t="str">
            <v>P001</v>
          </cell>
          <cell r="H6613">
            <v>3</v>
          </cell>
          <cell r="I6613" t="str">
            <v>Vaseline Shampoo THICK &amp; CLEAN 200ML</v>
          </cell>
          <cell r="J6613" t="str">
            <v>441741084B620MA03</v>
          </cell>
          <cell r="K6613">
            <v>84</v>
          </cell>
          <cell r="L6613" t="str">
            <v>VASELINE</v>
          </cell>
          <cell r="M6613" t="str">
            <v>MA</v>
          </cell>
          <cell r="N6613" t="str">
            <v>VASELINE SHAMPOO THICK &amp; CLEAN</v>
          </cell>
          <cell r="O6613">
            <v>17</v>
          </cell>
          <cell r="P6613" t="str">
            <v>HAIR CARE</v>
          </cell>
          <cell r="Q6613">
            <v>41</v>
          </cell>
          <cell r="R6613" t="str">
            <v>WASH &amp; CARE</v>
          </cell>
          <cell r="S6613" t="str">
            <v>B6</v>
          </cell>
          <cell r="T6613" t="str">
            <v>SHAMPOO/2IN1</v>
          </cell>
          <cell r="U6613">
            <v>20</v>
          </cell>
          <cell r="V6613" t="str">
            <v>VASELINE SHAMPOO</v>
          </cell>
          <cell r="W6613">
            <v>1360.71</v>
          </cell>
          <cell r="X6613">
            <v>24</v>
          </cell>
        </row>
        <row r="6614">
          <cell r="B6614">
            <v>65000960</v>
          </cell>
          <cell r="C6614" t="str">
            <v>OBS VASELINE SHACCLN&amp;FRESH36X100</v>
          </cell>
          <cell r="D6614">
            <v>4</v>
          </cell>
          <cell r="E6614" t="str">
            <v>HPC CATEGORY</v>
          </cell>
          <cell r="F6614" t="str">
            <v>FERT</v>
          </cell>
          <cell r="G6614" t="str">
            <v>P001</v>
          </cell>
          <cell r="H6614">
            <v>2</v>
          </cell>
          <cell r="I6614" t="str">
            <v>Vaseline Shampoo CLEAN &amp; FRESH 100ML</v>
          </cell>
          <cell r="J6614" t="str">
            <v>441741084B620LY02</v>
          </cell>
          <cell r="K6614">
            <v>84</v>
          </cell>
          <cell r="L6614" t="str">
            <v>VASELINE</v>
          </cell>
          <cell r="M6614" t="str">
            <v>LY</v>
          </cell>
          <cell r="N6614" t="str">
            <v>VASELINE SHAMPOO CLEAN &amp; FRESH</v>
          </cell>
          <cell r="O6614">
            <v>17</v>
          </cell>
          <cell r="P6614" t="str">
            <v>HAIR CARE</v>
          </cell>
          <cell r="Q6614">
            <v>41</v>
          </cell>
          <cell r="R6614" t="str">
            <v>WASH &amp; CARE</v>
          </cell>
          <cell r="S6614" t="str">
            <v>B6</v>
          </cell>
          <cell r="T6614" t="str">
            <v>SHAMPOO/2IN1</v>
          </cell>
          <cell r="U6614">
            <v>20</v>
          </cell>
          <cell r="V6614" t="str">
            <v>VASELINE SHAMPOO</v>
          </cell>
          <cell r="W6614">
            <v>1197.32</v>
          </cell>
          <cell r="X6614">
            <v>36</v>
          </cell>
        </row>
        <row r="6615">
          <cell r="B6615">
            <v>65002751</v>
          </cell>
          <cell r="C6615" t="str">
            <v>OBS VASELINE SHAD&amp;IR DY+PB24X300</v>
          </cell>
          <cell r="D6615">
            <v>4</v>
          </cell>
          <cell r="E6615" t="str">
            <v>HPC CATEGORY</v>
          </cell>
          <cell r="F6615" t="str">
            <v>FERT</v>
          </cell>
          <cell r="G6615" t="str">
            <v>P001</v>
          </cell>
          <cell r="H6615">
            <v>17</v>
          </cell>
          <cell r="I6615" t="str">
            <v>Vaseline Shmp AD &amp; ITCH REL 300ML Banded</v>
          </cell>
          <cell r="J6615" t="str">
            <v>441741084B620ZZ17</v>
          </cell>
          <cell r="K6615">
            <v>84</v>
          </cell>
          <cell r="L6615" t="str">
            <v>VASELINE</v>
          </cell>
          <cell r="M6615" t="str">
            <v>ZZ</v>
          </cell>
          <cell r="N6615" t="str">
            <v>VASELINE BANDED</v>
          </cell>
          <cell r="O6615">
            <v>17</v>
          </cell>
          <cell r="P6615" t="str">
            <v>HAIR CARE</v>
          </cell>
          <cell r="Q6615">
            <v>41</v>
          </cell>
          <cell r="R6615" t="str">
            <v>WASH &amp; CARE</v>
          </cell>
          <cell r="S6615" t="str">
            <v>B6</v>
          </cell>
          <cell r="T6615" t="str">
            <v>SHAMPOO/2IN1</v>
          </cell>
          <cell r="U6615">
            <v>20</v>
          </cell>
          <cell r="V6615" t="str">
            <v>VASELINE SHAMPOO</v>
          </cell>
          <cell r="W6615">
            <v>1611.43</v>
          </cell>
          <cell r="X6615">
            <v>24</v>
          </cell>
        </row>
        <row r="6616">
          <cell r="B6616">
            <v>65001573</v>
          </cell>
          <cell r="C6616" t="str">
            <v>OBS VASELINE SHCL&amp;FRSH200+NOTEBK</v>
          </cell>
          <cell r="D6616">
            <v>4</v>
          </cell>
          <cell r="E6616" t="str">
            <v>HPC CATEGORY</v>
          </cell>
          <cell r="F6616" t="str">
            <v>FERT</v>
          </cell>
          <cell r="G6616" t="str">
            <v>P001</v>
          </cell>
          <cell r="H6616">
            <v>1</v>
          </cell>
          <cell r="I6616" t="str">
            <v>Vaseline Shampoo CLEAN &amp; FRESH 200ML</v>
          </cell>
          <cell r="J6616" t="str">
            <v>441741084B620LY01</v>
          </cell>
          <cell r="K6616">
            <v>84</v>
          </cell>
          <cell r="L6616" t="str">
            <v>VASELINE</v>
          </cell>
          <cell r="M6616" t="str">
            <v>LY</v>
          </cell>
          <cell r="N6616" t="str">
            <v>VASELINE SHAMPOO CLEAN &amp; FRESH</v>
          </cell>
          <cell r="O6616">
            <v>17</v>
          </cell>
          <cell r="P6616" t="str">
            <v>HAIR CARE</v>
          </cell>
          <cell r="Q6616">
            <v>41</v>
          </cell>
          <cell r="R6616" t="str">
            <v>WASH &amp; CARE</v>
          </cell>
          <cell r="S6616" t="str">
            <v>B6</v>
          </cell>
          <cell r="T6616" t="str">
            <v>SHAMPOO/2IN1</v>
          </cell>
          <cell r="U6616">
            <v>20</v>
          </cell>
          <cell r="V6616" t="str">
            <v>VASELINE SHAMPOO</v>
          </cell>
          <cell r="W6616">
            <v>1360.71</v>
          </cell>
          <cell r="X6616">
            <v>24</v>
          </cell>
        </row>
        <row r="6617">
          <cell r="B6617">
            <v>65002752</v>
          </cell>
          <cell r="C6617" t="str">
            <v>OBS VASELINE SHCLN&amp;FRDY+PB24X300</v>
          </cell>
          <cell r="D6617">
            <v>4</v>
          </cell>
          <cell r="E6617" t="str">
            <v>HPC CATEGORY</v>
          </cell>
          <cell r="F6617" t="str">
            <v>FERT</v>
          </cell>
          <cell r="G6617" t="str">
            <v>P001</v>
          </cell>
          <cell r="H6617">
            <v>18</v>
          </cell>
          <cell r="I6617" t="str">
            <v>Vaseline Shmp SOFT &amp; SMOOTH 300ML Banded</v>
          </cell>
          <cell r="J6617" t="str">
            <v>441741084B620ZZ18</v>
          </cell>
          <cell r="K6617">
            <v>84</v>
          </cell>
          <cell r="L6617" t="str">
            <v>VASELINE</v>
          </cell>
          <cell r="M6617" t="str">
            <v>ZZ</v>
          </cell>
          <cell r="N6617" t="str">
            <v>VASELINE BANDED</v>
          </cell>
          <cell r="O6617">
            <v>17</v>
          </cell>
          <cell r="P6617" t="str">
            <v>HAIR CARE</v>
          </cell>
          <cell r="Q6617">
            <v>41</v>
          </cell>
          <cell r="R6617" t="str">
            <v>WASH &amp; CARE</v>
          </cell>
          <cell r="S6617" t="str">
            <v>B6</v>
          </cell>
          <cell r="T6617" t="str">
            <v>SHAMPOO/2IN1</v>
          </cell>
          <cell r="U6617">
            <v>20</v>
          </cell>
          <cell r="V6617" t="str">
            <v>VASELINE SHAMPOO</v>
          </cell>
          <cell r="W6617">
            <v>1611.43</v>
          </cell>
          <cell r="X6617">
            <v>24</v>
          </cell>
        </row>
        <row r="6618">
          <cell r="B6618">
            <v>65001590</v>
          </cell>
          <cell r="C6618" t="str">
            <v>OBS VASELINE SHITCH&amp;DNR200+NOTEB</v>
          </cell>
          <cell r="D6618">
            <v>4</v>
          </cell>
          <cell r="E6618" t="str">
            <v>HPC CATEGORY</v>
          </cell>
          <cell r="F6618" t="str">
            <v>FERT</v>
          </cell>
          <cell r="G6618" t="str">
            <v>P001</v>
          </cell>
          <cell r="H6618">
            <v>1</v>
          </cell>
          <cell r="I6618" t="str">
            <v>Vaseline Shampoo ITCH &amp; DNDRF CARE 200ML</v>
          </cell>
          <cell r="J6618" t="str">
            <v>441741084B620LZ01</v>
          </cell>
          <cell r="K6618">
            <v>84</v>
          </cell>
          <cell r="L6618" t="str">
            <v>VASELINE</v>
          </cell>
          <cell r="M6618" t="str">
            <v>LZ</v>
          </cell>
          <cell r="N6618" t="str">
            <v>VASELINE SHAMPOO ITCH &amp; DANDRUFF CARE</v>
          </cell>
          <cell r="O6618">
            <v>17</v>
          </cell>
          <cell r="P6618" t="str">
            <v>HAIR CARE</v>
          </cell>
          <cell r="Q6618">
            <v>41</v>
          </cell>
          <cell r="R6618" t="str">
            <v>WASH &amp; CARE</v>
          </cell>
          <cell r="S6618" t="str">
            <v>B6</v>
          </cell>
          <cell r="T6618" t="str">
            <v>SHAMPOO/2IN1</v>
          </cell>
          <cell r="U6618">
            <v>20</v>
          </cell>
          <cell r="V6618" t="str">
            <v>VASELINE SHAMPOO</v>
          </cell>
          <cell r="W6618">
            <v>1360.71</v>
          </cell>
          <cell r="X6618">
            <v>24</v>
          </cell>
        </row>
        <row r="6619">
          <cell r="B6619">
            <v>65001570</v>
          </cell>
          <cell r="C6619" t="str">
            <v>OBS VASELINE SHTHCK&amp;CLN200+NOTEB</v>
          </cell>
          <cell r="D6619">
            <v>4</v>
          </cell>
          <cell r="E6619" t="str">
            <v>HPC CATEGORY</v>
          </cell>
          <cell r="F6619" t="str">
            <v>FERT</v>
          </cell>
          <cell r="G6619" t="str">
            <v>P001</v>
          </cell>
          <cell r="H6619">
            <v>3</v>
          </cell>
          <cell r="I6619" t="str">
            <v>Vaseline Shampoo THICK &amp; CLEAN 200ML</v>
          </cell>
          <cell r="J6619" t="str">
            <v>441741084B620MA03</v>
          </cell>
          <cell r="K6619">
            <v>84</v>
          </cell>
          <cell r="L6619" t="str">
            <v>VASELINE</v>
          </cell>
          <cell r="M6619" t="str">
            <v>MA</v>
          </cell>
          <cell r="N6619" t="str">
            <v>VASELINE SHAMPOO THICK &amp; CLEAN</v>
          </cell>
          <cell r="O6619">
            <v>17</v>
          </cell>
          <cell r="P6619" t="str">
            <v>HAIR CARE</v>
          </cell>
          <cell r="Q6619">
            <v>41</v>
          </cell>
          <cell r="R6619" t="str">
            <v>WASH &amp; CARE</v>
          </cell>
          <cell r="S6619" t="str">
            <v>B6</v>
          </cell>
          <cell r="T6619" t="str">
            <v>SHAMPOO/2IN1</v>
          </cell>
          <cell r="U6619">
            <v>20</v>
          </cell>
          <cell r="V6619" t="str">
            <v>VASELINE SHAMPOO</v>
          </cell>
          <cell r="W6619">
            <v>1549.09</v>
          </cell>
          <cell r="X6619">
            <v>24</v>
          </cell>
        </row>
        <row r="6620">
          <cell r="B6620">
            <v>65002049</v>
          </cell>
          <cell r="C6620" t="str">
            <v>OBS VASELINE T&amp;CBG 200+HSMSCLSET</v>
          </cell>
          <cell r="D6620">
            <v>4</v>
          </cell>
          <cell r="E6620" t="str">
            <v>HPC CATEGORY</v>
          </cell>
          <cell r="F6620" t="str">
            <v>FERT</v>
          </cell>
          <cell r="G6620" t="str">
            <v>P001</v>
          </cell>
          <cell r="H6620">
            <v>3</v>
          </cell>
          <cell r="I6620" t="str">
            <v>Vaseline Shampoo THICK &amp; CLEAN 200ML</v>
          </cell>
          <cell r="J6620" t="str">
            <v>441741084B620MA03</v>
          </cell>
          <cell r="K6620">
            <v>84</v>
          </cell>
          <cell r="L6620" t="str">
            <v>VASELINE</v>
          </cell>
          <cell r="M6620" t="str">
            <v>MA</v>
          </cell>
          <cell r="N6620" t="str">
            <v>VASELINE SHAMPOO THICK &amp; CLEAN</v>
          </cell>
          <cell r="O6620">
            <v>17</v>
          </cell>
          <cell r="P6620" t="str">
            <v>HAIR CARE</v>
          </cell>
          <cell r="Q6620">
            <v>41</v>
          </cell>
          <cell r="R6620" t="str">
            <v>WASH &amp; CARE</v>
          </cell>
          <cell r="S6620" t="str">
            <v>B6</v>
          </cell>
          <cell r="T6620" t="str">
            <v>SHAMPOO/2IN1</v>
          </cell>
          <cell r="U6620">
            <v>20</v>
          </cell>
          <cell r="V6620" t="str">
            <v>VASELINE SHAMPOO</v>
          </cell>
          <cell r="W6620">
            <v>1360.71</v>
          </cell>
          <cell r="X6620">
            <v>24</v>
          </cell>
        </row>
        <row r="6621">
          <cell r="B6621">
            <v>65001800</v>
          </cell>
          <cell r="C6621" t="str">
            <v>OBS VASELINE TTL MOISTURE50&amp;200M</v>
          </cell>
          <cell r="D6621">
            <v>4</v>
          </cell>
          <cell r="E6621" t="str">
            <v>HPC CATEGORY</v>
          </cell>
          <cell r="F6621" t="str">
            <v>FERT</v>
          </cell>
          <cell r="G6621" t="str">
            <v>P001</v>
          </cell>
          <cell r="H6621">
            <v>2</v>
          </cell>
          <cell r="I6621" t="str">
            <v>VASELINE BODY EC TTL MOISTURE LTN 50ML</v>
          </cell>
          <cell r="J6621" t="str">
            <v>473440084B411LL02</v>
          </cell>
          <cell r="K6621">
            <v>84</v>
          </cell>
          <cell r="L6621" t="str">
            <v>VASELINE</v>
          </cell>
          <cell r="M6621" t="str">
            <v>LL</v>
          </cell>
          <cell r="N6621" t="str">
            <v>VASELINE BODY L/T/M EC TTL MOISTURE LTN</v>
          </cell>
          <cell r="O6621">
            <v>34</v>
          </cell>
          <cell r="P6621" t="str">
            <v>SKIN CARE</v>
          </cell>
          <cell r="Q6621">
            <v>40</v>
          </cell>
          <cell r="R6621" t="str">
            <v>HAND &amp; BODY CARE</v>
          </cell>
          <cell r="S6621" t="str">
            <v>B4</v>
          </cell>
          <cell r="T6621" t="str">
            <v>HAND &amp; BODY EXCL SUN</v>
          </cell>
          <cell r="U6621">
            <v>11</v>
          </cell>
          <cell r="V6621" t="str">
            <v>VASELINE BODY LOTION ESSTNL CARE</v>
          </cell>
          <cell r="W6621">
            <v>1392.86</v>
          </cell>
          <cell r="X6621">
            <v>12</v>
          </cell>
        </row>
        <row r="6622">
          <cell r="B6622">
            <v>65002044</v>
          </cell>
          <cell r="C6622" t="str">
            <v>OBS VASELINEACC&amp;F36X100+HSMSCLSE</v>
          </cell>
          <cell r="D6622">
            <v>4</v>
          </cell>
          <cell r="E6622" t="str">
            <v>HPC CATEGORY</v>
          </cell>
          <cell r="F6622" t="str">
            <v>FERT</v>
          </cell>
          <cell r="G6622" t="str">
            <v>P001</v>
          </cell>
          <cell r="H6622">
            <v>2</v>
          </cell>
          <cell r="I6622" t="str">
            <v>Vaseline Shampoo CLEAN &amp; FRESH 100ML</v>
          </cell>
          <cell r="J6622" t="str">
            <v>441741084B620LY02</v>
          </cell>
          <cell r="K6622">
            <v>84</v>
          </cell>
          <cell r="L6622" t="str">
            <v>VASELINE</v>
          </cell>
          <cell r="M6622" t="str">
            <v>LY</v>
          </cell>
          <cell r="N6622" t="str">
            <v>VASELINE SHAMPOO CLEAN &amp; FRESH</v>
          </cell>
          <cell r="O6622">
            <v>17</v>
          </cell>
          <cell r="P6622" t="str">
            <v>HAIR CARE</v>
          </cell>
          <cell r="Q6622">
            <v>41</v>
          </cell>
          <cell r="R6622" t="str">
            <v>WASH &amp; CARE</v>
          </cell>
          <cell r="S6622" t="str">
            <v>B6</v>
          </cell>
          <cell r="T6622" t="str">
            <v>SHAMPOO/2IN1</v>
          </cell>
          <cell r="U6622">
            <v>20</v>
          </cell>
          <cell r="V6622" t="str">
            <v>VASELINE SHAMPOO</v>
          </cell>
          <cell r="W6622">
            <v>1137.8599999999999</v>
          </cell>
          <cell r="X6622">
            <v>36</v>
          </cell>
        </row>
        <row r="6623">
          <cell r="B6623">
            <v>65002047</v>
          </cell>
          <cell r="C6623" t="str">
            <v>OBS VASELINEAITCHO24X200+HSMSLSE</v>
          </cell>
          <cell r="D6623">
            <v>4</v>
          </cell>
          <cell r="E6623" t="str">
            <v>HPC CATEGORY</v>
          </cell>
          <cell r="F6623" t="str">
            <v>FERT</v>
          </cell>
          <cell r="G6623" t="str">
            <v>P001</v>
          </cell>
          <cell r="H6623">
            <v>3</v>
          </cell>
          <cell r="I6623" t="str">
            <v>Vaseline Shampoo AD &amp; ITCH RELIEF 200ML</v>
          </cell>
          <cell r="J6623" t="str">
            <v>441741084B620MC03</v>
          </cell>
          <cell r="K6623">
            <v>84</v>
          </cell>
          <cell r="L6623" t="str">
            <v>VASELINE</v>
          </cell>
          <cell r="M6623" t="str">
            <v>MC</v>
          </cell>
          <cell r="N6623" t="str">
            <v>VASELINE SHAMPOO AD &amp; ITCH RELIEF</v>
          </cell>
          <cell r="O6623">
            <v>17</v>
          </cell>
          <cell r="P6623" t="str">
            <v>HAIR CARE</v>
          </cell>
          <cell r="Q6623">
            <v>41</v>
          </cell>
          <cell r="R6623" t="str">
            <v>WASH &amp; CARE</v>
          </cell>
          <cell r="S6623" t="str">
            <v>B6</v>
          </cell>
          <cell r="T6623" t="str">
            <v>SHAMPOO/2IN1</v>
          </cell>
          <cell r="U6623">
            <v>20</v>
          </cell>
          <cell r="V6623" t="str">
            <v>VASELINE SHAMPOO</v>
          </cell>
          <cell r="W6623">
            <v>1360.71</v>
          </cell>
          <cell r="X6623">
            <v>24</v>
          </cell>
        </row>
        <row r="6624">
          <cell r="B6624">
            <v>65002043</v>
          </cell>
          <cell r="C6624" t="str">
            <v>OBS VASELINEAITCHO36X100+HSMSLSE</v>
          </cell>
          <cell r="D6624">
            <v>4</v>
          </cell>
          <cell r="E6624" t="str">
            <v>HPC CATEGORY</v>
          </cell>
          <cell r="F6624" t="str">
            <v>FERT</v>
          </cell>
          <cell r="G6624" t="str">
            <v>P001</v>
          </cell>
          <cell r="H6624">
            <v>2</v>
          </cell>
          <cell r="I6624" t="str">
            <v>Vaseline Shampoo AD &amp; ITCH RELIEF 100ML</v>
          </cell>
          <cell r="J6624" t="str">
            <v>441741084B620MC02</v>
          </cell>
          <cell r="K6624">
            <v>84</v>
          </cell>
          <cell r="L6624" t="str">
            <v>VASELINE</v>
          </cell>
          <cell r="M6624" t="str">
            <v>MC</v>
          </cell>
          <cell r="N6624" t="str">
            <v>VASELINE SHAMPOO AD &amp; ITCH RELIEF</v>
          </cell>
          <cell r="O6624">
            <v>17</v>
          </cell>
          <cell r="P6624" t="str">
            <v>HAIR CARE</v>
          </cell>
          <cell r="Q6624">
            <v>41</v>
          </cell>
          <cell r="R6624" t="str">
            <v>WASH &amp; CARE</v>
          </cell>
          <cell r="S6624" t="str">
            <v>B6</v>
          </cell>
          <cell r="T6624" t="str">
            <v>SHAMPOO/2IN1</v>
          </cell>
          <cell r="U6624">
            <v>20</v>
          </cell>
          <cell r="V6624" t="str">
            <v>VASELINE SHAMPOO</v>
          </cell>
          <cell r="W6624">
            <v>1137.8599999999999</v>
          </cell>
          <cell r="X6624">
            <v>36</v>
          </cell>
        </row>
        <row r="6625">
          <cell r="B6625">
            <v>65002314</v>
          </cell>
          <cell r="C6625" t="str">
            <v>OBS VASELINEDANDRUFFCARE288X18ML</v>
          </cell>
          <cell r="D6625">
            <v>4</v>
          </cell>
          <cell r="E6625" t="str">
            <v>HPC CATEGORY</v>
          </cell>
          <cell r="F6625" t="str">
            <v>FERT</v>
          </cell>
          <cell r="G6625" t="str">
            <v>P001</v>
          </cell>
          <cell r="H6625">
            <v>5</v>
          </cell>
          <cell r="I6625" t="str">
            <v>Vaseline Shampoo AD &amp; ITCH RELIEF 18ML</v>
          </cell>
          <cell r="J6625" t="str">
            <v>441741084B620MC05</v>
          </cell>
          <cell r="K6625">
            <v>84</v>
          </cell>
          <cell r="L6625" t="str">
            <v>VASELINE</v>
          </cell>
          <cell r="M6625" t="str">
            <v>MC</v>
          </cell>
          <cell r="N6625" t="str">
            <v>VASELINE SHAMPOO AD &amp; ITCH RELIEF</v>
          </cell>
          <cell r="O6625">
            <v>17</v>
          </cell>
          <cell r="P6625" t="str">
            <v>HAIR CARE</v>
          </cell>
          <cell r="Q6625">
            <v>41</v>
          </cell>
          <cell r="R6625" t="str">
            <v>WASH &amp; CARE</v>
          </cell>
          <cell r="S6625" t="str">
            <v>B6</v>
          </cell>
          <cell r="T6625" t="str">
            <v>SHAMPOO/2IN1</v>
          </cell>
          <cell r="U6625">
            <v>20</v>
          </cell>
          <cell r="V6625" t="str">
            <v>VASELINE SHAMPOO</v>
          </cell>
          <cell r="W6625">
            <v>1105.71</v>
          </cell>
          <cell r="X6625">
            <v>288</v>
          </cell>
        </row>
        <row r="6626">
          <cell r="B6626">
            <v>65002046</v>
          </cell>
          <cell r="C6626" t="str">
            <v>OBS VASELINEDDCVLT24X200+HSMSLSE</v>
          </cell>
          <cell r="D6626">
            <v>4</v>
          </cell>
          <cell r="E6626" t="str">
            <v>HPC CATEGORY</v>
          </cell>
          <cell r="F6626" t="str">
            <v>FERT</v>
          </cell>
          <cell r="G6626" t="str">
            <v>P001</v>
          </cell>
          <cell r="H6626">
            <v>3</v>
          </cell>
          <cell r="I6626" t="str">
            <v>Vaseline Shampoo DANDRUFF CARE 200ML</v>
          </cell>
          <cell r="J6626" t="str">
            <v>441741084B620MB03</v>
          </cell>
          <cell r="K6626">
            <v>84</v>
          </cell>
          <cell r="L6626" t="str">
            <v>VASELINE</v>
          </cell>
          <cell r="M6626" t="str">
            <v>MB</v>
          </cell>
          <cell r="N6626" t="str">
            <v>VASELINE SHAMPOO DANDRUFF CARE</v>
          </cell>
          <cell r="O6626">
            <v>17</v>
          </cell>
          <cell r="P6626" t="str">
            <v>HAIR CARE</v>
          </cell>
          <cell r="Q6626">
            <v>41</v>
          </cell>
          <cell r="R6626" t="str">
            <v>WASH &amp; CARE</v>
          </cell>
          <cell r="S6626" t="str">
            <v>B6</v>
          </cell>
          <cell r="T6626" t="str">
            <v>SHAMPOO/2IN1</v>
          </cell>
          <cell r="U6626">
            <v>20</v>
          </cell>
          <cell r="V6626" t="str">
            <v>VASELINE SHAMPOO</v>
          </cell>
          <cell r="W6626">
            <v>1360.71</v>
          </cell>
          <cell r="X6626">
            <v>24</v>
          </cell>
        </row>
        <row r="6627">
          <cell r="B6627">
            <v>65001685</v>
          </cell>
          <cell r="C6627" t="str">
            <v>OBS VASELINESH BG100+CSK2+136X(3</v>
          </cell>
          <cell r="D6627">
            <v>4</v>
          </cell>
          <cell r="E6627" t="str">
            <v>HPC CATEGORY</v>
          </cell>
          <cell r="F6627" t="str">
            <v>FERT</v>
          </cell>
          <cell r="G6627" t="str">
            <v>P001</v>
          </cell>
          <cell r="H6627">
            <v>2</v>
          </cell>
          <cell r="I6627" t="str">
            <v>Vaseline Shampoo THICK &amp; CLEAN 100ML</v>
          </cell>
          <cell r="J6627" t="str">
            <v>441741084B620MA02</v>
          </cell>
          <cell r="K6627">
            <v>84</v>
          </cell>
          <cell r="L6627" t="str">
            <v>VASELINE</v>
          </cell>
          <cell r="M6627" t="str">
            <v>MA</v>
          </cell>
          <cell r="N6627" t="str">
            <v>VASELINE SHAMPOO THICK &amp; CLEAN</v>
          </cell>
          <cell r="O6627">
            <v>17</v>
          </cell>
          <cell r="P6627" t="str">
            <v>HAIR CARE</v>
          </cell>
          <cell r="Q6627">
            <v>41</v>
          </cell>
          <cell r="R6627" t="str">
            <v>WASH &amp; CARE</v>
          </cell>
          <cell r="S6627" t="str">
            <v>B6</v>
          </cell>
          <cell r="T6627" t="str">
            <v>SHAMPOO/2IN1</v>
          </cell>
          <cell r="U6627">
            <v>20</v>
          </cell>
          <cell r="V6627" t="str">
            <v>VASELINE SHAMPOO</v>
          </cell>
          <cell r="W6627">
            <v>1260</v>
          </cell>
          <cell r="X6627">
            <v>36</v>
          </cell>
        </row>
        <row r="6628">
          <cell r="B6628">
            <v>65001566</v>
          </cell>
          <cell r="C6628" t="str">
            <v>OBS VASELINESH ITCH&amp;DNRF100+2PNC</v>
          </cell>
          <cell r="D6628">
            <v>4</v>
          </cell>
          <cell r="E6628" t="str">
            <v>HPC CATEGORY</v>
          </cell>
          <cell r="F6628" t="str">
            <v>FERT</v>
          </cell>
          <cell r="G6628" t="str">
            <v>P001</v>
          </cell>
          <cell r="H6628">
            <v>2</v>
          </cell>
          <cell r="I6628" t="str">
            <v>Vaseline Shampoo ITCH &amp; DNDRF CARE 100ML</v>
          </cell>
          <cell r="J6628" t="str">
            <v>441741084B620LZ02</v>
          </cell>
          <cell r="K6628">
            <v>84</v>
          </cell>
          <cell r="L6628" t="str">
            <v>VASELINE</v>
          </cell>
          <cell r="M6628" t="str">
            <v>LZ</v>
          </cell>
          <cell r="N6628" t="str">
            <v>VASELINE SHAMPOO ITCH &amp; DANDRUFF CARE</v>
          </cell>
          <cell r="O6628">
            <v>17</v>
          </cell>
          <cell r="P6628" t="str">
            <v>HAIR CARE</v>
          </cell>
          <cell r="Q6628">
            <v>41</v>
          </cell>
          <cell r="R6628" t="str">
            <v>WASH &amp; CARE</v>
          </cell>
          <cell r="S6628" t="str">
            <v>B6</v>
          </cell>
          <cell r="T6628" t="str">
            <v>SHAMPOO/2IN1</v>
          </cell>
          <cell r="U6628">
            <v>20</v>
          </cell>
          <cell r="V6628" t="str">
            <v>VASELINE SHAMPOO</v>
          </cell>
          <cell r="W6628">
            <v>1260</v>
          </cell>
          <cell r="X6628">
            <v>36</v>
          </cell>
        </row>
        <row r="6629">
          <cell r="B6629">
            <v>65000962</v>
          </cell>
          <cell r="C6629" t="str">
            <v>OBS VASELINESH PL ITCH&amp;DCTR24X20</v>
          </cell>
          <cell r="D6629">
            <v>4</v>
          </cell>
          <cell r="E6629" t="str">
            <v>HPC CATEGORY</v>
          </cell>
          <cell r="F6629" t="str">
            <v>FERT</v>
          </cell>
          <cell r="G6629" t="str">
            <v>P001</v>
          </cell>
          <cell r="H6629">
            <v>1</v>
          </cell>
          <cell r="I6629" t="str">
            <v>Vaseline Shampoo ITCH &amp; DNDRF CARE 200ML</v>
          </cell>
          <cell r="J6629" t="str">
            <v>441741084B620LZ01</v>
          </cell>
          <cell r="K6629">
            <v>84</v>
          </cell>
          <cell r="L6629" t="str">
            <v>VASELINE</v>
          </cell>
          <cell r="M6629" t="str">
            <v>LZ</v>
          </cell>
          <cell r="N6629" t="str">
            <v>VASELINE SHAMPOO ITCH &amp; DANDRUFF CARE</v>
          </cell>
          <cell r="O6629">
            <v>17</v>
          </cell>
          <cell r="P6629" t="str">
            <v>HAIR CARE</v>
          </cell>
          <cell r="Q6629">
            <v>41</v>
          </cell>
          <cell r="R6629" t="str">
            <v>WASH &amp; CARE</v>
          </cell>
          <cell r="S6629" t="str">
            <v>B6</v>
          </cell>
          <cell r="T6629" t="str">
            <v>SHAMPOO/2IN1</v>
          </cell>
          <cell r="U6629">
            <v>20</v>
          </cell>
          <cell r="V6629" t="str">
            <v>VASELINE SHAMPOO</v>
          </cell>
          <cell r="W6629">
            <v>1549.09</v>
          </cell>
          <cell r="X6629">
            <v>24</v>
          </cell>
        </row>
        <row r="6630">
          <cell r="B6630">
            <v>65000963</v>
          </cell>
          <cell r="C6630" t="str">
            <v>OBS VASELINESH PL ITCH&amp;DCTR36X10</v>
          </cell>
          <cell r="D6630">
            <v>4</v>
          </cell>
          <cell r="E6630" t="str">
            <v>HPC CATEGORY</v>
          </cell>
          <cell r="F6630" t="str">
            <v>FERT</v>
          </cell>
          <cell r="G6630" t="str">
            <v>P001</v>
          </cell>
          <cell r="H6630">
            <v>2</v>
          </cell>
          <cell r="I6630" t="str">
            <v>Vaseline Shampoo ITCH &amp; DNDRF CARE 100ML</v>
          </cell>
          <cell r="J6630" t="str">
            <v>441741084B620LZ02</v>
          </cell>
          <cell r="K6630">
            <v>84</v>
          </cell>
          <cell r="L6630" t="str">
            <v>VASELINE</v>
          </cell>
          <cell r="M6630" t="str">
            <v>LZ</v>
          </cell>
          <cell r="N6630" t="str">
            <v>VASELINE SHAMPOO ITCH &amp; DANDRUFF CARE</v>
          </cell>
          <cell r="O6630">
            <v>17</v>
          </cell>
          <cell r="P6630" t="str">
            <v>HAIR CARE</v>
          </cell>
          <cell r="Q6630">
            <v>41</v>
          </cell>
          <cell r="R6630" t="str">
            <v>WASH &amp; CARE</v>
          </cell>
          <cell r="S6630" t="str">
            <v>B6</v>
          </cell>
          <cell r="T6630" t="str">
            <v>SHAMPOO/2IN1</v>
          </cell>
          <cell r="U6630">
            <v>20</v>
          </cell>
          <cell r="V6630" t="str">
            <v>VASELINE SHAMPOO</v>
          </cell>
          <cell r="W6630">
            <v>1260</v>
          </cell>
          <cell r="X6630">
            <v>36</v>
          </cell>
        </row>
        <row r="6631">
          <cell r="B6631">
            <v>65001244</v>
          </cell>
          <cell r="C6631" t="str">
            <v>OBS VASELINESH THCK&amp;CLN BG 24X20</v>
          </cell>
          <cell r="D6631">
            <v>4</v>
          </cell>
          <cell r="E6631" t="str">
            <v>HPC CATEGORY</v>
          </cell>
          <cell r="F6631" t="str">
            <v>FERT</v>
          </cell>
          <cell r="G6631" t="str">
            <v>P001</v>
          </cell>
          <cell r="H6631">
            <v>3</v>
          </cell>
          <cell r="I6631" t="str">
            <v>Vaseline Shampoo THICK &amp; CLEAN 200ML</v>
          </cell>
          <cell r="J6631" t="str">
            <v>441741084B620MA03</v>
          </cell>
          <cell r="K6631">
            <v>84</v>
          </cell>
          <cell r="L6631" t="str">
            <v>VASELINE</v>
          </cell>
          <cell r="M6631" t="str">
            <v>MA</v>
          </cell>
          <cell r="N6631" t="str">
            <v>VASELINE SHAMPOO THICK &amp; CLEAN</v>
          </cell>
          <cell r="O6631">
            <v>17</v>
          </cell>
          <cell r="P6631" t="str">
            <v>HAIR CARE</v>
          </cell>
          <cell r="Q6631">
            <v>41</v>
          </cell>
          <cell r="R6631" t="str">
            <v>WASH &amp; CARE</v>
          </cell>
          <cell r="S6631" t="str">
            <v>B6</v>
          </cell>
          <cell r="T6631" t="str">
            <v>SHAMPOO/2IN1</v>
          </cell>
          <cell r="U6631">
            <v>20</v>
          </cell>
          <cell r="V6631" t="str">
            <v>VASELINE SHAMPOO</v>
          </cell>
          <cell r="W6631">
            <v>1360.71</v>
          </cell>
          <cell r="X6631">
            <v>24</v>
          </cell>
        </row>
        <row r="6632">
          <cell r="B6632">
            <v>65001242</v>
          </cell>
          <cell r="C6632" t="str">
            <v>OBS VASELINESH THCK&amp;CLN BG 288X1</v>
          </cell>
          <cell r="D6632">
            <v>4</v>
          </cell>
          <cell r="E6632" t="str">
            <v>HPC CATEGORY</v>
          </cell>
          <cell r="F6632" t="str">
            <v>FERT</v>
          </cell>
          <cell r="G6632" t="str">
            <v>P001</v>
          </cell>
          <cell r="H6632">
            <v>1</v>
          </cell>
          <cell r="I6632" t="str">
            <v>Vaseline Shampoo THICK &amp; CLEAN 15ML</v>
          </cell>
          <cell r="J6632" t="str">
            <v>441741084B620MA01</v>
          </cell>
          <cell r="K6632">
            <v>84</v>
          </cell>
          <cell r="L6632" t="str">
            <v>VASELINE</v>
          </cell>
          <cell r="M6632" t="str">
            <v>MA</v>
          </cell>
          <cell r="N6632" t="str">
            <v>VASELINE SHAMPOO THICK &amp; CLEAN</v>
          </cell>
          <cell r="O6632">
            <v>17</v>
          </cell>
          <cell r="P6632" t="str">
            <v>HAIR CARE</v>
          </cell>
          <cell r="Q6632">
            <v>41</v>
          </cell>
          <cell r="R6632" t="str">
            <v>WASH &amp; CARE</v>
          </cell>
          <cell r="S6632" t="str">
            <v>B6</v>
          </cell>
          <cell r="T6632" t="str">
            <v>SHAMPOO/2IN1</v>
          </cell>
          <cell r="U6632">
            <v>20</v>
          </cell>
          <cell r="V6632" t="str">
            <v>VASELINE SHAMPOO</v>
          </cell>
          <cell r="W6632">
            <v>950.4</v>
          </cell>
          <cell r="X6632">
            <v>288</v>
          </cell>
        </row>
        <row r="6633">
          <cell r="B6633">
            <v>65001243</v>
          </cell>
          <cell r="C6633" t="str">
            <v>OBS VASELINESH THCK&amp;CLN BG 36X10</v>
          </cell>
          <cell r="D6633">
            <v>4</v>
          </cell>
          <cell r="E6633" t="str">
            <v>HPC CATEGORY</v>
          </cell>
          <cell r="F6633" t="str">
            <v>FERT</v>
          </cell>
          <cell r="G6633" t="str">
            <v>P001</v>
          </cell>
          <cell r="H6633">
            <v>2</v>
          </cell>
          <cell r="I6633" t="str">
            <v>Vaseline Shampoo THICK &amp; CLEAN 100ML</v>
          </cell>
          <cell r="J6633" t="str">
            <v>441741084B620MA02</v>
          </cell>
          <cell r="K6633">
            <v>84</v>
          </cell>
          <cell r="L6633" t="str">
            <v>VASELINE</v>
          </cell>
          <cell r="M6633" t="str">
            <v>MA</v>
          </cell>
          <cell r="N6633" t="str">
            <v>VASELINE SHAMPOO THICK &amp; CLEAN</v>
          </cell>
          <cell r="O6633">
            <v>17</v>
          </cell>
          <cell r="P6633" t="str">
            <v>HAIR CARE</v>
          </cell>
          <cell r="Q6633">
            <v>41</v>
          </cell>
          <cell r="R6633" t="str">
            <v>WASH &amp; CARE</v>
          </cell>
          <cell r="S6633" t="str">
            <v>B6</v>
          </cell>
          <cell r="T6633" t="str">
            <v>SHAMPOO/2IN1</v>
          </cell>
          <cell r="U6633">
            <v>20</v>
          </cell>
          <cell r="V6633" t="str">
            <v>VASELINE SHAMPOO</v>
          </cell>
          <cell r="W6633">
            <v>1137.8599999999999</v>
          </cell>
          <cell r="X6633">
            <v>36</v>
          </cell>
        </row>
        <row r="6634">
          <cell r="B6634">
            <v>65001565</v>
          </cell>
          <cell r="C6634" t="str">
            <v>OBS VASELINESH THCK&amp;CLN100+2PNCL</v>
          </cell>
          <cell r="D6634">
            <v>4</v>
          </cell>
          <cell r="E6634" t="str">
            <v>HPC CATEGORY</v>
          </cell>
          <cell r="F6634" t="str">
            <v>FERT</v>
          </cell>
          <cell r="G6634" t="str">
            <v>P001</v>
          </cell>
          <cell r="H6634">
            <v>2</v>
          </cell>
          <cell r="I6634" t="str">
            <v>Vaseline Shampoo THICK &amp; CLEAN 100ML</v>
          </cell>
          <cell r="J6634" t="str">
            <v>441741084B620MA02</v>
          </cell>
          <cell r="K6634">
            <v>84</v>
          </cell>
          <cell r="L6634" t="str">
            <v>VASELINE</v>
          </cell>
          <cell r="M6634" t="str">
            <v>MA</v>
          </cell>
          <cell r="N6634" t="str">
            <v>VASELINE SHAMPOO THICK &amp; CLEAN</v>
          </cell>
          <cell r="O6634">
            <v>17</v>
          </cell>
          <cell r="P6634" t="str">
            <v>HAIR CARE</v>
          </cell>
          <cell r="Q6634">
            <v>41</v>
          </cell>
          <cell r="R6634" t="str">
            <v>WASH &amp; CARE</v>
          </cell>
          <cell r="S6634" t="str">
            <v>B6</v>
          </cell>
          <cell r="T6634" t="str">
            <v>SHAMPOO/2IN1</v>
          </cell>
          <cell r="U6634">
            <v>20</v>
          </cell>
          <cell r="V6634" t="str">
            <v>VASELINE SHAMPOO</v>
          </cell>
          <cell r="W6634">
            <v>1260</v>
          </cell>
          <cell r="X6634">
            <v>36</v>
          </cell>
        </row>
        <row r="6635">
          <cell r="B6635">
            <v>65001687</v>
          </cell>
          <cell r="C6635" t="str">
            <v>OBS VASELINESHBG200+CSK2+1 24X(4</v>
          </cell>
          <cell r="D6635">
            <v>4</v>
          </cell>
          <cell r="E6635" t="str">
            <v>HPC CATEGORY</v>
          </cell>
          <cell r="F6635" t="str">
            <v>FERT</v>
          </cell>
          <cell r="G6635" t="str">
            <v>P001</v>
          </cell>
          <cell r="H6635">
            <v>3</v>
          </cell>
          <cell r="I6635" t="str">
            <v>Vaseline Shampoo THICK &amp; CLEAN 200ML</v>
          </cell>
          <cell r="J6635" t="str">
            <v>441741084B620MA03</v>
          </cell>
          <cell r="K6635">
            <v>84</v>
          </cell>
          <cell r="L6635" t="str">
            <v>VASELINE</v>
          </cell>
          <cell r="M6635" t="str">
            <v>MA</v>
          </cell>
          <cell r="N6635" t="str">
            <v>VASELINE SHAMPOO THICK &amp; CLEAN</v>
          </cell>
          <cell r="O6635">
            <v>17</v>
          </cell>
          <cell r="P6635" t="str">
            <v>HAIR CARE</v>
          </cell>
          <cell r="Q6635">
            <v>41</v>
          </cell>
          <cell r="R6635" t="str">
            <v>WASH &amp; CARE</v>
          </cell>
          <cell r="S6635" t="str">
            <v>B6</v>
          </cell>
          <cell r="T6635" t="str">
            <v>SHAMPOO/2IN1</v>
          </cell>
          <cell r="U6635">
            <v>20</v>
          </cell>
          <cell r="V6635" t="str">
            <v>VASELINE SHAMPOO</v>
          </cell>
          <cell r="W6635">
            <v>1549.09</v>
          </cell>
          <cell r="X6635">
            <v>24</v>
          </cell>
        </row>
        <row r="6636">
          <cell r="B6636">
            <v>65001585</v>
          </cell>
          <cell r="C6636" t="str">
            <v>OBS VASELINESHCLN&amp;FRSH15+2PNCL&amp;C</v>
          </cell>
          <cell r="D6636">
            <v>4</v>
          </cell>
          <cell r="E6636" t="str">
            <v>HPC CATEGORY</v>
          </cell>
          <cell r="F6636" t="str">
            <v>FERT</v>
          </cell>
          <cell r="G6636" t="str">
            <v>P001</v>
          </cell>
          <cell r="H6636">
            <v>4</v>
          </cell>
          <cell r="I6636" t="str">
            <v>Vaseline Shampoo CLEAN &amp; FRESH 15ML</v>
          </cell>
          <cell r="J6636" t="str">
            <v>441741084B620LY04</v>
          </cell>
          <cell r="K6636">
            <v>84</v>
          </cell>
          <cell r="L6636" t="str">
            <v>VASELINE</v>
          </cell>
          <cell r="M6636" t="str">
            <v>LY</v>
          </cell>
          <cell r="N6636" t="str">
            <v>VASELINE SHAMPOO CLEAN &amp; FRESH</v>
          </cell>
          <cell r="O6636">
            <v>17</v>
          </cell>
          <cell r="P6636" t="str">
            <v>HAIR CARE</v>
          </cell>
          <cell r="Q6636">
            <v>41</v>
          </cell>
          <cell r="R6636" t="str">
            <v>WASH &amp; CARE</v>
          </cell>
          <cell r="S6636" t="str">
            <v>B6</v>
          </cell>
          <cell r="T6636" t="str">
            <v>SHAMPOO/2IN1</v>
          </cell>
          <cell r="U6636">
            <v>20</v>
          </cell>
          <cell r="V6636" t="str">
            <v>VASELINE SHAMPOO</v>
          </cell>
          <cell r="W6636">
            <v>951.43</v>
          </cell>
          <cell r="X6636">
            <v>288</v>
          </cell>
        </row>
        <row r="6637">
          <cell r="B6637">
            <v>65001571</v>
          </cell>
          <cell r="C6637" t="str">
            <v>OBS VASELINESHITCH&amp;DNR200+PNCLCS</v>
          </cell>
          <cell r="D6637">
            <v>4</v>
          </cell>
          <cell r="E6637" t="str">
            <v>HPC CATEGORY</v>
          </cell>
          <cell r="F6637" t="str">
            <v>FERT</v>
          </cell>
          <cell r="G6637" t="str">
            <v>P001</v>
          </cell>
          <cell r="H6637">
            <v>1</v>
          </cell>
          <cell r="I6637" t="str">
            <v>Vaseline Shampoo ITCH &amp; DNDRF CARE 200ML</v>
          </cell>
          <cell r="J6637" t="str">
            <v>441741084B620LZ01</v>
          </cell>
          <cell r="K6637">
            <v>84</v>
          </cell>
          <cell r="L6637" t="str">
            <v>VASELINE</v>
          </cell>
          <cell r="M6637" t="str">
            <v>LZ</v>
          </cell>
          <cell r="N6637" t="str">
            <v>VASELINE SHAMPOO ITCH &amp; DANDRUFF CARE</v>
          </cell>
          <cell r="O6637">
            <v>17</v>
          </cell>
          <cell r="P6637" t="str">
            <v>HAIR CARE</v>
          </cell>
          <cell r="Q6637">
            <v>41</v>
          </cell>
          <cell r="R6637" t="str">
            <v>WASH &amp; CARE</v>
          </cell>
          <cell r="S6637" t="str">
            <v>B6</v>
          </cell>
          <cell r="T6637" t="str">
            <v>SHAMPOO/2IN1</v>
          </cell>
          <cell r="U6637">
            <v>20</v>
          </cell>
          <cell r="V6637" t="str">
            <v>VASELINE SHAMPOO</v>
          </cell>
          <cell r="W6637">
            <v>1360.71</v>
          </cell>
          <cell r="X6637">
            <v>24</v>
          </cell>
        </row>
        <row r="6638">
          <cell r="B6638">
            <v>65001572</v>
          </cell>
          <cell r="C6638" t="str">
            <v>OBS VASELINESHITCH&amp;DNRF200+NOTEB</v>
          </cell>
          <cell r="D6638">
            <v>4</v>
          </cell>
          <cell r="E6638" t="str">
            <v>HPC CATEGORY</v>
          </cell>
          <cell r="F6638" t="str">
            <v>FERT</v>
          </cell>
          <cell r="G6638" t="str">
            <v>P001</v>
          </cell>
          <cell r="H6638">
            <v>1</v>
          </cell>
          <cell r="I6638" t="str">
            <v>Vaseline Shampoo ITCH &amp; DNDRF CARE 200ML</v>
          </cell>
          <cell r="J6638" t="str">
            <v>441741084B620LZ01</v>
          </cell>
          <cell r="K6638">
            <v>84</v>
          </cell>
          <cell r="L6638" t="str">
            <v>VASELINE</v>
          </cell>
          <cell r="M6638" t="str">
            <v>LZ</v>
          </cell>
          <cell r="N6638" t="str">
            <v>VASELINE SHAMPOO ITCH &amp; DANDRUFF CARE</v>
          </cell>
          <cell r="O6638">
            <v>17</v>
          </cell>
          <cell r="P6638" t="str">
            <v>HAIR CARE</v>
          </cell>
          <cell r="Q6638">
            <v>41</v>
          </cell>
          <cell r="R6638" t="str">
            <v>WASH &amp; CARE</v>
          </cell>
          <cell r="S6638" t="str">
            <v>B6</v>
          </cell>
          <cell r="T6638" t="str">
            <v>SHAMPOO/2IN1</v>
          </cell>
          <cell r="U6638">
            <v>20</v>
          </cell>
          <cell r="V6638" t="str">
            <v>VASELINE SHAMPOO</v>
          </cell>
          <cell r="W6638">
            <v>1549.09</v>
          </cell>
          <cell r="X6638">
            <v>24</v>
          </cell>
        </row>
        <row r="6639">
          <cell r="B6639">
            <v>65001684</v>
          </cell>
          <cell r="C6639" t="str">
            <v>OBS VASELINESHOR100+CSK2+1 36X(3</v>
          </cell>
          <cell r="D6639">
            <v>4</v>
          </cell>
          <cell r="E6639" t="str">
            <v>HPC CATEGORY</v>
          </cell>
          <cell r="F6639" t="str">
            <v>FERT</v>
          </cell>
          <cell r="G6639" t="str">
            <v>P001</v>
          </cell>
          <cell r="H6639">
            <v>2</v>
          </cell>
          <cell r="I6639" t="str">
            <v>Vaseline Shampoo AD &amp; ITCH RELIEF 100ML</v>
          </cell>
          <cell r="J6639" t="str">
            <v>441741084B620MC02</v>
          </cell>
          <cell r="K6639">
            <v>84</v>
          </cell>
          <cell r="L6639" t="str">
            <v>VASELINE</v>
          </cell>
          <cell r="M6639" t="str">
            <v>MC</v>
          </cell>
          <cell r="N6639" t="str">
            <v>VASELINE SHAMPOO AD &amp; ITCH RELIEF</v>
          </cell>
          <cell r="O6639">
            <v>17</v>
          </cell>
          <cell r="P6639" t="str">
            <v>HAIR CARE</v>
          </cell>
          <cell r="Q6639">
            <v>41</v>
          </cell>
          <cell r="R6639" t="str">
            <v>WASH &amp; CARE</v>
          </cell>
          <cell r="S6639" t="str">
            <v>B6</v>
          </cell>
          <cell r="T6639" t="str">
            <v>SHAMPOO/2IN1</v>
          </cell>
          <cell r="U6639">
            <v>20</v>
          </cell>
          <cell r="V6639" t="str">
            <v>VASELINE SHAMPOO</v>
          </cell>
          <cell r="W6639">
            <v>1260</v>
          </cell>
          <cell r="X6639">
            <v>36</v>
          </cell>
        </row>
        <row r="6640">
          <cell r="B6640">
            <v>65002625</v>
          </cell>
          <cell r="C6640" t="str">
            <v>OBS VASELINESHSS+DC8X(12+1)X18ML</v>
          </cell>
          <cell r="D6640">
            <v>4</v>
          </cell>
          <cell r="E6640" t="str">
            <v>HPC CATEGORY</v>
          </cell>
          <cell r="F6640" t="str">
            <v>FERT</v>
          </cell>
          <cell r="G6640" t="str">
            <v>P001</v>
          </cell>
          <cell r="H6640">
            <v>3</v>
          </cell>
          <cell r="I6640" t="str">
            <v>Vaseline Shampoo SOFT &amp; SMOOTH 18ML</v>
          </cell>
          <cell r="J6640" t="str">
            <v>441741084B620MD03</v>
          </cell>
          <cell r="K6640">
            <v>84</v>
          </cell>
          <cell r="L6640" t="str">
            <v>VASELINE</v>
          </cell>
          <cell r="M6640" t="str">
            <v>MD</v>
          </cell>
          <cell r="N6640" t="str">
            <v>VASELINE SHAMPOO SOFT &amp; SMOOTH</v>
          </cell>
          <cell r="O6640">
            <v>17</v>
          </cell>
          <cell r="P6640" t="str">
            <v>HAIR CARE</v>
          </cell>
          <cell r="Q6640">
            <v>41</v>
          </cell>
          <cell r="R6640" t="str">
            <v>WASH &amp; CARE</v>
          </cell>
          <cell r="S6640" t="str">
            <v>B6</v>
          </cell>
          <cell r="T6640" t="str">
            <v>SHAMPOO/2IN1</v>
          </cell>
          <cell r="U6640">
            <v>20</v>
          </cell>
          <cell r="V6640" t="str">
            <v>VASELINE SHAMPOO</v>
          </cell>
          <cell r="W6640">
            <v>377.14</v>
          </cell>
          <cell r="X6640">
            <v>8</v>
          </cell>
        </row>
        <row r="6641">
          <cell r="B6641">
            <v>65001587</v>
          </cell>
          <cell r="C6641" t="str">
            <v>OBS VASELINESHTHCK&amp;CLN15+2PNCL&amp;C</v>
          </cell>
          <cell r="D6641">
            <v>4</v>
          </cell>
          <cell r="E6641" t="str">
            <v>HPC CATEGORY</v>
          </cell>
          <cell r="F6641" t="str">
            <v>FERT</v>
          </cell>
          <cell r="G6641" t="str">
            <v>P001</v>
          </cell>
          <cell r="H6641">
            <v>1</v>
          </cell>
          <cell r="I6641" t="str">
            <v>Vaseline Shampoo THICK &amp; CLEAN 15ML</v>
          </cell>
          <cell r="J6641" t="str">
            <v>441741084B620MA01</v>
          </cell>
          <cell r="K6641">
            <v>84</v>
          </cell>
          <cell r="L6641" t="str">
            <v>VASELINE</v>
          </cell>
          <cell r="M6641" t="str">
            <v>MA</v>
          </cell>
          <cell r="N6641" t="str">
            <v>VASELINE SHAMPOO THICK &amp; CLEAN</v>
          </cell>
          <cell r="O6641">
            <v>17</v>
          </cell>
          <cell r="P6641" t="str">
            <v>HAIR CARE</v>
          </cell>
          <cell r="Q6641">
            <v>41</v>
          </cell>
          <cell r="R6641" t="str">
            <v>WASH &amp; CARE</v>
          </cell>
          <cell r="S6641" t="str">
            <v>B6</v>
          </cell>
          <cell r="T6641" t="str">
            <v>SHAMPOO/2IN1</v>
          </cell>
          <cell r="U6641">
            <v>20</v>
          </cell>
          <cell r="V6641" t="str">
            <v>VASELINE SHAMPOO</v>
          </cell>
          <cell r="W6641">
            <v>951.43</v>
          </cell>
          <cell r="X6641">
            <v>288</v>
          </cell>
        </row>
        <row r="6642">
          <cell r="B6642">
            <v>65001586</v>
          </cell>
          <cell r="C6642" t="str">
            <v>OBS VASELINESHTHCK&amp;CLN15+NB&amp;CRYN</v>
          </cell>
          <cell r="D6642">
            <v>4</v>
          </cell>
          <cell r="E6642" t="str">
            <v>HPC CATEGORY</v>
          </cell>
          <cell r="F6642" t="str">
            <v>FERT</v>
          </cell>
          <cell r="G6642" t="str">
            <v>P001</v>
          </cell>
          <cell r="H6642">
            <v>1</v>
          </cell>
          <cell r="I6642" t="str">
            <v>Vaseline Shampoo THICK &amp; CLEAN 15ML</v>
          </cell>
          <cell r="J6642" t="str">
            <v>441741084B620MA01</v>
          </cell>
          <cell r="K6642">
            <v>84</v>
          </cell>
          <cell r="L6642" t="str">
            <v>VASELINE</v>
          </cell>
          <cell r="M6642" t="str">
            <v>MA</v>
          </cell>
          <cell r="N6642" t="str">
            <v>VASELINE SHAMPOO THICK &amp; CLEAN</v>
          </cell>
          <cell r="O6642">
            <v>17</v>
          </cell>
          <cell r="P6642" t="str">
            <v>HAIR CARE</v>
          </cell>
          <cell r="Q6642">
            <v>41</v>
          </cell>
          <cell r="R6642" t="str">
            <v>WASH &amp; CARE</v>
          </cell>
          <cell r="S6642" t="str">
            <v>B6</v>
          </cell>
          <cell r="T6642" t="str">
            <v>SHAMPOO/2IN1</v>
          </cell>
          <cell r="U6642">
            <v>20</v>
          </cell>
          <cell r="V6642" t="str">
            <v>VASELINE SHAMPOO</v>
          </cell>
          <cell r="W6642">
            <v>951.43</v>
          </cell>
          <cell r="X6642">
            <v>288</v>
          </cell>
        </row>
        <row r="6643">
          <cell r="B6643">
            <v>65001569</v>
          </cell>
          <cell r="C6643" t="str">
            <v>OBS VASELINESHTHCK&amp;CLN200+PNCLCS</v>
          </cell>
          <cell r="D6643">
            <v>4</v>
          </cell>
          <cell r="E6643" t="str">
            <v>HPC CATEGORY</v>
          </cell>
          <cell r="F6643" t="str">
            <v>FERT</v>
          </cell>
          <cell r="G6643" t="str">
            <v>P001</v>
          </cell>
          <cell r="H6643">
            <v>3</v>
          </cell>
          <cell r="I6643" t="str">
            <v>Vaseline Shampoo THICK &amp; CLEAN 200ML</v>
          </cell>
          <cell r="J6643" t="str">
            <v>441741084B620MA03</v>
          </cell>
          <cell r="K6643">
            <v>84</v>
          </cell>
          <cell r="L6643" t="str">
            <v>VASELINE</v>
          </cell>
          <cell r="M6643" t="str">
            <v>MA</v>
          </cell>
          <cell r="N6643" t="str">
            <v>VASELINE SHAMPOO THICK &amp; CLEAN</v>
          </cell>
          <cell r="O6643">
            <v>17</v>
          </cell>
          <cell r="P6643" t="str">
            <v>HAIR CARE</v>
          </cell>
          <cell r="Q6643">
            <v>41</v>
          </cell>
          <cell r="R6643" t="str">
            <v>WASH &amp; CARE</v>
          </cell>
          <cell r="S6643" t="str">
            <v>B6</v>
          </cell>
          <cell r="T6643" t="str">
            <v>SHAMPOO/2IN1</v>
          </cell>
          <cell r="U6643">
            <v>20</v>
          </cell>
          <cell r="V6643" t="str">
            <v>VASELINE SHAMPOO</v>
          </cell>
          <cell r="W6643">
            <v>1549.09</v>
          </cell>
          <cell r="X6643">
            <v>24</v>
          </cell>
        </row>
        <row r="6644">
          <cell r="B6644">
            <v>65001686</v>
          </cell>
          <cell r="C6644" t="str">
            <v>OBS VASELINESHYG200+CSK2+1 24X(4</v>
          </cell>
          <cell r="D6644">
            <v>4</v>
          </cell>
          <cell r="E6644" t="str">
            <v>HPC CATEGORY</v>
          </cell>
          <cell r="F6644" t="str">
            <v>FERT</v>
          </cell>
          <cell r="G6644" t="str">
            <v>P001</v>
          </cell>
          <cell r="H6644">
            <v>1</v>
          </cell>
          <cell r="I6644" t="str">
            <v>Vaseline Shampoo CLEAN &amp; FRESH 200ML</v>
          </cell>
          <cell r="J6644" t="str">
            <v>441741084B620LY01</v>
          </cell>
          <cell r="K6644">
            <v>84</v>
          </cell>
          <cell r="L6644" t="str">
            <v>VASELINE</v>
          </cell>
          <cell r="M6644" t="str">
            <v>LY</v>
          </cell>
          <cell r="N6644" t="str">
            <v>VASELINE SHAMPOO CLEAN &amp; FRESH</v>
          </cell>
          <cell r="O6644">
            <v>17</v>
          </cell>
          <cell r="P6644" t="str">
            <v>HAIR CARE</v>
          </cell>
          <cell r="Q6644">
            <v>41</v>
          </cell>
          <cell r="R6644" t="str">
            <v>WASH &amp; CARE</v>
          </cell>
          <cell r="S6644" t="str">
            <v>B6</v>
          </cell>
          <cell r="T6644" t="str">
            <v>SHAMPOO/2IN1</v>
          </cell>
          <cell r="U6644">
            <v>20</v>
          </cell>
          <cell r="V6644" t="str">
            <v>VASELINE SHAMPOO</v>
          </cell>
          <cell r="W6644">
            <v>1549.09</v>
          </cell>
          <cell r="X6644">
            <v>24</v>
          </cell>
        </row>
        <row r="6645">
          <cell r="B6645">
            <v>65002045</v>
          </cell>
          <cell r="C6645" t="str">
            <v>OBS VASELINET&amp;CBG36X100+HSMSCLSE</v>
          </cell>
          <cell r="D6645">
            <v>4</v>
          </cell>
          <cell r="E6645" t="str">
            <v>HPC CATEGORY</v>
          </cell>
          <cell r="F6645" t="str">
            <v>FERT</v>
          </cell>
          <cell r="G6645" t="str">
            <v>P001</v>
          </cell>
          <cell r="H6645">
            <v>2</v>
          </cell>
          <cell r="I6645" t="str">
            <v>Vaseline Shampoo THICK &amp; CLEAN 100ML</v>
          </cell>
          <cell r="J6645" t="str">
            <v>441741084B620MA02</v>
          </cell>
          <cell r="K6645">
            <v>84</v>
          </cell>
          <cell r="L6645" t="str">
            <v>VASELINE</v>
          </cell>
          <cell r="M6645" t="str">
            <v>MA</v>
          </cell>
          <cell r="N6645" t="str">
            <v>VASELINE SHAMPOO THICK &amp; CLEAN</v>
          </cell>
          <cell r="O6645">
            <v>17</v>
          </cell>
          <cell r="P6645" t="str">
            <v>HAIR CARE</v>
          </cell>
          <cell r="Q6645">
            <v>41</v>
          </cell>
          <cell r="R6645" t="str">
            <v>WASH &amp; CARE</v>
          </cell>
          <cell r="S6645" t="str">
            <v>B6</v>
          </cell>
          <cell r="T6645" t="str">
            <v>SHAMPOO/2IN1</v>
          </cell>
          <cell r="U6645">
            <v>20</v>
          </cell>
          <cell r="V6645" t="str">
            <v>VASELINE SHAMPOO</v>
          </cell>
          <cell r="W6645">
            <v>1137.8599999999999</v>
          </cell>
          <cell r="X6645">
            <v>36</v>
          </cell>
        </row>
        <row r="6646">
          <cell r="B6646">
            <v>65001946</v>
          </cell>
          <cell r="C6646" t="str">
            <v>OBS VHGS AITCH100+CSK DCTL12ML1+</v>
          </cell>
          <cell r="D6646">
            <v>4</v>
          </cell>
          <cell r="E6646" t="str">
            <v>HPC CATEGORY</v>
          </cell>
          <cell r="F6646" t="str">
            <v>FERT</v>
          </cell>
          <cell r="G6646" t="str">
            <v>P001</v>
          </cell>
          <cell r="H6646">
            <v>2</v>
          </cell>
          <cell r="I6646" t="str">
            <v>Vaseline Shampoo AD &amp; ITCH RELIEF 100ML</v>
          </cell>
          <cell r="J6646" t="str">
            <v>441741084B620MC02</v>
          </cell>
          <cell r="K6646">
            <v>84</v>
          </cell>
          <cell r="L6646" t="str">
            <v>VASELINE</v>
          </cell>
          <cell r="M6646" t="str">
            <v>MC</v>
          </cell>
          <cell r="N6646" t="str">
            <v>VASELINE SHAMPOO AD &amp; ITCH RELIEF</v>
          </cell>
          <cell r="O6646">
            <v>17</v>
          </cell>
          <cell r="P6646" t="str">
            <v>HAIR CARE</v>
          </cell>
          <cell r="Q6646">
            <v>41</v>
          </cell>
          <cell r="R6646" t="str">
            <v>WASH &amp; CARE</v>
          </cell>
          <cell r="S6646" t="str">
            <v>B6</v>
          </cell>
          <cell r="T6646" t="str">
            <v>SHAMPOO/2IN1</v>
          </cell>
          <cell r="U6646">
            <v>20</v>
          </cell>
          <cell r="V6646" t="str">
            <v>VASELINE SHAMPOO</v>
          </cell>
          <cell r="W6646">
            <v>1509.43</v>
          </cell>
          <cell r="X6646">
            <v>36</v>
          </cell>
        </row>
        <row r="6647">
          <cell r="B6647">
            <v>65001950</v>
          </cell>
          <cell r="C6647" t="str">
            <v>OBS VHGS AITCH200+CSK DCTL12ML1+</v>
          </cell>
          <cell r="D6647">
            <v>4</v>
          </cell>
          <cell r="E6647" t="str">
            <v>HPC CATEGORY</v>
          </cell>
          <cell r="F6647" t="str">
            <v>FERT</v>
          </cell>
          <cell r="G6647" t="str">
            <v>P001</v>
          </cell>
          <cell r="H6647">
            <v>3</v>
          </cell>
          <cell r="I6647" t="str">
            <v>Vaseline Shampoo AD &amp; ITCH RELIEF 200ML</v>
          </cell>
          <cell r="J6647" t="str">
            <v>441741084B620MC03</v>
          </cell>
          <cell r="K6647">
            <v>84</v>
          </cell>
          <cell r="L6647" t="str">
            <v>VASELINE</v>
          </cell>
          <cell r="M6647" t="str">
            <v>MC</v>
          </cell>
          <cell r="N6647" t="str">
            <v>VASELINE SHAMPOO AD &amp; ITCH RELIEF</v>
          </cell>
          <cell r="O6647">
            <v>17</v>
          </cell>
          <cell r="P6647" t="str">
            <v>HAIR CARE</v>
          </cell>
          <cell r="Q6647">
            <v>41</v>
          </cell>
          <cell r="R6647" t="str">
            <v>WASH &amp; CARE</v>
          </cell>
          <cell r="S6647" t="str">
            <v>B6</v>
          </cell>
          <cell r="T6647" t="str">
            <v>SHAMPOO/2IN1</v>
          </cell>
          <cell r="U6647">
            <v>20</v>
          </cell>
          <cell r="V6647" t="str">
            <v>VASELINE SHAMPOO</v>
          </cell>
          <cell r="W6647">
            <v>1881.66</v>
          </cell>
          <cell r="X6647">
            <v>24</v>
          </cell>
        </row>
        <row r="6648">
          <cell r="B6648">
            <v>65001945</v>
          </cell>
          <cell r="C6648" t="str">
            <v>OBS VHGS C&amp;F100+CSK S&amp;S PK12ML1+</v>
          </cell>
          <cell r="D6648">
            <v>4</v>
          </cell>
          <cell r="E6648" t="str">
            <v>HPC CATEGORY</v>
          </cell>
          <cell r="F6648" t="str">
            <v>FERT</v>
          </cell>
          <cell r="G6648" t="str">
            <v>P001</v>
          </cell>
          <cell r="H6648">
            <v>2</v>
          </cell>
          <cell r="I6648" t="str">
            <v>Vaseline Shampoo CLEAN &amp; FRESH 100ML</v>
          </cell>
          <cell r="J6648" t="str">
            <v>441741084B620LY02</v>
          </cell>
          <cell r="K6648">
            <v>84</v>
          </cell>
          <cell r="L6648" t="str">
            <v>VASELINE</v>
          </cell>
          <cell r="M6648" t="str">
            <v>LY</v>
          </cell>
          <cell r="N6648" t="str">
            <v>VASELINE SHAMPOO CLEAN &amp; FRESH</v>
          </cell>
          <cell r="O6648">
            <v>17</v>
          </cell>
          <cell r="P6648" t="str">
            <v>HAIR CARE</v>
          </cell>
          <cell r="Q6648">
            <v>41</v>
          </cell>
          <cell r="R6648" t="str">
            <v>WASH &amp; CARE</v>
          </cell>
          <cell r="S6648" t="str">
            <v>B6</v>
          </cell>
          <cell r="T6648" t="str">
            <v>SHAMPOO/2IN1</v>
          </cell>
          <cell r="U6648">
            <v>20</v>
          </cell>
          <cell r="V6648" t="str">
            <v>VASELINE SHAMPOO</v>
          </cell>
          <cell r="W6648">
            <v>1498.5</v>
          </cell>
          <cell r="X6648">
            <v>36</v>
          </cell>
        </row>
        <row r="6649">
          <cell r="B6649">
            <v>65001948</v>
          </cell>
          <cell r="C6649" t="str">
            <v>OBS VHGS C&amp;F200+CSK S&amp;SPK 12ML1+</v>
          </cell>
          <cell r="D6649">
            <v>4</v>
          </cell>
          <cell r="E6649" t="str">
            <v>HPC CATEGORY</v>
          </cell>
          <cell r="F6649" t="str">
            <v>FERT</v>
          </cell>
          <cell r="G6649" t="str">
            <v>P001</v>
          </cell>
          <cell r="H6649">
            <v>1</v>
          </cell>
          <cell r="I6649" t="str">
            <v>Vaseline Shampoo CLEAN &amp; FRESH 200ML</v>
          </cell>
          <cell r="J6649" t="str">
            <v>441741084B620LY01</v>
          </cell>
          <cell r="K6649">
            <v>84</v>
          </cell>
          <cell r="L6649" t="str">
            <v>VASELINE</v>
          </cell>
          <cell r="M6649" t="str">
            <v>LY</v>
          </cell>
          <cell r="N6649" t="str">
            <v>VASELINE SHAMPOO CLEAN &amp; FRESH</v>
          </cell>
          <cell r="O6649">
            <v>17</v>
          </cell>
          <cell r="P6649" t="str">
            <v>HAIR CARE</v>
          </cell>
          <cell r="Q6649">
            <v>41</v>
          </cell>
          <cell r="R6649" t="str">
            <v>WASH &amp; CARE</v>
          </cell>
          <cell r="S6649" t="str">
            <v>B6</v>
          </cell>
          <cell r="T6649" t="str">
            <v>SHAMPOO/2IN1</v>
          </cell>
          <cell r="U6649">
            <v>20</v>
          </cell>
          <cell r="V6649" t="str">
            <v>VASELINE SHAMPOO</v>
          </cell>
          <cell r="W6649">
            <v>1881.66</v>
          </cell>
          <cell r="X6649">
            <v>24</v>
          </cell>
        </row>
        <row r="6650">
          <cell r="B6650">
            <v>65001947</v>
          </cell>
          <cell r="C6650" t="str">
            <v>OBS VHGS DCARE100+CSK DCTL12ML1+</v>
          </cell>
          <cell r="D6650">
            <v>4</v>
          </cell>
          <cell r="E6650" t="str">
            <v>HPC CATEGORY</v>
          </cell>
          <cell r="F6650" t="str">
            <v>FERT</v>
          </cell>
          <cell r="G6650" t="str">
            <v>P001</v>
          </cell>
          <cell r="H6650">
            <v>2</v>
          </cell>
          <cell r="I6650" t="str">
            <v>Vaseline Shampoo DANDRUFF CARE 100ML</v>
          </cell>
          <cell r="J6650" t="str">
            <v>441741084B620MB02</v>
          </cell>
          <cell r="K6650">
            <v>84</v>
          </cell>
          <cell r="L6650" t="str">
            <v>VASELINE</v>
          </cell>
          <cell r="M6650" t="str">
            <v>MB</v>
          </cell>
          <cell r="N6650" t="str">
            <v>VASELINE SHAMPOO DANDRUFF CARE</v>
          </cell>
          <cell r="O6650">
            <v>17</v>
          </cell>
          <cell r="P6650" t="str">
            <v>HAIR CARE</v>
          </cell>
          <cell r="Q6650">
            <v>41</v>
          </cell>
          <cell r="R6650" t="str">
            <v>WASH &amp; CARE</v>
          </cell>
          <cell r="S6650" t="str">
            <v>B6</v>
          </cell>
          <cell r="T6650" t="str">
            <v>SHAMPOO/2IN1</v>
          </cell>
          <cell r="U6650">
            <v>20</v>
          </cell>
          <cell r="V6650" t="str">
            <v>VASELINE SHAMPOO</v>
          </cell>
          <cell r="W6650">
            <v>1633.18</v>
          </cell>
          <cell r="X6650">
            <v>36</v>
          </cell>
        </row>
        <row r="6651">
          <cell r="B6651">
            <v>65001951</v>
          </cell>
          <cell r="C6651" t="str">
            <v>OBS VHGS DCARE200+CSK DCTL12ML1+</v>
          </cell>
          <cell r="D6651">
            <v>4</v>
          </cell>
          <cell r="E6651" t="str">
            <v>HPC CATEGORY</v>
          </cell>
          <cell r="F6651" t="str">
            <v>FERT</v>
          </cell>
          <cell r="G6651" t="str">
            <v>P001</v>
          </cell>
          <cell r="H6651">
            <v>3</v>
          </cell>
          <cell r="I6651" t="str">
            <v>Vaseline Shampoo DANDRUFF CARE 200ML</v>
          </cell>
          <cell r="J6651" t="str">
            <v>441741084B620MB03</v>
          </cell>
          <cell r="K6651">
            <v>84</v>
          </cell>
          <cell r="L6651" t="str">
            <v>VASELINE</v>
          </cell>
          <cell r="M6651" t="str">
            <v>MB</v>
          </cell>
          <cell r="N6651" t="str">
            <v>VASELINE SHAMPOO DANDRUFF CARE</v>
          </cell>
          <cell r="O6651">
            <v>17</v>
          </cell>
          <cell r="P6651" t="str">
            <v>HAIR CARE</v>
          </cell>
          <cell r="Q6651">
            <v>41</v>
          </cell>
          <cell r="R6651" t="str">
            <v>WASH &amp; CARE</v>
          </cell>
          <cell r="S6651" t="str">
            <v>B6</v>
          </cell>
          <cell r="T6651" t="str">
            <v>SHAMPOO/2IN1</v>
          </cell>
          <cell r="U6651">
            <v>20</v>
          </cell>
          <cell r="V6651" t="str">
            <v>VASELINE SHAMPOO</v>
          </cell>
          <cell r="W6651">
            <v>2038.28</v>
          </cell>
          <cell r="X6651">
            <v>24</v>
          </cell>
        </row>
        <row r="6652">
          <cell r="B6652">
            <v>65001949</v>
          </cell>
          <cell r="C6652" t="str">
            <v>OBS VHGS T&amp;C200+CSK PROTDB12ML1+</v>
          </cell>
          <cell r="D6652">
            <v>4</v>
          </cell>
          <cell r="E6652" t="str">
            <v>HPC CATEGORY</v>
          </cell>
          <cell r="F6652" t="str">
            <v>FERT</v>
          </cell>
          <cell r="G6652" t="str">
            <v>P001</v>
          </cell>
          <cell r="H6652">
            <v>3</v>
          </cell>
          <cell r="I6652" t="str">
            <v>Vaseline Shampoo THICK &amp; CLEAN 200ML</v>
          </cell>
          <cell r="J6652" t="str">
            <v>441741084B620MA03</v>
          </cell>
          <cell r="K6652">
            <v>84</v>
          </cell>
          <cell r="L6652" t="str">
            <v>VASELINE</v>
          </cell>
          <cell r="M6652" t="str">
            <v>MA</v>
          </cell>
          <cell r="N6652" t="str">
            <v>VASELINE SHAMPOO THICK &amp; CLEAN</v>
          </cell>
          <cell r="O6652">
            <v>17</v>
          </cell>
          <cell r="P6652" t="str">
            <v>HAIR CARE</v>
          </cell>
          <cell r="Q6652">
            <v>41</v>
          </cell>
          <cell r="R6652" t="str">
            <v>WASH &amp; CARE</v>
          </cell>
          <cell r="S6652" t="str">
            <v>B6</v>
          </cell>
          <cell r="T6652" t="str">
            <v>SHAMPOO/2IN1</v>
          </cell>
          <cell r="U6652">
            <v>20</v>
          </cell>
          <cell r="V6652" t="str">
            <v>VASELINE SHAMPOO</v>
          </cell>
          <cell r="W6652">
            <v>1881.66</v>
          </cell>
          <cell r="X6652">
            <v>24</v>
          </cell>
        </row>
        <row r="6653">
          <cell r="B6653">
            <v>65001865</v>
          </cell>
          <cell r="C6653" t="str">
            <v>OBS VHGSH &amp; CSK ANTIDDRUFF 288X1</v>
          </cell>
          <cell r="D6653">
            <v>4</v>
          </cell>
          <cell r="E6653" t="str">
            <v>HPC CATEGORY</v>
          </cell>
          <cell r="F6653" t="str">
            <v>FERT</v>
          </cell>
          <cell r="G6653" t="str">
            <v>P001</v>
          </cell>
          <cell r="H6653">
            <v>6</v>
          </cell>
          <cell r="I6653" t="str">
            <v>Cream Silk Conditioner RRO PURPLE 15ML</v>
          </cell>
          <cell r="J6653" t="str">
            <v>441741C19B7023106</v>
          </cell>
          <cell r="K6653" t="str">
            <v>C19</v>
          </cell>
          <cell r="L6653" t="str">
            <v>CREAM SILK</v>
          </cell>
          <cell r="M6653">
            <v>31</v>
          </cell>
          <cell r="N6653" t="str">
            <v>Cream Silk Conditioner RRO PURPLE</v>
          </cell>
          <cell r="O6653">
            <v>17</v>
          </cell>
          <cell r="P6653" t="str">
            <v>HAIR CARE</v>
          </cell>
          <cell r="Q6653">
            <v>41</v>
          </cell>
          <cell r="R6653" t="str">
            <v>WASH &amp; CARE</v>
          </cell>
          <cell r="S6653" t="str">
            <v>B7</v>
          </cell>
          <cell r="T6653" t="str">
            <v>CONDITIONER</v>
          </cell>
          <cell r="U6653">
            <v>2</v>
          </cell>
          <cell r="V6653" t="str">
            <v>CREAM SILK REG RINSE OUT COND</v>
          </cell>
          <cell r="W6653">
            <v>997.71</v>
          </cell>
          <cell r="X6653">
            <v>288</v>
          </cell>
        </row>
        <row r="6654">
          <cell r="B6654">
            <v>65001437</v>
          </cell>
          <cell r="C6654" t="str">
            <v>OBS VICL DRY NOUR 200ML+DISHTOWE</v>
          </cell>
          <cell r="D6654">
            <v>4</v>
          </cell>
          <cell r="E6654" t="str">
            <v>HPC CATEGORY</v>
          </cell>
          <cell r="F6654" t="str">
            <v>FERT</v>
          </cell>
          <cell r="G6654" t="str">
            <v>P001</v>
          </cell>
          <cell r="H6654">
            <v>4</v>
          </cell>
          <cell r="I6654" t="str">
            <v>VASELINE BODY L/T/M EC NML DRY LTN 200ML</v>
          </cell>
          <cell r="J6654" t="str">
            <v>473440084B411LJ04</v>
          </cell>
          <cell r="K6654">
            <v>84</v>
          </cell>
          <cell r="L6654" t="str">
            <v>VASELINE</v>
          </cell>
          <cell r="M6654" t="str">
            <v>LJ</v>
          </cell>
          <cell r="N6654" t="str">
            <v>VASELINE BODY L/T/M EC NORMAL TO DRY LTN</v>
          </cell>
          <cell r="O6654">
            <v>34</v>
          </cell>
          <cell r="P6654" t="str">
            <v>SKIN CARE</v>
          </cell>
          <cell r="Q6654">
            <v>40</v>
          </cell>
          <cell r="R6654" t="str">
            <v>HAND &amp; BODY CARE</v>
          </cell>
          <cell r="S6654" t="str">
            <v>B4</v>
          </cell>
          <cell r="T6654" t="str">
            <v>HAND &amp; BODY EXCL SUN</v>
          </cell>
          <cell r="U6654">
            <v>11</v>
          </cell>
          <cell r="V6654" t="str">
            <v>VASELINE BODY LOTION ESSTNL CARE</v>
          </cell>
          <cell r="W6654">
            <v>1800.87</v>
          </cell>
          <cell r="X6654">
            <v>24</v>
          </cell>
        </row>
        <row r="6655">
          <cell r="B6655">
            <v>65002069</v>
          </cell>
          <cell r="C6655" t="str">
            <v>OBS VICL HW100+PND WBDTX10 FREE2</v>
          </cell>
          <cell r="D6655">
            <v>4</v>
          </cell>
          <cell r="E6655" t="str">
            <v>HPC CATEGORY</v>
          </cell>
          <cell r="F6655" t="str">
            <v>FERT</v>
          </cell>
          <cell r="G6655" t="str">
            <v>P001</v>
          </cell>
          <cell r="H6655">
            <v>3</v>
          </cell>
          <cell r="I6655" t="str">
            <v>VASELINE BODY COL MGT HLTY WHT LTN 100ML</v>
          </cell>
          <cell r="J6655" t="str">
            <v>473440084B412LF03</v>
          </cell>
          <cell r="K6655">
            <v>84</v>
          </cell>
          <cell r="L6655" t="str">
            <v>VASELINE</v>
          </cell>
          <cell r="M6655" t="str">
            <v>LF</v>
          </cell>
          <cell r="N6655" t="str">
            <v>VASELINE BODY L/T/M COL MGT HLTY WHT LTN</v>
          </cell>
          <cell r="O6655">
            <v>34</v>
          </cell>
          <cell r="P6655" t="str">
            <v>SKIN CARE</v>
          </cell>
          <cell r="Q6655">
            <v>40</v>
          </cell>
          <cell r="R6655" t="str">
            <v>HAND &amp; BODY CARE</v>
          </cell>
          <cell r="S6655" t="str">
            <v>B4</v>
          </cell>
          <cell r="T6655" t="str">
            <v>HAND &amp; BODY EXCL SUN</v>
          </cell>
          <cell r="U6655">
            <v>12</v>
          </cell>
          <cell r="V6655" t="str">
            <v>VASELINE BODY LOTION COL MGT</v>
          </cell>
          <cell r="W6655">
            <v>1748.7</v>
          </cell>
          <cell r="X6655">
            <v>24</v>
          </cell>
        </row>
        <row r="6656">
          <cell r="B6656">
            <v>65001309</v>
          </cell>
          <cell r="C6656" t="str">
            <v>OBS VICL ND 100ML + 50ML +FREETO</v>
          </cell>
          <cell r="D6656">
            <v>4</v>
          </cell>
          <cell r="E6656" t="str">
            <v>HPC CATEGORY</v>
          </cell>
          <cell r="F6656" t="str">
            <v>FERT</v>
          </cell>
          <cell r="G6656" t="str">
            <v>P001</v>
          </cell>
          <cell r="H6656">
            <v>3</v>
          </cell>
          <cell r="I6656" t="str">
            <v>VASELINE BODY L/T/M EC NML DRY LTN 100ML</v>
          </cell>
          <cell r="J6656" t="str">
            <v>473440084B411LJ03</v>
          </cell>
          <cell r="K6656">
            <v>84</v>
          </cell>
          <cell r="L6656" t="str">
            <v>VASELINE</v>
          </cell>
          <cell r="M6656" t="str">
            <v>LJ</v>
          </cell>
          <cell r="N6656" t="str">
            <v>VASELINE BODY L/T/M EC NORMAL TO DRY LTN</v>
          </cell>
          <cell r="O6656">
            <v>34</v>
          </cell>
          <cell r="P6656" t="str">
            <v>SKIN CARE</v>
          </cell>
          <cell r="Q6656">
            <v>40</v>
          </cell>
          <cell r="R6656" t="str">
            <v>HAND &amp; BODY CARE</v>
          </cell>
          <cell r="S6656" t="str">
            <v>B4</v>
          </cell>
          <cell r="T6656" t="str">
            <v>HAND &amp; BODY EXCL SUN</v>
          </cell>
          <cell r="U6656">
            <v>11</v>
          </cell>
          <cell r="V6656" t="str">
            <v>VASELINE BODY LOTION ESSTNL CARE</v>
          </cell>
          <cell r="W6656">
            <v>1636.15</v>
          </cell>
          <cell r="X6656">
            <v>24</v>
          </cell>
        </row>
        <row r="6657">
          <cell r="B6657">
            <v>65002724</v>
          </cell>
          <cell r="C6657" t="str">
            <v>OBS VICL TM LTN 100+50 12X(1+1)</v>
          </cell>
          <cell r="D6657">
            <v>4</v>
          </cell>
          <cell r="E6657" t="str">
            <v>HPC CATEGORY</v>
          </cell>
          <cell r="F6657" t="str">
            <v>FERT</v>
          </cell>
          <cell r="G6657" t="str">
            <v>P001</v>
          </cell>
          <cell r="H6657">
            <v>29</v>
          </cell>
          <cell r="I6657" t="str">
            <v>VASELINE BDY L/T/M EC TL MS 100ML BANDED</v>
          </cell>
          <cell r="J6657" t="str">
            <v>473440084B411ZZ29</v>
          </cell>
          <cell r="K6657">
            <v>84</v>
          </cell>
          <cell r="L6657" t="str">
            <v>VASELINE</v>
          </cell>
          <cell r="M6657" t="str">
            <v>ZZ</v>
          </cell>
          <cell r="N6657" t="str">
            <v>VASELINE BANDED</v>
          </cell>
          <cell r="O6657">
            <v>34</v>
          </cell>
          <cell r="P6657" t="str">
            <v>SKIN CARE</v>
          </cell>
          <cell r="Q6657">
            <v>40</v>
          </cell>
          <cell r="R6657" t="str">
            <v>HAND &amp; BODY CARE</v>
          </cell>
          <cell r="S6657" t="str">
            <v>B4</v>
          </cell>
          <cell r="T6657" t="str">
            <v>HAND &amp; BODY EXCL SUN</v>
          </cell>
          <cell r="U6657">
            <v>11</v>
          </cell>
          <cell r="V6657" t="str">
            <v>VASELINE BODY LOTION ESSTNL CARE</v>
          </cell>
          <cell r="W6657">
            <v>954.65</v>
          </cell>
          <cell r="X6657">
            <v>12</v>
          </cell>
        </row>
        <row r="6658">
          <cell r="B6658">
            <v>65002723</v>
          </cell>
          <cell r="C6658" t="str">
            <v>OBS VICL TM LTN 200+100 15X(1+1)</v>
          </cell>
          <cell r="D6658">
            <v>4</v>
          </cell>
          <cell r="E6658" t="str">
            <v>HPC CATEGORY</v>
          </cell>
          <cell r="F6658" t="str">
            <v>FERT</v>
          </cell>
          <cell r="G6658" t="str">
            <v>P001</v>
          </cell>
          <cell r="H6658">
            <v>30</v>
          </cell>
          <cell r="I6658" t="str">
            <v>VASELINE BDY L/T/M EC TL MS 200ML BANDED</v>
          </cell>
          <cell r="J6658" t="str">
            <v>473440084B411ZZ30</v>
          </cell>
          <cell r="K6658">
            <v>84</v>
          </cell>
          <cell r="L6658" t="str">
            <v>VASELINE</v>
          </cell>
          <cell r="M6658" t="str">
            <v>ZZ</v>
          </cell>
          <cell r="N6658" t="str">
            <v>VASELINE BANDED</v>
          </cell>
          <cell r="O6658">
            <v>34</v>
          </cell>
          <cell r="P6658" t="str">
            <v>SKIN CARE</v>
          </cell>
          <cell r="Q6658">
            <v>40</v>
          </cell>
          <cell r="R6658" t="str">
            <v>HAND &amp; BODY CARE</v>
          </cell>
          <cell r="S6658" t="str">
            <v>B4</v>
          </cell>
          <cell r="T6658" t="str">
            <v>HAND &amp; BODY EXCL SUN</v>
          </cell>
          <cell r="U6658">
            <v>11</v>
          </cell>
          <cell r="V6658" t="str">
            <v>VASELINE BODY LOTION ESSTNL CARE</v>
          </cell>
          <cell r="W6658">
            <v>2106.6999999999998</v>
          </cell>
          <cell r="X6658">
            <v>15</v>
          </cell>
        </row>
        <row r="6659">
          <cell r="B6659">
            <v>65002523</v>
          </cell>
          <cell r="C6659" t="str">
            <v>OBS VICL TTAL MOIST 200+TWL FREE</v>
          </cell>
          <cell r="D6659">
            <v>4</v>
          </cell>
          <cell r="E6659" t="str">
            <v>HPC CATEGORY</v>
          </cell>
          <cell r="F6659" t="str">
            <v>FERT</v>
          </cell>
          <cell r="G6659" t="str">
            <v>P001</v>
          </cell>
          <cell r="H6659">
            <v>12</v>
          </cell>
          <cell r="I6659" t="str">
            <v>VASELINE BODY EC TTL MOISTURE LTN 200ML</v>
          </cell>
          <cell r="J6659" t="str">
            <v>473440084B411LL12</v>
          </cell>
          <cell r="K6659">
            <v>84</v>
          </cell>
          <cell r="L6659" t="str">
            <v>VASELINE</v>
          </cell>
          <cell r="M6659" t="str">
            <v>LL</v>
          </cell>
          <cell r="N6659" t="str">
            <v>VASELINE BODY L/T/M EC TTL MOISTURE LTN</v>
          </cell>
          <cell r="O6659">
            <v>34</v>
          </cell>
          <cell r="P6659" t="str">
            <v>SKIN CARE</v>
          </cell>
          <cell r="Q6659">
            <v>40</v>
          </cell>
          <cell r="R6659" t="str">
            <v>HAND &amp; BODY CARE</v>
          </cell>
          <cell r="S6659" t="str">
            <v>B4</v>
          </cell>
          <cell r="T6659" t="str">
            <v>HAND &amp; BODY EXCL SUN</v>
          </cell>
          <cell r="U6659">
            <v>11</v>
          </cell>
          <cell r="V6659" t="str">
            <v>VASELINE BODY LOTION ESSTNL CARE</v>
          </cell>
          <cell r="W6659">
            <v>2142.86</v>
          </cell>
          <cell r="X6659">
            <v>24</v>
          </cell>
        </row>
        <row r="6660">
          <cell r="B6660">
            <v>65001259</v>
          </cell>
          <cell r="C6660" t="str">
            <v>OBS VICL W&amp;C+DNND&amp;CSKBLUE6X(24+6</v>
          </cell>
          <cell r="D6660">
            <v>4</v>
          </cell>
          <cell r="E6660" t="str">
            <v>HPC CATEGORY</v>
          </cell>
          <cell r="F6660" t="str">
            <v>FERT</v>
          </cell>
          <cell r="G6660" t="str">
            <v>P001</v>
          </cell>
          <cell r="H6660">
            <v>5</v>
          </cell>
          <cell r="I6660" t="str">
            <v>VASELINE BODY COL MGT WHT&amp;CLR LTN 100G</v>
          </cell>
          <cell r="J6660" t="str">
            <v>473440084B412LD05</v>
          </cell>
          <cell r="K6660">
            <v>84</v>
          </cell>
          <cell r="L6660" t="str">
            <v>VASELINE</v>
          </cell>
          <cell r="M6660" t="str">
            <v>LD</v>
          </cell>
          <cell r="N6660" t="str">
            <v>VASELINE BODY L/T/M COL MGT WHT&amp;CLR LTN</v>
          </cell>
          <cell r="O6660">
            <v>34</v>
          </cell>
          <cell r="P6660" t="str">
            <v>SKIN CARE</v>
          </cell>
          <cell r="Q6660">
            <v>40</v>
          </cell>
          <cell r="R6660" t="str">
            <v>HAND &amp; BODY CARE</v>
          </cell>
          <cell r="S6660" t="str">
            <v>B4</v>
          </cell>
          <cell r="T6660" t="str">
            <v>HAND &amp; BODY EXCL SUN</v>
          </cell>
          <cell r="U6660">
            <v>12</v>
          </cell>
          <cell r="V6660" t="str">
            <v>VASELINE BODY LOTION COL MGT</v>
          </cell>
          <cell r="W6660">
            <v>839.78</v>
          </cell>
          <cell r="X6660">
            <v>6</v>
          </cell>
        </row>
        <row r="6661">
          <cell r="B6661">
            <v>65001310</v>
          </cell>
          <cell r="C6661" t="str">
            <v>OBS VICL WHT &amp; CLR 200+FREE PURS</v>
          </cell>
          <cell r="D6661">
            <v>4</v>
          </cell>
          <cell r="E6661" t="str">
            <v>HPC CATEGORY</v>
          </cell>
          <cell r="F6661" t="str">
            <v>FERT</v>
          </cell>
          <cell r="G6661" t="str">
            <v>P001</v>
          </cell>
          <cell r="H6661">
            <v>4</v>
          </cell>
          <cell r="I6661" t="str">
            <v>VASELINE BODY COL MGT WHT&amp;CLR LTN 200ML</v>
          </cell>
          <cell r="J6661" t="str">
            <v>473440084B412LD04</v>
          </cell>
          <cell r="K6661">
            <v>84</v>
          </cell>
          <cell r="L6661" t="str">
            <v>VASELINE</v>
          </cell>
          <cell r="M6661" t="str">
            <v>LD</v>
          </cell>
          <cell r="N6661" t="str">
            <v>VASELINE BODY L/T/M COL MGT WHT&amp;CLR LTN</v>
          </cell>
          <cell r="O6661">
            <v>34</v>
          </cell>
          <cell r="P6661" t="str">
            <v>SKIN CARE</v>
          </cell>
          <cell r="Q6661">
            <v>40</v>
          </cell>
          <cell r="R6661" t="str">
            <v>HAND &amp; BODY CARE</v>
          </cell>
          <cell r="S6661" t="str">
            <v>B4</v>
          </cell>
          <cell r="T6661" t="str">
            <v>HAND &amp; BODY EXCL SUN</v>
          </cell>
          <cell r="U6661">
            <v>12</v>
          </cell>
          <cell r="V6661" t="str">
            <v>VASELINE BODY LOTION COL MGT</v>
          </cell>
          <cell r="W6661">
            <v>2403.71</v>
          </cell>
          <cell r="X6661">
            <v>24</v>
          </cell>
        </row>
        <row r="6662">
          <cell r="B6662">
            <v>65002722</v>
          </cell>
          <cell r="C6662" t="str">
            <v>OBS VICL WHT LTN 100+50 12X(1+1)</v>
          </cell>
          <cell r="D6662">
            <v>4</v>
          </cell>
          <cell r="E6662" t="str">
            <v>HPC CATEGORY</v>
          </cell>
          <cell r="F6662" t="str">
            <v>FERT</v>
          </cell>
          <cell r="G6662" t="str">
            <v>P001</v>
          </cell>
          <cell r="H6662">
            <v>23</v>
          </cell>
          <cell r="I6662" t="str">
            <v>VASELINE BDY L/T/M CM HT WT 100ML BANDED</v>
          </cell>
          <cell r="J6662" t="str">
            <v>473440084B412ZZ23</v>
          </cell>
          <cell r="K6662">
            <v>84</v>
          </cell>
          <cell r="L6662" t="str">
            <v>VASELINE</v>
          </cell>
          <cell r="M6662" t="str">
            <v>ZZ</v>
          </cell>
          <cell r="N6662" t="str">
            <v>VASELINE BANDED</v>
          </cell>
          <cell r="O6662">
            <v>34</v>
          </cell>
          <cell r="P6662" t="str">
            <v>SKIN CARE</v>
          </cell>
          <cell r="Q6662">
            <v>40</v>
          </cell>
          <cell r="R6662" t="str">
            <v>HAND &amp; BODY CARE</v>
          </cell>
          <cell r="S6662" t="str">
            <v>B4</v>
          </cell>
          <cell r="T6662" t="str">
            <v>HAND &amp; BODY EXCL SUN</v>
          </cell>
          <cell r="U6662">
            <v>12</v>
          </cell>
          <cell r="V6662" t="str">
            <v>VASELINE BODY LOTION COL MGT</v>
          </cell>
          <cell r="W6662">
            <v>1188.32</v>
          </cell>
          <cell r="X6662">
            <v>12</v>
          </cell>
        </row>
        <row r="6663">
          <cell r="B6663">
            <v>65002721</v>
          </cell>
          <cell r="C6663" t="str">
            <v>OBS VICL WHT LTN200+100 15X(1+1)</v>
          </cell>
          <cell r="D6663">
            <v>4</v>
          </cell>
          <cell r="E6663" t="str">
            <v>HPC CATEGORY</v>
          </cell>
          <cell r="F6663" t="str">
            <v>FERT</v>
          </cell>
          <cell r="G6663" t="str">
            <v>P001</v>
          </cell>
          <cell r="H6663">
            <v>25</v>
          </cell>
          <cell r="I6663" t="str">
            <v>VASELINE BDY L/T/M CM HT WT 200ML BANDED</v>
          </cell>
          <cell r="J6663" t="str">
            <v>473440084B412ZZ25</v>
          </cell>
          <cell r="K6663">
            <v>84</v>
          </cell>
          <cell r="L6663" t="str">
            <v>VASELINE</v>
          </cell>
          <cell r="M6663" t="str">
            <v>ZZ</v>
          </cell>
          <cell r="N6663" t="str">
            <v>VASELINE BANDED</v>
          </cell>
          <cell r="O6663">
            <v>34</v>
          </cell>
          <cell r="P6663" t="str">
            <v>SKIN CARE</v>
          </cell>
          <cell r="Q6663">
            <v>40</v>
          </cell>
          <cell r="R6663" t="str">
            <v>HAND &amp; BODY CARE</v>
          </cell>
          <cell r="S6663" t="str">
            <v>B4</v>
          </cell>
          <cell r="T6663" t="str">
            <v>HAND &amp; BODY EXCL SUN</v>
          </cell>
          <cell r="U6663">
            <v>12</v>
          </cell>
          <cell r="V6663" t="str">
            <v>VASELINE BODY LOTION COL MGT</v>
          </cell>
          <cell r="W6663">
            <v>2569.02</v>
          </cell>
          <cell r="X6663">
            <v>15</v>
          </cell>
        </row>
        <row r="6664">
          <cell r="B6664">
            <v>65001436</v>
          </cell>
          <cell r="C6664" t="str">
            <v>OBS VICL WHT&amp;CLR 200ML+FREE APRO</v>
          </cell>
          <cell r="D6664">
            <v>4</v>
          </cell>
          <cell r="E6664" t="str">
            <v>HPC CATEGORY</v>
          </cell>
          <cell r="F6664" t="str">
            <v>FERT</v>
          </cell>
          <cell r="G6664" t="str">
            <v>P001</v>
          </cell>
          <cell r="H6664">
            <v>4</v>
          </cell>
          <cell r="I6664" t="str">
            <v>VASELINE BODY COL MGT WHT&amp;CLR LTN 200ML</v>
          </cell>
          <cell r="J6664" t="str">
            <v>473440084B412LD04</v>
          </cell>
          <cell r="K6664">
            <v>84</v>
          </cell>
          <cell r="L6664" t="str">
            <v>VASELINE</v>
          </cell>
          <cell r="M6664" t="str">
            <v>LD</v>
          </cell>
          <cell r="N6664" t="str">
            <v>VASELINE BODY L/T/M COL MGT WHT&amp;CLR LTN</v>
          </cell>
          <cell r="O6664">
            <v>34</v>
          </cell>
          <cell r="P6664" t="str">
            <v>SKIN CARE</v>
          </cell>
          <cell r="Q6664">
            <v>40</v>
          </cell>
          <cell r="R6664" t="str">
            <v>HAND &amp; BODY CARE</v>
          </cell>
          <cell r="S6664" t="str">
            <v>B4</v>
          </cell>
          <cell r="T6664" t="str">
            <v>HAND &amp; BODY EXCL SUN</v>
          </cell>
          <cell r="U6664">
            <v>12</v>
          </cell>
          <cell r="V6664" t="str">
            <v>VASELINE BODY LOTION COL MGT</v>
          </cell>
          <cell r="W6664">
            <v>2403.71</v>
          </cell>
          <cell r="X6664">
            <v>24</v>
          </cell>
        </row>
        <row r="6665">
          <cell r="B6665">
            <v>65002489</v>
          </cell>
          <cell r="C6665" t="str">
            <v>OBS VICL WHTNG100+PONDS PNKCRM20</v>
          </cell>
          <cell r="D6665">
            <v>4</v>
          </cell>
          <cell r="E6665" t="str">
            <v>HPC CATEGORY</v>
          </cell>
          <cell r="F6665" t="str">
            <v>FERT</v>
          </cell>
          <cell r="G6665" t="str">
            <v>P001</v>
          </cell>
          <cell r="H6665">
            <v>3</v>
          </cell>
          <cell r="I6665" t="str">
            <v>VASELINE BODY COL MGT HLTY WHT LTN 100ML</v>
          </cell>
          <cell r="J6665" t="str">
            <v>473440084B412LF03</v>
          </cell>
          <cell r="K6665">
            <v>84</v>
          </cell>
          <cell r="L6665" t="str">
            <v>VASELINE</v>
          </cell>
          <cell r="M6665" t="str">
            <v>LF</v>
          </cell>
          <cell r="N6665" t="str">
            <v>VASELINE BODY L/T/M COL MGT HLTY WHT LTN</v>
          </cell>
          <cell r="O6665">
            <v>34</v>
          </cell>
          <cell r="P6665" t="str">
            <v>SKIN CARE</v>
          </cell>
          <cell r="Q6665">
            <v>40</v>
          </cell>
          <cell r="R6665" t="str">
            <v>HAND &amp; BODY CARE</v>
          </cell>
          <cell r="S6665" t="str">
            <v>B4</v>
          </cell>
          <cell r="T6665" t="str">
            <v>HAND &amp; BODY EXCL SUN</v>
          </cell>
          <cell r="U6665">
            <v>12</v>
          </cell>
          <cell r="V6665" t="str">
            <v>VASELINE BODY LOTION COL MGT</v>
          </cell>
          <cell r="W6665">
            <v>1286.25</v>
          </cell>
          <cell r="X6665">
            <v>12</v>
          </cell>
        </row>
        <row r="6666">
          <cell r="B6666">
            <v>65002811</v>
          </cell>
          <cell r="C6666" t="str">
            <v>OBS VICL+PNDS CRM 12X(100ML+20G)</v>
          </cell>
          <cell r="D6666">
            <v>4</v>
          </cell>
          <cell r="E6666" t="str">
            <v>HPC CATEGORY</v>
          </cell>
          <cell r="F6666" t="str">
            <v>FERT</v>
          </cell>
          <cell r="G6666" t="str">
            <v>P001</v>
          </cell>
          <cell r="H6666">
            <v>29</v>
          </cell>
          <cell r="I6666" t="str">
            <v>VASELINE BDY L/T/M EC TL MS 100ML BANDED</v>
          </cell>
          <cell r="J6666" t="str">
            <v>473440084B411ZZ29</v>
          </cell>
          <cell r="K6666">
            <v>84</v>
          </cell>
          <cell r="L6666" t="str">
            <v>VASELINE</v>
          </cell>
          <cell r="M6666" t="str">
            <v>ZZ</v>
          </cell>
          <cell r="N6666" t="str">
            <v>VASELINE BANDED</v>
          </cell>
          <cell r="O6666">
            <v>34</v>
          </cell>
          <cell r="P6666" t="str">
            <v>SKIN CARE</v>
          </cell>
          <cell r="Q6666">
            <v>40</v>
          </cell>
          <cell r="R6666" t="str">
            <v>HAND &amp; BODY CARE</v>
          </cell>
          <cell r="S6666" t="str">
            <v>B4</v>
          </cell>
          <cell r="T6666" t="str">
            <v>HAND &amp; BODY EXCL SUN</v>
          </cell>
          <cell r="U6666">
            <v>11</v>
          </cell>
          <cell r="V6666" t="str">
            <v>VASELINE BODY LOTION ESSTNL CARE</v>
          </cell>
          <cell r="W6666">
            <v>1383.75</v>
          </cell>
          <cell r="X6666">
            <v>12</v>
          </cell>
        </row>
        <row r="6667">
          <cell r="B6667">
            <v>65002830</v>
          </cell>
          <cell r="C6667" t="str">
            <v>OBS VICL+PNDSCRM W/MROR 12X(1+1)</v>
          </cell>
          <cell r="D6667">
            <v>4</v>
          </cell>
          <cell r="E6667" t="str">
            <v>HPC CATEGORY</v>
          </cell>
          <cell r="F6667" t="str">
            <v>FERT</v>
          </cell>
          <cell r="G6667" t="str">
            <v>P001</v>
          </cell>
          <cell r="H6667">
            <v>24</v>
          </cell>
          <cell r="I6667" t="str">
            <v>VASELINE BDY L/T/M CM HT WHT 100G BANDED</v>
          </cell>
          <cell r="J6667" t="str">
            <v>473440084B412ZZ24</v>
          </cell>
          <cell r="K6667">
            <v>84</v>
          </cell>
          <cell r="L6667" t="str">
            <v>VASELINE</v>
          </cell>
          <cell r="M6667" t="str">
            <v>ZZ</v>
          </cell>
          <cell r="N6667" t="str">
            <v>VASELINE BANDED</v>
          </cell>
          <cell r="O6667">
            <v>34</v>
          </cell>
          <cell r="P6667" t="str">
            <v>SKIN CARE</v>
          </cell>
          <cell r="Q6667">
            <v>40</v>
          </cell>
          <cell r="R6667" t="str">
            <v>HAND &amp; BODY CARE</v>
          </cell>
          <cell r="S6667" t="str">
            <v>B4</v>
          </cell>
          <cell r="T6667" t="str">
            <v>HAND &amp; BODY EXCL SUN</v>
          </cell>
          <cell r="U6667">
            <v>12</v>
          </cell>
          <cell r="V6667" t="str">
            <v>VASELINE BODY LOTION COL MGT</v>
          </cell>
          <cell r="W6667">
            <v>1383.75</v>
          </cell>
          <cell r="X6667">
            <v>12</v>
          </cell>
        </row>
        <row r="6668">
          <cell r="B6668">
            <v>65001256</v>
          </cell>
          <cell r="C6668" t="str">
            <v>OBS VICLDN+WC+PDSFW&amp;CSB+SK6X36+1</v>
          </cell>
          <cell r="D6668">
            <v>4</v>
          </cell>
          <cell r="E6668" t="str">
            <v>HPC CATEGORY</v>
          </cell>
          <cell r="F6668" t="str">
            <v>FERT</v>
          </cell>
          <cell r="G6668" t="str">
            <v>P001</v>
          </cell>
          <cell r="H6668">
            <v>6</v>
          </cell>
          <cell r="I6668" t="str">
            <v>VASELINE BODY L/T/M EC NML DRY LTN 100G</v>
          </cell>
          <cell r="J6668" t="str">
            <v>473440084B411LJ06</v>
          </cell>
          <cell r="K6668">
            <v>84</v>
          </cell>
          <cell r="L6668" t="str">
            <v>VASELINE</v>
          </cell>
          <cell r="M6668" t="str">
            <v>LJ</v>
          </cell>
          <cell r="N6668" t="str">
            <v>VASELINE BODY L/T/M EC NORMAL TO DRY LTN</v>
          </cell>
          <cell r="O6668">
            <v>34</v>
          </cell>
          <cell r="P6668" t="str">
            <v>SKIN CARE</v>
          </cell>
          <cell r="Q6668">
            <v>40</v>
          </cell>
          <cell r="R6668" t="str">
            <v>HAND &amp; BODY CARE</v>
          </cell>
          <cell r="S6668" t="str">
            <v>B4</v>
          </cell>
          <cell r="T6668" t="str">
            <v>HAND &amp; BODY EXCL SUN</v>
          </cell>
          <cell r="U6668">
            <v>11</v>
          </cell>
          <cell r="V6668" t="str">
            <v>VASELINE BODY LOTION ESSTNL CARE</v>
          </cell>
          <cell r="W6668">
            <v>1677.93</v>
          </cell>
          <cell r="X6668">
            <v>6</v>
          </cell>
        </row>
        <row r="6669">
          <cell r="B6669">
            <v>65002419</v>
          </cell>
          <cell r="C6669" t="str">
            <v>OBS VICLWHT LTN200ML+PNDSCRM10SP</v>
          </cell>
          <cell r="D6669">
            <v>4</v>
          </cell>
          <cell r="E6669" t="str">
            <v>HPC CATEGORY</v>
          </cell>
          <cell r="F6669" t="str">
            <v>FERT</v>
          </cell>
          <cell r="G6669" t="str">
            <v>P001</v>
          </cell>
          <cell r="H6669">
            <v>4</v>
          </cell>
          <cell r="I6669" t="str">
            <v>VASELINE BODY COL MGT HLTY WHT LTN 200ML</v>
          </cell>
          <cell r="J6669" t="str">
            <v>473440084B412LF04</v>
          </cell>
          <cell r="K6669">
            <v>84</v>
          </cell>
          <cell r="L6669" t="str">
            <v>VASELINE</v>
          </cell>
          <cell r="M6669" t="str">
            <v>LF</v>
          </cell>
          <cell r="N6669" t="str">
            <v>VASELINE BODY L/T/M COL MGT HLTY WHT LTN</v>
          </cell>
          <cell r="O6669">
            <v>34</v>
          </cell>
          <cell r="P6669" t="str">
            <v>SKIN CARE</v>
          </cell>
          <cell r="Q6669">
            <v>40</v>
          </cell>
          <cell r="R6669" t="str">
            <v>HAND &amp; BODY CARE</v>
          </cell>
          <cell r="S6669" t="str">
            <v>B4</v>
          </cell>
          <cell r="T6669" t="str">
            <v>HAND &amp; BODY EXCL SUN</v>
          </cell>
          <cell r="U6669">
            <v>12</v>
          </cell>
          <cell r="V6669" t="str">
            <v>VASELINE BODY LOTION COL MGT</v>
          </cell>
          <cell r="W6669">
            <v>2610.4299999999998</v>
          </cell>
          <cell r="X6669">
            <v>24</v>
          </cell>
        </row>
        <row r="6670">
          <cell r="B6670">
            <v>65025019</v>
          </cell>
          <cell r="C6670" t="str">
            <v>OBS WHEEL CLASSIC BLUE 144X120G</v>
          </cell>
          <cell r="D6670">
            <v>4</v>
          </cell>
          <cell r="E6670" t="str">
            <v>HPC CATEGORY</v>
          </cell>
          <cell r="F6670" t="str">
            <v>FERT</v>
          </cell>
          <cell r="G6670" t="str">
            <v>P001</v>
          </cell>
          <cell r="H6670">
            <v>2</v>
          </cell>
          <cell r="I6670" t="str">
            <v>WHEEL NSD BAR BLUE 120G</v>
          </cell>
          <cell r="J6670">
            <v>4.3133280385030496E+16</v>
          </cell>
          <cell r="K6670">
            <v>803</v>
          </cell>
          <cell r="L6670" t="str">
            <v>WHEEL (HPC)</v>
          </cell>
          <cell r="M6670">
            <v>5</v>
          </cell>
          <cell r="N6670" t="str">
            <v>WHEEL NSD BAR BLUE</v>
          </cell>
          <cell r="O6670">
            <v>13</v>
          </cell>
          <cell r="P6670" t="str">
            <v>LAUNDRY</v>
          </cell>
          <cell r="Q6670">
            <v>32</v>
          </cell>
          <cell r="R6670" t="str">
            <v>FABRICS CLEANING</v>
          </cell>
          <cell r="S6670">
            <v>85</v>
          </cell>
          <cell r="T6670" t="str">
            <v>DIRECT APPLICATION</v>
          </cell>
          <cell r="U6670">
            <v>3</v>
          </cell>
          <cell r="V6670" t="str">
            <v>WHEEL DA NSD BAR</v>
          </cell>
          <cell r="W6670">
            <v>733.1</v>
          </cell>
          <cell r="X6670">
            <v>144</v>
          </cell>
        </row>
        <row r="6671">
          <cell r="B6671">
            <v>65025018</v>
          </cell>
          <cell r="C6671" t="str">
            <v>OBS WHEEL CLASSIC BLUE 36X480G</v>
          </cell>
          <cell r="D6671">
            <v>4</v>
          </cell>
          <cell r="E6671" t="str">
            <v>HPC CATEGORY</v>
          </cell>
          <cell r="F6671" t="str">
            <v>FERT</v>
          </cell>
          <cell r="G6671" t="str">
            <v>P001</v>
          </cell>
          <cell r="H6671">
            <v>4</v>
          </cell>
          <cell r="I6671" t="str">
            <v>WHEEL NSD BAR BLUE 480G</v>
          </cell>
          <cell r="J6671">
            <v>4.3133280385030496E+16</v>
          </cell>
          <cell r="K6671">
            <v>803</v>
          </cell>
          <cell r="L6671" t="str">
            <v>WHEEL (HPC)</v>
          </cell>
          <cell r="M6671">
            <v>5</v>
          </cell>
          <cell r="N6671" t="str">
            <v>WHEEL NSD BAR BLUE</v>
          </cell>
          <cell r="O6671">
            <v>13</v>
          </cell>
          <cell r="P6671" t="str">
            <v>LAUNDRY</v>
          </cell>
          <cell r="Q6671">
            <v>32</v>
          </cell>
          <cell r="R6671" t="str">
            <v>FABRICS CLEANING</v>
          </cell>
          <cell r="S6671">
            <v>85</v>
          </cell>
          <cell r="T6671" t="str">
            <v>DIRECT APPLICATION</v>
          </cell>
          <cell r="U6671">
            <v>3</v>
          </cell>
          <cell r="V6671" t="str">
            <v>WHEEL DA NSD BAR</v>
          </cell>
          <cell r="W6671">
            <v>752.7</v>
          </cell>
          <cell r="X6671">
            <v>36</v>
          </cell>
        </row>
        <row r="6672">
          <cell r="B6672">
            <v>65000905</v>
          </cell>
          <cell r="C6672" t="str">
            <v>OBS XCREAMSILK BLACK SHINE 24X20</v>
          </cell>
          <cell r="D6672">
            <v>4</v>
          </cell>
          <cell r="E6672" t="str">
            <v>HPC CATEGORY</v>
          </cell>
          <cell r="F6672" t="str">
            <v>FERT</v>
          </cell>
          <cell r="G6672" t="str">
            <v>P001</v>
          </cell>
          <cell r="H6672">
            <v>1</v>
          </cell>
          <cell r="I6672" t="str">
            <v>Cream Silk Conditioner RRO BLACK 200ML</v>
          </cell>
          <cell r="J6672" t="str">
            <v>441741C19B7022901</v>
          </cell>
          <cell r="K6672" t="str">
            <v>C19</v>
          </cell>
          <cell r="L6672" t="str">
            <v>CREAM SILK</v>
          </cell>
          <cell r="M6672">
            <v>29</v>
          </cell>
          <cell r="N6672" t="str">
            <v>CREAM SILK CONDITIONER RRO BLACK</v>
          </cell>
          <cell r="O6672">
            <v>17</v>
          </cell>
          <cell r="P6672" t="str">
            <v>HAIR CARE</v>
          </cell>
          <cell r="Q6672">
            <v>41</v>
          </cell>
          <cell r="R6672" t="str">
            <v>WASH &amp; CARE</v>
          </cell>
          <cell r="S6672" t="str">
            <v>B7</v>
          </cell>
          <cell r="T6672" t="str">
            <v>CONDITIONER</v>
          </cell>
          <cell r="U6672">
            <v>2</v>
          </cell>
          <cell r="V6672" t="str">
            <v>CREAM SILK REG RINSE OUT COND</v>
          </cell>
          <cell r="W6672">
            <v>1800</v>
          </cell>
          <cell r="X6672">
            <v>24</v>
          </cell>
        </row>
        <row r="6673">
          <cell r="B6673">
            <v>65000907</v>
          </cell>
          <cell r="C6673" t="str">
            <v>OBS XCREAMSILK BLACK SHINE 288X1</v>
          </cell>
          <cell r="D6673">
            <v>4</v>
          </cell>
          <cell r="E6673" t="str">
            <v>HPC CATEGORY</v>
          </cell>
          <cell r="F6673" t="str">
            <v>FERT</v>
          </cell>
          <cell r="G6673" t="str">
            <v>P001</v>
          </cell>
          <cell r="H6673">
            <v>3</v>
          </cell>
          <cell r="I6673" t="str">
            <v>Cream Silk Conditioner RRO BLACK 10ML</v>
          </cell>
          <cell r="J6673" t="str">
            <v>441741C19B7022903</v>
          </cell>
          <cell r="K6673" t="str">
            <v>C19</v>
          </cell>
          <cell r="L6673" t="str">
            <v>CREAM SILK</v>
          </cell>
          <cell r="M6673">
            <v>29</v>
          </cell>
          <cell r="N6673" t="str">
            <v>CREAM SILK CONDITIONER RRO BLACK</v>
          </cell>
          <cell r="O6673">
            <v>17</v>
          </cell>
          <cell r="P6673" t="str">
            <v>HAIR CARE</v>
          </cell>
          <cell r="Q6673">
            <v>41</v>
          </cell>
          <cell r="R6673" t="str">
            <v>WASH &amp; CARE</v>
          </cell>
          <cell r="S6673" t="str">
            <v>B7</v>
          </cell>
          <cell r="T6673" t="str">
            <v>CONDITIONER</v>
          </cell>
          <cell r="U6673">
            <v>2</v>
          </cell>
          <cell r="V6673" t="str">
            <v>CREAM SILK REG RINSE OUT COND</v>
          </cell>
          <cell r="W6673">
            <v>916.36</v>
          </cell>
          <cell r="X6673">
            <v>288</v>
          </cell>
        </row>
        <row r="6674">
          <cell r="B6674">
            <v>65000906</v>
          </cell>
          <cell r="C6674" t="str">
            <v>OBS XCREAMSILK BLACK SHINE 36X10</v>
          </cell>
          <cell r="D6674">
            <v>4</v>
          </cell>
          <cell r="E6674" t="str">
            <v>HPC CATEGORY</v>
          </cell>
          <cell r="F6674" t="str">
            <v>FERT</v>
          </cell>
          <cell r="G6674" t="str">
            <v>P001</v>
          </cell>
          <cell r="H6674">
            <v>2</v>
          </cell>
          <cell r="I6674" t="str">
            <v>Cream Silk Conditioner RRO BLACK 100ML</v>
          </cell>
          <cell r="J6674" t="str">
            <v>441741C19B7022902</v>
          </cell>
          <cell r="K6674" t="str">
            <v>C19</v>
          </cell>
          <cell r="L6674" t="str">
            <v>CREAM SILK</v>
          </cell>
          <cell r="M6674">
            <v>29</v>
          </cell>
          <cell r="N6674" t="str">
            <v>CREAM SILK CONDITIONER RRO BLACK</v>
          </cell>
          <cell r="O6674">
            <v>17</v>
          </cell>
          <cell r="P6674" t="str">
            <v>HAIR CARE</v>
          </cell>
          <cell r="Q6674">
            <v>41</v>
          </cell>
          <cell r="R6674" t="str">
            <v>WASH &amp; CARE</v>
          </cell>
          <cell r="S6674" t="str">
            <v>B7</v>
          </cell>
          <cell r="T6674" t="str">
            <v>CONDITIONER</v>
          </cell>
          <cell r="U6674">
            <v>2</v>
          </cell>
          <cell r="V6674" t="str">
            <v>CREAM SILK REG RINSE OUT COND</v>
          </cell>
          <cell r="W6674">
            <v>1440</v>
          </cell>
          <cell r="X6674">
            <v>36</v>
          </cell>
        </row>
        <row r="6675">
          <cell r="B6675">
            <v>65000896</v>
          </cell>
          <cell r="C6675" t="str">
            <v>OBS XCREAMSILK DNDRF CTRLWH24X20</v>
          </cell>
          <cell r="D6675">
            <v>4</v>
          </cell>
          <cell r="E6675" t="str">
            <v>HPC CATEGORY</v>
          </cell>
          <cell r="F6675" t="str">
            <v>FERT</v>
          </cell>
          <cell r="G6675" t="str">
            <v>P001</v>
          </cell>
          <cell r="H6675">
            <v>1</v>
          </cell>
          <cell r="I6675" t="str">
            <v>Cream Silk Conditioner RRO PURPLE 200ML</v>
          </cell>
          <cell r="J6675" t="str">
            <v>441741C19B7023101</v>
          </cell>
          <cell r="K6675" t="str">
            <v>C19</v>
          </cell>
          <cell r="L6675" t="str">
            <v>CREAM SILK</v>
          </cell>
          <cell r="M6675">
            <v>31</v>
          </cell>
          <cell r="N6675" t="str">
            <v>Cream Silk Conditioner RRO PURPLE</v>
          </cell>
          <cell r="O6675">
            <v>17</v>
          </cell>
          <cell r="P6675" t="str">
            <v>HAIR CARE</v>
          </cell>
          <cell r="Q6675">
            <v>41</v>
          </cell>
          <cell r="R6675" t="str">
            <v>WASH &amp; CARE</v>
          </cell>
          <cell r="S6675" t="str">
            <v>B7</v>
          </cell>
          <cell r="T6675" t="str">
            <v>CONDITIONER</v>
          </cell>
          <cell r="U6675">
            <v>2</v>
          </cell>
          <cell r="V6675" t="str">
            <v>CREAM SILK REG RINSE OUT COND</v>
          </cell>
          <cell r="W6675">
            <v>1800</v>
          </cell>
          <cell r="X6675">
            <v>24</v>
          </cell>
        </row>
        <row r="6676">
          <cell r="B6676">
            <v>65000898</v>
          </cell>
          <cell r="C6676" t="str">
            <v>OBS XCREAMSILK DNDRF CTRLWH288X1</v>
          </cell>
          <cell r="D6676">
            <v>4</v>
          </cell>
          <cell r="E6676" t="str">
            <v>HPC CATEGORY</v>
          </cell>
          <cell r="F6676" t="str">
            <v>FERT</v>
          </cell>
          <cell r="G6676" t="str">
            <v>P001</v>
          </cell>
          <cell r="H6676">
            <v>3</v>
          </cell>
          <cell r="I6676" t="str">
            <v>Cream Silk Conditioner RRO PURPLE 10ML</v>
          </cell>
          <cell r="J6676" t="str">
            <v>441741C19B7023103</v>
          </cell>
          <cell r="K6676" t="str">
            <v>C19</v>
          </cell>
          <cell r="L6676" t="str">
            <v>CREAM SILK</v>
          </cell>
          <cell r="M6676">
            <v>31</v>
          </cell>
          <cell r="N6676" t="str">
            <v>Cream Silk Conditioner RRO PURPLE</v>
          </cell>
          <cell r="O6676">
            <v>17</v>
          </cell>
          <cell r="P6676" t="str">
            <v>HAIR CARE</v>
          </cell>
          <cell r="Q6676">
            <v>41</v>
          </cell>
          <cell r="R6676" t="str">
            <v>WASH &amp; CARE</v>
          </cell>
          <cell r="S6676" t="str">
            <v>B7</v>
          </cell>
          <cell r="T6676" t="str">
            <v>CONDITIONER</v>
          </cell>
          <cell r="U6676">
            <v>2</v>
          </cell>
          <cell r="V6676" t="str">
            <v>CREAM SILK REG RINSE OUT COND</v>
          </cell>
          <cell r="W6676">
            <v>785.45</v>
          </cell>
          <cell r="X6676">
            <v>288</v>
          </cell>
        </row>
        <row r="6677">
          <cell r="B6677">
            <v>65000897</v>
          </cell>
          <cell r="C6677" t="str">
            <v>OBS XCREAMSILK DNDRF CTRLWH36X10</v>
          </cell>
          <cell r="D6677">
            <v>4</v>
          </cell>
          <cell r="E6677" t="str">
            <v>HPC CATEGORY</v>
          </cell>
          <cell r="F6677" t="str">
            <v>FERT</v>
          </cell>
          <cell r="G6677" t="str">
            <v>P001</v>
          </cell>
          <cell r="H6677">
            <v>2</v>
          </cell>
          <cell r="I6677" t="str">
            <v>Cream Silk Conditioner RRO PURPLE 100ML</v>
          </cell>
          <cell r="J6677" t="str">
            <v>441741C19B7023102</v>
          </cell>
          <cell r="K6677" t="str">
            <v>C19</v>
          </cell>
          <cell r="L6677" t="str">
            <v>CREAM SILK</v>
          </cell>
          <cell r="M6677">
            <v>31</v>
          </cell>
          <cell r="N6677" t="str">
            <v>Cream Silk Conditioner RRO PURPLE</v>
          </cell>
          <cell r="O6677">
            <v>17</v>
          </cell>
          <cell r="P6677" t="str">
            <v>HAIR CARE</v>
          </cell>
          <cell r="Q6677">
            <v>41</v>
          </cell>
          <cell r="R6677" t="str">
            <v>WASH &amp; CARE</v>
          </cell>
          <cell r="S6677" t="str">
            <v>B7</v>
          </cell>
          <cell r="T6677" t="str">
            <v>CONDITIONER</v>
          </cell>
          <cell r="U6677">
            <v>2</v>
          </cell>
          <cell r="V6677" t="str">
            <v>CREAM SILK REG RINSE OUT COND</v>
          </cell>
          <cell r="W6677">
            <v>1440</v>
          </cell>
          <cell r="X6677">
            <v>36</v>
          </cell>
        </row>
        <row r="6678">
          <cell r="B6678">
            <v>65000902</v>
          </cell>
          <cell r="C6678" t="str">
            <v>OBS XCREAMSILK LT&amp;BNCY LBLU24X20</v>
          </cell>
          <cell r="D6678">
            <v>4</v>
          </cell>
          <cell r="E6678" t="str">
            <v>HPC CATEGORY</v>
          </cell>
          <cell r="F6678" t="str">
            <v>FERT</v>
          </cell>
          <cell r="G6678" t="str">
            <v>P001</v>
          </cell>
          <cell r="H6678">
            <v>9</v>
          </cell>
          <cell r="I6678" t="str">
            <v>Cream Silk Cndtnr RRO LIGHT BLUE 200ML</v>
          </cell>
          <cell r="J6678" t="str">
            <v>441741C19B7023309</v>
          </cell>
          <cell r="K6678" t="str">
            <v>C19</v>
          </cell>
          <cell r="L6678" t="str">
            <v>CREAM SILK</v>
          </cell>
          <cell r="M6678">
            <v>33</v>
          </cell>
          <cell r="N6678" t="str">
            <v>Cream Silk Conditioner RRO LIGHT BLUE</v>
          </cell>
          <cell r="O6678">
            <v>17</v>
          </cell>
          <cell r="P6678" t="str">
            <v>HAIR CARE</v>
          </cell>
          <cell r="Q6678">
            <v>41</v>
          </cell>
          <cell r="R6678" t="str">
            <v>WASH &amp; CARE</v>
          </cell>
          <cell r="S6678" t="str">
            <v>B7</v>
          </cell>
          <cell r="T6678" t="str">
            <v>CONDITIONER</v>
          </cell>
          <cell r="U6678">
            <v>2</v>
          </cell>
          <cell r="V6678" t="str">
            <v>CREAM SILK REG RINSE OUT COND</v>
          </cell>
          <cell r="W6678">
            <v>1456.36</v>
          </cell>
          <cell r="X6678">
            <v>24</v>
          </cell>
        </row>
        <row r="6679">
          <cell r="B6679">
            <v>65000903</v>
          </cell>
          <cell r="C6679" t="str">
            <v>OBS XCREAMSILK LT&amp;BNCY LBLU36X10</v>
          </cell>
          <cell r="D6679">
            <v>4</v>
          </cell>
          <cell r="E6679" t="str">
            <v>HPC CATEGORY</v>
          </cell>
          <cell r="F6679" t="str">
            <v>FERT</v>
          </cell>
          <cell r="G6679" t="str">
            <v>P001</v>
          </cell>
          <cell r="H6679">
            <v>10</v>
          </cell>
          <cell r="I6679" t="str">
            <v>Cream Silk Cndtnr RRO LIGHT BLUE 100ML</v>
          </cell>
          <cell r="J6679" t="str">
            <v>441741C19B7023310</v>
          </cell>
          <cell r="K6679" t="str">
            <v>C19</v>
          </cell>
          <cell r="L6679" t="str">
            <v>CREAM SILK</v>
          </cell>
          <cell r="M6679">
            <v>33</v>
          </cell>
          <cell r="N6679" t="str">
            <v>Cream Silk Conditioner RRO LIGHT BLUE</v>
          </cell>
          <cell r="O6679">
            <v>17</v>
          </cell>
          <cell r="P6679" t="str">
            <v>HAIR CARE</v>
          </cell>
          <cell r="Q6679">
            <v>41</v>
          </cell>
          <cell r="R6679" t="str">
            <v>WASH &amp; CARE</v>
          </cell>
          <cell r="S6679" t="str">
            <v>B7</v>
          </cell>
          <cell r="T6679" t="str">
            <v>CONDITIONER</v>
          </cell>
          <cell r="U6679">
            <v>2</v>
          </cell>
          <cell r="V6679" t="str">
            <v>CREAM SILK REG RINSE OUT COND</v>
          </cell>
          <cell r="W6679">
            <v>1161.82</v>
          </cell>
          <cell r="X6679">
            <v>36</v>
          </cell>
        </row>
        <row r="6680">
          <cell r="B6680">
            <v>65000904</v>
          </cell>
          <cell r="C6680" t="str">
            <v>OBS XCREAMSILK LT&amp;BUNCYLBLU288X1</v>
          </cell>
          <cell r="D6680">
            <v>4</v>
          </cell>
          <cell r="E6680" t="str">
            <v>HPC CATEGORY</v>
          </cell>
          <cell r="F6680" t="str">
            <v>FERT</v>
          </cell>
          <cell r="G6680" t="str">
            <v>P001</v>
          </cell>
          <cell r="H6680">
            <v>11</v>
          </cell>
          <cell r="I6680" t="str">
            <v>Cream Silk Cndtnr RRO LIGHT BLUE 10ML</v>
          </cell>
          <cell r="J6680" t="str">
            <v>441741C19B7023311</v>
          </cell>
          <cell r="K6680" t="str">
            <v>C19</v>
          </cell>
          <cell r="L6680" t="str">
            <v>CREAM SILK</v>
          </cell>
          <cell r="M6680">
            <v>33</v>
          </cell>
          <cell r="N6680" t="str">
            <v>Cream Silk Conditioner RRO LIGHT BLUE</v>
          </cell>
          <cell r="O6680">
            <v>17</v>
          </cell>
          <cell r="P6680" t="str">
            <v>HAIR CARE</v>
          </cell>
          <cell r="Q6680">
            <v>41</v>
          </cell>
          <cell r="R6680" t="str">
            <v>WASH &amp; CARE</v>
          </cell>
          <cell r="S6680" t="str">
            <v>B7</v>
          </cell>
          <cell r="T6680" t="str">
            <v>CONDITIONER</v>
          </cell>
          <cell r="U6680">
            <v>2</v>
          </cell>
          <cell r="V6680" t="str">
            <v>CREAM SILK REG RINSE OUT COND</v>
          </cell>
          <cell r="W6680">
            <v>785.45</v>
          </cell>
          <cell r="X6680">
            <v>288</v>
          </cell>
        </row>
        <row r="6681">
          <cell r="B6681">
            <v>65000909</v>
          </cell>
          <cell r="C6681" t="str">
            <v>OBS XCREAMSILK LVE-ONSUNPROT48X5</v>
          </cell>
          <cell r="D6681">
            <v>4</v>
          </cell>
          <cell r="E6681" t="str">
            <v>HPC CATEGORY</v>
          </cell>
          <cell r="F6681" t="str">
            <v>FERT</v>
          </cell>
          <cell r="G6681" t="str">
            <v>P001</v>
          </cell>
          <cell r="H6681">
            <v>1</v>
          </cell>
          <cell r="I6681" t="str">
            <v>Cream Silk Cndtnr RLI LEAVE ON 50ML</v>
          </cell>
          <cell r="J6681" t="str">
            <v>441741C19B7042501</v>
          </cell>
          <cell r="K6681" t="str">
            <v>C19</v>
          </cell>
          <cell r="L6681" t="str">
            <v>CREAM SILK</v>
          </cell>
          <cell r="M6681">
            <v>25</v>
          </cell>
          <cell r="N6681" t="str">
            <v>Cream Silk Cndtnr Reg Leave In LEAVE ON</v>
          </cell>
          <cell r="O6681">
            <v>17</v>
          </cell>
          <cell r="P6681" t="str">
            <v>HAIR CARE</v>
          </cell>
          <cell r="Q6681">
            <v>41</v>
          </cell>
          <cell r="R6681" t="str">
            <v>WASH &amp; CARE</v>
          </cell>
          <cell r="S6681" t="str">
            <v>B7</v>
          </cell>
          <cell r="T6681" t="str">
            <v>CONDITIONER</v>
          </cell>
          <cell r="U6681">
            <v>4</v>
          </cell>
          <cell r="V6681" t="str">
            <v>CREAM SILK REG LEAVE IN COND</v>
          </cell>
          <cell r="W6681">
            <v>1167.27</v>
          </cell>
          <cell r="X6681">
            <v>48</v>
          </cell>
        </row>
        <row r="6682">
          <cell r="B6682">
            <v>65000895</v>
          </cell>
          <cell r="C6682" t="str">
            <v>OBS XCREAMSILK PROT PLSDBLU288X1</v>
          </cell>
          <cell r="D6682">
            <v>4</v>
          </cell>
          <cell r="E6682" t="str">
            <v>HPC CATEGORY</v>
          </cell>
          <cell r="F6682" t="str">
            <v>FERT</v>
          </cell>
          <cell r="G6682" t="str">
            <v>P001</v>
          </cell>
          <cell r="H6682">
            <v>3</v>
          </cell>
          <cell r="I6682" t="str">
            <v>Cream Silk Cndtnr RRO DARK BLUE 10ML</v>
          </cell>
          <cell r="J6682" t="str">
            <v>441741C19B7023003</v>
          </cell>
          <cell r="K6682" t="str">
            <v>C19</v>
          </cell>
          <cell r="L6682" t="str">
            <v>CREAM SILK</v>
          </cell>
          <cell r="M6682">
            <v>30</v>
          </cell>
          <cell r="N6682" t="str">
            <v>CREAM SILK CONDITIONER RRO DARK BLUE</v>
          </cell>
          <cell r="O6682">
            <v>17</v>
          </cell>
          <cell r="P6682" t="str">
            <v>HAIR CARE</v>
          </cell>
          <cell r="Q6682">
            <v>41</v>
          </cell>
          <cell r="R6682" t="str">
            <v>WASH &amp; CARE</v>
          </cell>
          <cell r="S6682" t="str">
            <v>B7</v>
          </cell>
          <cell r="T6682" t="str">
            <v>CONDITIONER</v>
          </cell>
          <cell r="U6682">
            <v>2</v>
          </cell>
          <cell r="V6682" t="str">
            <v>CREAM SILK REG RINSE OUT COND</v>
          </cell>
          <cell r="W6682">
            <v>785.45</v>
          </cell>
          <cell r="X6682">
            <v>288</v>
          </cell>
        </row>
        <row r="6683">
          <cell r="B6683">
            <v>65000894</v>
          </cell>
          <cell r="C6683" t="str">
            <v>OBS XCREAMSILK PROT PLSDBLU36X10</v>
          </cell>
          <cell r="D6683">
            <v>4</v>
          </cell>
          <cell r="E6683" t="str">
            <v>HPC CATEGORY</v>
          </cell>
          <cell r="F6683" t="str">
            <v>FERT</v>
          </cell>
          <cell r="G6683" t="str">
            <v>P001</v>
          </cell>
          <cell r="H6683">
            <v>2</v>
          </cell>
          <cell r="I6683" t="str">
            <v>Cream Silk Cndtnr RRO DARK BLUE 100ML</v>
          </cell>
          <cell r="J6683" t="str">
            <v>441741C19B7023002</v>
          </cell>
          <cell r="K6683" t="str">
            <v>C19</v>
          </cell>
          <cell r="L6683" t="str">
            <v>CREAM SILK</v>
          </cell>
          <cell r="M6683">
            <v>30</v>
          </cell>
          <cell r="N6683" t="str">
            <v>CREAM SILK CONDITIONER RRO DARK BLUE</v>
          </cell>
          <cell r="O6683">
            <v>17</v>
          </cell>
          <cell r="P6683" t="str">
            <v>HAIR CARE</v>
          </cell>
          <cell r="Q6683">
            <v>41</v>
          </cell>
          <cell r="R6683" t="str">
            <v>WASH &amp; CARE</v>
          </cell>
          <cell r="S6683" t="str">
            <v>B7</v>
          </cell>
          <cell r="T6683" t="str">
            <v>CONDITIONER</v>
          </cell>
          <cell r="U6683">
            <v>2</v>
          </cell>
          <cell r="V6683" t="str">
            <v>CREAM SILK REG RINSE OUT COND</v>
          </cell>
          <cell r="W6683">
            <v>1440</v>
          </cell>
          <cell r="X6683">
            <v>36</v>
          </cell>
        </row>
        <row r="6684">
          <cell r="B6684">
            <v>65000893</v>
          </cell>
          <cell r="C6684" t="str">
            <v>OBS XCREAMSILK PROTPLUSDBLU24X20</v>
          </cell>
          <cell r="D6684">
            <v>4</v>
          </cell>
          <cell r="E6684" t="str">
            <v>HPC CATEGORY</v>
          </cell>
          <cell r="F6684" t="str">
            <v>FERT</v>
          </cell>
          <cell r="G6684" t="str">
            <v>P001</v>
          </cell>
          <cell r="H6684">
            <v>1</v>
          </cell>
          <cell r="I6684" t="str">
            <v>Cream Silk cndtnr RRO DARK BLUE 200ML</v>
          </cell>
          <cell r="J6684" t="str">
            <v>441741C19B7023001</v>
          </cell>
          <cell r="K6684" t="str">
            <v>C19</v>
          </cell>
          <cell r="L6684" t="str">
            <v>CREAM SILK</v>
          </cell>
          <cell r="M6684">
            <v>30</v>
          </cell>
          <cell r="N6684" t="str">
            <v>CREAM SILK CONDITIONER RRO DARK BLUE</v>
          </cell>
          <cell r="O6684">
            <v>17</v>
          </cell>
          <cell r="P6684" t="str">
            <v>HAIR CARE</v>
          </cell>
          <cell r="Q6684">
            <v>41</v>
          </cell>
          <cell r="R6684" t="str">
            <v>WASH &amp; CARE</v>
          </cell>
          <cell r="S6684" t="str">
            <v>B7</v>
          </cell>
          <cell r="T6684" t="str">
            <v>CONDITIONER</v>
          </cell>
          <cell r="U6684">
            <v>2</v>
          </cell>
          <cell r="V6684" t="str">
            <v>CREAM SILK REG RINSE OUT COND</v>
          </cell>
          <cell r="W6684">
            <v>1800</v>
          </cell>
          <cell r="X6684">
            <v>24</v>
          </cell>
        </row>
        <row r="6685">
          <cell r="B6685">
            <v>65001214</v>
          </cell>
          <cell r="C6685" t="str">
            <v>OBS XCREAMSILK SSOFT&amp;SSTRGT36X10</v>
          </cell>
          <cell r="D6685">
            <v>4</v>
          </cell>
          <cell r="E6685" t="str">
            <v>HPC CATEGORY</v>
          </cell>
          <cell r="F6685" t="str">
            <v>FERT</v>
          </cell>
          <cell r="G6685" t="str">
            <v>P001</v>
          </cell>
          <cell r="H6685">
            <v>2</v>
          </cell>
          <cell r="I6685" t="str">
            <v>Cream Silk Conditioner RRO PINK 100ML</v>
          </cell>
          <cell r="J6685" t="str">
            <v>441741C19B7023402</v>
          </cell>
          <cell r="K6685" t="str">
            <v>C19</v>
          </cell>
          <cell r="L6685" t="str">
            <v>CREAM SILK</v>
          </cell>
          <cell r="M6685">
            <v>34</v>
          </cell>
          <cell r="N6685" t="str">
            <v>Cream Silk Conditioner RRO PINK</v>
          </cell>
          <cell r="O6685">
            <v>17</v>
          </cell>
          <cell r="P6685" t="str">
            <v>HAIR CARE</v>
          </cell>
          <cell r="Q6685">
            <v>41</v>
          </cell>
          <cell r="R6685" t="str">
            <v>WASH &amp; CARE</v>
          </cell>
          <cell r="S6685" t="str">
            <v>B7</v>
          </cell>
          <cell r="T6685" t="str">
            <v>CONDITIONER</v>
          </cell>
          <cell r="U6685">
            <v>2</v>
          </cell>
          <cell r="V6685" t="str">
            <v>CREAM SILK REG RINSE OUT COND</v>
          </cell>
          <cell r="W6685">
            <v>1161.82</v>
          </cell>
          <cell r="X6685">
            <v>36</v>
          </cell>
        </row>
        <row r="6686">
          <cell r="B6686">
            <v>65000899</v>
          </cell>
          <cell r="C6686" t="str">
            <v>OBS XCREAMSILK THK&amp;STRNGGRN24X20</v>
          </cell>
          <cell r="D6686">
            <v>4</v>
          </cell>
          <cell r="E6686" t="str">
            <v>HPC CATEGORY</v>
          </cell>
          <cell r="F6686" t="str">
            <v>FERT</v>
          </cell>
          <cell r="G6686" t="str">
            <v>P001</v>
          </cell>
          <cell r="H6686">
            <v>1</v>
          </cell>
          <cell r="I6686" t="str">
            <v>Cream Silk Conditioner RRO GREEN 200ML</v>
          </cell>
          <cell r="J6686" t="str">
            <v>441741C19B7023201</v>
          </cell>
          <cell r="K6686" t="str">
            <v>C19</v>
          </cell>
          <cell r="L6686" t="str">
            <v>CREAM SILK</v>
          </cell>
          <cell r="M6686">
            <v>32</v>
          </cell>
          <cell r="N6686" t="str">
            <v>Cream Silk Conditioner RRO GREEN</v>
          </cell>
          <cell r="O6686">
            <v>17</v>
          </cell>
          <cell r="P6686" t="str">
            <v>HAIR CARE</v>
          </cell>
          <cell r="Q6686">
            <v>41</v>
          </cell>
          <cell r="R6686" t="str">
            <v>WASH &amp; CARE</v>
          </cell>
          <cell r="S6686" t="str">
            <v>B7</v>
          </cell>
          <cell r="T6686" t="str">
            <v>CONDITIONER</v>
          </cell>
          <cell r="U6686">
            <v>2</v>
          </cell>
          <cell r="V6686" t="str">
            <v>CREAM SILK REG RINSE OUT COND</v>
          </cell>
          <cell r="W6686">
            <v>1456.36</v>
          </cell>
          <cell r="X6686">
            <v>24</v>
          </cell>
        </row>
        <row r="6687">
          <cell r="B6687">
            <v>65000901</v>
          </cell>
          <cell r="C6687" t="str">
            <v>OBS XCREAMSILK THK&amp;STRNGGRN288X1</v>
          </cell>
          <cell r="D6687">
            <v>4</v>
          </cell>
          <cell r="E6687" t="str">
            <v>HPC CATEGORY</v>
          </cell>
          <cell r="F6687" t="str">
            <v>FERT</v>
          </cell>
          <cell r="G6687" t="str">
            <v>P001</v>
          </cell>
          <cell r="H6687">
            <v>3</v>
          </cell>
          <cell r="I6687" t="str">
            <v>Cream Silk Conditioner RRO GREEN 10ML</v>
          </cell>
          <cell r="J6687" t="str">
            <v>441741C19B7023203</v>
          </cell>
          <cell r="K6687" t="str">
            <v>C19</v>
          </cell>
          <cell r="L6687" t="str">
            <v>CREAM SILK</v>
          </cell>
          <cell r="M6687">
            <v>32</v>
          </cell>
          <cell r="N6687" t="str">
            <v>Cream Silk Conditioner RRO GREEN</v>
          </cell>
          <cell r="O6687">
            <v>17</v>
          </cell>
          <cell r="P6687" t="str">
            <v>HAIR CARE</v>
          </cell>
          <cell r="Q6687">
            <v>41</v>
          </cell>
          <cell r="R6687" t="str">
            <v>WASH &amp; CARE</v>
          </cell>
          <cell r="S6687" t="str">
            <v>B7</v>
          </cell>
          <cell r="T6687" t="str">
            <v>CONDITIONER</v>
          </cell>
          <cell r="U6687">
            <v>2</v>
          </cell>
          <cell r="V6687" t="str">
            <v>CREAM SILK REG RINSE OUT COND</v>
          </cell>
          <cell r="W6687">
            <v>785.45</v>
          </cell>
          <cell r="X6687">
            <v>288</v>
          </cell>
        </row>
        <row r="6688">
          <cell r="B6688">
            <v>65000900</v>
          </cell>
          <cell r="C6688" t="str">
            <v>OBS XCREAMSILK THK&amp;STRNGGRN36X10</v>
          </cell>
          <cell r="D6688">
            <v>4</v>
          </cell>
          <cell r="E6688" t="str">
            <v>HPC CATEGORY</v>
          </cell>
          <cell r="F6688" t="str">
            <v>FERT</v>
          </cell>
          <cell r="G6688" t="str">
            <v>P001</v>
          </cell>
          <cell r="H6688">
            <v>2</v>
          </cell>
          <cell r="I6688" t="str">
            <v>Cream Silk Conditioner RRO GREEN 100ML</v>
          </cell>
          <cell r="J6688" t="str">
            <v>441741C19B7023202</v>
          </cell>
          <cell r="K6688" t="str">
            <v>C19</v>
          </cell>
          <cell r="L6688" t="str">
            <v>CREAM SILK</v>
          </cell>
          <cell r="M6688">
            <v>32</v>
          </cell>
          <cell r="N6688" t="str">
            <v>Cream Silk Conditioner RRO GREEN</v>
          </cell>
          <cell r="O6688">
            <v>17</v>
          </cell>
          <cell r="P6688" t="str">
            <v>HAIR CARE</v>
          </cell>
          <cell r="Q6688">
            <v>41</v>
          </cell>
          <cell r="R6688" t="str">
            <v>WASH &amp; CARE</v>
          </cell>
          <cell r="S6688" t="str">
            <v>B7</v>
          </cell>
          <cell r="T6688" t="str">
            <v>CONDITIONER</v>
          </cell>
          <cell r="U6688">
            <v>2</v>
          </cell>
          <cell r="V6688" t="str">
            <v>CREAM SILK REG RINSE OUT COND</v>
          </cell>
          <cell r="W6688">
            <v>1161.82</v>
          </cell>
          <cell r="X6688">
            <v>36</v>
          </cell>
        </row>
        <row r="6689">
          <cell r="B6689">
            <v>65000910</v>
          </cell>
          <cell r="C6689" t="str">
            <v>OBS XCREAMSILKLVE-ONSUNPRO288X7.</v>
          </cell>
          <cell r="D6689">
            <v>4</v>
          </cell>
          <cell r="E6689" t="str">
            <v>HPC CATEGORY</v>
          </cell>
          <cell r="F6689" t="str">
            <v>FERT</v>
          </cell>
          <cell r="G6689" t="str">
            <v>P001</v>
          </cell>
          <cell r="H6689">
            <v>3</v>
          </cell>
          <cell r="I6689" t="str">
            <v>Cream Silk Cndtnr RLI LEAVE ON 7.5ML</v>
          </cell>
          <cell r="J6689" t="str">
            <v>441741C19B7042503</v>
          </cell>
          <cell r="K6689" t="str">
            <v>C19</v>
          </cell>
          <cell r="L6689" t="str">
            <v>CREAM SILK</v>
          </cell>
          <cell r="M6689">
            <v>25</v>
          </cell>
          <cell r="N6689" t="str">
            <v>Cream Silk Cndtnr Reg Leave In LEAVE ON</v>
          </cell>
          <cell r="O6689">
            <v>17</v>
          </cell>
          <cell r="P6689" t="str">
            <v>HAIR CARE</v>
          </cell>
          <cell r="Q6689">
            <v>41</v>
          </cell>
          <cell r="R6689" t="str">
            <v>WASH &amp; CARE</v>
          </cell>
          <cell r="S6689" t="str">
            <v>B7</v>
          </cell>
          <cell r="T6689" t="str">
            <v>CONDITIONER</v>
          </cell>
          <cell r="U6689">
            <v>4</v>
          </cell>
          <cell r="V6689" t="str">
            <v>CREAM SILK REG LEAVE IN COND</v>
          </cell>
          <cell r="W6689">
            <v>785.45</v>
          </cell>
          <cell r="X6689">
            <v>288</v>
          </cell>
        </row>
        <row r="6690">
          <cell r="B6690">
            <v>65000908</v>
          </cell>
          <cell r="C6690" t="str">
            <v>OBS XCREAMSILKLVE-ONSUNPROT36X10</v>
          </cell>
          <cell r="D6690">
            <v>4</v>
          </cell>
          <cell r="E6690" t="str">
            <v>HPC CATEGORY</v>
          </cell>
          <cell r="F6690" t="str">
            <v>FERT</v>
          </cell>
          <cell r="G6690" t="str">
            <v>P001</v>
          </cell>
          <cell r="H6690">
            <v>2</v>
          </cell>
          <cell r="I6690" t="str">
            <v>Cream Silk Cndtnr RLI LEAVE ON 100ML</v>
          </cell>
          <cell r="J6690" t="str">
            <v>441741C19B7042502</v>
          </cell>
          <cell r="K6690" t="str">
            <v>C19</v>
          </cell>
          <cell r="L6690" t="str">
            <v>CREAM SILK</v>
          </cell>
          <cell r="M6690">
            <v>25</v>
          </cell>
          <cell r="N6690" t="str">
            <v>Cream Silk Cndtnr Reg Leave In LEAVE ON</v>
          </cell>
          <cell r="O6690">
            <v>17</v>
          </cell>
          <cell r="P6690" t="str">
            <v>HAIR CARE</v>
          </cell>
          <cell r="Q6690">
            <v>41</v>
          </cell>
          <cell r="R6690" t="str">
            <v>WASH &amp; CARE</v>
          </cell>
          <cell r="S6690" t="str">
            <v>B7</v>
          </cell>
          <cell r="T6690" t="str">
            <v>CONDITIONER</v>
          </cell>
          <cell r="U6690">
            <v>4</v>
          </cell>
          <cell r="V6690" t="str">
            <v>CREAM SILK REG LEAVE IN COND</v>
          </cell>
          <cell r="W6690">
            <v>1472.73</v>
          </cell>
          <cell r="X6690">
            <v>36</v>
          </cell>
        </row>
        <row r="6691">
          <cell r="B6691">
            <v>65001215</v>
          </cell>
          <cell r="C6691" t="str">
            <v>OBS XCREAMSILKSSOFT&amp;SSTRGHT24X20</v>
          </cell>
          <cell r="D6691">
            <v>4</v>
          </cell>
          <cell r="E6691" t="str">
            <v>HPC CATEGORY</v>
          </cell>
          <cell r="F6691" t="str">
            <v>FERT</v>
          </cell>
          <cell r="G6691" t="str">
            <v>P001</v>
          </cell>
          <cell r="H6691">
            <v>3</v>
          </cell>
          <cell r="I6691" t="str">
            <v>Cream Silk Conditioner RRO PINK 200ML</v>
          </cell>
          <cell r="J6691" t="str">
            <v>441741C19B7023403</v>
          </cell>
          <cell r="K6691" t="str">
            <v>C19</v>
          </cell>
          <cell r="L6691" t="str">
            <v>CREAM SILK</v>
          </cell>
          <cell r="M6691">
            <v>34</v>
          </cell>
          <cell r="N6691" t="str">
            <v>Cream Silk Conditioner RRO PINK</v>
          </cell>
          <cell r="O6691">
            <v>17</v>
          </cell>
          <cell r="P6691" t="str">
            <v>HAIR CARE</v>
          </cell>
          <cell r="Q6691">
            <v>41</v>
          </cell>
          <cell r="R6691" t="str">
            <v>WASH &amp; CARE</v>
          </cell>
          <cell r="S6691" t="str">
            <v>B7</v>
          </cell>
          <cell r="T6691" t="str">
            <v>CONDITIONER</v>
          </cell>
          <cell r="U6691">
            <v>2</v>
          </cell>
          <cell r="V6691" t="str">
            <v>CREAM SILK REG RINSE OUT COND</v>
          </cell>
          <cell r="W6691">
            <v>1456.36</v>
          </cell>
          <cell r="X6691">
            <v>24</v>
          </cell>
        </row>
        <row r="6692">
          <cell r="B6692">
            <v>65001213</v>
          </cell>
          <cell r="C6692" t="str">
            <v>OBS XCREAMSILKSSOFT&amp;SSTRGHT288X1</v>
          </cell>
          <cell r="D6692">
            <v>4</v>
          </cell>
          <cell r="E6692" t="str">
            <v>HPC CATEGORY</v>
          </cell>
          <cell r="F6692" t="str">
            <v>FERT</v>
          </cell>
          <cell r="G6692" t="str">
            <v>P001</v>
          </cell>
          <cell r="H6692">
            <v>1</v>
          </cell>
          <cell r="I6692" t="str">
            <v>Cream Silk Conditioner RRO PINK 12ML</v>
          </cell>
          <cell r="J6692" t="str">
            <v>441741C19B7023401</v>
          </cell>
          <cell r="K6692" t="str">
            <v>C19</v>
          </cell>
          <cell r="L6692" t="str">
            <v>CREAM SILK</v>
          </cell>
          <cell r="M6692">
            <v>34</v>
          </cell>
          <cell r="N6692" t="str">
            <v>Cream Silk Conditioner RRO PINK</v>
          </cell>
          <cell r="O6692">
            <v>17</v>
          </cell>
          <cell r="P6692" t="str">
            <v>HAIR CARE</v>
          </cell>
          <cell r="Q6692">
            <v>41</v>
          </cell>
          <cell r="R6692" t="str">
            <v>WASH &amp; CARE</v>
          </cell>
          <cell r="S6692" t="str">
            <v>B7</v>
          </cell>
          <cell r="T6692" t="str">
            <v>CONDITIONER</v>
          </cell>
          <cell r="U6692">
            <v>2</v>
          </cell>
          <cell r="V6692" t="str">
            <v>CREAM SILK REG RINSE OUT COND</v>
          </cell>
          <cell r="W6692">
            <v>840.44</v>
          </cell>
          <cell r="X6692">
            <v>288</v>
          </cell>
        </row>
        <row r="6693">
          <cell r="B6693">
            <v>65003799</v>
          </cell>
          <cell r="C6693" t="str">
            <v>OBS XMP SUNSILKFRESHLNGROR6X48X1</v>
          </cell>
          <cell r="D6693">
            <v>4</v>
          </cell>
          <cell r="E6693" t="str">
            <v>HPC CATEGORY</v>
          </cell>
          <cell r="F6693" t="str">
            <v>FERT</v>
          </cell>
          <cell r="G6693" t="str">
            <v>P001</v>
          </cell>
          <cell r="H6693">
            <v>5</v>
          </cell>
          <cell r="I6693" t="str">
            <v>Sunsilk Shampoo ORANGE 12ML</v>
          </cell>
          <cell r="J6693" t="str">
            <v>441741082B601HQ05</v>
          </cell>
          <cell r="K6693">
            <v>82</v>
          </cell>
          <cell r="L6693" t="str">
            <v>SUNSILK</v>
          </cell>
          <cell r="M6693" t="str">
            <v>HQ</v>
          </cell>
          <cell r="N6693" t="str">
            <v>SUNSILK SHAMPOO ORANGE</v>
          </cell>
          <cell r="O6693">
            <v>17</v>
          </cell>
          <cell r="P6693" t="str">
            <v>HAIR CARE</v>
          </cell>
          <cell r="Q6693">
            <v>41</v>
          </cell>
          <cell r="R6693" t="str">
            <v>WASH &amp; CARE</v>
          </cell>
          <cell r="S6693" t="str">
            <v>B6</v>
          </cell>
          <cell r="T6693" t="str">
            <v>SHAMPOO/2IN1</v>
          </cell>
          <cell r="U6693">
            <v>1</v>
          </cell>
          <cell r="V6693" t="str">
            <v>SUNSILK SHAMPOO</v>
          </cell>
          <cell r="W6693">
            <v>892.8</v>
          </cell>
          <cell r="X6693">
            <v>6</v>
          </cell>
        </row>
        <row r="6694">
          <cell r="B6694">
            <v>65001524</v>
          </cell>
          <cell r="C6694" t="str">
            <v>OBS XPONDS COLLAGEN INTSERUM12X3</v>
          </cell>
          <cell r="D6694">
            <v>4</v>
          </cell>
          <cell r="E6694" t="str">
            <v>HPC CATEGORY</v>
          </cell>
          <cell r="F6694" t="str">
            <v>FERT</v>
          </cell>
          <cell r="G6694" t="str">
            <v>P001</v>
          </cell>
          <cell r="H6694">
            <v>1</v>
          </cell>
          <cell r="I6694" t="str">
            <v>PONDS COLLAGENIQUE INTENSIVE SERUM 30ML</v>
          </cell>
          <cell r="J6694" t="str">
            <v>473439041B219K701</v>
          </cell>
          <cell r="K6694">
            <v>41</v>
          </cell>
          <cell r="L6694" t="str">
            <v>POND'S</v>
          </cell>
          <cell r="M6694" t="str">
            <v>K7</v>
          </cell>
          <cell r="N6694" t="str">
            <v>PONDS COLLAGENIQUE INTENSIVE SERUM</v>
          </cell>
          <cell r="O6694">
            <v>34</v>
          </cell>
          <cell r="P6694" t="str">
            <v>SKIN CARE</v>
          </cell>
          <cell r="Q6694">
            <v>39</v>
          </cell>
          <cell r="R6694" t="str">
            <v>FACE</v>
          </cell>
          <cell r="S6694" t="str">
            <v>B2</v>
          </cell>
          <cell r="T6694" t="str">
            <v>FACE CARE</v>
          </cell>
          <cell r="U6694">
            <v>19</v>
          </cell>
          <cell r="V6694" t="str">
            <v>PONDS FACE MOISTURISER CREAM ANTIAGE</v>
          </cell>
          <cell r="W6694">
            <v>4455.32</v>
          </cell>
          <cell r="X6694">
            <v>12</v>
          </cell>
        </row>
        <row r="6695">
          <cell r="B6695">
            <v>65001525</v>
          </cell>
          <cell r="C6695" t="str">
            <v>OBS XPONDS RENEWL LIFTTONER12X15</v>
          </cell>
          <cell r="D6695">
            <v>4</v>
          </cell>
          <cell r="E6695" t="str">
            <v>HPC CATEGORY</v>
          </cell>
          <cell r="F6695" t="str">
            <v>FERT</v>
          </cell>
          <cell r="G6695" t="str">
            <v>P001</v>
          </cell>
          <cell r="H6695">
            <v>1</v>
          </cell>
          <cell r="I6695" t="str">
            <v>PONDS FW RENEWAL &amp; LIFT 150ML</v>
          </cell>
          <cell r="J6695" t="str">
            <v>473439041B1059101</v>
          </cell>
          <cell r="K6695">
            <v>41</v>
          </cell>
          <cell r="L6695" t="str">
            <v>POND'S</v>
          </cell>
          <cell r="M6695">
            <v>91</v>
          </cell>
          <cell r="N6695" t="str">
            <v>PONDS FW RENEWAL &amp; LIFT</v>
          </cell>
          <cell r="O6695">
            <v>34</v>
          </cell>
          <cell r="P6695" t="str">
            <v>SKIN CARE</v>
          </cell>
          <cell r="Q6695">
            <v>39</v>
          </cell>
          <cell r="R6695" t="str">
            <v>FACE</v>
          </cell>
          <cell r="S6695" t="str">
            <v>B1</v>
          </cell>
          <cell r="T6695" t="str">
            <v>FACE CLEANSING</v>
          </cell>
          <cell r="U6695">
            <v>5</v>
          </cell>
          <cell r="V6695" t="str">
            <v>PONDS FACIAL WASH LOTION ANTIAGE</v>
          </cell>
          <cell r="W6695">
            <v>2044.61</v>
          </cell>
          <cell r="X6695">
            <v>12</v>
          </cell>
        </row>
        <row r="6696">
          <cell r="B6696">
            <v>65001526</v>
          </cell>
          <cell r="C6696" t="str">
            <v>OBS XPONDS SKN RNWLFACIALFM24X10</v>
          </cell>
          <cell r="D6696">
            <v>4</v>
          </cell>
          <cell r="E6696" t="str">
            <v>HPC CATEGORY</v>
          </cell>
          <cell r="F6696" t="str">
            <v>FERT</v>
          </cell>
          <cell r="G6696" t="str">
            <v>P001</v>
          </cell>
          <cell r="H6696">
            <v>2</v>
          </cell>
          <cell r="I6696" t="str">
            <v>PONDS FW RENEWAL &amp; LIFT 100ML</v>
          </cell>
          <cell r="J6696" t="str">
            <v>473439041B1059102</v>
          </cell>
          <cell r="K6696">
            <v>41</v>
          </cell>
          <cell r="L6696" t="str">
            <v>POND'S</v>
          </cell>
          <cell r="M6696">
            <v>91</v>
          </cell>
          <cell r="N6696" t="str">
            <v>PONDS FW RENEWAL &amp; LIFT</v>
          </cell>
          <cell r="O6696">
            <v>34</v>
          </cell>
          <cell r="P6696" t="str">
            <v>SKIN CARE</v>
          </cell>
          <cell r="Q6696">
            <v>39</v>
          </cell>
          <cell r="R6696" t="str">
            <v>FACE</v>
          </cell>
          <cell r="S6696" t="str">
            <v>B1</v>
          </cell>
          <cell r="T6696" t="str">
            <v>FACE CLEANSING</v>
          </cell>
          <cell r="U6696">
            <v>5</v>
          </cell>
          <cell r="V6696" t="str">
            <v>PONDS FACIAL WASH LOTION ANTIAGE</v>
          </cell>
          <cell r="W6696">
            <v>3196.5</v>
          </cell>
          <cell r="X6696">
            <v>24</v>
          </cell>
        </row>
        <row r="6697">
          <cell r="B6697">
            <v>65001268</v>
          </cell>
          <cell r="C6697" t="str">
            <v>OBS XSUNSILK FRESH FORLNGRO24X20</v>
          </cell>
          <cell r="D6697">
            <v>4</v>
          </cell>
          <cell r="E6697" t="str">
            <v>HPC CATEGORY</v>
          </cell>
          <cell r="F6697" t="str">
            <v>FERT</v>
          </cell>
          <cell r="G6697" t="str">
            <v>P001</v>
          </cell>
          <cell r="H6697">
            <v>3</v>
          </cell>
          <cell r="I6697" t="str">
            <v>Sunsilk Shampoo ORANGE 200ML</v>
          </cell>
          <cell r="J6697" t="str">
            <v>441741082B601HQ03</v>
          </cell>
          <cell r="K6697">
            <v>82</v>
          </cell>
          <cell r="L6697" t="str">
            <v>SUNSILK</v>
          </cell>
          <cell r="M6697" t="str">
            <v>HQ</v>
          </cell>
          <cell r="N6697" t="str">
            <v>SUNSILK SHAMPOO ORANGE</v>
          </cell>
          <cell r="O6697">
            <v>17</v>
          </cell>
          <cell r="P6697" t="str">
            <v>HAIR CARE</v>
          </cell>
          <cell r="Q6697">
            <v>41</v>
          </cell>
          <cell r="R6697" t="str">
            <v>WASH &amp; CARE</v>
          </cell>
          <cell r="S6697" t="str">
            <v>B6</v>
          </cell>
          <cell r="T6697" t="str">
            <v>SHAMPOO/2IN1</v>
          </cell>
          <cell r="U6697">
            <v>1</v>
          </cell>
          <cell r="V6697" t="str">
            <v>SUNSILK SHAMPOO</v>
          </cell>
          <cell r="W6697">
            <v>1633.71</v>
          </cell>
          <cell r="X6697">
            <v>24</v>
          </cell>
        </row>
        <row r="6698">
          <cell r="B6698">
            <v>65001266</v>
          </cell>
          <cell r="C6698" t="str">
            <v>OBS XSUNSILK FRESH FORLNGRO288X1</v>
          </cell>
          <cell r="D6698">
            <v>4</v>
          </cell>
          <cell r="E6698" t="str">
            <v>HPC CATEGORY</v>
          </cell>
          <cell r="F6698" t="str">
            <v>FERT</v>
          </cell>
          <cell r="G6698" t="str">
            <v>P001</v>
          </cell>
          <cell r="H6698">
            <v>5</v>
          </cell>
          <cell r="I6698" t="str">
            <v>Sunsilk Shampoo ORANGE 12ML</v>
          </cell>
          <cell r="J6698" t="str">
            <v>441741082B601HQ05</v>
          </cell>
          <cell r="K6698">
            <v>82</v>
          </cell>
          <cell r="L6698" t="str">
            <v>SUNSILK</v>
          </cell>
          <cell r="M6698" t="str">
            <v>HQ</v>
          </cell>
          <cell r="N6698" t="str">
            <v>SUNSILK SHAMPOO ORANGE</v>
          </cell>
          <cell r="O6698">
            <v>17</v>
          </cell>
          <cell r="P6698" t="str">
            <v>HAIR CARE</v>
          </cell>
          <cell r="Q6698">
            <v>41</v>
          </cell>
          <cell r="R6698" t="str">
            <v>WASH &amp; CARE</v>
          </cell>
          <cell r="S6698" t="str">
            <v>B6</v>
          </cell>
          <cell r="T6698" t="str">
            <v>SHAMPOO/2IN1</v>
          </cell>
          <cell r="U6698">
            <v>1</v>
          </cell>
          <cell r="V6698" t="str">
            <v>SUNSILK SHAMPOO</v>
          </cell>
          <cell r="W6698">
            <v>892.8</v>
          </cell>
          <cell r="X6698">
            <v>288</v>
          </cell>
        </row>
        <row r="6699">
          <cell r="B6699">
            <v>65001534</v>
          </cell>
          <cell r="C6699" t="str">
            <v>OBS XSUNSILK FRESH FORLNGRO288X1</v>
          </cell>
          <cell r="D6699">
            <v>4</v>
          </cell>
          <cell r="E6699" t="str">
            <v>HPC CATEGORY</v>
          </cell>
          <cell r="F6699" t="str">
            <v>FERT</v>
          </cell>
          <cell r="G6699" t="str">
            <v>P001</v>
          </cell>
          <cell r="H6699">
            <v>5</v>
          </cell>
          <cell r="I6699" t="str">
            <v>Sunsilk Shampoo ORANGE 12ML</v>
          </cell>
          <cell r="J6699" t="str">
            <v>441741082B601HQ05</v>
          </cell>
          <cell r="K6699">
            <v>82</v>
          </cell>
          <cell r="L6699" t="str">
            <v>SUNSILK</v>
          </cell>
          <cell r="M6699" t="str">
            <v>HQ</v>
          </cell>
          <cell r="N6699" t="str">
            <v>SUNSILK SHAMPOO ORANGE</v>
          </cell>
          <cell r="O6699">
            <v>17</v>
          </cell>
          <cell r="P6699" t="str">
            <v>HAIR CARE</v>
          </cell>
          <cell r="Q6699">
            <v>41</v>
          </cell>
          <cell r="R6699" t="str">
            <v>WASH &amp; CARE</v>
          </cell>
          <cell r="S6699" t="str">
            <v>B6</v>
          </cell>
          <cell r="T6699" t="str">
            <v>SHAMPOO/2IN1</v>
          </cell>
          <cell r="U6699">
            <v>1</v>
          </cell>
          <cell r="V6699" t="str">
            <v>SUNSILK SHAMPOO</v>
          </cell>
          <cell r="W6699">
            <v>892.8</v>
          </cell>
          <cell r="X6699">
            <v>288</v>
          </cell>
        </row>
        <row r="6700">
          <cell r="B6700">
            <v>65001267</v>
          </cell>
          <cell r="C6700" t="str">
            <v>OBS XSUNSILK FRESH FORLNGRO36X10</v>
          </cell>
          <cell r="D6700">
            <v>4</v>
          </cell>
          <cell r="E6700" t="str">
            <v>HPC CATEGORY</v>
          </cell>
          <cell r="F6700" t="str">
            <v>FERT</v>
          </cell>
          <cell r="G6700" t="str">
            <v>P001</v>
          </cell>
          <cell r="H6700">
            <v>2</v>
          </cell>
          <cell r="I6700" t="str">
            <v>Sunsilk Shampoo ORANGE 100ML</v>
          </cell>
          <cell r="J6700" t="str">
            <v>441741082B601HQ02</v>
          </cell>
          <cell r="K6700">
            <v>82</v>
          </cell>
          <cell r="L6700" t="str">
            <v>SUNSILK</v>
          </cell>
          <cell r="M6700" t="str">
            <v>HQ</v>
          </cell>
          <cell r="N6700" t="str">
            <v>SUNSILK SHAMPOO ORANGE</v>
          </cell>
          <cell r="O6700">
            <v>17</v>
          </cell>
          <cell r="P6700" t="str">
            <v>HAIR CARE</v>
          </cell>
          <cell r="Q6700">
            <v>41</v>
          </cell>
          <cell r="R6700" t="str">
            <v>WASH &amp; CARE</v>
          </cell>
          <cell r="S6700" t="str">
            <v>B6</v>
          </cell>
          <cell r="T6700" t="str">
            <v>SHAMPOO/2IN1</v>
          </cell>
          <cell r="U6700">
            <v>1</v>
          </cell>
          <cell r="V6700" t="str">
            <v>SUNSILK SHAMPOO</v>
          </cell>
          <cell r="W6700">
            <v>1329.11</v>
          </cell>
          <cell r="X6700">
            <v>36</v>
          </cell>
        </row>
        <row r="6701">
          <cell r="B6701">
            <v>65001389</v>
          </cell>
          <cell r="C6701" t="str">
            <v>OBS XSUNSILK SUMMER FRESH 24X200</v>
          </cell>
          <cell r="D6701">
            <v>4</v>
          </cell>
          <cell r="E6701" t="str">
            <v>HPC CATEGORY</v>
          </cell>
          <cell r="F6701" t="str">
            <v>FERT</v>
          </cell>
          <cell r="G6701" t="str">
            <v>P001</v>
          </cell>
          <cell r="H6701">
            <v>1</v>
          </cell>
          <cell r="I6701" t="str">
            <v>Sunsilk Shampoo SUMMER FRESH 200ml</v>
          </cell>
          <cell r="J6701" t="str">
            <v>441741082B601DV01</v>
          </cell>
          <cell r="K6701">
            <v>82</v>
          </cell>
          <cell r="L6701" t="str">
            <v>SUNSILK</v>
          </cell>
          <cell r="M6701" t="str">
            <v>DV</v>
          </cell>
          <cell r="N6701" t="str">
            <v>SUNSILK SHAMPOO SUMMER FRESH</v>
          </cell>
          <cell r="O6701">
            <v>17</v>
          </cell>
          <cell r="P6701" t="str">
            <v>HAIR CARE</v>
          </cell>
          <cell r="Q6701">
            <v>41</v>
          </cell>
          <cell r="R6701" t="str">
            <v>WASH &amp; CARE</v>
          </cell>
          <cell r="S6701" t="str">
            <v>B6</v>
          </cell>
          <cell r="T6701" t="str">
            <v>SHAMPOO/2IN1</v>
          </cell>
          <cell r="U6701">
            <v>1</v>
          </cell>
          <cell r="V6701" t="str">
            <v>SUNSILK SHAMPOO</v>
          </cell>
          <cell r="W6701">
            <v>1620</v>
          </cell>
          <cell r="X6701">
            <v>24</v>
          </cell>
        </row>
        <row r="6702">
          <cell r="B6702">
            <v>65001387</v>
          </cell>
          <cell r="C6702" t="str">
            <v>OBS XSUNSILK SUMMER FRESH 288X12</v>
          </cell>
          <cell r="D6702">
            <v>4</v>
          </cell>
          <cell r="E6702" t="str">
            <v>HPC CATEGORY</v>
          </cell>
          <cell r="F6702" t="str">
            <v>FERT</v>
          </cell>
          <cell r="G6702" t="str">
            <v>P001</v>
          </cell>
          <cell r="H6702">
            <v>5</v>
          </cell>
          <cell r="I6702" t="str">
            <v>Sunsilk Shampoo SUMMER FRESH 12ML</v>
          </cell>
          <cell r="J6702" t="str">
            <v>441741082B601DV05</v>
          </cell>
          <cell r="K6702">
            <v>82</v>
          </cell>
          <cell r="L6702" t="str">
            <v>SUNSILK</v>
          </cell>
          <cell r="M6702" t="str">
            <v>DV</v>
          </cell>
          <cell r="N6702" t="str">
            <v>SUNSILK SHAMPOO SUMMER FRESH</v>
          </cell>
          <cell r="O6702">
            <v>17</v>
          </cell>
          <cell r="P6702" t="str">
            <v>HAIR CARE</v>
          </cell>
          <cell r="Q6702">
            <v>41</v>
          </cell>
          <cell r="R6702" t="str">
            <v>WASH &amp; CARE</v>
          </cell>
          <cell r="S6702" t="str">
            <v>B6</v>
          </cell>
          <cell r="T6702" t="str">
            <v>SHAMPOO/2IN1</v>
          </cell>
          <cell r="U6702">
            <v>1</v>
          </cell>
          <cell r="V6702" t="str">
            <v>SUNSILK SHAMPOO</v>
          </cell>
          <cell r="W6702">
            <v>921.6</v>
          </cell>
          <cell r="X6702">
            <v>288</v>
          </cell>
        </row>
        <row r="6703">
          <cell r="B6703">
            <v>65001860</v>
          </cell>
          <cell r="C6703" t="str">
            <v>OBSAAPROJ KRSTN ELMNTE ASSTD SCHT</v>
          </cell>
          <cell r="D6703">
            <v>4</v>
          </cell>
          <cell r="E6703" t="str">
            <v>HPC CATEGORY</v>
          </cell>
          <cell r="F6703" t="str">
            <v>FERT</v>
          </cell>
          <cell r="G6703" t="str">
            <v>P001</v>
          </cell>
          <cell r="H6703">
            <v>4</v>
          </cell>
          <cell r="I6703" t="str">
            <v>Cream Silk Cndtnr RLI LEAVE ON 7ML</v>
          </cell>
          <cell r="J6703" t="str">
            <v>441741C19B7042504</v>
          </cell>
          <cell r="K6703" t="str">
            <v>C19</v>
          </cell>
          <cell r="L6703" t="str">
            <v>CREAM SILK</v>
          </cell>
          <cell r="M6703">
            <v>25</v>
          </cell>
          <cell r="N6703" t="str">
            <v>Cream Silk Cndtnr Reg Leave In LEAVE ON</v>
          </cell>
          <cell r="O6703">
            <v>17</v>
          </cell>
          <cell r="P6703" t="str">
            <v>HAIR CARE</v>
          </cell>
          <cell r="Q6703">
            <v>41</v>
          </cell>
          <cell r="R6703" t="str">
            <v>WASH &amp; CARE</v>
          </cell>
          <cell r="S6703" t="str">
            <v>B7</v>
          </cell>
          <cell r="T6703" t="str">
            <v>CONDITIONER</v>
          </cell>
          <cell r="U6703">
            <v>4</v>
          </cell>
          <cell r="V6703" t="str">
            <v>CREAM SILK REG LEAVE IN COND</v>
          </cell>
          <cell r="W6703">
            <v>0</v>
          </cell>
          <cell r="X6703">
            <v>288</v>
          </cell>
        </row>
        <row r="6704">
          <cell r="B6704">
            <v>65002573</v>
          </cell>
          <cell r="C6704" t="str">
            <v>OBSAROJBOLDASIADOVROC&amp;GT24X40LK</v>
          </cell>
          <cell r="D6704">
            <v>4</v>
          </cell>
          <cell r="E6704" t="str">
            <v>HPC CATEGORY</v>
          </cell>
          <cell r="F6704" t="str">
            <v>FERT</v>
          </cell>
          <cell r="G6704" t="str">
            <v>P001</v>
          </cell>
          <cell r="H6704">
            <v>2</v>
          </cell>
          <cell r="I6704" t="str">
            <v>Dove AP Roll-On Cucumber 40ML</v>
          </cell>
          <cell r="J6704" t="str">
            <v>441948067E437EQ02</v>
          </cell>
          <cell r="K6704">
            <v>67</v>
          </cell>
          <cell r="L6704" t="str">
            <v>DOVE</v>
          </cell>
          <cell r="M6704" t="str">
            <v>EQ</v>
          </cell>
          <cell r="N6704" t="str">
            <v>Dove Anti-Perspirant Roll-on Cucumber</v>
          </cell>
          <cell r="O6704">
            <v>19</v>
          </cell>
          <cell r="P6704" t="str">
            <v>DEODORANTS &amp; FRAGRANCES</v>
          </cell>
          <cell r="Q6704">
            <v>48</v>
          </cell>
          <cell r="R6704" t="str">
            <v>DEODORANTS</v>
          </cell>
          <cell r="S6704" t="str">
            <v>E4</v>
          </cell>
          <cell r="T6704" t="str">
            <v>DEO ROLL-ONS</v>
          </cell>
          <cell r="U6704">
            <v>37</v>
          </cell>
          <cell r="V6704" t="str">
            <v>DOVE DEO ROLL-ON AP</v>
          </cell>
          <cell r="W6704">
            <v>0</v>
          </cell>
          <cell r="X6704">
            <v>24</v>
          </cell>
        </row>
        <row r="6705">
          <cell r="B6705">
            <v>65002575</v>
          </cell>
          <cell r="C6705" t="str">
            <v>OBSAROJBOLDASIADOVROC&amp;GT24X40TW</v>
          </cell>
          <cell r="D6705">
            <v>4</v>
          </cell>
          <cell r="E6705" t="str">
            <v>HPC CATEGORY</v>
          </cell>
          <cell r="F6705" t="str">
            <v>FERT</v>
          </cell>
          <cell r="G6705" t="str">
            <v>P001</v>
          </cell>
          <cell r="H6705">
            <v>2</v>
          </cell>
          <cell r="I6705" t="str">
            <v>Dove AP Roll-On Cucumber 40ML</v>
          </cell>
          <cell r="J6705" t="str">
            <v>441948067E437EQ02</v>
          </cell>
          <cell r="K6705">
            <v>67</v>
          </cell>
          <cell r="L6705" t="str">
            <v>DOVE</v>
          </cell>
          <cell r="M6705" t="str">
            <v>EQ</v>
          </cell>
          <cell r="N6705" t="str">
            <v>Dove Anti-Perspirant Roll-on Cucumber</v>
          </cell>
          <cell r="O6705">
            <v>19</v>
          </cell>
          <cell r="P6705" t="str">
            <v>DEODORANTS &amp; FRAGRANCES</v>
          </cell>
          <cell r="Q6705">
            <v>48</v>
          </cell>
          <cell r="R6705" t="str">
            <v>DEODORANTS</v>
          </cell>
          <cell r="S6705" t="str">
            <v>E4</v>
          </cell>
          <cell r="T6705" t="str">
            <v>DEO ROLL-ONS</v>
          </cell>
          <cell r="U6705">
            <v>37</v>
          </cell>
          <cell r="V6705" t="str">
            <v>DOVE DEO ROLL-ON AP</v>
          </cell>
          <cell r="W6705">
            <v>0</v>
          </cell>
          <cell r="X6705">
            <v>24</v>
          </cell>
        </row>
        <row r="6706">
          <cell r="B6706">
            <v>65002571</v>
          </cell>
          <cell r="C6706" t="str">
            <v>OBSAROJBOLDASIADOVROORIG24X40HK</v>
          </cell>
          <cell r="D6706">
            <v>4</v>
          </cell>
          <cell r="E6706" t="str">
            <v>HPC CATEGORY</v>
          </cell>
          <cell r="F6706" t="str">
            <v>FERT</v>
          </cell>
          <cell r="G6706" t="str">
            <v>P001</v>
          </cell>
          <cell r="H6706">
            <v>4</v>
          </cell>
          <cell r="I6706" t="str">
            <v>DOVE AP ROLL-ON ORIGINAL 40ML</v>
          </cell>
          <cell r="J6706" t="str">
            <v>441948067E437BL04</v>
          </cell>
          <cell r="K6706">
            <v>67</v>
          </cell>
          <cell r="L6706" t="str">
            <v>DOVE</v>
          </cell>
          <cell r="M6706" t="str">
            <v>BL</v>
          </cell>
          <cell r="N6706" t="str">
            <v>Dove Anti-Perspirant Roll-On ORIGINAL</v>
          </cell>
          <cell r="O6706">
            <v>19</v>
          </cell>
          <cell r="P6706" t="str">
            <v>DEODORANTS &amp; FRAGRANCES</v>
          </cell>
          <cell r="Q6706">
            <v>48</v>
          </cell>
          <cell r="R6706" t="str">
            <v>DEODORANTS</v>
          </cell>
          <cell r="S6706" t="str">
            <v>E4</v>
          </cell>
          <cell r="T6706" t="str">
            <v>DEO ROLL-ONS</v>
          </cell>
          <cell r="U6706">
            <v>37</v>
          </cell>
          <cell r="V6706" t="str">
            <v>DOVE DEO ROLL-ON AP</v>
          </cell>
          <cell r="W6706">
            <v>0</v>
          </cell>
          <cell r="X6706">
            <v>24</v>
          </cell>
        </row>
        <row r="6707">
          <cell r="B6707">
            <v>65002572</v>
          </cell>
          <cell r="C6707" t="str">
            <v>OBSAROJBOLDASIADOVROORIG24X40LK</v>
          </cell>
          <cell r="D6707">
            <v>4</v>
          </cell>
          <cell r="E6707" t="str">
            <v>HPC CATEGORY</v>
          </cell>
          <cell r="F6707" t="str">
            <v>FERT</v>
          </cell>
          <cell r="G6707" t="str">
            <v>P001</v>
          </cell>
          <cell r="H6707">
            <v>4</v>
          </cell>
          <cell r="I6707" t="str">
            <v>DOVE AP ROLL-ON ORIGINAL 40ML</v>
          </cell>
          <cell r="J6707" t="str">
            <v>441948067E437BL04</v>
          </cell>
          <cell r="K6707">
            <v>67</v>
          </cell>
          <cell r="L6707" t="str">
            <v>DOVE</v>
          </cell>
          <cell r="M6707" t="str">
            <v>BL</v>
          </cell>
          <cell r="N6707" t="str">
            <v>Dove Anti-Perspirant Roll-On ORIGINAL</v>
          </cell>
          <cell r="O6707">
            <v>19</v>
          </cell>
          <cell r="P6707" t="str">
            <v>DEODORANTS &amp; FRAGRANCES</v>
          </cell>
          <cell r="Q6707">
            <v>48</v>
          </cell>
          <cell r="R6707" t="str">
            <v>DEODORANTS</v>
          </cell>
          <cell r="S6707" t="str">
            <v>E4</v>
          </cell>
          <cell r="T6707" t="str">
            <v>DEO ROLL-ONS</v>
          </cell>
          <cell r="U6707">
            <v>37</v>
          </cell>
          <cell r="V6707" t="str">
            <v>DOVE DEO ROLL-ON AP</v>
          </cell>
          <cell r="W6707">
            <v>0</v>
          </cell>
          <cell r="X6707">
            <v>24</v>
          </cell>
        </row>
        <row r="6708">
          <cell r="B6708">
            <v>65002574</v>
          </cell>
          <cell r="C6708" t="str">
            <v>OBSAROJBOLDASIADOVROORIG24X40TW</v>
          </cell>
          <cell r="D6708">
            <v>4</v>
          </cell>
          <cell r="E6708" t="str">
            <v>HPC CATEGORY</v>
          </cell>
          <cell r="F6708" t="str">
            <v>FERT</v>
          </cell>
          <cell r="G6708" t="str">
            <v>P001</v>
          </cell>
          <cell r="H6708">
            <v>4</v>
          </cell>
          <cell r="I6708" t="str">
            <v>DOVE AP ROLL-ON ORIGINAL 40ML</v>
          </cell>
          <cell r="J6708" t="str">
            <v>441948067E437BL04</v>
          </cell>
          <cell r="K6708">
            <v>67</v>
          </cell>
          <cell r="L6708" t="str">
            <v>DOVE</v>
          </cell>
          <cell r="M6708" t="str">
            <v>BL</v>
          </cell>
          <cell r="N6708" t="str">
            <v>Dove Anti-Perspirant Roll-On ORIGINAL</v>
          </cell>
          <cell r="O6708">
            <v>19</v>
          </cell>
          <cell r="P6708" t="str">
            <v>DEODORANTS &amp; FRAGRANCES</v>
          </cell>
          <cell r="Q6708">
            <v>48</v>
          </cell>
          <cell r="R6708" t="str">
            <v>DEODORANTS</v>
          </cell>
          <cell r="S6708" t="str">
            <v>E4</v>
          </cell>
          <cell r="T6708" t="str">
            <v>DEO ROLL-ONS</v>
          </cell>
          <cell r="U6708">
            <v>37</v>
          </cell>
          <cell r="V6708" t="str">
            <v>DOVE DEO ROLL-ON AP</v>
          </cell>
          <cell r="W6708">
            <v>0</v>
          </cell>
          <cell r="X6708">
            <v>24</v>
          </cell>
        </row>
        <row r="6709">
          <cell r="B6709">
            <v>65002447</v>
          </cell>
          <cell r="C6709" t="str">
            <v>OBSAROJCHREX RO FS 24X40ML PNK</v>
          </cell>
          <cell r="D6709">
            <v>4</v>
          </cell>
          <cell r="E6709" t="str">
            <v>HPC CATEGORY</v>
          </cell>
          <cell r="F6709" t="str">
            <v>FERT</v>
          </cell>
          <cell r="G6709" t="str">
            <v>P001</v>
          </cell>
          <cell r="H6709">
            <v>3</v>
          </cell>
          <cell r="I6709" t="str">
            <v>Rexona Female AP RollOn Free Spirit 40ML</v>
          </cell>
          <cell r="J6709" t="str">
            <v>441948A79E417CC03</v>
          </cell>
          <cell r="K6709" t="str">
            <v>A79</v>
          </cell>
          <cell r="L6709" t="str">
            <v>REXONA</v>
          </cell>
          <cell r="M6709" t="str">
            <v>CC</v>
          </cell>
          <cell r="N6709" t="str">
            <v>REXONA FEMALE AP ROLLON FREE SPIRIT</v>
          </cell>
          <cell r="O6709">
            <v>19</v>
          </cell>
          <cell r="P6709" t="str">
            <v>DEODORANTS &amp; FRAGRANCES</v>
          </cell>
          <cell r="Q6709">
            <v>48</v>
          </cell>
          <cell r="R6709" t="str">
            <v>DEODORANTS</v>
          </cell>
          <cell r="S6709" t="str">
            <v>E4</v>
          </cell>
          <cell r="T6709" t="str">
            <v>DEO ROLL-ONS</v>
          </cell>
          <cell r="U6709">
            <v>17</v>
          </cell>
          <cell r="V6709" t="str">
            <v>REXONA FEMALE DEO ROLL-ON AP</v>
          </cell>
          <cell r="W6709">
            <v>0</v>
          </cell>
          <cell r="X6709">
            <v>24</v>
          </cell>
        </row>
        <row r="6710">
          <cell r="B6710">
            <v>65002448</v>
          </cell>
          <cell r="C6710" t="str">
            <v>OBSAROJCHREXRO PSSN24X40ML PNK</v>
          </cell>
          <cell r="D6710">
            <v>4</v>
          </cell>
          <cell r="E6710" t="str">
            <v>HPC CATEGORY</v>
          </cell>
          <cell r="F6710" t="str">
            <v>FERT</v>
          </cell>
          <cell r="G6710" t="str">
            <v>P001</v>
          </cell>
          <cell r="H6710">
            <v>2</v>
          </cell>
          <cell r="I6710" t="str">
            <v>Rexona Female AP RollOn PASSION 40ML</v>
          </cell>
          <cell r="J6710" t="str">
            <v>441948A79E417LL02</v>
          </cell>
          <cell r="K6710" t="str">
            <v>A79</v>
          </cell>
          <cell r="L6710" t="str">
            <v>REXONA</v>
          </cell>
          <cell r="M6710" t="str">
            <v>LL</v>
          </cell>
          <cell r="N6710" t="str">
            <v>REXONA FEMALE AP ROLLON PASSION</v>
          </cell>
          <cell r="O6710">
            <v>19</v>
          </cell>
          <cell r="P6710" t="str">
            <v>DEODORANTS &amp; FRAGRANCES</v>
          </cell>
          <cell r="Q6710">
            <v>48</v>
          </cell>
          <cell r="R6710" t="str">
            <v>DEODORANTS</v>
          </cell>
          <cell r="S6710" t="str">
            <v>E4</v>
          </cell>
          <cell r="T6710" t="str">
            <v>DEO ROLL-ONS</v>
          </cell>
          <cell r="U6710">
            <v>17</v>
          </cell>
          <cell r="V6710" t="str">
            <v>REXONA FEMALE DEO ROLL-ON AP</v>
          </cell>
          <cell r="W6710">
            <v>0</v>
          </cell>
          <cell r="X6710">
            <v>24</v>
          </cell>
        </row>
        <row r="6711">
          <cell r="B6711">
            <v>65002767</v>
          </cell>
          <cell r="C6711" t="str">
            <v>OBSAROJDRZL REXRON SC24X25ML BD</v>
          </cell>
          <cell r="D6711">
            <v>4</v>
          </cell>
          <cell r="E6711" t="str">
            <v>HPC CATEGORY</v>
          </cell>
          <cell r="F6711" t="str">
            <v>FERT</v>
          </cell>
          <cell r="G6711" t="str">
            <v>P001</v>
          </cell>
          <cell r="H6711">
            <v>2</v>
          </cell>
          <cell r="I6711" t="str">
            <v>Rexona Female AP RollOn SHOWERCLEAN 25ML</v>
          </cell>
          <cell r="J6711" t="str">
            <v>441948A79E417LO02</v>
          </cell>
          <cell r="K6711" t="str">
            <v>A79</v>
          </cell>
          <cell r="L6711" t="str">
            <v>REXONA</v>
          </cell>
          <cell r="M6711" t="str">
            <v>LO</v>
          </cell>
          <cell r="N6711" t="str">
            <v>REXONA FEMALE AP ROLLON SHOWERCLEAN</v>
          </cell>
          <cell r="O6711">
            <v>19</v>
          </cell>
          <cell r="P6711" t="str">
            <v>DEODORANTS &amp; FRAGRANCES</v>
          </cell>
          <cell r="Q6711">
            <v>48</v>
          </cell>
          <cell r="R6711" t="str">
            <v>DEODORANTS</v>
          </cell>
          <cell r="S6711" t="str">
            <v>E4</v>
          </cell>
          <cell r="T6711" t="str">
            <v>DEO ROLL-ONS</v>
          </cell>
          <cell r="U6711">
            <v>17</v>
          </cell>
          <cell r="V6711" t="str">
            <v>REXONA FEMALE DEO ROLL-ON AP</v>
          </cell>
          <cell r="W6711">
            <v>0</v>
          </cell>
          <cell r="X6711">
            <v>24</v>
          </cell>
        </row>
        <row r="6712">
          <cell r="B6712">
            <v>65002765</v>
          </cell>
          <cell r="C6712" t="str">
            <v>OBSAROJDRZL REXRON SC24X25ML LK</v>
          </cell>
          <cell r="D6712">
            <v>4</v>
          </cell>
          <cell r="E6712" t="str">
            <v>HPC CATEGORY</v>
          </cell>
          <cell r="F6712" t="str">
            <v>FERT</v>
          </cell>
          <cell r="G6712" t="str">
            <v>P001</v>
          </cell>
          <cell r="H6712">
            <v>2</v>
          </cell>
          <cell r="I6712" t="str">
            <v>Rexona Female AP RollOn SHOWERCLEAN 25ML</v>
          </cell>
          <cell r="J6712" t="str">
            <v>441948A79E417LO02</v>
          </cell>
          <cell r="K6712" t="str">
            <v>A79</v>
          </cell>
          <cell r="L6712" t="str">
            <v>REXONA</v>
          </cell>
          <cell r="M6712" t="str">
            <v>LO</v>
          </cell>
          <cell r="N6712" t="str">
            <v>REXONA FEMALE AP ROLLON SHOWERCLEAN</v>
          </cell>
          <cell r="O6712">
            <v>19</v>
          </cell>
          <cell r="P6712" t="str">
            <v>DEODORANTS &amp; FRAGRANCES</v>
          </cell>
          <cell r="Q6712">
            <v>48</v>
          </cell>
          <cell r="R6712" t="str">
            <v>DEODORANTS</v>
          </cell>
          <cell r="S6712" t="str">
            <v>E4</v>
          </cell>
          <cell r="T6712" t="str">
            <v>DEO ROLL-ONS</v>
          </cell>
          <cell r="U6712">
            <v>17</v>
          </cell>
          <cell r="V6712" t="str">
            <v>REXONA FEMALE DEO ROLL-ON AP</v>
          </cell>
          <cell r="W6712">
            <v>0</v>
          </cell>
          <cell r="X6712">
            <v>24</v>
          </cell>
        </row>
        <row r="6713">
          <cell r="B6713">
            <v>65002766</v>
          </cell>
          <cell r="C6713" t="str">
            <v>OBSAROJDRZL REXRON SC24X25ML PNK</v>
          </cell>
          <cell r="D6713">
            <v>4</v>
          </cell>
          <cell r="E6713" t="str">
            <v>HPC CATEGORY</v>
          </cell>
          <cell r="F6713" t="str">
            <v>FERT</v>
          </cell>
          <cell r="G6713" t="str">
            <v>P001</v>
          </cell>
          <cell r="H6713">
            <v>2</v>
          </cell>
          <cell r="I6713" t="str">
            <v>Rexona Female AP RollOn SHOWERCLEAN 25ML</v>
          </cell>
          <cell r="J6713" t="str">
            <v>441948A79E417LO02</v>
          </cell>
          <cell r="K6713" t="str">
            <v>A79</v>
          </cell>
          <cell r="L6713" t="str">
            <v>REXONA</v>
          </cell>
          <cell r="M6713" t="str">
            <v>LO</v>
          </cell>
          <cell r="N6713" t="str">
            <v>REXONA FEMALE AP ROLLON SHOWERCLEAN</v>
          </cell>
          <cell r="O6713">
            <v>19</v>
          </cell>
          <cell r="P6713" t="str">
            <v>DEODORANTS &amp; FRAGRANCES</v>
          </cell>
          <cell r="Q6713">
            <v>48</v>
          </cell>
          <cell r="R6713" t="str">
            <v>DEODORANTS</v>
          </cell>
          <cell r="S6713" t="str">
            <v>E4</v>
          </cell>
          <cell r="T6713" t="str">
            <v>DEO ROLL-ONS</v>
          </cell>
          <cell r="U6713">
            <v>17</v>
          </cell>
          <cell r="V6713" t="str">
            <v>REXONA FEMALE DEO ROLL-ON AP</v>
          </cell>
          <cell r="W6713">
            <v>0</v>
          </cell>
          <cell r="X6713">
            <v>24</v>
          </cell>
        </row>
        <row r="6714">
          <cell r="B6714">
            <v>65002771</v>
          </cell>
          <cell r="C6714" t="str">
            <v>OBSAROJDRZL REXRON SC24X40ML BD</v>
          </cell>
          <cell r="D6714">
            <v>4</v>
          </cell>
          <cell r="E6714" t="str">
            <v>HPC CATEGORY</v>
          </cell>
          <cell r="F6714" t="str">
            <v>FERT</v>
          </cell>
          <cell r="G6714" t="str">
            <v>P001</v>
          </cell>
          <cell r="H6714">
            <v>1</v>
          </cell>
          <cell r="I6714" t="str">
            <v>Rexona Female AP RollOn SHOWERCLEAN 40ML</v>
          </cell>
          <cell r="J6714" t="str">
            <v>441948A79E417LO01</v>
          </cell>
          <cell r="K6714" t="str">
            <v>A79</v>
          </cell>
          <cell r="L6714" t="str">
            <v>REXONA</v>
          </cell>
          <cell r="M6714" t="str">
            <v>LO</v>
          </cell>
          <cell r="N6714" t="str">
            <v>REXONA FEMALE AP ROLLON SHOWERCLEAN</v>
          </cell>
          <cell r="O6714">
            <v>19</v>
          </cell>
          <cell r="P6714" t="str">
            <v>DEODORANTS &amp; FRAGRANCES</v>
          </cell>
          <cell r="Q6714">
            <v>48</v>
          </cell>
          <cell r="R6714" t="str">
            <v>DEODORANTS</v>
          </cell>
          <cell r="S6714" t="str">
            <v>E4</v>
          </cell>
          <cell r="T6714" t="str">
            <v>DEO ROLL-ONS</v>
          </cell>
          <cell r="U6714">
            <v>17</v>
          </cell>
          <cell r="V6714" t="str">
            <v>REXONA FEMALE DEO ROLL-ON AP</v>
          </cell>
          <cell r="W6714">
            <v>0</v>
          </cell>
          <cell r="X6714">
            <v>24</v>
          </cell>
        </row>
        <row r="6715">
          <cell r="B6715">
            <v>65002773</v>
          </cell>
          <cell r="C6715" t="str">
            <v>OBSAROJDRZL REXRON SC24X40ML HK</v>
          </cell>
          <cell r="D6715">
            <v>4</v>
          </cell>
          <cell r="E6715" t="str">
            <v>HPC CATEGORY</v>
          </cell>
          <cell r="F6715" t="str">
            <v>FERT</v>
          </cell>
          <cell r="G6715" t="str">
            <v>P001</v>
          </cell>
          <cell r="H6715">
            <v>1</v>
          </cell>
          <cell r="I6715" t="str">
            <v>Rexona Female AP RollOn SHOWERCLEAN 40ML</v>
          </cell>
          <cell r="J6715" t="str">
            <v>441948A79E417LO01</v>
          </cell>
          <cell r="K6715" t="str">
            <v>A79</v>
          </cell>
          <cell r="L6715" t="str">
            <v>REXONA</v>
          </cell>
          <cell r="M6715" t="str">
            <v>LO</v>
          </cell>
          <cell r="N6715" t="str">
            <v>REXONA FEMALE AP ROLLON SHOWERCLEAN</v>
          </cell>
          <cell r="O6715">
            <v>19</v>
          </cell>
          <cell r="P6715" t="str">
            <v>DEODORANTS &amp; FRAGRANCES</v>
          </cell>
          <cell r="Q6715">
            <v>48</v>
          </cell>
          <cell r="R6715" t="str">
            <v>DEODORANTS</v>
          </cell>
          <cell r="S6715" t="str">
            <v>E4</v>
          </cell>
          <cell r="T6715" t="str">
            <v>DEO ROLL-ONS</v>
          </cell>
          <cell r="U6715">
            <v>17</v>
          </cell>
          <cell r="V6715" t="str">
            <v>REXONA FEMALE DEO ROLL-ON AP</v>
          </cell>
          <cell r="W6715">
            <v>0</v>
          </cell>
          <cell r="X6715">
            <v>24</v>
          </cell>
        </row>
        <row r="6716">
          <cell r="B6716">
            <v>65002769</v>
          </cell>
          <cell r="C6716" t="str">
            <v>OBSAROJDRZL REXRON SC24X40ML LK</v>
          </cell>
          <cell r="D6716">
            <v>4</v>
          </cell>
          <cell r="E6716" t="str">
            <v>HPC CATEGORY</v>
          </cell>
          <cell r="F6716" t="str">
            <v>FERT</v>
          </cell>
          <cell r="G6716" t="str">
            <v>P001</v>
          </cell>
          <cell r="H6716">
            <v>1</v>
          </cell>
          <cell r="I6716" t="str">
            <v>Rexona Female AP RollOn SHOWERCLEAN 40ML</v>
          </cell>
          <cell r="J6716" t="str">
            <v>441948A79E417LO01</v>
          </cell>
          <cell r="K6716" t="str">
            <v>A79</v>
          </cell>
          <cell r="L6716" t="str">
            <v>REXONA</v>
          </cell>
          <cell r="M6716" t="str">
            <v>LO</v>
          </cell>
          <cell r="N6716" t="str">
            <v>REXONA FEMALE AP ROLLON SHOWERCLEAN</v>
          </cell>
          <cell r="O6716">
            <v>19</v>
          </cell>
          <cell r="P6716" t="str">
            <v>DEODORANTS &amp; FRAGRANCES</v>
          </cell>
          <cell r="Q6716">
            <v>48</v>
          </cell>
          <cell r="R6716" t="str">
            <v>DEODORANTS</v>
          </cell>
          <cell r="S6716" t="str">
            <v>E4</v>
          </cell>
          <cell r="T6716" t="str">
            <v>DEO ROLL-ONS</v>
          </cell>
          <cell r="U6716">
            <v>17</v>
          </cell>
          <cell r="V6716" t="str">
            <v>REXONA FEMALE DEO ROLL-ON AP</v>
          </cell>
          <cell r="W6716">
            <v>0</v>
          </cell>
          <cell r="X6716">
            <v>24</v>
          </cell>
        </row>
        <row r="6717">
          <cell r="B6717">
            <v>65002770</v>
          </cell>
          <cell r="C6717" t="str">
            <v>OBSAROJDRZL REXRON SC24X40ML PNK</v>
          </cell>
          <cell r="D6717">
            <v>4</v>
          </cell>
          <cell r="E6717" t="str">
            <v>HPC CATEGORY</v>
          </cell>
          <cell r="F6717" t="str">
            <v>FERT</v>
          </cell>
          <cell r="G6717" t="str">
            <v>P001</v>
          </cell>
          <cell r="H6717">
            <v>1</v>
          </cell>
          <cell r="I6717" t="str">
            <v>Rexona Female AP RollOn SHOWERCLEAN 40ML</v>
          </cell>
          <cell r="J6717" t="str">
            <v>441948A79E417LO01</v>
          </cell>
          <cell r="K6717" t="str">
            <v>A79</v>
          </cell>
          <cell r="L6717" t="str">
            <v>REXONA</v>
          </cell>
          <cell r="M6717" t="str">
            <v>LO</v>
          </cell>
          <cell r="N6717" t="str">
            <v>REXONA FEMALE AP ROLLON SHOWERCLEAN</v>
          </cell>
          <cell r="O6717">
            <v>19</v>
          </cell>
          <cell r="P6717" t="str">
            <v>DEODORANTS &amp; FRAGRANCES</v>
          </cell>
          <cell r="Q6717">
            <v>48</v>
          </cell>
          <cell r="R6717" t="str">
            <v>DEODORANTS</v>
          </cell>
          <cell r="S6717" t="str">
            <v>E4</v>
          </cell>
          <cell r="T6717" t="str">
            <v>DEO ROLL-ONS</v>
          </cell>
          <cell r="U6717">
            <v>17</v>
          </cell>
          <cell r="V6717" t="str">
            <v>REXONA FEMALE DEO ROLL-ON AP</v>
          </cell>
          <cell r="W6717">
            <v>0</v>
          </cell>
          <cell r="X6717">
            <v>24</v>
          </cell>
        </row>
        <row r="6718">
          <cell r="B6718">
            <v>65002679</v>
          </cell>
          <cell r="C6718" t="str">
            <v>OBSAROJDRZLREX RO SC4X6X40ML TH</v>
          </cell>
          <cell r="D6718">
            <v>4</v>
          </cell>
          <cell r="E6718" t="str">
            <v>HPC CATEGORY</v>
          </cell>
          <cell r="F6718" t="str">
            <v>FERT</v>
          </cell>
          <cell r="G6718" t="str">
            <v>P001</v>
          </cell>
          <cell r="H6718">
            <v>1</v>
          </cell>
          <cell r="I6718" t="str">
            <v>Rexona Female AP RollOn SHOWERCLEAN 40ML</v>
          </cell>
          <cell r="J6718" t="str">
            <v>441948A79E417LO01</v>
          </cell>
          <cell r="K6718" t="str">
            <v>A79</v>
          </cell>
          <cell r="L6718" t="str">
            <v>REXONA</v>
          </cell>
          <cell r="M6718" t="str">
            <v>LO</v>
          </cell>
          <cell r="N6718" t="str">
            <v>REXONA FEMALE AP ROLLON SHOWERCLEAN</v>
          </cell>
          <cell r="O6718">
            <v>19</v>
          </cell>
          <cell r="P6718" t="str">
            <v>DEODORANTS &amp; FRAGRANCES</v>
          </cell>
          <cell r="Q6718">
            <v>48</v>
          </cell>
          <cell r="R6718" t="str">
            <v>DEODORANTS</v>
          </cell>
          <cell r="S6718" t="str">
            <v>E4</v>
          </cell>
          <cell r="T6718" t="str">
            <v>DEO ROLL-ONS</v>
          </cell>
          <cell r="U6718">
            <v>17</v>
          </cell>
          <cell r="V6718" t="str">
            <v>REXONA FEMALE DEO ROLL-ON AP</v>
          </cell>
          <cell r="W6718">
            <v>0</v>
          </cell>
          <cell r="X6718">
            <v>4</v>
          </cell>
        </row>
        <row r="6719">
          <cell r="B6719">
            <v>65002680</v>
          </cell>
          <cell r="C6719" t="str">
            <v>OBSAROJDRZLREX RO SC8X3X25ML TH</v>
          </cell>
          <cell r="D6719">
            <v>4</v>
          </cell>
          <cell r="E6719" t="str">
            <v>HPC CATEGORY</v>
          </cell>
          <cell r="F6719" t="str">
            <v>FERT</v>
          </cell>
          <cell r="G6719" t="str">
            <v>P001</v>
          </cell>
          <cell r="H6719">
            <v>2</v>
          </cell>
          <cell r="I6719" t="str">
            <v>Rexona Female AP RollOn SHOWERCLEAN 25ML</v>
          </cell>
          <cell r="J6719" t="str">
            <v>441948A79E417LO02</v>
          </cell>
          <cell r="K6719" t="str">
            <v>A79</v>
          </cell>
          <cell r="L6719" t="str">
            <v>REXONA</v>
          </cell>
          <cell r="M6719" t="str">
            <v>LO</v>
          </cell>
          <cell r="N6719" t="str">
            <v>REXONA FEMALE AP ROLLON SHOWERCLEAN</v>
          </cell>
          <cell r="O6719">
            <v>19</v>
          </cell>
          <cell r="P6719" t="str">
            <v>DEODORANTS &amp; FRAGRANCES</v>
          </cell>
          <cell r="Q6719">
            <v>48</v>
          </cell>
          <cell r="R6719" t="str">
            <v>DEODORANTS</v>
          </cell>
          <cell r="S6719" t="str">
            <v>E4</v>
          </cell>
          <cell r="T6719" t="str">
            <v>DEO ROLL-ONS</v>
          </cell>
          <cell r="U6719">
            <v>17</v>
          </cell>
          <cell r="V6719" t="str">
            <v>REXONA FEMALE DEO ROLL-ON AP</v>
          </cell>
          <cell r="W6719">
            <v>0</v>
          </cell>
          <cell r="X6719">
            <v>8</v>
          </cell>
        </row>
        <row r="6720">
          <cell r="B6720">
            <v>65002609</v>
          </cell>
          <cell r="C6720" t="str">
            <v>OBSAROJFLORNCE REXRO SL24X25 VN</v>
          </cell>
          <cell r="D6720">
            <v>4</v>
          </cell>
          <cell r="E6720" t="str">
            <v>HPC CATEGORY</v>
          </cell>
          <cell r="F6720" t="str">
            <v>FERT</v>
          </cell>
          <cell r="G6720" t="str">
            <v>P001</v>
          </cell>
          <cell r="H6720">
            <v>1</v>
          </cell>
          <cell r="I6720" t="str">
            <v>REXONA FEMALE AP ROLLON SKIN LIGHT 25ml</v>
          </cell>
          <cell r="J6720" t="str">
            <v>441948A79E417EI01</v>
          </cell>
          <cell r="K6720" t="str">
            <v>A79</v>
          </cell>
          <cell r="L6720" t="str">
            <v>REXONA</v>
          </cell>
          <cell r="M6720" t="str">
            <v>EI</v>
          </cell>
          <cell r="N6720" t="str">
            <v>REXONA FEMALE AP ROLLON SKIN LIGHT</v>
          </cell>
          <cell r="O6720">
            <v>19</v>
          </cell>
          <cell r="P6720" t="str">
            <v>DEODORANTS &amp; FRAGRANCES</v>
          </cell>
          <cell r="Q6720">
            <v>48</v>
          </cell>
          <cell r="R6720" t="str">
            <v>DEODORANTS</v>
          </cell>
          <cell r="S6720" t="str">
            <v>E4</v>
          </cell>
          <cell r="T6720" t="str">
            <v>DEO ROLL-ONS</v>
          </cell>
          <cell r="U6720">
            <v>17</v>
          </cell>
          <cell r="V6720" t="str">
            <v>REXONA FEMALE DEO ROLL-ON AP</v>
          </cell>
          <cell r="W6720">
            <v>0</v>
          </cell>
          <cell r="X6720">
            <v>24</v>
          </cell>
        </row>
        <row r="6721">
          <cell r="B6721">
            <v>65002608</v>
          </cell>
          <cell r="C6721" t="str">
            <v>OBSAROJFLORNCE REXRO SL24X40 VN</v>
          </cell>
          <cell r="D6721">
            <v>4</v>
          </cell>
          <cell r="E6721" t="str">
            <v>HPC CATEGORY</v>
          </cell>
          <cell r="F6721" t="str">
            <v>FERT</v>
          </cell>
          <cell r="G6721" t="str">
            <v>P001</v>
          </cell>
          <cell r="H6721">
            <v>3</v>
          </cell>
          <cell r="I6721" t="str">
            <v>Rexona Female Ap Rollon Skin Light 40ML</v>
          </cell>
          <cell r="J6721" t="str">
            <v>441948A79E417EI03</v>
          </cell>
          <cell r="K6721" t="str">
            <v>A79</v>
          </cell>
          <cell r="L6721" t="str">
            <v>REXONA</v>
          </cell>
          <cell r="M6721" t="str">
            <v>EI</v>
          </cell>
          <cell r="N6721" t="str">
            <v>REXONA FEMALE AP ROLLON SKIN LIGHT</v>
          </cell>
          <cell r="O6721">
            <v>19</v>
          </cell>
          <cell r="P6721" t="str">
            <v>DEODORANTS &amp; FRAGRANCES</v>
          </cell>
          <cell r="Q6721">
            <v>48</v>
          </cell>
          <cell r="R6721" t="str">
            <v>DEODORANTS</v>
          </cell>
          <cell r="S6721" t="str">
            <v>E4</v>
          </cell>
          <cell r="T6721" t="str">
            <v>DEO ROLL-ONS</v>
          </cell>
          <cell r="U6721">
            <v>17</v>
          </cell>
          <cell r="V6721" t="str">
            <v>REXONA FEMALE DEO ROLL-ON AP</v>
          </cell>
          <cell r="W6721">
            <v>0</v>
          </cell>
          <cell r="X6721">
            <v>24</v>
          </cell>
        </row>
        <row r="6722">
          <cell r="B6722">
            <v>65003158</v>
          </cell>
          <cell r="C6722" t="str">
            <v>OBSAROJFUWAREX RON V812X40ML CN</v>
          </cell>
          <cell r="D6722">
            <v>4</v>
          </cell>
          <cell r="E6722" t="str">
            <v>HPC CATEGORY</v>
          </cell>
          <cell r="F6722" t="str">
            <v>FERT</v>
          </cell>
          <cell r="G6722" t="str">
            <v>P001</v>
          </cell>
          <cell r="H6722">
            <v>2</v>
          </cell>
          <cell r="I6722" t="str">
            <v>Rexona Male Ap Roll-on V8 40ML</v>
          </cell>
          <cell r="J6722" t="str">
            <v>441948A79E418Y102</v>
          </cell>
          <cell r="K6722" t="str">
            <v>A79</v>
          </cell>
          <cell r="L6722" t="str">
            <v>REXONA</v>
          </cell>
          <cell r="M6722" t="str">
            <v>Y1</v>
          </cell>
          <cell r="N6722" t="str">
            <v>REXONA MALE AP ROLL-ON V8</v>
          </cell>
          <cell r="O6722">
            <v>19</v>
          </cell>
          <cell r="P6722" t="str">
            <v>DEODORANTS &amp; FRAGRANCES</v>
          </cell>
          <cell r="Q6722">
            <v>48</v>
          </cell>
          <cell r="R6722" t="str">
            <v>DEODORANTS</v>
          </cell>
          <cell r="S6722" t="str">
            <v>E4</v>
          </cell>
          <cell r="T6722" t="str">
            <v>DEO ROLL-ONS</v>
          </cell>
          <cell r="U6722">
            <v>18</v>
          </cell>
          <cell r="V6722" t="str">
            <v>REXONA MALE DEO ROLL-ON AP</v>
          </cell>
          <cell r="W6722">
            <v>0</v>
          </cell>
          <cell r="X6722">
            <v>12</v>
          </cell>
        </row>
        <row r="6723">
          <cell r="B6723">
            <v>65002634</v>
          </cell>
          <cell r="C6723" t="str">
            <v>OBSAROJGALILEO REXRO IC24X25 BD</v>
          </cell>
          <cell r="D6723">
            <v>4</v>
          </cell>
          <cell r="E6723" t="str">
            <v>HPC CATEGORY</v>
          </cell>
          <cell r="F6723" t="str">
            <v>FERT</v>
          </cell>
          <cell r="G6723" t="str">
            <v>P001</v>
          </cell>
          <cell r="H6723">
            <v>3</v>
          </cell>
          <cell r="I6723" t="str">
            <v>Rexona male ap roll-on ice cool 25ML</v>
          </cell>
          <cell r="J6723" t="str">
            <v>441948A79E418AI03</v>
          </cell>
          <cell r="K6723" t="str">
            <v>A79</v>
          </cell>
          <cell r="L6723" t="str">
            <v>REXONA</v>
          </cell>
          <cell r="M6723" t="str">
            <v>AI</v>
          </cell>
          <cell r="N6723" t="str">
            <v>REXONA MALE AP ROLL-ON ICE COOL</v>
          </cell>
          <cell r="O6723">
            <v>19</v>
          </cell>
          <cell r="P6723" t="str">
            <v>DEODORANTS &amp; FRAGRANCES</v>
          </cell>
          <cell r="Q6723">
            <v>48</v>
          </cell>
          <cell r="R6723" t="str">
            <v>DEODORANTS</v>
          </cell>
          <cell r="S6723" t="str">
            <v>E4</v>
          </cell>
          <cell r="T6723" t="str">
            <v>DEO ROLL-ONS</v>
          </cell>
          <cell r="U6723">
            <v>18</v>
          </cell>
          <cell r="V6723" t="str">
            <v>REXONA MALE DEO ROLL-ON AP</v>
          </cell>
          <cell r="W6723">
            <v>0</v>
          </cell>
          <cell r="X6723">
            <v>24</v>
          </cell>
        </row>
        <row r="6724">
          <cell r="B6724">
            <v>65002697</v>
          </cell>
          <cell r="C6724" t="str">
            <v>OBSAROJGALILEOREX RO CO24X40 PNK</v>
          </cell>
          <cell r="D6724">
            <v>4</v>
          </cell>
          <cell r="E6724" t="str">
            <v>HPC CATEGORY</v>
          </cell>
          <cell r="F6724" t="str">
            <v>FERT</v>
          </cell>
          <cell r="G6724" t="str">
            <v>P001</v>
          </cell>
          <cell r="H6724">
            <v>3</v>
          </cell>
          <cell r="I6724" t="str">
            <v>Rexona FEMALE AP ROLLON COTTON 40ML</v>
          </cell>
          <cell r="J6724" t="str">
            <v>441948A79E417AZ03</v>
          </cell>
          <cell r="K6724" t="str">
            <v>A79</v>
          </cell>
          <cell r="L6724" t="str">
            <v>REXONA</v>
          </cell>
          <cell r="M6724" t="str">
            <v>AZ</v>
          </cell>
          <cell r="N6724" t="str">
            <v>REXONA FEMALE AP ROLLON COTTON</v>
          </cell>
          <cell r="O6724">
            <v>19</v>
          </cell>
          <cell r="P6724" t="str">
            <v>DEODORANTS &amp; FRAGRANCES</v>
          </cell>
          <cell r="Q6724">
            <v>48</v>
          </cell>
          <cell r="R6724" t="str">
            <v>DEODORANTS</v>
          </cell>
          <cell r="S6724" t="str">
            <v>E4</v>
          </cell>
          <cell r="T6724" t="str">
            <v>DEO ROLL-ONS</v>
          </cell>
          <cell r="U6724">
            <v>17</v>
          </cell>
          <cell r="V6724" t="str">
            <v>REXONA FEMALE DEO ROLL-ON AP</v>
          </cell>
          <cell r="W6724">
            <v>0</v>
          </cell>
          <cell r="X6724">
            <v>24</v>
          </cell>
        </row>
        <row r="6725">
          <cell r="B6725">
            <v>65002698</v>
          </cell>
          <cell r="C6725" t="str">
            <v>OBSAROJGALILEOREX RO OX24X40 PNK</v>
          </cell>
          <cell r="D6725">
            <v>4</v>
          </cell>
          <cell r="E6725" t="str">
            <v>HPC CATEGORY</v>
          </cell>
          <cell r="F6725" t="str">
            <v>FERT</v>
          </cell>
          <cell r="G6725" t="str">
            <v>P001</v>
          </cell>
          <cell r="H6725">
            <v>4</v>
          </cell>
          <cell r="I6725" t="str">
            <v>Rexona FML AP RLN OXYGEN 40ML</v>
          </cell>
          <cell r="J6725" t="str">
            <v>441948A79E417A804</v>
          </cell>
          <cell r="K6725" t="str">
            <v>A79</v>
          </cell>
          <cell r="L6725" t="str">
            <v>REXONA</v>
          </cell>
          <cell r="M6725" t="str">
            <v>A8</v>
          </cell>
          <cell r="N6725" t="str">
            <v>REXONA FML AP RLN OXYGEN</v>
          </cell>
          <cell r="O6725">
            <v>19</v>
          </cell>
          <cell r="P6725" t="str">
            <v>DEODORANTS &amp; FRAGRANCES</v>
          </cell>
          <cell r="Q6725">
            <v>48</v>
          </cell>
          <cell r="R6725" t="str">
            <v>DEODORANTS</v>
          </cell>
          <cell r="S6725" t="str">
            <v>E4</v>
          </cell>
          <cell r="T6725" t="str">
            <v>DEO ROLL-ONS</v>
          </cell>
          <cell r="U6725">
            <v>17</v>
          </cell>
          <cell r="V6725" t="str">
            <v>REXONA FEMALE DEO ROLL-ON AP</v>
          </cell>
          <cell r="W6725">
            <v>0</v>
          </cell>
          <cell r="X6725">
            <v>24</v>
          </cell>
        </row>
        <row r="6726">
          <cell r="B6726">
            <v>65003170</v>
          </cell>
          <cell r="C6726" t="str">
            <v>OBSAROJGSHOCKREX RON AD24X40 TH</v>
          </cell>
          <cell r="D6726">
            <v>4</v>
          </cell>
          <cell r="E6726" t="str">
            <v>HPC CATEGORY</v>
          </cell>
          <cell r="F6726" t="str">
            <v>FERT</v>
          </cell>
          <cell r="G6726" t="str">
            <v>P001</v>
          </cell>
          <cell r="H6726">
            <v>2</v>
          </cell>
          <cell r="I6726" t="str">
            <v>Rexona Men Roll-on Adventure 40ml</v>
          </cell>
          <cell r="J6726" t="str">
            <v>441948A79E418EW02</v>
          </cell>
          <cell r="K6726" t="str">
            <v>A79</v>
          </cell>
          <cell r="L6726" t="str">
            <v>REXONA</v>
          </cell>
          <cell r="M6726" t="str">
            <v>EW</v>
          </cell>
          <cell r="N6726" t="str">
            <v>Rexona Men Roll-on Adventure</v>
          </cell>
          <cell r="O6726">
            <v>19</v>
          </cell>
          <cell r="P6726" t="str">
            <v>DEODORANTS &amp; FRAGRANCES</v>
          </cell>
          <cell r="Q6726">
            <v>48</v>
          </cell>
          <cell r="R6726" t="str">
            <v>DEODORANTS</v>
          </cell>
          <cell r="S6726" t="str">
            <v>E4</v>
          </cell>
          <cell r="T6726" t="str">
            <v>DEO ROLL-ONS</v>
          </cell>
          <cell r="U6726">
            <v>18</v>
          </cell>
          <cell r="V6726" t="str">
            <v>REXONA MALE DEO ROLL-ON AP</v>
          </cell>
          <cell r="W6726">
            <v>0</v>
          </cell>
          <cell r="X6726">
            <v>24</v>
          </cell>
        </row>
        <row r="6727">
          <cell r="B6727">
            <v>65002658</v>
          </cell>
          <cell r="C6727" t="str">
            <v>OBSAROJJAWSDOVE RO CLRT24X25 TH</v>
          </cell>
          <cell r="D6727">
            <v>4</v>
          </cell>
          <cell r="E6727" t="str">
            <v>HPC CATEGORY</v>
          </cell>
          <cell r="F6727" t="str">
            <v>FERT</v>
          </cell>
          <cell r="G6727" t="str">
            <v>P001</v>
          </cell>
          <cell r="H6727">
            <v>2</v>
          </cell>
          <cell r="I6727" t="str">
            <v>Dove AP Roll-On CLEARTONE 25ML</v>
          </cell>
          <cell r="J6727" t="str">
            <v>441948067E437TZ02</v>
          </cell>
          <cell r="K6727">
            <v>67</v>
          </cell>
          <cell r="L6727" t="str">
            <v>DOVE</v>
          </cell>
          <cell r="M6727" t="str">
            <v>TZ</v>
          </cell>
          <cell r="N6727" t="str">
            <v>Dove Anti-Perspirant Roll-On CLEARTONE</v>
          </cell>
          <cell r="O6727">
            <v>19</v>
          </cell>
          <cell r="P6727" t="str">
            <v>DEODORANTS &amp; FRAGRANCES</v>
          </cell>
          <cell r="Q6727">
            <v>48</v>
          </cell>
          <cell r="R6727" t="str">
            <v>DEODORANTS</v>
          </cell>
          <cell r="S6727" t="str">
            <v>E4</v>
          </cell>
          <cell r="T6727" t="str">
            <v>DEO ROLL-ONS</v>
          </cell>
          <cell r="U6727">
            <v>37</v>
          </cell>
          <cell r="V6727" t="str">
            <v>DOVE DEO ROLL-ON AP</v>
          </cell>
          <cell r="W6727">
            <v>0</v>
          </cell>
          <cell r="X6727">
            <v>24</v>
          </cell>
        </row>
        <row r="6728">
          <cell r="B6728">
            <v>65002656</v>
          </cell>
          <cell r="C6728" t="str">
            <v>OBSAROJJAWSDOVE RO CLRT24X40 TH</v>
          </cell>
          <cell r="D6728">
            <v>4</v>
          </cell>
          <cell r="E6728" t="str">
            <v>HPC CATEGORY</v>
          </cell>
          <cell r="F6728" t="str">
            <v>FERT</v>
          </cell>
          <cell r="G6728" t="str">
            <v>P001</v>
          </cell>
          <cell r="H6728">
            <v>1</v>
          </cell>
          <cell r="I6728" t="str">
            <v>Dove AP Roll-On CLEARTONE 40ML</v>
          </cell>
          <cell r="J6728" t="str">
            <v>441948067E437TZ01</v>
          </cell>
          <cell r="K6728">
            <v>67</v>
          </cell>
          <cell r="L6728" t="str">
            <v>DOVE</v>
          </cell>
          <cell r="M6728" t="str">
            <v>TZ</v>
          </cell>
          <cell r="N6728" t="str">
            <v>Dove Anti-Perspirant Roll-On CLEARTONE</v>
          </cell>
          <cell r="O6728">
            <v>19</v>
          </cell>
          <cell r="P6728" t="str">
            <v>DEODORANTS &amp; FRAGRANCES</v>
          </cell>
          <cell r="Q6728">
            <v>48</v>
          </cell>
          <cell r="R6728" t="str">
            <v>DEODORANTS</v>
          </cell>
          <cell r="S6728" t="str">
            <v>E4</v>
          </cell>
          <cell r="T6728" t="str">
            <v>DEO ROLL-ONS</v>
          </cell>
          <cell r="U6728">
            <v>37</v>
          </cell>
          <cell r="V6728" t="str">
            <v>DOVE DEO ROLL-ON AP</v>
          </cell>
          <cell r="W6728">
            <v>0</v>
          </cell>
          <cell r="X6728">
            <v>24</v>
          </cell>
        </row>
        <row r="6729">
          <cell r="B6729">
            <v>65002628</v>
          </cell>
          <cell r="C6729" t="str">
            <v>OBSAROJLAKSHMI REXRO CO24X40 IN</v>
          </cell>
          <cell r="D6729">
            <v>4</v>
          </cell>
          <cell r="E6729" t="str">
            <v>HPC CATEGORY</v>
          </cell>
          <cell r="F6729" t="str">
            <v>FERT</v>
          </cell>
          <cell r="G6729" t="str">
            <v>P001</v>
          </cell>
          <cell r="H6729">
            <v>3</v>
          </cell>
          <cell r="I6729" t="str">
            <v>Rexona FEMALE AP ROLLON COTTON 40ML</v>
          </cell>
          <cell r="J6729" t="str">
            <v>441948A79E417AZ03</v>
          </cell>
          <cell r="K6729" t="str">
            <v>A79</v>
          </cell>
          <cell r="L6729" t="str">
            <v>REXONA</v>
          </cell>
          <cell r="M6729" t="str">
            <v>AZ</v>
          </cell>
          <cell r="N6729" t="str">
            <v>REXONA FEMALE AP ROLLON COTTON</v>
          </cell>
          <cell r="O6729">
            <v>19</v>
          </cell>
          <cell r="P6729" t="str">
            <v>DEODORANTS &amp; FRAGRANCES</v>
          </cell>
          <cell r="Q6729">
            <v>48</v>
          </cell>
          <cell r="R6729" t="str">
            <v>DEODORANTS</v>
          </cell>
          <cell r="S6729" t="str">
            <v>E4</v>
          </cell>
          <cell r="T6729" t="str">
            <v>DEO ROLL-ONS</v>
          </cell>
          <cell r="U6729">
            <v>17</v>
          </cell>
          <cell r="V6729" t="str">
            <v>REXONA FEMALE DEO ROLL-ON AP</v>
          </cell>
          <cell r="W6729">
            <v>0</v>
          </cell>
          <cell r="X6729">
            <v>24</v>
          </cell>
        </row>
        <row r="6730">
          <cell r="B6730">
            <v>65002631</v>
          </cell>
          <cell r="C6730" t="str">
            <v>OBSAROJLAKSHMI REXRO FS24X25 IN</v>
          </cell>
          <cell r="D6730">
            <v>4</v>
          </cell>
          <cell r="E6730" t="str">
            <v>HPC CATEGORY</v>
          </cell>
          <cell r="F6730" t="str">
            <v>FERT</v>
          </cell>
          <cell r="G6730" t="str">
            <v>P001</v>
          </cell>
          <cell r="H6730">
            <v>2</v>
          </cell>
          <cell r="I6730" t="str">
            <v>Rexona Female AP Rollon Free Sprit 25ml</v>
          </cell>
          <cell r="J6730" t="str">
            <v>441948A79E417CC02</v>
          </cell>
          <cell r="K6730" t="str">
            <v>A79</v>
          </cell>
          <cell r="L6730" t="str">
            <v>REXONA</v>
          </cell>
          <cell r="M6730" t="str">
            <v>CC</v>
          </cell>
          <cell r="N6730" t="str">
            <v>REXONA FEMALE AP ROLLON FREE SPIRIT</v>
          </cell>
          <cell r="O6730">
            <v>19</v>
          </cell>
          <cell r="P6730" t="str">
            <v>DEODORANTS &amp; FRAGRANCES</v>
          </cell>
          <cell r="Q6730">
            <v>48</v>
          </cell>
          <cell r="R6730" t="str">
            <v>DEODORANTS</v>
          </cell>
          <cell r="S6730" t="str">
            <v>E4</v>
          </cell>
          <cell r="T6730" t="str">
            <v>DEO ROLL-ONS</v>
          </cell>
          <cell r="U6730">
            <v>17</v>
          </cell>
          <cell r="V6730" t="str">
            <v>REXONA FEMALE DEO ROLL-ON AP</v>
          </cell>
          <cell r="W6730">
            <v>0</v>
          </cell>
          <cell r="X6730">
            <v>24</v>
          </cell>
        </row>
        <row r="6731">
          <cell r="B6731">
            <v>65002620</v>
          </cell>
          <cell r="C6731" t="str">
            <v>OBSAROJLAKSHMI REXRO FS24X40 IN</v>
          </cell>
          <cell r="D6731">
            <v>4</v>
          </cell>
          <cell r="E6731" t="str">
            <v>HPC CATEGORY</v>
          </cell>
          <cell r="F6731" t="str">
            <v>FERT</v>
          </cell>
          <cell r="G6731" t="str">
            <v>P001</v>
          </cell>
          <cell r="H6731">
            <v>3</v>
          </cell>
          <cell r="I6731" t="str">
            <v>Rexona Female AP RollOn Free Spirit 40ML</v>
          </cell>
          <cell r="J6731" t="str">
            <v>441948A79E417CC03</v>
          </cell>
          <cell r="K6731" t="str">
            <v>A79</v>
          </cell>
          <cell r="L6731" t="str">
            <v>REXONA</v>
          </cell>
          <cell r="M6731" t="str">
            <v>CC</v>
          </cell>
          <cell r="N6731" t="str">
            <v>REXONA FEMALE AP ROLLON FREE SPIRIT</v>
          </cell>
          <cell r="O6731">
            <v>19</v>
          </cell>
          <cell r="P6731" t="str">
            <v>DEODORANTS &amp; FRAGRANCES</v>
          </cell>
          <cell r="Q6731">
            <v>48</v>
          </cell>
          <cell r="R6731" t="str">
            <v>DEODORANTS</v>
          </cell>
          <cell r="S6731" t="str">
            <v>E4</v>
          </cell>
          <cell r="T6731" t="str">
            <v>DEO ROLL-ONS</v>
          </cell>
          <cell r="U6731">
            <v>17</v>
          </cell>
          <cell r="V6731" t="str">
            <v>REXONA FEMALE DEO ROLL-ON AP</v>
          </cell>
          <cell r="W6731">
            <v>0</v>
          </cell>
          <cell r="X6731">
            <v>24</v>
          </cell>
        </row>
        <row r="6732">
          <cell r="B6732">
            <v>65002633</v>
          </cell>
          <cell r="C6732" t="str">
            <v>OBSAROJLAKSHMI REXRO IC24X25 IN</v>
          </cell>
          <cell r="D6732">
            <v>4</v>
          </cell>
          <cell r="E6732" t="str">
            <v>HPC CATEGORY</v>
          </cell>
          <cell r="F6732" t="str">
            <v>FERT</v>
          </cell>
          <cell r="G6732" t="str">
            <v>P001</v>
          </cell>
          <cell r="H6732">
            <v>3</v>
          </cell>
          <cell r="I6732" t="str">
            <v>Rexona male ap roll-on ice cool 25ML</v>
          </cell>
          <cell r="J6732" t="str">
            <v>441948A79E418AI03</v>
          </cell>
          <cell r="K6732" t="str">
            <v>A79</v>
          </cell>
          <cell r="L6732" t="str">
            <v>REXONA</v>
          </cell>
          <cell r="M6732" t="str">
            <v>AI</v>
          </cell>
          <cell r="N6732" t="str">
            <v>REXONA MALE AP ROLL-ON ICE COOL</v>
          </cell>
          <cell r="O6732">
            <v>19</v>
          </cell>
          <cell r="P6732" t="str">
            <v>DEODORANTS &amp; FRAGRANCES</v>
          </cell>
          <cell r="Q6732">
            <v>48</v>
          </cell>
          <cell r="R6732" t="str">
            <v>DEODORANTS</v>
          </cell>
          <cell r="S6732" t="str">
            <v>E4</v>
          </cell>
          <cell r="T6732" t="str">
            <v>DEO ROLL-ONS</v>
          </cell>
          <cell r="U6732">
            <v>18</v>
          </cell>
          <cell r="V6732" t="str">
            <v>REXONA MALE DEO ROLL-ON AP</v>
          </cell>
          <cell r="W6732">
            <v>0</v>
          </cell>
          <cell r="X6732">
            <v>24</v>
          </cell>
        </row>
        <row r="6733">
          <cell r="B6733">
            <v>65002621</v>
          </cell>
          <cell r="C6733" t="str">
            <v>OBSAROJLAKSHMI REXRO IC24X40 IN</v>
          </cell>
          <cell r="D6733">
            <v>4</v>
          </cell>
          <cell r="E6733" t="str">
            <v>HPC CATEGORY</v>
          </cell>
          <cell r="F6733" t="str">
            <v>FERT</v>
          </cell>
          <cell r="G6733" t="str">
            <v>P001</v>
          </cell>
          <cell r="H6733">
            <v>2</v>
          </cell>
          <cell r="I6733" t="str">
            <v>Rexona male ap roll-on ice cool 40ML</v>
          </cell>
          <cell r="J6733" t="str">
            <v>441948A79E418AI02</v>
          </cell>
          <cell r="K6733" t="str">
            <v>A79</v>
          </cell>
          <cell r="L6733" t="str">
            <v>REXONA</v>
          </cell>
          <cell r="M6733" t="str">
            <v>AI</v>
          </cell>
          <cell r="N6733" t="str">
            <v>REXONA MALE AP ROLL-ON ICE COOL</v>
          </cell>
          <cell r="O6733">
            <v>19</v>
          </cell>
          <cell r="P6733" t="str">
            <v>DEODORANTS &amp; FRAGRANCES</v>
          </cell>
          <cell r="Q6733">
            <v>48</v>
          </cell>
          <cell r="R6733" t="str">
            <v>DEODORANTS</v>
          </cell>
          <cell r="S6733" t="str">
            <v>E4</v>
          </cell>
          <cell r="T6733" t="str">
            <v>DEO ROLL-ONS</v>
          </cell>
          <cell r="U6733">
            <v>18</v>
          </cell>
          <cell r="V6733" t="str">
            <v>REXONA MALE DEO ROLL-ON AP</v>
          </cell>
          <cell r="W6733">
            <v>0</v>
          </cell>
          <cell r="X6733">
            <v>24</v>
          </cell>
        </row>
        <row r="6734">
          <cell r="B6734">
            <v>65002630</v>
          </cell>
          <cell r="C6734" t="str">
            <v>OBSAROJLAKSHMI REXRO PS24X25 IN</v>
          </cell>
          <cell r="D6734">
            <v>4</v>
          </cell>
          <cell r="E6734" t="str">
            <v>HPC CATEGORY</v>
          </cell>
          <cell r="F6734" t="str">
            <v>FERT</v>
          </cell>
          <cell r="G6734" t="str">
            <v>P001</v>
          </cell>
          <cell r="H6734">
            <v>1</v>
          </cell>
          <cell r="I6734" t="str">
            <v>Rexona Female AP RollOn PASSION 25ML</v>
          </cell>
          <cell r="J6734" t="str">
            <v>441948A79E417LL01</v>
          </cell>
          <cell r="K6734" t="str">
            <v>A79</v>
          </cell>
          <cell r="L6734" t="str">
            <v>REXONA</v>
          </cell>
          <cell r="M6734" t="str">
            <v>LL</v>
          </cell>
          <cell r="N6734" t="str">
            <v>REXONA FEMALE AP ROLLON PASSION</v>
          </cell>
          <cell r="O6734">
            <v>19</v>
          </cell>
          <cell r="P6734" t="str">
            <v>DEODORANTS &amp; FRAGRANCES</v>
          </cell>
          <cell r="Q6734">
            <v>48</v>
          </cell>
          <cell r="R6734" t="str">
            <v>DEODORANTS</v>
          </cell>
          <cell r="S6734" t="str">
            <v>E4</v>
          </cell>
          <cell r="T6734" t="str">
            <v>DEO ROLL-ONS</v>
          </cell>
          <cell r="U6734">
            <v>17</v>
          </cell>
          <cell r="V6734" t="str">
            <v>REXONA FEMALE DEO ROLL-ON AP</v>
          </cell>
          <cell r="W6734">
            <v>0</v>
          </cell>
          <cell r="X6734">
            <v>24</v>
          </cell>
        </row>
        <row r="6735">
          <cell r="B6735">
            <v>65002619</v>
          </cell>
          <cell r="C6735" t="str">
            <v>OBSAROJLAKSHMI REXRO PS24X40 IN</v>
          </cell>
          <cell r="D6735">
            <v>4</v>
          </cell>
          <cell r="E6735" t="str">
            <v>HPC CATEGORY</v>
          </cell>
          <cell r="F6735" t="str">
            <v>FERT</v>
          </cell>
          <cell r="G6735" t="str">
            <v>P001</v>
          </cell>
          <cell r="H6735">
            <v>2</v>
          </cell>
          <cell r="I6735" t="str">
            <v>Rexona Female AP RollOn PASSION 40ML</v>
          </cell>
          <cell r="J6735" t="str">
            <v>441948A79E417LL02</v>
          </cell>
          <cell r="K6735" t="str">
            <v>A79</v>
          </cell>
          <cell r="L6735" t="str">
            <v>REXONA</v>
          </cell>
          <cell r="M6735" t="str">
            <v>LL</v>
          </cell>
          <cell r="N6735" t="str">
            <v>REXONA FEMALE AP ROLLON PASSION</v>
          </cell>
          <cell r="O6735">
            <v>19</v>
          </cell>
          <cell r="P6735" t="str">
            <v>DEODORANTS &amp; FRAGRANCES</v>
          </cell>
          <cell r="Q6735">
            <v>48</v>
          </cell>
          <cell r="R6735" t="str">
            <v>DEODORANTS</v>
          </cell>
          <cell r="S6735" t="str">
            <v>E4</v>
          </cell>
          <cell r="T6735" t="str">
            <v>DEO ROLL-ONS</v>
          </cell>
          <cell r="U6735">
            <v>17</v>
          </cell>
          <cell r="V6735" t="str">
            <v>REXONA FEMALE DEO ROLL-ON AP</v>
          </cell>
          <cell r="W6735">
            <v>0</v>
          </cell>
          <cell r="X6735">
            <v>24</v>
          </cell>
        </row>
        <row r="6736">
          <cell r="B6736">
            <v>65002629</v>
          </cell>
          <cell r="C6736" t="str">
            <v>OBSAROJLAKSHMI REXRO PW24X25 IN</v>
          </cell>
          <cell r="D6736">
            <v>4</v>
          </cell>
          <cell r="E6736" t="str">
            <v>HPC CATEGORY</v>
          </cell>
          <cell r="F6736" t="str">
            <v>FERT</v>
          </cell>
          <cell r="G6736" t="str">
            <v>P001</v>
          </cell>
          <cell r="H6736">
            <v>3</v>
          </cell>
          <cell r="I6736" t="str">
            <v>Rexona Male Ap Roll-on Power 25ml</v>
          </cell>
          <cell r="J6736" t="str">
            <v>441948A79E418X803</v>
          </cell>
          <cell r="K6736" t="str">
            <v>A79</v>
          </cell>
          <cell r="L6736" t="str">
            <v>REXONA</v>
          </cell>
          <cell r="M6736" t="str">
            <v>X8</v>
          </cell>
          <cell r="N6736" t="str">
            <v>REXONA MALE AP ROLL-ON POWER</v>
          </cell>
          <cell r="O6736">
            <v>19</v>
          </cell>
          <cell r="P6736" t="str">
            <v>DEODORANTS &amp; FRAGRANCES</v>
          </cell>
          <cell r="Q6736">
            <v>48</v>
          </cell>
          <cell r="R6736" t="str">
            <v>DEODORANTS</v>
          </cell>
          <cell r="S6736" t="str">
            <v>E4</v>
          </cell>
          <cell r="T6736" t="str">
            <v>DEO ROLL-ONS</v>
          </cell>
          <cell r="U6736">
            <v>18</v>
          </cell>
          <cell r="V6736" t="str">
            <v>REXONA MALE DEO ROLL-ON AP</v>
          </cell>
          <cell r="W6736">
            <v>0</v>
          </cell>
          <cell r="X6736">
            <v>24</v>
          </cell>
        </row>
        <row r="6737">
          <cell r="B6737">
            <v>65002622</v>
          </cell>
          <cell r="C6737" t="str">
            <v>OBSAROJLAKSHMI REXRO PW24X40 IN</v>
          </cell>
          <cell r="D6737">
            <v>4</v>
          </cell>
          <cell r="E6737" t="str">
            <v>HPC CATEGORY</v>
          </cell>
          <cell r="F6737" t="str">
            <v>FERT</v>
          </cell>
          <cell r="G6737" t="str">
            <v>P001</v>
          </cell>
          <cell r="H6737">
            <v>2</v>
          </cell>
          <cell r="I6737" t="str">
            <v>Rexona Male Ap Roll-on Power 40ML</v>
          </cell>
          <cell r="J6737" t="str">
            <v>441948A79E418X802</v>
          </cell>
          <cell r="K6737" t="str">
            <v>A79</v>
          </cell>
          <cell r="L6737" t="str">
            <v>REXONA</v>
          </cell>
          <cell r="M6737" t="str">
            <v>X8</v>
          </cell>
          <cell r="N6737" t="str">
            <v>REXONA MALE AP ROLL-ON POWER</v>
          </cell>
          <cell r="O6737">
            <v>19</v>
          </cell>
          <cell r="P6737" t="str">
            <v>DEODORANTS &amp; FRAGRANCES</v>
          </cell>
          <cell r="Q6737">
            <v>48</v>
          </cell>
          <cell r="R6737" t="str">
            <v>DEODORANTS</v>
          </cell>
          <cell r="S6737" t="str">
            <v>E4</v>
          </cell>
          <cell r="T6737" t="str">
            <v>DEO ROLL-ONS</v>
          </cell>
          <cell r="U6737">
            <v>18</v>
          </cell>
          <cell r="V6737" t="str">
            <v>REXONA MALE DEO ROLL-ON AP</v>
          </cell>
          <cell r="W6737">
            <v>0</v>
          </cell>
          <cell r="X6737">
            <v>24</v>
          </cell>
        </row>
        <row r="6738">
          <cell r="B6738">
            <v>65002632</v>
          </cell>
          <cell r="C6738" t="str">
            <v>OBSAROJLAKSHMI REXRO SC24X25 IN</v>
          </cell>
          <cell r="D6738">
            <v>4</v>
          </cell>
          <cell r="E6738" t="str">
            <v>HPC CATEGORY</v>
          </cell>
          <cell r="F6738" t="str">
            <v>FERT</v>
          </cell>
          <cell r="G6738" t="str">
            <v>P001</v>
          </cell>
          <cell r="H6738">
            <v>2</v>
          </cell>
          <cell r="I6738" t="str">
            <v>Rexona Female AP RollOn SHOWERCLEAN 25ML</v>
          </cell>
          <cell r="J6738" t="str">
            <v>441948A79E417LO02</v>
          </cell>
          <cell r="K6738" t="str">
            <v>A79</v>
          </cell>
          <cell r="L6738" t="str">
            <v>REXONA</v>
          </cell>
          <cell r="M6738" t="str">
            <v>LO</v>
          </cell>
          <cell r="N6738" t="str">
            <v>REXONA FEMALE AP ROLLON SHOWERCLEAN</v>
          </cell>
          <cell r="O6738">
            <v>19</v>
          </cell>
          <cell r="P6738" t="str">
            <v>DEODORANTS &amp; FRAGRANCES</v>
          </cell>
          <cell r="Q6738">
            <v>48</v>
          </cell>
          <cell r="R6738" t="str">
            <v>DEODORANTS</v>
          </cell>
          <cell r="S6738" t="str">
            <v>E4</v>
          </cell>
          <cell r="T6738" t="str">
            <v>DEO ROLL-ONS</v>
          </cell>
          <cell r="U6738">
            <v>17</v>
          </cell>
          <cell r="V6738" t="str">
            <v>REXONA FEMALE DEO ROLL-ON AP</v>
          </cell>
          <cell r="W6738">
            <v>0</v>
          </cell>
          <cell r="X6738">
            <v>24</v>
          </cell>
        </row>
        <row r="6739">
          <cell r="B6739">
            <v>65002627</v>
          </cell>
          <cell r="C6739" t="str">
            <v>OBSAROJLAKSHMI REXRO SC24X40 IN</v>
          </cell>
          <cell r="D6739">
            <v>4</v>
          </cell>
          <cell r="E6739" t="str">
            <v>HPC CATEGORY</v>
          </cell>
          <cell r="F6739" t="str">
            <v>FERT</v>
          </cell>
          <cell r="G6739" t="str">
            <v>P001</v>
          </cell>
          <cell r="H6739">
            <v>1</v>
          </cell>
          <cell r="I6739" t="str">
            <v>Rexona Female AP RollOn SHOWERCLEAN 40ML</v>
          </cell>
          <cell r="J6739" t="str">
            <v>441948A79E417LO01</v>
          </cell>
          <cell r="K6739" t="str">
            <v>A79</v>
          </cell>
          <cell r="L6739" t="str">
            <v>REXONA</v>
          </cell>
          <cell r="M6739" t="str">
            <v>LO</v>
          </cell>
          <cell r="N6739" t="str">
            <v>REXONA FEMALE AP ROLLON SHOWERCLEAN</v>
          </cell>
          <cell r="O6739">
            <v>19</v>
          </cell>
          <cell r="P6739" t="str">
            <v>DEODORANTS &amp; FRAGRANCES</v>
          </cell>
          <cell r="Q6739">
            <v>48</v>
          </cell>
          <cell r="R6739" t="str">
            <v>DEODORANTS</v>
          </cell>
          <cell r="S6739" t="str">
            <v>E4</v>
          </cell>
          <cell r="T6739" t="str">
            <v>DEO ROLL-ONS</v>
          </cell>
          <cell r="U6739">
            <v>17</v>
          </cell>
          <cell r="V6739" t="str">
            <v>REXONA FEMALE DEO ROLL-ON AP</v>
          </cell>
          <cell r="W6739">
            <v>0</v>
          </cell>
          <cell r="X6739">
            <v>24</v>
          </cell>
        </row>
        <row r="6740">
          <cell r="B6740">
            <v>65002800</v>
          </cell>
          <cell r="C6740" t="str">
            <v>OBSAROJLAKSHMI REXRO SD24X40 IN</v>
          </cell>
          <cell r="D6740">
            <v>4</v>
          </cell>
          <cell r="E6740" t="str">
            <v>HPC CATEGORY</v>
          </cell>
          <cell r="F6740" t="str">
            <v>FERT</v>
          </cell>
          <cell r="G6740" t="str">
            <v>P001</v>
          </cell>
          <cell r="H6740">
            <v>1</v>
          </cell>
          <cell r="I6740" t="str">
            <v>Rexona Male AP RollOn Sprts Defence 40ML</v>
          </cell>
          <cell r="J6740" t="str">
            <v>441948A79E418JO01</v>
          </cell>
          <cell r="K6740" t="str">
            <v>A79</v>
          </cell>
          <cell r="L6740" t="str">
            <v>REXONA</v>
          </cell>
          <cell r="M6740" t="str">
            <v>JO</v>
          </cell>
          <cell r="N6740" t="str">
            <v>REXONA MALE AP ROLLON SPRTS DEFENCE</v>
          </cell>
          <cell r="O6740">
            <v>19</v>
          </cell>
          <cell r="P6740" t="str">
            <v>DEODORANTS &amp; FRAGRANCES</v>
          </cell>
          <cell r="Q6740">
            <v>48</v>
          </cell>
          <cell r="R6740" t="str">
            <v>DEODORANTS</v>
          </cell>
          <cell r="S6740" t="str">
            <v>E4</v>
          </cell>
          <cell r="T6740" t="str">
            <v>DEO ROLL-ONS</v>
          </cell>
          <cell r="U6740">
            <v>18</v>
          </cell>
          <cell r="V6740" t="str">
            <v>REXONA MALE DEO ROLL-ON AP</v>
          </cell>
          <cell r="W6740">
            <v>0</v>
          </cell>
          <cell r="X6740">
            <v>24</v>
          </cell>
        </row>
        <row r="6741">
          <cell r="B6741">
            <v>65002686</v>
          </cell>
          <cell r="C6741" t="str">
            <v>OBSAROJMPGSBAXEROAFR6X4X40ML TH</v>
          </cell>
          <cell r="D6741">
            <v>4</v>
          </cell>
          <cell r="E6741" t="str">
            <v>HPC CATEGORY</v>
          </cell>
          <cell r="F6741" t="str">
            <v>FERT</v>
          </cell>
          <cell r="G6741" t="str">
            <v>P001</v>
          </cell>
          <cell r="H6741">
            <v>2</v>
          </cell>
          <cell r="I6741" t="str">
            <v>AXE AFRCA 40ML</v>
          </cell>
          <cell r="J6741" t="str">
            <v>441948070E4132302</v>
          </cell>
          <cell r="K6741">
            <v>70</v>
          </cell>
          <cell r="L6741" t="str">
            <v>AXE</v>
          </cell>
          <cell r="M6741">
            <v>23</v>
          </cell>
          <cell r="N6741" t="str">
            <v>AXE ANTI-PERSPIRANT RLN AFRCA</v>
          </cell>
          <cell r="O6741">
            <v>19</v>
          </cell>
          <cell r="P6741" t="str">
            <v>DEODORANTS &amp; FRAGRANCES</v>
          </cell>
          <cell r="Q6741">
            <v>48</v>
          </cell>
          <cell r="R6741" t="str">
            <v>DEODORANTS</v>
          </cell>
          <cell r="S6741" t="str">
            <v>E4</v>
          </cell>
          <cell r="T6741" t="str">
            <v>DEO ROLL-ONS</v>
          </cell>
          <cell r="U6741">
            <v>13</v>
          </cell>
          <cell r="V6741" t="str">
            <v>AXE MALE DEO ROLL-ON AP</v>
          </cell>
          <cell r="W6741">
            <v>0</v>
          </cell>
          <cell r="X6741">
            <v>6</v>
          </cell>
        </row>
        <row r="6742">
          <cell r="B6742">
            <v>65002681</v>
          </cell>
          <cell r="C6742" t="str">
            <v>OBSAROJMPGSBAXEROCLK3X8X25ML TH</v>
          </cell>
          <cell r="D6742">
            <v>4</v>
          </cell>
          <cell r="E6742" t="str">
            <v>HPC CATEGORY</v>
          </cell>
          <cell r="F6742" t="str">
            <v>FERT</v>
          </cell>
          <cell r="G6742" t="str">
            <v>P001</v>
          </cell>
          <cell r="H6742">
            <v>1</v>
          </cell>
          <cell r="I6742" t="str">
            <v>AXE CLCK 25ML</v>
          </cell>
          <cell r="J6742" t="str">
            <v>441948070E4132501</v>
          </cell>
          <cell r="K6742">
            <v>70</v>
          </cell>
          <cell r="L6742" t="str">
            <v>AXE</v>
          </cell>
          <cell r="M6742">
            <v>25</v>
          </cell>
          <cell r="N6742" t="str">
            <v>AXE ANTI-PERSPIRANT RLN CLCK</v>
          </cell>
          <cell r="O6742">
            <v>19</v>
          </cell>
          <cell r="P6742" t="str">
            <v>DEODORANTS &amp; FRAGRANCES</v>
          </cell>
          <cell r="Q6742">
            <v>48</v>
          </cell>
          <cell r="R6742" t="str">
            <v>DEODORANTS</v>
          </cell>
          <cell r="S6742" t="str">
            <v>E4</v>
          </cell>
          <cell r="T6742" t="str">
            <v>DEO ROLL-ONS</v>
          </cell>
          <cell r="U6742">
            <v>13</v>
          </cell>
          <cell r="V6742" t="str">
            <v>AXE MALE DEO ROLL-ON AP</v>
          </cell>
          <cell r="W6742">
            <v>0</v>
          </cell>
          <cell r="X6742">
            <v>3</v>
          </cell>
        </row>
        <row r="6743">
          <cell r="B6743">
            <v>65002682</v>
          </cell>
          <cell r="C6743" t="str">
            <v>OBSAROJMPGSBAXERODTM3X8X25ML TH</v>
          </cell>
          <cell r="D6743">
            <v>4</v>
          </cell>
          <cell r="E6743" t="str">
            <v>HPC CATEGORY</v>
          </cell>
          <cell r="F6743" t="str">
            <v>FERT</v>
          </cell>
          <cell r="G6743" t="str">
            <v>P001</v>
          </cell>
          <cell r="H6743">
            <v>3</v>
          </cell>
          <cell r="I6743" t="str">
            <v>AXE ANTI-PERSPIRANT RLN DARK TEMP 25ML</v>
          </cell>
          <cell r="J6743" t="str">
            <v>441948070E413I403</v>
          </cell>
          <cell r="K6743">
            <v>70</v>
          </cell>
          <cell r="L6743" t="str">
            <v>AXE</v>
          </cell>
          <cell r="M6743" t="str">
            <v>I4</v>
          </cell>
          <cell r="N6743" t="str">
            <v>AXE ANTI-PERSPIRANT RLN DARK TEMP</v>
          </cell>
          <cell r="O6743">
            <v>19</v>
          </cell>
          <cell r="P6743" t="str">
            <v>DEODORANTS &amp; FRAGRANCES</v>
          </cell>
          <cell r="Q6743">
            <v>48</v>
          </cell>
          <cell r="R6743" t="str">
            <v>DEODORANTS</v>
          </cell>
          <cell r="S6743" t="str">
            <v>E4</v>
          </cell>
          <cell r="T6743" t="str">
            <v>DEO ROLL-ONS</v>
          </cell>
          <cell r="U6743">
            <v>13</v>
          </cell>
          <cell r="V6743" t="str">
            <v>AXE MALE DEO ROLL-ON AP</v>
          </cell>
          <cell r="W6743">
            <v>0</v>
          </cell>
          <cell r="X6743">
            <v>3</v>
          </cell>
        </row>
        <row r="6744">
          <cell r="B6744">
            <v>65002685</v>
          </cell>
          <cell r="C6744" t="str">
            <v>OBSAROJMPGSBAXERODTM6X4X40ML TH</v>
          </cell>
          <cell r="D6744">
            <v>4</v>
          </cell>
          <cell r="E6744" t="str">
            <v>HPC CATEGORY</v>
          </cell>
          <cell r="F6744" t="str">
            <v>FERT</v>
          </cell>
          <cell r="G6744" t="str">
            <v>P001</v>
          </cell>
          <cell r="H6744">
            <v>2</v>
          </cell>
          <cell r="I6744" t="str">
            <v>AXE ANTI-PERSPIRANT RLN DARK TEMP 40ML</v>
          </cell>
          <cell r="J6744" t="str">
            <v>441948070E413I402</v>
          </cell>
          <cell r="K6744">
            <v>70</v>
          </cell>
          <cell r="L6744" t="str">
            <v>AXE</v>
          </cell>
          <cell r="M6744" t="str">
            <v>I4</v>
          </cell>
          <cell r="N6744" t="str">
            <v>AXE ANTI-PERSPIRANT RLN DARK TEMP</v>
          </cell>
          <cell r="O6744">
            <v>19</v>
          </cell>
          <cell r="P6744" t="str">
            <v>DEODORANTS &amp; FRAGRANCES</v>
          </cell>
          <cell r="Q6744">
            <v>48</v>
          </cell>
          <cell r="R6744" t="str">
            <v>DEODORANTS</v>
          </cell>
          <cell r="S6744" t="str">
            <v>E4</v>
          </cell>
          <cell r="T6744" t="str">
            <v>DEO ROLL-ONS</v>
          </cell>
          <cell r="U6744">
            <v>13</v>
          </cell>
          <cell r="V6744" t="str">
            <v>AXE MALE DEO ROLL-ON AP</v>
          </cell>
          <cell r="W6744">
            <v>0</v>
          </cell>
          <cell r="X6744">
            <v>6</v>
          </cell>
        </row>
        <row r="6745">
          <cell r="B6745">
            <v>65002683</v>
          </cell>
          <cell r="C6745" t="str">
            <v>OBSAROJMPGSBAXEROVCE6X4X40ML TH</v>
          </cell>
          <cell r="D6745">
            <v>4</v>
          </cell>
          <cell r="E6745" t="str">
            <v>HPC CATEGORY</v>
          </cell>
          <cell r="F6745" t="str">
            <v>FERT</v>
          </cell>
          <cell r="G6745" t="str">
            <v>P001</v>
          </cell>
          <cell r="H6745">
            <v>2</v>
          </cell>
          <cell r="I6745" t="str">
            <v>AXE VICE 40ML</v>
          </cell>
          <cell r="J6745" t="str">
            <v>441948070E4133302</v>
          </cell>
          <cell r="K6745">
            <v>70</v>
          </cell>
          <cell r="L6745" t="str">
            <v>AXE</v>
          </cell>
          <cell r="M6745">
            <v>33</v>
          </cell>
          <cell r="N6745" t="str">
            <v>AXE ANTI-PERSPIRANT RLN VICE</v>
          </cell>
          <cell r="O6745">
            <v>19</v>
          </cell>
          <cell r="P6745" t="str">
            <v>DEODORANTS &amp; FRAGRANCES</v>
          </cell>
          <cell r="Q6745">
            <v>48</v>
          </cell>
          <cell r="R6745" t="str">
            <v>DEODORANTS</v>
          </cell>
          <cell r="S6745" t="str">
            <v>E4</v>
          </cell>
          <cell r="T6745" t="str">
            <v>DEO ROLL-ONS</v>
          </cell>
          <cell r="U6745">
            <v>13</v>
          </cell>
          <cell r="V6745" t="str">
            <v>AXE MALE DEO ROLL-ON AP</v>
          </cell>
          <cell r="W6745">
            <v>0</v>
          </cell>
          <cell r="X6745">
            <v>6</v>
          </cell>
        </row>
        <row r="6746">
          <cell r="B6746">
            <v>65002676</v>
          </cell>
          <cell r="C6746" t="str">
            <v>OBSAROJMPJWSDOVEROCLRT8X3X25 TH</v>
          </cell>
          <cell r="D6746">
            <v>4</v>
          </cell>
          <cell r="E6746" t="str">
            <v>HPC CATEGORY</v>
          </cell>
          <cell r="F6746" t="str">
            <v>FERT</v>
          </cell>
          <cell r="G6746" t="str">
            <v>P001</v>
          </cell>
          <cell r="H6746">
            <v>2</v>
          </cell>
          <cell r="I6746" t="str">
            <v>Dove AP Roll-On CLEARTONE 25ML</v>
          </cell>
          <cell r="J6746" t="str">
            <v>441948067E437TZ02</v>
          </cell>
          <cell r="K6746">
            <v>67</v>
          </cell>
          <cell r="L6746" t="str">
            <v>DOVE</v>
          </cell>
          <cell r="M6746" t="str">
            <v>TZ</v>
          </cell>
          <cell r="N6746" t="str">
            <v>Dove Anti-Perspirant Roll-On CLEARTONE</v>
          </cell>
          <cell r="O6746">
            <v>19</v>
          </cell>
          <cell r="P6746" t="str">
            <v>DEODORANTS &amp; FRAGRANCES</v>
          </cell>
          <cell r="Q6746">
            <v>48</v>
          </cell>
          <cell r="R6746" t="str">
            <v>DEODORANTS</v>
          </cell>
          <cell r="S6746" t="str">
            <v>E4</v>
          </cell>
          <cell r="T6746" t="str">
            <v>DEO ROLL-ONS</v>
          </cell>
          <cell r="U6746">
            <v>37</v>
          </cell>
          <cell r="V6746" t="str">
            <v>DOVE DEO ROLL-ON AP</v>
          </cell>
          <cell r="W6746">
            <v>0</v>
          </cell>
          <cell r="X6746">
            <v>8</v>
          </cell>
        </row>
        <row r="6747">
          <cell r="B6747">
            <v>65002675</v>
          </cell>
          <cell r="C6747" t="str">
            <v>OBSAROJMPJWSDOVEROORIG8X3X25 TH</v>
          </cell>
          <cell r="D6747">
            <v>4</v>
          </cell>
          <cell r="E6747" t="str">
            <v>HPC CATEGORY</v>
          </cell>
          <cell r="F6747" t="str">
            <v>FERT</v>
          </cell>
          <cell r="G6747" t="str">
            <v>P001</v>
          </cell>
          <cell r="H6747">
            <v>5</v>
          </cell>
          <cell r="I6747" t="str">
            <v>Dove AP Roll-On ORIGINAL 25ML</v>
          </cell>
          <cell r="J6747" t="str">
            <v>441948067E437BL05</v>
          </cell>
          <cell r="K6747">
            <v>67</v>
          </cell>
          <cell r="L6747" t="str">
            <v>DOVE</v>
          </cell>
          <cell r="M6747" t="str">
            <v>BL</v>
          </cell>
          <cell r="N6747" t="str">
            <v>Dove Anti-Perspirant Roll-On ORIGINAL</v>
          </cell>
          <cell r="O6747">
            <v>19</v>
          </cell>
          <cell r="P6747" t="str">
            <v>DEODORANTS &amp; FRAGRANCES</v>
          </cell>
          <cell r="Q6747">
            <v>48</v>
          </cell>
          <cell r="R6747" t="str">
            <v>DEODORANTS</v>
          </cell>
          <cell r="S6747" t="str">
            <v>E4</v>
          </cell>
          <cell r="T6747" t="str">
            <v>DEO ROLL-ONS</v>
          </cell>
          <cell r="U6747">
            <v>37</v>
          </cell>
          <cell r="V6747" t="str">
            <v>DOVE DEO ROLL-ON AP</v>
          </cell>
          <cell r="W6747">
            <v>0</v>
          </cell>
          <cell r="X6747">
            <v>8</v>
          </cell>
        </row>
        <row r="6748">
          <cell r="B6748">
            <v>65029452</v>
          </cell>
          <cell r="C6748" t="str">
            <v>OBSAROJMPJWSDOVRO ORIG4X6X40 TH</v>
          </cell>
          <cell r="D6748">
            <v>4</v>
          </cell>
          <cell r="E6748" t="str">
            <v>HPC CATEGORY</v>
          </cell>
          <cell r="F6748" t="str">
            <v>FERT</v>
          </cell>
          <cell r="G6748" t="str">
            <v>P001</v>
          </cell>
          <cell r="H6748">
            <v>4</v>
          </cell>
          <cell r="I6748" t="str">
            <v>DOVE AP ROLL-ON ORIGINAL 40ML</v>
          </cell>
          <cell r="J6748" t="str">
            <v>441948067E437BL04</v>
          </cell>
          <cell r="K6748">
            <v>67</v>
          </cell>
          <cell r="L6748" t="str">
            <v>DOVE</v>
          </cell>
          <cell r="M6748" t="str">
            <v>BL</v>
          </cell>
          <cell r="N6748" t="str">
            <v>Dove Anti-Perspirant Roll-On ORIGINAL</v>
          </cell>
          <cell r="O6748">
            <v>19</v>
          </cell>
          <cell r="P6748" t="str">
            <v>DEODORANTS &amp; FRAGRANCES</v>
          </cell>
          <cell r="Q6748">
            <v>48</v>
          </cell>
          <cell r="R6748" t="str">
            <v>DEODORANTS</v>
          </cell>
          <cell r="S6748" t="str">
            <v>E4</v>
          </cell>
          <cell r="T6748" t="str">
            <v>DEO ROLL-ONS</v>
          </cell>
          <cell r="U6748">
            <v>37</v>
          </cell>
          <cell r="V6748" t="str">
            <v>DOVE DEO ROLL-ON AP</v>
          </cell>
          <cell r="W6748">
            <v>0</v>
          </cell>
          <cell r="X6748">
            <v>24</v>
          </cell>
        </row>
        <row r="6749">
          <cell r="B6749">
            <v>65029453</v>
          </cell>
          <cell r="C6749" t="str">
            <v>OBSAROJMPJWSDOVRO SDRY4X6X40 TH</v>
          </cell>
          <cell r="D6749">
            <v>4</v>
          </cell>
          <cell r="E6749" t="str">
            <v>HPC CATEGORY</v>
          </cell>
          <cell r="F6749" t="str">
            <v>FERT</v>
          </cell>
          <cell r="G6749" t="str">
            <v>P001</v>
          </cell>
          <cell r="H6749">
            <v>2</v>
          </cell>
          <cell r="I6749" t="str">
            <v>DOVE ANTI-PERSPIRANT RLN SILK DRY 40ML</v>
          </cell>
          <cell r="J6749" t="str">
            <v>441948067E437BO02</v>
          </cell>
          <cell r="K6749">
            <v>67</v>
          </cell>
          <cell r="L6749" t="str">
            <v>DOVE</v>
          </cell>
          <cell r="M6749" t="str">
            <v>BO</v>
          </cell>
          <cell r="N6749" t="str">
            <v>Dove Anti-Perspirant Roll-On SILK DRY</v>
          </cell>
          <cell r="O6749">
            <v>19</v>
          </cell>
          <cell r="P6749" t="str">
            <v>DEODORANTS &amp; FRAGRANCES</v>
          </cell>
          <cell r="Q6749">
            <v>48</v>
          </cell>
          <cell r="R6749" t="str">
            <v>DEODORANTS</v>
          </cell>
          <cell r="S6749" t="str">
            <v>E4</v>
          </cell>
          <cell r="T6749" t="str">
            <v>DEO ROLL-ONS</v>
          </cell>
          <cell r="U6749">
            <v>37</v>
          </cell>
          <cell r="V6749" t="str">
            <v>DOVE DEO ROLL-ON AP</v>
          </cell>
          <cell r="W6749">
            <v>0</v>
          </cell>
          <cell r="X6749">
            <v>24</v>
          </cell>
        </row>
        <row r="6750">
          <cell r="B6750">
            <v>65029454</v>
          </cell>
          <cell r="C6750" t="str">
            <v>OBSAROJMPJWSDOVRO UNSC4X6X40 TH</v>
          </cell>
          <cell r="D6750">
            <v>4</v>
          </cell>
          <cell r="E6750" t="str">
            <v>HPC CATEGORY</v>
          </cell>
          <cell r="F6750" t="str">
            <v>FERT</v>
          </cell>
          <cell r="G6750" t="str">
            <v>P001</v>
          </cell>
          <cell r="H6750">
            <v>1</v>
          </cell>
          <cell r="I6750" t="str">
            <v>Dove AP Roll-On UNSCENTED 40ML</v>
          </cell>
          <cell r="J6750" t="str">
            <v>441948067E437TX01</v>
          </cell>
          <cell r="K6750">
            <v>67</v>
          </cell>
          <cell r="L6750" t="str">
            <v>DOVE</v>
          </cell>
          <cell r="M6750" t="str">
            <v>TX</v>
          </cell>
          <cell r="N6750" t="str">
            <v>Dove Anti-Perspirant Roll-On UNSCENTED</v>
          </cell>
          <cell r="O6750">
            <v>19</v>
          </cell>
          <cell r="P6750" t="str">
            <v>DEODORANTS &amp; FRAGRANCES</v>
          </cell>
          <cell r="Q6750">
            <v>48</v>
          </cell>
          <cell r="R6750" t="str">
            <v>DEODORANTS</v>
          </cell>
          <cell r="S6750" t="str">
            <v>E4</v>
          </cell>
          <cell r="T6750" t="str">
            <v>DEO ROLL-ONS</v>
          </cell>
          <cell r="U6750">
            <v>37</v>
          </cell>
          <cell r="V6750" t="str">
            <v>DOVE DEO ROLL-ON AP</v>
          </cell>
          <cell r="W6750">
            <v>0</v>
          </cell>
          <cell r="X6750">
            <v>24</v>
          </cell>
        </row>
        <row r="6751">
          <cell r="B6751">
            <v>65002792</v>
          </cell>
          <cell r="C6751" t="str">
            <v>OBSAROJMRTAREXRO NATBP 24X25 MY</v>
          </cell>
          <cell r="D6751">
            <v>4</v>
          </cell>
          <cell r="E6751" t="str">
            <v>HPC CATEGORY</v>
          </cell>
          <cell r="F6751" t="str">
            <v>FERT</v>
          </cell>
          <cell r="G6751" t="str">
            <v>P001</v>
          </cell>
          <cell r="H6751">
            <v>2</v>
          </cell>
          <cell r="I6751" t="str">
            <v>Rexona Female AP RollOn NATURALS 25ML</v>
          </cell>
          <cell r="J6751" t="str">
            <v>441948A79E417LN02</v>
          </cell>
          <cell r="K6751" t="str">
            <v>A79</v>
          </cell>
          <cell r="L6751" t="str">
            <v>REXONA</v>
          </cell>
          <cell r="M6751" t="str">
            <v>LN</v>
          </cell>
          <cell r="N6751" t="str">
            <v>REXONA FEMALE AP ROLLON NATURALS</v>
          </cell>
          <cell r="O6751">
            <v>19</v>
          </cell>
          <cell r="P6751" t="str">
            <v>DEODORANTS &amp; FRAGRANCES</v>
          </cell>
          <cell r="Q6751">
            <v>48</v>
          </cell>
          <cell r="R6751" t="str">
            <v>DEODORANTS</v>
          </cell>
          <cell r="S6751" t="str">
            <v>E4</v>
          </cell>
          <cell r="T6751" t="str">
            <v>DEO ROLL-ONS</v>
          </cell>
          <cell r="U6751">
            <v>17</v>
          </cell>
          <cell r="V6751" t="str">
            <v>REXONA FEMALE DEO ROLL-ON AP</v>
          </cell>
          <cell r="W6751">
            <v>0</v>
          </cell>
          <cell r="X6751">
            <v>24</v>
          </cell>
        </row>
        <row r="6752">
          <cell r="B6752">
            <v>65002793</v>
          </cell>
          <cell r="C6752" t="str">
            <v>OBSAROJMRTAREXRO NATURALS BP 24X25 TH</v>
          </cell>
          <cell r="D6752">
            <v>4</v>
          </cell>
          <cell r="E6752" t="str">
            <v>HPC CATEGORY</v>
          </cell>
          <cell r="F6752" t="str">
            <v>FERT</v>
          </cell>
          <cell r="G6752" t="str">
            <v>P001</v>
          </cell>
          <cell r="H6752">
            <v>2</v>
          </cell>
          <cell r="I6752" t="str">
            <v>Rexona Female AP RollOn NATURALS 25ML</v>
          </cell>
          <cell r="J6752" t="str">
            <v>441948A79E417LN02</v>
          </cell>
          <cell r="K6752" t="str">
            <v>A79</v>
          </cell>
          <cell r="L6752" t="str">
            <v>REXONA</v>
          </cell>
          <cell r="M6752" t="str">
            <v>LN</v>
          </cell>
          <cell r="N6752" t="str">
            <v>REXONA FEMALE AP ROLLON NATURALS</v>
          </cell>
          <cell r="O6752">
            <v>19</v>
          </cell>
          <cell r="P6752" t="str">
            <v>DEODORANTS &amp; FRAGRANCES</v>
          </cell>
          <cell r="Q6752">
            <v>48</v>
          </cell>
          <cell r="R6752" t="str">
            <v>DEODORANTS</v>
          </cell>
          <cell r="S6752" t="str">
            <v>E4</v>
          </cell>
          <cell r="T6752" t="str">
            <v>DEO ROLL-ONS</v>
          </cell>
          <cell r="U6752">
            <v>17</v>
          </cell>
          <cell r="V6752" t="str">
            <v>REXONA FEMALE DEO ROLL-ON AP</v>
          </cell>
          <cell r="W6752">
            <v>0</v>
          </cell>
          <cell r="X6752">
            <v>24</v>
          </cell>
        </row>
        <row r="6753">
          <cell r="B6753">
            <v>65002692</v>
          </cell>
          <cell r="C6753" t="str">
            <v>OBSAROJPBOYAXERO TWIST4X6X40 TH</v>
          </cell>
          <cell r="D6753">
            <v>4</v>
          </cell>
          <cell r="E6753" t="str">
            <v>HPC CATEGORY</v>
          </cell>
          <cell r="F6753" t="str">
            <v>FERT</v>
          </cell>
          <cell r="G6753" t="str">
            <v>P001</v>
          </cell>
          <cell r="H6753">
            <v>2</v>
          </cell>
          <cell r="I6753" t="str">
            <v>AXE AP ROLL ON TWIST 40ML</v>
          </cell>
          <cell r="J6753" t="str">
            <v>441948070E413J602</v>
          </cell>
          <cell r="K6753">
            <v>70</v>
          </cell>
          <cell r="L6753" t="str">
            <v>AXE</v>
          </cell>
          <cell r="M6753" t="str">
            <v>J6</v>
          </cell>
          <cell r="N6753" t="str">
            <v>AXE AP ROLL ON TWIST</v>
          </cell>
          <cell r="O6753">
            <v>19</v>
          </cell>
          <cell r="P6753" t="str">
            <v>DEODORANTS &amp; FRAGRANCES</v>
          </cell>
          <cell r="Q6753">
            <v>48</v>
          </cell>
          <cell r="R6753" t="str">
            <v>DEODORANTS</v>
          </cell>
          <cell r="S6753" t="str">
            <v>E4</v>
          </cell>
          <cell r="T6753" t="str">
            <v>DEO ROLL-ONS</v>
          </cell>
          <cell r="U6753">
            <v>13</v>
          </cell>
          <cell r="V6753" t="str">
            <v>AXE MALE DEO ROLL-ON AP</v>
          </cell>
          <cell r="W6753">
            <v>0</v>
          </cell>
          <cell r="X6753">
            <v>4</v>
          </cell>
        </row>
        <row r="6754">
          <cell r="B6754">
            <v>65002691</v>
          </cell>
          <cell r="C6754" t="str">
            <v>OBSAROJPBOYAXERO TWIST8X3X25 TH</v>
          </cell>
          <cell r="D6754">
            <v>4</v>
          </cell>
          <cell r="E6754" t="str">
            <v>HPC CATEGORY</v>
          </cell>
          <cell r="F6754" t="str">
            <v>FERT</v>
          </cell>
          <cell r="G6754" t="str">
            <v>P001</v>
          </cell>
          <cell r="H6754">
            <v>3</v>
          </cell>
          <cell r="I6754" t="str">
            <v>AXE AP ROLL ON TWIST 25ML</v>
          </cell>
          <cell r="J6754" t="str">
            <v>441948070E413J603</v>
          </cell>
          <cell r="K6754">
            <v>70</v>
          </cell>
          <cell r="L6754" t="str">
            <v>AXE</v>
          </cell>
          <cell r="M6754" t="str">
            <v>J6</v>
          </cell>
          <cell r="N6754" t="str">
            <v>AXE AP ROLL ON TWIST</v>
          </cell>
          <cell r="O6754">
            <v>19</v>
          </cell>
          <cell r="P6754" t="str">
            <v>DEODORANTS &amp; FRAGRANCES</v>
          </cell>
          <cell r="Q6754">
            <v>48</v>
          </cell>
          <cell r="R6754" t="str">
            <v>DEODORANTS</v>
          </cell>
          <cell r="S6754" t="str">
            <v>E4</v>
          </cell>
          <cell r="T6754" t="str">
            <v>DEO ROLL-ONS</v>
          </cell>
          <cell r="U6754">
            <v>13</v>
          </cell>
          <cell r="V6754" t="str">
            <v>AXE MALE DEO ROLL-ON AP</v>
          </cell>
          <cell r="W6754">
            <v>0</v>
          </cell>
          <cell r="X6754">
            <v>8</v>
          </cell>
        </row>
        <row r="6755">
          <cell r="B6755">
            <v>65002524</v>
          </cell>
          <cell r="C6755" t="str">
            <v>OBSAROJPEPSIMXREXROFSPRT24X25ID</v>
          </cell>
          <cell r="D6755">
            <v>4</v>
          </cell>
          <cell r="E6755" t="str">
            <v>HPC CATEGORY</v>
          </cell>
          <cell r="F6755" t="str">
            <v>FERT</v>
          </cell>
          <cell r="G6755" t="str">
            <v>P001</v>
          </cell>
          <cell r="H6755">
            <v>2</v>
          </cell>
          <cell r="I6755" t="str">
            <v>Rexona Female AP Rollon Free Sprit 25ml</v>
          </cell>
          <cell r="J6755" t="str">
            <v>441948A79E417CC02</v>
          </cell>
          <cell r="K6755" t="str">
            <v>A79</v>
          </cell>
          <cell r="L6755" t="str">
            <v>REXONA</v>
          </cell>
          <cell r="M6755" t="str">
            <v>CC</v>
          </cell>
          <cell r="N6755" t="str">
            <v>REXONA FEMALE AP ROLLON FREE SPIRIT</v>
          </cell>
          <cell r="O6755">
            <v>19</v>
          </cell>
          <cell r="P6755" t="str">
            <v>DEODORANTS &amp; FRAGRANCES</v>
          </cell>
          <cell r="Q6755">
            <v>48</v>
          </cell>
          <cell r="R6755" t="str">
            <v>DEODORANTS</v>
          </cell>
          <cell r="S6755" t="str">
            <v>E4</v>
          </cell>
          <cell r="T6755" t="str">
            <v>DEO ROLL-ONS</v>
          </cell>
          <cell r="U6755">
            <v>17</v>
          </cell>
          <cell r="V6755" t="str">
            <v>REXONA FEMALE DEO ROLL-ON AP</v>
          </cell>
          <cell r="W6755">
            <v>0</v>
          </cell>
          <cell r="X6755">
            <v>24</v>
          </cell>
        </row>
        <row r="6756">
          <cell r="B6756">
            <v>65002527</v>
          </cell>
          <cell r="C6756" t="str">
            <v>OBSAROJPEPSIMXREXROFSPRT24X25TH</v>
          </cell>
          <cell r="D6756">
            <v>4</v>
          </cell>
          <cell r="E6756" t="str">
            <v>HPC CATEGORY</v>
          </cell>
          <cell r="F6756" t="str">
            <v>FERT</v>
          </cell>
          <cell r="G6756" t="str">
            <v>P001</v>
          </cell>
          <cell r="H6756">
            <v>2</v>
          </cell>
          <cell r="I6756" t="str">
            <v>Rexona Female AP Rollon Free Sprit 25ml</v>
          </cell>
          <cell r="J6756" t="str">
            <v>441948A79E417CC02</v>
          </cell>
          <cell r="K6756" t="str">
            <v>A79</v>
          </cell>
          <cell r="L6756" t="str">
            <v>REXONA</v>
          </cell>
          <cell r="M6756" t="str">
            <v>CC</v>
          </cell>
          <cell r="N6756" t="str">
            <v>REXONA FEMALE AP ROLLON FREE SPIRIT</v>
          </cell>
          <cell r="O6756">
            <v>19</v>
          </cell>
          <cell r="P6756" t="str">
            <v>DEODORANTS &amp; FRAGRANCES</v>
          </cell>
          <cell r="Q6756">
            <v>48</v>
          </cell>
          <cell r="R6756" t="str">
            <v>DEODORANTS</v>
          </cell>
          <cell r="S6756" t="str">
            <v>E4</v>
          </cell>
          <cell r="T6756" t="str">
            <v>DEO ROLL-ONS</v>
          </cell>
          <cell r="U6756">
            <v>17</v>
          </cell>
          <cell r="V6756" t="str">
            <v>REXONA FEMALE DEO ROLL-ON AP</v>
          </cell>
          <cell r="W6756">
            <v>0</v>
          </cell>
          <cell r="X6756">
            <v>24</v>
          </cell>
        </row>
        <row r="6757">
          <cell r="B6757">
            <v>65002530</v>
          </cell>
          <cell r="C6757" t="str">
            <v>OBSAROJPEPSIMXREXROFSPRT24X25VN</v>
          </cell>
          <cell r="D6757">
            <v>4</v>
          </cell>
          <cell r="E6757" t="str">
            <v>HPC CATEGORY</v>
          </cell>
          <cell r="F6757" t="str">
            <v>FERT</v>
          </cell>
          <cell r="G6757" t="str">
            <v>P001</v>
          </cell>
          <cell r="H6757">
            <v>2</v>
          </cell>
          <cell r="I6757" t="str">
            <v>Rexona Female AP Rollon Free Sprit 25ml</v>
          </cell>
          <cell r="J6757" t="str">
            <v>441948A79E417CC02</v>
          </cell>
          <cell r="K6757" t="str">
            <v>A79</v>
          </cell>
          <cell r="L6757" t="str">
            <v>REXONA</v>
          </cell>
          <cell r="M6757" t="str">
            <v>CC</v>
          </cell>
          <cell r="N6757" t="str">
            <v>REXONA FEMALE AP ROLLON FREE SPIRIT</v>
          </cell>
          <cell r="O6757">
            <v>19</v>
          </cell>
          <cell r="P6757" t="str">
            <v>DEODORANTS &amp; FRAGRANCES</v>
          </cell>
          <cell r="Q6757">
            <v>48</v>
          </cell>
          <cell r="R6757" t="str">
            <v>DEODORANTS</v>
          </cell>
          <cell r="S6757" t="str">
            <v>E4</v>
          </cell>
          <cell r="T6757" t="str">
            <v>DEO ROLL-ONS</v>
          </cell>
          <cell r="U6757">
            <v>17</v>
          </cell>
          <cell r="V6757" t="str">
            <v>REXONA FEMALE DEO ROLL-ON AP</v>
          </cell>
          <cell r="W6757">
            <v>0</v>
          </cell>
          <cell r="X6757">
            <v>24</v>
          </cell>
        </row>
        <row r="6758">
          <cell r="B6758">
            <v>65002525</v>
          </cell>
          <cell r="C6758" t="str">
            <v>OBSAROJPEPSIMXREXROMSFAN24X25ID</v>
          </cell>
          <cell r="D6758">
            <v>4</v>
          </cell>
          <cell r="E6758" t="str">
            <v>HPC CATEGORY</v>
          </cell>
          <cell r="F6758" t="str">
            <v>FERT</v>
          </cell>
          <cell r="G6758" t="str">
            <v>P001</v>
          </cell>
          <cell r="H6758">
            <v>1</v>
          </cell>
          <cell r="I6758" t="str">
            <v>Rexona Teens AP RollOn MUSICFAN 25ML</v>
          </cell>
          <cell r="J6758" t="str">
            <v>441948A79E451NM01</v>
          </cell>
          <cell r="K6758" t="str">
            <v>A79</v>
          </cell>
          <cell r="L6758" t="str">
            <v>REXONA</v>
          </cell>
          <cell r="M6758" t="str">
            <v>NM</v>
          </cell>
          <cell r="N6758" t="str">
            <v>REXONA TEENS AP ROLLON MUSICFAN</v>
          </cell>
          <cell r="O6758">
            <v>19</v>
          </cell>
          <cell r="P6758" t="str">
            <v>DEODORANTS &amp; FRAGRANCES</v>
          </cell>
          <cell r="Q6758">
            <v>48</v>
          </cell>
          <cell r="R6758" t="str">
            <v>DEODORANTS</v>
          </cell>
          <cell r="S6758" t="str">
            <v>E4</v>
          </cell>
          <cell r="T6758" t="str">
            <v>DEO ROLL-ONS</v>
          </cell>
          <cell r="U6758">
            <v>51</v>
          </cell>
          <cell r="V6758" t="str">
            <v>REXONA TEENS DEO ROLL-ON AP</v>
          </cell>
          <cell r="W6758">
            <v>0</v>
          </cell>
          <cell r="X6758">
            <v>24</v>
          </cell>
        </row>
        <row r="6759">
          <cell r="B6759">
            <v>65002528</v>
          </cell>
          <cell r="C6759" t="str">
            <v>OBSAROJPEPSIMXREXROMSFAN24X25TH</v>
          </cell>
          <cell r="D6759">
            <v>4</v>
          </cell>
          <cell r="E6759" t="str">
            <v>HPC CATEGORY</v>
          </cell>
          <cell r="F6759" t="str">
            <v>FERT</v>
          </cell>
          <cell r="G6759" t="str">
            <v>P001</v>
          </cell>
          <cell r="H6759">
            <v>1</v>
          </cell>
          <cell r="I6759" t="str">
            <v>Rexona Teens AP RollOn MUSICFAN 25ML</v>
          </cell>
          <cell r="J6759" t="str">
            <v>441948A79E451NM01</v>
          </cell>
          <cell r="K6759" t="str">
            <v>A79</v>
          </cell>
          <cell r="L6759" t="str">
            <v>REXONA</v>
          </cell>
          <cell r="M6759" t="str">
            <v>NM</v>
          </cell>
          <cell r="N6759" t="str">
            <v>REXONA TEENS AP ROLLON MUSICFAN</v>
          </cell>
          <cell r="O6759">
            <v>19</v>
          </cell>
          <cell r="P6759" t="str">
            <v>DEODORANTS &amp; FRAGRANCES</v>
          </cell>
          <cell r="Q6759">
            <v>48</v>
          </cell>
          <cell r="R6759" t="str">
            <v>DEODORANTS</v>
          </cell>
          <cell r="S6759" t="str">
            <v>E4</v>
          </cell>
          <cell r="T6759" t="str">
            <v>DEO ROLL-ONS</v>
          </cell>
          <cell r="U6759">
            <v>51</v>
          </cell>
          <cell r="V6759" t="str">
            <v>REXONA TEENS DEO ROLL-ON AP</v>
          </cell>
          <cell r="W6759">
            <v>0</v>
          </cell>
          <cell r="X6759">
            <v>24</v>
          </cell>
        </row>
        <row r="6760">
          <cell r="B6760">
            <v>65002531</v>
          </cell>
          <cell r="C6760" t="str">
            <v>OBSAROJPEPSIMXREXROMSFAN24X25VN</v>
          </cell>
          <cell r="D6760">
            <v>4</v>
          </cell>
          <cell r="E6760" t="str">
            <v>HPC CATEGORY</v>
          </cell>
          <cell r="F6760" t="str">
            <v>FERT</v>
          </cell>
          <cell r="G6760" t="str">
            <v>P001</v>
          </cell>
          <cell r="H6760">
            <v>1</v>
          </cell>
          <cell r="I6760" t="str">
            <v>Rexona Teens AP RollOn MUSICFAN 25ML</v>
          </cell>
          <cell r="J6760" t="str">
            <v>441948A79E451NM01</v>
          </cell>
          <cell r="K6760" t="str">
            <v>A79</v>
          </cell>
          <cell r="L6760" t="str">
            <v>REXONA</v>
          </cell>
          <cell r="M6760" t="str">
            <v>NM</v>
          </cell>
          <cell r="N6760" t="str">
            <v>REXONA TEENS AP ROLLON MUSICFAN</v>
          </cell>
          <cell r="O6760">
            <v>19</v>
          </cell>
          <cell r="P6760" t="str">
            <v>DEODORANTS &amp; FRAGRANCES</v>
          </cell>
          <cell r="Q6760">
            <v>48</v>
          </cell>
          <cell r="R6760" t="str">
            <v>DEODORANTS</v>
          </cell>
          <cell r="S6760" t="str">
            <v>E4</v>
          </cell>
          <cell r="T6760" t="str">
            <v>DEO ROLL-ONS</v>
          </cell>
          <cell r="U6760">
            <v>51</v>
          </cell>
          <cell r="V6760" t="str">
            <v>REXONA TEENS DEO ROLL-ON AP</v>
          </cell>
          <cell r="W6760">
            <v>0</v>
          </cell>
          <cell r="X6760">
            <v>24</v>
          </cell>
        </row>
        <row r="6761">
          <cell r="B6761">
            <v>65002526</v>
          </cell>
          <cell r="C6761" t="str">
            <v>OBSAROJPEPSIMXREXROTRERG24X25ID</v>
          </cell>
          <cell r="D6761">
            <v>4</v>
          </cell>
          <cell r="E6761" t="str">
            <v>HPC CATEGORY</v>
          </cell>
          <cell r="F6761" t="str">
            <v>FERT</v>
          </cell>
          <cell r="G6761" t="str">
            <v>P001</v>
          </cell>
          <cell r="H6761">
            <v>1</v>
          </cell>
          <cell r="I6761" t="str">
            <v>Rexona Teens AP RollOn TRPCL ENRGY 25ML</v>
          </cell>
          <cell r="J6761" t="str">
            <v>441948A79E451NJ01</v>
          </cell>
          <cell r="K6761" t="str">
            <v>A79</v>
          </cell>
          <cell r="L6761" t="str">
            <v>REXONA</v>
          </cell>
          <cell r="M6761" t="str">
            <v>NJ</v>
          </cell>
          <cell r="N6761" t="str">
            <v>REXONA TEENS AP ROLLON TRPCL ENRGY</v>
          </cell>
          <cell r="O6761">
            <v>19</v>
          </cell>
          <cell r="P6761" t="str">
            <v>DEODORANTS &amp; FRAGRANCES</v>
          </cell>
          <cell r="Q6761">
            <v>48</v>
          </cell>
          <cell r="R6761" t="str">
            <v>DEODORANTS</v>
          </cell>
          <cell r="S6761" t="str">
            <v>E4</v>
          </cell>
          <cell r="T6761" t="str">
            <v>DEO ROLL-ONS</v>
          </cell>
          <cell r="U6761">
            <v>51</v>
          </cell>
          <cell r="V6761" t="str">
            <v>REXONA TEENS DEO ROLL-ON AP</v>
          </cell>
          <cell r="W6761">
            <v>0</v>
          </cell>
          <cell r="X6761">
            <v>24</v>
          </cell>
        </row>
        <row r="6762">
          <cell r="B6762">
            <v>65002529</v>
          </cell>
          <cell r="C6762" t="str">
            <v>OBSAROJPEPSIMXREXROTRERG24X25TH</v>
          </cell>
          <cell r="D6762">
            <v>4</v>
          </cell>
          <cell r="E6762" t="str">
            <v>HPC CATEGORY</v>
          </cell>
          <cell r="F6762" t="str">
            <v>FERT</v>
          </cell>
          <cell r="G6762" t="str">
            <v>P001</v>
          </cell>
          <cell r="H6762">
            <v>1</v>
          </cell>
          <cell r="I6762" t="str">
            <v>Rexona Teens AP RollOn TRPCL ENRGY 25ML</v>
          </cell>
          <cell r="J6762" t="str">
            <v>441948A79E451NJ01</v>
          </cell>
          <cell r="K6762" t="str">
            <v>A79</v>
          </cell>
          <cell r="L6762" t="str">
            <v>REXONA</v>
          </cell>
          <cell r="M6762" t="str">
            <v>NJ</v>
          </cell>
          <cell r="N6762" t="str">
            <v>REXONA TEENS AP ROLLON TRPCL ENRGY</v>
          </cell>
          <cell r="O6762">
            <v>19</v>
          </cell>
          <cell r="P6762" t="str">
            <v>DEODORANTS &amp; FRAGRANCES</v>
          </cell>
          <cell r="Q6762">
            <v>48</v>
          </cell>
          <cell r="R6762" t="str">
            <v>DEODORANTS</v>
          </cell>
          <cell r="S6762" t="str">
            <v>E4</v>
          </cell>
          <cell r="T6762" t="str">
            <v>DEO ROLL-ONS</v>
          </cell>
          <cell r="U6762">
            <v>51</v>
          </cell>
          <cell r="V6762" t="str">
            <v>REXONA TEENS DEO ROLL-ON AP</v>
          </cell>
          <cell r="W6762">
            <v>0</v>
          </cell>
          <cell r="X6762">
            <v>24</v>
          </cell>
        </row>
        <row r="6763">
          <cell r="B6763">
            <v>65002532</v>
          </cell>
          <cell r="C6763" t="str">
            <v>OBSAROJPEPSIMXREXROTRERG24X25VN</v>
          </cell>
          <cell r="D6763">
            <v>4</v>
          </cell>
          <cell r="E6763" t="str">
            <v>HPC CATEGORY</v>
          </cell>
          <cell r="F6763" t="str">
            <v>FERT</v>
          </cell>
          <cell r="G6763" t="str">
            <v>P001</v>
          </cell>
          <cell r="H6763">
            <v>1</v>
          </cell>
          <cell r="I6763" t="str">
            <v>Rexona Teens AP RollOn TRPCL ENRGY 25ML</v>
          </cell>
          <cell r="J6763" t="str">
            <v>441948A79E451NJ01</v>
          </cell>
          <cell r="K6763" t="str">
            <v>A79</v>
          </cell>
          <cell r="L6763" t="str">
            <v>REXONA</v>
          </cell>
          <cell r="M6763" t="str">
            <v>NJ</v>
          </cell>
          <cell r="N6763" t="str">
            <v>REXONA TEENS AP ROLLON TRPCL ENRGY</v>
          </cell>
          <cell r="O6763">
            <v>19</v>
          </cell>
          <cell r="P6763" t="str">
            <v>DEODORANTS &amp; FRAGRANCES</v>
          </cell>
          <cell r="Q6763">
            <v>48</v>
          </cell>
          <cell r="R6763" t="str">
            <v>DEODORANTS</v>
          </cell>
          <cell r="S6763" t="str">
            <v>E4</v>
          </cell>
          <cell r="T6763" t="str">
            <v>DEO ROLL-ONS</v>
          </cell>
          <cell r="U6763">
            <v>51</v>
          </cell>
          <cell r="V6763" t="str">
            <v>REXONA TEENS DEO ROLL-ON AP</v>
          </cell>
          <cell r="W6763">
            <v>0</v>
          </cell>
          <cell r="X6763">
            <v>24</v>
          </cell>
        </row>
        <row r="6764">
          <cell r="B6764">
            <v>65002693</v>
          </cell>
          <cell r="C6764" t="str">
            <v>OBSAROJQTROREXROICECOOL24X25 PNK</v>
          </cell>
          <cell r="D6764">
            <v>4</v>
          </cell>
          <cell r="E6764" t="str">
            <v>HPC CATEGORY</v>
          </cell>
          <cell r="F6764" t="str">
            <v>FERT</v>
          </cell>
          <cell r="G6764" t="str">
            <v>P001</v>
          </cell>
          <cell r="H6764">
            <v>3</v>
          </cell>
          <cell r="I6764" t="str">
            <v>Rexona male ap roll-on ice cool 25ML</v>
          </cell>
          <cell r="J6764" t="str">
            <v>441948A79E418AI03</v>
          </cell>
          <cell r="K6764" t="str">
            <v>A79</v>
          </cell>
          <cell r="L6764" t="str">
            <v>REXONA</v>
          </cell>
          <cell r="M6764" t="str">
            <v>AI</v>
          </cell>
          <cell r="N6764" t="str">
            <v>REXONA MALE AP ROLL-ON ICE COOL</v>
          </cell>
          <cell r="O6764">
            <v>19</v>
          </cell>
          <cell r="P6764" t="str">
            <v>DEODORANTS &amp; FRAGRANCES</v>
          </cell>
          <cell r="Q6764">
            <v>48</v>
          </cell>
          <cell r="R6764" t="str">
            <v>DEODORANTS</v>
          </cell>
          <cell r="S6764" t="str">
            <v>E4</v>
          </cell>
          <cell r="T6764" t="str">
            <v>DEO ROLL-ONS</v>
          </cell>
          <cell r="U6764">
            <v>18</v>
          </cell>
          <cell r="V6764" t="str">
            <v>REXONA MALE DEO ROLL-ON AP</v>
          </cell>
          <cell r="W6764">
            <v>0</v>
          </cell>
          <cell r="X6764">
            <v>24</v>
          </cell>
        </row>
        <row r="6765">
          <cell r="B6765">
            <v>65002677</v>
          </cell>
          <cell r="C6765" t="str">
            <v>OBSAROJQTROREXROICECOOL24X40 BD</v>
          </cell>
          <cell r="D6765">
            <v>4</v>
          </cell>
          <cell r="E6765" t="str">
            <v>HPC CATEGORY</v>
          </cell>
          <cell r="F6765" t="str">
            <v>FERT</v>
          </cell>
          <cell r="G6765" t="str">
            <v>P001</v>
          </cell>
          <cell r="H6765">
            <v>2</v>
          </cell>
          <cell r="I6765" t="str">
            <v>Rexona male ap roll-on ice cool 40ML</v>
          </cell>
          <cell r="J6765" t="str">
            <v>441948A79E418AI02</v>
          </cell>
          <cell r="K6765" t="str">
            <v>A79</v>
          </cell>
          <cell r="L6765" t="str">
            <v>REXONA</v>
          </cell>
          <cell r="M6765" t="str">
            <v>AI</v>
          </cell>
          <cell r="N6765" t="str">
            <v>REXONA MALE AP ROLL-ON ICE COOL</v>
          </cell>
          <cell r="O6765">
            <v>19</v>
          </cell>
          <cell r="P6765" t="str">
            <v>DEODORANTS &amp; FRAGRANCES</v>
          </cell>
          <cell r="Q6765">
            <v>48</v>
          </cell>
          <cell r="R6765" t="str">
            <v>DEODORANTS</v>
          </cell>
          <cell r="S6765" t="str">
            <v>E4</v>
          </cell>
          <cell r="T6765" t="str">
            <v>DEO ROLL-ONS</v>
          </cell>
          <cell r="U6765">
            <v>18</v>
          </cell>
          <cell r="V6765" t="str">
            <v>REXONA MALE DEO ROLL-ON AP</v>
          </cell>
          <cell r="W6765">
            <v>0</v>
          </cell>
          <cell r="X6765">
            <v>24</v>
          </cell>
        </row>
        <row r="6766">
          <cell r="B6766">
            <v>65002694</v>
          </cell>
          <cell r="C6766" t="str">
            <v>OBSAROJQTROREXROICECOOL24X40 PNK</v>
          </cell>
          <cell r="D6766">
            <v>4</v>
          </cell>
          <cell r="E6766" t="str">
            <v>HPC CATEGORY</v>
          </cell>
          <cell r="F6766" t="str">
            <v>FERT</v>
          </cell>
          <cell r="G6766" t="str">
            <v>P001</v>
          </cell>
          <cell r="H6766">
            <v>2</v>
          </cell>
          <cell r="I6766" t="str">
            <v>Rexona male ap roll-on ice cool 40ML</v>
          </cell>
          <cell r="J6766" t="str">
            <v>441948A79E418AI02</v>
          </cell>
          <cell r="K6766" t="str">
            <v>A79</v>
          </cell>
          <cell r="L6766" t="str">
            <v>REXONA</v>
          </cell>
          <cell r="M6766" t="str">
            <v>AI</v>
          </cell>
          <cell r="N6766" t="str">
            <v>REXONA MALE AP ROLL-ON ICE COOL</v>
          </cell>
          <cell r="O6766">
            <v>19</v>
          </cell>
          <cell r="P6766" t="str">
            <v>DEODORANTS &amp; FRAGRANCES</v>
          </cell>
          <cell r="Q6766">
            <v>48</v>
          </cell>
          <cell r="R6766" t="str">
            <v>DEODORANTS</v>
          </cell>
          <cell r="S6766" t="str">
            <v>E4</v>
          </cell>
          <cell r="T6766" t="str">
            <v>DEO ROLL-ONS</v>
          </cell>
          <cell r="U6766">
            <v>18</v>
          </cell>
          <cell r="V6766" t="str">
            <v>REXONA MALE DEO ROLL-ON AP</v>
          </cell>
          <cell r="W6766">
            <v>0</v>
          </cell>
          <cell r="X6766">
            <v>24</v>
          </cell>
        </row>
        <row r="6767">
          <cell r="B6767">
            <v>65002438</v>
          </cell>
          <cell r="C6767" t="str">
            <v>OBSAROJQUATTROREXRO PWR 24X40PK</v>
          </cell>
          <cell r="D6767">
            <v>4</v>
          </cell>
          <cell r="E6767" t="str">
            <v>HPC CATEGORY</v>
          </cell>
          <cell r="F6767" t="str">
            <v>FERT</v>
          </cell>
          <cell r="G6767" t="str">
            <v>P001</v>
          </cell>
          <cell r="H6767">
            <v>2</v>
          </cell>
          <cell r="I6767" t="str">
            <v>Rexona Male Ap Roll-on Power 40ML</v>
          </cell>
          <cell r="J6767" t="str">
            <v>441948A79E418X802</v>
          </cell>
          <cell r="K6767" t="str">
            <v>A79</v>
          </cell>
          <cell r="L6767" t="str">
            <v>REXONA</v>
          </cell>
          <cell r="M6767" t="str">
            <v>X8</v>
          </cell>
          <cell r="N6767" t="str">
            <v>REXONA MALE AP ROLL-ON POWER</v>
          </cell>
          <cell r="O6767">
            <v>19</v>
          </cell>
          <cell r="P6767" t="str">
            <v>DEODORANTS &amp; FRAGRANCES</v>
          </cell>
          <cell r="Q6767">
            <v>48</v>
          </cell>
          <cell r="R6767" t="str">
            <v>DEODORANTS</v>
          </cell>
          <cell r="S6767" t="str">
            <v>E4</v>
          </cell>
          <cell r="T6767" t="str">
            <v>DEO ROLL-ONS</v>
          </cell>
          <cell r="U6767">
            <v>18</v>
          </cell>
          <cell r="V6767" t="str">
            <v>REXONA MALE DEO ROLL-ON AP</v>
          </cell>
          <cell r="W6767">
            <v>0</v>
          </cell>
          <cell r="X6767">
            <v>24</v>
          </cell>
        </row>
        <row r="6768">
          <cell r="B6768">
            <v>65002433</v>
          </cell>
          <cell r="C6768" t="str">
            <v>OBSAROJQUATTROREXRO QUANTUM 24X25BD</v>
          </cell>
          <cell r="D6768">
            <v>4</v>
          </cell>
          <cell r="E6768" t="str">
            <v>HPC CATEGORY</v>
          </cell>
          <cell r="F6768" t="str">
            <v>FERT</v>
          </cell>
          <cell r="G6768" t="str">
            <v>P001</v>
          </cell>
          <cell r="H6768">
            <v>3</v>
          </cell>
          <cell r="I6768" t="str">
            <v>Rexona Male AP Roll-On QUANTUM 25ml</v>
          </cell>
          <cell r="J6768" t="str">
            <v>441948A79E418X903</v>
          </cell>
          <cell r="K6768" t="str">
            <v>A79</v>
          </cell>
          <cell r="L6768" t="str">
            <v>REXONA</v>
          </cell>
          <cell r="M6768" t="str">
            <v>X9</v>
          </cell>
          <cell r="N6768" t="str">
            <v>REXONA MALE AP ROLL-ON QUANTUM</v>
          </cell>
          <cell r="O6768">
            <v>19</v>
          </cell>
          <cell r="P6768" t="str">
            <v>DEODORANTS &amp; FRAGRANCES</v>
          </cell>
          <cell r="Q6768">
            <v>48</v>
          </cell>
          <cell r="R6768" t="str">
            <v>DEODORANTS</v>
          </cell>
          <cell r="S6768" t="str">
            <v>E4</v>
          </cell>
          <cell r="T6768" t="str">
            <v>DEO ROLL-ONS</v>
          </cell>
          <cell r="U6768">
            <v>18</v>
          </cell>
          <cell r="V6768" t="str">
            <v>REXONA MALE DEO ROLL-ON AP</v>
          </cell>
          <cell r="W6768">
            <v>0</v>
          </cell>
          <cell r="X6768">
            <v>24</v>
          </cell>
        </row>
        <row r="6769">
          <cell r="B6769">
            <v>65002437</v>
          </cell>
          <cell r="C6769" t="str">
            <v>OBSAROJQUATTROREXRO QUANTUM 24X40BD</v>
          </cell>
          <cell r="D6769">
            <v>4</v>
          </cell>
          <cell r="E6769" t="str">
            <v>HPC CATEGORY</v>
          </cell>
          <cell r="F6769" t="str">
            <v>FERT</v>
          </cell>
          <cell r="G6769" t="str">
            <v>P001</v>
          </cell>
          <cell r="H6769">
            <v>2</v>
          </cell>
          <cell r="I6769" t="str">
            <v>Rexona Male Ap Roll-on Quantum 40ML</v>
          </cell>
          <cell r="J6769" t="str">
            <v>441948A79E418X902</v>
          </cell>
          <cell r="K6769" t="str">
            <v>A79</v>
          </cell>
          <cell r="L6769" t="str">
            <v>REXONA</v>
          </cell>
          <cell r="M6769" t="str">
            <v>X9</v>
          </cell>
          <cell r="N6769" t="str">
            <v>REXONA MALE AP ROLL-ON QUANTUM</v>
          </cell>
          <cell r="O6769">
            <v>19</v>
          </cell>
          <cell r="P6769" t="str">
            <v>DEODORANTS &amp; FRAGRANCES</v>
          </cell>
          <cell r="Q6769">
            <v>48</v>
          </cell>
          <cell r="R6769" t="str">
            <v>DEODORANTS</v>
          </cell>
          <cell r="S6769" t="str">
            <v>E4</v>
          </cell>
          <cell r="T6769" t="str">
            <v>DEO ROLL-ONS</v>
          </cell>
          <cell r="U6769">
            <v>18</v>
          </cell>
          <cell r="V6769" t="str">
            <v>REXONA MALE DEO ROLL-ON AP</v>
          </cell>
          <cell r="W6769">
            <v>0</v>
          </cell>
          <cell r="X6769">
            <v>24</v>
          </cell>
        </row>
        <row r="6770">
          <cell r="B6770">
            <v>65002439</v>
          </cell>
          <cell r="C6770" t="str">
            <v>OBSAROJQUATTROREXRO QUANTUM 24X40PK</v>
          </cell>
          <cell r="D6770">
            <v>4</v>
          </cell>
          <cell r="E6770" t="str">
            <v>HPC CATEGORY</v>
          </cell>
          <cell r="F6770" t="str">
            <v>FERT</v>
          </cell>
          <cell r="G6770" t="str">
            <v>P001</v>
          </cell>
          <cell r="H6770">
            <v>2</v>
          </cell>
          <cell r="I6770" t="str">
            <v>Rexona Male Ap Roll-on Quantum 40ML</v>
          </cell>
          <cell r="J6770" t="str">
            <v>441948A79E418X902</v>
          </cell>
          <cell r="K6770" t="str">
            <v>A79</v>
          </cell>
          <cell r="L6770" t="str">
            <v>REXONA</v>
          </cell>
          <cell r="M6770" t="str">
            <v>X9</v>
          </cell>
          <cell r="N6770" t="str">
            <v>REXONA MALE AP ROLL-ON QUANTUM</v>
          </cell>
          <cell r="O6770">
            <v>19</v>
          </cell>
          <cell r="P6770" t="str">
            <v>DEODORANTS &amp; FRAGRANCES</v>
          </cell>
          <cell r="Q6770">
            <v>48</v>
          </cell>
          <cell r="R6770" t="str">
            <v>DEODORANTS</v>
          </cell>
          <cell r="S6770" t="str">
            <v>E4</v>
          </cell>
          <cell r="T6770" t="str">
            <v>DEO ROLL-ONS</v>
          </cell>
          <cell r="U6770">
            <v>18</v>
          </cell>
          <cell r="V6770" t="str">
            <v>REXONA MALE DEO ROLL-ON AP</v>
          </cell>
          <cell r="W6770">
            <v>0</v>
          </cell>
          <cell r="X6770">
            <v>24</v>
          </cell>
        </row>
        <row r="6771">
          <cell r="B6771">
            <v>65002684</v>
          </cell>
          <cell r="C6771" t="str">
            <v>OBSAXE DEO AP RLN CLICK MP TH 6X4X40ML</v>
          </cell>
          <cell r="D6771">
            <v>4</v>
          </cell>
          <cell r="E6771" t="str">
            <v>HPC CATEGORY</v>
          </cell>
          <cell r="F6771" t="str">
            <v>FERT</v>
          </cell>
          <cell r="G6771" t="str">
            <v>P001</v>
          </cell>
          <cell r="H6771">
            <v>2</v>
          </cell>
          <cell r="I6771" t="str">
            <v>AXE CLCK 40ML</v>
          </cell>
          <cell r="J6771" t="str">
            <v>441948070E4132502</v>
          </cell>
          <cell r="K6771">
            <v>70</v>
          </cell>
          <cell r="L6771" t="str">
            <v>AXE</v>
          </cell>
          <cell r="M6771">
            <v>25</v>
          </cell>
          <cell r="N6771" t="str">
            <v>AXE ANTI-PERSPIRANT RLN CLCK</v>
          </cell>
          <cell r="O6771">
            <v>19</v>
          </cell>
          <cell r="P6771" t="str">
            <v>DEODORANTS &amp; FRAGRANCES</v>
          </cell>
          <cell r="Q6771">
            <v>48</v>
          </cell>
          <cell r="R6771" t="str">
            <v>DEODORANTS</v>
          </cell>
          <cell r="S6771" t="str">
            <v>E4</v>
          </cell>
          <cell r="T6771" t="str">
            <v>DEO ROLL-ONS</v>
          </cell>
          <cell r="U6771">
            <v>13</v>
          </cell>
          <cell r="V6771" t="str">
            <v>AXE MALE DEO ROLL-ON AP</v>
          </cell>
          <cell r="W6771">
            <v>0</v>
          </cell>
          <cell r="X6771">
            <v>6</v>
          </cell>
        </row>
        <row r="6772">
          <cell r="B6772">
            <v>65002295</v>
          </cell>
          <cell r="C6772" t="str">
            <v>OBSAXE DEO AP STCK DARKTEMP 12X40G</v>
          </cell>
          <cell r="D6772">
            <v>4</v>
          </cell>
          <cell r="E6772" t="str">
            <v>HPC CATEGORY</v>
          </cell>
          <cell r="F6772" t="str">
            <v>FERT</v>
          </cell>
          <cell r="G6772" t="str">
            <v>P001</v>
          </cell>
          <cell r="H6772">
            <v>2</v>
          </cell>
          <cell r="I6772" t="str">
            <v>Axe Anti-Perspirant Stick DARKTEMP 40g</v>
          </cell>
          <cell r="J6772" t="str">
            <v>441948070E517O802</v>
          </cell>
          <cell r="K6772">
            <v>70</v>
          </cell>
          <cell r="L6772" t="str">
            <v>AXE</v>
          </cell>
          <cell r="M6772" t="str">
            <v>O8</v>
          </cell>
          <cell r="N6772" t="str">
            <v>AXE ANTI-PERSPIRANT STICK DARKTEMP</v>
          </cell>
          <cell r="O6772">
            <v>19</v>
          </cell>
          <cell r="P6772" t="str">
            <v>DEODORANTS &amp; FRAGRANCES</v>
          </cell>
          <cell r="Q6772">
            <v>48</v>
          </cell>
          <cell r="R6772" t="str">
            <v>DEODORANTS</v>
          </cell>
          <cell r="S6772" t="str">
            <v>E5</v>
          </cell>
          <cell r="T6772" t="str">
            <v>DEO SOLID STICKS</v>
          </cell>
          <cell r="U6772">
            <v>17</v>
          </cell>
          <cell r="V6772" t="str">
            <v>AXE MALE DEO STICK AP</v>
          </cell>
          <cell r="W6772">
            <v>1461.43</v>
          </cell>
          <cell r="X6772">
            <v>12</v>
          </cell>
        </row>
        <row r="6773">
          <cell r="B6773">
            <v>65001907</v>
          </cell>
          <cell r="C6773" t="str">
            <v>OBSAXE DEO AP STCK VICE 12X40G</v>
          </cell>
          <cell r="D6773">
            <v>4</v>
          </cell>
          <cell r="E6773" t="str">
            <v>HPC CATEGORY</v>
          </cell>
          <cell r="F6773" t="str">
            <v>FERT</v>
          </cell>
          <cell r="G6773" t="str">
            <v>P001</v>
          </cell>
          <cell r="H6773">
            <v>3</v>
          </cell>
          <cell r="I6773" t="str">
            <v>Axe Anti-Perspirant Stick VICE 40g</v>
          </cell>
          <cell r="J6773" t="str">
            <v>441948070E517O503</v>
          </cell>
          <cell r="K6773">
            <v>70</v>
          </cell>
          <cell r="L6773" t="str">
            <v>AXE</v>
          </cell>
          <cell r="M6773" t="str">
            <v>O5</v>
          </cell>
          <cell r="N6773" t="str">
            <v>AXE ANTI-PERSPIRANT STICK VICE</v>
          </cell>
          <cell r="O6773">
            <v>19</v>
          </cell>
          <cell r="P6773" t="str">
            <v>DEODORANTS &amp; FRAGRANCES</v>
          </cell>
          <cell r="Q6773">
            <v>48</v>
          </cell>
          <cell r="R6773" t="str">
            <v>DEODORANTS</v>
          </cell>
          <cell r="S6773" t="str">
            <v>E5</v>
          </cell>
          <cell r="T6773" t="str">
            <v>DEO SOLID STICKS</v>
          </cell>
          <cell r="U6773">
            <v>17</v>
          </cell>
          <cell r="V6773" t="str">
            <v>AXE MALE DEO STICK AP</v>
          </cell>
          <cell r="W6773">
            <v>1461.43</v>
          </cell>
          <cell r="X6773">
            <v>12</v>
          </cell>
        </row>
        <row r="6774">
          <cell r="B6774">
            <v>65003251</v>
          </cell>
          <cell r="C6774" t="str">
            <v>OBSCREAMSILK GRN200ML/SSKGRN100ML(1+1)24</v>
          </cell>
          <cell r="D6774">
            <v>4</v>
          </cell>
          <cell r="E6774" t="str">
            <v>HPC CATEGORY</v>
          </cell>
          <cell r="F6774" t="str">
            <v>FERT</v>
          </cell>
          <cell r="G6774" t="str">
            <v>P001</v>
          </cell>
          <cell r="H6774">
            <v>15</v>
          </cell>
          <cell r="I6774" t="str">
            <v>Cream Silk Cndtnr RRO GREEN 200ML Banded</v>
          </cell>
          <cell r="J6774" t="str">
            <v>441741C19B702ZZ15</v>
          </cell>
          <cell r="K6774" t="str">
            <v>C19</v>
          </cell>
          <cell r="L6774" t="str">
            <v>CREAM SILK</v>
          </cell>
          <cell r="M6774" t="str">
            <v>ZZ</v>
          </cell>
          <cell r="N6774" t="str">
            <v>Cream Banded</v>
          </cell>
          <cell r="O6774">
            <v>17</v>
          </cell>
          <cell r="P6774" t="str">
            <v>HAIR CARE</v>
          </cell>
          <cell r="Q6774">
            <v>41</v>
          </cell>
          <cell r="R6774" t="str">
            <v>WASH &amp; CARE</v>
          </cell>
          <cell r="S6774" t="str">
            <v>B7</v>
          </cell>
          <cell r="T6774" t="str">
            <v>CONDITIONER</v>
          </cell>
          <cell r="U6774">
            <v>2</v>
          </cell>
          <cell r="V6774" t="str">
            <v>CREAM SILK REG RINSE OUT COND</v>
          </cell>
          <cell r="W6774">
            <v>2848.93</v>
          </cell>
          <cell r="X6774">
            <v>24</v>
          </cell>
        </row>
        <row r="6775">
          <cell r="B6775">
            <v>65003250</v>
          </cell>
          <cell r="C6775" t="str">
            <v>OBSCREAMSILK PNK200ML/SSKPNK100ML(1+1)24</v>
          </cell>
          <cell r="D6775">
            <v>4</v>
          </cell>
          <cell r="E6775" t="str">
            <v>HPC CATEGORY</v>
          </cell>
          <cell r="F6775" t="str">
            <v>FERT</v>
          </cell>
          <cell r="G6775" t="str">
            <v>P001</v>
          </cell>
          <cell r="H6775">
            <v>23</v>
          </cell>
          <cell r="I6775" t="str">
            <v>Cream Silk Cndtnr RRO PINK 200ML Banded</v>
          </cell>
          <cell r="J6775" t="str">
            <v>441741C19B702ZZ23</v>
          </cell>
          <cell r="K6775" t="str">
            <v>C19</v>
          </cell>
          <cell r="L6775" t="str">
            <v>CREAM SILK</v>
          </cell>
          <cell r="M6775" t="str">
            <v>ZZ</v>
          </cell>
          <cell r="N6775" t="str">
            <v>Cream Banded</v>
          </cell>
          <cell r="O6775">
            <v>17</v>
          </cell>
          <cell r="P6775" t="str">
            <v>HAIR CARE</v>
          </cell>
          <cell r="Q6775">
            <v>41</v>
          </cell>
          <cell r="R6775" t="str">
            <v>WASH &amp; CARE</v>
          </cell>
          <cell r="S6775" t="str">
            <v>B7</v>
          </cell>
          <cell r="T6775" t="str">
            <v>CONDITIONER</v>
          </cell>
          <cell r="U6775">
            <v>2</v>
          </cell>
          <cell r="V6775" t="str">
            <v>CREAM SILK REG RINSE OUT COND</v>
          </cell>
          <cell r="W6775">
            <v>2848.93</v>
          </cell>
          <cell r="X6775">
            <v>24</v>
          </cell>
        </row>
        <row r="6776">
          <cell r="B6776">
            <v>65003154</v>
          </cell>
          <cell r="C6776" t="str">
            <v>OBSREXONA DEO AP RLN PWR 24X40ML/SHICK</v>
          </cell>
          <cell r="D6776">
            <v>4</v>
          </cell>
          <cell r="E6776" t="str">
            <v>HPC CATEGORY</v>
          </cell>
          <cell r="F6776" t="str">
            <v>FERT</v>
          </cell>
          <cell r="G6776" t="str">
            <v>P001</v>
          </cell>
          <cell r="H6776">
            <v>4</v>
          </cell>
          <cell r="I6776" t="str">
            <v>REXONA MALE AP ROLL-ON PWR 40ML BANDED</v>
          </cell>
          <cell r="J6776" t="str">
            <v>441948A79E418ZZ04</v>
          </cell>
          <cell r="K6776" t="str">
            <v>A79</v>
          </cell>
          <cell r="L6776" t="str">
            <v>REXONA</v>
          </cell>
          <cell r="M6776" t="str">
            <v>ZZ</v>
          </cell>
          <cell r="N6776" t="str">
            <v>REXONA BANDED</v>
          </cell>
          <cell r="O6776">
            <v>19</v>
          </cell>
          <cell r="P6776" t="str">
            <v>DEODORANTS &amp; FRAGRANCES</v>
          </cell>
          <cell r="Q6776">
            <v>48</v>
          </cell>
          <cell r="R6776" t="str">
            <v>DEODORANTS</v>
          </cell>
          <cell r="S6776" t="str">
            <v>E4</v>
          </cell>
          <cell r="T6776" t="str">
            <v>DEO ROLL-ONS</v>
          </cell>
          <cell r="U6776">
            <v>18</v>
          </cell>
          <cell r="V6776" t="str">
            <v>REXONA MALE DEO ROLL-ON AP</v>
          </cell>
          <cell r="W6776">
            <v>1444.29</v>
          </cell>
          <cell r="X6776">
            <v>24</v>
          </cell>
        </row>
        <row r="6777">
          <cell r="B6777">
            <v>20294595</v>
          </cell>
          <cell r="C6777" t="str">
            <v>OMO HS CONC LQD ADV DETERGENT 216x54ml</v>
          </cell>
          <cell r="D6777">
            <v>4</v>
          </cell>
          <cell r="E6777" t="str">
            <v>HPC CATEGORY</v>
          </cell>
          <cell r="F6777" t="str">
            <v>FERT</v>
          </cell>
          <cell r="G6777" t="str">
            <v>P001</v>
          </cell>
          <cell r="H6777">
            <v>34</v>
          </cell>
          <cell r="I6777" t="str">
            <v>OMO NM STD LIQUID 54ML</v>
          </cell>
          <cell r="J6777">
            <v>4.31332053841552E+16</v>
          </cell>
          <cell r="K6777">
            <v>53</v>
          </cell>
          <cell r="L6777" t="str">
            <v>OMO</v>
          </cell>
          <cell r="M6777">
            <v>52</v>
          </cell>
          <cell r="N6777" t="str">
            <v>OMO NM STD LIQUID</v>
          </cell>
          <cell r="O6777">
            <v>13</v>
          </cell>
          <cell r="P6777" t="str">
            <v>LAUNDRY</v>
          </cell>
          <cell r="Q6777">
            <v>32</v>
          </cell>
          <cell r="R6777" t="str">
            <v>FABRICS CLEANING</v>
          </cell>
          <cell r="S6777">
            <v>84</v>
          </cell>
          <cell r="T6777" t="str">
            <v>FABRICS SOLUTION WASH</v>
          </cell>
          <cell r="U6777">
            <v>15</v>
          </cell>
          <cell r="V6777" t="str">
            <v>OMO NM STD LIQUID</v>
          </cell>
          <cell r="W6777">
            <v>0</v>
          </cell>
          <cell r="X6777">
            <v>216</v>
          </cell>
        </row>
        <row r="6778">
          <cell r="B6778">
            <v>20294596</v>
          </cell>
          <cell r="C6778" t="str">
            <v>OMO HS CONC LQD ADV DTRGNT BOT 6x1600ml</v>
          </cell>
          <cell r="D6778">
            <v>4</v>
          </cell>
          <cell r="E6778" t="str">
            <v>HPC CATEGORY</v>
          </cell>
          <cell r="F6778" t="str">
            <v>FERT</v>
          </cell>
          <cell r="G6778" t="str">
            <v>P001</v>
          </cell>
          <cell r="H6778">
            <v>35</v>
          </cell>
          <cell r="I6778" t="str">
            <v>OMO NM STD LIQUID 1600ML</v>
          </cell>
          <cell r="J6778">
            <v>4.31332053841552E+16</v>
          </cell>
          <cell r="K6778">
            <v>53</v>
          </cell>
          <cell r="L6778" t="str">
            <v>OMO</v>
          </cell>
          <cell r="M6778">
            <v>52</v>
          </cell>
          <cell r="N6778" t="str">
            <v>OMO NM STD LIQUID</v>
          </cell>
          <cell r="O6778">
            <v>13</v>
          </cell>
          <cell r="P6778" t="str">
            <v>LAUNDRY</v>
          </cell>
          <cell r="Q6778">
            <v>32</v>
          </cell>
          <cell r="R6778" t="str">
            <v>FABRICS CLEANING</v>
          </cell>
          <cell r="S6778">
            <v>84</v>
          </cell>
          <cell r="T6778" t="str">
            <v>FABRICS SOLUTION WASH</v>
          </cell>
          <cell r="U6778">
            <v>15</v>
          </cell>
          <cell r="V6778" t="str">
            <v>OMO NM STD LIQUID</v>
          </cell>
          <cell r="W6778">
            <v>0</v>
          </cell>
          <cell r="X6778">
            <v>6</v>
          </cell>
        </row>
        <row r="6779">
          <cell r="B6779">
            <v>20294597</v>
          </cell>
          <cell r="C6779" t="str">
            <v>OMO HS CONC LQD ADV DTRGNT PCH 12x800ml</v>
          </cell>
          <cell r="D6779">
            <v>4</v>
          </cell>
          <cell r="E6779" t="str">
            <v>HPC CATEGORY</v>
          </cell>
          <cell r="F6779" t="str">
            <v>FERT</v>
          </cell>
          <cell r="G6779" t="str">
            <v>P001</v>
          </cell>
          <cell r="H6779">
            <v>36</v>
          </cell>
          <cell r="I6779" t="str">
            <v>OMO NM STD LIQUID 800ML</v>
          </cell>
          <cell r="J6779">
            <v>4.31332053841552E+16</v>
          </cell>
          <cell r="K6779">
            <v>53</v>
          </cell>
          <cell r="L6779" t="str">
            <v>OMO</v>
          </cell>
          <cell r="M6779">
            <v>52</v>
          </cell>
          <cell r="N6779" t="str">
            <v>OMO NM STD LIQUID</v>
          </cell>
          <cell r="O6779">
            <v>13</v>
          </cell>
          <cell r="P6779" t="str">
            <v>LAUNDRY</v>
          </cell>
          <cell r="Q6779">
            <v>32</v>
          </cell>
          <cell r="R6779" t="str">
            <v>FABRICS CLEANING</v>
          </cell>
          <cell r="S6779">
            <v>84</v>
          </cell>
          <cell r="T6779" t="str">
            <v>FABRICS SOLUTION WASH</v>
          </cell>
          <cell r="U6779">
            <v>15</v>
          </cell>
          <cell r="V6779" t="str">
            <v>OMO NM STD LIQUID</v>
          </cell>
          <cell r="W6779">
            <v>0</v>
          </cell>
          <cell r="X6779">
            <v>12</v>
          </cell>
        </row>
        <row r="6780">
          <cell r="B6780">
            <v>20273198</v>
          </cell>
          <cell r="C6780" t="str">
            <v>OMO PLUS CONVER DPACK VN P.12x1000g</v>
          </cell>
          <cell r="D6780">
            <v>4</v>
          </cell>
          <cell r="E6780" t="str">
            <v>HPC CATEGORY</v>
          </cell>
          <cell r="F6780" t="str">
            <v>FERT</v>
          </cell>
          <cell r="G6780" t="str">
            <v>P001</v>
          </cell>
          <cell r="H6780">
            <v>27</v>
          </cell>
          <cell r="I6780" t="str">
            <v>OMO PLUS LN RGLR 1kg</v>
          </cell>
          <cell r="J6780">
            <v>4.3133205384130496E+16</v>
          </cell>
          <cell r="K6780">
            <v>53</v>
          </cell>
          <cell r="L6780" t="str">
            <v>OMO</v>
          </cell>
          <cell r="M6780">
            <v>5</v>
          </cell>
          <cell r="N6780" t="str">
            <v>OMO PLUS</v>
          </cell>
          <cell r="O6780">
            <v>13</v>
          </cell>
          <cell r="P6780" t="str">
            <v>LAUNDRY</v>
          </cell>
          <cell r="Q6780">
            <v>32</v>
          </cell>
          <cell r="R6780" t="str">
            <v>FABRICS CLEANING</v>
          </cell>
          <cell r="S6780">
            <v>84</v>
          </cell>
          <cell r="T6780" t="str">
            <v>FABRICS SOLUTION WASH</v>
          </cell>
          <cell r="U6780">
            <v>13</v>
          </cell>
          <cell r="V6780" t="str">
            <v>OMO NM CONC POWDER</v>
          </cell>
          <cell r="W6780">
            <v>0</v>
          </cell>
          <cell r="X6780">
            <v>12</v>
          </cell>
        </row>
        <row r="6781">
          <cell r="B6781">
            <v>20273197</v>
          </cell>
          <cell r="C6781" t="str">
            <v>OMO PLUS CONVER DPACK VN P12x12x105g</v>
          </cell>
          <cell r="D6781">
            <v>4</v>
          </cell>
          <cell r="E6781" t="str">
            <v>HPC CATEGORY</v>
          </cell>
          <cell r="F6781" t="str">
            <v>FERT</v>
          </cell>
          <cell r="G6781" t="str">
            <v>P001</v>
          </cell>
          <cell r="H6781">
            <v>28</v>
          </cell>
          <cell r="I6781" t="str">
            <v>OMO PLUS LN RGLR 105g</v>
          </cell>
          <cell r="J6781">
            <v>4.3133205384130496E+16</v>
          </cell>
          <cell r="K6781">
            <v>53</v>
          </cell>
          <cell r="L6781" t="str">
            <v>OMO</v>
          </cell>
          <cell r="M6781">
            <v>5</v>
          </cell>
          <cell r="N6781" t="str">
            <v>OMO PLUS</v>
          </cell>
          <cell r="O6781">
            <v>13</v>
          </cell>
          <cell r="P6781" t="str">
            <v>LAUNDRY</v>
          </cell>
          <cell r="Q6781">
            <v>32</v>
          </cell>
          <cell r="R6781" t="str">
            <v>FABRICS CLEANING</v>
          </cell>
          <cell r="S6781">
            <v>84</v>
          </cell>
          <cell r="T6781" t="str">
            <v>FABRICS SOLUTION WASH</v>
          </cell>
          <cell r="U6781">
            <v>13</v>
          </cell>
          <cell r="V6781" t="str">
            <v>OMO NM CONC POWDER</v>
          </cell>
          <cell r="W6781">
            <v>0</v>
          </cell>
          <cell r="X6781">
            <v>144</v>
          </cell>
        </row>
        <row r="6782">
          <cell r="B6782">
            <v>20273199</v>
          </cell>
          <cell r="C6782" t="str">
            <v>OMO PLUS POWDER CONVER VN 6X3000g</v>
          </cell>
          <cell r="D6782">
            <v>4</v>
          </cell>
          <cell r="E6782" t="str">
            <v>HPC CATEGORY</v>
          </cell>
          <cell r="F6782" t="str">
            <v>FERT</v>
          </cell>
          <cell r="G6782" t="str">
            <v>P001</v>
          </cell>
          <cell r="H6782">
            <v>14</v>
          </cell>
          <cell r="I6782" t="str">
            <v>OMO PLUS LN RGLR 3000G</v>
          </cell>
          <cell r="J6782">
            <v>4.3133205384130496E+16</v>
          </cell>
          <cell r="K6782">
            <v>53</v>
          </cell>
          <cell r="L6782" t="str">
            <v>OMO</v>
          </cell>
          <cell r="M6782">
            <v>5</v>
          </cell>
          <cell r="N6782" t="str">
            <v>OMO PLUS</v>
          </cell>
          <cell r="O6782">
            <v>13</v>
          </cell>
          <cell r="P6782" t="str">
            <v>LAUNDRY</v>
          </cell>
          <cell r="Q6782">
            <v>32</v>
          </cell>
          <cell r="R6782" t="str">
            <v>FABRICS CLEANING</v>
          </cell>
          <cell r="S6782">
            <v>84</v>
          </cell>
          <cell r="T6782" t="str">
            <v>FABRICS SOLUTION WASH</v>
          </cell>
          <cell r="U6782">
            <v>13</v>
          </cell>
          <cell r="V6782" t="str">
            <v>OMO NM CONC POWDER</v>
          </cell>
          <cell r="W6782">
            <v>0</v>
          </cell>
          <cell r="X6782">
            <v>6</v>
          </cell>
        </row>
        <row r="6783">
          <cell r="B6783">
            <v>65004324</v>
          </cell>
          <cell r="C6783" t="str">
            <v>PANCAKE REAL MAYO 4X3.5 L</v>
          </cell>
          <cell r="D6783">
            <v>3</v>
          </cell>
          <cell r="E6783" t="str">
            <v>FOODS CATEGORY</v>
          </cell>
          <cell r="F6783" t="str">
            <v>FERT</v>
          </cell>
          <cell r="G6783" t="str">
            <v>P001</v>
          </cell>
          <cell r="H6783">
            <v>1</v>
          </cell>
          <cell r="I6783" t="str">
            <v>FS MAYO PANCAKE REAL MAYO 3.5L</v>
          </cell>
          <cell r="J6783" t="str">
            <v>310364E31K6164501</v>
          </cell>
          <cell r="K6783" t="str">
            <v>E31</v>
          </cell>
          <cell r="L6783" t="str">
            <v>FOOD SOLUTIONS</v>
          </cell>
          <cell r="M6783">
            <v>45</v>
          </cell>
          <cell r="N6783" t="str">
            <v>FS MAYO PANCAKE REAL MAYO</v>
          </cell>
          <cell r="O6783">
            <v>3</v>
          </cell>
          <cell r="P6783" t="str">
            <v>DRESSINGS</v>
          </cell>
          <cell r="Q6783">
            <v>64</v>
          </cell>
          <cell r="R6783" t="str">
            <v>MAYONNAISE</v>
          </cell>
          <cell r="S6783" t="str">
            <v>K6</v>
          </cell>
          <cell r="T6783" t="str">
            <v>REGULAR MAYONNAISE</v>
          </cell>
          <cell r="U6783">
            <v>16</v>
          </cell>
          <cell r="V6783" t="str">
            <v>FS REG MAYONNAISE</v>
          </cell>
          <cell r="W6783">
            <v>0</v>
          </cell>
          <cell r="X6783">
            <v>4</v>
          </cell>
        </row>
        <row r="6784">
          <cell r="B6784">
            <v>62071764</v>
          </cell>
          <cell r="C6784" t="str">
            <v>PEPS TB DBL CARE CLEAN SGL/48</v>
          </cell>
          <cell r="D6784">
            <v>4</v>
          </cell>
          <cell r="E6784" t="str">
            <v>HPC CATEGORY</v>
          </cell>
          <cell r="F6784" t="str">
            <v>FERT</v>
          </cell>
          <cell r="G6784" t="str">
            <v>P001</v>
          </cell>
          <cell r="H6784">
            <v>59</v>
          </cell>
          <cell r="I6784" t="str">
            <v>PEPSODENT TH BRSH DBL CARE CLEAN single</v>
          </cell>
          <cell r="J6784" t="str">
            <v>441846040D4022559</v>
          </cell>
          <cell r="K6784">
            <v>40</v>
          </cell>
          <cell r="L6784" t="str">
            <v>PEPSODENT</v>
          </cell>
          <cell r="M6784">
            <v>25</v>
          </cell>
          <cell r="N6784" t="str">
            <v>PEPSODENT TOOTHBRUSH</v>
          </cell>
          <cell r="O6784">
            <v>18</v>
          </cell>
          <cell r="P6784" t="str">
            <v>ORAL CARE</v>
          </cell>
          <cell r="Q6784">
            <v>46</v>
          </cell>
          <cell r="R6784" t="str">
            <v>TOOTHBRUSH</v>
          </cell>
          <cell r="S6784" t="str">
            <v>D4</v>
          </cell>
          <cell r="T6784" t="str">
            <v>TOOTHBRUSH MANUAL</v>
          </cell>
          <cell r="U6784">
            <v>2</v>
          </cell>
          <cell r="V6784" t="str">
            <v>PEPSODENT TOOTHBRUSH MANUAL</v>
          </cell>
          <cell r="W6784">
            <v>1167.8599999999999</v>
          </cell>
          <cell r="X6784">
            <v>48</v>
          </cell>
        </row>
        <row r="6785">
          <cell r="B6785">
            <v>62071914</v>
          </cell>
          <cell r="C6785" t="str">
            <v>PEPSO TBRUSH SMARTCLEAN S/96</v>
          </cell>
          <cell r="D6785">
            <v>4</v>
          </cell>
          <cell r="E6785" t="str">
            <v>HPC CATEGORY</v>
          </cell>
          <cell r="F6785" t="str">
            <v>FERT</v>
          </cell>
          <cell r="G6785" t="str">
            <v>P001</v>
          </cell>
          <cell r="H6785">
            <v>91</v>
          </cell>
          <cell r="I6785" t="str">
            <v>PEPSODENT TOOTHBRUSH SMART CLEAN soft</v>
          </cell>
          <cell r="J6785" t="str">
            <v>441846040D4022591</v>
          </cell>
          <cell r="K6785">
            <v>40</v>
          </cell>
          <cell r="L6785" t="str">
            <v>PEPSODENT</v>
          </cell>
          <cell r="M6785">
            <v>25</v>
          </cell>
          <cell r="N6785" t="str">
            <v>PEPSODENT TOOTHBRUSH</v>
          </cell>
          <cell r="O6785">
            <v>18</v>
          </cell>
          <cell r="P6785" t="str">
            <v>ORAL CARE</v>
          </cell>
          <cell r="Q6785">
            <v>46</v>
          </cell>
          <cell r="R6785" t="str">
            <v>TOOTHBRUSH</v>
          </cell>
          <cell r="S6785" t="str">
            <v>D4</v>
          </cell>
          <cell r="T6785" t="str">
            <v>TOOTHBRUSH MANUAL</v>
          </cell>
          <cell r="U6785">
            <v>2</v>
          </cell>
          <cell r="V6785" t="str">
            <v>PEPSODENT TOOTHBRUSH MANUAL</v>
          </cell>
          <cell r="W6785">
            <v>1165.71</v>
          </cell>
          <cell r="X6785">
            <v>96</v>
          </cell>
        </row>
        <row r="6786">
          <cell r="B6786">
            <v>21012576</v>
          </cell>
          <cell r="C6786" t="str">
            <v>PEPSODENT CAVITY FIGHTER 24X2X190g</v>
          </cell>
          <cell r="D6786">
            <v>4</v>
          </cell>
          <cell r="E6786" t="str">
            <v>HPC CATEGORY</v>
          </cell>
          <cell r="F6786" t="str">
            <v>FERT</v>
          </cell>
          <cell r="G6786" t="str">
            <v>P001</v>
          </cell>
          <cell r="H6786" t="str">
            <v>AB</v>
          </cell>
          <cell r="I6786" t="str">
            <v>PEPSODENT WHITE 190g</v>
          </cell>
          <cell r="J6786" t="str">
            <v>441845040D30127AB</v>
          </cell>
          <cell r="K6786">
            <v>40</v>
          </cell>
          <cell r="L6786" t="str">
            <v>PEPSODENT</v>
          </cell>
          <cell r="M6786">
            <v>27</v>
          </cell>
          <cell r="N6786" t="str">
            <v>PEPSODENT WHITE</v>
          </cell>
          <cell r="O6786">
            <v>18</v>
          </cell>
          <cell r="P6786" t="str">
            <v>ORAL CARE</v>
          </cell>
          <cell r="Q6786">
            <v>45</v>
          </cell>
          <cell r="R6786" t="str">
            <v>TOOTHPASTE</v>
          </cell>
          <cell r="S6786" t="str">
            <v>D3</v>
          </cell>
          <cell r="T6786" t="str">
            <v>ESSENTIAL TOOTHPASTE</v>
          </cell>
          <cell r="U6786">
            <v>1</v>
          </cell>
          <cell r="V6786" t="str">
            <v>PEPSODENT TOOTHPASTE ESSENTIAL</v>
          </cell>
          <cell r="W6786">
            <v>1612.5</v>
          </cell>
          <cell r="X6786">
            <v>24</v>
          </cell>
        </row>
        <row r="6787">
          <cell r="B6787">
            <v>20277382</v>
          </cell>
          <cell r="C6787" t="str">
            <v>PEPSODENT CAVITY FIGHTER PH 144X(2X11G)</v>
          </cell>
          <cell r="D6787">
            <v>4</v>
          </cell>
          <cell r="E6787" t="str">
            <v>HPC CATEGORY</v>
          </cell>
          <cell r="F6787" t="str">
            <v>FERT</v>
          </cell>
          <cell r="G6787" t="str">
            <v>P001</v>
          </cell>
          <cell r="H6787">
            <v>2</v>
          </cell>
          <cell r="I6787" t="str">
            <v>PEPSODENT ANTI CAVITY PH 2x11G</v>
          </cell>
          <cell r="J6787" t="str">
            <v>441845040D3019202</v>
          </cell>
          <cell r="K6787">
            <v>40</v>
          </cell>
          <cell r="L6787" t="str">
            <v>PEPSODENT</v>
          </cell>
          <cell r="M6787">
            <v>92</v>
          </cell>
          <cell r="N6787" t="str">
            <v>PEPSODENT ANTI CAVITY</v>
          </cell>
          <cell r="O6787">
            <v>18</v>
          </cell>
          <cell r="P6787" t="str">
            <v>ORAL CARE</v>
          </cell>
          <cell r="Q6787">
            <v>45</v>
          </cell>
          <cell r="R6787" t="str">
            <v>TOOTHPASTE</v>
          </cell>
          <cell r="S6787" t="str">
            <v>D3</v>
          </cell>
          <cell r="T6787" t="str">
            <v>ESSENTIAL TOOTHPASTE</v>
          </cell>
          <cell r="U6787">
            <v>1</v>
          </cell>
          <cell r="V6787" t="str">
            <v>PEPSODENT TOOTHPASTE ESSENTIAL</v>
          </cell>
          <cell r="W6787">
            <v>565.71</v>
          </cell>
          <cell r="X6787">
            <v>144</v>
          </cell>
        </row>
        <row r="6788">
          <cell r="B6788">
            <v>20277317</v>
          </cell>
          <cell r="C6788" t="str">
            <v>PEPSODENT CAVITY FIGHTER PH 144X25G</v>
          </cell>
          <cell r="D6788">
            <v>4</v>
          </cell>
          <cell r="E6788" t="str">
            <v>HPC CATEGORY</v>
          </cell>
          <cell r="F6788" t="str">
            <v>FERT</v>
          </cell>
          <cell r="G6788" t="str">
            <v>P001</v>
          </cell>
          <cell r="H6788" t="str">
            <v>AC</v>
          </cell>
          <cell r="I6788" t="str">
            <v>PEPSODENT WHITE 25g</v>
          </cell>
          <cell r="J6788" t="str">
            <v>441845040D30127AC</v>
          </cell>
          <cell r="K6788">
            <v>40</v>
          </cell>
          <cell r="L6788" t="str">
            <v>PEPSODENT</v>
          </cell>
          <cell r="M6788">
            <v>27</v>
          </cell>
          <cell r="N6788" t="str">
            <v>PEPSODENT WHITE</v>
          </cell>
          <cell r="O6788">
            <v>18</v>
          </cell>
          <cell r="P6788" t="str">
            <v>ORAL CARE</v>
          </cell>
          <cell r="Q6788">
            <v>45</v>
          </cell>
          <cell r="R6788" t="str">
            <v>TOOTHPASTE</v>
          </cell>
          <cell r="S6788" t="str">
            <v>D3</v>
          </cell>
          <cell r="T6788" t="str">
            <v>ESSENTIAL TOOTHPASTE</v>
          </cell>
          <cell r="U6788">
            <v>1</v>
          </cell>
          <cell r="V6788" t="str">
            <v>PEPSODENT TOOTHPASTE ESSENTIAL</v>
          </cell>
          <cell r="W6788">
            <v>1170</v>
          </cell>
          <cell r="X6788">
            <v>144</v>
          </cell>
        </row>
        <row r="6789">
          <cell r="B6789">
            <v>20277330</v>
          </cell>
          <cell r="C6789" t="str">
            <v>PEPSODENT CAVITY FIGHTER PH 144X75G</v>
          </cell>
          <cell r="D6789">
            <v>4</v>
          </cell>
          <cell r="E6789" t="str">
            <v>HPC CATEGORY</v>
          </cell>
          <cell r="F6789" t="str">
            <v>FERT</v>
          </cell>
          <cell r="G6789" t="str">
            <v>P001</v>
          </cell>
          <cell r="H6789" t="str">
            <v>AE</v>
          </cell>
          <cell r="I6789" t="str">
            <v>PEPSODENT WHITE 75g</v>
          </cell>
          <cell r="J6789" t="str">
            <v>441845040D30127AE</v>
          </cell>
          <cell r="K6789">
            <v>40</v>
          </cell>
          <cell r="L6789" t="str">
            <v>PEPSODENT</v>
          </cell>
          <cell r="M6789">
            <v>27</v>
          </cell>
          <cell r="N6789" t="str">
            <v>PEPSODENT WHITE</v>
          </cell>
          <cell r="O6789">
            <v>18</v>
          </cell>
          <cell r="P6789" t="str">
            <v>ORAL CARE</v>
          </cell>
          <cell r="Q6789">
            <v>45</v>
          </cell>
          <cell r="R6789" t="str">
            <v>TOOTHPASTE</v>
          </cell>
          <cell r="S6789" t="str">
            <v>D3</v>
          </cell>
          <cell r="T6789" t="str">
            <v>ESSENTIAL TOOTHPASTE</v>
          </cell>
          <cell r="U6789">
            <v>1</v>
          </cell>
          <cell r="V6789" t="str">
            <v>PEPSODENT TOOTHPASTE ESSENTIAL</v>
          </cell>
          <cell r="W6789">
            <v>3844.29</v>
          </cell>
          <cell r="X6789">
            <v>144</v>
          </cell>
        </row>
        <row r="6790">
          <cell r="B6790">
            <v>20277374</v>
          </cell>
          <cell r="C6790" t="str">
            <v>PEPSODENT CAVITY FIGHTER PH 48X190G</v>
          </cell>
          <cell r="D6790">
            <v>4</v>
          </cell>
          <cell r="E6790" t="str">
            <v>HPC CATEGORY</v>
          </cell>
          <cell r="F6790" t="str">
            <v>FERT</v>
          </cell>
          <cell r="G6790" t="str">
            <v>P001</v>
          </cell>
          <cell r="H6790" t="str">
            <v>AB</v>
          </cell>
          <cell r="I6790" t="str">
            <v>PEPSODENT WHITE 190g</v>
          </cell>
          <cell r="J6790" t="str">
            <v>441845040D30127AB</v>
          </cell>
          <cell r="K6790">
            <v>40</v>
          </cell>
          <cell r="L6790" t="str">
            <v>PEPSODENT</v>
          </cell>
          <cell r="M6790">
            <v>27</v>
          </cell>
          <cell r="N6790" t="str">
            <v>PEPSODENT WHITE</v>
          </cell>
          <cell r="O6790">
            <v>18</v>
          </cell>
          <cell r="P6790" t="str">
            <v>ORAL CARE</v>
          </cell>
          <cell r="Q6790">
            <v>45</v>
          </cell>
          <cell r="R6790" t="str">
            <v>TOOTHPASTE</v>
          </cell>
          <cell r="S6790" t="str">
            <v>D3</v>
          </cell>
          <cell r="T6790" t="str">
            <v>ESSENTIAL TOOTHPASTE</v>
          </cell>
          <cell r="U6790">
            <v>1</v>
          </cell>
          <cell r="V6790" t="str">
            <v>PEPSODENT TOOTHPASTE ESSENTIAL</v>
          </cell>
          <cell r="W6790">
            <v>2404.29</v>
          </cell>
          <cell r="X6790">
            <v>48</v>
          </cell>
        </row>
        <row r="6791">
          <cell r="B6791">
            <v>20095115</v>
          </cell>
          <cell r="C6791" t="str">
            <v>PEPSODENT COMPLETE8 PH 144X65G</v>
          </cell>
          <cell r="D6791">
            <v>4</v>
          </cell>
          <cell r="E6791" t="str">
            <v>HPC CATEGORY</v>
          </cell>
          <cell r="F6791" t="str">
            <v>FERT</v>
          </cell>
          <cell r="G6791" t="str">
            <v>P001</v>
          </cell>
          <cell r="H6791">
            <v>1</v>
          </cell>
          <cell r="I6791" t="str">
            <v>PEPSODENT TOOTHPASTE COMPLETE8 ADV 65G</v>
          </cell>
          <cell r="J6791" t="str">
            <v>441845040TG08A101</v>
          </cell>
          <cell r="K6791">
            <v>40</v>
          </cell>
          <cell r="L6791" t="str">
            <v>PEPSODENT</v>
          </cell>
          <cell r="M6791" t="str">
            <v>A1</v>
          </cell>
          <cell r="N6791" t="str">
            <v>PEPSODENT COMPLETE 8 ADVNCD</v>
          </cell>
          <cell r="O6791">
            <v>18</v>
          </cell>
          <cell r="P6791" t="str">
            <v>ORAL CARE</v>
          </cell>
          <cell r="Q6791">
            <v>45</v>
          </cell>
          <cell r="R6791" t="str">
            <v>TOOTHPASTE</v>
          </cell>
          <cell r="S6791" t="str">
            <v>TG</v>
          </cell>
          <cell r="T6791" t="str">
            <v>ADVANCED TOOTHPASTE</v>
          </cell>
          <cell r="U6791">
            <v>8</v>
          </cell>
          <cell r="V6791" t="str">
            <v>PEPSODENT TOOTHPASTE ADVANCED</v>
          </cell>
          <cell r="W6791">
            <v>4808.57</v>
          </cell>
          <cell r="X6791">
            <v>144</v>
          </cell>
        </row>
        <row r="6792">
          <cell r="B6792">
            <v>20095108</v>
          </cell>
          <cell r="C6792" t="str">
            <v>PEPSODENT COMPLETE8 PH 48X160G</v>
          </cell>
          <cell r="D6792">
            <v>4</v>
          </cell>
          <cell r="E6792" t="str">
            <v>HPC CATEGORY</v>
          </cell>
          <cell r="F6792" t="str">
            <v>FERT</v>
          </cell>
          <cell r="G6792" t="str">
            <v>P001</v>
          </cell>
          <cell r="H6792">
            <v>2</v>
          </cell>
          <cell r="I6792" t="str">
            <v>PEPSODENT TOOTHPASTE COMPLETE8 ADV160G</v>
          </cell>
          <cell r="J6792" t="str">
            <v>441845040TG08A102</v>
          </cell>
          <cell r="K6792">
            <v>40</v>
          </cell>
          <cell r="L6792" t="str">
            <v>PEPSODENT</v>
          </cell>
          <cell r="M6792" t="str">
            <v>A1</v>
          </cell>
          <cell r="N6792" t="str">
            <v>PEPSODENT COMPLETE 8 ADVNCD</v>
          </cell>
          <cell r="O6792">
            <v>18</v>
          </cell>
          <cell r="P6792" t="str">
            <v>ORAL CARE</v>
          </cell>
          <cell r="Q6792">
            <v>45</v>
          </cell>
          <cell r="R6792" t="str">
            <v>TOOTHPASTE</v>
          </cell>
          <cell r="S6792" t="str">
            <v>TG</v>
          </cell>
          <cell r="T6792" t="str">
            <v>ADVANCED TOOTHPASTE</v>
          </cell>
          <cell r="U6792">
            <v>8</v>
          </cell>
          <cell r="V6792" t="str">
            <v>PEPSODENT TOOTHPASTE ADVANCED</v>
          </cell>
          <cell r="W6792">
            <v>3205.71</v>
          </cell>
          <cell r="X6792">
            <v>48</v>
          </cell>
        </row>
        <row r="6793">
          <cell r="B6793">
            <v>20277217</v>
          </cell>
          <cell r="C6793" t="str">
            <v>PEPSODENT COMPLETE8 PROMO 24x2x160g</v>
          </cell>
          <cell r="D6793">
            <v>4</v>
          </cell>
          <cell r="E6793" t="str">
            <v>HPC CATEGORY</v>
          </cell>
          <cell r="F6793" t="str">
            <v>FERT</v>
          </cell>
          <cell r="G6793" t="str">
            <v>P001</v>
          </cell>
          <cell r="H6793">
            <v>2</v>
          </cell>
          <cell r="I6793" t="str">
            <v>PEPSODENT TOOTHPASTE COMPLETE8 ADV160G</v>
          </cell>
          <cell r="J6793" t="str">
            <v>441845040TG08A102</v>
          </cell>
          <cell r="K6793">
            <v>40</v>
          </cell>
          <cell r="L6793" t="str">
            <v>PEPSODENT</v>
          </cell>
          <cell r="M6793" t="str">
            <v>A1</v>
          </cell>
          <cell r="N6793" t="str">
            <v>PEPSODENT COMPLETE 8 ADVNCD</v>
          </cell>
          <cell r="O6793">
            <v>18</v>
          </cell>
          <cell r="P6793" t="str">
            <v>ORAL CARE</v>
          </cell>
          <cell r="Q6793">
            <v>45</v>
          </cell>
          <cell r="R6793" t="str">
            <v>TOOTHPASTE</v>
          </cell>
          <cell r="S6793" t="str">
            <v>TG</v>
          </cell>
          <cell r="T6793" t="str">
            <v>ADVANCED TOOTHPASTE</v>
          </cell>
          <cell r="U6793">
            <v>8</v>
          </cell>
          <cell r="V6793" t="str">
            <v>PEPSODENT TOOTHPASTE ADVANCED</v>
          </cell>
          <cell r="W6793">
            <v>1983.21</v>
          </cell>
          <cell r="X6793">
            <v>24</v>
          </cell>
        </row>
        <row r="6794">
          <cell r="B6794">
            <v>20284590</v>
          </cell>
          <cell r="C6794" t="str">
            <v>PEPSODENT COMPLETE8+TBRUSH FGHTR 48X160G</v>
          </cell>
          <cell r="D6794">
            <v>4</v>
          </cell>
          <cell r="E6794" t="str">
            <v>HPC CATEGORY</v>
          </cell>
          <cell r="F6794" t="str">
            <v>FERT</v>
          </cell>
          <cell r="G6794" t="str">
            <v>P001</v>
          </cell>
          <cell r="H6794">
            <v>3</v>
          </cell>
          <cell r="I6794" t="str">
            <v>PEPSODENT TOOTHPASTE COMPLETE8 160g</v>
          </cell>
          <cell r="J6794" t="str">
            <v>441845040D3010203</v>
          </cell>
          <cell r="K6794">
            <v>40</v>
          </cell>
          <cell r="L6794" t="str">
            <v>PEPSODENT</v>
          </cell>
          <cell r="M6794">
            <v>2</v>
          </cell>
          <cell r="N6794" t="str">
            <v>PEPSODENT COMPLETE 8</v>
          </cell>
          <cell r="O6794">
            <v>18</v>
          </cell>
          <cell r="P6794" t="str">
            <v>ORAL CARE</v>
          </cell>
          <cell r="Q6794">
            <v>45</v>
          </cell>
          <cell r="R6794" t="str">
            <v>TOOTHPASTE</v>
          </cell>
          <cell r="S6794" t="str">
            <v>D3</v>
          </cell>
          <cell r="T6794" t="str">
            <v>ESSENTIAL TOOTHPASTE</v>
          </cell>
          <cell r="U6794">
            <v>1</v>
          </cell>
          <cell r="V6794" t="str">
            <v>PEPSODENT TOOTHPASTE ESSENTIAL</v>
          </cell>
          <cell r="W6794">
            <v>3004.29</v>
          </cell>
          <cell r="X6794">
            <v>48</v>
          </cell>
        </row>
        <row r="6795">
          <cell r="B6795">
            <v>20277218</v>
          </cell>
          <cell r="C6795" t="str">
            <v>PEPSODENT CORE WHITE PROMO 24x2x190g</v>
          </cell>
          <cell r="D6795">
            <v>4</v>
          </cell>
          <cell r="E6795" t="str">
            <v>HPC CATEGORY</v>
          </cell>
          <cell r="F6795" t="str">
            <v>FERT</v>
          </cell>
          <cell r="G6795" t="str">
            <v>P001</v>
          </cell>
          <cell r="H6795" t="str">
            <v>AB</v>
          </cell>
          <cell r="I6795" t="str">
            <v>PEPSODENT WHITE 190g</v>
          </cell>
          <cell r="J6795" t="str">
            <v>441845040D30127AB</v>
          </cell>
          <cell r="K6795">
            <v>40</v>
          </cell>
          <cell r="L6795" t="str">
            <v>PEPSODENT</v>
          </cell>
          <cell r="M6795">
            <v>27</v>
          </cell>
          <cell r="N6795" t="str">
            <v>PEPSODENT WHITE</v>
          </cell>
          <cell r="O6795">
            <v>18</v>
          </cell>
          <cell r="P6795" t="str">
            <v>ORAL CARE</v>
          </cell>
          <cell r="Q6795">
            <v>45</v>
          </cell>
          <cell r="R6795" t="str">
            <v>TOOTHPASTE</v>
          </cell>
          <cell r="S6795" t="str">
            <v>D3</v>
          </cell>
          <cell r="T6795" t="str">
            <v>ESSENTIAL TOOTHPASTE</v>
          </cell>
          <cell r="U6795">
            <v>1</v>
          </cell>
          <cell r="V6795" t="str">
            <v>PEPSODENT TOOTHPASTE ESSENTIAL</v>
          </cell>
          <cell r="W6795">
            <v>1612.5</v>
          </cell>
          <cell r="X6795">
            <v>24</v>
          </cell>
        </row>
        <row r="6796">
          <cell r="B6796">
            <v>65025582</v>
          </cell>
          <cell r="C6796" t="str">
            <v>PEPSODENT COREWHITE (11+1) 12X25G</v>
          </cell>
          <cell r="D6796">
            <v>4</v>
          </cell>
          <cell r="E6796" t="str">
            <v>HPC CATEGORY</v>
          </cell>
          <cell r="F6796" t="str">
            <v>FERT</v>
          </cell>
          <cell r="G6796" t="str">
            <v>P001</v>
          </cell>
          <cell r="H6796">
            <v>6</v>
          </cell>
          <cell r="I6796" t="str">
            <v>Pepsodent Tthpaste COREWHITE 25g Banded</v>
          </cell>
          <cell r="J6796" t="str">
            <v>441845040D301ZZ06</v>
          </cell>
          <cell r="K6796">
            <v>40</v>
          </cell>
          <cell r="L6796" t="str">
            <v>PEPSODENT</v>
          </cell>
          <cell r="M6796" t="str">
            <v>ZZ</v>
          </cell>
          <cell r="N6796" t="str">
            <v>PEPSODENT BANDED</v>
          </cell>
          <cell r="O6796">
            <v>18</v>
          </cell>
          <cell r="P6796" t="str">
            <v>ORAL CARE</v>
          </cell>
          <cell r="Q6796">
            <v>45</v>
          </cell>
          <cell r="R6796" t="str">
            <v>TOOTHPASTE</v>
          </cell>
          <cell r="S6796" t="str">
            <v>D3</v>
          </cell>
          <cell r="T6796" t="str">
            <v>ESSENTIAL TOOTHPASTE</v>
          </cell>
          <cell r="U6796">
            <v>1</v>
          </cell>
          <cell r="V6796" t="str">
            <v>PEPSODENT TOOTHPASTE ESSENTIAL</v>
          </cell>
          <cell r="W6796">
            <v>0</v>
          </cell>
          <cell r="X6796">
            <v>12</v>
          </cell>
        </row>
        <row r="6797">
          <cell r="B6797">
            <v>65038259</v>
          </cell>
          <cell r="C6797" t="str">
            <v>PEPSODENT COREWHITE+TBRUSH 48X190G</v>
          </cell>
          <cell r="D6797">
            <v>4</v>
          </cell>
          <cell r="E6797" t="str">
            <v>HPC CATEGORY</v>
          </cell>
          <cell r="F6797" t="str">
            <v>FERT</v>
          </cell>
          <cell r="G6797" t="str">
            <v>P001</v>
          </cell>
          <cell r="H6797">
            <v>4</v>
          </cell>
          <cell r="I6797" t="str">
            <v>Pepsodent Tthpaste COREWHITE 190g Banded</v>
          </cell>
          <cell r="J6797" t="str">
            <v>441845040D301ZZ04</v>
          </cell>
          <cell r="K6797">
            <v>40</v>
          </cell>
          <cell r="L6797" t="str">
            <v>PEPSODENT</v>
          </cell>
          <cell r="M6797" t="str">
            <v>ZZ</v>
          </cell>
          <cell r="N6797" t="str">
            <v>PEPSODENT BANDED</v>
          </cell>
          <cell r="O6797">
            <v>18</v>
          </cell>
          <cell r="P6797" t="str">
            <v>ORAL CARE</v>
          </cell>
          <cell r="Q6797">
            <v>45</v>
          </cell>
          <cell r="R6797" t="str">
            <v>TOOTHPASTE</v>
          </cell>
          <cell r="S6797" t="str">
            <v>D3</v>
          </cell>
          <cell r="T6797" t="str">
            <v>ESSENTIAL TOOTHPASTE</v>
          </cell>
          <cell r="U6797">
            <v>1</v>
          </cell>
          <cell r="V6797" t="str">
            <v>PEPSODENT TOOTHPASTE ESSENTIAL</v>
          </cell>
          <cell r="W6797">
            <v>2202.86</v>
          </cell>
          <cell r="X6797">
            <v>48</v>
          </cell>
        </row>
        <row r="6798">
          <cell r="B6798">
            <v>65025601</v>
          </cell>
          <cell r="C6798" t="str">
            <v>PEPSODENT CWHITE+KOPIKO 18(8+2) 25G+20G</v>
          </cell>
          <cell r="D6798">
            <v>4</v>
          </cell>
          <cell r="E6798" t="str">
            <v>HPC CATEGORY</v>
          </cell>
          <cell r="F6798" t="str">
            <v>FERT</v>
          </cell>
          <cell r="G6798" t="str">
            <v>P001</v>
          </cell>
          <cell r="H6798">
            <v>6</v>
          </cell>
          <cell r="I6798" t="str">
            <v>Pepsodent Tthpaste COREWHITE 25g Banded</v>
          </cell>
          <cell r="J6798" t="str">
            <v>441845040D301ZZ06</v>
          </cell>
          <cell r="K6798">
            <v>40</v>
          </cell>
          <cell r="L6798" t="str">
            <v>PEPSODENT</v>
          </cell>
          <cell r="M6798" t="str">
            <v>ZZ</v>
          </cell>
          <cell r="N6798" t="str">
            <v>PEPSODENT BANDED</v>
          </cell>
          <cell r="O6798">
            <v>18</v>
          </cell>
          <cell r="P6798" t="str">
            <v>ORAL CARE</v>
          </cell>
          <cell r="Q6798">
            <v>45</v>
          </cell>
          <cell r="R6798" t="str">
            <v>TOOTHPASTE</v>
          </cell>
          <cell r="S6798" t="str">
            <v>D3</v>
          </cell>
          <cell r="T6798" t="str">
            <v>ESSENTIAL TOOTHPASTE</v>
          </cell>
          <cell r="U6798">
            <v>1</v>
          </cell>
          <cell r="V6798" t="str">
            <v>PEPSODENT TOOTHPASTE ESSENTIAL</v>
          </cell>
          <cell r="W6798">
            <v>874.29</v>
          </cell>
          <cell r="X6798">
            <v>18</v>
          </cell>
        </row>
        <row r="6799">
          <cell r="B6799">
            <v>65037058</v>
          </cell>
          <cell r="C6799" t="str">
            <v>PEPSODENT CWHTE+KOPIKO 24(6+1) 25G+20G</v>
          </cell>
          <cell r="D6799">
            <v>4</v>
          </cell>
          <cell r="E6799" t="str">
            <v>HPC CATEGORY</v>
          </cell>
          <cell r="F6799" t="str">
            <v>FERT</v>
          </cell>
          <cell r="G6799" t="str">
            <v>P001</v>
          </cell>
          <cell r="H6799">
            <v>6</v>
          </cell>
          <cell r="I6799" t="str">
            <v>Pepsodent Tthpaste COREWHITE 25g Banded</v>
          </cell>
          <cell r="J6799" t="str">
            <v>441845040D301ZZ06</v>
          </cell>
          <cell r="K6799">
            <v>40</v>
          </cell>
          <cell r="L6799" t="str">
            <v>PEPSODENT</v>
          </cell>
          <cell r="M6799" t="str">
            <v>ZZ</v>
          </cell>
          <cell r="N6799" t="str">
            <v>PEPSODENT BANDED</v>
          </cell>
          <cell r="O6799">
            <v>18</v>
          </cell>
          <cell r="P6799" t="str">
            <v>ORAL CARE</v>
          </cell>
          <cell r="Q6799">
            <v>45</v>
          </cell>
          <cell r="R6799" t="str">
            <v>TOOTHPASTE</v>
          </cell>
          <cell r="S6799" t="str">
            <v>D3</v>
          </cell>
          <cell r="T6799" t="str">
            <v>ESSENTIAL TOOTHPASTE</v>
          </cell>
          <cell r="U6799">
            <v>1</v>
          </cell>
          <cell r="V6799" t="str">
            <v>PEPSODENT TOOTHPASTE ESSENTIAL</v>
          </cell>
          <cell r="W6799">
            <v>874.29</v>
          </cell>
          <cell r="X6799">
            <v>24</v>
          </cell>
        </row>
        <row r="6800">
          <cell r="B6800">
            <v>65039327</v>
          </cell>
          <cell r="C6800" t="str">
            <v>PEPSODENT MOUTHWASH HERBAL STKR 12X300ML</v>
          </cell>
          <cell r="D6800">
            <v>4</v>
          </cell>
          <cell r="E6800" t="str">
            <v>HPC CATEGORY</v>
          </cell>
          <cell r="F6800" t="str">
            <v>FERT</v>
          </cell>
          <cell r="G6800" t="str">
            <v>P001</v>
          </cell>
          <cell r="H6800">
            <v>2</v>
          </cell>
          <cell r="I6800" t="str">
            <v>Pepsodent Mouthwash HERBAL 300ML</v>
          </cell>
          <cell r="J6800" t="str">
            <v>441847040D8058902</v>
          </cell>
          <cell r="K6800">
            <v>40</v>
          </cell>
          <cell r="L6800" t="str">
            <v>PEPSODENT</v>
          </cell>
          <cell r="M6800">
            <v>89</v>
          </cell>
          <cell r="N6800" t="str">
            <v>Pepsodent Mouthwash HERBAL</v>
          </cell>
          <cell r="O6800">
            <v>18</v>
          </cell>
          <cell r="P6800" t="str">
            <v>ORAL CARE</v>
          </cell>
          <cell r="Q6800">
            <v>47</v>
          </cell>
          <cell r="R6800" t="str">
            <v>MOUTHWASH &amp; OTHER ORAL</v>
          </cell>
          <cell r="S6800" t="str">
            <v>D8</v>
          </cell>
          <cell r="T6800" t="str">
            <v>MOUTHWASH</v>
          </cell>
          <cell r="U6800">
            <v>5</v>
          </cell>
          <cell r="V6800" t="str">
            <v>PEPSODENT MOUTHWASH</v>
          </cell>
          <cell r="W6800">
            <v>1266.43</v>
          </cell>
          <cell r="X6800">
            <v>12</v>
          </cell>
        </row>
        <row r="6801">
          <cell r="B6801">
            <v>65039326</v>
          </cell>
          <cell r="C6801" t="str">
            <v>PEPSODENT MOUTHWASH HERBAL STKR 18X150ML</v>
          </cell>
          <cell r="D6801">
            <v>4</v>
          </cell>
          <cell r="E6801" t="str">
            <v>HPC CATEGORY</v>
          </cell>
          <cell r="F6801" t="str">
            <v>FERT</v>
          </cell>
          <cell r="G6801" t="str">
            <v>P001</v>
          </cell>
          <cell r="H6801">
            <v>1</v>
          </cell>
          <cell r="I6801" t="str">
            <v>Pepsodent Mouthwash HERBAL 150ML</v>
          </cell>
          <cell r="J6801" t="str">
            <v>441847040D8058901</v>
          </cell>
          <cell r="K6801">
            <v>40</v>
          </cell>
          <cell r="L6801" t="str">
            <v>PEPSODENT</v>
          </cell>
          <cell r="M6801">
            <v>89</v>
          </cell>
          <cell r="N6801" t="str">
            <v>Pepsodent Mouthwash HERBAL</v>
          </cell>
          <cell r="O6801">
            <v>18</v>
          </cell>
          <cell r="P6801" t="str">
            <v>ORAL CARE</v>
          </cell>
          <cell r="Q6801">
            <v>47</v>
          </cell>
          <cell r="R6801" t="str">
            <v>MOUTHWASH &amp; OTHER ORAL</v>
          </cell>
          <cell r="S6801" t="str">
            <v>D8</v>
          </cell>
          <cell r="T6801" t="str">
            <v>MOUTHWASH</v>
          </cell>
          <cell r="U6801">
            <v>5</v>
          </cell>
          <cell r="V6801" t="str">
            <v>PEPSODENT MOUTHWASH</v>
          </cell>
          <cell r="W6801">
            <v>1096.07</v>
          </cell>
          <cell r="X6801">
            <v>18</v>
          </cell>
        </row>
        <row r="6802">
          <cell r="B6802">
            <v>65039325</v>
          </cell>
          <cell r="C6802" t="str">
            <v>PEPSODENT MOUTHWASH MINT STKR 12X300ML</v>
          </cell>
          <cell r="D6802">
            <v>4</v>
          </cell>
          <cell r="E6802" t="str">
            <v>HPC CATEGORY</v>
          </cell>
          <cell r="F6802" t="str">
            <v>FERT</v>
          </cell>
          <cell r="G6802" t="str">
            <v>P001</v>
          </cell>
          <cell r="H6802">
            <v>2</v>
          </cell>
          <cell r="I6802" t="str">
            <v>Pepsodent Mouthwash MINT 300ML</v>
          </cell>
          <cell r="J6802" t="str">
            <v>441847040D8058802</v>
          </cell>
          <cell r="K6802">
            <v>40</v>
          </cell>
          <cell r="L6802" t="str">
            <v>PEPSODENT</v>
          </cell>
          <cell r="M6802">
            <v>88</v>
          </cell>
          <cell r="N6802" t="str">
            <v>Pepsodent Mouthwash MINT</v>
          </cell>
          <cell r="O6802">
            <v>18</v>
          </cell>
          <cell r="P6802" t="str">
            <v>ORAL CARE</v>
          </cell>
          <cell r="Q6802">
            <v>47</v>
          </cell>
          <cell r="R6802" t="str">
            <v>MOUTHWASH &amp; OTHER ORAL</v>
          </cell>
          <cell r="S6802" t="str">
            <v>D8</v>
          </cell>
          <cell r="T6802" t="str">
            <v>MOUTHWASH</v>
          </cell>
          <cell r="U6802">
            <v>5</v>
          </cell>
          <cell r="V6802" t="str">
            <v>PEPSODENT MOUTHWASH</v>
          </cell>
          <cell r="W6802">
            <v>1266.43</v>
          </cell>
          <cell r="X6802">
            <v>12</v>
          </cell>
        </row>
        <row r="6803">
          <cell r="B6803">
            <v>65039324</v>
          </cell>
          <cell r="C6803" t="str">
            <v>PEPSODENT MOUTHWASH MINT STKR 18X150ML</v>
          </cell>
          <cell r="D6803">
            <v>4</v>
          </cell>
          <cell r="E6803" t="str">
            <v>HPC CATEGORY</v>
          </cell>
          <cell r="F6803" t="str">
            <v>FERT</v>
          </cell>
          <cell r="G6803" t="str">
            <v>P001</v>
          </cell>
          <cell r="H6803">
            <v>1</v>
          </cell>
          <cell r="I6803" t="str">
            <v>Pepsodent Mouthwash MINT 150ML</v>
          </cell>
          <cell r="J6803" t="str">
            <v>441847040D8058801</v>
          </cell>
          <cell r="K6803">
            <v>40</v>
          </cell>
          <cell r="L6803" t="str">
            <v>PEPSODENT</v>
          </cell>
          <cell r="M6803">
            <v>88</v>
          </cell>
          <cell r="N6803" t="str">
            <v>Pepsodent Mouthwash MINT</v>
          </cell>
          <cell r="O6803">
            <v>18</v>
          </cell>
          <cell r="P6803" t="str">
            <v>ORAL CARE</v>
          </cell>
          <cell r="Q6803">
            <v>47</v>
          </cell>
          <cell r="R6803" t="str">
            <v>MOUTHWASH &amp; OTHER ORAL</v>
          </cell>
          <cell r="S6803" t="str">
            <v>D8</v>
          </cell>
          <cell r="T6803" t="str">
            <v>MOUTHWASH</v>
          </cell>
          <cell r="U6803">
            <v>5</v>
          </cell>
          <cell r="V6803" t="str">
            <v>PEPSODENT MOUTHWASH</v>
          </cell>
          <cell r="W6803">
            <v>1096.07</v>
          </cell>
          <cell r="X6803">
            <v>18</v>
          </cell>
        </row>
        <row r="6804">
          <cell r="B6804">
            <v>62071611</v>
          </cell>
          <cell r="C6804" t="str">
            <v>PEPSODENT MW HERBAL 150ML/18</v>
          </cell>
          <cell r="D6804">
            <v>4</v>
          </cell>
          <cell r="E6804" t="str">
            <v>HPC CATEGORY</v>
          </cell>
          <cell r="F6804" t="str">
            <v>FERT</v>
          </cell>
          <cell r="G6804" t="str">
            <v>P001</v>
          </cell>
          <cell r="H6804">
            <v>45</v>
          </cell>
          <cell r="I6804" t="str">
            <v>PEPSODENT MOUTHWASH HERBAL BREEZE 150ml</v>
          </cell>
          <cell r="J6804" t="str">
            <v>441847040D8052145</v>
          </cell>
          <cell r="K6804">
            <v>40</v>
          </cell>
          <cell r="L6804" t="str">
            <v>PEPSODENT</v>
          </cell>
          <cell r="M6804">
            <v>21</v>
          </cell>
          <cell r="N6804" t="str">
            <v>PEPSODENT MOUTHWASH</v>
          </cell>
          <cell r="O6804">
            <v>18</v>
          </cell>
          <cell r="P6804" t="str">
            <v>ORAL CARE</v>
          </cell>
          <cell r="Q6804">
            <v>47</v>
          </cell>
          <cell r="R6804" t="str">
            <v>MOUTHWASH &amp; OTHER ORAL</v>
          </cell>
          <cell r="S6804" t="str">
            <v>D8</v>
          </cell>
          <cell r="T6804" t="str">
            <v>MOUTHWASH</v>
          </cell>
          <cell r="U6804">
            <v>5</v>
          </cell>
          <cell r="V6804" t="str">
            <v>PEPSODENT MOUTHWASH</v>
          </cell>
          <cell r="W6804">
            <v>1096.07</v>
          </cell>
          <cell r="X6804">
            <v>18</v>
          </cell>
        </row>
        <row r="6805">
          <cell r="B6805">
            <v>62071612</v>
          </cell>
          <cell r="C6805" t="str">
            <v>PEPSODENT MW MINT 150ML/18</v>
          </cell>
          <cell r="D6805">
            <v>4</v>
          </cell>
          <cell r="E6805" t="str">
            <v>HPC CATEGORY</v>
          </cell>
          <cell r="F6805" t="str">
            <v>FERT</v>
          </cell>
          <cell r="G6805" t="str">
            <v>P001</v>
          </cell>
          <cell r="H6805">
            <v>44</v>
          </cell>
          <cell r="I6805" t="str">
            <v>PEPSODENT MOUTHWASH FRESH MINT 150ml</v>
          </cell>
          <cell r="J6805" t="str">
            <v>441847040D8052144</v>
          </cell>
          <cell r="K6805">
            <v>40</v>
          </cell>
          <cell r="L6805" t="str">
            <v>PEPSODENT</v>
          </cell>
          <cell r="M6805">
            <v>21</v>
          </cell>
          <cell r="N6805" t="str">
            <v>PEPSODENT MOUTHWASH</v>
          </cell>
          <cell r="O6805">
            <v>18</v>
          </cell>
          <cell r="P6805" t="str">
            <v>ORAL CARE</v>
          </cell>
          <cell r="Q6805">
            <v>47</v>
          </cell>
          <cell r="R6805" t="str">
            <v>MOUTHWASH &amp; OTHER ORAL</v>
          </cell>
          <cell r="S6805" t="str">
            <v>D8</v>
          </cell>
          <cell r="T6805" t="str">
            <v>MOUTHWASH</v>
          </cell>
          <cell r="U6805">
            <v>5</v>
          </cell>
          <cell r="V6805" t="str">
            <v>PEPSODENT MOUTHWASH</v>
          </cell>
          <cell r="W6805">
            <v>1096.07</v>
          </cell>
          <cell r="X6805">
            <v>18</v>
          </cell>
        </row>
        <row r="6806">
          <cell r="B6806">
            <v>62071072</v>
          </cell>
          <cell r="C6806" t="str">
            <v>PEPSODENT MWASHF MINT 300ML/12</v>
          </cell>
          <cell r="D6806">
            <v>4</v>
          </cell>
          <cell r="E6806" t="str">
            <v>HPC CATEGORY</v>
          </cell>
          <cell r="F6806" t="str">
            <v>FERT</v>
          </cell>
          <cell r="G6806" t="str">
            <v>P001</v>
          </cell>
          <cell r="H6806">
            <v>43</v>
          </cell>
          <cell r="I6806" t="str">
            <v>PEPSODENT MOUTHWASH 300ml</v>
          </cell>
          <cell r="J6806" t="str">
            <v>441847040D8052143</v>
          </cell>
          <cell r="K6806">
            <v>40</v>
          </cell>
          <cell r="L6806" t="str">
            <v>PEPSODENT</v>
          </cell>
          <cell r="M6806">
            <v>21</v>
          </cell>
          <cell r="N6806" t="str">
            <v>PEPSODENT MOUTHWASH</v>
          </cell>
          <cell r="O6806">
            <v>18</v>
          </cell>
          <cell r="P6806" t="str">
            <v>ORAL CARE</v>
          </cell>
          <cell r="Q6806">
            <v>47</v>
          </cell>
          <cell r="R6806" t="str">
            <v>MOUTHWASH &amp; OTHER ORAL</v>
          </cell>
          <cell r="S6806" t="str">
            <v>D8</v>
          </cell>
          <cell r="T6806" t="str">
            <v>MOUTHWASH</v>
          </cell>
          <cell r="U6806">
            <v>5</v>
          </cell>
          <cell r="V6806" t="str">
            <v>PEPSODENT MOUTHWASH</v>
          </cell>
          <cell r="W6806">
            <v>1266.43</v>
          </cell>
          <cell r="X6806">
            <v>12</v>
          </cell>
        </row>
        <row r="6807">
          <cell r="B6807">
            <v>62071073</v>
          </cell>
          <cell r="C6807" t="str">
            <v>PEPSODENT MWASHHERBAL 300ML/12</v>
          </cell>
          <cell r="D6807">
            <v>4</v>
          </cell>
          <cell r="E6807" t="str">
            <v>HPC CATEGORY</v>
          </cell>
          <cell r="F6807" t="str">
            <v>FERT</v>
          </cell>
          <cell r="G6807" t="str">
            <v>P001</v>
          </cell>
          <cell r="H6807">
            <v>43</v>
          </cell>
          <cell r="I6807" t="str">
            <v>PEPSODENT MOUTHWASH 300ml</v>
          </cell>
          <cell r="J6807" t="str">
            <v>441847040D8052143</v>
          </cell>
          <cell r="K6807">
            <v>40</v>
          </cell>
          <cell r="L6807" t="str">
            <v>PEPSODENT</v>
          </cell>
          <cell r="M6807">
            <v>21</v>
          </cell>
          <cell r="N6807" t="str">
            <v>PEPSODENT MOUTHWASH</v>
          </cell>
          <cell r="O6807">
            <v>18</v>
          </cell>
          <cell r="P6807" t="str">
            <v>ORAL CARE</v>
          </cell>
          <cell r="Q6807">
            <v>47</v>
          </cell>
          <cell r="R6807" t="str">
            <v>MOUTHWASH &amp; OTHER ORAL</v>
          </cell>
          <cell r="S6807" t="str">
            <v>D8</v>
          </cell>
          <cell r="T6807" t="str">
            <v>MOUTHWASH</v>
          </cell>
          <cell r="U6807">
            <v>5</v>
          </cell>
          <cell r="V6807" t="str">
            <v>PEPSODENT MOUTHWASH</v>
          </cell>
          <cell r="W6807">
            <v>1266.43</v>
          </cell>
          <cell r="X6807">
            <v>12</v>
          </cell>
        </row>
        <row r="6808">
          <cell r="B6808">
            <v>20094074</v>
          </cell>
          <cell r="C6808" t="str">
            <v>PEPSODENT PLUS WHITENING PH 144X75G</v>
          </cell>
          <cell r="D6808">
            <v>4</v>
          </cell>
          <cell r="E6808" t="str">
            <v>HPC CATEGORY</v>
          </cell>
          <cell r="F6808" t="str">
            <v>FERT</v>
          </cell>
          <cell r="G6808" t="str">
            <v>P001</v>
          </cell>
          <cell r="H6808">
            <v>8</v>
          </cell>
          <cell r="I6808" t="str">
            <v>PEPSODENT PLUS WHITENING 75G</v>
          </cell>
          <cell r="J6808" t="str">
            <v>441845040TI116708</v>
          </cell>
          <cell r="K6808">
            <v>40</v>
          </cell>
          <cell r="L6808" t="str">
            <v>PEPSODENT</v>
          </cell>
          <cell r="M6808">
            <v>67</v>
          </cell>
          <cell r="N6808" t="str">
            <v>PEPSODENT TOOTHPASTE WHITENING</v>
          </cell>
          <cell r="O6808">
            <v>18</v>
          </cell>
          <cell r="P6808" t="str">
            <v>ORAL CARE</v>
          </cell>
          <cell r="Q6808">
            <v>45</v>
          </cell>
          <cell r="R6808" t="str">
            <v>TOOTHPASTE</v>
          </cell>
          <cell r="S6808" t="str">
            <v>TI</v>
          </cell>
          <cell r="T6808" t="str">
            <v>WHITENING TOOTHPASTE</v>
          </cell>
          <cell r="U6808">
            <v>11</v>
          </cell>
          <cell r="V6808" t="str">
            <v>PEPSODENT TOOTHPASTE WHITENING</v>
          </cell>
          <cell r="W6808">
            <v>4217.1400000000003</v>
          </cell>
          <cell r="X6808">
            <v>144</v>
          </cell>
        </row>
        <row r="6809">
          <cell r="B6809">
            <v>20094079</v>
          </cell>
          <cell r="C6809" t="str">
            <v>PEPSODENT PLUS WHITENING PH 48X190G</v>
          </cell>
          <cell r="D6809">
            <v>4</v>
          </cell>
          <cell r="E6809" t="str">
            <v>HPC CATEGORY</v>
          </cell>
          <cell r="F6809" t="str">
            <v>FERT</v>
          </cell>
          <cell r="G6809" t="str">
            <v>P001</v>
          </cell>
          <cell r="H6809">
            <v>9</v>
          </cell>
          <cell r="I6809" t="str">
            <v>PEPSODENT PLUS WHITENING 190G</v>
          </cell>
          <cell r="J6809" t="str">
            <v>441845040TI116709</v>
          </cell>
          <cell r="K6809">
            <v>40</v>
          </cell>
          <cell r="L6809" t="str">
            <v>PEPSODENT</v>
          </cell>
          <cell r="M6809">
            <v>67</v>
          </cell>
          <cell r="N6809" t="str">
            <v>PEPSODENT TOOTHPASTE WHITENING</v>
          </cell>
          <cell r="O6809">
            <v>18</v>
          </cell>
          <cell r="P6809" t="str">
            <v>ORAL CARE</v>
          </cell>
          <cell r="Q6809">
            <v>45</v>
          </cell>
          <cell r="R6809" t="str">
            <v>TOOTHPASTE</v>
          </cell>
          <cell r="S6809" t="str">
            <v>TI</v>
          </cell>
          <cell r="T6809" t="str">
            <v>WHITENING TOOTHPASTE</v>
          </cell>
          <cell r="U6809">
            <v>11</v>
          </cell>
          <cell r="V6809" t="str">
            <v>PEPSODENT TOOTHPASTE WHITENING</v>
          </cell>
          <cell r="W6809">
            <v>2884.29</v>
          </cell>
          <cell r="X6809">
            <v>48</v>
          </cell>
        </row>
        <row r="6810">
          <cell r="B6810">
            <v>65021283</v>
          </cell>
          <cell r="C6810" t="str">
            <v>PEPSODENT SENSITIVE 24X160G</v>
          </cell>
          <cell r="D6810">
            <v>4</v>
          </cell>
          <cell r="E6810" t="str">
            <v>HPC CATEGORY</v>
          </cell>
          <cell r="F6810" t="str">
            <v>FERT</v>
          </cell>
          <cell r="G6810" t="str">
            <v>P001</v>
          </cell>
          <cell r="H6810">
            <v>50</v>
          </cell>
          <cell r="I6810" t="str">
            <v>PEPSODENT SENSITIVE 160g</v>
          </cell>
          <cell r="J6810" t="str">
            <v>441845040D3012350</v>
          </cell>
          <cell r="K6810">
            <v>40</v>
          </cell>
          <cell r="L6810" t="str">
            <v>PEPSODENT</v>
          </cell>
          <cell r="M6810">
            <v>23</v>
          </cell>
          <cell r="N6810" t="str">
            <v>PEPSODENT SENSITIVE</v>
          </cell>
          <cell r="O6810">
            <v>18</v>
          </cell>
          <cell r="P6810" t="str">
            <v>ORAL CARE</v>
          </cell>
          <cell r="Q6810">
            <v>45</v>
          </cell>
          <cell r="R6810" t="str">
            <v>TOOTHPASTE</v>
          </cell>
          <cell r="S6810" t="str">
            <v>D3</v>
          </cell>
          <cell r="T6810" t="str">
            <v>ESSENTIAL TOOTHPASTE</v>
          </cell>
          <cell r="U6810">
            <v>1</v>
          </cell>
          <cell r="V6810" t="str">
            <v>PEPSODENT TOOTHPASTE ESSENTIAL</v>
          </cell>
          <cell r="W6810">
            <v>1367.14</v>
          </cell>
          <cell r="X6810">
            <v>24</v>
          </cell>
        </row>
        <row r="6811">
          <cell r="B6811">
            <v>65021282</v>
          </cell>
          <cell r="C6811" t="str">
            <v>PEPSODENT SENSITIVE 36X65G</v>
          </cell>
          <cell r="D6811">
            <v>4</v>
          </cell>
          <cell r="E6811" t="str">
            <v>HPC CATEGORY</v>
          </cell>
          <cell r="F6811" t="str">
            <v>FERT</v>
          </cell>
          <cell r="G6811" t="str">
            <v>P001</v>
          </cell>
          <cell r="H6811">
            <v>2</v>
          </cell>
          <cell r="I6811" t="str">
            <v>PEPSODENT SENSITIVE ADV 65G</v>
          </cell>
          <cell r="J6811" t="str">
            <v>441845040TG08A502</v>
          </cell>
          <cell r="K6811">
            <v>40</v>
          </cell>
          <cell r="L6811" t="str">
            <v>PEPSODENT</v>
          </cell>
          <cell r="M6811" t="str">
            <v>A5</v>
          </cell>
          <cell r="N6811" t="str">
            <v>PEPSODENT SENSITIVE ADVNCD</v>
          </cell>
          <cell r="O6811">
            <v>18</v>
          </cell>
          <cell r="P6811" t="str">
            <v>ORAL CARE</v>
          </cell>
          <cell r="Q6811">
            <v>45</v>
          </cell>
          <cell r="R6811" t="str">
            <v>TOOTHPASTE</v>
          </cell>
          <cell r="S6811" t="str">
            <v>TG</v>
          </cell>
          <cell r="T6811" t="str">
            <v>ADVANCED TOOTHPASTE</v>
          </cell>
          <cell r="U6811">
            <v>8</v>
          </cell>
          <cell r="V6811" t="str">
            <v>PEPSODENT TOOTHPASTE ADVANCED</v>
          </cell>
          <cell r="W6811">
            <v>1070.3599999999999</v>
          </cell>
          <cell r="X6811">
            <v>36</v>
          </cell>
        </row>
        <row r="6812">
          <cell r="B6812">
            <v>20094086</v>
          </cell>
          <cell r="C6812" t="str">
            <v>PEPSODENT SENSITIVE PH 24x160g</v>
          </cell>
          <cell r="D6812">
            <v>4</v>
          </cell>
          <cell r="E6812" t="str">
            <v>HPC CATEGORY</v>
          </cell>
          <cell r="F6812" t="str">
            <v>FERT</v>
          </cell>
          <cell r="G6812" t="str">
            <v>P001</v>
          </cell>
          <cell r="H6812">
            <v>1</v>
          </cell>
          <cell r="I6812" t="str">
            <v>PEPSODENT SENSITIVE ADV 160G</v>
          </cell>
          <cell r="J6812" t="str">
            <v>441845040TG08A501</v>
          </cell>
          <cell r="K6812">
            <v>40</v>
          </cell>
          <cell r="L6812" t="str">
            <v>PEPSODENT</v>
          </cell>
          <cell r="M6812" t="str">
            <v>A5</v>
          </cell>
          <cell r="N6812" t="str">
            <v>PEPSODENT SENSITIVE ADVNCD</v>
          </cell>
          <cell r="O6812">
            <v>18</v>
          </cell>
          <cell r="P6812" t="str">
            <v>ORAL CARE</v>
          </cell>
          <cell r="Q6812">
            <v>45</v>
          </cell>
          <cell r="R6812" t="str">
            <v>TOOTHPASTE</v>
          </cell>
          <cell r="S6812" t="str">
            <v>TG</v>
          </cell>
          <cell r="T6812" t="str">
            <v>ADVANCED TOOTHPASTE</v>
          </cell>
          <cell r="U6812">
            <v>8</v>
          </cell>
          <cell r="V6812" t="str">
            <v>PEPSODENT TOOTHPASTE ADVANCED</v>
          </cell>
          <cell r="W6812">
            <v>1367.14</v>
          </cell>
          <cell r="X6812">
            <v>24</v>
          </cell>
        </row>
        <row r="6813">
          <cell r="B6813">
            <v>20094081</v>
          </cell>
          <cell r="C6813" t="str">
            <v>PEPSODENT SENSITIVE PH 36x65g</v>
          </cell>
          <cell r="D6813">
            <v>4</v>
          </cell>
          <cell r="E6813" t="str">
            <v>HPC CATEGORY</v>
          </cell>
          <cell r="F6813" t="str">
            <v>FERT</v>
          </cell>
          <cell r="G6813" t="str">
            <v>P001</v>
          </cell>
          <cell r="H6813">
            <v>2</v>
          </cell>
          <cell r="I6813" t="str">
            <v>PEPSODENT SENSITIVE ADV 65G</v>
          </cell>
          <cell r="J6813" t="str">
            <v>441845040TG08A502</v>
          </cell>
          <cell r="K6813">
            <v>40</v>
          </cell>
          <cell r="L6813" t="str">
            <v>PEPSODENT</v>
          </cell>
          <cell r="M6813" t="str">
            <v>A5</v>
          </cell>
          <cell r="N6813" t="str">
            <v>PEPSODENT SENSITIVE ADVNCD</v>
          </cell>
          <cell r="O6813">
            <v>18</v>
          </cell>
          <cell r="P6813" t="str">
            <v>ORAL CARE</v>
          </cell>
          <cell r="Q6813">
            <v>45</v>
          </cell>
          <cell r="R6813" t="str">
            <v>TOOTHPASTE</v>
          </cell>
          <cell r="S6813" t="str">
            <v>TG</v>
          </cell>
          <cell r="T6813" t="str">
            <v>ADVANCED TOOTHPASTE</v>
          </cell>
          <cell r="U6813">
            <v>8</v>
          </cell>
          <cell r="V6813" t="str">
            <v>PEPSODENT TOOTHPASTE ADVANCED</v>
          </cell>
          <cell r="W6813">
            <v>1070.3599999999999</v>
          </cell>
          <cell r="X6813">
            <v>36</v>
          </cell>
        </row>
        <row r="6814">
          <cell r="B6814">
            <v>20214656</v>
          </cell>
          <cell r="C6814" t="str">
            <v>PEPSODENT TB COMPLETE CLEAN SOFT/48</v>
          </cell>
          <cell r="D6814">
            <v>4</v>
          </cell>
          <cell r="E6814" t="str">
            <v>HPC CATEGORY</v>
          </cell>
          <cell r="F6814" t="str">
            <v>FERT</v>
          </cell>
          <cell r="G6814" t="str">
            <v>P001</v>
          </cell>
          <cell r="H6814" t="str">
            <v>B4</v>
          </cell>
          <cell r="I6814" t="str">
            <v>PEPSODENT TB ALL ROUNDER SOFT48g</v>
          </cell>
          <cell r="J6814" t="str">
            <v>441846040D40225B4</v>
          </cell>
          <cell r="K6814">
            <v>40</v>
          </cell>
          <cell r="L6814" t="str">
            <v>PEPSODENT</v>
          </cell>
          <cell r="M6814">
            <v>25</v>
          </cell>
          <cell r="N6814" t="str">
            <v>PEPSODENT TOOTHBRUSH</v>
          </cell>
          <cell r="O6814">
            <v>18</v>
          </cell>
          <cell r="P6814" t="str">
            <v>ORAL CARE</v>
          </cell>
          <cell r="Q6814">
            <v>46</v>
          </cell>
          <cell r="R6814" t="str">
            <v>TOOTHBRUSH</v>
          </cell>
          <cell r="S6814" t="str">
            <v>D4</v>
          </cell>
          <cell r="T6814" t="str">
            <v>TOOTHBRUSH MANUAL</v>
          </cell>
          <cell r="U6814">
            <v>2</v>
          </cell>
          <cell r="V6814" t="str">
            <v>PEPSODENT TOOTHBRUSH MANUAL</v>
          </cell>
          <cell r="W6814">
            <v>0</v>
          </cell>
          <cell r="X6814">
            <v>48</v>
          </cell>
        </row>
        <row r="6815">
          <cell r="B6815">
            <v>21025608</v>
          </cell>
          <cell r="C6815" t="str">
            <v>Pepsodent TB D Action 3in1 24x3PC</v>
          </cell>
          <cell r="D6815">
            <v>4</v>
          </cell>
          <cell r="E6815" t="str">
            <v>HPC CATEGORY</v>
          </cell>
          <cell r="F6815" t="str">
            <v>FERT</v>
          </cell>
          <cell r="G6815" t="str">
            <v>P001</v>
          </cell>
          <cell r="H6815">
            <v>2</v>
          </cell>
          <cell r="I6815" t="str">
            <v>PEPSODENT MNL THBRSH DOUBLE ACTION 3PC</v>
          </cell>
          <cell r="J6815" t="str">
            <v>441846040D4028402</v>
          </cell>
          <cell r="K6815">
            <v>40</v>
          </cell>
          <cell r="L6815" t="str">
            <v>PEPSODENT</v>
          </cell>
          <cell r="M6815">
            <v>84</v>
          </cell>
          <cell r="N6815" t="str">
            <v>PEPSODENT TOOTHBRUSH DOUBLE ACTION</v>
          </cell>
          <cell r="O6815">
            <v>18</v>
          </cell>
          <cell r="P6815" t="str">
            <v>ORAL CARE</v>
          </cell>
          <cell r="Q6815">
            <v>46</v>
          </cell>
          <cell r="R6815" t="str">
            <v>TOOTHBRUSH</v>
          </cell>
          <cell r="S6815" t="str">
            <v>D4</v>
          </cell>
          <cell r="T6815" t="str">
            <v>TOOTHBRUSH MANUAL</v>
          </cell>
          <cell r="U6815">
            <v>2</v>
          </cell>
          <cell r="V6815" t="str">
            <v>PEPSODENT TOOTHBRUSH MANUAL</v>
          </cell>
          <cell r="W6815">
            <v>0</v>
          </cell>
          <cell r="X6815">
            <v>24</v>
          </cell>
        </row>
        <row r="6816">
          <cell r="B6816">
            <v>21025609</v>
          </cell>
          <cell r="C6816" t="str">
            <v>PEPSODENT TB DC SENSI 3IN1 24X3PC</v>
          </cell>
          <cell r="D6816">
            <v>4</v>
          </cell>
          <cell r="E6816" t="str">
            <v>HPC CATEGORY</v>
          </cell>
          <cell r="F6816" t="str">
            <v>FERT</v>
          </cell>
          <cell r="G6816" t="str">
            <v>P001</v>
          </cell>
          <cell r="H6816">
            <v>3</v>
          </cell>
          <cell r="I6816" t="str">
            <v>PEPSODENT MANUAL THBRUSH DOUBLE CARE 3PC</v>
          </cell>
          <cell r="J6816" t="str">
            <v>441846040D4027303</v>
          </cell>
          <cell r="K6816">
            <v>40</v>
          </cell>
          <cell r="L6816" t="str">
            <v>PEPSODENT</v>
          </cell>
          <cell r="M6816">
            <v>73</v>
          </cell>
          <cell r="N6816" t="str">
            <v>Pepsodent Toothbrush DOUBLECARE</v>
          </cell>
          <cell r="O6816">
            <v>18</v>
          </cell>
          <cell r="P6816" t="str">
            <v>ORAL CARE</v>
          </cell>
          <cell r="Q6816">
            <v>46</v>
          </cell>
          <cell r="R6816" t="str">
            <v>TOOTHBRUSH</v>
          </cell>
          <cell r="S6816" t="str">
            <v>D4</v>
          </cell>
          <cell r="T6816" t="str">
            <v>TOOTHBRUSH MANUAL</v>
          </cell>
          <cell r="U6816">
            <v>2</v>
          </cell>
          <cell r="V6816" t="str">
            <v>PEPSODENT TOOTHBRUSH MANUAL</v>
          </cell>
          <cell r="W6816">
            <v>1827.86</v>
          </cell>
          <cell r="X6816">
            <v>24</v>
          </cell>
        </row>
        <row r="6817">
          <cell r="B6817">
            <v>21083249</v>
          </cell>
          <cell r="C6817" t="str">
            <v>PEPSODENT TB DOUBLE ACTION 48X1S</v>
          </cell>
          <cell r="D6817">
            <v>4</v>
          </cell>
          <cell r="E6817" t="str">
            <v>HPC CATEGORY</v>
          </cell>
          <cell r="F6817" t="str">
            <v>FERT</v>
          </cell>
          <cell r="G6817" t="str">
            <v>P001</v>
          </cell>
          <cell r="H6817">
            <v>1</v>
          </cell>
          <cell r="I6817" t="str">
            <v>PEPSODENT TOOTHBRUSH DOUBLE ACTION 1PC</v>
          </cell>
          <cell r="J6817" t="str">
            <v>441846040D4028401</v>
          </cell>
          <cell r="K6817">
            <v>40</v>
          </cell>
          <cell r="L6817" t="str">
            <v>PEPSODENT</v>
          </cell>
          <cell r="M6817">
            <v>84</v>
          </cell>
          <cell r="N6817" t="str">
            <v>PEPSODENT TOOTHBRUSH DOUBLE ACTION</v>
          </cell>
          <cell r="O6817">
            <v>18</v>
          </cell>
          <cell r="P6817" t="str">
            <v>ORAL CARE</v>
          </cell>
          <cell r="Q6817">
            <v>46</v>
          </cell>
          <cell r="R6817" t="str">
            <v>TOOTHBRUSH</v>
          </cell>
          <cell r="S6817" t="str">
            <v>D4</v>
          </cell>
          <cell r="T6817" t="str">
            <v>TOOTHBRUSH MANUAL</v>
          </cell>
          <cell r="U6817">
            <v>2</v>
          </cell>
          <cell r="V6817" t="str">
            <v>PEPSODENT TOOTHBRUSH MANUAL</v>
          </cell>
          <cell r="W6817">
            <v>1305</v>
          </cell>
          <cell r="X6817">
            <v>48</v>
          </cell>
        </row>
        <row r="6818">
          <cell r="B6818">
            <v>20096957</v>
          </cell>
          <cell r="C6818" t="str">
            <v>PEPSODENT TB DOUBLE CARE SENS MP3 24</v>
          </cell>
          <cell r="D6818">
            <v>4</v>
          </cell>
          <cell r="E6818" t="str">
            <v>HPC CATEGORY</v>
          </cell>
          <cell r="F6818" t="str">
            <v>FERT</v>
          </cell>
          <cell r="G6818" t="str">
            <v>P001</v>
          </cell>
          <cell r="H6818">
            <v>13</v>
          </cell>
          <cell r="I6818" t="str">
            <v>PEPSODENT TB DOUBLE CARE MP3 SENS</v>
          </cell>
          <cell r="J6818" t="str">
            <v>441846040D4022513</v>
          </cell>
          <cell r="K6818">
            <v>40</v>
          </cell>
          <cell r="L6818" t="str">
            <v>PEPSODENT</v>
          </cell>
          <cell r="M6818">
            <v>25</v>
          </cell>
          <cell r="N6818" t="str">
            <v>PEPSODENT TOOTHBRUSH</v>
          </cell>
          <cell r="O6818">
            <v>18</v>
          </cell>
          <cell r="P6818" t="str">
            <v>ORAL CARE</v>
          </cell>
          <cell r="Q6818">
            <v>46</v>
          </cell>
          <cell r="R6818" t="str">
            <v>TOOTHBRUSH</v>
          </cell>
          <cell r="S6818" t="str">
            <v>D4</v>
          </cell>
          <cell r="T6818" t="str">
            <v>TOOTHBRUSH MANUAL</v>
          </cell>
          <cell r="U6818">
            <v>2</v>
          </cell>
          <cell r="V6818" t="str">
            <v>PEPSODENT TOOTHBRUSH MANUAL</v>
          </cell>
          <cell r="W6818">
            <v>0</v>
          </cell>
          <cell r="X6818">
            <v>24</v>
          </cell>
        </row>
        <row r="6819">
          <cell r="B6819">
            <v>20074073</v>
          </cell>
          <cell r="C6819" t="str">
            <v>PEPSODENT TB EXTRA MED 72PC</v>
          </cell>
          <cell r="D6819">
            <v>4</v>
          </cell>
          <cell r="E6819" t="str">
            <v>HPC CATEGORY</v>
          </cell>
          <cell r="F6819" t="str">
            <v>FERT</v>
          </cell>
          <cell r="G6819" t="str">
            <v>P001</v>
          </cell>
          <cell r="H6819">
            <v>67</v>
          </cell>
          <cell r="I6819" t="str">
            <v>PEPSODENT TOOTHBRUSH EXTRA medium</v>
          </cell>
          <cell r="J6819" t="str">
            <v>441846040D4022567</v>
          </cell>
          <cell r="K6819">
            <v>40</v>
          </cell>
          <cell r="L6819" t="str">
            <v>PEPSODENT</v>
          </cell>
          <cell r="M6819">
            <v>25</v>
          </cell>
          <cell r="N6819" t="str">
            <v>PEPSODENT TOOTHBRUSH</v>
          </cell>
          <cell r="O6819">
            <v>18</v>
          </cell>
          <cell r="P6819" t="str">
            <v>ORAL CARE</v>
          </cell>
          <cell r="Q6819">
            <v>46</v>
          </cell>
          <cell r="R6819" t="str">
            <v>TOOTHBRUSH</v>
          </cell>
          <cell r="S6819" t="str">
            <v>D4</v>
          </cell>
          <cell r="T6819" t="str">
            <v>TOOTHBRUSH MANUAL</v>
          </cell>
          <cell r="U6819">
            <v>2</v>
          </cell>
          <cell r="V6819" t="str">
            <v>PEPSODENT TOOTHBRUSH MANUAL</v>
          </cell>
          <cell r="W6819">
            <v>1751.79</v>
          </cell>
          <cell r="X6819">
            <v>72</v>
          </cell>
        </row>
        <row r="6820">
          <cell r="B6820">
            <v>21025607</v>
          </cell>
          <cell r="C6820" t="str">
            <v>Pepsodent TB Fighter 3in1 24x3PC</v>
          </cell>
          <cell r="D6820">
            <v>4</v>
          </cell>
          <cell r="E6820" t="str">
            <v>HPC CATEGORY</v>
          </cell>
          <cell r="F6820" t="str">
            <v>FERT</v>
          </cell>
          <cell r="G6820" t="str">
            <v>P001</v>
          </cell>
          <cell r="H6820">
            <v>3</v>
          </cell>
          <cell r="I6820" t="str">
            <v>PEPSODENT MANUAL TOOTHBRUSH FIGHTER 3PC</v>
          </cell>
          <cell r="J6820" t="str">
            <v>441846040D4028603</v>
          </cell>
          <cell r="K6820">
            <v>40</v>
          </cell>
          <cell r="L6820" t="str">
            <v>PEPSODENT</v>
          </cell>
          <cell r="M6820">
            <v>86</v>
          </cell>
          <cell r="N6820" t="str">
            <v>PEPSODENT TOOTHBRUSH FIGHTER</v>
          </cell>
          <cell r="O6820">
            <v>18</v>
          </cell>
          <cell r="P6820" t="str">
            <v>ORAL CARE</v>
          </cell>
          <cell r="Q6820">
            <v>46</v>
          </cell>
          <cell r="R6820" t="str">
            <v>TOOTHBRUSH</v>
          </cell>
          <cell r="S6820" t="str">
            <v>D4</v>
          </cell>
          <cell r="T6820" t="str">
            <v>TOOTHBRUSH MANUAL</v>
          </cell>
          <cell r="U6820">
            <v>2</v>
          </cell>
          <cell r="V6820" t="str">
            <v>PEPSODENT TOOTHBRUSH MANUAL</v>
          </cell>
          <cell r="W6820">
            <v>0</v>
          </cell>
          <cell r="X6820">
            <v>24</v>
          </cell>
        </row>
        <row r="6821">
          <cell r="B6821">
            <v>20074918</v>
          </cell>
          <cell r="C6821" t="str">
            <v>PEPSODENT TB FIGHTER SOFT 72PC</v>
          </cell>
          <cell r="D6821">
            <v>4</v>
          </cell>
          <cell r="E6821" t="str">
            <v>HPC CATEGORY</v>
          </cell>
          <cell r="F6821" t="str">
            <v>FERT</v>
          </cell>
          <cell r="G6821" t="str">
            <v>P001</v>
          </cell>
          <cell r="H6821" t="str">
            <v>A3</v>
          </cell>
          <cell r="I6821" t="str">
            <v>PEPSODENT TOOTHBRUSH FIGHTER SOFT</v>
          </cell>
          <cell r="J6821" t="str">
            <v>441846040D40225A3</v>
          </cell>
          <cell r="K6821">
            <v>40</v>
          </cell>
          <cell r="L6821" t="str">
            <v>PEPSODENT</v>
          </cell>
          <cell r="M6821">
            <v>25</v>
          </cell>
          <cell r="N6821" t="str">
            <v>PEPSODENT TOOTHBRUSH</v>
          </cell>
          <cell r="O6821">
            <v>18</v>
          </cell>
          <cell r="P6821" t="str">
            <v>ORAL CARE</v>
          </cell>
          <cell r="Q6821">
            <v>46</v>
          </cell>
          <cell r="R6821" t="str">
            <v>TOOTHBRUSH</v>
          </cell>
          <cell r="S6821" t="str">
            <v>D4</v>
          </cell>
          <cell r="T6821" t="str">
            <v>TOOTHBRUSH MANUAL</v>
          </cell>
          <cell r="U6821">
            <v>2</v>
          </cell>
          <cell r="V6821" t="str">
            <v>PEPSODENT TOOTHBRUSH MANUAL</v>
          </cell>
          <cell r="W6821">
            <v>0</v>
          </cell>
          <cell r="X6821">
            <v>72</v>
          </cell>
        </row>
        <row r="6822">
          <cell r="B6822">
            <v>21026196</v>
          </cell>
          <cell r="C6822" t="str">
            <v>PEPSODENT TBRSH DOUBLE ACTION MP 4x12 PC</v>
          </cell>
          <cell r="D6822">
            <v>4</v>
          </cell>
          <cell r="E6822" t="str">
            <v>HPC CATEGORY</v>
          </cell>
          <cell r="F6822" t="str">
            <v>FERT</v>
          </cell>
          <cell r="G6822" t="str">
            <v>P001</v>
          </cell>
          <cell r="H6822">
            <v>1</v>
          </cell>
          <cell r="I6822" t="str">
            <v>PEPSODENT TOOTHBRUSH DOUBLE ACTION 1PC</v>
          </cell>
          <cell r="J6822" t="str">
            <v>441846040D4028401</v>
          </cell>
          <cell r="K6822">
            <v>40</v>
          </cell>
          <cell r="L6822" t="str">
            <v>PEPSODENT</v>
          </cell>
          <cell r="M6822">
            <v>84</v>
          </cell>
          <cell r="N6822" t="str">
            <v>PEPSODENT TOOTHBRUSH DOUBLE ACTION</v>
          </cell>
          <cell r="O6822">
            <v>18</v>
          </cell>
          <cell r="P6822" t="str">
            <v>ORAL CARE</v>
          </cell>
          <cell r="Q6822">
            <v>46</v>
          </cell>
          <cell r="R6822" t="str">
            <v>TOOTHBRUSH</v>
          </cell>
          <cell r="S6822" t="str">
            <v>D4</v>
          </cell>
          <cell r="T6822" t="str">
            <v>TOOTHBRUSH MANUAL</v>
          </cell>
          <cell r="U6822">
            <v>2</v>
          </cell>
          <cell r="V6822" t="str">
            <v>PEPSODENT TOOTHBRUSH MANUAL</v>
          </cell>
          <cell r="W6822">
            <v>1305</v>
          </cell>
          <cell r="X6822">
            <v>4</v>
          </cell>
        </row>
        <row r="6823">
          <cell r="B6823">
            <v>21053394</v>
          </cell>
          <cell r="C6823" t="str">
            <v>PEPSODENT TBRSH DOUBLE CARE CLEAN 48X1PC</v>
          </cell>
          <cell r="D6823">
            <v>4</v>
          </cell>
          <cell r="E6823" t="str">
            <v>HPC CATEGORY</v>
          </cell>
          <cell r="F6823" t="str">
            <v>FERT</v>
          </cell>
          <cell r="G6823" t="str">
            <v>P001</v>
          </cell>
          <cell r="H6823">
            <v>2</v>
          </cell>
          <cell r="I6823" t="str">
            <v>PEPSODENT TOOTHBRUSH DOUBLECARE 1PC</v>
          </cell>
          <cell r="J6823" t="str">
            <v>441846040D4027302</v>
          </cell>
          <cell r="K6823">
            <v>40</v>
          </cell>
          <cell r="L6823" t="str">
            <v>PEPSODENT</v>
          </cell>
          <cell r="M6823">
            <v>73</v>
          </cell>
          <cell r="N6823" t="str">
            <v>Pepsodent Toothbrush DOUBLECARE</v>
          </cell>
          <cell r="O6823">
            <v>18</v>
          </cell>
          <cell r="P6823" t="str">
            <v>ORAL CARE</v>
          </cell>
          <cell r="Q6823">
            <v>46</v>
          </cell>
          <cell r="R6823" t="str">
            <v>TOOTHBRUSH</v>
          </cell>
          <cell r="S6823" t="str">
            <v>D4</v>
          </cell>
          <cell r="T6823" t="str">
            <v>TOOTHBRUSH MANUAL</v>
          </cell>
          <cell r="U6823">
            <v>2</v>
          </cell>
          <cell r="V6823" t="str">
            <v>PEPSODENT TOOTHBRUSH MANUAL</v>
          </cell>
          <cell r="W6823">
            <v>0</v>
          </cell>
          <cell r="X6823">
            <v>48</v>
          </cell>
        </row>
        <row r="6824">
          <cell r="B6824">
            <v>65025238</v>
          </cell>
          <cell r="C6824" t="str">
            <v>PEPSODENT TBRUSH DBLE ACTN MED 48s</v>
          </cell>
          <cell r="D6824">
            <v>4</v>
          </cell>
          <cell r="E6824" t="str">
            <v>HPC CATEGORY</v>
          </cell>
          <cell r="F6824" t="str">
            <v>FERT</v>
          </cell>
          <cell r="G6824" t="str">
            <v>P001</v>
          </cell>
          <cell r="H6824">
            <v>1</v>
          </cell>
          <cell r="I6824" t="str">
            <v>PEPSODENT TOOTHBRUSH DOUBLE ACTION 1PC</v>
          </cell>
          <cell r="J6824" t="str">
            <v>441846040D4028401</v>
          </cell>
          <cell r="K6824">
            <v>40</v>
          </cell>
          <cell r="L6824" t="str">
            <v>PEPSODENT</v>
          </cell>
          <cell r="M6824">
            <v>84</v>
          </cell>
          <cell r="N6824" t="str">
            <v>PEPSODENT TOOTHBRUSH DOUBLE ACTION</v>
          </cell>
          <cell r="O6824">
            <v>18</v>
          </cell>
          <cell r="P6824" t="str">
            <v>ORAL CARE</v>
          </cell>
          <cell r="Q6824">
            <v>46</v>
          </cell>
          <cell r="R6824" t="str">
            <v>TOOTHBRUSH</v>
          </cell>
          <cell r="S6824" t="str">
            <v>D4</v>
          </cell>
          <cell r="T6824" t="str">
            <v>TOOTHBRUSH MANUAL</v>
          </cell>
          <cell r="U6824">
            <v>2</v>
          </cell>
          <cell r="V6824" t="str">
            <v>PEPSODENT TOOTHBRUSH MANUAL</v>
          </cell>
          <cell r="W6824">
            <v>0</v>
          </cell>
          <cell r="X6824">
            <v>48</v>
          </cell>
        </row>
        <row r="6825">
          <cell r="B6825">
            <v>65021287</v>
          </cell>
          <cell r="C6825" t="str">
            <v>PEPSODENT TBRUSH DBLE CARE 48s</v>
          </cell>
          <cell r="D6825">
            <v>4</v>
          </cell>
          <cell r="E6825" t="str">
            <v>HPC CATEGORY</v>
          </cell>
          <cell r="F6825" t="str">
            <v>FERT</v>
          </cell>
          <cell r="G6825" t="str">
            <v>P001</v>
          </cell>
          <cell r="H6825">
            <v>2</v>
          </cell>
          <cell r="I6825" t="str">
            <v>PEPSODENT TOOTHBRUSH DOUBLECARE 1PC</v>
          </cell>
          <cell r="J6825" t="str">
            <v>441846040D4027302</v>
          </cell>
          <cell r="K6825">
            <v>40</v>
          </cell>
          <cell r="L6825" t="str">
            <v>PEPSODENT</v>
          </cell>
          <cell r="M6825">
            <v>73</v>
          </cell>
          <cell r="N6825" t="str">
            <v>Pepsodent Toothbrush DOUBLECARE</v>
          </cell>
          <cell r="O6825">
            <v>18</v>
          </cell>
          <cell r="P6825" t="str">
            <v>ORAL CARE</v>
          </cell>
          <cell r="Q6825">
            <v>46</v>
          </cell>
          <cell r="R6825" t="str">
            <v>TOOTHBRUSH</v>
          </cell>
          <cell r="S6825" t="str">
            <v>D4</v>
          </cell>
          <cell r="T6825" t="str">
            <v>TOOTHBRUSH MANUAL</v>
          </cell>
          <cell r="U6825">
            <v>2</v>
          </cell>
          <cell r="V6825" t="str">
            <v>PEPSODENT TOOTHBRUSH MANUAL</v>
          </cell>
          <cell r="W6825">
            <v>1167.8599999999999</v>
          </cell>
          <cell r="X6825">
            <v>48</v>
          </cell>
        </row>
        <row r="6826">
          <cell r="B6826">
            <v>65025935</v>
          </cell>
          <cell r="C6826" t="str">
            <v>PEPSODENT TBRUSH DBLECRE SNSTIVE MP 16X3</v>
          </cell>
          <cell r="D6826">
            <v>4</v>
          </cell>
          <cell r="E6826" t="str">
            <v>HPC CATEGORY</v>
          </cell>
          <cell r="F6826" t="str">
            <v>FERT</v>
          </cell>
          <cell r="G6826" t="str">
            <v>P001</v>
          </cell>
          <cell r="H6826">
            <v>2</v>
          </cell>
          <cell r="I6826" t="str">
            <v>PEPSODENT TOOTHBRUSH DOUBLECARE 1PC</v>
          </cell>
          <cell r="J6826" t="str">
            <v>441846040D4027302</v>
          </cell>
          <cell r="K6826">
            <v>40</v>
          </cell>
          <cell r="L6826" t="str">
            <v>PEPSODENT</v>
          </cell>
          <cell r="M6826">
            <v>73</v>
          </cell>
          <cell r="N6826" t="str">
            <v>Pepsodent Toothbrush DOUBLECARE</v>
          </cell>
          <cell r="O6826">
            <v>18</v>
          </cell>
          <cell r="P6826" t="str">
            <v>ORAL CARE</v>
          </cell>
          <cell r="Q6826">
            <v>46</v>
          </cell>
          <cell r="R6826" t="str">
            <v>TOOTHBRUSH</v>
          </cell>
          <cell r="S6826" t="str">
            <v>D4</v>
          </cell>
          <cell r="T6826" t="str">
            <v>TOOTHBRUSH MANUAL</v>
          </cell>
          <cell r="U6826">
            <v>2</v>
          </cell>
          <cell r="V6826" t="str">
            <v>PEPSODENT TOOTHBRUSH MANUAL</v>
          </cell>
          <cell r="W6826">
            <v>0</v>
          </cell>
          <cell r="X6826">
            <v>16</v>
          </cell>
        </row>
        <row r="6827">
          <cell r="B6827">
            <v>65025936</v>
          </cell>
          <cell r="C6827" t="str">
            <v>PEPSODENT TBRUSH DBLECRE SNSTIVE MP 24X2</v>
          </cell>
          <cell r="D6827">
            <v>4</v>
          </cell>
          <cell r="E6827" t="str">
            <v>HPC CATEGORY</v>
          </cell>
          <cell r="F6827" t="str">
            <v>FERT</v>
          </cell>
          <cell r="G6827" t="str">
            <v>P001</v>
          </cell>
          <cell r="H6827">
            <v>2</v>
          </cell>
          <cell r="I6827" t="str">
            <v>PEPSODENT TOOTHBRUSH DOUBLECARE 1PC</v>
          </cell>
          <cell r="J6827" t="str">
            <v>441846040D4027302</v>
          </cell>
          <cell r="K6827">
            <v>40</v>
          </cell>
          <cell r="L6827" t="str">
            <v>PEPSODENT</v>
          </cell>
          <cell r="M6827">
            <v>73</v>
          </cell>
          <cell r="N6827" t="str">
            <v>Pepsodent Toothbrush DOUBLECARE</v>
          </cell>
          <cell r="O6827">
            <v>18</v>
          </cell>
          <cell r="P6827" t="str">
            <v>ORAL CARE</v>
          </cell>
          <cell r="Q6827">
            <v>46</v>
          </cell>
          <cell r="R6827" t="str">
            <v>TOOTHBRUSH</v>
          </cell>
          <cell r="S6827" t="str">
            <v>D4</v>
          </cell>
          <cell r="T6827" t="str">
            <v>TOOTHBRUSH MANUAL</v>
          </cell>
          <cell r="U6827">
            <v>2</v>
          </cell>
          <cell r="V6827" t="str">
            <v>PEPSODENT TOOTHBRUSH MANUAL</v>
          </cell>
          <cell r="W6827">
            <v>0</v>
          </cell>
          <cell r="X6827">
            <v>24</v>
          </cell>
        </row>
        <row r="6828">
          <cell r="B6828">
            <v>65025929</v>
          </cell>
          <cell r="C6828" t="str">
            <v>PEPSODENT TBRUSH DBLECRE SNSTIVE MP 2X24</v>
          </cell>
          <cell r="D6828">
            <v>4</v>
          </cell>
          <cell r="E6828" t="str">
            <v>HPC CATEGORY</v>
          </cell>
          <cell r="F6828" t="str">
            <v>FERT</v>
          </cell>
          <cell r="G6828" t="str">
            <v>P001</v>
          </cell>
          <cell r="H6828">
            <v>2</v>
          </cell>
          <cell r="I6828" t="str">
            <v>PEPSODENT TOOTHBRUSH DOUBLECARE 1PC</v>
          </cell>
          <cell r="J6828" t="str">
            <v>441846040D4027302</v>
          </cell>
          <cell r="K6828">
            <v>40</v>
          </cell>
          <cell r="L6828" t="str">
            <v>PEPSODENT</v>
          </cell>
          <cell r="M6828">
            <v>73</v>
          </cell>
          <cell r="N6828" t="str">
            <v>Pepsodent Toothbrush DOUBLECARE</v>
          </cell>
          <cell r="O6828">
            <v>18</v>
          </cell>
          <cell r="P6828" t="str">
            <v>ORAL CARE</v>
          </cell>
          <cell r="Q6828">
            <v>46</v>
          </cell>
          <cell r="R6828" t="str">
            <v>TOOTHBRUSH</v>
          </cell>
          <cell r="S6828" t="str">
            <v>D4</v>
          </cell>
          <cell r="T6828" t="str">
            <v>TOOTHBRUSH MANUAL</v>
          </cell>
          <cell r="U6828">
            <v>2</v>
          </cell>
          <cell r="V6828" t="str">
            <v>PEPSODENT TOOTHBRUSH MANUAL</v>
          </cell>
          <cell r="W6828">
            <v>0</v>
          </cell>
          <cell r="X6828">
            <v>2</v>
          </cell>
        </row>
        <row r="6829">
          <cell r="B6829">
            <v>65025930</v>
          </cell>
          <cell r="C6829" t="str">
            <v>PEPSODENT TBRUSH DBLECRE SNSTIVE MP 3X16</v>
          </cell>
          <cell r="D6829">
            <v>4</v>
          </cell>
          <cell r="E6829" t="str">
            <v>HPC CATEGORY</v>
          </cell>
          <cell r="F6829" t="str">
            <v>FERT</v>
          </cell>
          <cell r="G6829" t="str">
            <v>P001</v>
          </cell>
          <cell r="H6829">
            <v>2</v>
          </cell>
          <cell r="I6829" t="str">
            <v>PEPSODENT TOOTHBRUSH DOUBLECARE 1PC</v>
          </cell>
          <cell r="J6829" t="str">
            <v>441846040D4027302</v>
          </cell>
          <cell r="K6829">
            <v>40</v>
          </cell>
          <cell r="L6829" t="str">
            <v>PEPSODENT</v>
          </cell>
          <cell r="M6829">
            <v>73</v>
          </cell>
          <cell r="N6829" t="str">
            <v>Pepsodent Toothbrush DOUBLECARE</v>
          </cell>
          <cell r="O6829">
            <v>18</v>
          </cell>
          <cell r="P6829" t="str">
            <v>ORAL CARE</v>
          </cell>
          <cell r="Q6829">
            <v>46</v>
          </cell>
          <cell r="R6829" t="str">
            <v>TOOTHBRUSH</v>
          </cell>
          <cell r="S6829" t="str">
            <v>D4</v>
          </cell>
          <cell r="T6829" t="str">
            <v>TOOTHBRUSH MANUAL</v>
          </cell>
          <cell r="U6829">
            <v>2</v>
          </cell>
          <cell r="V6829" t="str">
            <v>PEPSODENT TOOTHBRUSH MANUAL</v>
          </cell>
          <cell r="W6829">
            <v>0</v>
          </cell>
          <cell r="X6829">
            <v>3</v>
          </cell>
        </row>
        <row r="6830">
          <cell r="B6830">
            <v>65025931</v>
          </cell>
          <cell r="C6830" t="str">
            <v>PEPSODENT TBRUSH DBLECRE SNSTIVE MP 4X12</v>
          </cell>
          <cell r="D6830">
            <v>4</v>
          </cell>
          <cell r="E6830" t="str">
            <v>HPC CATEGORY</v>
          </cell>
          <cell r="F6830" t="str">
            <v>FERT</v>
          </cell>
          <cell r="G6830" t="str">
            <v>P001</v>
          </cell>
          <cell r="H6830">
            <v>2</v>
          </cell>
          <cell r="I6830" t="str">
            <v>PEPSODENT TOOTHBRUSH DOUBLECARE 1PC</v>
          </cell>
          <cell r="J6830" t="str">
            <v>441846040D4027302</v>
          </cell>
          <cell r="K6830">
            <v>40</v>
          </cell>
          <cell r="L6830" t="str">
            <v>PEPSODENT</v>
          </cell>
          <cell r="M6830">
            <v>73</v>
          </cell>
          <cell r="N6830" t="str">
            <v>Pepsodent Toothbrush DOUBLECARE</v>
          </cell>
          <cell r="O6830">
            <v>18</v>
          </cell>
          <cell r="P6830" t="str">
            <v>ORAL CARE</v>
          </cell>
          <cell r="Q6830">
            <v>46</v>
          </cell>
          <cell r="R6830" t="str">
            <v>TOOTHBRUSH</v>
          </cell>
          <cell r="S6830" t="str">
            <v>D4</v>
          </cell>
          <cell r="T6830" t="str">
            <v>TOOTHBRUSH MANUAL</v>
          </cell>
          <cell r="U6830">
            <v>2</v>
          </cell>
          <cell r="V6830" t="str">
            <v>PEPSODENT TOOTHBRUSH MANUAL</v>
          </cell>
          <cell r="W6830">
            <v>0</v>
          </cell>
          <cell r="X6830">
            <v>4</v>
          </cell>
        </row>
        <row r="6831">
          <cell r="B6831">
            <v>65025932</v>
          </cell>
          <cell r="C6831" t="str">
            <v>PEPSODENT TBRUSH DBLECRE SNSTIVE MP 6X8</v>
          </cell>
          <cell r="D6831">
            <v>4</v>
          </cell>
          <cell r="E6831" t="str">
            <v>HPC CATEGORY</v>
          </cell>
          <cell r="F6831" t="str">
            <v>FERT</v>
          </cell>
          <cell r="G6831" t="str">
            <v>P001</v>
          </cell>
          <cell r="H6831">
            <v>2</v>
          </cell>
          <cell r="I6831" t="str">
            <v>PEPSODENT TOOTHBRUSH DOUBLECARE 1PC</v>
          </cell>
          <cell r="J6831" t="str">
            <v>441846040D4027302</v>
          </cell>
          <cell r="K6831">
            <v>40</v>
          </cell>
          <cell r="L6831" t="str">
            <v>PEPSODENT</v>
          </cell>
          <cell r="M6831">
            <v>73</v>
          </cell>
          <cell r="N6831" t="str">
            <v>Pepsodent Toothbrush DOUBLECARE</v>
          </cell>
          <cell r="O6831">
            <v>18</v>
          </cell>
          <cell r="P6831" t="str">
            <v>ORAL CARE</v>
          </cell>
          <cell r="Q6831">
            <v>46</v>
          </cell>
          <cell r="R6831" t="str">
            <v>TOOTHBRUSH</v>
          </cell>
          <cell r="S6831" t="str">
            <v>D4</v>
          </cell>
          <cell r="T6831" t="str">
            <v>TOOTHBRUSH MANUAL</v>
          </cell>
          <cell r="U6831">
            <v>2</v>
          </cell>
          <cell r="V6831" t="str">
            <v>PEPSODENT TOOTHBRUSH MANUAL</v>
          </cell>
          <cell r="W6831">
            <v>0</v>
          </cell>
          <cell r="X6831">
            <v>6</v>
          </cell>
        </row>
        <row r="6832">
          <cell r="B6832">
            <v>65025933</v>
          </cell>
          <cell r="C6832" t="str">
            <v>PEPSODENT TBRUSH DBLECRE SNSTIVE MP 8X6</v>
          </cell>
          <cell r="D6832">
            <v>4</v>
          </cell>
          <cell r="E6832" t="str">
            <v>HPC CATEGORY</v>
          </cell>
          <cell r="F6832" t="str">
            <v>FERT</v>
          </cell>
          <cell r="G6832" t="str">
            <v>P001</v>
          </cell>
          <cell r="H6832">
            <v>2</v>
          </cell>
          <cell r="I6832" t="str">
            <v>PEPSODENT TOOTHBRUSH DOUBLECARE 1PC</v>
          </cell>
          <cell r="J6832" t="str">
            <v>441846040D4027302</v>
          </cell>
          <cell r="K6832">
            <v>40</v>
          </cell>
          <cell r="L6832" t="str">
            <v>PEPSODENT</v>
          </cell>
          <cell r="M6832">
            <v>73</v>
          </cell>
          <cell r="N6832" t="str">
            <v>Pepsodent Toothbrush DOUBLECARE</v>
          </cell>
          <cell r="O6832">
            <v>18</v>
          </cell>
          <cell r="P6832" t="str">
            <v>ORAL CARE</v>
          </cell>
          <cell r="Q6832">
            <v>46</v>
          </cell>
          <cell r="R6832" t="str">
            <v>TOOTHBRUSH</v>
          </cell>
          <cell r="S6832" t="str">
            <v>D4</v>
          </cell>
          <cell r="T6832" t="str">
            <v>TOOTHBRUSH MANUAL</v>
          </cell>
          <cell r="U6832">
            <v>2</v>
          </cell>
          <cell r="V6832" t="str">
            <v>PEPSODENT TOOTHBRUSH MANUAL</v>
          </cell>
          <cell r="W6832">
            <v>0</v>
          </cell>
          <cell r="X6832">
            <v>8</v>
          </cell>
        </row>
        <row r="6833">
          <cell r="B6833">
            <v>65025934</v>
          </cell>
          <cell r="C6833" t="str">
            <v>PEPSODENT TBRUSH DCLECRE SNSTIVE MP 12X4</v>
          </cell>
          <cell r="D6833">
            <v>4</v>
          </cell>
          <cell r="E6833" t="str">
            <v>HPC CATEGORY</v>
          </cell>
          <cell r="F6833" t="str">
            <v>FERT</v>
          </cell>
          <cell r="G6833" t="str">
            <v>P001</v>
          </cell>
          <cell r="H6833">
            <v>2</v>
          </cell>
          <cell r="I6833" t="str">
            <v>PEPSODENT TOOTHBRUSH DOUBLECARE 1PC</v>
          </cell>
          <cell r="J6833" t="str">
            <v>441846040D4027302</v>
          </cell>
          <cell r="K6833">
            <v>40</v>
          </cell>
          <cell r="L6833" t="str">
            <v>PEPSODENT</v>
          </cell>
          <cell r="M6833">
            <v>73</v>
          </cell>
          <cell r="N6833" t="str">
            <v>Pepsodent Toothbrush DOUBLECARE</v>
          </cell>
          <cell r="O6833">
            <v>18</v>
          </cell>
          <cell r="P6833" t="str">
            <v>ORAL CARE</v>
          </cell>
          <cell r="Q6833">
            <v>46</v>
          </cell>
          <cell r="R6833" t="str">
            <v>TOOTHBRUSH</v>
          </cell>
          <cell r="S6833" t="str">
            <v>D4</v>
          </cell>
          <cell r="T6833" t="str">
            <v>TOOTHBRUSH MANUAL</v>
          </cell>
          <cell r="U6833">
            <v>2</v>
          </cell>
          <cell r="V6833" t="str">
            <v>PEPSODENT TOOTHBRUSH MANUAL</v>
          </cell>
          <cell r="W6833">
            <v>0</v>
          </cell>
          <cell r="X6833">
            <v>12</v>
          </cell>
        </row>
        <row r="6834">
          <cell r="B6834">
            <v>65025926</v>
          </cell>
          <cell r="C6834" t="str">
            <v>PEPSODENT TBRUSH DOUBLE ACTION MP 12X4</v>
          </cell>
          <cell r="D6834">
            <v>4</v>
          </cell>
          <cell r="E6834" t="str">
            <v>HPC CATEGORY</v>
          </cell>
          <cell r="F6834" t="str">
            <v>FERT</v>
          </cell>
          <cell r="G6834" t="str">
            <v>P001</v>
          </cell>
          <cell r="H6834">
            <v>1</v>
          </cell>
          <cell r="I6834" t="str">
            <v>PEPSODENT TOOTHBRUSH DOUBLE ACTION 1PC</v>
          </cell>
          <cell r="J6834" t="str">
            <v>441846040D4028401</v>
          </cell>
          <cell r="K6834">
            <v>40</v>
          </cell>
          <cell r="L6834" t="str">
            <v>PEPSODENT</v>
          </cell>
          <cell r="M6834">
            <v>84</v>
          </cell>
          <cell r="N6834" t="str">
            <v>PEPSODENT TOOTHBRUSH DOUBLE ACTION</v>
          </cell>
          <cell r="O6834">
            <v>18</v>
          </cell>
          <cell r="P6834" t="str">
            <v>ORAL CARE</v>
          </cell>
          <cell r="Q6834">
            <v>46</v>
          </cell>
          <cell r="R6834" t="str">
            <v>TOOTHBRUSH</v>
          </cell>
          <cell r="S6834" t="str">
            <v>D4</v>
          </cell>
          <cell r="T6834" t="str">
            <v>TOOTHBRUSH MANUAL</v>
          </cell>
          <cell r="U6834">
            <v>2</v>
          </cell>
          <cell r="V6834" t="str">
            <v>PEPSODENT TOOTHBRUSH MANUAL</v>
          </cell>
          <cell r="W6834">
            <v>0</v>
          </cell>
          <cell r="X6834">
            <v>12</v>
          </cell>
        </row>
        <row r="6835">
          <cell r="B6835">
            <v>65025927</v>
          </cell>
          <cell r="C6835" t="str">
            <v>PEPSODENT TBRUSH DOUBLE ACTION MP 16X3</v>
          </cell>
          <cell r="D6835">
            <v>4</v>
          </cell>
          <cell r="E6835" t="str">
            <v>HPC CATEGORY</v>
          </cell>
          <cell r="F6835" t="str">
            <v>FERT</v>
          </cell>
          <cell r="G6835" t="str">
            <v>P001</v>
          </cell>
          <cell r="H6835">
            <v>1</v>
          </cell>
          <cell r="I6835" t="str">
            <v>PEPSODENT TOOTHBRUSH DOUBLE ACTION 1PC</v>
          </cell>
          <cell r="J6835" t="str">
            <v>441846040D4028401</v>
          </cell>
          <cell r="K6835">
            <v>40</v>
          </cell>
          <cell r="L6835" t="str">
            <v>PEPSODENT</v>
          </cell>
          <cell r="M6835">
            <v>84</v>
          </cell>
          <cell r="N6835" t="str">
            <v>PEPSODENT TOOTHBRUSH DOUBLE ACTION</v>
          </cell>
          <cell r="O6835">
            <v>18</v>
          </cell>
          <cell r="P6835" t="str">
            <v>ORAL CARE</v>
          </cell>
          <cell r="Q6835">
            <v>46</v>
          </cell>
          <cell r="R6835" t="str">
            <v>TOOTHBRUSH</v>
          </cell>
          <cell r="S6835" t="str">
            <v>D4</v>
          </cell>
          <cell r="T6835" t="str">
            <v>TOOTHBRUSH MANUAL</v>
          </cell>
          <cell r="U6835">
            <v>2</v>
          </cell>
          <cell r="V6835" t="str">
            <v>PEPSODENT TOOTHBRUSH MANUAL</v>
          </cell>
          <cell r="W6835">
            <v>0</v>
          </cell>
          <cell r="X6835">
            <v>16</v>
          </cell>
        </row>
        <row r="6836">
          <cell r="B6836">
            <v>65025928</v>
          </cell>
          <cell r="C6836" t="str">
            <v>PEPSODENT TBRUSH DOUBLE ACTION MP 24X2</v>
          </cell>
          <cell r="D6836">
            <v>4</v>
          </cell>
          <cell r="E6836" t="str">
            <v>HPC CATEGORY</v>
          </cell>
          <cell r="F6836" t="str">
            <v>FERT</v>
          </cell>
          <cell r="G6836" t="str">
            <v>P001</v>
          </cell>
          <cell r="H6836">
            <v>1</v>
          </cell>
          <cell r="I6836" t="str">
            <v>PEPSODENT TOOTHBRUSH DOUBLE ACTION 1PC</v>
          </cell>
          <cell r="J6836" t="str">
            <v>441846040D4028401</v>
          </cell>
          <cell r="K6836">
            <v>40</v>
          </cell>
          <cell r="L6836" t="str">
            <v>PEPSODENT</v>
          </cell>
          <cell r="M6836">
            <v>84</v>
          </cell>
          <cell r="N6836" t="str">
            <v>PEPSODENT TOOTHBRUSH DOUBLE ACTION</v>
          </cell>
          <cell r="O6836">
            <v>18</v>
          </cell>
          <cell r="P6836" t="str">
            <v>ORAL CARE</v>
          </cell>
          <cell r="Q6836">
            <v>46</v>
          </cell>
          <cell r="R6836" t="str">
            <v>TOOTHBRUSH</v>
          </cell>
          <cell r="S6836" t="str">
            <v>D4</v>
          </cell>
          <cell r="T6836" t="str">
            <v>TOOTHBRUSH MANUAL</v>
          </cell>
          <cell r="U6836">
            <v>2</v>
          </cell>
          <cell r="V6836" t="str">
            <v>PEPSODENT TOOTHBRUSH MANUAL</v>
          </cell>
          <cell r="W6836">
            <v>0</v>
          </cell>
          <cell r="X6836">
            <v>24</v>
          </cell>
        </row>
        <row r="6837">
          <cell r="B6837">
            <v>65025921</v>
          </cell>
          <cell r="C6837" t="str">
            <v>PEPSODENT TBRUSH DOUBLE ACTION MP 2X24</v>
          </cell>
          <cell r="D6837">
            <v>4</v>
          </cell>
          <cell r="E6837" t="str">
            <v>HPC CATEGORY</v>
          </cell>
          <cell r="F6837" t="str">
            <v>FERT</v>
          </cell>
          <cell r="G6837" t="str">
            <v>P001</v>
          </cell>
          <cell r="H6837">
            <v>1</v>
          </cell>
          <cell r="I6837" t="str">
            <v>PEPSODENT TOOTHBRUSH DOUBLE ACTION 1PC</v>
          </cell>
          <cell r="J6837" t="str">
            <v>441846040D4028401</v>
          </cell>
          <cell r="K6837">
            <v>40</v>
          </cell>
          <cell r="L6837" t="str">
            <v>PEPSODENT</v>
          </cell>
          <cell r="M6837">
            <v>84</v>
          </cell>
          <cell r="N6837" t="str">
            <v>PEPSODENT TOOTHBRUSH DOUBLE ACTION</v>
          </cell>
          <cell r="O6837">
            <v>18</v>
          </cell>
          <cell r="P6837" t="str">
            <v>ORAL CARE</v>
          </cell>
          <cell r="Q6837">
            <v>46</v>
          </cell>
          <cell r="R6837" t="str">
            <v>TOOTHBRUSH</v>
          </cell>
          <cell r="S6837" t="str">
            <v>D4</v>
          </cell>
          <cell r="T6837" t="str">
            <v>TOOTHBRUSH MANUAL</v>
          </cell>
          <cell r="U6837">
            <v>2</v>
          </cell>
          <cell r="V6837" t="str">
            <v>PEPSODENT TOOTHBRUSH MANUAL</v>
          </cell>
          <cell r="W6837">
            <v>0</v>
          </cell>
          <cell r="X6837">
            <v>2</v>
          </cell>
        </row>
        <row r="6838">
          <cell r="B6838">
            <v>65025922</v>
          </cell>
          <cell r="C6838" t="str">
            <v>PEPSODENT TBRUSH DOUBLE ACTION MP 3X16</v>
          </cell>
          <cell r="D6838">
            <v>4</v>
          </cell>
          <cell r="E6838" t="str">
            <v>HPC CATEGORY</v>
          </cell>
          <cell r="F6838" t="str">
            <v>FERT</v>
          </cell>
          <cell r="G6838" t="str">
            <v>P001</v>
          </cell>
          <cell r="H6838">
            <v>1</v>
          </cell>
          <cell r="I6838" t="str">
            <v>PEPSODENT TOOTHBRUSH DOUBLE ACTION 1PC</v>
          </cell>
          <cell r="J6838" t="str">
            <v>441846040D4028401</v>
          </cell>
          <cell r="K6838">
            <v>40</v>
          </cell>
          <cell r="L6838" t="str">
            <v>PEPSODENT</v>
          </cell>
          <cell r="M6838">
            <v>84</v>
          </cell>
          <cell r="N6838" t="str">
            <v>PEPSODENT TOOTHBRUSH DOUBLE ACTION</v>
          </cell>
          <cell r="O6838">
            <v>18</v>
          </cell>
          <cell r="P6838" t="str">
            <v>ORAL CARE</v>
          </cell>
          <cell r="Q6838">
            <v>46</v>
          </cell>
          <cell r="R6838" t="str">
            <v>TOOTHBRUSH</v>
          </cell>
          <cell r="S6838" t="str">
            <v>D4</v>
          </cell>
          <cell r="T6838" t="str">
            <v>TOOTHBRUSH MANUAL</v>
          </cell>
          <cell r="U6838">
            <v>2</v>
          </cell>
          <cell r="V6838" t="str">
            <v>PEPSODENT TOOTHBRUSH MANUAL</v>
          </cell>
          <cell r="W6838">
            <v>0</v>
          </cell>
          <cell r="X6838">
            <v>3</v>
          </cell>
        </row>
        <row r="6839">
          <cell r="B6839">
            <v>65025923</v>
          </cell>
          <cell r="C6839" t="str">
            <v>PEPSODENT TBRUSH DOUBLE ACTION MP 4X12</v>
          </cell>
          <cell r="D6839">
            <v>4</v>
          </cell>
          <cell r="E6839" t="str">
            <v>HPC CATEGORY</v>
          </cell>
          <cell r="F6839" t="str">
            <v>FERT</v>
          </cell>
          <cell r="G6839" t="str">
            <v>P001</v>
          </cell>
          <cell r="H6839">
            <v>1</v>
          </cell>
          <cell r="I6839" t="str">
            <v>PEPSODENT TOOTHBRUSH DOUBLE ACTION 1PC</v>
          </cell>
          <cell r="J6839" t="str">
            <v>441846040D4028401</v>
          </cell>
          <cell r="K6839">
            <v>40</v>
          </cell>
          <cell r="L6839" t="str">
            <v>PEPSODENT</v>
          </cell>
          <cell r="M6839">
            <v>84</v>
          </cell>
          <cell r="N6839" t="str">
            <v>PEPSODENT TOOTHBRUSH DOUBLE ACTION</v>
          </cell>
          <cell r="O6839">
            <v>18</v>
          </cell>
          <cell r="P6839" t="str">
            <v>ORAL CARE</v>
          </cell>
          <cell r="Q6839">
            <v>46</v>
          </cell>
          <cell r="R6839" t="str">
            <v>TOOTHBRUSH</v>
          </cell>
          <cell r="S6839" t="str">
            <v>D4</v>
          </cell>
          <cell r="T6839" t="str">
            <v>TOOTHBRUSH MANUAL</v>
          </cell>
          <cell r="U6839">
            <v>2</v>
          </cell>
          <cell r="V6839" t="str">
            <v>PEPSODENT TOOTHBRUSH MANUAL</v>
          </cell>
          <cell r="W6839">
            <v>0</v>
          </cell>
          <cell r="X6839">
            <v>4</v>
          </cell>
        </row>
        <row r="6840">
          <cell r="B6840">
            <v>65025924</v>
          </cell>
          <cell r="C6840" t="str">
            <v>PEPSODENT TBRUSH DOUBLE ACTION MP 6X8</v>
          </cell>
          <cell r="D6840">
            <v>4</v>
          </cell>
          <cell r="E6840" t="str">
            <v>HPC CATEGORY</v>
          </cell>
          <cell r="F6840" t="str">
            <v>FERT</v>
          </cell>
          <cell r="G6840" t="str">
            <v>P001</v>
          </cell>
          <cell r="H6840">
            <v>1</v>
          </cell>
          <cell r="I6840" t="str">
            <v>PEPSODENT TOOTHBRUSH DOUBLE ACTION 1PC</v>
          </cell>
          <cell r="J6840" t="str">
            <v>441846040D4028401</v>
          </cell>
          <cell r="K6840">
            <v>40</v>
          </cell>
          <cell r="L6840" t="str">
            <v>PEPSODENT</v>
          </cell>
          <cell r="M6840">
            <v>84</v>
          </cell>
          <cell r="N6840" t="str">
            <v>PEPSODENT TOOTHBRUSH DOUBLE ACTION</v>
          </cell>
          <cell r="O6840">
            <v>18</v>
          </cell>
          <cell r="P6840" t="str">
            <v>ORAL CARE</v>
          </cell>
          <cell r="Q6840">
            <v>46</v>
          </cell>
          <cell r="R6840" t="str">
            <v>TOOTHBRUSH</v>
          </cell>
          <cell r="S6840" t="str">
            <v>D4</v>
          </cell>
          <cell r="T6840" t="str">
            <v>TOOTHBRUSH MANUAL</v>
          </cell>
          <cell r="U6840">
            <v>2</v>
          </cell>
          <cell r="V6840" t="str">
            <v>PEPSODENT TOOTHBRUSH MANUAL</v>
          </cell>
          <cell r="W6840">
            <v>0</v>
          </cell>
          <cell r="X6840">
            <v>6</v>
          </cell>
        </row>
        <row r="6841">
          <cell r="B6841">
            <v>65025925</v>
          </cell>
          <cell r="C6841" t="str">
            <v>PEPSODENT TBRUSH DOUBLE ACTION MP 8X6</v>
          </cell>
          <cell r="D6841">
            <v>4</v>
          </cell>
          <cell r="E6841" t="str">
            <v>HPC CATEGORY</v>
          </cell>
          <cell r="F6841" t="str">
            <v>FERT</v>
          </cell>
          <cell r="G6841" t="str">
            <v>P001</v>
          </cell>
          <cell r="H6841">
            <v>1</v>
          </cell>
          <cell r="I6841" t="str">
            <v>PEPSODENT TOOTHBRUSH DOUBLE ACTION 1PC</v>
          </cell>
          <cell r="J6841" t="str">
            <v>441846040D4028401</v>
          </cell>
          <cell r="K6841">
            <v>40</v>
          </cell>
          <cell r="L6841" t="str">
            <v>PEPSODENT</v>
          </cell>
          <cell r="M6841">
            <v>84</v>
          </cell>
          <cell r="N6841" t="str">
            <v>PEPSODENT TOOTHBRUSH DOUBLE ACTION</v>
          </cell>
          <cell r="O6841">
            <v>18</v>
          </cell>
          <cell r="P6841" t="str">
            <v>ORAL CARE</v>
          </cell>
          <cell r="Q6841">
            <v>46</v>
          </cell>
          <cell r="R6841" t="str">
            <v>TOOTHBRUSH</v>
          </cell>
          <cell r="S6841" t="str">
            <v>D4</v>
          </cell>
          <cell r="T6841" t="str">
            <v>TOOTHBRUSH MANUAL</v>
          </cell>
          <cell r="U6841">
            <v>2</v>
          </cell>
          <cell r="V6841" t="str">
            <v>PEPSODENT TOOTHBRUSH MANUAL</v>
          </cell>
          <cell r="W6841">
            <v>0</v>
          </cell>
          <cell r="X6841">
            <v>8</v>
          </cell>
        </row>
        <row r="6842">
          <cell r="B6842">
            <v>65021288</v>
          </cell>
          <cell r="C6842" t="str">
            <v>PEPSODENT TBRUSH EASY CLEAN 48s</v>
          </cell>
          <cell r="D6842">
            <v>4</v>
          </cell>
          <cell r="E6842" t="str">
            <v>HPC CATEGORY</v>
          </cell>
          <cell r="F6842" t="str">
            <v>FERT</v>
          </cell>
          <cell r="G6842" t="str">
            <v>P001</v>
          </cell>
          <cell r="H6842">
            <v>2</v>
          </cell>
          <cell r="I6842" t="str">
            <v>PEPSODENT TOOTHBRUSH EASYCLEAN 1PC</v>
          </cell>
          <cell r="J6842" t="str">
            <v>441846040D4027402</v>
          </cell>
          <cell r="K6842">
            <v>40</v>
          </cell>
          <cell r="L6842" t="str">
            <v>PEPSODENT</v>
          </cell>
          <cell r="M6842">
            <v>74</v>
          </cell>
          <cell r="N6842" t="str">
            <v>Pepsodent Toothbrush EASYCLEAN</v>
          </cell>
          <cell r="O6842">
            <v>18</v>
          </cell>
          <cell r="P6842" t="str">
            <v>ORAL CARE</v>
          </cell>
          <cell r="Q6842">
            <v>46</v>
          </cell>
          <cell r="R6842" t="str">
            <v>TOOTHBRUSH</v>
          </cell>
          <cell r="S6842" t="str">
            <v>D4</v>
          </cell>
          <cell r="T6842" t="str">
            <v>TOOTHBRUSH MANUAL</v>
          </cell>
          <cell r="U6842">
            <v>2</v>
          </cell>
          <cell r="V6842" t="str">
            <v>PEPSODENT TOOTHBRUSH MANUAL</v>
          </cell>
          <cell r="W6842">
            <v>934.29</v>
          </cell>
          <cell r="X6842">
            <v>48</v>
          </cell>
        </row>
        <row r="6843">
          <cell r="B6843">
            <v>62070688</v>
          </cell>
          <cell r="C6843" t="str">
            <v>PEPSODENT TBRUSH EASY CLEAN/48</v>
          </cell>
          <cell r="D6843">
            <v>4</v>
          </cell>
          <cell r="E6843" t="str">
            <v>HPC CATEGORY</v>
          </cell>
          <cell r="F6843" t="str">
            <v>FERT</v>
          </cell>
          <cell r="G6843" t="str">
            <v>P001</v>
          </cell>
          <cell r="H6843">
            <v>66</v>
          </cell>
          <cell r="I6843" t="str">
            <v>PEPSODENT TOOTHBRUSH EASY CLEAN single</v>
          </cell>
          <cell r="J6843" t="str">
            <v>441846040D4022566</v>
          </cell>
          <cell r="K6843">
            <v>40</v>
          </cell>
          <cell r="L6843" t="str">
            <v>PEPSODENT</v>
          </cell>
          <cell r="M6843">
            <v>25</v>
          </cell>
          <cell r="N6843" t="str">
            <v>PEPSODENT TOOTHBRUSH</v>
          </cell>
          <cell r="O6843">
            <v>18</v>
          </cell>
          <cell r="P6843" t="str">
            <v>ORAL CARE</v>
          </cell>
          <cell r="Q6843">
            <v>46</v>
          </cell>
          <cell r="R6843" t="str">
            <v>TOOTHBRUSH</v>
          </cell>
          <cell r="S6843" t="str">
            <v>D4</v>
          </cell>
          <cell r="T6843" t="str">
            <v>TOOTHBRUSH MANUAL</v>
          </cell>
          <cell r="U6843">
            <v>2</v>
          </cell>
          <cell r="V6843" t="str">
            <v>PEPSODENT TOOTHBRUSH MANUAL</v>
          </cell>
          <cell r="W6843">
            <v>934.29</v>
          </cell>
          <cell r="X6843">
            <v>48</v>
          </cell>
        </row>
        <row r="6844">
          <cell r="B6844">
            <v>65021286</v>
          </cell>
          <cell r="C6844" t="str">
            <v>PEPSODENT TBRUSH EXTRA BLUE 72s</v>
          </cell>
          <cell r="D6844">
            <v>4</v>
          </cell>
          <cell r="E6844" t="str">
            <v>HPC CATEGORY</v>
          </cell>
          <cell r="F6844" t="str">
            <v>FERT</v>
          </cell>
          <cell r="G6844" t="str">
            <v>P001</v>
          </cell>
          <cell r="H6844">
            <v>1</v>
          </cell>
          <cell r="I6844" t="str">
            <v>PEPSODENT TOOTHBRUSH EXTRABLUE 1PC</v>
          </cell>
          <cell r="J6844" t="str">
            <v>441846040D4027201</v>
          </cell>
          <cell r="K6844">
            <v>40</v>
          </cell>
          <cell r="L6844" t="str">
            <v>PEPSODENT</v>
          </cell>
          <cell r="M6844">
            <v>72</v>
          </cell>
          <cell r="N6844" t="str">
            <v>Pepsodent Toothbrush EXTRABLUE</v>
          </cell>
          <cell r="O6844">
            <v>18</v>
          </cell>
          <cell r="P6844" t="str">
            <v>ORAL CARE</v>
          </cell>
          <cell r="Q6844">
            <v>46</v>
          </cell>
          <cell r="R6844" t="str">
            <v>TOOTHBRUSH</v>
          </cell>
          <cell r="S6844" t="str">
            <v>D4</v>
          </cell>
          <cell r="T6844" t="str">
            <v>TOOTHBRUSH MANUAL</v>
          </cell>
          <cell r="U6844">
            <v>2</v>
          </cell>
          <cell r="V6844" t="str">
            <v>PEPSODENT TOOTHBRUSH MANUAL</v>
          </cell>
          <cell r="W6844">
            <v>1751.79</v>
          </cell>
          <cell r="X6844">
            <v>72</v>
          </cell>
        </row>
        <row r="6845">
          <cell r="B6845">
            <v>65025240</v>
          </cell>
          <cell r="C6845" t="str">
            <v>PEPSODENT TBRUSH FIGHTER MED 96s</v>
          </cell>
          <cell r="D6845">
            <v>4</v>
          </cell>
          <cell r="E6845" t="str">
            <v>HPC CATEGORY</v>
          </cell>
          <cell r="F6845" t="str">
            <v>FERT</v>
          </cell>
          <cell r="G6845" t="str">
            <v>P001</v>
          </cell>
          <cell r="H6845">
            <v>2</v>
          </cell>
          <cell r="I6845" t="str">
            <v>PEPSODENT TOOTHBRUSH FIGHTER 1PC</v>
          </cell>
          <cell r="J6845" t="str">
            <v>441846040D4028602</v>
          </cell>
          <cell r="K6845">
            <v>40</v>
          </cell>
          <cell r="L6845" t="str">
            <v>PEPSODENT</v>
          </cell>
          <cell r="M6845">
            <v>86</v>
          </cell>
          <cell r="N6845" t="str">
            <v>PEPSODENT TOOTHBRUSH FIGHTER</v>
          </cell>
          <cell r="O6845">
            <v>18</v>
          </cell>
          <cell r="P6845" t="str">
            <v>ORAL CARE</v>
          </cell>
          <cell r="Q6845">
            <v>46</v>
          </cell>
          <cell r="R6845" t="str">
            <v>TOOTHBRUSH</v>
          </cell>
          <cell r="S6845" t="str">
            <v>D4</v>
          </cell>
          <cell r="T6845" t="str">
            <v>TOOTHBRUSH MANUAL</v>
          </cell>
          <cell r="U6845">
            <v>2</v>
          </cell>
          <cell r="V6845" t="str">
            <v>PEPSODENT TOOTHBRUSH MANUAL</v>
          </cell>
          <cell r="W6845">
            <v>0</v>
          </cell>
          <cell r="X6845">
            <v>96</v>
          </cell>
        </row>
        <row r="6846">
          <cell r="B6846">
            <v>65025908</v>
          </cell>
          <cell r="C6846" t="str">
            <v>PEPSODENT TBRUSH FIGHTER MP 12X8</v>
          </cell>
          <cell r="D6846">
            <v>4</v>
          </cell>
          <cell r="E6846" t="str">
            <v>HPC CATEGORY</v>
          </cell>
          <cell r="F6846" t="str">
            <v>FERT</v>
          </cell>
          <cell r="G6846" t="str">
            <v>P001</v>
          </cell>
          <cell r="H6846">
            <v>2</v>
          </cell>
          <cell r="I6846" t="str">
            <v>PEPSODENT TOOTHBRUSH FIGHTER 1PC</v>
          </cell>
          <cell r="J6846" t="str">
            <v>441846040D4028602</v>
          </cell>
          <cell r="K6846">
            <v>40</v>
          </cell>
          <cell r="L6846" t="str">
            <v>PEPSODENT</v>
          </cell>
          <cell r="M6846">
            <v>86</v>
          </cell>
          <cell r="N6846" t="str">
            <v>PEPSODENT TOOTHBRUSH FIGHTER</v>
          </cell>
          <cell r="O6846">
            <v>18</v>
          </cell>
          <cell r="P6846" t="str">
            <v>ORAL CARE</v>
          </cell>
          <cell r="Q6846">
            <v>46</v>
          </cell>
          <cell r="R6846" t="str">
            <v>TOOTHBRUSH</v>
          </cell>
          <cell r="S6846" t="str">
            <v>D4</v>
          </cell>
          <cell r="T6846" t="str">
            <v>TOOTHBRUSH MANUAL</v>
          </cell>
          <cell r="U6846">
            <v>2</v>
          </cell>
          <cell r="V6846" t="str">
            <v>PEPSODENT TOOTHBRUSH MANUAL</v>
          </cell>
          <cell r="W6846">
            <v>0</v>
          </cell>
          <cell r="X6846">
            <v>12</v>
          </cell>
        </row>
        <row r="6847">
          <cell r="B6847">
            <v>65025909</v>
          </cell>
          <cell r="C6847" t="str">
            <v>PEPSODENT TBRUSH FIGHTER MP 16X6</v>
          </cell>
          <cell r="D6847">
            <v>4</v>
          </cell>
          <cell r="E6847" t="str">
            <v>HPC CATEGORY</v>
          </cell>
          <cell r="F6847" t="str">
            <v>FERT</v>
          </cell>
          <cell r="G6847" t="str">
            <v>P001</v>
          </cell>
          <cell r="H6847">
            <v>2</v>
          </cell>
          <cell r="I6847" t="str">
            <v>PEPSODENT TOOTHBRUSH FIGHTER 1PC</v>
          </cell>
          <cell r="J6847" t="str">
            <v>441846040D4028602</v>
          </cell>
          <cell r="K6847">
            <v>40</v>
          </cell>
          <cell r="L6847" t="str">
            <v>PEPSODENT</v>
          </cell>
          <cell r="M6847">
            <v>86</v>
          </cell>
          <cell r="N6847" t="str">
            <v>PEPSODENT TOOTHBRUSH FIGHTER</v>
          </cell>
          <cell r="O6847">
            <v>18</v>
          </cell>
          <cell r="P6847" t="str">
            <v>ORAL CARE</v>
          </cell>
          <cell r="Q6847">
            <v>46</v>
          </cell>
          <cell r="R6847" t="str">
            <v>TOOTHBRUSH</v>
          </cell>
          <cell r="S6847" t="str">
            <v>D4</v>
          </cell>
          <cell r="T6847" t="str">
            <v>TOOTHBRUSH MANUAL</v>
          </cell>
          <cell r="U6847">
            <v>2</v>
          </cell>
          <cell r="V6847" t="str">
            <v>PEPSODENT TOOTHBRUSH MANUAL</v>
          </cell>
          <cell r="W6847">
            <v>0</v>
          </cell>
          <cell r="X6847">
            <v>16</v>
          </cell>
        </row>
        <row r="6848">
          <cell r="B6848">
            <v>65025910</v>
          </cell>
          <cell r="C6848" t="str">
            <v>PEPSODENT TBRUSH FIGHTER MP 24X4</v>
          </cell>
          <cell r="D6848">
            <v>4</v>
          </cell>
          <cell r="E6848" t="str">
            <v>HPC CATEGORY</v>
          </cell>
          <cell r="F6848" t="str">
            <v>FERT</v>
          </cell>
          <cell r="G6848" t="str">
            <v>P001</v>
          </cell>
          <cell r="H6848">
            <v>2</v>
          </cell>
          <cell r="I6848" t="str">
            <v>PEPSODENT TOOTHBRUSH FIGHTER 1PC</v>
          </cell>
          <cell r="J6848" t="str">
            <v>441846040D4028602</v>
          </cell>
          <cell r="K6848">
            <v>40</v>
          </cell>
          <cell r="L6848" t="str">
            <v>PEPSODENT</v>
          </cell>
          <cell r="M6848">
            <v>86</v>
          </cell>
          <cell r="N6848" t="str">
            <v>PEPSODENT TOOTHBRUSH FIGHTER</v>
          </cell>
          <cell r="O6848">
            <v>18</v>
          </cell>
          <cell r="P6848" t="str">
            <v>ORAL CARE</v>
          </cell>
          <cell r="Q6848">
            <v>46</v>
          </cell>
          <cell r="R6848" t="str">
            <v>TOOTHBRUSH</v>
          </cell>
          <cell r="S6848" t="str">
            <v>D4</v>
          </cell>
          <cell r="T6848" t="str">
            <v>TOOTHBRUSH MANUAL</v>
          </cell>
          <cell r="U6848">
            <v>2</v>
          </cell>
          <cell r="V6848" t="str">
            <v>PEPSODENT TOOTHBRUSH MANUAL</v>
          </cell>
          <cell r="W6848">
            <v>0</v>
          </cell>
          <cell r="X6848">
            <v>24</v>
          </cell>
        </row>
        <row r="6849">
          <cell r="B6849">
            <v>65025903</v>
          </cell>
          <cell r="C6849" t="str">
            <v>PEPSODENT TBRUSH FIGHTER MP 2X48</v>
          </cell>
          <cell r="D6849">
            <v>4</v>
          </cell>
          <cell r="E6849" t="str">
            <v>HPC CATEGORY</v>
          </cell>
          <cell r="F6849" t="str">
            <v>FERT</v>
          </cell>
          <cell r="G6849" t="str">
            <v>P001</v>
          </cell>
          <cell r="H6849">
            <v>2</v>
          </cell>
          <cell r="I6849" t="str">
            <v>PEPSODENT TOOTHBRUSH FIGHTER 1PC</v>
          </cell>
          <cell r="J6849" t="str">
            <v>441846040D4028602</v>
          </cell>
          <cell r="K6849">
            <v>40</v>
          </cell>
          <cell r="L6849" t="str">
            <v>PEPSODENT</v>
          </cell>
          <cell r="M6849">
            <v>86</v>
          </cell>
          <cell r="N6849" t="str">
            <v>PEPSODENT TOOTHBRUSH FIGHTER</v>
          </cell>
          <cell r="O6849">
            <v>18</v>
          </cell>
          <cell r="P6849" t="str">
            <v>ORAL CARE</v>
          </cell>
          <cell r="Q6849">
            <v>46</v>
          </cell>
          <cell r="R6849" t="str">
            <v>TOOTHBRUSH</v>
          </cell>
          <cell r="S6849" t="str">
            <v>D4</v>
          </cell>
          <cell r="T6849" t="str">
            <v>TOOTHBRUSH MANUAL</v>
          </cell>
          <cell r="U6849">
            <v>2</v>
          </cell>
          <cell r="V6849" t="str">
            <v>PEPSODENT TOOTHBRUSH MANUAL</v>
          </cell>
          <cell r="W6849">
            <v>0</v>
          </cell>
          <cell r="X6849">
            <v>2</v>
          </cell>
        </row>
        <row r="6850">
          <cell r="B6850">
            <v>65025911</v>
          </cell>
          <cell r="C6850" t="str">
            <v>PEPSODENT TBRUSH FIGHTER MP 32X3</v>
          </cell>
          <cell r="D6850">
            <v>4</v>
          </cell>
          <cell r="E6850" t="str">
            <v>HPC CATEGORY</v>
          </cell>
          <cell r="F6850" t="str">
            <v>FERT</v>
          </cell>
          <cell r="G6850" t="str">
            <v>P001</v>
          </cell>
          <cell r="H6850">
            <v>2</v>
          </cell>
          <cell r="I6850" t="str">
            <v>PEPSODENT TOOTHBRUSH FIGHTER 1PC</v>
          </cell>
          <cell r="J6850" t="str">
            <v>441846040D4028602</v>
          </cell>
          <cell r="K6850">
            <v>40</v>
          </cell>
          <cell r="L6850" t="str">
            <v>PEPSODENT</v>
          </cell>
          <cell r="M6850">
            <v>86</v>
          </cell>
          <cell r="N6850" t="str">
            <v>PEPSODENT TOOTHBRUSH FIGHTER</v>
          </cell>
          <cell r="O6850">
            <v>18</v>
          </cell>
          <cell r="P6850" t="str">
            <v>ORAL CARE</v>
          </cell>
          <cell r="Q6850">
            <v>46</v>
          </cell>
          <cell r="R6850" t="str">
            <v>TOOTHBRUSH</v>
          </cell>
          <cell r="S6850" t="str">
            <v>D4</v>
          </cell>
          <cell r="T6850" t="str">
            <v>TOOTHBRUSH MANUAL</v>
          </cell>
          <cell r="U6850">
            <v>2</v>
          </cell>
          <cell r="V6850" t="str">
            <v>PEPSODENT TOOTHBRUSH MANUAL</v>
          </cell>
          <cell r="W6850">
            <v>0</v>
          </cell>
          <cell r="X6850">
            <v>32</v>
          </cell>
        </row>
        <row r="6851">
          <cell r="B6851">
            <v>65025904</v>
          </cell>
          <cell r="C6851" t="str">
            <v>PEPSODENT TBRUSH FIGHTER MP 3X32</v>
          </cell>
          <cell r="D6851">
            <v>4</v>
          </cell>
          <cell r="E6851" t="str">
            <v>HPC CATEGORY</v>
          </cell>
          <cell r="F6851" t="str">
            <v>FERT</v>
          </cell>
          <cell r="G6851" t="str">
            <v>P001</v>
          </cell>
          <cell r="H6851">
            <v>2</v>
          </cell>
          <cell r="I6851" t="str">
            <v>PEPSODENT TOOTHBRUSH FIGHTER 1PC</v>
          </cell>
          <cell r="J6851" t="str">
            <v>441846040D4028602</v>
          </cell>
          <cell r="K6851">
            <v>40</v>
          </cell>
          <cell r="L6851" t="str">
            <v>PEPSODENT</v>
          </cell>
          <cell r="M6851">
            <v>86</v>
          </cell>
          <cell r="N6851" t="str">
            <v>PEPSODENT TOOTHBRUSH FIGHTER</v>
          </cell>
          <cell r="O6851">
            <v>18</v>
          </cell>
          <cell r="P6851" t="str">
            <v>ORAL CARE</v>
          </cell>
          <cell r="Q6851">
            <v>46</v>
          </cell>
          <cell r="R6851" t="str">
            <v>TOOTHBRUSH</v>
          </cell>
          <cell r="S6851" t="str">
            <v>D4</v>
          </cell>
          <cell r="T6851" t="str">
            <v>TOOTHBRUSH MANUAL</v>
          </cell>
          <cell r="U6851">
            <v>2</v>
          </cell>
          <cell r="V6851" t="str">
            <v>PEPSODENT TOOTHBRUSH MANUAL</v>
          </cell>
          <cell r="W6851">
            <v>0</v>
          </cell>
          <cell r="X6851">
            <v>3</v>
          </cell>
        </row>
        <row r="6852">
          <cell r="B6852">
            <v>65025912</v>
          </cell>
          <cell r="C6852" t="str">
            <v>PEPSODENT TBRUSH FIGHTER MP 48X2</v>
          </cell>
          <cell r="D6852">
            <v>4</v>
          </cell>
          <cell r="E6852" t="str">
            <v>HPC CATEGORY</v>
          </cell>
          <cell r="F6852" t="str">
            <v>FERT</v>
          </cell>
          <cell r="G6852" t="str">
            <v>P001</v>
          </cell>
          <cell r="H6852">
            <v>2</v>
          </cell>
          <cell r="I6852" t="str">
            <v>PEPSODENT TOOTHBRUSH FIGHTER 1PC</v>
          </cell>
          <cell r="J6852" t="str">
            <v>441846040D4028602</v>
          </cell>
          <cell r="K6852">
            <v>40</v>
          </cell>
          <cell r="L6852" t="str">
            <v>PEPSODENT</v>
          </cell>
          <cell r="M6852">
            <v>86</v>
          </cell>
          <cell r="N6852" t="str">
            <v>PEPSODENT TOOTHBRUSH FIGHTER</v>
          </cell>
          <cell r="O6852">
            <v>18</v>
          </cell>
          <cell r="P6852" t="str">
            <v>ORAL CARE</v>
          </cell>
          <cell r="Q6852">
            <v>46</v>
          </cell>
          <cell r="R6852" t="str">
            <v>TOOTHBRUSH</v>
          </cell>
          <cell r="S6852" t="str">
            <v>D4</v>
          </cell>
          <cell r="T6852" t="str">
            <v>TOOTHBRUSH MANUAL</v>
          </cell>
          <cell r="U6852">
            <v>2</v>
          </cell>
          <cell r="V6852" t="str">
            <v>PEPSODENT TOOTHBRUSH MANUAL</v>
          </cell>
          <cell r="W6852">
            <v>0</v>
          </cell>
          <cell r="X6852">
            <v>48</v>
          </cell>
        </row>
        <row r="6853">
          <cell r="B6853">
            <v>65025905</v>
          </cell>
          <cell r="C6853" t="str">
            <v>PEPSODENT TBRUSH FIGHTER MP 4X24</v>
          </cell>
          <cell r="D6853">
            <v>4</v>
          </cell>
          <cell r="E6853" t="str">
            <v>HPC CATEGORY</v>
          </cell>
          <cell r="F6853" t="str">
            <v>FERT</v>
          </cell>
          <cell r="G6853" t="str">
            <v>P001</v>
          </cell>
          <cell r="H6853">
            <v>2</v>
          </cell>
          <cell r="I6853" t="str">
            <v>PEPSODENT TOOTHBRUSH FIGHTER 1PC</v>
          </cell>
          <cell r="J6853" t="str">
            <v>441846040D4028602</v>
          </cell>
          <cell r="K6853">
            <v>40</v>
          </cell>
          <cell r="L6853" t="str">
            <v>PEPSODENT</v>
          </cell>
          <cell r="M6853">
            <v>86</v>
          </cell>
          <cell r="N6853" t="str">
            <v>PEPSODENT TOOTHBRUSH FIGHTER</v>
          </cell>
          <cell r="O6853">
            <v>18</v>
          </cell>
          <cell r="P6853" t="str">
            <v>ORAL CARE</v>
          </cell>
          <cell r="Q6853">
            <v>46</v>
          </cell>
          <cell r="R6853" t="str">
            <v>TOOTHBRUSH</v>
          </cell>
          <cell r="S6853" t="str">
            <v>D4</v>
          </cell>
          <cell r="T6853" t="str">
            <v>TOOTHBRUSH MANUAL</v>
          </cell>
          <cell r="U6853">
            <v>2</v>
          </cell>
          <cell r="V6853" t="str">
            <v>PEPSODENT TOOTHBRUSH MANUAL</v>
          </cell>
          <cell r="W6853">
            <v>0</v>
          </cell>
          <cell r="X6853">
            <v>4</v>
          </cell>
        </row>
        <row r="6854">
          <cell r="B6854">
            <v>65025906</v>
          </cell>
          <cell r="C6854" t="str">
            <v>PEPSODENT TBRUSH FIGHTER MP 6X16</v>
          </cell>
          <cell r="D6854">
            <v>4</v>
          </cell>
          <cell r="E6854" t="str">
            <v>HPC CATEGORY</v>
          </cell>
          <cell r="F6854" t="str">
            <v>FERT</v>
          </cell>
          <cell r="G6854" t="str">
            <v>P001</v>
          </cell>
          <cell r="H6854">
            <v>2</v>
          </cell>
          <cell r="I6854" t="str">
            <v>PEPSODENT TOOTHBRUSH FIGHTER 1PC</v>
          </cell>
          <cell r="J6854" t="str">
            <v>441846040D4028602</v>
          </cell>
          <cell r="K6854">
            <v>40</v>
          </cell>
          <cell r="L6854" t="str">
            <v>PEPSODENT</v>
          </cell>
          <cell r="M6854">
            <v>86</v>
          </cell>
          <cell r="N6854" t="str">
            <v>PEPSODENT TOOTHBRUSH FIGHTER</v>
          </cell>
          <cell r="O6854">
            <v>18</v>
          </cell>
          <cell r="P6854" t="str">
            <v>ORAL CARE</v>
          </cell>
          <cell r="Q6854">
            <v>46</v>
          </cell>
          <cell r="R6854" t="str">
            <v>TOOTHBRUSH</v>
          </cell>
          <cell r="S6854" t="str">
            <v>D4</v>
          </cell>
          <cell r="T6854" t="str">
            <v>TOOTHBRUSH MANUAL</v>
          </cell>
          <cell r="U6854">
            <v>2</v>
          </cell>
          <cell r="V6854" t="str">
            <v>PEPSODENT TOOTHBRUSH MANUAL</v>
          </cell>
          <cell r="W6854">
            <v>0</v>
          </cell>
          <cell r="X6854">
            <v>6</v>
          </cell>
        </row>
        <row r="6855">
          <cell r="B6855">
            <v>65025907</v>
          </cell>
          <cell r="C6855" t="str">
            <v>PEPSODENT TBRUSH FIGHTER MP 8X12</v>
          </cell>
          <cell r="D6855">
            <v>4</v>
          </cell>
          <cell r="E6855" t="str">
            <v>HPC CATEGORY</v>
          </cell>
          <cell r="F6855" t="str">
            <v>FERT</v>
          </cell>
          <cell r="G6855" t="str">
            <v>P001</v>
          </cell>
          <cell r="H6855">
            <v>2</v>
          </cell>
          <cell r="I6855" t="str">
            <v>PEPSODENT TOOTHBRUSH FIGHTER 1PC</v>
          </cell>
          <cell r="J6855" t="str">
            <v>441846040D4028602</v>
          </cell>
          <cell r="K6855">
            <v>40</v>
          </cell>
          <cell r="L6855" t="str">
            <v>PEPSODENT</v>
          </cell>
          <cell r="M6855">
            <v>86</v>
          </cell>
          <cell r="N6855" t="str">
            <v>PEPSODENT TOOTHBRUSH FIGHTER</v>
          </cell>
          <cell r="O6855">
            <v>18</v>
          </cell>
          <cell r="P6855" t="str">
            <v>ORAL CARE</v>
          </cell>
          <cell r="Q6855">
            <v>46</v>
          </cell>
          <cell r="R6855" t="str">
            <v>TOOTHBRUSH</v>
          </cell>
          <cell r="S6855" t="str">
            <v>D4</v>
          </cell>
          <cell r="T6855" t="str">
            <v>TOOTHBRUSH MANUAL</v>
          </cell>
          <cell r="U6855">
            <v>2</v>
          </cell>
          <cell r="V6855" t="str">
            <v>PEPSODENT TOOTHBRUSH MANUAL</v>
          </cell>
          <cell r="W6855">
            <v>0</v>
          </cell>
          <cell r="X6855">
            <v>8</v>
          </cell>
        </row>
        <row r="6856">
          <cell r="B6856">
            <v>65025226</v>
          </cell>
          <cell r="C6856" t="str">
            <v>PEPSODENT TBRUSH KIDDY 96s</v>
          </cell>
          <cell r="D6856">
            <v>4</v>
          </cell>
          <cell r="E6856" t="str">
            <v>HPC CATEGORY</v>
          </cell>
          <cell r="F6856" t="str">
            <v>FERT</v>
          </cell>
          <cell r="G6856" t="str">
            <v>P001</v>
          </cell>
          <cell r="H6856">
            <v>1</v>
          </cell>
          <cell r="I6856" t="str">
            <v>PEPSODENT TOOTHBRUSH KIDDY 1PC</v>
          </cell>
          <cell r="J6856" t="str">
            <v>441846040D4028701</v>
          </cell>
          <cell r="K6856">
            <v>40</v>
          </cell>
          <cell r="L6856" t="str">
            <v>PEPSODENT</v>
          </cell>
          <cell r="M6856">
            <v>87</v>
          </cell>
          <cell r="N6856" t="str">
            <v>PEPSODENT TOOTHBRUSH KIDDY</v>
          </cell>
          <cell r="O6856">
            <v>18</v>
          </cell>
          <cell r="P6856" t="str">
            <v>ORAL CARE</v>
          </cell>
          <cell r="Q6856">
            <v>46</v>
          </cell>
          <cell r="R6856" t="str">
            <v>TOOTHBRUSH</v>
          </cell>
          <cell r="S6856" t="str">
            <v>D4</v>
          </cell>
          <cell r="T6856" t="str">
            <v>TOOTHBRUSH MANUAL</v>
          </cell>
          <cell r="U6856">
            <v>2</v>
          </cell>
          <cell r="V6856" t="str">
            <v>PEPSODENT TOOTHBRUSH MANUAL</v>
          </cell>
          <cell r="W6856">
            <v>0</v>
          </cell>
          <cell r="X6856">
            <v>96</v>
          </cell>
        </row>
        <row r="6857">
          <cell r="B6857">
            <v>65025239</v>
          </cell>
          <cell r="C6857" t="str">
            <v>PEPSODENT TBRUSH SCLN MED 96s</v>
          </cell>
          <cell r="D6857">
            <v>4</v>
          </cell>
          <cell r="E6857" t="str">
            <v>HPC CATEGORY</v>
          </cell>
          <cell r="F6857" t="str">
            <v>FERT</v>
          </cell>
          <cell r="G6857" t="str">
            <v>P001</v>
          </cell>
          <cell r="H6857">
            <v>3</v>
          </cell>
          <cell r="I6857" t="str">
            <v>PEPSODENT TOOTHBRUSH SMARTCLEAN 1pc</v>
          </cell>
          <cell r="J6857" t="str">
            <v>441846040D4027503</v>
          </cell>
          <cell r="K6857">
            <v>40</v>
          </cell>
          <cell r="L6857" t="str">
            <v>PEPSODENT</v>
          </cell>
          <cell r="M6857">
            <v>75</v>
          </cell>
          <cell r="N6857" t="str">
            <v>Pepsodent Toothbrush SMARTCLEAN</v>
          </cell>
          <cell r="O6857">
            <v>18</v>
          </cell>
          <cell r="P6857" t="str">
            <v>ORAL CARE</v>
          </cell>
          <cell r="Q6857">
            <v>46</v>
          </cell>
          <cell r="R6857" t="str">
            <v>TOOTHBRUSH</v>
          </cell>
          <cell r="S6857" t="str">
            <v>D4</v>
          </cell>
          <cell r="T6857" t="str">
            <v>TOOTHBRUSH MANUAL</v>
          </cell>
          <cell r="U6857">
            <v>2</v>
          </cell>
          <cell r="V6857" t="str">
            <v>PEPSODENT TOOTHBRUSH MANUAL</v>
          </cell>
          <cell r="W6857">
            <v>0</v>
          </cell>
          <cell r="X6857">
            <v>96</v>
          </cell>
        </row>
        <row r="6858">
          <cell r="B6858">
            <v>65025219</v>
          </cell>
          <cell r="C6858" t="str">
            <v>PEPSODENT TBRUSH SMART CLEAN 96s</v>
          </cell>
          <cell r="D6858">
            <v>4</v>
          </cell>
          <cell r="E6858" t="str">
            <v>HPC CATEGORY</v>
          </cell>
          <cell r="F6858" t="str">
            <v>FERT</v>
          </cell>
          <cell r="G6858" t="str">
            <v>P001</v>
          </cell>
          <cell r="H6858">
            <v>3</v>
          </cell>
          <cell r="I6858" t="str">
            <v>PEPSODENT TOOTHBRUSH SMARTCLEAN 1pc</v>
          </cell>
          <cell r="J6858" t="str">
            <v>441846040D4027503</v>
          </cell>
          <cell r="K6858">
            <v>40</v>
          </cell>
          <cell r="L6858" t="str">
            <v>PEPSODENT</v>
          </cell>
          <cell r="M6858">
            <v>75</v>
          </cell>
          <cell r="N6858" t="str">
            <v>Pepsodent Toothbrush SMARTCLEAN</v>
          </cell>
          <cell r="O6858">
            <v>18</v>
          </cell>
          <cell r="P6858" t="str">
            <v>ORAL CARE</v>
          </cell>
          <cell r="Q6858">
            <v>46</v>
          </cell>
          <cell r="R6858" t="str">
            <v>TOOTHBRUSH</v>
          </cell>
          <cell r="S6858" t="str">
            <v>D4</v>
          </cell>
          <cell r="T6858" t="str">
            <v>TOOTHBRUSH MANUAL</v>
          </cell>
          <cell r="U6858">
            <v>2</v>
          </cell>
          <cell r="V6858" t="str">
            <v>PEPSODENT TOOTHBRUSH MANUAL</v>
          </cell>
          <cell r="W6858">
            <v>0</v>
          </cell>
          <cell r="X6858">
            <v>96</v>
          </cell>
        </row>
        <row r="6859">
          <cell r="B6859">
            <v>65025918</v>
          </cell>
          <cell r="C6859" t="str">
            <v>PEPSODENT TBRUSH ULTRA CARE MP 12X4</v>
          </cell>
          <cell r="D6859">
            <v>4</v>
          </cell>
          <cell r="E6859" t="str">
            <v>HPC CATEGORY</v>
          </cell>
          <cell r="F6859" t="str">
            <v>FERT</v>
          </cell>
          <cell r="G6859" t="str">
            <v>P001</v>
          </cell>
          <cell r="H6859">
            <v>1</v>
          </cell>
          <cell r="I6859" t="str">
            <v>PEPSODENT TOOTHBRUSH ULTRACARE 1PC</v>
          </cell>
          <cell r="J6859" t="str">
            <v>441846040D4028501</v>
          </cell>
          <cell r="K6859">
            <v>40</v>
          </cell>
          <cell r="L6859" t="str">
            <v>PEPSODENT</v>
          </cell>
          <cell r="M6859">
            <v>85</v>
          </cell>
          <cell r="N6859" t="str">
            <v>PEPSODENT TOOTHBRUSH ULTRACARE</v>
          </cell>
          <cell r="O6859">
            <v>18</v>
          </cell>
          <cell r="P6859" t="str">
            <v>ORAL CARE</v>
          </cell>
          <cell r="Q6859">
            <v>46</v>
          </cell>
          <cell r="R6859" t="str">
            <v>TOOTHBRUSH</v>
          </cell>
          <cell r="S6859" t="str">
            <v>D4</v>
          </cell>
          <cell r="T6859" t="str">
            <v>TOOTHBRUSH MANUAL</v>
          </cell>
          <cell r="U6859">
            <v>2</v>
          </cell>
          <cell r="V6859" t="str">
            <v>PEPSODENT TOOTHBRUSH MANUAL</v>
          </cell>
          <cell r="W6859">
            <v>0</v>
          </cell>
          <cell r="X6859">
            <v>12</v>
          </cell>
        </row>
        <row r="6860">
          <cell r="B6860">
            <v>65025919</v>
          </cell>
          <cell r="C6860" t="str">
            <v>PEPSODENT TBRUSH ULTRA CARE MP 16X3</v>
          </cell>
          <cell r="D6860">
            <v>4</v>
          </cell>
          <cell r="E6860" t="str">
            <v>HPC CATEGORY</v>
          </cell>
          <cell r="F6860" t="str">
            <v>FERT</v>
          </cell>
          <cell r="G6860" t="str">
            <v>P001</v>
          </cell>
          <cell r="H6860">
            <v>1</v>
          </cell>
          <cell r="I6860" t="str">
            <v>PEPSODENT TOOTHBRUSH ULTRACARE 1PC</v>
          </cell>
          <cell r="J6860" t="str">
            <v>441846040D4028501</v>
          </cell>
          <cell r="K6860">
            <v>40</v>
          </cell>
          <cell r="L6860" t="str">
            <v>PEPSODENT</v>
          </cell>
          <cell r="M6860">
            <v>85</v>
          </cell>
          <cell r="N6860" t="str">
            <v>PEPSODENT TOOTHBRUSH ULTRACARE</v>
          </cell>
          <cell r="O6860">
            <v>18</v>
          </cell>
          <cell r="P6860" t="str">
            <v>ORAL CARE</v>
          </cell>
          <cell r="Q6860">
            <v>46</v>
          </cell>
          <cell r="R6860" t="str">
            <v>TOOTHBRUSH</v>
          </cell>
          <cell r="S6860" t="str">
            <v>D4</v>
          </cell>
          <cell r="T6860" t="str">
            <v>TOOTHBRUSH MANUAL</v>
          </cell>
          <cell r="U6860">
            <v>2</v>
          </cell>
          <cell r="V6860" t="str">
            <v>PEPSODENT TOOTHBRUSH MANUAL</v>
          </cell>
          <cell r="W6860">
            <v>0</v>
          </cell>
          <cell r="X6860">
            <v>16</v>
          </cell>
        </row>
        <row r="6861">
          <cell r="B6861">
            <v>65025920</v>
          </cell>
          <cell r="C6861" t="str">
            <v>PEPSODENT TBRUSH ULTRA CARE MP 24X2</v>
          </cell>
          <cell r="D6861">
            <v>4</v>
          </cell>
          <cell r="E6861" t="str">
            <v>HPC CATEGORY</v>
          </cell>
          <cell r="F6861" t="str">
            <v>FERT</v>
          </cell>
          <cell r="G6861" t="str">
            <v>P001</v>
          </cell>
          <cell r="H6861">
            <v>1</v>
          </cell>
          <cell r="I6861" t="str">
            <v>PEPSODENT TOOTHBRUSH ULTRACARE 1PC</v>
          </cell>
          <cell r="J6861" t="str">
            <v>441846040D4028501</v>
          </cell>
          <cell r="K6861">
            <v>40</v>
          </cell>
          <cell r="L6861" t="str">
            <v>PEPSODENT</v>
          </cell>
          <cell r="M6861">
            <v>85</v>
          </cell>
          <cell r="N6861" t="str">
            <v>PEPSODENT TOOTHBRUSH ULTRACARE</v>
          </cell>
          <cell r="O6861">
            <v>18</v>
          </cell>
          <cell r="P6861" t="str">
            <v>ORAL CARE</v>
          </cell>
          <cell r="Q6861">
            <v>46</v>
          </cell>
          <cell r="R6861" t="str">
            <v>TOOTHBRUSH</v>
          </cell>
          <cell r="S6861" t="str">
            <v>D4</v>
          </cell>
          <cell r="T6861" t="str">
            <v>TOOTHBRUSH MANUAL</v>
          </cell>
          <cell r="U6861">
            <v>2</v>
          </cell>
          <cell r="V6861" t="str">
            <v>PEPSODENT TOOTHBRUSH MANUAL</v>
          </cell>
          <cell r="W6861">
            <v>0</v>
          </cell>
          <cell r="X6861">
            <v>24</v>
          </cell>
        </row>
        <row r="6862">
          <cell r="B6862">
            <v>65025913</v>
          </cell>
          <cell r="C6862" t="str">
            <v>PEPSODENT TBRUSH ULTRA CARE MP 2X24</v>
          </cell>
          <cell r="D6862">
            <v>4</v>
          </cell>
          <cell r="E6862" t="str">
            <v>HPC CATEGORY</v>
          </cell>
          <cell r="F6862" t="str">
            <v>FERT</v>
          </cell>
          <cell r="G6862" t="str">
            <v>P001</v>
          </cell>
          <cell r="H6862">
            <v>1</v>
          </cell>
          <cell r="I6862" t="str">
            <v>PEPSODENT TOOTHBRUSH ULTRACARE 1PC</v>
          </cell>
          <cell r="J6862" t="str">
            <v>441846040D4028501</v>
          </cell>
          <cell r="K6862">
            <v>40</v>
          </cell>
          <cell r="L6862" t="str">
            <v>PEPSODENT</v>
          </cell>
          <cell r="M6862">
            <v>85</v>
          </cell>
          <cell r="N6862" t="str">
            <v>PEPSODENT TOOTHBRUSH ULTRACARE</v>
          </cell>
          <cell r="O6862">
            <v>18</v>
          </cell>
          <cell r="P6862" t="str">
            <v>ORAL CARE</v>
          </cell>
          <cell r="Q6862">
            <v>46</v>
          </cell>
          <cell r="R6862" t="str">
            <v>TOOTHBRUSH</v>
          </cell>
          <cell r="S6862" t="str">
            <v>D4</v>
          </cell>
          <cell r="T6862" t="str">
            <v>TOOTHBRUSH MANUAL</v>
          </cell>
          <cell r="U6862">
            <v>2</v>
          </cell>
          <cell r="V6862" t="str">
            <v>PEPSODENT TOOTHBRUSH MANUAL</v>
          </cell>
          <cell r="W6862">
            <v>0</v>
          </cell>
          <cell r="X6862">
            <v>2</v>
          </cell>
        </row>
        <row r="6863">
          <cell r="B6863">
            <v>65025914</v>
          </cell>
          <cell r="C6863" t="str">
            <v>PEPSODENT TBRUSH ULTRA CARE MP 3X16</v>
          </cell>
          <cell r="D6863">
            <v>4</v>
          </cell>
          <cell r="E6863" t="str">
            <v>HPC CATEGORY</v>
          </cell>
          <cell r="F6863" t="str">
            <v>FERT</v>
          </cell>
          <cell r="G6863" t="str">
            <v>P001</v>
          </cell>
          <cell r="H6863">
            <v>1</v>
          </cell>
          <cell r="I6863" t="str">
            <v>PEPSODENT TOOTHBRUSH ULTRACARE 1PC</v>
          </cell>
          <cell r="J6863" t="str">
            <v>441846040D4028501</v>
          </cell>
          <cell r="K6863">
            <v>40</v>
          </cell>
          <cell r="L6863" t="str">
            <v>PEPSODENT</v>
          </cell>
          <cell r="M6863">
            <v>85</v>
          </cell>
          <cell r="N6863" t="str">
            <v>PEPSODENT TOOTHBRUSH ULTRACARE</v>
          </cell>
          <cell r="O6863">
            <v>18</v>
          </cell>
          <cell r="P6863" t="str">
            <v>ORAL CARE</v>
          </cell>
          <cell r="Q6863">
            <v>46</v>
          </cell>
          <cell r="R6863" t="str">
            <v>TOOTHBRUSH</v>
          </cell>
          <cell r="S6863" t="str">
            <v>D4</v>
          </cell>
          <cell r="T6863" t="str">
            <v>TOOTHBRUSH MANUAL</v>
          </cell>
          <cell r="U6863">
            <v>2</v>
          </cell>
          <cell r="V6863" t="str">
            <v>PEPSODENT TOOTHBRUSH MANUAL</v>
          </cell>
          <cell r="W6863">
            <v>0</v>
          </cell>
          <cell r="X6863">
            <v>3</v>
          </cell>
        </row>
        <row r="6864">
          <cell r="B6864">
            <v>65025915</v>
          </cell>
          <cell r="C6864" t="str">
            <v>PEPSODENT TBRUSH ULTRA CARE MP 4X12</v>
          </cell>
          <cell r="D6864">
            <v>4</v>
          </cell>
          <cell r="E6864" t="str">
            <v>HPC CATEGORY</v>
          </cell>
          <cell r="F6864" t="str">
            <v>FERT</v>
          </cell>
          <cell r="G6864" t="str">
            <v>P001</v>
          </cell>
          <cell r="H6864">
            <v>1</v>
          </cell>
          <cell r="I6864" t="str">
            <v>PEPSODENT TOOTHBRUSH ULTRACARE 1PC</v>
          </cell>
          <cell r="J6864" t="str">
            <v>441846040D4028501</v>
          </cell>
          <cell r="K6864">
            <v>40</v>
          </cell>
          <cell r="L6864" t="str">
            <v>PEPSODENT</v>
          </cell>
          <cell r="M6864">
            <v>85</v>
          </cell>
          <cell r="N6864" t="str">
            <v>PEPSODENT TOOTHBRUSH ULTRACARE</v>
          </cell>
          <cell r="O6864">
            <v>18</v>
          </cell>
          <cell r="P6864" t="str">
            <v>ORAL CARE</v>
          </cell>
          <cell r="Q6864">
            <v>46</v>
          </cell>
          <cell r="R6864" t="str">
            <v>TOOTHBRUSH</v>
          </cell>
          <cell r="S6864" t="str">
            <v>D4</v>
          </cell>
          <cell r="T6864" t="str">
            <v>TOOTHBRUSH MANUAL</v>
          </cell>
          <cell r="U6864">
            <v>2</v>
          </cell>
          <cell r="V6864" t="str">
            <v>PEPSODENT TOOTHBRUSH MANUAL</v>
          </cell>
          <cell r="W6864">
            <v>0</v>
          </cell>
          <cell r="X6864">
            <v>4</v>
          </cell>
        </row>
        <row r="6865">
          <cell r="B6865">
            <v>65025916</v>
          </cell>
          <cell r="C6865" t="str">
            <v>PEPSODENT TBRUSH ULTRA CARE MP 6X8</v>
          </cell>
          <cell r="D6865">
            <v>4</v>
          </cell>
          <cell r="E6865" t="str">
            <v>HPC CATEGORY</v>
          </cell>
          <cell r="F6865" t="str">
            <v>FERT</v>
          </cell>
          <cell r="G6865" t="str">
            <v>P001</v>
          </cell>
          <cell r="H6865">
            <v>1</v>
          </cell>
          <cell r="I6865" t="str">
            <v>PEPSODENT TOOTHBRUSH ULTRACARE 1PC</v>
          </cell>
          <cell r="J6865" t="str">
            <v>441846040D4028501</v>
          </cell>
          <cell r="K6865">
            <v>40</v>
          </cell>
          <cell r="L6865" t="str">
            <v>PEPSODENT</v>
          </cell>
          <cell r="M6865">
            <v>85</v>
          </cell>
          <cell r="N6865" t="str">
            <v>PEPSODENT TOOTHBRUSH ULTRACARE</v>
          </cell>
          <cell r="O6865">
            <v>18</v>
          </cell>
          <cell r="P6865" t="str">
            <v>ORAL CARE</v>
          </cell>
          <cell r="Q6865">
            <v>46</v>
          </cell>
          <cell r="R6865" t="str">
            <v>TOOTHBRUSH</v>
          </cell>
          <cell r="S6865" t="str">
            <v>D4</v>
          </cell>
          <cell r="T6865" t="str">
            <v>TOOTHBRUSH MANUAL</v>
          </cell>
          <cell r="U6865">
            <v>2</v>
          </cell>
          <cell r="V6865" t="str">
            <v>PEPSODENT TOOTHBRUSH MANUAL</v>
          </cell>
          <cell r="W6865">
            <v>0</v>
          </cell>
          <cell r="X6865">
            <v>6</v>
          </cell>
        </row>
        <row r="6866">
          <cell r="B6866">
            <v>65025917</v>
          </cell>
          <cell r="C6866" t="str">
            <v>PEPSODENT TBRUSH ULTRA CARE MP 8X6</v>
          </cell>
          <cell r="D6866">
            <v>4</v>
          </cell>
          <cell r="E6866" t="str">
            <v>HPC CATEGORY</v>
          </cell>
          <cell r="F6866" t="str">
            <v>FERT</v>
          </cell>
          <cell r="G6866" t="str">
            <v>P001</v>
          </cell>
          <cell r="H6866">
            <v>1</v>
          </cell>
          <cell r="I6866" t="str">
            <v>PEPSODENT TOOTHBRUSH ULTRACARE 1PC</v>
          </cell>
          <cell r="J6866" t="str">
            <v>441846040D4028501</v>
          </cell>
          <cell r="K6866">
            <v>40</v>
          </cell>
          <cell r="L6866" t="str">
            <v>PEPSODENT</v>
          </cell>
          <cell r="M6866">
            <v>85</v>
          </cell>
          <cell r="N6866" t="str">
            <v>PEPSODENT TOOTHBRUSH ULTRACARE</v>
          </cell>
          <cell r="O6866">
            <v>18</v>
          </cell>
          <cell r="P6866" t="str">
            <v>ORAL CARE</v>
          </cell>
          <cell r="Q6866">
            <v>46</v>
          </cell>
          <cell r="R6866" t="str">
            <v>TOOTHBRUSH</v>
          </cell>
          <cell r="S6866" t="str">
            <v>D4</v>
          </cell>
          <cell r="T6866" t="str">
            <v>TOOTHBRUSH MANUAL</v>
          </cell>
          <cell r="U6866">
            <v>2</v>
          </cell>
          <cell r="V6866" t="str">
            <v>PEPSODENT TOOTHBRUSH MANUAL</v>
          </cell>
          <cell r="W6866">
            <v>0</v>
          </cell>
          <cell r="X6866">
            <v>8</v>
          </cell>
        </row>
        <row r="6867">
          <cell r="B6867">
            <v>65025942</v>
          </cell>
          <cell r="C6867" t="str">
            <v>PEPSODENT TBRUSH WHITENING SOFT MP 12X4</v>
          </cell>
          <cell r="D6867">
            <v>4</v>
          </cell>
          <cell r="E6867" t="str">
            <v>HPC CATEGORY</v>
          </cell>
          <cell r="F6867" t="str">
            <v>FERT</v>
          </cell>
          <cell r="G6867" t="str">
            <v>P001</v>
          </cell>
          <cell r="H6867">
            <v>1</v>
          </cell>
          <cell r="I6867" t="str">
            <v>PEPSODENT TOOTHBRUSH WHITENING 1 PC</v>
          </cell>
          <cell r="J6867" t="str">
            <v>441846040D4024601</v>
          </cell>
          <cell r="K6867">
            <v>40</v>
          </cell>
          <cell r="L6867" t="str">
            <v>PEPSODENT</v>
          </cell>
          <cell r="M6867">
            <v>46</v>
          </cell>
          <cell r="N6867" t="str">
            <v>Pepsodent Toothbrush Whitening</v>
          </cell>
          <cell r="O6867">
            <v>18</v>
          </cell>
          <cell r="P6867" t="str">
            <v>ORAL CARE</v>
          </cell>
          <cell r="Q6867">
            <v>46</v>
          </cell>
          <cell r="R6867" t="str">
            <v>TOOTHBRUSH</v>
          </cell>
          <cell r="S6867" t="str">
            <v>D4</v>
          </cell>
          <cell r="T6867" t="str">
            <v>TOOTHBRUSH MANUAL</v>
          </cell>
          <cell r="U6867">
            <v>2</v>
          </cell>
          <cell r="V6867" t="str">
            <v>PEPSODENT TOOTHBRUSH MANUAL</v>
          </cell>
          <cell r="W6867">
            <v>0</v>
          </cell>
          <cell r="X6867">
            <v>12</v>
          </cell>
        </row>
        <row r="6868">
          <cell r="B6868">
            <v>65025943</v>
          </cell>
          <cell r="C6868" t="str">
            <v>PEPSODENT TBRUSH WHITENING SOFT MP 16X3</v>
          </cell>
          <cell r="D6868">
            <v>4</v>
          </cell>
          <cell r="E6868" t="str">
            <v>HPC CATEGORY</v>
          </cell>
          <cell r="F6868" t="str">
            <v>FERT</v>
          </cell>
          <cell r="G6868" t="str">
            <v>P001</v>
          </cell>
          <cell r="H6868">
            <v>1</v>
          </cell>
          <cell r="I6868" t="str">
            <v>PEPSODENT TOOTHBRUSH WHITENING 1 PC</v>
          </cell>
          <cell r="J6868" t="str">
            <v>441846040D4024601</v>
          </cell>
          <cell r="K6868">
            <v>40</v>
          </cell>
          <cell r="L6868" t="str">
            <v>PEPSODENT</v>
          </cell>
          <cell r="M6868">
            <v>46</v>
          </cell>
          <cell r="N6868" t="str">
            <v>Pepsodent Toothbrush Whitening</v>
          </cell>
          <cell r="O6868">
            <v>18</v>
          </cell>
          <cell r="P6868" t="str">
            <v>ORAL CARE</v>
          </cell>
          <cell r="Q6868">
            <v>46</v>
          </cell>
          <cell r="R6868" t="str">
            <v>TOOTHBRUSH</v>
          </cell>
          <cell r="S6868" t="str">
            <v>D4</v>
          </cell>
          <cell r="T6868" t="str">
            <v>TOOTHBRUSH MANUAL</v>
          </cell>
          <cell r="U6868">
            <v>2</v>
          </cell>
          <cell r="V6868" t="str">
            <v>PEPSODENT TOOTHBRUSH MANUAL</v>
          </cell>
          <cell r="W6868">
            <v>0</v>
          </cell>
          <cell r="X6868">
            <v>16</v>
          </cell>
        </row>
        <row r="6869">
          <cell r="B6869">
            <v>65025944</v>
          </cell>
          <cell r="C6869" t="str">
            <v>PEPSODENT TBRUSH WHITENING SOFT MP 24X2</v>
          </cell>
          <cell r="D6869">
            <v>4</v>
          </cell>
          <cell r="E6869" t="str">
            <v>HPC CATEGORY</v>
          </cell>
          <cell r="F6869" t="str">
            <v>FERT</v>
          </cell>
          <cell r="G6869" t="str">
            <v>P001</v>
          </cell>
          <cell r="H6869">
            <v>1</v>
          </cell>
          <cell r="I6869" t="str">
            <v>PEPSODENT TOOTHBRUSH WHITENING 1 PC</v>
          </cell>
          <cell r="J6869" t="str">
            <v>441846040D4024601</v>
          </cell>
          <cell r="K6869">
            <v>40</v>
          </cell>
          <cell r="L6869" t="str">
            <v>PEPSODENT</v>
          </cell>
          <cell r="M6869">
            <v>46</v>
          </cell>
          <cell r="N6869" t="str">
            <v>Pepsodent Toothbrush Whitening</v>
          </cell>
          <cell r="O6869">
            <v>18</v>
          </cell>
          <cell r="P6869" t="str">
            <v>ORAL CARE</v>
          </cell>
          <cell r="Q6869">
            <v>46</v>
          </cell>
          <cell r="R6869" t="str">
            <v>TOOTHBRUSH</v>
          </cell>
          <cell r="S6869" t="str">
            <v>D4</v>
          </cell>
          <cell r="T6869" t="str">
            <v>TOOTHBRUSH MANUAL</v>
          </cell>
          <cell r="U6869">
            <v>2</v>
          </cell>
          <cell r="V6869" t="str">
            <v>PEPSODENT TOOTHBRUSH MANUAL</v>
          </cell>
          <cell r="W6869">
            <v>0</v>
          </cell>
          <cell r="X6869">
            <v>24</v>
          </cell>
        </row>
        <row r="6870">
          <cell r="B6870">
            <v>65025937</v>
          </cell>
          <cell r="C6870" t="str">
            <v>PEPSODENT TBRUSH WHITENING SOFT MP 2X24</v>
          </cell>
          <cell r="D6870">
            <v>4</v>
          </cell>
          <cell r="E6870" t="str">
            <v>HPC CATEGORY</v>
          </cell>
          <cell r="F6870" t="str">
            <v>FERT</v>
          </cell>
          <cell r="G6870" t="str">
            <v>P001</v>
          </cell>
          <cell r="H6870">
            <v>1</v>
          </cell>
          <cell r="I6870" t="str">
            <v>PEPSODENT TOOTHBRUSH WHITENING 1 PC</v>
          </cell>
          <cell r="J6870" t="str">
            <v>441846040D4024601</v>
          </cell>
          <cell r="K6870">
            <v>40</v>
          </cell>
          <cell r="L6870" t="str">
            <v>PEPSODENT</v>
          </cell>
          <cell r="M6870">
            <v>46</v>
          </cell>
          <cell r="N6870" t="str">
            <v>Pepsodent Toothbrush Whitening</v>
          </cell>
          <cell r="O6870">
            <v>18</v>
          </cell>
          <cell r="P6870" t="str">
            <v>ORAL CARE</v>
          </cell>
          <cell r="Q6870">
            <v>46</v>
          </cell>
          <cell r="R6870" t="str">
            <v>TOOTHBRUSH</v>
          </cell>
          <cell r="S6870" t="str">
            <v>D4</v>
          </cell>
          <cell r="T6870" t="str">
            <v>TOOTHBRUSH MANUAL</v>
          </cell>
          <cell r="U6870">
            <v>2</v>
          </cell>
          <cell r="V6870" t="str">
            <v>PEPSODENT TOOTHBRUSH MANUAL</v>
          </cell>
          <cell r="W6870">
            <v>0</v>
          </cell>
          <cell r="X6870">
            <v>2</v>
          </cell>
        </row>
        <row r="6871">
          <cell r="B6871">
            <v>65025938</v>
          </cell>
          <cell r="C6871" t="str">
            <v>PEPSODENT TBRUSH WHITENING SOFT MP 3X16</v>
          </cell>
          <cell r="D6871">
            <v>4</v>
          </cell>
          <cell r="E6871" t="str">
            <v>HPC CATEGORY</v>
          </cell>
          <cell r="F6871" t="str">
            <v>FERT</v>
          </cell>
          <cell r="G6871" t="str">
            <v>P001</v>
          </cell>
          <cell r="H6871">
            <v>1</v>
          </cell>
          <cell r="I6871" t="str">
            <v>PEPSODENT TOOTHBRUSH WHITENING 1 PC</v>
          </cell>
          <cell r="J6871" t="str">
            <v>441846040D4024601</v>
          </cell>
          <cell r="K6871">
            <v>40</v>
          </cell>
          <cell r="L6871" t="str">
            <v>PEPSODENT</v>
          </cell>
          <cell r="M6871">
            <v>46</v>
          </cell>
          <cell r="N6871" t="str">
            <v>Pepsodent Toothbrush Whitening</v>
          </cell>
          <cell r="O6871">
            <v>18</v>
          </cell>
          <cell r="P6871" t="str">
            <v>ORAL CARE</v>
          </cell>
          <cell r="Q6871">
            <v>46</v>
          </cell>
          <cell r="R6871" t="str">
            <v>TOOTHBRUSH</v>
          </cell>
          <cell r="S6871" t="str">
            <v>D4</v>
          </cell>
          <cell r="T6871" t="str">
            <v>TOOTHBRUSH MANUAL</v>
          </cell>
          <cell r="U6871">
            <v>2</v>
          </cell>
          <cell r="V6871" t="str">
            <v>PEPSODENT TOOTHBRUSH MANUAL</v>
          </cell>
          <cell r="W6871">
            <v>0</v>
          </cell>
          <cell r="X6871">
            <v>3</v>
          </cell>
        </row>
        <row r="6872">
          <cell r="B6872">
            <v>65025939</v>
          </cell>
          <cell r="C6872" t="str">
            <v>PEPSODENT TBRUSH WHITENING SOFT MP 4X12</v>
          </cell>
          <cell r="D6872">
            <v>4</v>
          </cell>
          <cell r="E6872" t="str">
            <v>HPC CATEGORY</v>
          </cell>
          <cell r="F6872" t="str">
            <v>FERT</v>
          </cell>
          <cell r="G6872" t="str">
            <v>P001</v>
          </cell>
          <cell r="H6872">
            <v>1</v>
          </cell>
          <cell r="I6872" t="str">
            <v>PEPSODENT TOOTHBRUSH WHITENING 1 PC</v>
          </cell>
          <cell r="J6872" t="str">
            <v>441846040D4024601</v>
          </cell>
          <cell r="K6872">
            <v>40</v>
          </cell>
          <cell r="L6872" t="str">
            <v>PEPSODENT</v>
          </cell>
          <cell r="M6872">
            <v>46</v>
          </cell>
          <cell r="N6872" t="str">
            <v>Pepsodent Toothbrush Whitening</v>
          </cell>
          <cell r="O6872">
            <v>18</v>
          </cell>
          <cell r="P6872" t="str">
            <v>ORAL CARE</v>
          </cell>
          <cell r="Q6872">
            <v>46</v>
          </cell>
          <cell r="R6872" t="str">
            <v>TOOTHBRUSH</v>
          </cell>
          <cell r="S6872" t="str">
            <v>D4</v>
          </cell>
          <cell r="T6872" t="str">
            <v>TOOTHBRUSH MANUAL</v>
          </cell>
          <cell r="U6872">
            <v>2</v>
          </cell>
          <cell r="V6872" t="str">
            <v>PEPSODENT TOOTHBRUSH MANUAL</v>
          </cell>
          <cell r="W6872">
            <v>0</v>
          </cell>
          <cell r="X6872">
            <v>4</v>
          </cell>
        </row>
        <row r="6873">
          <cell r="B6873">
            <v>65025940</v>
          </cell>
          <cell r="C6873" t="str">
            <v>PEPSODENT TBRUSH WHITENING SOFT MP 6X8</v>
          </cell>
          <cell r="D6873">
            <v>4</v>
          </cell>
          <cell r="E6873" t="str">
            <v>HPC CATEGORY</v>
          </cell>
          <cell r="F6873" t="str">
            <v>FERT</v>
          </cell>
          <cell r="G6873" t="str">
            <v>P001</v>
          </cell>
          <cell r="H6873">
            <v>1</v>
          </cell>
          <cell r="I6873" t="str">
            <v>PEPSODENT TOOTHBRUSH WHITENING 1 PC</v>
          </cell>
          <cell r="J6873" t="str">
            <v>441846040D4024601</v>
          </cell>
          <cell r="K6873">
            <v>40</v>
          </cell>
          <cell r="L6873" t="str">
            <v>PEPSODENT</v>
          </cell>
          <cell r="M6873">
            <v>46</v>
          </cell>
          <cell r="N6873" t="str">
            <v>Pepsodent Toothbrush Whitening</v>
          </cell>
          <cell r="O6873">
            <v>18</v>
          </cell>
          <cell r="P6873" t="str">
            <v>ORAL CARE</v>
          </cell>
          <cell r="Q6873">
            <v>46</v>
          </cell>
          <cell r="R6873" t="str">
            <v>TOOTHBRUSH</v>
          </cell>
          <cell r="S6873" t="str">
            <v>D4</v>
          </cell>
          <cell r="T6873" t="str">
            <v>TOOTHBRUSH MANUAL</v>
          </cell>
          <cell r="U6873">
            <v>2</v>
          </cell>
          <cell r="V6873" t="str">
            <v>PEPSODENT TOOTHBRUSH MANUAL</v>
          </cell>
          <cell r="W6873">
            <v>0</v>
          </cell>
          <cell r="X6873">
            <v>6</v>
          </cell>
        </row>
        <row r="6874">
          <cell r="B6874">
            <v>65025941</v>
          </cell>
          <cell r="C6874" t="str">
            <v>PEPSODENT TBRUSH WHITENING SOFT MP 8X6</v>
          </cell>
          <cell r="D6874">
            <v>4</v>
          </cell>
          <cell r="E6874" t="str">
            <v>HPC CATEGORY</v>
          </cell>
          <cell r="F6874" t="str">
            <v>FERT</v>
          </cell>
          <cell r="G6874" t="str">
            <v>P001</v>
          </cell>
          <cell r="H6874">
            <v>1</v>
          </cell>
          <cell r="I6874" t="str">
            <v>PEPSODENT TOOTHBRUSH WHITENING 1 PC</v>
          </cell>
          <cell r="J6874" t="str">
            <v>441846040D4024601</v>
          </cell>
          <cell r="K6874">
            <v>40</v>
          </cell>
          <cell r="L6874" t="str">
            <v>PEPSODENT</v>
          </cell>
          <cell r="M6874">
            <v>46</v>
          </cell>
          <cell r="N6874" t="str">
            <v>Pepsodent Toothbrush Whitening</v>
          </cell>
          <cell r="O6874">
            <v>18</v>
          </cell>
          <cell r="P6874" t="str">
            <v>ORAL CARE</v>
          </cell>
          <cell r="Q6874">
            <v>46</v>
          </cell>
          <cell r="R6874" t="str">
            <v>TOOTHBRUSH</v>
          </cell>
          <cell r="S6874" t="str">
            <v>D4</v>
          </cell>
          <cell r="T6874" t="str">
            <v>TOOTHBRUSH MANUAL</v>
          </cell>
          <cell r="U6874">
            <v>2</v>
          </cell>
          <cell r="V6874" t="str">
            <v>PEPSODENT TOOTHBRUSH MANUAL</v>
          </cell>
          <cell r="W6874">
            <v>0</v>
          </cell>
          <cell r="X6874">
            <v>8</v>
          </cell>
        </row>
        <row r="6875">
          <cell r="B6875">
            <v>65025223</v>
          </cell>
          <cell r="C6875" t="str">
            <v>PEPSODENT TBRUSH WHTNG MED 48s</v>
          </cell>
          <cell r="D6875">
            <v>4</v>
          </cell>
          <cell r="E6875" t="str">
            <v>HPC CATEGORY</v>
          </cell>
          <cell r="F6875" t="str">
            <v>FERT</v>
          </cell>
          <cell r="G6875" t="str">
            <v>P001</v>
          </cell>
          <cell r="H6875">
            <v>1</v>
          </cell>
          <cell r="I6875" t="str">
            <v>PEPSODENT TOOTHBRUSH WHITENING 1 PC</v>
          </cell>
          <cell r="J6875" t="str">
            <v>441846040D4024601</v>
          </cell>
          <cell r="K6875">
            <v>40</v>
          </cell>
          <cell r="L6875" t="str">
            <v>PEPSODENT</v>
          </cell>
          <cell r="M6875">
            <v>46</v>
          </cell>
          <cell r="N6875" t="str">
            <v>Pepsodent Toothbrush Whitening</v>
          </cell>
          <cell r="O6875">
            <v>18</v>
          </cell>
          <cell r="P6875" t="str">
            <v>ORAL CARE</v>
          </cell>
          <cell r="Q6875">
            <v>46</v>
          </cell>
          <cell r="R6875" t="str">
            <v>TOOTHBRUSH</v>
          </cell>
          <cell r="S6875" t="str">
            <v>D4</v>
          </cell>
          <cell r="T6875" t="str">
            <v>TOOTHBRUSH MANUAL</v>
          </cell>
          <cell r="U6875">
            <v>2</v>
          </cell>
          <cell r="V6875" t="str">
            <v>PEPSODENT TOOTHBRUSH MANUAL</v>
          </cell>
          <cell r="W6875">
            <v>0</v>
          </cell>
          <cell r="X6875">
            <v>48</v>
          </cell>
        </row>
        <row r="6876">
          <cell r="B6876">
            <v>65021289</v>
          </cell>
          <cell r="C6876" t="str">
            <v>PEPSODENT TBRUSHSMRT CLEAN TBRSH 96s</v>
          </cell>
          <cell r="D6876">
            <v>4</v>
          </cell>
          <cell r="E6876" t="str">
            <v>HPC CATEGORY</v>
          </cell>
          <cell r="F6876" t="str">
            <v>FERT</v>
          </cell>
          <cell r="G6876" t="str">
            <v>P001</v>
          </cell>
          <cell r="H6876">
            <v>3</v>
          </cell>
          <cell r="I6876" t="str">
            <v>PEPSODENT TOOTHBRUSH SMARTCLEAN 1pc</v>
          </cell>
          <cell r="J6876" t="str">
            <v>441846040D4027503</v>
          </cell>
          <cell r="K6876">
            <v>40</v>
          </cell>
          <cell r="L6876" t="str">
            <v>PEPSODENT</v>
          </cell>
          <cell r="M6876">
            <v>75</v>
          </cell>
          <cell r="N6876" t="str">
            <v>Pepsodent Toothbrush SMARTCLEAN</v>
          </cell>
          <cell r="O6876">
            <v>18</v>
          </cell>
          <cell r="P6876" t="str">
            <v>ORAL CARE</v>
          </cell>
          <cell r="Q6876">
            <v>46</v>
          </cell>
          <cell r="R6876" t="str">
            <v>TOOTHBRUSH</v>
          </cell>
          <cell r="S6876" t="str">
            <v>D4</v>
          </cell>
          <cell r="T6876" t="str">
            <v>TOOTHBRUSH MANUAL</v>
          </cell>
          <cell r="U6876">
            <v>2</v>
          </cell>
          <cell r="V6876" t="str">
            <v>PEPSODENT TOOTHBRUSH MANUAL</v>
          </cell>
          <cell r="W6876">
            <v>1165.71</v>
          </cell>
          <cell r="X6876">
            <v>96</v>
          </cell>
        </row>
        <row r="6877">
          <cell r="B6877">
            <v>65025222</v>
          </cell>
          <cell r="C6877" t="str">
            <v>PEPSODENT TH BRSH DOUBLE ACTION 48S</v>
          </cell>
          <cell r="D6877">
            <v>4</v>
          </cell>
          <cell r="E6877" t="str">
            <v>HPC CATEGORY</v>
          </cell>
          <cell r="F6877" t="str">
            <v>FERT</v>
          </cell>
          <cell r="G6877" t="str">
            <v>P001</v>
          </cell>
          <cell r="H6877">
            <v>1</v>
          </cell>
          <cell r="I6877" t="str">
            <v>PEPSODENT TOOTHBRUSH DOUBLE ACTION 1PC</v>
          </cell>
          <cell r="J6877" t="str">
            <v>441846040D4028401</v>
          </cell>
          <cell r="K6877">
            <v>40</v>
          </cell>
          <cell r="L6877" t="str">
            <v>PEPSODENT</v>
          </cell>
          <cell r="M6877">
            <v>84</v>
          </cell>
          <cell r="N6877" t="str">
            <v>PEPSODENT TOOTHBRUSH DOUBLE ACTION</v>
          </cell>
          <cell r="O6877">
            <v>18</v>
          </cell>
          <cell r="P6877" t="str">
            <v>ORAL CARE</v>
          </cell>
          <cell r="Q6877">
            <v>46</v>
          </cell>
          <cell r="R6877" t="str">
            <v>TOOTHBRUSH</v>
          </cell>
          <cell r="S6877" t="str">
            <v>D4</v>
          </cell>
          <cell r="T6877" t="str">
            <v>TOOTHBRUSH MANUAL</v>
          </cell>
          <cell r="U6877">
            <v>2</v>
          </cell>
          <cell r="V6877" t="str">
            <v>PEPSODENT TOOTHBRUSH MANUAL</v>
          </cell>
          <cell r="W6877">
            <v>1305</v>
          </cell>
          <cell r="X6877">
            <v>48</v>
          </cell>
        </row>
        <row r="6878">
          <cell r="B6878">
            <v>65025224</v>
          </cell>
          <cell r="C6878" t="str">
            <v>PEPSODENT TH BRSH DOUBLE CARE SNSTV 48S</v>
          </cell>
          <cell r="D6878">
            <v>4</v>
          </cell>
          <cell r="E6878" t="str">
            <v>HPC CATEGORY</v>
          </cell>
          <cell r="F6878" t="str">
            <v>FERT</v>
          </cell>
          <cell r="G6878" t="str">
            <v>P001</v>
          </cell>
          <cell r="H6878">
            <v>2</v>
          </cell>
          <cell r="I6878" t="str">
            <v>PEPSODENT TOOTHBRUSH DOUBLECARE 1PC</v>
          </cell>
          <cell r="J6878" t="str">
            <v>441846040D4027302</v>
          </cell>
          <cell r="K6878">
            <v>40</v>
          </cell>
          <cell r="L6878" t="str">
            <v>PEPSODENT</v>
          </cell>
          <cell r="M6878">
            <v>73</v>
          </cell>
          <cell r="N6878" t="str">
            <v>Pepsodent Toothbrush DOUBLECARE</v>
          </cell>
          <cell r="O6878">
            <v>18</v>
          </cell>
          <cell r="P6878" t="str">
            <v>ORAL CARE</v>
          </cell>
          <cell r="Q6878">
            <v>46</v>
          </cell>
          <cell r="R6878" t="str">
            <v>TOOTHBRUSH</v>
          </cell>
          <cell r="S6878" t="str">
            <v>D4</v>
          </cell>
          <cell r="T6878" t="str">
            <v>TOOTHBRUSH MANUAL</v>
          </cell>
          <cell r="U6878">
            <v>2</v>
          </cell>
          <cell r="V6878" t="str">
            <v>PEPSODENT TOOTHBRUSH MANUAL</v>
          </cell>
          <cell r="W6878">
            <v>1825.71</v>
          </cell>
          <cell r="X6878">
            <v>48</v>
          </cell>
        </row>
        <row r="6879">
          <cell r="B6879">
            <v>65025220</v>
          </cell>
          <cell r="C6879" t="str">
            <v>PEPSODENT TH BRSH FIGHTER 96S</v>
          </cell>
          <cell r="D6879">
            <v>4</v>
          </cell>
          <cell r="E6879" t="str">
            <v>HPC CATEGORY</v>
          </cell>
          <cell r="F6879" t="str">
            <v>FERT</v>
          </cell>
          <cell r="G6879" t="str">
            <v>P001</v>
          </cell>
          <cell r="H6879">
            <v>2</v>
          </cell>
          <cell r="I6879" t="str">
            <v>PEPSODENT TOOTHBRUSH FIGHTER 1PC</v>
          </cell>
          <cell r="J6879" t="str">
            <v>441846040D4028602</v>
          </cell>
          <cell r="K6879">
            <v>40</v>
          </cell>
          <cell r="L6879" t="str">
            <v>PEPSODENT</v>
          </cell>
          <cell r="M6879">
            <v>86</v>
          </cell>
          <cell r="N6879" t="str">
            <v>PEPSODENT TOOTHBRUSH FIGHTER</v>
          </cell>
          <cell r="O6879">
            <v>18</v>
          </cell>
          <cell r="P6879" t="str">
            <v>ORAL CARE</v>
          </cell>
          <cell r="Q6879">
            <v>46</v>
          </cell>
          <cell r="R6879" t="str">
            <v>TOOTHBRUSH</v>
          </cell>
          <cell r="S6879" t="str">
            <v>D4</v>
          </cell>
          <cell r="T6879" t="str">
            <v>TOOTHBRUSH MANUAL</v>
          </cell>
          <cell r="U6879">
            <v>2</v>
          </cell>
          <cell r="V6879" t="str">
            <v>PEPSODENT TOOTHBRUSH MANUAL</v>
          </cell>
          <cell r="W6879">
            <v>1071.43</v>
          </cell>
          <cell r="X6879">
            <v>96</v>
          </cell>
        </row>
        <row r="6880">
          <cell r="B6880">
            <v>65025221</v>
          </cell>
          <cell r="C6880" t="str">
            <v>PEPSODENT TH BRSH ULTRACARE 48S</v>
          </cell>
          <cell r="D6880">
            <v>4</v>
          </cell>
          <cell r="E6880" t="str">
            <v>HPC CATEGORY</v>
          </cell>
          <cell r="F6880" t="str">
            <v>FERT</v>
          </cell>
          <cell r="G6880" t="str">
            <v>P001</v>
          </cell>
          <cell r="H6880">
            <v>1</v>
          </cell>
          <cell r="I6880" t="str">
            <v>PEPSODENT TOOTHBRUSH ULTRACARE 1PC</v>
          </cell>
          <cell r="J6880" t="str">
            <v>441846040D4028501</v>
          </cell>
          <cell r="K6880">
            <v>40</v>
          </cell>
          <cell r="L6880" t="str">
            <v>PEPSODENT</v>
          </cell>
          <cell r="M6880">
            <v>85</v>
          </cell>
          <cell r="N6880" t="str">
            <v>PEPSODENT TOOTHBRUSH ULTRACARE</v>
          </cell>
          <cell r="O6880">
            <v>18</v>
          </cell>
          <cell r="P6880" t="str">
            <v>ORAL CARE</v>
          </cell>
          <cell r="Q6880">
            <v>46</v>
          </cell>
          <cell r="R6880" t="str">
            <v>TOOTHBRUSH</v>
          </cell>
          <cell r="S6880" t="str">
            <v>D4</v>
          </cell>
          <cell r="T6880" t="str">
            <v>TOOTHBRUSH MANUAL</v>
          </cell>
          <cell r="U6880">
            <v>2</v>
          </cell>
          <cell r="V6880" t="str">
            <v>PEPSODENT TOOTHBRUSH MANUAL</v>
          </cell>
          <cell r="W6880">
            <v>932.14</v>
          </cell>
          <cell r="X6880">
            <v>48</v>
          </cell>
        </row>
        <row r="6881">
          <cell r="B6881">
            <v>65002775</v>
          </cell>
          <cell r="C6881" t="str">
            <v>PEPSODENT TH BRSH WHITENING 48 PCS</v>
          </cell>
          <cell r="D6881">
            <v>4</v>
          </cell>
          <cell r="E6881" t="str">
            <v>HPC CATEGORY</v>
          </cell>
          <cell r="F6881" t="str">
            <v>FERT</v>
          </cell>
          <cell r="G6881" t="str">
            <v>P001</v>
          </cell>
          <cell r="H6881">
            <v>1</v>
          </cell>
          <cell r="I6881" t="str">
            <v>PEPSODENT TOOTHBRUSH WHITENING 1 PC</v>
          </cell>
          <cell r="J6881" t="str">
            <v>441846040D4024601</v>
          </cell>
          <cell r="K6881">
            <v>40</v>
          </cell>
          <cell r="L6881" t="str">
            <v>PEPSODENT</v>
          </cell>
          <cell r="M6881">
            <v>46</v>
          </cell>
          <cell r="N6881" t="str">
            <v>Pepsodent Toothbrush Whitening</v>
          </cell>
          <cell r="O6881">
            <v>18</v>
          </cell>
          <cell r="P6881" t="str">
            <v>ORAL CARE</v>
          </cell>
          <cell r="Q6881">
            <v>46</v>
          </cell>
          <cell r="R6881" t="str">
            <v>TOOTHBRUSH</v>
          </cell>
          <cell r="S6881" t="str">
            <v>D4</v>
          </cell>
          <cell r="T6881" t="str">
            <v>TOOTHBRUSH MANUAL</v>
          </cell>
          <cell r="U6881">
            <v>2</v>
          </cell>
          <cell r="V6881" t="str">
            <v>PEPSODENT TOOTHBRUSH MANUAL</v>
          </cell>
          <cell r="W6881">
            <v>0</v>
          </cell>
          <cell r="X6881">
            <v>48</v>
          </cell>
        </row>
        <row r="6882">
          <cell r="B6882">
            <v>21026197</v>
          </cell>
          <cell r="C6882" t="str">
            <v>PEPSODENT TH BRSH WHITENING MP 4x12 PC</v>
          </cell>
          <cell r="D6882">
            <v>4</v>
          </cell>
          <cell r="E6882" t="str">
            <v>HPC CATEGORY</v>
          </cell>
          <cell r="F6882" t="str">
            <v>FERT</v>
          </cell>
          <cell r="G6882" t="str">
            <v>P001</v>
          </cell>
          <cell r="H6882">
            <v>1</v>
          </cell>
          <cell r="I6882" t="str">
            <v>PEPSODENT TOOTHBRUSH WHITENING 1 PC</v>
          </cell>
          <cell r="J6882" t="str">
            <v>441846040D4024601</v>
          </cell>
          <cell r="K6882">
            <v>40</v>
          </cell>
          <cell r="L6882" t="str">
            <v>PEPSODENT</v>
          </cell>
          <cell r="M6882">
            <v>46</v>
          </cell>
          <cell r="N6882" t="str">
            <v>Pepsodent Toothbrush Whitening</v>
          </cell>
          <cell r="O6882">
            <v>18</v>
          </cell>
          <cell r="P6882" t="str">
            <v>ORAL CARE</v>
          </cell>
          <cell r="Q6882">
            <v>46</v>
          </cell>
          <cell r="R6882" t="str">
            <v>TOOTHBRUSH</v>
          </cell>
          <cell r="S6882" t="str">
            <v>D4</v>
          </cell>
          <cell r="T6882" t="str">
            <v>TOOTHBRUSH MANUAL</v>
          </cell>
          <cell r="U6882">
            <v>2</v>
          </cell>
          <cell r="V6882" t="str">
            <v>PEPSODENT TOOTHBRUSH MANUAL</v>
          </cell>
          <cell r="W6882">
            <v>3540</v>
          </cell>
          <cell r="X6882">
            <v>4</v>
          </cell>
        </row>
        <row r="6883">
          <cell r="B6883">
            <v>65025225</v>
          </cell>
          <cell r="C6883" t="str">
            <v>PEPSODENT TH BRSH WHITENING SOFT 48S</v>
          </cell>
          <cell r="D6883">
            <v>4</v>
          </cell>
          <cell r="E6883" t="str">
            <v>HPC CATEGORY</v>
          </cell>
          <cell r="F6883" t="str">
            <v>FERT</v>
          </cell>
          <cell r="G6883" t="str">
            <v>P001</v>
          </cell>
          <cell r="H6883">
            <v>1</v>
          </cell>
          <cell r="I6883" t="str">
            <v>PEPSODENT TOOTHBRUSH WHITENING 1 PC</v>
          </cell>
          <cell r="J6883" t="str">
            <v>441846040D4024601</v>
          </cell>
          <cell r="K6883">
            <v>40</v>
          </cell>
          <cell r="L6883" t="str">
            <v>PEPSODENT</v>
          </cell>
          <cell r="M6883">
            <v>46</v>
          </cell>
          <cell r="N6883" t="str">
            <v>Pepsodent Toothbrush Whitening</v>
          </cell>
          <cell r="O6883">
            <v>18</v>
          </cell>
          <cell r="P6883" t="str">
            <v>ORAL CARE</v>
          </cell>
          <cell r="Q6883">
            <v>46</v>
          </cell>
          <cell r="R6883" t="str">
            <v>TOOTHBRUSH</v>
          </cell>
          <cell r="S6883" t="str">
            <v>D4</v>
          </cell>
          <cell r="T6883" t="str">
            <v>TOOTHBRUSH MANUAL</v>
          </cell>
          <cell r="U6883">
            <v>2</v>
          </cell>
          <cell r="V6883" t="str">
            <v>PEPSODENT TOOTHBRUSH MANUAL</v>
          </cell>
          <cell r="W6883">
            <v>3540</v>
          </cell>
          <cell r="X6883">
            <v>48</v>
          </cell>
        </row>
        <row r="6884">
          <cell r="B6884">
            <v>65021278</v>
          </cell>
          <cell r="C6884" t="str">
            <v>PEPSODENT TH PST COMPLETE12 144X65G</v>
          </cell>
          <cell r="D6884">
            <v>4</v>
          </cell>
          <cell r="E6884" t="str">
            <v>HPC CATEGORY</v>
          </cell>
          <cell r="F6884" t="str">
            <v>FERT</v>
          </cell>
          <cell r="G6884" t="str">
            <v>P001</v>
          </cell>
          <cell r="H6884">
            <v>30</v>
          </cell>
          <cell r="I6884" t="str">
            <v>PEPSODENT COMPLETE 12 65g</v>
          </cell>
          <cell r="J6884" t="str">
            <v>441845040D3011530</v>
          </cell>
          <cell r="K6884">
            <v>40</v>
          </cell>
          <cell r="L6884" t="str">
            <v>PEPSODENT</v>
          </cell>
          <cell r="M6884">
            <v>15</v>
          </cell>
          <cell r="N6884" t="str">
            <v>PEPSODENT COMPLETE 12</v>
          </cell>
          <cell r="O6884">
            <v>18</v>
          </cell>
          <cell r="P6884" t="str">
            <v>ORAL CARE</v>
          </cell>
          <cell r="Q6884">
            <v>45</v>
          </cell>
          <cell r="R6884" t="str">
            <v>TOOTHPASTE</v>
          </cell>
          <cell r="S6884" t="str">
            <v>D3</v>
          </cell>
          <cell r="T6884" t="str">
            <v>ESSENTIAL TOOTHPASTE</v>
          </cell>
          <cell r="U6884">
            <v>1</v>
          </cell>
          <cell r="V6884" t="str">
            <v>PEPSODENT TOOTHPASTE ESSENTIAL</v>
          </cell>
          <cell r="W6884">
            <v>3060</v>
          </cell>
          <cell r="X6884">
            <v>144</v>
          </cell>
        </row>
        <row r="6885">
          <cell r="B6885">
            <v>65025897</v>
          </cell>
          <cell r="C6885" t="str">
            <v>PEPSODENT TH PST COMPLETE8 MP 12X12X65G</v>
          </cell>
          <cell r="D6885">
            <v>4</v>
          </cell>
          <cell r="E6885" t="str">
            <v>HPC CATEGORY</v>
          </cell>
          <cell r="F6885" t="str">
            <v>FERT</v>
          </cell>
          <cell r="G6885" t="str">
            <v>P001</v>
          </cell>
          <cell r="H6885">
            <v>1</v>
          </cell>
          <cell r="I6885" t="str">
            <v>PEPSODENT TOOTHPASTE COMPLETE8 65g</v>
          </cell>
          <cell r="J6885" t="str">
            <v>441845040D3010201</v>
          </cell>
          <cell r="K6885">
            <v>40</v>
          </cell>
          <cell r="L6885" t="str">
            <v>PEPSODENT</v>
          </cell>
          <cell r="M6885">
            <v>2</v>
          </cell>
          <cell r="N6885" t="str">
            <v>PEPSODENT COMPLETE 8</v>
          </cell>
          <cell r="O6885">
            <v>18</v>
          </cell>
          <cell r="P6885" t="str">
            <v>ORAL CARE</v>
          </cell>
          <cell r="Q6885">
            <v>45</v>
          </cell>
          <cell r="R6885" t="str">
            <v>TOOTHPASTE</v>
          </cell>
          <cell r="S6885" t="str">
            <v>D3</v>
          </cell>
          <cell r="T6885" t="str">
            <v>ESSENTIAL TOOTHPASTE</v>
          </cell>
          <cell r="U6885">
            <v>1</v>
          </cell>
          <cell r="V6885" t="str">
            <v>PEPSODENT TOOTHPASTE ESSENTIAL</v>
          </cell>
          <cell r="W6885">
            <v>4808.57</v>
          </cell>
          <cell r="X6885">
            <v>12</v>
          </cell>
        </row>
        <row r="6886">
          <cell r="B6886">
            <v>65025890</v>
          </cell>
          <cell r="C6886" t="str">
            <v>PEPSODENT TH PST COMPLETE8 MP 12X4X160G</v>
          </cell>
          <cell r="D6886">
            <v>4</v>
          </cell>
          <cell r="E6886" t="str">
            <v>HPC CATEGORY</v>
          </cell>
          <cell r="F6886" t="str">
            <v>FERT</v>
          </cell>
          <cell r="G6886" t="str">
            <v>P001</v>
          </cell>
          <cell r="H6886">
            <v>3</v>
          </cell>
          <cell r="I6886" t="str">
            <v>PEPSODENT TOOTHPASTE COMPLETE8 160g</v>
          </cell>
          <cell r="J6886" t="str">
            <v>441845040D3010203</v>
          </cell>
          <cell r="K6886">
            <v>40</v>
          </cell>
          <cell r="L6886" t="str">
            <v>PEPSODENT</v>
          </cell>
          <cell r="M6886">
            <v>2</v>
          </cell>
          <cell r="N6886" t="str">
            <v>PEPSODENT COMPLETE 8</v>
          </cell>
          <cell r="O6886">
            <v>18</v>
          </cell>
          <cell r="P6886" t="str">
            <v>ORAL CARE</v>
          </cell>
          <cell r="Q6886">
            <v>45</v>
          </cell>
          <cell r="R6886" t="str">
            <v>TOOTHPASTE</v>
          </cell>
          <cell r="S6886" t="str">
            <v>D3</v>
          </cell>
          <cell r="T6886" t="str">
            <v>ESSENTIAL TOOTHPASTE</v>
          </cell>
          <cell r="U6886">
            <v>1</v>
          </cell>
          <cell r="V6886" t="str">
            <v>PEPSODENT TOOTHPASTE ESSENTIAL</v>
          </cell>
          <cell r="W6886">
            <v>0</v>
          </cell>
          <cell r="X6886">
            <v>12</v>
          </cell>
        </row>
        <row r="6887">
          <cell r="B6887">
            <v>65025889</v>
          </cell>
          <cell r="C6887" t="str">
            <v>PEPSODENT TH PST COMPLETE8 MP 16X3X160G</v>
          </cell>
          <cell r="D6887">
            <v>4</v>
          </cell>
          <cell r="E6887" t="str">
            <v>HPC CATEGORY</v>
          </cell>
          <cell r="F6887" t="str">
            <v>FERT</v>
          </cell>
          <cell r="G6887" t="str">
            <v>P001</v>
          </cell>
          <cell r="H6887">
            <v>3</v>
          </cell>
          <cell r="I6887" t="str">
            <v>PEPSODENT TOOTHPASTE COMPLETE8 160g</v>
          </cell>
          <cell r="J6887" t="str">
            <v>441845040D3010203</v>
          </cell>
          <cell r="K6887">
            <v>40</v>
          </cell>
          <cell r="L6887" t="str">
            <v>PEPSODENT</v>
          </cell>
          <cell r="M6887">
            <v>2</v>
          </cell>
          <cell r="N6887" t="str">
            <v>PEPSODENT COMPLETE 8</v>
          </cell>
          <cell r="O6887">
            <v>18</v>
          </cell>
          <cell r="P6887" t="str">
            <v>ORAL CARE</v>
          </cell>
          <cell r="Q6887">
            <v>45</v>
          </cell>
          <cell r="R6887" t="str">
            <v>TOOTHPASTE</v>
          </cell>
          <cell r="S6887" t="str">
            <v>D3</v>
          </cell>
          <cell r="T6887" t="str">
            <v>ESSENTIAL TOOTHPASTE</v>
          </cell>
          <cell r="U6887">
            <v>1</v>
          </cell>
          <cell r="V6887" t="str">
            <v>PEPSODENT TOOTHPASTE ESSENTIAL</v>
          </cell>
          <cell r="W6887">
            <v>0</v>
          </cell>
          <cell r="X6887">
            <v>16</v>
          </cell>
        </row>
        <row r="6888">
          <cell r="B6888">
            <v>65025898</v>
          </cell>
          <cell r="C6888" t="str">
            <v>PEPSODENT TH PST COMPLETE8 MP 18X8X65G</v>
          </cell>
          <cell r="D6888">
            <v>4</v>
          </cell>
          <cell r="E6888" t="str">
            <v>HPC CATEGORY</v>
          </cell>
          <cell r="F6888" t="str">
            <v>FERT</v>
          </cell>
          <cell r="G6888" t="str">
            <v>P001</v>
          </cell>
          <cell r="H6888">
            <v>1</v>
          </cell>
          <cell r="I6888" t="str">
            <v>PEPSODENT TOOTHPASTE COMPLETE8 65g</v>
          </cell>
          <cell r="J6888" t="str">
            <v>441845040D3010201</v>
          </cell>
          <cell r="K6888">
            <v>40</v>
          </cell>
          <cell r="L6888" t="str">
            <v>PEPSODENT</v>
          </cell>
          <cell r="M6888">
            <v>2</v>
          </cell>
          <cell r="N6888" t="str">
            <v>PEPSODENT COMPLETE 8</v>
          </cell>
          <cell r="O6888">
            <v>18</v>
          </cell>
          <cell r="P6888" t="str">
            <v>ORAL CARE</v>
          </cell>
          <cell r="Q6888">
            <v>45</v>
          </cell>
          <cell r="R6888" t="str">
            <v>TOOTHPASTE</v>
          </cell>
          <cell r="S6888" t="str">
            <v>D3</v>
          </cell>
          <cell r="T6888" t="str">
            <v>ESSENTIAL TOOTHPASTE</v>
          </cell>
          <cell r="U6888">
            <v>1</v>
          </cell>
          <cell r="V6888" t="str">
            <v>PEPSODENT TOOTHPASTE ESSENTIAL</v>
          </cell>
          <cell r="W6888">
            <v>0</v>
          </cell>
          <cell r="X6888">
            <v>18</v>
          </cell>
        </row>
        <row r="6889">
          <cell r="B6889">
            <v>65025891</v>
          </cell>
          <cell r="C6889" t="str">
            <v>PEPSODENT TH PST COMPLETE8 MP 24X2X160G</v>
          </cell>
          <cell r="D6889">
            <v>4</v>
          </cell>
          <cell r="E6889" t="str">
            <v>HPC CATEGORY</v>
          </cell>
          <cell r="F6889" t="str">
            <v>FERT</v>
          </cell>
          <cell r="G6889" t="str">
            <v>P001</v>
          </cell>
          <cell r="H6889">
            <v>3</v>
          </cell>
          <cell r="I6889" t="str">
            <v>PEPSODENT TOOTHPASTE COMPLETE8 160g</v>
          </cell>
          <cell r="J6889" t="str">
            <v>441845040D3010203</v>
          </cell>
          <cell r="K6889">
            <v>40</v>
          </cell>
          <cell r="L6889" t="str">
            <v>PEPSODENT</v>
          </cell>
          <cell r="M6889">
            <v>2</v>
          </cell>
          <cell r="N6889" t="str">
            <v>PEPSODENT COMPLETE 8</v>
          </cell>
          <cell r="O6889">
            <v>18</v>
          </cell>
          <cell r="P6889" t="str">
            <v>ORAL CARE</v>
          </cell>
          <cell r="Q6889">
            <v>45</v>
          </cell>
          <cell r="R6889" t="str">
            <v>TOOTHPASTE</v>
          </cell>
          <cell r="S6889" t="str">
            <v>D3</v>
          </cell>
          <cell r="T6889" t="str">
            <v>ESSENTIAL TOOTHPASTE</v>
          </cell>
          <cell r="U6889">
            <v>1</v>
          </cell>
          <cell r="V6889" t="str">
            <v>PEPSODENT TOOTHPASTE ESSENTIAL</v>
          </cell>
          <cell r="W6889">
            <v>0</v>
          </cell>
          <cell r="X6889">
            <v>24</v>
          </cell>
        </row>
        <row r="6890">
          <cell r="B6890">
            <v>65025899</v>
          </cell>
          <cell r="C6890" t="str">
            <v>PEPSODENT TH PST COMPLETE8 MP 24X6X65G</v>
          </cell>
          <cell r="D6890">
            <v>4</v>
          </cell>
          <cell r="E6890" t="str">
            <v>HPC CATEGORY</v>
          </cell>
          <cell r="F6890" t="str">
            <v>FERT</v>
          </cell>
          <cell r="G6890" t="str">
            <v>P001</v>
          </cell>
          <cell r="H6890">
            <v>1</v>
          </cell>
          <cell r="I6890" t="str">
            <v>PEPSODENT TOOTHPASTE COMPLETE8 65g</v>
          </cell>
          <cell r="J6890" t="str">
            <v>441845040D3010201</v>
          </cell>
          <cell r="K6890">
            <v>40</v>
          </cell>
          <cell r="L6890" t="str">
            <v>PEPSODENT</v>
          </cell>
          <cell r="M6890">
            <v>2</v>
          </cell>
          <cell r="N6890" t="str">
            <v>PEPSODENT COMPLETE 8</v>
          </cell>
          <cell r="O6890">
            <v>18</v>
          </cell>
          <cell r="P6890" t="str">
            <v>ORAL CARE</v>
          </cell>
          <cell r="Q6890">
            <v>45</v>
          </cell>
          <cell r="R6890" t="str">
            <v>TOOTHPASTE</v>
          </cell>
          <cell r="S6890" t="str">
            <v>D3</v>
          </cell>
          <cell r="T6890" t="str">
            <v>ESSENTIAL TOOTHPASTE</v>
          </cell>
          <cell r="U6890">
            <v>1</v>
          </cell>
          <cell r="V6890" t="str">
            <v>PEPSODENT TOOTHPASTE ESSENTIAL</v>
          </cell>
          <cell r="W6890">
            <v>4808.57</v>
          </cell>
          <cell r="X6890">
            <v>24</v>
          </cell>
        </row>
        <row r="6891">
          <cell r="B6891">
            <v>65025885</v>
          </cell>
          <cell r="C6891" t="str">
            <v>PEPSODENT TH PST COMPLETE8 MP 2X24X160G</v>
          </cell>
          <cell r="D6891">
            <v>4</v>
          </cell>
          <cell r="E6891" t="str">
            <v>HPC CATEGORY</v>
          </cell>
          <cell r="F6891" t="str">
            <v>FERT</v>
          </cell>
          <cell r="G6891" t="str">
            <v>P001</v>
          </cell>
          <cell r="H6891">
            <v>3</v>
          </cell>
          <cell r="I6891" t="str">
            <v>PEPSODENT TOOTHPASTE COMPLETE8 160g</v>
          </cell>
          <cell r="J6891" t="str">
            <v>441845040D3010203</v>
          </cell>
          <cell r="K6891">
            <v>40</v>
          </cell>
          <cell r="L6891" t="str">
            <v>PEPSODENT</v>
          </cell>
          <cell r="M6891">
            <v>2</v>
          </cell>
          <cell r="N6891" t="str">
            <v>PEPSODENT COMPLETE 8</v>
          </cell>
          <cell r="O6891">
            <v>18</v>
          </cell>
          <cell r="P6891" t="str">
            <v>ORAL CARE</v>
          </cell>
          <cell r="Q6891">
            <v>45</v>
          </cell>
          <cell r="R6891" t="str">
            <v>TOOTHPASTE</v>
          </cell>
          <cell r="S6891" t="str">
            <v>D3</v>
          </cell>
          <cell r="T6891" t="str">
            <v>ESSENTIAL TOOTHPASTE</v>
          </cell>
          <cell r="U6891">
            <v>1</v>
          </cell>
          <cell r="V6891" t="str">
            <v>PEPSODENT TOOTHPASTE ESSENTIAL</v>
          </cell>
          <cell r="W6891">
            <v>0</v>
          </cell>
          <cell r="X6891">
            <v>2</v>
          </cell>
        </row>
        <row r="6892">
          <cell r="B6892">
            <v>65025892</v>
          </cell>
          <cell r="C6892" t="str">
            <v>PEPSODENT TH PST COMPLETE8 MP 2X72X65G</v>
          </cell>
          <cell r="D6892">
            <v>4</v>
          </cell>
          <cell r="E6892" t="str">
            <v>HPC CATEGORY</v>
          </cell>
          <cell r="F6892" t="str">
            <v>FERT</v>
          </cell>
          <cell r="G6892" t="str">
            <v>P001</v>
          </cell>
          <cell r="H6892">
            <v>1</v>
          </cell>
          <cell r="I6892" t="str">
            <v>PEPSODENT TOOTHPASTE COMPLETE8 65g</v>
          </cell>
          <cell r="J6892" t="str">
            <v>441845040D3010201</v>
          </cell>
          <cell r="K6892">
            <v>40</v>
          </cell>
          <cell r="L6892" t="str">
            <v>PEPSODENT</v>
          </cell>
          <cell r="M6892">
            <v>2</v>
          </cell>
          <cell r="N6892" t="str">
            <v>PEPSODENT COMPLETE 8</v>
          </cell>
          <cell r="O6892">
            <v>18</v>
          </cell>
          <cell r="P6892" t="str">
            <v>ORAL CARE</v>
          </cell>
          <cell r="Q6892">
            <v>45</v>
          </cell>
          <cell r="R6892" t="str">
            <v>TOOTHPASTE</v>
          </cell>
          <cell r="S6892" t="str">
            <v>D3</v>
          </cell>
          <cell r="T6892" t="str">
            <v>ESSENTIAL TOOTHPASTE</v>
          </cell>
          <cell r="U6892">
            <v>1</v>
          </cell>
          <cell r="V6892" t="str">
            <v>PEPSODENT TOOTHPASTE ESSENTIAL</v>
          </cell>
          <cell r="W6892">
            <v>0</v>
          </cell>
          <cell r="X6892">
            <v>2</v>
          </cell>
        </row>
        <row r="6893">
          <cell r="B6893">
            <v>65025900</v>
          </cell>
          <cell r="C6893" t="str">
            <v>PEPSODENT TH PST COMPLETE8 MP 36X4X65G</v>
          </cell>
          <cell r="D6893">
            <v>4</v>
          </cell>
          <cell r="E6893" t="str">
            <v>HPC CATEGORY</v>
          </cell>
          <cell r="F6893" t="str">
            <v>FERT</v>
          </cell>
          <cell r="G6893" t="str">
            <v>P001</v>
          </cell>
          <cell r="H6893">
            <v>1</v>
          </cell>
          <cell r="I6893" t="str">
            <v>PEPSODENT TOOTHPASTE COMPLETE8 65g</v>
          </cell>
          <cell r="J6893" t="str">
            <v>441845040D3010201</v>
          </cell>
          <cell r="K6893">
            <v>40</v>
          </cell>
          <cell r="L6893" t="str">
            <v>PEPSODENT</v>
          </cell>
          <cell r="M6893">
            <v>2</v>
          </cell>
          <cell r="N6893" t="str">
            <v>PEPSODENT COMPLETE 8</v>
          </cell>
          <cell r="O6893">
            <v>18</v>
          </cell>
          <cell r="P6893" t="str">
            <v>ORAL CARE</v>
          </cell>
          <cell r="Q6893">
            <v>45</v>
          </cell>
          <cell r="R6893" t="str">
            <v>TOOTHPASTE</v>
          </cell>
          <cell r="S6893" t="str">
            <v>D3</v>
          </cell>
          <cell r="T6893" t="str">
            <v>ESSENTIAL TOOTHPASTE</v>
          </cell>
          <cell r="U6893">
            <v>1</v>
          </cell>
          <cell r="V6893" t="str">
            <v>PEPSODENT TOOTHPASTE ESSENTIAL</v>
          </cell>
          <cell r="W6893">
            <v>0</v>
          </cell>
          <cell r="X6893">
            <v>36</v>
          </cell>
        </row>
        <row r="6894">
          <cell r="B6894">
            <v>65025901</v>
          </cell>
          <cell r="C6894" t="str">
            <v>PEPSODENT TH PST COMPLETE8 MP 48X3X65G</v>
          </cell>
          <cell r="D6894">
            <v>4</v>
          </cell>
          <cell r="E6894" t="str">
            <v>HPC CATEGORY</v>
          </cell>
          <cell r="F6894" t="str">
            <v>FERT</v>
          </cell>
          <cell r="G6894" t="str">
            <v>P001</v>
          </cell>
          <cell r="H6894">
            <v>1</v>
          </cell>
          <cell r="I6894" t="str">
            <v>PEPSODENT TOOTHPASTE COMPLETE8 65g</v>
          </cell>
          <cell r="J6894" t="str">
            <v>441845040D3010201</v>
          </cell>
          <cell r="K6894">
            <v>40</v>
          </cell>
          <cell r="L6894" t="str">
            <v>PEPSODENT</v>
          </cell>
          <cell r="M6894">
            <v>2</v>
          </cell>
          <cell r="N6894" t="str">
            <v>PEPSODENT COMPLETE 8</v>
          </cell>
          <cell r="O6894">
            <v>18</v>
          </cell>
          <cell r="P6894" t="str">
            <v>ORAL CARE</v>
          </cell>
          <cell r="Q6894">
            <v>45</v>
          </cell>
          <cell r="R6894" t="str">
            <v>TOOTHPASTE</v>
          </cell>
          <cell r="S6894" t="str">
            <v>D3</v>
          </cell>
          <cell r="T6894" t="str">
            <v>ESSENTIAL TOOTHPASTE</v>
          </cell>
          <cell r="U6894">
            <v>1</v>
          </cell>
          <cell r="V6894" t="str">
            <v>PEPSODENT TOOTHPASTE ESSENTIAL</v>
          </cell>
          <cell r="W6894">
            <v>0</v>
          </cell>
          <cell r="X6894">
            <v>48</v>
          </cell>
        </row>
        <row r="6895">
          <cell r="B6895">
            <v>65025886</v>
          </cell>
          <cell r="C6895" t="str">
            <v>PEPSODENT TH PST COMPLETE8 MP 4X12X160G</v>
          </cell>
          <cell r="D6895">
            <v>4</v>
          </cell>
          <cell r="E6895" t="str">
            <v>HPC CATEGORY</v>
          </cell>
          <cell r="F6895" t="str">
            <v>FERT</v>
          </cell>
          <cell r="G6895" t="str">
            <v>P001</v>
          </cell>
          <cell r="H6895">
            <v>3</v>
          </cell>
          <cell r="I6895" t="str">
            <v>PEPSODENT TOOTHPASTE COMPLETE8 160g</v>
          </cell>
          <cell r="J6895" t="str">
            <v>441845040D3010203</v>
          </cell>
          <cell r="K6895">
            <v>40</v>
          </cell>
          <cell r="L6895" t="str">
            <v>PEPSODENT</v>
          </cell>
          <cell r="M6895">
            <v>2</v>
          </cell>
          <cell r="N6895" t="str">
            <v>PEPSODENT COMPLETE 8</v>
          </cell>
          <cell r="O6895">
            <v>18</v>
          </cell>
          <cell r="P6895" t="str">
            <v>ORAL CARE</v>
          </cell>
          <cell r="Q6895">
            <v>45</v>
          </cell>
          <cell r="R6895" t="str">
            <v>TOOTHPASTE</v>
          </cell>
          <cell r="S6895" t="str">
            <v>D3</v>
          </cell>
          <cell r="T6895" t="str">
            <v>ESSENTIAL TOOTHPASTE</v>
          </cell>
          <cell r="U6895">
            <v>1</v>
          </cell>
          <cell r="V6895" t="str">
            <v>PEPSODENT TOOTHPASTE ESSENTIAL</v>
          </cell>
          <cell r="W6895">
            <v>3004.29</v>
          </cell>
          <cell r="X6895">
            <v>4</v>
          </cell>
        </row>
        <row r="6896">
          <cell r="B6896">
            <v>65025893</v>
          </cell>
          <cell r="C6896" t="str">
            <v>PEPSODENT TH PST COMPLETE8 MP 4X36X65G</v>
          </cell>
          <cell r="D6896">
            <v>4</v>
          </cell>
          <cell r="E6896" t="str">
            <v>HPC CATEGORY</v>
          </cell>
          <cell r="F6896" t="str">
            <v>FERT</v>
          </cell>
          <cell r="G6896" t="str">
            <v>P001</v>
          </cell>
          <cell r="H6896">
            <v>1</v>
          </cell>
          <cell r="I6896" t="str">
            <v>PEPSODENT TOOTHPASTE COMPLETE8 65g</v>
          </cell>
          <cell r="J6896" t="str">
            <v>441845040D3010201</v>
          </cell>
          <cell r="K6896">
            <v>40</v>
          </cell>
          <cell r="L6896" t="str">
            <v>PEPSODENT</v>
          </cell>
          <cell r="M6896">
            <v>2</v>
          </cell>
          <cell r="N6896" t="str">
            <v>PEPSODENT COMPLETE 8</v>
          </cell>
          <cell r="O6896">
            <v>18</v>
          </cell>
          <cell r="P6896" t="str">
            <v>ORAL CARE</v>
          </cell>
          <cell r="Q6896">
            <v>45</v>
          </cell>
          <cell r="R6896" t="str">
            <v>TOOTHPASTE</v>
          </cell>
          <cell r="S6896" t="str">
            <v>D3</v>
          </cell>
          <cell r="T6896" t="str">
            <v>ESSENTIAL TOOTHPASTE</v>
          </cell>
          <cell r="U6896">
            <v>1</v>
          </cell>
          <cell r="V6896" t="str">
            <v>PEPSODENT TOOTHPASTE ESSENTIAL</v>
          </cell>
          <cell r="W6896">
            <v>0</v>
          </cell>
          <cell r="X6896">
            <v>4</v>
          </cell>
        </row>
        <row r="6897">
          <cell r="B6897">
            <v>65025894</v>
          </cell>
          <cell r="C6897" t="str">
            <v>PEPSODENT TH PST COMPLETE8 MP 6X24X65G</v>
          </cell>
          <cell r="D6897">
            <v>4</v>
          </cell>
          <cell r="E6897" t="str">
            <v>HPC CATEGORY</v>
          </cell>
          <cell r="F6897" t="str">
            <v>FERT</v>
          </cell>
          <cell r="G6897" t="str">
            <v>P001</v>
          </cell>
          <cell r="H6897">
            <v>1</v>
          </cell>
          <cell r="I6897" t="str">
            <v>PEPSODENT TOOTHPASTE COMPLETE8 65g</v>
          </cell>
          <cell r="J6897" t="str">
            <v>441845040D3010201</v>
          </cell>
          <cell r="K6897">
            <v>40</v>
          </cell>
          <cell r="L6897" t="str">
            <v>PEPSODENT</v>
          </cell>
          <cell r="M6897">
            <v>2</v>
          </cell>
          <cell r="N6897" t="str">
            <v>PEPSODENT COMPLETE 8</v>
          </cell>
          <cell r="O6897">
            <v>18</v>
          </cell>
          <cell r="P6897" t="str">
            <v>ORAL CARE</v>
          </cell>
          <cell r="Q6897">
            <v>45</v>
          </cell>
          <cell r="R6897" t="str">
            <v>TOOTHPASTE</v>
          </cell>
          <cell r="S6897" t="str">
            <v>D3</v>
          </cell>
          <cell r="T6897" t="str">
            <v>ESSENTIAL TOOTHPASTE</v>
          </cell>
          <cell r="U6897">
            <v>1</v>
          </cell>
          <cell r="V6897" t="str">
            <v>PEPSODENT TOOTHPASTE ESSENTIAL</v>
          </cell>
          <cell r="W6897">
            <v>0</v>
          </cell>
          <cell r="X6897">
            <v>6</v>
          </cell>
        </row>
        <row r="6898">
          <cell r="B6898">
            <v>65025887</v>
          </cell>
          <cell r="C6898" t="str">
            <v>PEPSODENT TH PST COMPLETE8 MP 6X8X160G</v>
          </cell>
          <cell r="D6898">
            <v>4</v>
          </cell>
          <cell r="E6898" t="str">
            <v>HPC CATEGORY</v>
          </cell>
          <cell r="F6898" t="str">
            <v>FERT</v>
          </cell>
          <cell r="G6898" t="str">
            <v>P001</v>
          </cell>
          <cell r="H6898">
            <v>3</v>
          </cell>
          <cell r="I6898" t="str">
            <v>PEPSODENT TOOTHPASTE COMPLETE8 160g</v>
          </cell>
          <cell r="J6898" t="str">
            <v>441845040D3010203</v>
          </cell>
          <cell r="K6898">
            <v>40</v>
          </cell>
          <cell r="L6898" t="str">
            <v>PEPSODENT</v>
          </cell>
          <cell r="M6898">
            <v>2</v>
          </cell>
          <cell r="N6898" t="str">
            <v>PEPSODENT COMPLETE 8</v>
          </cell>
          <cell r="O6898">
            <v>18</v>
          </cell>
          <cell r="P6898" t="str">
            <v>ORAL CARE</v>
          </cell>
          <cell r="Q6898">
            <v>45</v>
          </cell>
          <cell r="R6898" t="str">
            <v>TOOTHPASTE</v>
          </cell>
          <cell r="S6898" t="str">
            <v>D3</v>
          </cell>
          <cell r="T6898" t="str">
            <v>ESSENTIAL TOOTHPASTE</v>
          </cell>
          <cell r="U6898">
            <v>1</v>
          </cell>
          <cell r="V6898" t="str">
            <v>PEPSODENT TOOTHPASTE ESSENTIAL</v>
          </cell>
          <cell r="W6898">
            <v>0</v>
          </cell>
          <cell r="X6898">
            <v>6</v>
          </cell>
        </row>
        <row r="6899">
          <cell r="B6899">
            <v>65025902</v>
          </cell>
          <cell r="C6899" t="str">
            <v>PEPSODENT TH PST COMPLETE8 MP 72X2X65G</v>
          </cell>
          <cell r="D6899">
            <v>4</v>
          </cell>
          <cell r="E6899" t="str">
            <v>HPC CATEGORY</v>
          </cell>
          <cell r="F6899" t="str">
            <v>FERT</v>
          </cell>
          <cell r="G6899" t="str">
            <v>P001</v>
          </cell>
          <cell r="H6899">
            <v>1</v>
          </cell>
          <cell r="I6899" t="str">
            <v>PEPSODENT TOOTHPASTE COMPLETE8 65g</v>
          </cell>
          <cell r="J6899" t="str">
            <v>441845040D3010201</v>
          </cell>
          <cell r="K6899">
            <v>40</v>
          </cell>
          <cell r="L6899" t="str">
            <v>PEPSODENT</v>
          </cell>
          <cell r="M6899">
            <v>2</v>
          </cell>
          <cell r="N6899" t="str">
            <v>PEPSODENT COMPLETE 8</v>
          </cell>
          <cell r="O6899">
            <v>18</v>
          </cell>
          <cell r="P6899" t="str">
            <v>ORAL CARE</v>
          </cell>
          <cell r="Q6899">
            <v>45</v>
          </cell>
          <cell r="R6899" t="str">
            <v>TOOTHPASTE</v>
          </cell>
          <cell r="S6899" t="str">
            <v>D3</v>
          </cell>
          <cell r="T6899" t="str">
            <v>ESSENTIAL TOOTHPASTE</v>
          </cell>
          <cell r="U6899">
            <v>1</v>
          </cell>
          <cell r="V6899" t="str">
            <v>PEPSODENT TOOTHPASTE ESSENTIAL</v>
          </cell>
          <cell r="W6899">
            <v>0</v>
          </cell>
          <cell r="X6899">
            <v>72</v>
          </cell>
        </row>
        <row r="6900">
          <cell r="B6900">
            <v>65025895</v>
          </cell>
          <cell r="C6900" t="str">
            <v>PEPSODENT TH PST COMPLETE8 MP 8X18X65G</v>
          </cell>
          <cell r="D6900">
            <v>4</v>
          </cell>
          <cell r="E6900" t="str">
            <v>HPC CATEGORY</v>
          </cell>
          <cell r="F6900" t="str">
            <v>FERT</v>
          </cell>
          <cell r="G6900" t="str">
            <v>P001</v>
          </cell>
          <cell r="H6900">
            <v>1</v>
          </cell>
          <cell r="I6900" t="str">
            <v>PEPSODENT TOOTHPASTE COMPLETE8 65g</v>
          </cell>
          <cell r="J6900" t="str">
            <v>441845040D3010201</v>
          </cell>
          <cell r="K6900">
            <v>40</v>
          </cell>
          <cell r="L6900" t="str">
            <v>PEPSODENT</v>
          </cell>
          <cell r="M6900">
            <v>2</v>
          </cell>
          <cell r="N6900" t="str">
            <v>PEPSODENT COMPLETE 8</v>
          </cell>
          <cell r="O6900">
            <v>18</v>
          </cell>
          <cell r="P6900" t="str">
            <v>ORAL CARE</v>
          </cell>
          <cell r="Q6900">
            <v>45</v>
          </cell>
          <cell r="R6900" t="str">
            <v>TOOTHPASTE</v>
          </cell>
          <cell r="S6900" t="str">
            <v>D3</v>
          </cell>
          <cell r="T6900" t="str">
            <v>ESSENTIAL TOOTHPASTE</v>
          </cell>
          <cell r="U6900">
            <v>1</v>
          </cell>
          <cell r="V6900" t="str">
            <v>PEPSODENT TOOTHPASTE ESSENTIAL</v>
          </cell>
          <cell r="W6900">
            <v>0</v>
          </cell>
          <cell r="X6900">
            <v>8</v>
          </cell>
        </row>
        <row r="6901">
          <cell r="B6901">
            <v>65025888</v>
          </cell>
          <cell r="C6901" t="str">
            <v>PEPSODENT TH PST COMPLETE8 MP 8X6X160G</v>
          </cell>
          <cell r="D6901">
            <v>4</v>
          </cell>
          <cell r="E6901" t="str">
            <v>HPC CATEGORY</v>
          </cell>
          <cell r="F6901" t="str">
            <v>FERT</v>
          </cell>
          <cell r="G6901" t="str">
            <v>P001</v>
          </cell>
          <cell r="H6901">
            <v>3</v>
          </cell>
          <cell r="I6901" t="str">
            <v>PEPSODENT TOOTHPASTE COMPLETE8 160g</v>
          </cell>
          <cell r="J6901" t="str">
            <v>441845040D3010203</v>
          </cell>
          <cell r="K6901">
            <v>40</v>
          </cell>
          <cell r="L6901" t="str">
            <v>PEPSODENT</v>
          </cell>
          <cell r="M6901">
            <v>2</v>
          </cell>
          <cell r="N6901" t="str">
            <v>PEPSODENT COMPLETE 8</v>
          </cell>
          <cell r="O6901">
            <v>18</v>
          </cell>
          <cell r="P6901" t="str">
            <v>ORAL CARE</v>
          </cell>
          <cell r="Q6901">
            <v>45</v>
          </cell>
          <cell r="R6901" t="str">
            <v>TOOTHPASTE</v>
          </cell>
          <cell r="S6901" t="str">
            <v>D3</v>
          </cell>
          <cell r="T6901" t="str">
            <v>ESSENTIAL TOOTHPASTE</v>
          </cell>
          <cell r="U6901">
            <v>1</v>
          </cell>
          <cell r="V6901" t="str">
            <v>PEPSODENT TOOTHPASTE ESSENTIAL</v>
          </cell>
          <cell r="W6901">
            <v>3004.29</v>
          </cell>
          <cell r="X6901">
            <v>8</v>
          </cell>
        </row>
        <row r="6902">
          <cell r="B6902">
            <v>65025896</v>
          </cell>
          <cell r="C6902" t="str">
            <v>PEPSODENT TH PST COMPLETE8 MP 9X16X65G</v>
          </cell>
          <cell r="D6902">
            <v>4</v>
          </cell>
          <cell r="E6902" t="str">
            <v>HPC CATEGORY</v>
          </cell>
          <cell r="F6902" t="str">
            <v>FERT</v>
          </cell>
          <cell r="G6902" t="str">
            <v>P001</v>
          </cell>
          <cell r="H6902">
            <v>1</v>
          </cell>
          <cell r="I6902" t="str">
            <v>PEPSODENT TOOTHPASTE COMPLETE8 65g</v>
          </cell>
          <cell r="J6902" t="str">
            <v>441845040D3010201</v>
          </cell>
          <cell r="K6902">
            <v>40</v>
          </cell>
          <cell r="L6902" t="str">
            <v>PEPSODENT</v>
          </cell>
          <cell r="M6902">
            <v>2</v>
          </cell>
          <cell r="N6902" t="str">
            <v>PEPSODENT COMPLETE 8</v>
          </cell>
          <cell r="O6902">
            <v>18</v>
          </cell>
          <cell r="P6902" t="str">
            <v>ORAL CARE</v>
          </cell>
          <cell r="Q6902">
            <v>45</v>
          </cell>
          <cell r="R6902" t="str">
            <v>TOOTHPASTE</v>
          </cell>
          <cell r="S6902" t="str">
            <v>D3</v>
          </cell>
          <cell r="T6902" t="str">
            <v>ESSENTIAL TOOTHPASTE</v>
          </cell>
          <cell r="U6902">
            <v>1</v>
          </cell>
          <cell r="V6902" t="str">
            <v>PEPSODENT TOOTHPASTE ESSENTIAL</v>
          </cell>
          <cell r="W6902">
            <v>0</v>
          </cell>
          <cell r="X6902">
            <v>9</v>
          </cell>
        </row>
        <row r="6903">
          <cell r="B6903">
            <v>65003416</v>
          </cell>
          <cell r="C6903" t="str">
            <v>PEPSODENT TH PST CORE WHITE 144X25G</v>
          </cell>
          <cell r="D6903">
            <v>4</v>
          </cell>
          <cell r="E6903" t="str">
            <v>HPC CATEGORY</v>
          </cell>
          <cell r="F6903" t="str">
            <v>FERT</v>
          </cell>
          <cell r="G6903" t="str">
            <v>P001</v>
          </cell>
          <cell r="H6903">
            <v>1</v>
          </cell>
          <cell r="I6903" t="str">
            <v>Pepsodent Toothpaste COREWHITE 25g</v>
          </cell>
          <cell r="J6903" t="str">
            <v>441845040D3017601</v>
          </cell>
          <cell r="K6903">
            <v>40</v>
          </cell>
          <cell r="L6903" t="str">
            <v>PEPSODENT</v>
          </cell>
          <cell r="M6903">
            <v>76</v>
          </cell>
          <cell r="N6903" t="str">
            <v>Pepsodent Toothpaste COREWHITE</v>
          </cell>
          <cell r="O6903">
            <v>18</v>
          </cell>
          <cell r="P6903" t="str">
            <v>ORAL CARE</v>
          </cell>
          <cell r="Q6903">
            <v>45</v>
          </cell>
          <cell r="R6903" t="str">
            <v>TOOTHPASTE</v>
          </cell>
          <cell r="S6903" t="str">
            <v>D3</v>
          </cell>
          <cell r="T6903" t="str">
            <v>ESSENTIAL TOOTHPASTE</v>
          </cell>
          <cell r="U6903">
            <v>1</v>
          </cell>
          <cell r="V6903" t="str">
            <v>PEPSODENT TOOTHPASTE ESSENTIAL</v>
          </cell>
          <cell r="W6903">
            <v>874.29</v>
          </cell>
          <cell r="X6903">
            <v>144</v>
          </cell>
        </row>
        <row r="6904">
          <cell r="B6904">
            <v>65021279</v>
          </cell>
          <cell r="C6904" t="str">
            <v>PEPSODENT TH PST CORE WHITE 144X75G</v>
          </cell>
          <cell r="D6904">
            <v>4</v>
          </cell>
          <cell r="E6904" t="str">
            <v>HPC CATEGORY</v>
          </cell>
          <cell r="F6904" t="str">
            <v>FERT</v>
          </cell>
          <cell r="G6904" t="str">
            <v>P001</v>
          </cell>
          <cell r="H6904">
            <v>2</v>
          </cell>
          <cell r="I6904" t="str">
            <v>Pepsodent Toothpaste COREWHITE 75g</v>
          </cell>
          <cell r="J6904" t="str">
            <v>441845040D3017602</v>
          </cell>
          <cell r="K6904">
            <v>40</v>
          </cell>
          <cell r="L6904" t="str">
            <v>PEPSODENT</v>
          </cell>
          <cell r="M6904">
            <v>76</v>
          </cell>
          <cell r="N6904" t="str">
            <v>Pepsodent Toothpaste COREWHITE</v>
          </cell>
          <cell r="O6904">
            <v>18</v>
          </cell>
          <cell r="P6904" t="str">
            <v>ORAL CARE</v>
          </cell>
          <cell r="Q6904">
            <v>45</v>
          </cell>
          <cell r="R6904" t="str">
            <v>TOOTHPASTE</v>
          </cell>
          <cell r="S6904" t="str">
            <v>D3</v>
          </cell>
          <cell r="T6904" t="str">
            <v>ESSENTIAL TOOTHPASTE</v>
          </cell>
          <cell r="U6904">
            <v>1</v>
          </cell>
          <cell r="V6904" t="str">
            <v>PEPSODENT TOOTHPASTE ESSENTIAL</v>
          </cell>
          <cell r="W6904">
            <v>3844.29</v>
          </cell>
          <cell r="X6904">
            <v>144</v>
          </cell>
        </row>
        <row r="6905">
          <cell r="B6905">
            <v>65021281</v>
          </cell>
          <cell r="C6905" t="str">
            <v>PEPSODENT TH PST CORE WHITE 48X190G</v>
          </cell>
          <cell r="D6905">
            <v>4</v>
          </cell>
          <cell r="E6905" t="str">
            <v>HPC CATEGORY</v>
          </cell>
          <cell r="F6905" t="str">
            <v>FERT</v>
          </cell>
          <cell r="G6905" t="str">
            <v>P001</v>
          </cell>
          <cell r="H6905">
            <v>4</v>
          </cell>
          <cell r="I6905" t="str">
            <v>Pepsodent Toothpaste COREWHITE 190g</v>
          </cell>
          <cell r="J6905" t="str">
            <v>441845040D3017604</v>
          </cell>
          <cell r="K6905">
            <v>40</v>
          </cell>
          <cell r="L6905" t="str">
            <v>PEPSODENT</v>
          </cell>
          <cell r="M6905">
            <v>76</v>
          </cell>
          <cell r="N6905" t="str">
            <v>Pepsodent Toothpaste COREWHITE</v>
          </cell>
          <cell r="O6905">
            <v>18</v>
          </cell>
          <cell r="P6905" t="str">
            <v>ORAL CARE</v>
          </cell>
          <cell r="Q6905">
            <v>45</v>
          </cell>
          <cell r="R6905" t="str">
            <v>TOOTHPASTE</v>
          </cell>
          <cell r="S6905" t="str">
            <v>D3</v>
          </cell>
          <cell r="T6905" t="str">
            <v>ESSENTIAL TOOTHPASTE</v>
          </cell>
          <cell r="U6905">
            <v>1</v>
          </cell>
          <cell r="V6905" t="str">
            <v>PEPSODENT TOOTHPASTE ESSENTIAL</v>
          </cell>
          <cell r="W6905">
            <v>2123.5700000000002</v>
          </cell>
          <cell r="X6905">
            <v>48</v>
          </cell>
        </row>
        <row r="6906">
          <cell r="B6906">
            <v>65021280</v>
          </cell>
          <cell r="C6906" t="str">
            <v>PEPSODENT TH PST CORE WHITE 72X120G</v>
          </cell>
          <cell r="D6906">
            <v>4</v>
          </cell>
          <cell r="E6906" t="str">
            <v>HPC CATEGORY</v>
          </cell>
          <cell r="F6906" t="str">
            <v>FERT</v>
          </cell>
          <cell r="G6906" t="str">
            <v>P001</v>
          </cell>
          <cell r="H6906">
            <v>3</v>
          </cell>
          <cell r="I6906" t="str">
            <v>Pepsodent Toothpaste COREWHITE 120g</v>
          </cell>
          <cell r="J6906" t="str">
            <v>441845040D3017603</v>
          </cell>
          <cell r="K6906">
            <v>40</v>
          </cell>
          <cell r="L6906" t="str">
            <v>PEPSODENT</v>
          </cell>
          <cell r="M6906">
            <v>76</v>
          </cell>
          <cell r="N6906" t="str">
            <v>Pepsodent Toothpaste COREWHITE</v>
          </cell>
          <cell r="O6906">
            <v>18</v>
          </cell>
          <cell r="P6906" t="str">
            <v>ORAL CARE</v>
          </cell>
          <cell r="Q6906">
            <v>45</v>
          </cell>
          <cell r="R6906" t="str">
            <v>TOOTHPASTE</v>
          </cell>
          <cell r="S6906" t="str">
            <v>D3</v>
          </cell>
          <cell r="T6906" t="str">
            <v>ESSENTIAL TOOTHPASTE</v>
          </cell>
          <cell r="U6906">
            <v>1</v>
          </cell>
          <cell r="V6906" t="str">
            <v>PEPSODENT TOOTHPASTE ESSENTIAL</v>
          </cell>
          <cell r="W6906">
            <v>2465.36</v>
          </cell>
          <cell r="X6906">
            <v>72</v>
          </cell>
        </row>
        <row r="6907">
          <cell r="B6907">
            <v>65004264</v>
          </cell>
          <cell r="C6907" t="str">
            <v>PEPSODENT TH PST CORE WHITE MP 12X12X25G</v>
          </cell>
          <cell r="D6907">
            <v>4</v>
          </cell>
          <cell r="E6907" t="str">
            <v>HPC CATEGORY</v>
          </cell>
          <cell r="F6907" t="str">
            <v>FERT</v>
          </cell>
          <cell r="G6907" t="str">
            <v>P001</v>
          </cell>
          <cell r="H6907">
            <v>1</v>
          </cell>
          <cell r="I6907" t="str">
            <v>Pepsodent Toothpaste COREWHITE 25g</v>
          </cell>
          <cell r="J6907" t="str">
            <v>441845040D3017601</v>
          </cell>
          <cell r="K6907">
            <v>40</v>
          </cell>
          <cell r="L6907" t="str">
            <v>PEPSODENT</v>
          </cell>
          <cell r="M6907">
            <v>76</v>
          </cell>
          <cell r="N6907" t="str">
            <v>Pepsodent Toothpaste COREWHITE</v>
          </cell>
          <cell r="O6907">
            <v>18</v>
          </cell>
          <cell r="P6907" t="str">
            <v>ORAL CARE</v>
          </cell>
          <cell r="Q6907">
            <v>45</v>
          </cell>
          <cell r="R6907" t="str">
            <v>TOOTHPASTE</v>
          </cell>
          <cell r="S6907" t="str">
            <v>D3</v>
          </cell>
          <cell r="T6907" t="str">
            <v>ESSENTIAL TOOTHPASTE</v>
          </cell>
          <cell r="U6907">
            <v>1</v>
          </cell>
          <cell r="V6907" t="str">
            <v>PEPSODENT TOOTHPASTE ESSENTIAL</v>
          </cell>
          <cell r="W6907">
            <v>874.29</v>
          </cell>
          <cell r="X6907">
            <v>12</v>
          </cell>
        </row>
        <row r="6908">
          <cell r="B6908">
            <v>65004198</v>
          </cell>
          <cell r="C6908" t="str">
            <v>PEPSODENT TH PST CORE WHITE MP 12X12X75G</v>
          </cell>
          <cell r="D6908">
            <v>4</v>
          </cell>
          <cell r="E6908" t="str">
            <v>HPC CATEGORY</v>
          </cell>
          <cell r="F6908" t="str">
            <v>FERT</v>
          </cell>
          <cell r="G6908" t="str">
            <v>P001</v>
          </cell>
          <cell r="H6908">
            <v>2</v>
          </cell>
          <cell r="I6908" t="str">
            <v>Pepsodent Toothpaste COREWHITE 75g</v>
          </cell>
          <cell r="J6908" t="str">
            <v>441845040D3017602</v>
          </cell>
          <cell r="K6908">
            <v>40</v>
          </cell>
          <cell r="L6908" t="str">
            <v>PEPSODENT</v>
          </cell>
          <cell r="M6908">
            <v>76</v>
          </cell>
          <cell r="N6908" t="str">
            <v>Pepsodent Toothpaste COREWHITE</v>
          </cell>
          <cell r="O6908">
            <v>18</v>
          </cell>
          <cell r="P6908" t="str">
            <v>ORAL CARE</v>
          </cell>
          <cell r="Q6908">
            <v>45</v>
          </cell>
          <cell r="R6908" t="str">
            <v>TOOTHPASTE</v>
          </cell>
          <cell r="S6908" t="str">
            <v>D3</v>
          </cell>
          <cell r="T6908" t="str">
            <v>ESSENTIAL TOOTHPASTE</v>
          </cell>
          <cell r="U6908">
            <v>1</v>
          </cell>
          <cell r="V6908" t="str">
            <v>PEPSODENT TOOTHPASTE ESSENTIAL</v>
          </cell>
          <cell r="W6908">
            <v>3844.29</v>
          </cell>
          <cell r="X6908">
            <v>12</v>
          </cell>
        </row>
        <row r="6909">
          <cell r="B6909">
            <v>65004265</v>
          </cell>
          <cell r="C6909" t="str">
            <v>PEPSODENT TH PST CORE WHITE MP 24X6X25G</v>
          </cell>
          <cell r="D6909">
            <v>4</v>
          </cell>
          <cell r="E6909" t="str">
            <v>HPC CATEGORY</v>
          </cell>
          <cell r="F6909" t="str">
            <v>FERT</v>
          </cell>
          <cell r="G6909" t="str">
            <v>P001</v>
          </cell>
          <cell r="H6909">
            <v>1</v>
          </cell>
          <cell r="I6909" t="str">
            <v>Pepsodent Toothpaste COREWHITE 25g</v>
          </cell>
          <cell r="J6909" t="str">
            <v>441845040D3017601</v>
          </cell>
          <cell r="K6909">
            <v>40</v>
          </cell>
          <cell r="L6909" t="str">
            <v>PEPSODENT</v>
          </cell>
          <cell r="M6909">
            <v>76</v>
          </cell>
          <cell r="N6909" t="str">
            <v>Pepsodent Toothpaste COREWHITE</v>
          </cell>
          <cell r="O6909">
            <v>18</v>
          </cell>
          <cell r="P6909" t="str">
            <v>ORAL CARE</v>
          </cell>
          <cell r="Q6909">
            <v>45</v>
          </cell>
          <cell r="R6909" t="str">
            <v>TOOTHPASTE</v>
          </cell>
          <cell r="S6909" t="str">
            <v>D3</v>
          </cell>
          <cell r="T6909" t="str">
            <v>ESSENTIAL TOOTHPASTE</v>
          </cell>
          <cell r="U6909">
            <v>1</v>
          </cell>
          <cell r="V6909" t="str">
            <v>PEPSODENT TOOTHPASTE ESSENTIAL</v>
          </cell>
          <cell r="W6909">
            <v>874.29</v>
          </cell>
          <cell r="X6909">
            <v>24</v>
          </cell>
        </row>
        <row r="6910">
          <cell r="B6910">
            <v>65004193</v>
          </cell>
          <cell r="C6910" t="str">
            <v>PEPSODENT TH PST CORE WHITE MP 24X6X75G</v>
          </cell>
          <cell r="D6910">
            <v>4</v>
          </cell>
          <cell r="E6910" t="str">
            <v>HPC CATEGORY</v>
          </cell>
          <cell r="F6910" t="str">
            <v>FERT</v>
          </cell>
          <cell r="G6910" t="str">
            <v>P001</v>
          </cell>
          <cell r="H6910">
            <v>2</v>
          </cell>
          <cell r="I6910" t="str">
            <v>Pepsodent Toothpaste COREWHITE 75g</v>
          </cell>
          <cell r="J6910" t="str">
            <v>441845040D3017602</v>
          </cell>
          <cell r="K6910">
            <v>40</v>
          </cell>
          <cell r="L6910" t="str">
            <v>PEPSODENT</v>
          </cell>
          <cell r="M6910">
            <v>76</v>
          </cell>
          <cell r="N6910" t="str">
            <v>Pepsodent Toothpaste COREWHITE</v>
          </cell>
          <cell r="O6910">
            <v>18</v>
          </cell>
          <cell r="P6910" t="str">
            <v>ORAL CARE</v>
          </cell>
          <cell r="Q6910">
            <v>45</v>
          </cell>
          <cell r="R6910" t="str">
            <v>TOOTHPASTE</v>
          </cell>
          <cell r="S6910" t="str">
            <v>D3</v>
          </cell>
          <cell r="T6910" t="str">
            <v>ESSENTIAL TOOTHPASTE</v>
          </cell>
          <cell r="U6910">
            <v>1</v>
          </cell>
          <cell r="V6910" t="str">
            <v>PEPSODENT TOOTHPASTE ESSENTIAL</v>
          </cell>
          <cell r="W6910">
            <v>3844.29</v>
          </cell>
          <cell r="X6910">
            <v>24</v>
          </cell>
        </row>
        <row r="6911">
          <cell r="B6911">
            <v>65004199</v>
          </cell>
          <cell r="C6911" t="str">
            <v>PEPSODENT TH PST CORE WHITE MP 4X12X190G</v>
          </cell>
          <cell r="D6911">
            <v>4</v>
          </cell>
          <cell r="E6911" t="str">
            <v>HPC CATEGORY</v>
          </cell>
          <cell r="F6911" t="str">
            <v>FERT</v>
          </cell>
          <cell r="G6911" t="str">
            <v>P001</v>
          </cell>
          <cell r="H6911">
            <v>4</v>
          </cell>
          <cell r="I6911" t="str">
            <v>Pepsodent Toothpaste COREWHITE 190g</v>
          </cell>
          <cell r="J6911" t="str">
            <v>441845040D3017604</v>
          </cell>
          <cell r="K6911">
            <v>40</v>
          </cell>
          <cell r="L6911" t="str">
            <v>PEPSODENT</v>
          </cell>
          <cell r="M6911">
            <v>76</v>
          </cell>
          <cell r="N6911" t="str">
            <v>Pepsodent Toothpaste COREWHITE</v>
          </cell>
          <cell r="O6911">
            <v>18</v>
          </cell>
          <cell r="P6911" t="str">
            <v>ORAL CARE</v>
          </cell>
          <cell r="Q6911">
            <v>45</v>
          </cell>
          <cell r="R6911" t="str">
            <v>TOOTHPASTE</v>
          </cell>
          <cell r="S6911" t="str">
            <v>D3</v>
          </cell>
          <cell r="T6911" t="str">
            <v>ESSENTIAL TOOTHPASTE</v>
          </cell>
          <cell r="U6911">
            <v>1</v>
          </cell>
          <cell r="V6911" t="str">
            <v>PEPSODENT TOOTHPASTE ESSENTIAL</v>
          </cell>
          <cell r="W6911">
            <v>2202.86</v>
          </cell>
          <cell r="X6911">
            <v>4</v>
          </cell>
        </row>
        <row r="6912">
          <cell r="B6912">
            <v>65004194</v>
          </cell>
          <cell r="C6912" t="str">
            <v>PEPSODENT TH PST CORE WHITE MP 8X6X190G</v>
          </cell>
          <cell r="D6912">
            <v>4</v>
          </cell>
          <cell r="E6912" t="str">
            <v>HPC CATEGORY</v>
          </cell>
          <cell r="F6912" t="str">
            <v>FERT</v>
          </cell>
          <cell r="G6912" t="str">
            <v>P001</v>
          </cell>
          <cell r="H6912">
            <v>4</v>
          </cell>
          <cell r="I6912" t="str">
            <v>Pepsodent Toothpaste COREWHITE 190g</v>
          </cell>
          <cell r="J6912" t="str">
            <v>441845040D3017604</v>
          </cell>
          <cell r="K6912">
            <v>40</v>
          </cell>
          <cell r="L6912" t="str">
            <v>PEPSODENT</v>
          </cell>
          <cell r="M6912">
            <v>76</v>
          </cell>
          <cell r="N6912" t="str">
            <v>Pepsodent Toothpaste COREWHITE</v>
          </cell>
          <cell r="O6912">
            <v>18</v>
          </cell>
          <cell r="P6912" t="str">
            <v>ORAL CARE</v>
          </cell>
          <cell r="Q6912">
            <v>45</v>
          </cell>
          <cell r="R6912" t="str">
            <v>TOOTHPASTE</v>
          </cell>
          <cell r="S6912" t="str">
            <v>D3</v>
          </cell>
          <cell r="T6912" t="str">
            <v>ESSENTIAL TOOTHPASTE</v>
          </cell>
          <cell r="U6912">
            <v>1</v>
          </cell>
          <cell r="V6912" t="str">
            <v>PEPSODENT TOOTHPASTE ESSENTIAL</v>
          </cell>
          <cell r="W6912">
            <v>2202.86</v>
          </cell>
          <cell r="X6912">
            <v>8</v>
          </cell>
        </row>
        <row r="6913">
          <cell r="B6913">
            <v>65036986</v>
          </cell>
          <cell r="C6913" t="str">
            <v>PEPSODENT TH PST CRWHT+TB (1+1) 24X190G</v>
          </cell>
          <cell r="D6913">
            <v>4</v>
          </cell>
          <cell r="E6913" t="str">
            <v>HPC CATEGORY</v>
          </cell>
          <cell r="F6913" t="str">
            <v>FERT</v>
          </cell>
          <cell r="G6913" t="str">
            <v>P001</v>
          </cell>
          <cell r="H6913">
            <v>4</v>
          </cell>
          <cell r="I6913" t="str">
            <v>Pepsodent Tthpaste COREWHITE 190g Banded</v>
          </cell>
          <cell r="J6913" t="str">
            <v>441845040D301ZZ04</v>
          </cell>
          <cell r="K6913">
            <v>40</v>
          </cell>
          <cell r="L6913" t="str">
            <v>PEPSODENT</v>
          </cell>
          <cell r="M6913" t="str">
            <v>ZZ</v>
          </cell>
          <cell r="N6913" t="str">
            <v>PEPSODENT BANDED</v>
          </cell>
          <cell r="O6913">
            <v>18</v>
          </cell>
          <cell r="P6913" t="str">
            <v>ORAL CARE</v>
          </cell>
          <cell r="Q6913">
            <v>45</v>
          </cell>
          <cell r="R6913" t="str">
            <v>TOOTHPASTE</v>
          </cell>
          <cell r="S6913" t="str">
            <v>D3</v>
          </cell>
          <cell r="T6913" t="str">
            <v>ESSENTIAL TOOTHPASTE</v>
          </cell>
          <cell r="U6913">
            <v>1</v>
          </cell>
          <cell r="V6913" t="str">
            <v>PEPSODENT TOOTHPASTE ESSENTIAL</v>
          </cell>
          <cell r="W6913">
            <v>2202.86</v>
          </cell>
          <cell r="X6913">
            <v>24</v>
          </cell>
        </row>
        <row r="6914">
          <cell r="B6914">
            <v>65002732</v>
          </cell>
          <cell r="C6914" t="str">
            <v>PEPSODENT TH PST ORGANIC FRUITY 36X50G</v>
          </cell>
          <cell r="D6914">
            <v>4</v>
          </cell>
          <cell r="E6914" t="str">
            <v>HPC CATEGORY</v>
          </cell>
          <cell r="F6914" t="str">
            <v>FERT</v>
          </cell>
          <cell r="G6914" t="str">
            <v>P001</v>
          </cell>
          <cell r="H6914">
            <v>1</v>
          </cell>
          <cell r="I6914" t="str">
            <v>Pepsodent Toothpaste JRORGFRUITY 50g</v>
          </cell>
          <cell r="J6914" t="str">
            <v>441845040D3017801</v>
          </cell>
          <cell r="K6914">
            <v>40</v>
          </cell>
          <cell r="L6914" t="str">
            <v>PEPSODENT</v>
          </cell>
          <cell r="M6914">
            <v>78</v>
          </cell>
          <cell r="N6914" t="str">
            <v>Pepsodent Toothpaste JRORGFRUITY</v>
          </cell>
          <cell r="O6914">
            <v>18</v>
          </cell>
          <cell r="P6914" t="str">
            <v>ORAL CARE</v>
          </cell>
          <cell r="Q6914">
            <v>45</v>
          </cell>
          <cell r="R6914" t="str">
            <v>TOOTHPASTE</v>
          </cell>
          <cell r="S6914" t="str">
            <v>D3</v>
          </cell>
          <cell r="T6914" t="str">
            <v>ESSENTIAL TOOTHPASTE</v>
          </cell>
          <cell r="U6914">
            <v>1</v>
          </cell>
          <cell r="V6914" t="str">
            <v>PEPSODENT TOOTHPASTE ESSENTIAL</v>
          </cell>
          <cell r="W6914">
            <v>0</v>
          </cell>
          <cell r="X6914">
            <v>36</v>
          </cell>
        </row>
        <row r="6915">
          <cell r="B6915">
            <v>65038275</v>
          </cell>
          <cell r="C6915" t="str">
            <v>PEPSODENT TH PST SENSITIVE 24X160G</v>
          </cell>
          <cell r="D6915">
            <v>4</v>
          </cell>
          <cell r="E6915" t="str">
            <v>HPC CATEGORY</v>
          </cell>
          <cell r="F6915" t="str">
            <v>FERT</v>
          </cell>
          <cell r="G6915" t="str">
            <v>P001</v>
          </cell>
          <cell r="H6915">
            <v>50</v>
          </cell>
          <cell r="I6915" t="str">
            <v>PEPSODENT SENSITIVE 160g</v>
          </cell>
          <cell r="J6915" t="str">
            <v>441845040D3012350</v>
          </cell>
          <cell r="K6915">
            <v>40</v>
          </cell>
          <cell r="L6915" t="str">
            <v>PEPSODENT</v>
          </cell>
          <cell r="M6915">
            <v>23</v>
          </cell>
          <cell r="N6915" t="str">
            <v>PEPSODENT SENSITIVE</v>
          </cell>
          <cell r="O6915">
            <v>18</v>
          </cell>
          <cell r="P6915" t="str">
            <v>ORAL CARE</v>
          </cell>
          <cell r="Q6915">
            <v>45</v>
          </cell>
          <cell r="R6915" t="str">
            <v>TOOTHPASTE</v>
          </cell>
          <cell r="S6915" t="str">
            <v>D3</v>
          </cell>
          <cell r="T6915" t="str">
            <v>ESSENTIAL TOOTHPASTE</v>
          </cell>
          <cell r="U6915">
            <v>1</v>
          </cell>
          <cell r="V6915" t="str">
            <v>PEPSODENT TOOTHPASTE ESSENTIAL</v>
          </cell>
          <cell r="W6915">
            <v>0</v>
          </cell>
          <cell r="X6915">
            <v>24</v>
          </cell>
        </row>
        <row r="6916">
          <cell r="B6916">
            <v>65038274</v>
          </cell>
          <cell r="C6916" t="str">
            <v>PEPSODENT TH PST SENSITIVE 36X65G</v>
          </cell>
          <cell r="D6916">
            <v>4</v>
          </cell>
          <cell r="E6916" t="str">
            <v>HPC CATEGORY</v>
          </cell>
          <cell r="F6916" t="str">
            <v>FERT</v>
          </cell>
          <cell r="G6916" t="str">
            <v>P001</v>
          </cell>
          <cell r="H6916">
            <v>52</v>
          </cell>
          <cell r="I6916" t="str">
            <v>PEPSODENT SENSITIVE 65g</v>
          </cell>
          <cell r="J6916" t="str">
            <v>441845040D3012352</v>
          </cell>
          <cell r="K6916">
            <v>40</v>
          </cell>
          <cell r="L6916" t="str">
            <v>PEPSODENT</v>
          </cell>
          <cell r="M6916">
            <v>23</v>
          </cell>
          <cell r="N6916" t="str">
            <v>PEPSODENT SENSITIVE</v>
          </cell>
          <cell r="O6916">
            <v>18</v>
          </cell>
          <cell r="P6916" t="str">
            <v>ORAL CARE</v>
          </cell>
          <cell r="Q6916">
            <v>45</v>
          </cell>
          <cell r="R6916" t="str">
            <v>TOOTHPASTE</v>
          </cell>
          <cell r="S6916" t="str">
            <v>D3</v>
          </cell>
          <cell r="T6916" t="str">
            <v>ESSENTIAL TOOTHPASTE</v>
          </cell>
          <cell r="U6916">
            <v>1</v>
          </cell>
          <cell r="V6916" t="str">
            <v>PEPSODENT TOOTHPASTE ESSENTIAL</v>
          </cell>
          <cell r="W6916">
            <v>0</v>
          </cell>
          <cell r="X6916">
            <v>36</v>
          </cell>
        </row>
        <row r="6917">
          <cell r="B6917">
            <v>65002731</v>
          </cell>
          <cell r="C6917" t="str">
            <v>PEPSODENT TH PST STRWBRRY BBLE 36X50G</v>
          </cell>
          <cell r="D6917">
            <v>4</v>
          </cell>
          <cell r="E6917" t="str">
            <v>HPC CATEGORY</v>
          </cell>
          <cell r="F6917" t="str">
            <v>FERT</v>
          </cell>
          <cell r="G6917" t="str">
            <v>P001</v>
          </cell>
          <cell r="H6917">
            <v>1</v>
          </cell>
          <cell r="I6917" t="str">
            <v>Pepsodent Toothpaste JRSTWBUBBLE 50g</v>
          </cell>
          <cell r="J6917" t="str">
            <v>441845040D3017701</v>
          </cell>
          <cell r="K6917">
            <v>40</v>
          </cell>
          <cell r="L6917" t="str">
            <v>PEPSODENT</v>
          </cell>
          <cell r="M6917">
            <v>77</v>
          </cell>
          <cell r="N6917" t="str">
            <v>Pepsodent Toothpaste JRSTWBUBBLE</v>
          </cell>
          <cell r="O6917">
            <v>18</v>
          </cell>
          <cell r="P6917" t="str">
            <v>ORAL CARE</v>
          </cell>
          <cell r="Q6917">
            <v>45</v>
          </cell>
          <cell r="R6917" t="str">
            <v>TOOTHPASTE</v>
          </cell>
          <cell r="S6917" t="str">
            <v>D3</v>
          </cell>
          <cell r="T6917" t="str">
            <v>ESSENTIAL TOOTHPASTE</v>
          </cell>
          <cell r="U6917">
            <v>1</v>
          </cell>
          <cell r="V6917" t="str">
            <v>PEPSODENT TOOTHPASTE ESSENTIAL</v>
          </cell>
          <cell r="W6917">
            <v>0</v>
          </cell>
          <cell r="X6917">
            <v>36</v>
          </cell>
        </row>
        <row r="6918">
          <cell r="B6918">
            <v>65036985</v>
          </cell>
          <cell r="C6918" t="str">
            <v>PEPSODENT TH PST WHITENING (1+1) 24X190G</v>
          </cell>
          <cell r="D6918">
            <v>4</v>
          </cell>
          <cell r="E6918" t="str">
            <v>HPC CATEGORY</v>
          </cell>
          <cell r="F6918" t="str">
            <v>FERT</v>
          </cell>
          <cell r="G6918" t="str">
            <v>P001</v>
          </cell>
          <cell r="H6918">
            <v>7</v>
          </cell>
          <cell r="I6918" t="str">
            <v>PEPSODENT TTHPASTE WHITENING 190g BANDED</v>
          </cell>
          <cell r="J6918" t="str">
            <v>441845040D301ZZ07</v>
          </cell>
          <cell r="K6918">
            <v>40</v>
          </cell>
          <cell r="L6918" t="str">
            <v>PEPSODENT</v>
          </cell>
          <cell r="M6918" t="str">
            <v>ZZ</v>
          </cell>
          <cell r="N6918" t="str">
            <v>PEPSODENT BANDED</v>
          </cell>
          <cell r="O6918">
            <v>18</v>
          </cell>
          <cell r="P6918" t="str">
            <v>ORAL CARE</v>
          </cell>
          <cell r="Q6918">
            <v>45</v>
          </cell>
          <cell r="R6918" t="str">
            <v>TOOTHPASTE</v>
          </cell>
          <cell r="S6918" t="str">
            <v>D3</v>
          </cell>
          <cell r="T6918" t="str">
            <v>ESSENTIAL TOOTHPASTE</v>
          </cell>
          <cell r="U6918">
            <v>1</v>
          </cell>
          <cell r="V6918" t="str">
            <v>PEPSODENT TOOTHPASTE ESSENTIAL</v>
          </cell>
          <cell r="W6918">
            <v>0</v>
          </cell>
          <cell r="X6918">
            <v>24</v>
          </cell>
        </row>
        <row r="6919">
          <cell r="B6919">
            <v>65004200</v>
          </cell>
          <cell r="C6919" t="str">
            <v>PEPSODENT TH PST WHITENING MP 12X12X75G</v>
          </cell>
          <cell r="D6919">
            <v>4</v>
          </cell>
          <cell r="E6919" t="str">
            <v>HPC CATEGORY</v>
          </cell>
          <cell r="F6919" t="str">
            <v>FERT</v>
          </cell>
          <cell r="G6919" t="str">
            <v>P001</v>
          </cell>
          <cell r="H6919">
            <v>8</v>
          </cell>
          <cell r="I6919" t="str">
            <v>PEPSODENT PLUS WHITENING 75G</v>
          </cell>
          <cell r="J6919" t="str">
            <v>441845040TI116708</v>
          </cell>
          <cell r="K6919">
            <v>40</v>
          </cell>
          <cell r="L6919" t="str">
            <v>PEPSODENT</v>
          </cell>
          <cell r="M6919">
            <v>67</v>
          </cell>
          <cell r="N6919" t="str">
            <v>PEPSODENT TOOTHPASTE WHITENING</v>
          </cell>
          <cell r="O6919">
            <v>18</v>
          </cell>
          <cell r="P6919" t="str">
            <v>ORAL CARE</v>
          </cell>
          <cell r="Q6919">
            <v>45</v>
          </cell>
          <cell r="R6919" t="str">
            <v>TOOTHPASTE</v>
          </cell>
          <cell r="S6919" t="str">
            <v>TI</v>
          </cell>
          <cell r="T6919" t="str">
            <v>WHITENING TOOTHPASTE</v>
          </cell>
          <cell r="U6919">
            <v>11</v>
          </cell>
          <cell r="V6919" t="str">
            <v>PEPSODENT TOOTHPASTE WHITENING</v>
          </cell>
          <cell r="W6919">
            <v>4217.1400000000003</v>
          </cell>
          <cell r="X6919">
            <v>12</v>
          </cell>
        </row>
        <row r="6920">
          <cell r="B6920">
            <v>65004195</v>
          </cell>
          <cell r="C6920" t="str">
            <v>PEPSODENT TH PST WHITENING MP 24X6X75G</v>
          </cell>
          <cell r="D6920">
            <v>4</v>
          </cell>
          <cell r="E6920" t="str">
            <v>HPC CATEGORY</v>
          </cell>
          <cell r="F6920" t="str">
            <v>FERT</v>
          </cell>
          <cell r="G6920" t="str">
            <v>P001</v>
          </cell>
          <cell r="H6920">
            <v>5</v>
          </cell>
          <cell r="I6920" t="str">
            <v>Pepsodent Toothpaste Whitening 75g</v>
          </cell>
          <cell r="J6920" t="str">
            <v>441845040D3016705</v>
          </cell>
          <cell r="K6920">
            <v>40</v>
          </cell>
          <cell r="L6920" t="str">
            <v>PEPSODENT</v>
          </cell>
          <cell r="M6920">
            <v>67</v>
          </cell>
          <cell r="N6920" t="str">
            <v>Pepsodent Toothpaste Whitening</v>
          </cell>
          <cell r="O6920">
            <v>18</v>
          </cell>
          <cell r="P6920" t="str">
            <v>ORAL CARE</v>
          </cell>
          <cell r="Q6920">
            <v>45</v>
          </cell>
          <cell r="R6920" t="str">
            <v>TOOTHPASTE</v>
          </cell>
          <cell r="S6920" t="str">
            <v>D3</v>
          </cell>
          <cell r="T6920" t="str">
            <v>ESSENTIAL TOOTHPASTE</v>
          </cell>
          <cell r="U6920">
            <v>1</v>
          </cell>
          <cell r="V6920" t="str">
            <v>PEPSODENT TOOTHPASTE ESSENTIAL</v>
          </cell>
          <cell r="W6920">
            <v>4217.1400000000003</v>
          </cell>
          <cell r="X6920">
            <v>24</v>
          </cell>
        </row>
        <row r="6921">
          <cell r="B6921">
            <v>65004201</v>
          </cell>
          <cell r="C6921" t="str">
            <v>PEPSODENT TH PST WHITENING MP 4X12X190G</v>
          </cell>
          <cell r="D6921">
            <v>4</v>
          </cell>
          <cell r="E6921" t="str">
            <v>HPC CATEGORY</v>
          </cell>
          <cell r="F6921" t="str">
            <v>FERT</v>
          </cell>
          <cell r="G6921" t="str">
            <v>P001</v>
          </cell>
          <cell r="H6921">
            <v>9</v>
          </cell>
          <cell r="I6921" t="str">
            <v>PEPSODENT PLUS WHITENING 190G</v>
          </cell>
          <cell r="J6921" t="str">
            <v>441845040TI116709</v>
          </cell>
          <cell r="K6921">
            <v>40</v>
          </cell>
          <cell r="L6921" t="str">
            <v>PEPSODENT</v>
          </cell>
          <cell r="M6921">
            <v>67</v>
          </cell>
          <cell r="N6921" t="str">
            <v>PEPSODENT TOOTHPASTE WHITENING</v>
          </cell>
          <cell r="O6921">
            <v>18</v>
          </cell>
          <cell r="P6921" t="str">
            <v>ORAL CARE</v>
          </cell>
          <cell r="Q6921">
            <v>45</v>
          </cell>
          <cell r="R6921" t="str">
            <v>TOOTHPASTE</v>
          </cell>
          <cell r="S6921" t="str">
            <v>TI</v>
          </cell>
          <cell r="T6921" t="str">
            <v>WHITENING TOOTHPASTE</v>
          </cell>
          <cell r="U6921">
            <v>11</v>
          </cell>
          <cell r="V6921" t="str">
            <v>PEPSODENT TOOTHPASTE WHITENING</v>
          </cell>
          <cell r="W6921">
            <v>2884.29</v>
          </cell>
          <cell r="X6921">
            <v>4</v>
          </cell>
        </row>
        <row r="6922">
          <cell r="B6922">
            <v>65004196</v>
          </cell>
          <cell r="C6922" t="str">
            <v>PEPSODENT TH PST WHITENING MP 8X6X190G</v>
          </cell>
          <cell r="D6922">
            <v>4</v>
          </cell>
          <cell r="E6922" t="str">
            <v>HPC CATEGORY</v>
          </cell>
          <cell r="F6922" t="str">
            <v>FERT</v>
          </cell>
          <cell r="G6922" t="str">
            <v>P001</v>
          </cell>
          <cell r="H6922">
            <v>6</v>
          </cell>
          <cell r="I6922" t="str">
            <v>Pepsodent Toothpaste Whitening 190g</v>
          </cell>
          <cell r="J6922" t="str">
            <v>441845040D3016706</v>
          </cell>
          <cell r="K6922">
            <v>40</v>
          </cell>
          <cell r="L6922" t="str">
            <v>PEPSODENT</v>
          </cell>
          <cell r="M6922">
            <v>67</v>
          </cell>
          <cell r="N6922" t="str">
            <v>Pepsodent Toothpaste Whitening</v>
          </cell>
          <cell r="O6922">
            <v>18</v>
          </cell>
          <cell r="P6922" t="str">
            <v>ORAL CARE</v>
          </cell>
          <cell r="Q6922">
            <v>45</v>
          </cell>
          <cell r="R6922" t="str">
            <v>TOOTHPASTE</v>
          </cell>
          <cell r="S6922" t="str">
            <v>D3</v>
          </cell>
          <cell r="T6922" t="str">
            <v>ESSENTIAL TOOTHPASTE</v>
          </cell>
          <cell r="U6922">
            <v>1</v>
          </cell>
          <cell r="V6922" t="str">
            <v>PEPSODENT TOOTHPASTE ESSENTIAL</v>
          </cell>
          <cell r="W6922">
            <v>2685</v>
          </cell>
          <cell r="X6922">
            <v>8</v>
          </cell>
        </row>
        <row r="6923">
          <cell r="B6923">
            <v>21019151</v>
          </cell>
          <cell r="C6923" t="str">
            <v>PEPSODENT TP WHT CVTY FGHTR MP 12X12X25G</v>
          </cell>
          <cell r="D6923">
            <v>4</v>
          </cell>
          <cell r="E6923" t="str">
            <v>HPC CATEGORY</v>
          </cell>
          <cell r="F6923" t="str">
            <v>FERT</v>
          </cell>
          <cell r="G6923" t="str">
            <v>P001</v>
          </cell>
          <cell r="H6923" t="str">
            <v>AC</v>
          </cell>
          <cell r="I6923" t="str">
            <v>PEPSODENT WHITE 25g</v>
          </cell>
          <cell r="J6923" t="str">
            <v>441845040D30127AC</v>
          </cell>
          <cell r="K6923">
            <v>40</v>
          </cell>
          <cell r="L6923" t="str">
            <v>PEPSODENT</v>
          </cell>
          <cell r="M6923">
            <v>27</v>
          </cell>
          <cell r="N6923" t="str">
            <v>PEPSODENT WHITE</v>
          </cell>
          <cell r="O6923">
            <v>18</v>
          </cell>
          <cell r="P6923" t="str">
            <v>ORAL CARE</v>
          </cell>
          <cell r="Q6923">
            <v>45</v>
          </cell>
          <cell r="R6923" t="str">
            <v>TOOTHPASTE</v>
          </cell>
          <cell r="S6923" t="str">
            <v>D3</v>
          </cell>
          <cell r="T6923" t="str">
            <v>ESSENTIAL TOOTHPASTE</v>
          </cell>
          <cell r="U6923">
            <v>1</v>
          </cell>
          <cell r="V6923" t="str">
            <v>PEPSODENT TOOTHPASTE ESSENTIAL</v>
          </cell>
          <cell r="W6923">
            <v>1170</v>
          </cell>
          <cell r="X6923">
            <v>12</v>
          </cell>
        </row>
        <row r="6924">
          <cell r="B6924">
            <v>21019154</v>
          </cell>
          <cell r="C6924" t="str">
            <v>PEPSODENT TP WHT CVTY FGHTR MP 12X12X75G</v>
          </cell>
          <cell r="D6924">
            <v>4</v>
          </cell>
          <cell r="E6924" t="str">
            <v>HPC CATEGORY</v>
          </cell>
          <cell r="F6924" t="str">
            <v>FERT</v>
          </cell>
          <cell r="G6924" t="str">
            <v>P001</v>
          </cell>
          <cell r="H6924" t="str">
            <v>AE</v>
          </cell>
          <cell r="I6924" t="str">
            <v>PEPSODENT WHITE 75g</v>
          </cell>
          <cell r="J6924" t="str">
            <v>441845040D30127AE</v>
          </cell>
          <cell r="K6924">
            <v>40</v>
          </cell>
          <cell r="L6924" t="str">
            <v>PEPSODENT</v>
          </cell>
          <cell r="M6924">
            <v>27</v>
          </cell>
          <cell r="N6924" t="str">
            <v>PEPSODENT WHITE</v>
          </cell>
          <cell r="O6924">
            <v>18</v>
          </cell>
          <cell r="P6924" t="str">
            <v>ORAL CARE</v>
          </cell>
          <cell r="Q6924">
            <v>45</v>
          </cell>
          <cell r="R6924" t="str">
            <v>TOOTHPASTE</v>
          </cell>
          <cell r="S6924" t="str">
            <v>D3</v>
          </cell>
          <cell r="T6924" t="str">
            <v>ESSENTIAL TOOTHPASTE</v>
          </cell>
          <cell r="U6924">
            <v>1</v>
          </cell>
          <cell r="V6924" t="str">
            <v>PEPSODENT TOOTHPASTE ESSENTIAL</v>
          </cell>
          <cell r="W6924">
            <v>3844.29</v>
          </cell>
          <cell r="X6924">
            <v>12</v>
          </cell>
        </row>
        <row r="6925">
          <cell r="B6925">
            <v>21026346</v>
          </cell>
          <cell r="C6925" t="str">
            <v>PEPSODENT TP WHT CVTY FGHTR MP 24X6X22G</v>
          </cell>
          <cell r="D6925">
            <v>4</v>
          </cell>
          <cell r="E6925" t="str">
            <v>HPC CATEGORY</v>
          </cell>
          <cell r="F6925" t="str">
            <v>FERT</v>
          </cell>
          <cell r="G6925" t="str">
            <v>P001</v>
          </cell>
          <cell r="H6925">
            <v>2</v>
          </cell>
          <cell r="I6925" t="str">
            <v>PEPSODENT ANTI CAVITY PH 2x11G</v>
          </cell>
          <cell r="J6925" t="str">
            <v>441845040D3019202</v>
          </cell>
          <cell r="K6925">
            <v>40</v>
          </cell>
          <cell r="L6925" t="str">
            <v>PEPSODENT</v>
          </cell>
          <cell r="M6925">
            <v>92</v>
          </cell>
          <cell r="N6925" t="str">
            <v>PEPSODENT ANTI CAVITY</v>
          </cell>
          <cell r="O6925">
            <v>18</v>
          </cell>
          <cell r="P6925" t="str">
            <v>ORAL CARE</v>
          </cell>
          <cell r="Q6925">
            <v>45</v>
          </cell>
          <cell r="R6925" t="str">
            <v>TOOTHPASTE</v>
          </cell>
          <cell r="S6925" t="str">
            <v>D3</v>
          </cell>
          <cell r="T6925" t="str">
            <v>ESSENTIAL TOOTHPASTE</v>
          </cell>
          <cell r="U6925">
            <v>1</v>
          </cell>
          <cell r="V6925" t="str">
            <v>PEPSODENT TOOTHPASTE ESSENTIAL</v>
          </cell>
          <cell r="W6925">
            <v>565.71</v>
          </cell>
          <cell r="X6925">
            <v>24</v>
          </cell>
        </row>
        <row r="6926">
          <cell r="B6926">
            <v>21019152</v>
          </cell>
          <cell r="C6926" t="str">
            <v>PEPSODENT TP WHT CVTY FGHTR MP 24X6X25G</v>
          </cell>
          <cell r="D6926">
            <v>4</v>
          </cell>
          <cell r="E6926" t="str">
            <v>HPC CATEGORY</v>
          </cell>
          <cell r="F6926" t="str">
            <v>FERT</v>
          </cell>
          <cell r="G6926" t="str">
            <v>P001</v>
          </cell>
          <cell r="H6926" t="str">
            <v>AC</v>
          </cell>
          <cell r="I6926" t="str">
            <v>PEPSODENT WHITE 25g</v>
          </cell>
          <cell r="J6926" t="str">
            <v>441845040D30127AC</v>
          </cell>
          <cell r="K6926">
            <v>40</v>
          </cell>
          <cell r="L6926" t="str">
            <v>PEPSODENT</v>
          </cell>
          <cell r="M6926">
            <v>27</v>
          </cell>
          <cell r="N6926" t="str">
            <v>PEPSODENT WHITE</v>
          </cell>
          <cell r="O6926">
            <v>18</v>
          </cell>
          <cell r="P6926" t="str">
            <v>ORAL CARE</v>
          </cell>
          <cell r="Q6926">
            <v>45</v>
          </cell>
          <cell r="R6926" t="str">
            <v>TOOTHPASTE</v>
          </cell>
          <cell r="S6926" t="str">
            <v>D3</v>
          </cell>
          <cell r="T6926" t="str">
            <v>ESSENTIAL TOOTHPASTE</v>
          </cell>
          <cell r="U6926">
            <v>1</v>
          </cell>
          <cell r="V6926" t="str">
            <v>PEPSODENT TOOTHPASTE ESSENTIAL</v>
          </cell>
          <cell r="W6926">
            <v>874.29</v>
          </cell>
          <cell r="X6926">
            <v>24</v>
          </cell>
        </row>
        <row r="6927">
          <cell r="B6927">
            <v>21019153</v>
          </cell>
          <cell r="C6927" t="str">
            <v>PEPSODENT TP WHT CVTY FGHTR MP 24X6X75G</v>
          </cell>
          <cell r="D6927">
            <v>4</v>
          </cell>
          <cell r="E6927" t="str">
            <v>HPC CATEGORY</v>
          </cell>
          <cell r="F6927" t="str">
            <v>FERT</v>
          </cell>
          <cell r="G6927" t="str">
            <v>P001</v>
          </cell>
          <cell r="H6927" t="str">
            <v>AE</v>
          </cell>
          <cell r="I6927" t="str">
            <v>PEPSODENT WHITE 75g</v>
          </cell>
          <cell r="J6927" t="str">
            <v>441845040D30127AE</v>
          </cell>
          <cell r="K6927">
            <v>40</v>
          </cell>
          <cell r="L6927" t="str">
            <v>PEPSODENT</v>
          </cell>
          <cell r="M6927">
            <v>27</v>
          </cell>
          <cell r="N6927" t="str">
            <v>PEPSODENT WHITE</v>
          </cell>
          <cell r="O6927">
            <v>18</v>
          </cell>
          <cell r="P6927" t="str">
            <v>ORAL CARE</v>
          </cell>
          <cell r="Q6927">
            <v>45</v>
          </cell>
          <cell r="R6927" t="str">
            <v>TOOTHPASTE</v>
          </cell>
          <cell r="S6927" t="str">
            <v>D3</v>
          </cell>
          <cell r="T6927" t="str">
            <v>ESSENTIAL TOOTHPASTE</v>
          </cell>
          <cell r="U6927">
            <v>1</v>
          </cell>
          <cell r="V6927" t="str">
            <v>PEPSODENT TOOTHPASTE ESSENTIAL</v>
          </cell>
          <cell r="W6927">
            <v>3844.29</v>
          </cell>
          <cell r="X6927">
            <v>24</v>
          </cell>
        </row>
        <row r="6928">
          <cell r="B6928">
            <v>21019155</v>
          </cell>
          <cell r="C6928" t="str">
            <v>PEPSODENT TP WHT CVTY FGHTR MP 4X12X190G</v>
          </cell>
          <cell r="D6928">
            <v>4</v>
          </cell>
          <cell r="E6928" t="str">
            <v>HPC CATEGORY</v>
          </cell>
          <cell r="F6928" t="str">
            <v>FERT</v>
          </cell>
          <cell r="G6928" t="str">
            <v>P001</v>
          </cell>
          <cell r="H6928" t="str">
            <v>AB</v>
          </cell>
          <cell r="I6928" t="str">
            <v>PEPSODENT WHITE 190g</v>
          </cell>
          <cell r="J6928" t="str">
            <v>441845040D30127AB</v>
          </cell>
          <cell r="K6928">
            <v>40</v>
          </cell>
          <cell r="L6928" t="str">
            <v>PEPSODENT</v>
          </cell>
          <cell r="M6928">
            <v>27</v>
          </cell>
          <cell r="N6928" t="str">
            <v>PEPSODENT WHITE</v>
          </cell>
          <cell r="O6928">
            <v>18</v>
          </cell>
          <cell r="P6928" t="str">
            <v>ORAL CARE</v>
          </cell>
          <cell r="Q6928">
            <v>45</v>
          </cell>
          <cell r="R6928" t="str">
            <v>TOOTHPASTE</v>
          </cell>
          <cell r="S6928" t="str">
            <v>D3</v>
          </cell>
          <cell r="T6928" t="str">
            <v>ESSENTIAL TOOTHPASTE</v>
          </cell>
          <cell r="U6928">
            <v>1</v>
          </cell>
          <cell r="V6928" t="str">
            <v>PEPSODENT TOOTHPASTE ESSENTIAL</v>
          </cell>
          <cell r="W6928">
            <v>2404.29</v>
          </cell>
          <cell r="X6928">
            <v>4</v>
          </cell>
        </row>
        <row r="6929">
          <cell r="B6929">
            <v>20277327</v>
          </cell>
          <cell r="C6929" t="str">
            <v>PEPSODENT WHITE CAVITY FIGHTER 72X120G</v>
          </cell>
          <cell r="D6929">
            <v>4</v>
          </cell>
          <cell r="E6929" t="str">
            <v>HPC CATEGORY</v>
          </cell>
          <cell r="F6929" t="str">
            <v>FERT</v>
          </cell>
          <cell r="G6929" t="str">
            <v>P001</v>
          </cell>
          <cell r="H6929">
            <v>99</v>
          </cell>
          <cell r="I6929" t="str">
            <v>PEPSODENT WHITE 120g</v>
          </cell>
          <cell r="J6929" t="str">
            <v>441845040D3012799</v>
          </cell>
          <cell r="K6929">
            <v>40</v>
          </cell>
          <cell r="L6929" t="str">
            <v>PEPSODENT</v>
          </cell>
          <cell r="M6929">
            <v>27</v>
          </cell>
          <cell r="N6929" t="str">
            <v>PEPSODENT WHITE</v>
          </cell>
          <cell r="O6929">
            <v>18</v>
          </cell>
          <cell r="P6929" t="str">
            <v>ORAL CARE</v>
          </cell>
          <cell r="Q6929">
            <v>45</v>
          </cell>
          <cell r="R6929" t="str">
            <v>TOOTHPASTE</v>
          </cell>
          <cell r="S6929" t="str">
            <v>D3</v>
          </cell>
          <cell r="T6929" t="str">
            <v>ESSENTIAL TOOTHPASTE</v>
          </cell>
          <cell r="U6929">
            <v>1</v>
          </cell>
          <cell r="V6929" t="str">
            <v>PEPSODENT TOOTHPASTE ESSENTIAL</v>
          </cell>
          <cell r="W6929">
            <v>2706.43</v>
          </cell>
          <cell r="X6929">
            <v>72</v>
          </cell>
        </row>
        <row r="6930">
          <cell r="B6930">
            <v>20094078</v>
          </cell>
          <cell r="C6930" t="str">
            <v>PEPSODENT WHITE PH 144x75g</v>
          </cell>
          <cell r="D6930">
            <v>4</v>
          </cell>
          <cell r="E6930" t="str">
            <v>HPC CATEGORY</v>
          </cell>
          <cell r="F6930" t="str">
            <v>FERT</v>
          </cell>
          <cell r="G6930" t="str">
            <v>P001</v>
          </cell>
          <cell r="H6930" t="str">
            <v>AE</v>
          </cell>
          <cell r="I6930" t="str">
            <v>PEPSODENT WHITE 75g</v>
          </cell>
          <cell r="J6930" t="str">
            <v>441845040D30127AE</v>
          </cell>
          <cell r="K6930">
            <v>40</v>
          </cell>
          <cell r="L6930" t="str">
            <v>PEPSODENT</v>
          </cell>
          <cell r="M6930">
            <v>27</v>
          </cell>
          <cell r="N6930" t="str">
            <v>PEPSODENT WHITE</v>
          </cell>
          <cell r="O6930">
            <v>18</v>
          </cell>
          <cell r="P6930" t="str">
            <v>ORAL CARE</v>
          </cell>
          <cell r="Q6930">
            <v>45</v>
          </cell>
          <cell r="R6930" t="str">
            <v>TOOTHPASTE</v>
          </cell>
          <cell r="S6930" t="str">
            <v>D3</v>
          </cell>
          <cell r="T6930" t="str">
            <v>ESSENTIAL TOOTHPASTE</v>
          </cell>
          <cell r="U6930">
            <v>1</v>
          </cell>
          <cell r="V6930" t="str">
            <v>PEPSODENT TOOTHPASTE ESSENTIAL</v>
          </cell>
          <cell r="W6930">
            <v>3844.29</v>
          </cell>
          <cell r="X6930">
            <v>144</v>
          </cell>
        </row>
        <row r="6931">
          <cell r="B6931">
            <v>20094075</v>
          </cell>
          <cell r="C6931" t="str">
            <v>PEPSODENT WHITE PH 432x25g</v>
          </cell>
          <cell r="D6931">
            <v>4</v>
          </cell>
          <cell r="E6931" t="str">
            <v>HPC CATEGORY</v>
          </cell>
          <cell r="F6931" t="str">
            <v>FERT</v>
          </cell>
          <cell r="G6931" t="str">
            <v>P001</v>
          </cell>
          <cell r="H6931" t="str">
            <v>AC</v>
          </cell>
          <cell r="I6931" t="str">
            <v>PEPSODENT WHITE 25g</v>
          </cell>
          <cell r="J6931" t="str">
            <v>441845040D30127AC</v>
          </cell>
          <cell r="K6931">
            <v>40</v>
          </cell>
          <cell r="L6931" t="str">
            <v>PEPSODENT</v>
          </cell>
          <cell r="M6931">
            <v>27</v>
          </cell>
          <cell r="N6931" t="str">
            <v>PEPSODENT WHITE</v>
          </cell>
          <cell r="O6931">
            <v>18</v>
          </cell>
          <cell r="P6931" t="str">
            <v>ORAL CARE</v>
          </cell>
          <cell r="Q6931">
            <v>45</v>
          </cell>
          <cell r="R6931" t="str">
            <v>TOOTHPASTE</v>
          </cell>
          <cell r="S6931" t="str">
            <v>D3</v>
          </cell>
          <cell r="T6931" t="str">
            <v>ESSENTIAL TOOTHPASTE</v>
          </cell>
          <cell r="U6931">
            <v>1</v>
          </cell>
          <cell r="V6931" t="str">
            <v>PEPSODENT TOOTHPASTE ESSENTIAL</v>
          </cell>
          <cell r="W6931">
            <v>2622.86</v>
          </cell>
          <cell r="X6931">
            <v>432</v>
          </cell>
        </row>
        <row r="6932">
          <cell r="B6932">
            <v>20094082</v>
          </cell>
          <cell r="C6932" t="str">
            <v>PEPSODENT WHITE PH 48x190g</v>
          </cell>
          <cell r="D6932">
            <v>4</v>
          </cell>
          <cell r="E6932" t="str">
            <v>HPC CATEGORY</v>
          </cell>
          <cell r="F6932" t="str">
            <v>FERT</v>
          </cell>
          <cell r="G6932" t="str">
            <v>P001</v>
          </cell>
          <cell r="H6932" t="str">
            <v>AB</v>
          </cell>
          <cell r="I6932" t="str">
            <v>PEPSODENT WHITE 190g</v>
          </cell>
          <cell r="J6932" t="str">
            <v>441845040D30127AB</v>
          </cell>
          <cell r="K6932">
            <v>40</v>
          </cell>
          <cell r="L6932" t="str">
            <v>PEPSODENT</v>
          </cell>
          <cell r="M6932">
            <v>27</v>
          </cell>
          <cell r="N6932" t="str">
            <v>PEPSODENT WHITE</v>
          </cell>
          <cell r="O6932">
            <v>18</v>
          </cell>
          <cell r="P6932" t="str">
            <v>ORAL CARE</v>
          </cell>
          <cell r="Q6932">
            <v>45</v>
          </cell>
          <cell r="R6932" t="str">
            <v>TOOTHPASTE</v>
          </cell>
          <cell r="S6932" t="str">
            <v>D3</v>
          </cell>
          <cell r="T6932" t="str">
            <v>ESSENTIAL TOOTHPASTE</v>
          </cell>
          <cell r="U6932">
            <v>1</v>
          </cell>
          <cell r="V6932" t="str">
            <v>PEPSODENT TOOTHPASTE ESSENTIAL</v>
          </cell>
          <cell r="W6932">
            <v>2202.86</v>
          </cell>
          <cell r="X6932">
            <v>48</v>
          </cell>
        </row>
        <row r="6933">
          <cell r="B6933">
            <v>20094083</v>
          </cell>
          <cell r="C6933" t="str">
            <v>PEPSODENT WHITE PH 72x120g</v>
          </cell>
          <cell r="D6933">
            <v>4</v>
          </cell>
          <cell r="E6933" t="str">
            <v>HPC CATEGORY</v>
          </cell>
          <cell r="F6933" t="str">
            <v>FERT</v>
          </cell>
          <cell r="G6933" t="str">
            <v>P001</v>
          </cell>
          <cell r="H6933">
            <v>99</v>
          </cell>
          <cell r="I6933" t="str">
            <v>PEPSODENT WHITE 120g</v>
          </cell>
          <cell r="J6933" t="str">
            <v>441845040D3012799</v>
          </cell>
          <cell r="K6933">
            <v>40</v>
          </cell>
          <cell r="L6933" t="str">
            <v>PEPSODENT</v>
          </cell>
          <cell r="M6933">
            <v>27</v>
          </cell>
          <cell r="N6933" t="str">
            <v>PEPSODENT WHITE</v>
          </cell>
          <cell r="O6933">
            <v>18</v>
          </cell>
          <cell r="P6933" t="str">
            <v>ORAL CARE</v>
          </cell>
          <cell r="Q6933">
            <v>45</v>
          </cell>
          <cell r="R6933" t="str">
            <v>TOOTHPASTE</v>
          </cell>
          <cell r="S6933" t="str">
            <v>D3</v>
          </cell>
          <cell r="T6933" t="str">
            <v>ESSENTIAL TOOTHPASTE</v>
          </cell>
          <cell r="U6933">
            <v>1</v>
          </cell>
          <cell r="V6933" t="str">
            <v>PEPSODENT TOOTHPASTE ESSENTIAL</v>
          </cell>
          <cell r="W6933">
            <v>2401.0700000000002</v>
          </cell>
          <cell r="X6933">
            <v>72</v>
          </cell>
        </row>
        <row r="6934">
          <cell r="B6934">
            <v>65021284</v>
          </cell>
          <cell r="C6934" t="str">
            <v>PEPSODENT WHITENING 144X75G</v>
          </cell>
          <cell r="D6934">
            <v>4</v>
          </cell>
          <cell r="E6934" t="str">
            <v>HPC CATEGORY</v>
          </cell>
          <cell r="F6934" t="str">
            <v>FERT</v>
          </cell>
          <cell r="G6934" t="str">
            <v>P001</v>
          </cell>
          <cell r="H6934">
            <v>5</v>
          </cell>
          <cell r="I6934" t="str">
            <v>Pepsodent Toothpaste Whitening 75g</v>
          </cell>
          <cell r="J6934" t="str">
            <v>441845040D3016705</v>
          </cell>
          <cell r="K6934">
            <v>40</v>
          </cell>
          <cell r="L6934" t="str">
            <v>PEPSODENT</v>
          </cell>
          <cell r="M6934">
            <v>67</v>
          </cell>
          <cell r="N6934" t="str">
            <v>Pepsodent Toothpaste Whitening</v>
          </cell>
          <cell r="O6934">
            <v>18</v>
          </cell>
          <cell r="P6934" t="str">
            <v>ORAL CARE</v>
          </cell>
          <cell r="Q6934">
            <v>45</v>
          </cell>
          <cell r="R6934" t="str">
            <v>TOOTHPASTE</v>
          </cell>
          <cell r="S6934" t="str">
            <v>D3</v>
          </cell>
          <cell r="T6934" t="str">
            <v>ESSENTIAL TOOTHPASTE</v>
          </cell>
          <cell r="U6934">
            <v>1</v>
          </cell>
          <cell r="V6934" t="str">
            <v>PEPSODENT TOOTHPASTE ESSENTIAL</v>
          </cell>
          <cell r="W6934">
            <v>4217.1400000000003</v>
          </cell>
          <cell r="X6934">
            <v>144</v>
          </cell>
        </row>
        <row r="6935">
          <cell r="B6935">
            <v>65021285</v>
          </cell>
          <cell r="C6935" t="str">
            <v>PEPSODENT WHITENING 48X190G</v>
          </cell>
          <cell r="D6935">
            <v>4</v>
          </cell>
          <cell r="E6935" t="str">
            <v>HPC CATEGORY</v>
          </cell>
          <cell r="F6935" t="str">
            <v>FERT</v>
          </cell>
          <cell r="G6935" t="str">
            <v>P001</v>
          </cell>
          <cell r="H6935">
            <v>6</v>
          </cell>
          <cell r="I6935" t="str">
            <v>Pepsodent Toothpaste Whitening 190g</v>
          </cell>
          <cell r="J6935" t="str">
            <v>441845040D3016706</v>
          </cell>
          <cell r="K6935">
            <v>40</v>
          </cell>
          <cell r="L6935" t="str">
            <v>PEPSODENT</v>
          </cell>
          <cell r="M6935">
            <v>67</v>
          </cell>
          <cell r="N6935" t="str">
            <v>Pepsodent Toothpaste Whitening</v>
          </cell>
          <cell r="O6935">
            <v>18</v>
          </cell>
          <cell r="P6935" t="str">
            <v>ORAL CARE</v>
          </cell>
          <cell r="Q6935">
            <v>45</v>
          </cell>
          <cell r="R6935" t="str">
            <v>TOOTHPASTE</v>
          </cell>
          <cell r="S6935" t="str">
            <v>D3</v>
          </cell>
          <cell r="T6935" t="str">
            <v>ESSENTIAL TOOTHPASTE</v>
          </cell>
          <cell r="U6935">
            <v>1</v>
          </cell>
          <cell r="V6935" t="str">
            <v>PEPSODENT TOOTHPASTE ESSENTIAL</v>
          </cell>
          <cell r="W6935">
            <v>2685</v>
          </cell>
          <cell r="X6935">
            <v>48</v>
          </cell>
        </row>
        <row r="6936">
          <cell r="B6936">
            <v>20277219</v>
          </cell>
          <cell r="C6936" t="str">
            <v>PEPSODENT WHITENING PROMO 24X2X190G</v>
          </cell>
          <cell r="D6936">
            <v>4</v>
          </cell>
          <cell r="E6936" t="str">
            <v>HPC CATEGORY</v>
          </cell>
          <cell r="F6936" t="str">
            <v>FERT</v>
          </cell>
          <cell r="G6936" t="str">
            <v>P001</v>
          </cell>
          <cell r="H6936">
            <v>9</v>
          </cell>
          <cell r="I6936" t="str">
            <v>PEPSODENT PLUS WHITENING 190G</v>
          </cell>
          <cell r="J6936" t="str">
            <v>441845040TI116709</v>
          </cell>
          <cell r="K6936">
            <v>40</v>
          </cell>
          <cell r="L6936" t="str">
            <v>PEPSODENT</v>
          </cell>
          <cell r="M6936">
            <v>67</v>
          </cell>
          <cell r="N6936" t="str">
            <v>PEPSODENT TOOTHPASTE WHITENING</v>
          </cell>
          <cell r="O6936">
            <v>18</v>
          </cell>
          <cell r="P6936" t="str">
            <v>ORAL CARE</v>
          </cell>
          <cell r="Q6936">
            <v>45</v>
          </cell>
          <cell r="R6936" t="str">
            <v>TOOTHPASTE</v>
          </cell>
          <cell r="S6936" t="str">
            <v>TI</v>
          </cell>
          <cell r="T6936" t="str">
            <v>WHITENING TOOTHPASTE</v>
          </cell>
          <cell r="U6936">
            <v>11</v>
          </cell>
          <cell r="V6936" t="str">
            <v>PEPSODENT TOOTHPASTE WHITENING</v>
          </cell>
          <cell r="W6936">
            <v>1983.21</v>
          </cell>
          <cell r="X6936">
            <v>24</v>
          </cell>
        </row>
        <row r="6937">
          <cell r="B6937">
            <v>20284589</v>
          </cell>
          <cell r="C6937" t="str">
            <v>PEPSODENT WHITENING+TBRUSH FGHTR 48X190G</v>
          </cell>
          <cell r="D6937">
            <v>4</v>
          </cell>
          <cell r="E6937" t="str">
            <v>HPC CATEGORY</v>
          </cell>
          <cell r="F6937" t="str">
            <v>FERT</v>
          </cell>
          <cell r="G6937" t="str">
            <v>P001</v>
          </cell>
          <cell r="H6937">
            <v>7</v>
          </cell>
          <cell r="I6937" t="str">
            <v>PEPSODENT TTHPASTE WHITENING 190g BANDED</v>
          </cell>
          <cell r="J6937" t="str">
            <v>441845040D301ZZ07</v>
          </cell>
          <cell r="K6937">
            <v>40</v>
          </cell>
          <cell r="L6937" t="str">
            <v>PEPSODENT</v>
          </cell>
          <cell r="M6937" t="str">
            <v>ZZ</v>
          </cell>
          <cell r="N6937" t="str">
            <v>PEPSODENT BANDED</v>
          </cell>
          <cell r="O6937">
            <v>18</v>
          </cell>
          <cell r="P6937" t="str">
            <v>ORAL CARE</v>
          </cell>
          <cell r="Q6937">
            <v>45</v>
          </cell>
          <cell r="R6937" t="str">
            <v>TOOTHPASTE</v>
          </cell>
          <cell r="S6937" t="str">
            <v>D3</v>
          </cell>
          <cell r="T6937" t="str">
            <v>ESSENTIAL TOOTHPASTE</v>
          </cell>
          <cell r="U6937">
            <v>1</v>
          </cell>
          <cell r="V6937" t="str">
            <v>PEPSODENT TOOTHPASTE ESSENTIAL</v>
          </cell>
          <cell r="W6937">
            <v>2685</v>
          </cell>
          <cell r="X6937">
            <v>48</v>
          </cell>
        </row>
        <row r="6938">
          <cell r="B6938">
            <v>65038258</v>
          </cell>
          <cell r="C6938" t="str">
            <v>PEPSODENT WHTNG PACK (1+1) 24X190G</v>
          </cell>
          <cell r="D6938">
            <v>4</v>
          </cell>
          <cell r="E6938" t="str">
            <v>HPC CATEGORY</v>
          </cell>
          <cell r="F6938" t="str">
            <v>FERT</v>
          </cell>
          <cell r="G6938" t="str">
            <v>P001</v>
          </cell>
          <cell r="H6938">
            <v>7</v>
          </cell>
          <cell r="I6938" t="str">
            <v>PEPSODENT TTHPASTE WHITENING 190g BANDED</v>
          </cell>
          <cell r="J6938" t="str">
            <v>441845040D301ZZ07</v>
          </cell>
          <cell r="K6938">
            <v>40</v>
          </cell>
          <cell r="L6938" t="str">
            <v>PEPSODENT</v>
          </cell>
          <cell r="M6938" t="str">
            <v>ZZ</v>
          </cell>
          <cell r="N6938" t="str">
            <v>PEPSODENT BANDED</v>
          </cell>
          <cell r="O6938">
            <v>18</v>
          </cell>
          <cell r="P6938" t="str">
            <v>ORAL CARE</v>
          </cell>
          <cell r="Q6938">
            <v>45</v>
          </cell>
          <cell r="R6938" t="str">
            <v>TOOTHPASTE</v>
          </cell>
          <cell r="S6938" t="str">
            <v>D3</v>
          </cell>
          <cell r="T6938" t="str">
            <v>ESSENTIAL TOOTHPASTE</v>
          </cell>
          <cell r="U6938">
            <v>1</v>
          </cell>
          <cell r="V6938" t="str">
            <v>PEPSODENT TOOTHPASTE ESSENTIAL</v>
          </cell>
          <cell r="W6938">
            <v>0</v>
          </cell>
          <cell r="X6938">
            <v>24</v>
          </cell>
        </row>
        <row r="6939">
          <cell r="B6939">
            <v>65037020</v>
          </cell>
          <cell r="C6939" t="str">
            <v>PEPSODENT WHTNG+TBRUSH 48X190G</v>
          </cell>
          <cell r="D6939">
            <v>4</v>
          </cell>
          <cell r="E6939" t="str">
            <v>HPC CATEGORY</v>
          </cell>
          <cell r="F6939" t="str">
            <v>FERT</v>
          </cell>
          <cell r="G6939" t="str">
            <v>P001</v>
          </cell>
          <cell r="H6939">
            <v>7</v>
          </cell>
          <cell r="I6939" t="str">
            <v>PEPSODENT TTHPASTE WHITENING 190g BANDED</v>
          </cell>
          <cell r="J6939" t="str">
            <v>441845040D301ZZ07</v>
          </cell>
          <cell r="K6939">
            <v>40</v>
          </cell>
          <cell r="L6939" t="str">
            <v>PEPSODENT</v>
          </cell>
          <cell r="M6939" t="str">
            <v>ZZ</v>
          </cell>
          <cell r="N6939" t="str">
            <v>PEPSODENT BANDED</v>
          </cell>
          <cell r="O6939">
            <v>18</v>
          </cell>
          <cell r="P6939" t="str">
            <v>ORAL CARE</v>
          </cell>
          <cell r="Q6939">
            <v>45</v>
          </cell>
          <cell r="R6939" t="str">
            <v>TOOTHPASTE</v>
          </cell>
          <cell r="S6939" t="str">
            <v>D3</v>
          </cell>
          <cell r="T6939" t="str">
            <v>ESSENTIAL TOOTHPASTE</v>
          </cell>
          <cell r="U6939">
            <v>1</v>
          </cell>
          <cell r="V6939" t="str">
            <v>PEPSODENT TOOTHPASTE ESSENTIAL</v>
          </cell>
          <cell r="W6939">
            <v>2685</v>
          </cell>
          <cell r="X6939">
            <v>48</v>
          </cell>
        </row>
        <row r="6940">
          <cell r="B6940">
            <v>65004713</v>
          </cell>
          <cell r="C6940" t="str">
            <v>PLATO WRAPS WRAPS DRSNGS 4X3.5L</v>
          </cell>
          <cell r="D6940">
            <v>3</v>
          </cell>
          <cell r="E6940" t="str">
            <v>FOODS CATEGORY</v>
          </cell>
          <cell r="F6940" t="str">
            <v>FERT</v>
          </cell>
          <cell r="G6940" t="str">
            <v>P001</v>
          </cell>
          <cell r="H6940">
            <v>1</v>
          </cell>
          <cell r="I6940" t="str">
            <v>FS OTH DRESSINGS PLATO WRAPS 3.5L</v>
          </cell>
          <cell r="J6940" t="str">
            <v>310366E31J9265001</v>
          </cell>
          <cell r="K6940" t="str">
            <v>E31</v>
          </cell>
          <cell r="L6940" t="str">
            <v>FOOD SOLUTIONS</v>
          </cell>
          <cell r="M6940">
            <v>50</v>
          </cell>
          <cell r="N6940" t="str">
            <v>FS OTH DRESSINGS PLATO WRAPS</v>
          </cell>
          <cell r="O6940">
            <v>3</v>
          </cell>
          <cell r="P6940" t="str">
            <v>DRESSINGS</v>
          </cell>
          <cell r="Q6940">
            <v>66</v>
          </cell>
          <cell r="R6940" t="str">
            <v>OTHER DRESSINGS</v>
          </cell>
          <cell r="S6940" t="str">
            <v>J9</v>
          </cell>
          <cell r="T6940" t="str">
            <v>OTHER DRESSINGS OTHER</v>
          </cell>
          <cell r="U6940">
            <v>26</v>
          </cell>
          <cell r="V6940" t="str">
            <v>FS OTH DRESSINGS OTHER</v>
          </cell>
          <cell r="W6940">
            <v>0</v>
          </cell>
          <cell r="X6940">
            <v>4</v>
          </cell>
        </row>
        <row r="6941">
          <cell r="B6941">
            <v>20065644</v>
          </cell>
          <cell r="C6941" t="str">
            <v>POND'S CLEAR SOLUTN FOAM (KH) 144x10g</v>
          </cell>
          <cell r="D6941">
            <v>4</v>
          </cell>
          <cell r="E6941" t="str">
            <v>HPC CATEGORY</v>
          </cell>
          <cell r="F6941" t="str">
            <v>FERT</v>
          </cell>
          <cell r="G6941" t="str">
            <v>P001</v>
          </cell>
          <cell r="H6941">
            <v>3</v>
          </cell>
          <cell r="I6941" t="str">
            <v>PONDS FACIAL FOAM 10G</v>
          </cell>
          <cell r="J6941" t="str">
            <v>473439041B104L903</v>
          </cell>
          <cell r="K6941">
            <v>41</v>
          </cell>
          <cell r="L6941" t="str">
            <v>POND'S</v>
          </cell>
          <cell r="M6941" t="str">
            <v>L9</v>
          </cell>
          <cell r="N6941" t="str">
            <v>PONDS FACIAL FOAM</v>
          </cell>
          <cell r="O6941">
            <v>34</v>
          </cell>
          <cell r="P6941" t="str">
            <v>SKIN CARE</v>
          </cell>
          <cell r="Q6941">
            <v>39</v>
          </cell>
          <cell r="R6941" t="str">
            <v>FACE</v>
          </cell>
          <cell r="S6941" t="str">
            <v>B1</v>
          </cell>
          <cell r="T6941" t="str">
            <v>FACE CLEANSING</v>
          </cell>
          <cell r="U6941">
            <v>4</v>
          </cell>
          <cell r="V6941" t="str">
            <v>PONDS FACIAL WASH LOTION ESSTNL CARE</v>
          </cell>
          <cell r="W6941">
            <v>0</v>
          </cell>
          <cell r="X6941">
            <v>144</v>
          </cell>
        </row>
        <row r="6942">
          <cell r="B6942">
            <v>65025585</v>
          </cell>
          <cell r="C6942" t="str">
            <v>PONDS AD CRM+ PW FF SP (24) 30ML+20G</v>
          </cell>
          <cell r="D6942">
            <v>4</v>
          </cell>
          <cell r="E6942" t="str">
            <v>HPC CATEGORY</v>
          </cell>
          <cell r="F6942" t="str">
            <v>FERT</v>
          </cell>
          <cell r="G6942" t="str">
            <v>P001</v>
          </cell>
          <cell r="H6942">
            <v>71</v>
          </cell>
          <cell r="I6942" t="str">
            <v>PONDS FM AA AGE DEF LVEON 30ML BANDED</v>
          </cell>
          <cell r="J6942" t="str">
            <v>473439041B219ZZ71</v>
          </cell>
          <cell r="K6942">
            <v>41</v>
          </cell>
          <cell r="L6942" t="str">
            <v>POND'S</v>
          </cell>
          <cell r="M6942" t="str">
            <v>ZZ</v>
          </cell>
          <cell r="N6942" t="str">
            <v>PONDS BANDED</v>
          </cell>
          <cell r="O6942">
            <v>34</v>
          </cell>
          <cell r="P6942" t="str">
            <v>SKIN CARE</v>
          </cell>
          <cell r="Q6942">
            <v>39</v>
          </cell>
          <cell r="R6942" t="str">
            <v>FACE</v>
          </cell>
          <cell r="S6942" t="str">
            <v>B2</v>
          </cell>
          <cell r="T6942" t="str">
            <v>FACE CARE</v>
          </cell>
          <cell r="U6942">
            <v>19</v>
          </cell>
          <cell r="V6942" t="str">
            <v>PONDS FACE MOISTURISER CREAM ANTIAGE</v>
          </cell>
          <cell r="W6942">
            <v>3876.43</v>
          </cell>
          <cell r="X6942">
            <v>24</v>
          </cell>
        </row>
        <row r="6943">
          <cell r="B6943">
            <v>21133489</v>
          </cell>
          <cell r="C6943" t="str">
            <v>PONDS AGE FIRM&amp;LIFT DAY SPF 30 P2X3X50G</v>
          </cell>
          <cell r="D6943">
            <v>4</v>
          </cell>
          <cell r="E6943" t="str">
            <v>HPC CATEGORY</v>
          </cell>
          <cell r="F6943" t="str">
            <v>FERT</v>
          </cell>
          <cell r="G6943" t="str">
            <v>P001</v>
          </cell>
          <cell r="H6943">
            <v>10</v>
          </cell>
          <cell r="I6943" t="str">
            <v>PONDS AGE MIRACLE DAY CREAM 50G</v>
          </cell>
          <cell r="J6943" t="str">
            <v>473439041B219H410</v>
          </cell>
          <cell r="K6943">
            <v>41</v>
          </cell>
          <cell r="L6943" t="str">
            <v>POND'S</v>
          </cell>
          <cell r="M6943" t="str">
            <v>H4</v>
          </cell>
          <cell r="N6943" t="str">
            <v>PONDS AGE MIRACLE DAY CREAM</v>
          </cell>
          <cell r="O6943">
            <v>34</v>
          </cell>
          <cell r="P6943" t="str">
            <v>SKIN CARE</v>
          </cell>
          <cell r="Q6943">
            <v>39</v>
          </cell>
          <cell r="R6943" t="str">
            <v>FACE</v>
          </cell>
          <cell r="S6943" t="str">
            <v>B2</v>
          </cell>
          <cell r="T6943" t="str">
            <v>FACE CARE</v>
          </cell>
          <cell r="U6943">
            <v>19</v>
          </cell>
          <cell r="V6943" t="str">
            <v>PONDS FACE MOISTURISER CREAM ANTIAGE</v>
          </cell>
          <cell r="W6943">
            <v>4013.57</v>
          </cell>
          <cell r="X6943">
            <v>6</v>
          </cell>
        </row>
        <row r="6944">
          <cell r="B6944">
            <v>21134234</v>
          </cell>
          <cell r="C6944" t="str">
            <v>PONDS AGE FIRM&amp;LIFT DAY SPF30 P152X3ML</v>
          </cell>
          <cell r="D6944">
            <v>4</v>
          </cell>
          <cell r="E6944" t="str">
            <v>HPC CATEGORY</v>
          </cell>
          <cell r="F6944" t="str">
            <v>FERT</v>
          </cell>
          <cell r="G6944" t="str">
            <v>P001</v>
          </cell>
          <cell r="H6944">
            <v>29</v>
          </cell>
          <cell r="I6944" t="str">
            <v>PONDS FM AM FIRM&amp;LIFT DAY SPF30 3ML</v>
          </cell>
          <cell r="J6944" t="str">
            <v>473439041B219ZP29</v>
          </cell>
          <cell r="K6944">
            <v>41</v>
          </cell>
          <cell r="L6944" t="str">
            <v>POND'S</v>
          </cell>
          <cell r="M6944" t="str">
            <v>ZP</v>
          </cell>
          <cell r="N6944" t="str">
            <v>PONDS ANTI AGING MASSTIGE MOIST</v>
          </cell>
          <cell r="O6944">
            <v>34</v>
          </cell>
          <cell r="P6944" t="str">
            <v>SKIN CARE</v>
          </cell>
          <cell r="Q6944">
            <v>39</v>
          </cell>
          <cell r="R6944" t="str">
            <v>FACE</v>
          </cell>
          <cell r="S6944" t="str">
            <v>B2</v>
          </cell>
          <cell r="T6944" t="str">
            <v>FACE CARE</v>
          </cell>
          <cell r="U6944">
            <v>19</v>
          </cell>
          <cell r="V6944" t="str">
            <v>PONDS FACE MOISTURISER CREAM ANTIAGE</v>
          </cell>
          <cell r="W6944">
            <v>0</v>
          </cell>
          <cell r="X6944">
            <v>152</v>
          </cell>
        </row>
        <row r="6945">
          <cell r="B6945">
            <v>21133491</v>
          </cell>
          <cell r="C6945" t="str">
            <v>PONDS AGE FIRM&amp;LIFT EYE P2X3X15ML</v>
          </cell>
          <cell r="D6945">
            <v>4</v>
          </cell>
          <cell r="E6945" t="str">
            <v>HPC CATEGORY</v>
          </cell>
          <cell r="F6945" t="str">
            <v>FERT</v>
          </cell>
          <cell r="G6945" t="str">
            <v>P001</v>
          </cell>
          <cell r="H6945">
            <v>2</v>
          </cell>
          <cell r="I6945" t="str">
            <v>PONDS AGE MIRACLE EYE CREAM 15ML</v>
          </cell>
          <cell r="J6945" t="str">
            <v>473439041B219H502</v>
          </cell>
          <cell r="K6945">
            <v>41</v>
          </cell>
          <cell r="L6945" t="str">
            <v>POND'S</v>
          </cell>
          <cell r="M6945" t="str">
            <v>H5</v>
          </cell>
          <cell r="N6945" t="str">
            <v>PONDS AGE MIRACLE EYE CREAM</v>
          </cell>
          <cell r="O6945">
            <v>34</v>
          </cell>
          <cell r="P6945" t="str">
            <v>SKIN CARE</v>
          </cell>
          <cell r="Q6945">
            <v>39</v>
          </cell>
          <cell r="R6945" t="str">
            <v>FACE</v>
          </cell>
          <cell r="S6945" t="str">
            <v>B2</v>
          </cell>
          <cell r="T6945" t="str">
            <v>FACE CARE</v>
          </cell>
          <cell r="U6945">
            <v>19</v>
          </cell>
          <cell r="V6945" t="str">
            <v>PONDS FACE MOISTURISER CREAM ANTIAGE</v>
          </cell>
          <cell r="W6945">
            <v>3120.54</v>
          </cell>
          <cell r="X6945">
            <v>6</v>
          </cell>
        </row>
        <row r="6946">
          <cell r="B6946">
            <v>21133488</v>
          </cell>
          <cell r="C6946" t="str">
            <v>PONDS AGE FIRM&amp;LIFT MASSAGER P2X3X25ML</v>
          </cell>
          <cell r="D6946">
            <v>4</v>
          </cell>
          <cell r="E6946" t="str">
            <v>HPC CATEGORY</v>
          </cell>
          <cell r="F6946" t="str">
            <v>FERT</v>
          </cell>
          <cell r="G6946" t="str">
            <v>P001</v>
          </cell>
          <cell r="H6946">
            <v>5</v>
          </cell>
          <cell r="I6946" t="str">
            <v>PONDS AGE MIRACLE CREAM 25ML</v>
          </cell>
          <cell r="J6946" t="str">
            <v>473439041B219H305</v>
          </cell>
          <cell r="K6946">
            <v>41</v>
          </cell>
          <cell r="L6946" t="str">
            <v>POND'S</v>
          </cell>
          <cell r="M6946" t="str">
            <v>H3</v>
          </cell>
          <cell r="N6946" t="str">
            <v>PONDS AGE MIRACLE CREAM</v>
          </cell>
          <cell r="O6946">
            <v>34</v>
          </cell>
          <cell r="P6946" t="str">
            <v>SKIN CARE</v>
          </cell>
          <cell r="Q6946">
            <v>39</v>
          </cell>
          <cell r="R6946" t="str">
            <v>FACE</v>
          </cell>
          <cell r="S6946" t="str">
            <v>B2</v>
          </cell>
          <cell r="T6946" t="str">
            <v>FACE CARE</v>
          </cell>
          <cell r="U6946">
            <v>19</v>
          </cell>
          <cell r="V6946" t="str">
            <v>PONDS FACE MOISTURISER CREAM ANTIAGE</v>
          </cell>
          <cell r="W6946">
            <v>4459.82</v>
          </cell>
          <cell r="X6946">
            <v>6</v>
          </cell>
        </row>
        <row r="6947">
          <cell r="B6947">
            <v>20245710</v>
          </cell>
          <cell r="C6947" t="str">
            <v>PONDS AGE MIR DAY CRM SENSITIVE 4X3X50G</v>
          </cell>
          <cell r="D6947">
            <v>4</v>
          </cell>
          <cell r="E6947" t="str">
            <v>HPC CATEGORY</v>
          </cell>
          <cell r="F6947" t="str">
            <v>FERT</v>
          </cell>
          <cell r="G6947" t="str">
            <v>P001</v>
          </cell>
          <cell r="H6947">
            <v>10</v>
          </cell>
          <cell r="I6947" t="str">
            <v>PONDS AGE MIRACLE DAY CREAM 50G</v>
          </cell>
          <cell r="J6947" t="str">
            <v>473439041B219H410</v>
          </cell>
          <cell r="K6947">
            <v>41</v>
          </cell>
          <cell r="L6947" t="str">
            <v>POND'S</v>
          </cell>
          <cell r="M6947" t="str">
            <v>H4</v>
          </cell>
          <cell r="N6947" t="str">
            <v>PONDS AGE MIRACLE DAY CREAM</v>
          </cell>
          <cell r="O6947">
            <v>34</v>
          </cell>
          <cell r="P6947" t="str">
            <v>SKIN CARE</v>
          </cell>
          <cell r="Q6947">
            <v>39</v>
          </cell>
          <cell r="R6947" t="str">
            <v>FACE</v>
          </cell>
          <cell r="S6947" t="str">
            <v>B2</v>
          </cell>
          <cell r="T6947" t="str">
            <v>FACE CARE</v>
          </cell>
          <cell r="U6947">
            <v>19</v>
          </cell>
          <cell r="V6947" t="str">
            <v>PONDS FACE MOISTURISER CREAM ANTIAGE</v>
          </cell>
          <cell r="W6947">
            <v>6241.07</v>
          </cell>
          <cell r="X6947">
            <v>12</v>
          </cell>
        </row>
        <row r="6948">
          <cell r="B6948">
            <v>21079585</v>
          </cell>
          <cell r="C6948" t="str">
            <v>PONDS AGE MIR DAY CRM(NEW) 4X3X50G</v>
          </cell>
          <cell r="D6948">
            <v>4</v>
          </cell>
          <cell r="E6948" t="str">
            <v>HPC CATEGORY</v>
          </cell>
          <cell r="F6948" t="str">
            <v>FERT</v>
          </cell>
          <cell r="G6948" t="str">
            <v>P001</v>
          </cell>
          <cell r="H6948">
            <v>10</v>
          </cell>
          <cell r="I6948" t="str">
            <v>PONDS AGE MIRACLE DAY CREAM 50G</v>
          </cell>
          <cell r="J6948" t="str">
            <v>473439041B219H410</v>
          </cell>
          <cell r="K6948">
            <v>41</v>
          </cell>
          <cell r="L6948" t="str">
            <v>POND'S</v>
          </cell>
          <cell r="M6948" t="str">
            <v>H4</v>
          </cell>
          <cell r="N6948" t="str">
            <v>PONDS AGE MIRACLE DAY CREAM</v>
          </cell>
          <cell r="O6948">
            <v>34</v>
          </cell>
          <cell r="P6948" t="str">
            <v>SKIN CARE</v>
          </cell>
          <cell r="Q6948">
            <v>39</v>
          </cell>
          <cell r="R6948" t="str">
            <v>FACE</v>
          </cell>
          <cell r="S6948" t="str">
            <v>B2</v>
          </cell>
          <cell r="T6948" t="str">
            <v>FACE CARE</v>
          </cell>
          <cell r="U6948">
            <v>19</v>
          </cell>
          <cell r="V6948" t="str">
            <v>PONDS FACE MOISTURISER CREAM ANTIAGE</v>
          </cell>
          <cell r="W6948">
            <v>6241.07</v>
          </cell>
          <cell r="X6948">
            <v>12</v>
          </cell>
        </row>
        <row r="6949">
          <cell r="B6949">
            <v>21100984</v>
          </cell>
          <cell r="C6949" t="str">
            <v>PONDS AGE MIRACLE DAY CREAM 4X3X50G</v>
          </cell>
          <cell r="D6949">
            <v>4</v>
          </cell>
          <cell r="E6949" t="str">
            <v>HPC CATEGORY</v>
          </cell>
          <cell r="F6949" t="str">
            <v>FERT</v>
          </cell>
          <cell r="G6949" t="str">
            <v>P001</v>
          </cell>
          <cell r="H6949">
            <v>87</v>
          </cell>
          <cell r="I6949" t="str">
            <v>PONDS FACE MOIST ANTI AGEING 50G</v>
          </cell>
          <cell r="J6949" t="str">
            <v>473439041B2193487</v>
          </cell>
          <cell r="K6949">
            <v>41</v>
          </cell>
          <cell r="L6949" t="str">
            <v>POND'S</v>
          </cell>
          <cell r="M6949">
            <v>34</v>
          </cell>
          <cell r="N6949" t="str">
            <v>PONDS FACE MOIST ANTI AGEING</v>
          </cell>
          <cell r="O6949">
            <v>34</v>
          </cell>
          <cell r="P6949" t="str">
            <v>SKIN CARE</v>
          </cell>
          <cell r="Q6949">
            <v>39</v>
          </cell>
          <cell r="R6949" t="str">
            <v>FACE</v>
          </cell>
          <cell r="S6949" t="str">
            <v>B2</v>
          </cell>
          <cell r="T6949" t="str">
            <v>FACE CARE</v>
          </cell>
          <cell r="U6949">
            <v>19</v>
          </cell>
          <cell r="V6949" t="str">
            <v>PONDS FACE MOISTURISER CREAM ANTIAGE</v>
          </cell>
          <cell r="W6949">
            <v>0</v>
          </cell>
          <cell r="X6949">
            <v>4</v>
          </cell>
        </row>
        <row r="6950">
          <cell r="B6950">
            <v>21036330</v>
          </cell>
          <cell r="C6950" t="str">
            <v>PONDS AM AA EXPERT BB CRM BEIGE 4X3X25G</v>
          </cell>
          <cell r="D6950">
            <v>4</v>
          </cell>
          <cell r="E6950" t="str">
            <v>HPC CATEGORY</v>
          </cell>
          <cell r="F6950" t="str">
            <v>FERT</v>
          </cell>
          <cell r="G6950" t="str">
            <v>P001</v>
          </cell>
          <cell r="H6950">
            <v>19</v>
          </cell>
          <cell r="I6950" t="str">
            <v>PONDS FM ANTGE EXPERT BEIGE 25G</v>
          </cell>
          <cell r="J6950" t="str">
            <v>473439041B219ZP19</v>
          </cell>
          <cell r="K6950">
            <v>41</v>
          </cell>
          <cell r="L6950" t="str">
            <v>POND'S</v>
          </cell>
          <cell r="M6950" t="str">
            <v>ZP</v>
          </cell>
          <cell r="N6950" t="str">
            <v>PONDS ANTI AGING MASSTIGE MOIST</v>
          </cell>
          <cell r="O6950">
            <v>34</v>
          </cell>
          <cell r="P6950" t="str">
            <v>SKIN CARE</v>
          </cell>
          <cell r="Q6950">
            <v>39</v>
          </cell>
          <cell r="R6950" t="str">
            <v>FACE</v>
          </cell>
          <cell r="S6950" t="str">
            <v>B2</v>
          </cell>
          <cell r="T6950" t="str">
            <v>FACE CARE</v>
          </cell>
          <cell r="U6950">
            <v>19</v>
          </cell>
          <cell r="V6950" t="str">
            <v>PONDS FACE MOISTURISER CREAM ANTIAGE</v>
          </cell>
          <cell r="W6950">
            <v>4456.07</v>
          </cell>
          <cell r="X6950">
            <v>12</v>
          </cell>
        </row>
        <row r="6951">
          <cell r="B6951">
            <v>21010306</v>
          </cell>
          <cell r="C6951" t="str">
            <v>PONDS AM AA EXPERT BB CRM LIGHT 4X3X25G</v>
          </cell>
          <cell r="D6951">
            <v>4</v>
          </cell>
          <cell r="E6951" t="str">
            <v>HPC CATEGORY</v>
          </cell>
          <cell r="F6951" t="str">
            <v>FERT</v>
          </cell>
          <cell r="G6951" t="str">
            <v>P001</v>
          </cell>
          <cell r="H6951">
            <v>11</v>
          </cell>
          <cell r="I6951" t="str">
            <v>PONDS AM ANTI AGING EXPERT BB CRM 25G</v>
          </cell>
          <cell r="J6951" t="str">
            <v>473439041B219ZP11</v>
          </cell>
          <cell r="K6951">
            <v>41</v>
          </cell>
          <cell r="L6951" t="str">
            <v>POND'S</v>
          </cell>
          <cell r="M6951" t="str">
            <v>ZP</v>
          </cell>
          <cell r="N6951" t="str">
            <v>PONDS ANTI AGING MASSTIGE MOIST</v>
          </cell>
          <cell r="O6951">
            <v>34</v>
          </cell>
          <cell r="P6951" t="str">
            <v>SKIN CARE</v>
          </cell>
          <cell r="Q6951">
            <v>39</v>
          </cell>
          <cell r="R6951" t="str">
            <v>FACE</v>
          </cell>
          <cell r="S6951" t="str">
            <v>B2</v>
          </cell>
          <cell r="T6951" t="str">
            <v>FACE CARE</v>
          </cell>
          <cell r="U6951">
            <v>19</v>
          </cell>
          <cell r="V6951" t="str">
            <v>PONDS FACE MOISTURISER CREAM ANTIAGE</v>
          </cell>
          <cell r="W6951">
            <v>4455.54</v>
          </cell>
          <cell r="X6951">
            <v>12</v>
          </cell>
        </row>
        <row r="6952">
          <cell r="B6952">
            <v>20229803</v>
          </cell>
          <cell r="C6952" t="str">
            <v>PONDS AM CELL BOOSTING KIT 6x(7x1.5ml)</v>
          </cell>
          <cell r="D6952">
            <v>4</v>
          </cell>
          <cell r="E6952" t="str">
            <v>HPC CATEGORY</v>
          </cell>
          <cell r="F6952" t="str">
            <v>FERT</v>
          </cell>
          <cell r="G6952" t="str">
            <v>P001</v>
          </cell>
          <cell r="H6952">
            <v>4</v>
          </cell>
          <cell r="I6952" t="str">
            <v>PONDS AGE MIRACLE SERUM 5ML</v>
          </cell>
          <cell r="J6952" t="str">
            <v>473439041B219J204</v>
          </cell>
          <cell r="K6952">
            <v>41</v>
          </cell>
          <cell r="L6952" t="str">
            <v>POND'S</v>
          </cell>
          <cell r="M6952" t="str">
            <v>J2</v>
          </cell>
          <cell r="N6952" t="str">
            <v>PONDS AGE MIRACLE SERUM</v>
          </cell>
          <cell r="O6952">
            <v>34</v>
          </cell>
          <cell r="P6952" t="str">
            <v>SKIN CARE</v>
          </cell>
          <cell r="Q6952">
            <v>39</v>
          </cell>
          <cell r="R6952" t="str">
            <v>FACE</v>
          </cell>
          <cell r="S6952" t="str">
            <v>B2</v>
          </cell>
          <cell r="T6952" t="str">
            <v>FACE CARE</v>
          </cell>
          <cell r="U6952">
            <v>19</v>
          </cell>
          <cell r="V6952" t="str">
            <v>PONDS FACE MOISTURISER CREAM ANTIAGE</v>
          </cell>
          <cell r="W6952">
            <v>0</v>
          </cell>
          <cell r="X6952">
            <v>6</v>
          </cell>
        </row>
        <row r="6953">
          <cell r="B6953">
            <v>20229781</v>
          </cell>
          <cell r="C6953" t="str">
            <v>PONDS AM CELL REGEN DAY CRM 4X3X25G</v>
          </cell>
          <cell r="D6953">
            <v>4</v>
          </cell>
          <cell r="E6953" t="str">
            <v>HPC CATEGORY</v>
          </cell>
          <cell r="F6953" t="str">
            <v>FERT</v>
          </cell>
          <cell r="G6953" t="str">
            <v>P001</v>
          </cell>
          <cell r="H6953">
            <v>3</v>
          </cell>
          <cell r="I6953" t="str">
            <v>PONDS AM CELL REGEN DAY CRM 25G</v>
          </cell>
          <cell r="J6953" t="str">
            <v>473439041B219ZP03</v>
          </cell>
          <cell r="K6953">
            <v>41</v>
          </cell>
          <cell r="L6953" t="str">
            <v>POND'S</v>
          </cell>
          <cell r="M6953" t="str">
            <v>ZP</v>
          </cell>
          <cell r="N6953" t="str">
            <v>PONDS ANTI AGING MASSTIGE MOIST</v>
          </cell>
          <cell r="O6953">
            <v>34</v>
          </cell>
          <cell r="P6953" t="str">
            <v>SKIN CARE</v>
          </cell>
          <cell r="Q6953">
            <v>39</v>
          </cell>
          <cell r="R6953" t="str">
            <v>FACE</v>
          </cell>
          <cell r="S6953" t="str">
            <v>B2</v>
          </cell>
          <cell r="T6953" t="str">
            <v>FACE CARE</v>
          </cell>
          <cell r="U6953">
            <v>19</v>
          </cell>
          <cell r="V6953" t="str">
            <v>PONDS FACE MOISTURISER CREAM ANTIAGE</v>
          </cell>
          <cell r="W6953">
            <v>3116.25</v>
          </cell>
          <cell r="X6953">
            <v>12</v>
          </cell>
        </row>
        <row r="6954">
          <cell r="B6954">
            <v>20229807</v>
          </cell>
          <cell r="C6954" t="str">
            <v>PONDS AM CELL REGEN DAY CRM JAR 12X3X10g</v>
          </cell>
          <cell r="D6954">
            <v>4</v>
          </cell>
          <cell r="E6954" t="str">
            <v>HPC CATEGORY</v>
          </cell>
          <cell r="F6954" t="str">
            <v>FERT</v>
          </cell>
          <cell r="G6954" t="str">
            <v>P001</v>
          </cell>
          <cell r="H6954">
            <v>1</v>
          </cell>
          <cell r="I6954" t="str">
            <v>PONDS AGE MIRACLE DAY CREAM 10G</v>
          </cell>
          <cell r="J6954" t="str">
            <v>473439041B219ZP01</v>
          </cell>
          <cell r="K6954">
            <v>41</v>
          </cell>
          <cell r="L6954" t="str">
            <v>POND'S</v>
          </cell>
          <cell r="M6954" t="str">
            <v>ZP</v>
          </cell>
          <cell r="N6954" t="str">
            <v>PONDS ANTI AGING MASSTIGE MOIST</v>
          </cell>
          <cell r="O6954">
            <v>34</v>
          </cell>
          <cell r="P6954" t="str">
            <v>SKIN CARE</v>
          </cell>
          <cell r="Q6954">
            <v>39</v>
          </cell>
          <cell r="R6954" t="str">
            <v>FACE</v>
          </cell>
          <cell r="S6954" t="str">
            <v>B2</v>
          </cell>
          <cell r="T6954" t="str">
            <v>FACE CARE</v>
          </cell>
          <cell r="U6954">
            <v>19</v>
          </cell>
          <cell r="V6954" t="str">
            <v>PONDS FACE MOISTURISER CREAM ANTIAGE</v>
          </cell>
          <cell r="W6954">
            <v>2651.79</v>
          </cell>
          <cell r="X6954">
            <v>36</v>
          </cell>
        </row>
        <row r="6955">
          <cell r="B6955">
            <v>20229790</v>
          </cell>
          <cell r="C6955" t="str">
            <v>PONDS AM CELL REGEN DAY CRM(JAR)4X3X50G</v>
          </cell>
          <cell r="D6955">
            <v>4</v>
          </cell>
          <cell r="E6955" t="str">
            <v>HPC CATEGORY</v>
          </cell>
          <cell r="F6955" t="str">
            <v>FERT</v>
          </cell>
          <cell r="G6955" t="str">
            <v>P001</v>
          </cell>
          <cell r="H6955">
            <v>7</v>
          </cell>
          <cell r="I6955" t="str">
            <v>PONDS FACE MOIST ANTI AGEING 50G</v>
          </cell>
          <cell r="J6955" t="str">
            <v>473439041B219ZP07</v>
          </cell>
          <cell r="K6955">
            <v>41</v>
          </cell>
          <cell r="L6955" t="str">
            <v>POND'S</v>
          </cell>
          <cell r="M6955" t="str">
            <v>ZP</v>
          </cell>
          <cell r="N6955" t="str">
            <v>PONDS ANTI AGING MASSTIGE MOIST</v>
          </cell>
          <cell r="O6955">
            <v>34</v>
          </cell>
          <cell r="P6955" t="str">
            <v>SKIN CARE</v>
          </cell>
          <cell r="Q6955">
            <v>39</v>
          </cell>
          <cell r="R6955" t="str">
            <v>FACE</v>
          </cell>
          <cell r="S6955" t="str">
            <v>B2</v>
          </cell>
          <cell r="T6955" t="str">
            <v>FACE CARE</v>
          </cell>
          <cell r="U6955">
            <v>19</v>
          </cell>
          <cell r="V6955" t="str">
            <v>PONDS FACE MOISTURISER CREAM ANTIAGE</v>
          </cell>
          <cell r="W6955">
            <v>6241.07</v>
          </cell>
          <cell r="X6955">
            <v>12</v>
          </cell>
        </row>
        <row r="6956">
          <cell r="B6956">
            <v>20229789</v>
          </cell>
          <cell r="C6956" t="str">
            <v>PONDS AM CELL REGEN DAY CRM(PUMP)12X50ML</v>
          </cell>
          <cell r="D6956">
            <v>4</v>
          </cell>
          <cell r="E6956" t="str">
            <v>HPC CATEGORY</v>
          </cell>
          <cell r="F6956" t="str">
            <v>FERT</v>
          </cell>
          <cell r="G6956" t="str">
            <v>P001</v>
          </cell>
          <cell r="H6956">
            <v>8</v>
          </cell>
          <cell r="I6956" t="str">
            <v>PONDS FACE MOIST ANTI AGING 50ML</v>
          </cell>
          <cell r="J6956" t="str">
            <v>473439041B219ZP08</v>
          </cell>
          <cell r="K6956">
            <v>41</v>
          </cell>
          <cell r="L6956" t="str">
            <v>POND'S</v>
          </cell>
          <cell r="M6956" t="str">
            <v>ZP</v>
          </cell>
          <cell r="N6956" t="str">
            <v>PONDS ANTI AGING MASSTIGE MOIST</v>
          </cell>
          <cell r="O6956">
            <v>34</v>
          </cell>
          <cell r="P6956" t="str">
            <v>SKIN CARE</v>
          </cell>
          <cell r="Q6956">
            <v>39</v>
          </cell>
          <cell r="R6956" t="str">
            <v>FACE</v>
          </cell>
          <cell r="S6956" t="str">
            <v>B2</v>
          </cell>
          <cell r="T6956" t="str">
            <v>FACE CARE</v>
          </cell>
          <cell r="U6956">
            <v>19</v>
          </cell>
          <cell r="V6956" t="str">
            <v>PONDS FACE MOISTURISER CREAM ANTIAGE</v>
          </cell>
          <cell r="W6956">
            <v>5348.04</v>
          </cell>
          <cell r="X6956">
            <v>12</v>
          </cell>
        </row>
        <row r="6957">
          <cell r="B6957">
            <v>20240484</v>
          </cell>
          <cell r="C6957" t="str">
            <v>PONDS AM CELL REGEN FF 4X3X100G</v>
          </cell>
          <cell r="D6957">
            <v>4</v>
          </cell>
          <cell r="E6957" t="str">
            <v>HPC CATEGORY</v>
          </cell>
          <cell r="F6957" t="str">
            <v>FERT</v>
          </cell>
          <cell r="G6957" t="str">
            <v>P001</v>
          </cell>
          <cell r="H6957">
            <v>1</v>
          </cell>
          <cell r="I6957" t="str">
            <v>PONDS AGE MIRACLE FOAM 100G</v>
          </cell>
          <cell r="J6957" t="str">
            <v>473439041B105ZN01</v>
          </cell>
          <cell r="K6957">
            <v>41</v>
          </cell>
          <cell r="L6957" t="str">
            <v>POND'S</v>
          </cell>
          <cell r="M6957" t="str">
            <v>ZN</v>
          </cell>
          <cell r="N6957" t="str">
            <v>PONDS ANTI AGING MASSTIGE CLEANSER</v>
          </cell>
          <cell r="O6957">
            <v>34</v>
          </cell>
          <cell r="P6957" t="str">
            <v>SKIN CARE</v>
          </cell>
          <cell r="Q6957">
            <v>39</v>
          </cell>
          <cell r="R6957" t="str">
            <v>FACE</v>
          </cell>
          <cell r="S6957" t="str">
            <v>B1</v>
          </cell>
          <cell r="T6957" t="str">
            <v>FACE CLEANSING</v>
          </cell>
          <cell r="U6957">
            <v>5</v>
          </cell>
          <cell r="V6957" t="str">
            <v>PONDS FACIAL WASH LOTION ANTIAGE</v>
          </cell>
          <cell r="W6957">
            <v>1964.46</v>
          </cell>
          <cell r="X6957">
            <v>12</v>
          </cell>
        </row>
        <row r="6958">
          <cell r="B6958">
            <v>20229795</v>
          </cell>
          <cell r="C6958" t="str">
            <v>PONDS AM CELL REGEN MICRODERM KIT 6x150g</v>
          </cell>
          <cell r="D6958">
            <v>4</v>
          </cell>
          <cell r="E6958" t="str">
            <v>HPC CATEGORY</v>
          </cell>
          <cell r="F6958" t="str">
            <v>FERT</v>
          </cell>
          <cell r="G6958" t="str">
            <v>P001</v>
          </cell>
          <cell r="H6958">
            <v>5</v>
          </cell>
          <cell r="I6958" t="str">
            <v>PONDS FACE MOIST ANTI AGEING 150ML</v>
          </cell>
          <cell r="J6958" t="str">
            <v>473439041B219ZP05</v>
          </cell>
          <cell r="K6958">
            <v>41</v>
          </cell>
          <cell r="L6958" t="str">
            <v>POND'S</v>
          </cell>
          <cell r="M6958" t="str">
            <v>ZP</v>
          </cell>
          <cell r="N6958" t="str">
            <v>PONDS ANTI AGING MASSTIGE MOIST</v>
          </cell>
          <cell r="O6958">
            <v>34</v>
          </cell>
          <cell r="P6958" t="str">
            <v>SKIN CARE</v>
          </cell>
          <cell r="Q6958">
            <v>39</v>
          </cell>
          <cell r="R6958" t="str">
            <v>FACE</v>
          </cell>
          <cell r="S6958" t="str">
            <v>B2</v>
          </cell>
          <cell r="T6958" t="str">
            <v>FACE CARE</v>
          </cell>
          <cell r="U6958">
            <v>19</v>
          </cell>
          <cell r="V6958" t="str">
            <v>PONDS FACE MOISTURISER CREAM ANTIAGE</v>
          </cell>
          <cell r="W6958">
            <v>0</v>
          </cell>
          <cell r="X6958">
            <v>6</v>
          </cell>
        </row>
        <row r="6959">
          <cell r="B6959">
            <v>20229784</v>
          </cell>
          <cell r="C6959" t="str">
            <v>PONDS AM CELL REGEN SERUM 4X3X30ML</v>
          </cell>
          <cell r="D6959">
            <v>4</v>
          </cell>
          <cell r="E6959" t="str">
            <v>HPC CATEGORY</v>
          </cell>
          <cell r="F6959" t="str">
            <v>FERT</v>
          </cell>
          <cell r="G6959" t="str">
            <v>P001</v>
          </cell>
          <cell r="H6959">
            <v>4</v>
          </cell>
          <cell r="I6959" t="str">
            <v>PONDS AM CELL REGEN SERUM 30ML</v>
          </cell>
          <cell r="J6959" t="str">
            <v>473439041B219ZP04</v>
          </cell>
          <cell r="K6959">
            <v>41</v>
          </cell>
          <cell r="L6959" t="str">
            <v>POND'S</v>
          </cell>
          <cell r="M6959" t="str">
            <v>ZP</v>
          </cell>
          <cell r="N6959" t="str">
            <v>PONDS ANTI AGING MASSTIGE MOIST</v>
          </cell>
          <cell r="O6959">
            <v>34</v>
          </cell>
          <cell r="P6959" t="str">
            <v>SKIN CARE</v>
          </cell>
          <cell r="Q6959">
            <v>39</v>
          </cell>
          <cell r="R6959" t="str">
            <v>FACE</v>
          </cell>
          <cell r="S6959" t="str">
            <v>B2</v>
          </cell>
          <cell r="T6959" t="str">
            <v>FACE CARE</v>
          </cell>
          <cell r="U6959">
            <v>19</v>
          </cell>
          <cell r="V6959" t="str">
            <v>PONDS FACE MOISTURISER CREAM ANTIAGE</v>
          </cell>
          <cell r="W6959">
            <v>5794.82</v>
          </cell>
          <cell r="X6959">
            <v>12</v>
          </cell>
        </row>
        <row r="6960">
          <cell r="B6960">
            <v>21033211</v>
          </cell>
          <cell r="C6960" t="str">
            <v>PONDS AM CELL RGN DC+FF 12(1+1)x50G+100G</v>
          </cell>
          <cell r="D6960">
            <v>4</v>
          </cell>
          <cell r="E6960" t="str">
            <v>HPC CATEGORY</v>
          </cell>
          <cell r="F6960" t="str">
            <v>FERT</v>
          </cell>
          <cell r="G6960" t="str">
            <v>P001</v>
          </cell>
          <cell r="H6960">
            <v>1</v>
          </cell>
          <cell r="I6960" t="str">
            <v>PONDS AM DAY CREAM JAR 50G BANDED</v>
          </cell>
          <cell r="J6960" t="str">
            <v>473439041B219ZZ01</v>
          </cell>
          <cell r="K6960">
            <v>41</v>
          </cell>
          <cell r="L6960" t="str">
            <v>POND'S</v>
          </cell>
          <cell r="M6960" t="str">
            <v>ZZ</v>
          </cell>
          <cell r="N6960" t="str">
            <v>PONDS BANDED</v>
          </cell>
          <cell r="O6960">
            <v>34</v>
          </cell>
          <cell r="P6960" t="str">
            <v>SKIN CARE</v>
          </cell>
          <cell r="Q6960">
            <v>39</v>
          </cell>
          <cell r="R6960" t="str">
            <v>FACE</v>
          </cell>
          <cell r="S6960" t="str">
            <v>B2</v>
          </cell>
          <cell r="T6960" t="str">
            <v>FACE CARE</v>
          </cell>
          <cell r="U6960">
            <v>19</v>
          </cell>
          <cell r="V6960" t="str">
            <v>PONDS FACE MOISTURISER CREAM ANTIAGE</v>
          </cell>
          <cell r="W6960">
            <v>6241.07</v>
          </cell>
          <cell r="X6960">
            <v>12</v>
          </cell>
        </row>
        <row r="6961">
          <cell r="B6961">
            <v>20265345</v>
          </cell>
          <cell r="C6961" t="str">
            <v>PONDS AM CELLREGEN M TONER6X2X150ml</v>
          </cell>
          <cell r="D6961">
            <v>4</v>
          </cell>
          <cell r="E6961" t="str">
            <v>HPC CATEGORY</v>
          </cell>
          <cell r="F6961" t="str">
            <v>FERT</v>
          </cell>
          <cell r="G6961" t="str">
            <v>P001</v>
          </cell>
          <cell r="H6961">
            <v>12</v>
          </cell>
          <cell r="I6961" t="str">
            <v>PONDS FCL MST ANTI AGEING MIRACLE 150ML</v>
          </cell>
          <cell r="J6961" t="str">
            <v>473439041B219AY12</v>
          </cell>
          <cell r="K6961">
            <v>41</v>
          </cell>
          <cell r="L6961" t="str">
            <v>POND'S</v>
          </cell>
          <cell r="M6961" t="str">
            <v>AY</v>
          </cell>
          <cell r="N6961" t="str">
            <v>PONDS AM FM CREAM AA FCL FOAM</v>
          </cell>
          <cell r="O6961">
            <v>34</v>
          </cell>
          <cell r="P6961" t="str">
            <v>SKIN CARE</v>
          </cell>
          <cell r="Q6961">
            <v>39</v>
          </cell>
          <cell r="R6961" t="str">
            <v>FACE</v>
          </cell>
          <cell r="S6961" t="str">
            <v>B2</v>
          </cell>
          <cell r="T6961" t="str">
            <v>FACE CARE</v>
          </cell>
          <cell r="U6961">
            <v>19</v>
          </cell>
          <cell r="V6961" t="str">
            <v>PONDS FACE MOISTURISER CREAM ANTIAGE</v>
          </cell>
          <cell r="W6961">
            <v>0</v>
          </cell>
          <cell r="X6961">
            <v>12</v>
          </cell>
        </row>
        <row r="6962">
          <cell r="B6962">
            <v>21082438</v>
          </cell>
          <cell r="C6962" t="str">
            <v>PONDS AM CELLRGEN DC+FF 12(1+1)X50G+100G</v>
          </cell>
          <cell r="D6962">
            <v>4</v>
          </cell>
          <cell r="E6962" t="str">
            <v>HPC CATEGORY</v>
          </cell>
          <cell r="F6962" t="str">
            <v>FERT</v>
          </cell>
          <cell r="G6962" t="str">
            <v>P001</v>
          </cell>
          <cell r="H6962">
            <v>68</v>
          </cell>
          <cell r="I6962" t="str">
            <v>PONDS FM AA AGE MRCL DAY CRM 50G BANDED</v>
          </cell>
          <cell r="J6962" t="str">
            <v>473439041B219ZZ68</v>
          </cell>
          <cell r="K6962">
            <v>41</v>
          </cell>
          <cell r="L6962" t="str">
            <v>POND'S</v>
          </cell>
          <cell r="M6962" t="str">
            <v>ZZ</v>
          </cell>
          <cell r="N6962" t="str">
            <v>PONDS BANDED</v>
          </cell>
          <cell r="O6962">
            <v>34</v>
          </cell>
          <cell r="P6962" t="str">
            <v>SKIN CARE</v>
          </cell>
          <cell r="Q6962">
            <v>39</v>
          </cell>
          <cell r="R6962" t="str">
            <v>FACE</v>
          </cell>
          <cell r="S6962" t="str">
            <v>B2</v>
          </cell>
          <cell r="T6962" t="str">
            <v>FACE CARE</v>
          </cell>
          <cell r="U6962">
            <v>19</v>
          </cell>
          <cell r="V6962" t="str">
            <v>PONDS FACE MOISTURISER CREAM ANTIAGE</v>
          </cell>
          <cell r="W6962">
            <v>8205.5300000000007</v>
          </cell>
          <cell r="X6962">
            <v>12</v>
          </cell>
        </row>
        <row r="6963">
          <cell r="B6963">
            <v>21142854</v>
          </cell>
          <cell r="C6963" t="str">
            <v>PONDS AM CELLRGEN DC+FF 12X(50G+100G)</v>
          </cell>
          <cell r="D6963">
            <v>4</v>
          </cell>
          <cell r="E6963" t="str">
            <v>HPC CATEGORY</v>
          </cell>
          <cell r="F6963" t="str">
            <v>FERT</v>
          </cell>
          <cell r="G6963" t="str">
            <v>P001</v>
          </cell>
          <cell r="H6963">
            <v>1</v>
          </cell>
          <cell r="I6963" t="str">
            <v>PONDS AM DAY CREAM JAR 50G BANDED</v>
          </cell>
          <cell r="J6963" t="str">
            <v>473439041B219ZZ01</v>
          </cell>
          <cell r="K6963">
            <v>41</v>
          </cell>
          <cell r="L6963" t="str">
            <v>POND'S</v>
          </cell>
          <cell r="M6963" t="str">
            <v>ZZ</v>
          </cell>
          <cell r="N6963" t="str">
            <v>PONDS BANDED</v>
          </cell>
          <cell r="O6963">
            <v>34</v>
          </cell>
          <cell r="P6963" t="str">
            <v>SKIN CARE</v>
          </cell>
          <cell r="Q6963">
            <v>39</v>
          </cell>
          <cell r="R6963" t="str">
            <v>FACE</v>
          </cell>
          <cell r="S6963" t="str">
            <v>B2</v>
          </cell>
          <cell r="T6963" t="str">
            <v>FACE CARE</v>
          </cell>
          <cell r="U6963">
            <v>19</v>
          </cell>
          <cell r="V6963" t="str">
            <v>PONDS FACE MOISTURISER CREAM ANTIAGE</v>
          </cell>
          <cell r="W6963">
            <v>8205.5300000000007</v>
          </cell>
          <cell r="X6963">
            <v>12</v>
          </cell>
        </row>
        <row r="6964">
          <cell r="B6964">
            <v>20286460</v>
          </cell>
          <cell r="C6964" t="str">
            <v>PONDS AM DAY CREAM SENSITIVE MP 4x3x50ML</v>
          </cell>
          <cell r="D6964">
            <v>4</v>
          </cell>
          <cell r="E6964" t="str">
            <v>HPC CATEGORY</v>
          </cell>
          <cell r="F6964" t="str">
            <v>FERT</v>
          </cell>
          <cell r="G6964" t="str">
            <v>P001</v>
          </cell>
          <cell r="H6964">
            <v>87</v>
          </cell>
          <cell r="I6964" t="str">
            <v>PONDS FACE MOIST ANTI AGEING 50G</v>
          </cell>
          <cell r="J6964" t="str">
            <v>473439041B2193487</v>
          </cell>
          <cell r="K6964">
            <v>41</v>
          </cell>
          <cell r="L6964" t="str">
            <v>POND'S</v>
          </cell>
          <cell r="M6964">
            <v>34</v>
          </cell>
          <cell r="N6964" t="str">
            <v>PONDS FACE MOIST ANTI AGEING</v>
          </cell>
          <cell r="O6964">
            <v>34</v>
          </cell>
          <cell r="P6964" t="str">
            <v>SKIN CARE</v>
          </cell>
          <cell r="Q6964">
            <v>39</v>
          </cell>
          <cell r="R6964" t="str">
            <v>FACE</v>
          </cell>
          <cell r="S6964" t="str">
            <v>B2</v>
          </cell>
          <cell r="T6964" t="str">
            <v>FACE CARE</v>
          </cell>
          <cell r="U6964">
            <v>19</v>
          </cell>
          <cell r="V6964" t="str">
            <v>PONDS FACE MOISTURISER CREAM ANTIAGE</v>
          </cell>
          <cell r="W6964">
            <v>5348.57</v>
          </cell>
          <cell r="X6964">
            <v>4</v>
          </cell>
        </row>
        <row r="6965">
          <cell r="B6965">
            <v>20229792</v>
          </cell>
          <cell r="C6965" t="str">
            <v>PONDS AM DEEP ACTION NIGHT CRM 4X3X50G</v>
          </cell>
          <cell r="D6965">
            <v>4</v>
          </cell>
          <cell r="E6965" t="str">
            <v>HPC CATEGORY</v>
          </cell>
          <cell r="F6965" t="str">
            <v>FERT</v>
          </cell>
          <cell r="G6965" t="str">
            <v>P001</v>
          </cell>
          <cell r="H6965">
            <v>7</v>
          </cell>
          <cell r="I6965" t="str">
            <v>PONDS FACE MOIST ANTI AGEING 50G</v>
          </cell>
          <cell r="J6965" t="str">
            <v>473439041B219ZP07</v>
          </cell>
          <cell r="K6965">
            <v>41</v>
          </cell>
          <cell r="L6965" t="str">
            <v>POND'S</v>
          </cell>
          <cell r="M6965" t="str">
            <v>ZP</v>
          </cell>
          <cell r="N6965" t="str">
            <v>PONDS ANTI AGING MASSTIGE MOIST</v>
          </cell>
          <cell r="O6965">
            <v>34</v>
          </cell>
          <cell r="P6965" t="str">
            <v>SKIN CARE</v>
          </cell>
          <cell r="Q6965">
            <v>39</v>
          </cell>
          <cell r="R6965" t="str">
            <v>FACE</v>
          </cell>
          <cell r="S6965" t="str">
            <v>B2</v>
          </cell>
          <cell r="T6965" t="str">
            <v>FACE CARE</v>
          </cell>
          <cell r="U6965">
            <v>19</v>
          </cell>
          <cell r="V6965" t="str">
            <v>PONDS FACE MOISTURISER CREAM ANTIAGE</v>
          </cell>
          <cell r="W6965">
            <v>6241.07</v>
          </cell>
          <cell r="X6965">
            <v>12</v>
          </cell>
        </row>
        <row r="6966">
          <cell r="B6966">
            <v>20229762</v>
          </cell>
          <cell r="C6966" t="str">
            <v>PONDS AM DUAL ACTION EYE CRM 4X3X20ML</v>
          </cell>
          <cell r="D6966">
            <v>4</v>
          </cell>
          <cell r="E6966" t="str">
            <v>HPC CATEGORY</v>
          </cell>
          <cell r="F6966" t="str">
            <v>FERT</v>
          </cell>
          <cell r="G6966" t="str">
            <v>P001</v>
          </cell>
          <cell r="H6966">
            <v>6</v>
          </cell>
          <cell r="I6966" t="str">
            <v>PONDS FACE MOIST ANTI AGEING 20ML</v>
          </cell>
          <cell r="J6966" t="str">
            <v>473439041B219ZP06</v>
          </cell>
          <cell r="K6966">
            <v>41</v>
          </cell>
          <cell r="L6966" t="str">
            <v>POND'S</v>
          </cell>
          <cell r="M6966" t="str">
            <v>ZP</v>
          </cell>
          <cell r="N6966" t="str">
            <v>PONDS ANTI AGING MASSTIGE MOIST</v>
          </cell>
          <cell r="O6966">
            <v>34</v>
          </cell>
          <cell r="P6966" t="str">
            <v>SKIN CARE</v>
          </cell>
          <cell r="Q6966">
            <v>39</v>
          </cell>
          <cell r="R6966" t="str">
            <v>FACE</v>
          </cell>
          <cell r="S6966" t="str">
            <v>B2</v>
          </cell>
          <cell r="T6966" t="str">
            <v>FACE CARE</v>
          </cell>
          <cell r="U6966">
            <v>19</v>
          </cell>
          <cell r="V6966" t="str">
            <v>PONDS FACE MOISTURISER CREAM ANTIAGE</v>
          </cell>
          <cell r="W6966">
            <v>4455.54</v>
          </cell>
          <cell r="X6966">
            <v>12</v>
          </cell>
        </row>
        <row r="6967">
          <cell r="B6967">
            <v>21134270</v>
          </cell>
          <cell r="C6967" t="str">
            <v>PONDS AM FIRM&amp;LIFT DAY SPF30 4X3X50G</v>
          </cell>
          <cell r="D6967">
            <v>4</v>
          </cell>
          <cell r="E6967" t="str">
            <v>HPC CATEGORY</v>
          </cell>
          <cell r="F6967" t="str">
            <v>FERT</v>
          </cell>
          <cell r="G6967" t="str">
            <v>P001</v>
          </cell>
          <cell r="H6967">
            <v>27</v>
          </cell>
          <cell r="I6967" t="str">
            <v>PONDS FM AM FIRM&amp;LIFT DAY SPF30 50G</v>
          </cell>
          <cell r="J6967" t="str">
            <v>473439041B219ZP27</v>
          </cell>
          <cell r="K6967">
            <v>41</v>
          </cell>
          <cell r="L6967" t="str">
            <v>POND'S</v>
          </cell>
          <cell r="M6967" t="str">
            <v>ZP</v>
          </cell>
          <cell r="N6967" t="str">
            <v>PONDS ANTI AGING MASSTIGE MOIST</v>
          </cell>
          <cell r="O6967">
            <v>34</v>
          </cell>
          <cell r="P6967" t="str">
            <v>SKIN CARE</v>
          </cell>
          <cell r="Q6967">
            <v>39</v>
          </cell>
          <cell r="R6967" t="str">
            <v>FACE</v>
          </cell>
          <cell r="S6967" t="str">
            <v>B2</v>
          </cell>
          <cell r="T6967" t="str">
            <v>FACE CARE</v>
          </cell>
          <cell r="U6967">
            <v>19</v>
          </cell>
          <cell r="V6967" t="str">
            <v>PONDS FACE MOISTURISER CREAM ANTIAGE</v>
          </cell>
          <cell r="W6967">
            <v>0</v>
          </cell>
          <cell r="X6967">
            <v>12</v>
          </cell>
        </row>
        <row r="6968">
          <cell r="B6968">
            <v>21134470</v>
          </cell>
          <cell r="C6968" t="str">
            <v>PONDS AM FIRM&amp;LIFT EYE 8X3X15ML</v>
          </cell>
          <cell r="D6968">
            <v>4</v>
          </cell>
          <cell r="E6968" t="str">
            <v>HPC CATEGORY</v>
          </cell>
          <cell r="F6968" t="str">
            <v>FERT</v>
          </cell>
          <cell r="G6968" t="str">
            <v>P001</v>
          </cell>
          <cell r="H6968">
            <v>26</v>
          </cell>
          <cell r="I6968" t="str">
            <v>PONDS FM AM FIRM&amp;LIFT EYE 15G</v>
          </cell>
          <cell r="J6968" t="str">
            <v>473439041B219ZP26</v>
          </cell>
          <cell r="K6968">
            <v>41</v>
          </cell>
          <cell r="L6968" t="str">
            <v>POND'S</v>
          </cell>
          <cell r="M6968" t="str">
            <v>ZP</v>
          </cell>
          <cell r="N6968" t="str">
            <v>PONDS ANTI AGING MASSTIGE MOIST</v>
          </cell>
          <cell r="O6968">
            <v>34</v>
          </cell>
          <cell r="P6968" t="str">
            <v>SKIN CARE</v>
          </cell>
          <cell r="Q6968">
            <v>39</v>
          </cell>
          <cell r="R6968" t="str">
            <v>FACE</v>
          </cell>
          <cell r="S6968" t="str">
            <v>B2</v>
          </cell>
          <cell r="T6968" t="str">
            <v>FACE CARE</v>
          </cell>
          <cell r="U6968">
            <v>19</v>
          </cell>
          <cell r="V6968" t="str">
            <v>PONDS FACE MOISTURISER CREAM ANTIAGE</v>
          </cell>
          <cell r="W6968">
            <v>0</v>
          </cell>
          <cell r="X6968">
            <v>24</v>
          </cell>
        </row>
        <row r="6969">
          <cell r="B6969">
            <v>21134271</v>
          </cell>
          <cell r="C6969" t="str">
            <v>PONDS AM FIRM&amp;LIFT MASSAGER 4X3X25G</v>
          </cell>
          <cell r="D6969">
            <v>4</v>
          </cell>
          <cell r="E6969" t="str">
            <v>HPC CATEGORY</v>
          </cell>
          <cell r="F6969" t="str">
            <v>FERT</v>
          </cell>
          <cell r="G6969" t="str">
            <v>P001</v>
          </cell>
          <cell r="H6969">
            <v>25</v>
          </cell>
          <cell r="I6969" t="str">
            <v>PONDS FM AM FIRM&amp;LIFT MASSAGER 25G</v>
          </cell>
          <cell r="J6969" t="str">
            <v>473439041B219ZP25</v>
          </cell>
          <cell r="K6969">
            <v>41</v>
          </cell>
          <cell r="L6969" t="str">
            <v>POND'S</v>
          </cell>
          <cell r="M6969" t="str">
            <v>ZP</v>
          </cell>
          <cell r="N6969" t="str">
            <v>PONDS ANTI AGING MASSTIGE MOIST</v>
          </cell>
          <cell r="O6969">
            <v>34</v>
          </cell>
          <cell r="P6969" t="str">
            <v>SKIN CARE</v>
          </cell>
          <cell r="Q6969">
            <v>39</v>
          </cell>
          <cell r="R6969" t="str">
            <v>FACE</v>
          </cell>
          <cell r="S6969" t="str">
            <v>B2</v>
          </cell>
          <cell r="T6969" t="str">
            <v>FACE CARE</v>
          </cell>
          <cell r="U6969">
            <v>19</v>
          </cell>
          <cell r="V6969" t="str">
            <v>PONDS FACE MOISTURISER CREAM ANTIAGE</v>
          </cell>
          <cell r="W6969">
            <v>0</v>
          </cell>
          <cell r="X6969">
            <v>12</v>
          </cell>
        </row>
        <row r="6970">
          <cell r="B6970">
            <v>21152021</v>
          </cell>
          <cell r="C6970" t="str">
            <v>PONDS AM FIRM&amp;LIFTING EYE 8X3X15ML</v>
          </cell>
          <cell r="D6970">
            <v>4</v>
          </cell>
          <cell r="E6970" t="str">
            <v>HPC CATEGORY</v>
          </cell>
          <cell r="F6970" t="str">
            <v>FERT</v>
          </cell>
          <cell r="G6970" t="str">
            <v>P001</v>
          </cell>
          <cell r="H6970">
            <v>32</v>
          </cell>
          <cell r="I6970" t="str">
            <v>PONDS FM AM FIRM&amp;LIFTING EYE 15ML</v>
          </cell>
          <cell r="J6970" t="str">
            <v>473439041B219ZP32</v>
          </cell>
          <cell r="K6970">
            <v>41</v>
          </cell>
          <cell r="L6970" t="str">
            <v>POND'S</v>
          </cell>
          <cell r="M6970" t="str">
            <v>ZP</v>
          </cell>
          <cell r="N6970" t="str">
            <v>PONDS ANTI AGING MASSTIGE MOIST</v>
          </cell>
          <cell r="O6970">
            <v>34</v>
          </cell>
          <cell r="P6970" t="str">
            <v>SKIN CARE</v>
          </cell>
          <cell r="Q6970">
            <v>39</v>
          </cell>
          <cell r="R6970" t="str">
            <v>FACE</v>
          </cell>
          <cell r="S6970" t="str">
            <v>B2</v>
          </cell>
          <cell r="T6970" t="str">
            <v>FACE CARE</v>
          </cell>
          <cell r="U6970">
            <v>19</v>
          </cell>
          <cell r="V6970" t="str">
            <v>PONDS FACE MOISTURISER CREAM ANTIAGE</v>
          </cell>
          <cell r="W6970">
            <v>0</v>
          </cell>
          <cell r="X6970">
            <v>24</v>
          </cell>
        </row>
        <row r="6971">
          <cell r="B6971">
            <v>20066857</v>
          </cell>
          <cell r="C6971" t="str">
            <v>PONDS ANTI BACTERIAL FCL SCRB 4x12x20g</v>
          </cell>
          <cell r="D6971">
            <v>4</v>
          </cell>
          <cell r="E6971" t="str">
            <v>HPC CATEGORY</v>
          </cell>
          <cell r="F6971" t="str">
            <v>FERT</v>
          </cell>
          <cell r="G6971" t="str">
            <v>P001</v>
          </cell>
          <cell r="H6971">
            <v>31</v>
          </cell>
          <cell r="I6971" t="str">
            <v>PONDS FCE CL ACNE MASS CS FAC SCRUB 20G</v>
          </cell>
          <cell r="J6971" t="str">
            <v>473439041B1042731</v>
          </cell>
          <cell r="K6971">
            <v>41</v>
          </cell>
          <cell r="L6971" t="str">
            <v>POND'S</v>
          </cell>
          <cell r="M6971">
            <v>27</v>
          </cell>
          <cell r="N6971" t="str">
            <v>PONDS FACE CL ACNE MASS</v>
          </cell>
          <cell r="O6971">
            <v>34</v>
          </cell>
          <cell r="P6971" t="str">
            <v>SKIN CARE</v>
          </cell>
          <cell r="Q6971">
            <v>39</v>
          </cell>
          <cell r="R6971" t="str">
            <v>FACE</v>
          </cell>
          <cell r="S6971" t="str">
            <v>B1</v>
          </cell>
          <cell r="T6971" t="str">
            <v>FACE CLEANSING</v>
          </cell>
          <cell r="U6971">
            <v>4</v>
          </cell>
          <cell r="V6971" t="str">
            <v>PONDS FACIAL WASH LOTION ESSTNL CARE</v>
          </cell>
          <cell r="W6971">
            <v>1167.8599999999999</v>
          </cell>
          <cell r="X6971">
            <v>48</v>
          </cell>
        </row>
        <row r="6972">
          <cell r="B6972">
            <v>21142853</v>
          </cell>
          <cell r="C6972" t="str">
            <v>PONDS BBCRM FLWT+FF DPWHT 12X(25G+50G)</v>
          </cell>
          <cell r="D6972">
            <v>4</v>
          </cell>
          <cell r="E6972" t="str">
            <v>HPC CATEGORY</v>
          </cell>
          <cell r="F6972" t="str">
            <v>FERT</v>
          </cell>
          <cell r="G6972" t="str">
            <v>P001</v>
          </cell>
          <cell r="H6972">
            <v>10</v>
          </cell>
          <cell r="I6972" t="str">
            <v>PONDS FM CM FLAWLESS WHT BB CRM 25G BND</v>
          </cell>
          <cell r="J6972" t="str">
            <v>473439041B222ZZ10</v>
          </cell>
          <cell r="K6972">
            <v>41</v>
          </cell>
          <cell r="L6972" t="str">
            <v>POND'S</v>
          </cell>
          <cell r="M6972" t="str">
            <v>ZZ</v>
          </cell>
          <cell r="N6972" t="str">
            <v>PONDS BANDED</v>
          </cell>
          <cell r="O6972">
            <v>34</v>
          </cell>
          <cell r="P6972" t="str">
            <v>SKIN CARE</v>
          </cell>
          <cell r="Q6972">
            <v>39</v>
          </cell>
          <cell r="R6972" t="str">
            <v>FACE</v>
          </cell>
          <cell r="S6972" t="str">
            <v>B2</v>
          </cell>
          <cell r="T6972" t="str">
            <v>FACE CARE</v>
          </cell>
          <cell r="U6972">
            <v>22</v>
          </cell>
          <cell r="V6972" t="str">
            <v>PONDS FACE MOISTURISER CREAM COL MGT</v>
          </cell>
          <cell r="W6972">
            <v>3741.43</v>
          </cell>
          <cell r="X6972">
            <v>12</v>
          </cell>
        </row>
        <row r="6973">
          <cell r="B6973">
            <v>21082439</v>
          </cell>
          <cell r="C6973" t="str">
            <v>PONDS BBCRM FLWT+FF DPWHT12(1+1)X25G+50G</v>
          </cell>
          <cell r="D6973">
            <v>4</v>
          </cell>
          <cell r="E6973" t="str">
            <v>HPC CATEGORY</v>
          </cell>
          <cell r="F6973" t="str">
            <v>FERT</v>
          </cell>
          <cell r="G6973" t="str">
            <v>P001</v>
          </cell>
          <cell r="H6973">
            <v>10</v>
          </cell>
          <cell r="I6973" t="str">
            <v>PONDS FM CM FLAWLESS WHT BB CRM 25G BND</v>
          </cell>
          <cell r="J6973" t="str">
            <v>473439041B222ZZ10</v>
          </cell>
          <cell r="K6973">
            <v>41</v>
          </cell>
          <cell r="L6973" t="str">
            <v>POND'S</v>
          </cell>
          <cell r="M6973" t="str">
            <v>ZZ</v>
          </cell>
          <cell r="N6973" t="str">
            <v>PONDS BANDED</v>
          </cell>
          <cell r="O6973">
            <v>34</v>
          </cell>
          <cell r="P6973" t="str">
            <v>SKIN CARE</v>
          </cell>
          <cell r="Q6973">
            <v>39</v>
          </cell>
          <cell r="R6973" t="str">
            <v>FACE</v>
          </cell>
          <cell r="S6973" t="str">
            <v>B2</v>
          </cell>
          <cell r="T6973" t="str">
            <v>FACE CARE</v>
          </cell>
          <cell r="U6973">
            <v>22</v>
          </cell>
          <cell r="V6973" t="str">
            <v>PONDS FACE MOISTURISER CREAM COL MGT</v>
          </cell>
          <cell r="W6973">
            <v>3741.43</v>
          </cell>
          <cell r="X6973">
            <v>12</v>
          </cell>
        </row>
        <row r="6974">
          <cell r="B6974">
            <v>20225968</v>
          </cell>
          <cell r="C6974" t="str">
            <v>PONDS CLEAR SOL ANTI BACT FSRUB 4X12X20g</v>
          </cell>
          <cell r="D6974">
            <v>4</v>
          </cell>
          <cell r="E6974" t="str">
            <v>HPC CATEGORY</v>
          </cell>
          <cell r="F6974" t="str">
            <v>FERT</v>
          </cell>
          <cell r="G6974" t="str">
            <v>P001</v>
          </cell>
          <cell r="H6974">
            <v>3</v>
          </cell>
          <cell r="I6974" t="str">
            <v>PONDS FCE CL ACNE MASS CS FAC SCRUB 20G</v>
          </cell>
          <cell r="J6974" t="str">
            <v>473439041B104ZQ03</v>
          </cell>
          <cell r="K6974">
            <v>41</v>
          </cell>
          <cell r="L6974" t="str">
            <v>POND'S</v>
          </cell>
          <cell r="M6974" t="str">
            <v>ZQ</v>
          </cell>
          <cell r="N6974" t="str">
            <v>PONDS NON WHITENING CLEANSER</v>
          </cell>
          <cell r="O6974">
            <v>34</v>
          </cell>
          <cell r="P6974" t="str">
            <v>SKIN CARE</v>
          </cell>
          <cell r="Q6974">
            <v>39</v>
          </cell>
          <cell r="R6974" t="str">
            <v>FACE</v>
          </cell>
          <cell r="S6974" t="str">
            <v>B1</v>
          </cell>
          <cell r="T6974" t="str">
            <v>FACE CLEANSING</v>
          </cell>
          <cell r="U6974">
            <v>4</v>
          </cell>
          <cell r="V6974" t="str">
            <v>PONDS FACIAL WASH LOTION ESSTNL CARE</v>
          </cell>
          <cell r="W6974">
            <v>0</v>
          </cell>
          <cell r="X6974">
            <v>48</v>
          </cell>
        </row>
        <row r="6975">
          <cell r="B6975">
            <v>20224880</v>
          </cell>
          <cell r="C6975" t="str">
            <v>PONDS CLEAR SOL ANTI BACT FSRUB 4X6X100g</v>
          </cell>
          <cell r="D6975">
            <v>4</v>
          </cell>
          <cell r="E6975" t="str">
            <v>HPC CATEGORY</v>
          </cell>
          <cell r="F6975" t="str">
            <v>FERT</v>
          </cell>
          <cell r="G6975" t="str">
            <v>P001</v>
          </cell>
          <cell r="H6975">
            <v>8</v>
          </cell>
          <cell r="I6975" t="str">
            <v>PONDS FF ANTI ACNE HERBAL CLAY 100G</v>
          </cell>
          <cell r="J6975" t="str">
            <v>473439041B104ZQ08</v>
          </cell>
          <cell r="K6975">
            <v>41</v>
          </cell>
          <cell r="L6975" t="str">
            <v>POND'S</v>
          </cell>
          <cell r="M6975" t="str">
            <v>ZQ</v>
          </cell>
          <cell r="N6975" t="str">
            <v>PONDS NON WHITENING CLEANSER</v>
          </cell>
          <cell r="O6975">
            <v>34</v>
          </cell>
          <cell r="P6975" t="str">
            <v>SKIN CARE</v>
          </cell>
          <cell r="Q6975">
            <v>39</v>
          </cell>
          <cell r="R6975" t="str">
            <v>FACE</v>
          </cell>
          <cell r="S6975" t="str">
            <v>B1</v>
          </cell>
          <cell r="T6975" t="str">
            <v>FACE CLEANSING</v>
          </cell>
          <cell r="U6975">
            <v>4</v>
          </cell>
          <cell r="V6975" t="str">
            <v>PONDS FACIAL WASH LOTION ESSTNL CARE</v>
          </cell>
          <cell r="W6975">
            <v>2726.79</v>
          </cell>
          <cell r="X6975">
            <v>24</v>
          </cell>
        </row>
        <row r="6976">
          <cell r="B6976">
            <v>20224883</v>
          </cell>
          <cell r="C6976" t="str">
            <v>PONDS CLEAR SOL ANTI BACT FSRUB 4X6X50g</v>
          </cell>
          <cell r="D6976">
            <v>4</v>
          </cell>
          <cell r="E6976" t="str">
            <v>HPC CATEGORY</v>
          </cell>
          <cell r="F6976" t="str">
            <v>FERT</v>
          </cell>
          <cell r="G6976" t="str">
            <v>P001</v>
          </cell>
          <cell r="H6976">
            <v>9</v>
          </cell>
          <cell r="I6976" t="str">
            <v>PONDS FF ANTI ACNE HERBAL CLAY 50G</v>
          </cell>
          <cell r="J6976" t="str">
            <v>473439041B104ZQ09</v>
          </cell>
          <cell r="K6976">
            <v>41</v>
          </cell>
          <cell r="L6976" t="str">
            <v>POND'S</v>
          </cell>
          <cell r="M6976" t="str">
            <v>ZQ</v>
          </cell>
          <cell r="N6976" t="str">
            <v>PONDS NON WHITENING CLEANSER</v>
          </cell>
          <cell r="O6976">
            <v>34</v>
          </cell>
          <cell r="P6976" t="str">
            <v>SKIN CARE</v>
          </cell>
          <cell r="Q6976">
            <v>39</v>
          </cell>
          <cell r="R6976" t="str">
            <v>FACE</v>
          </cell>
          <cell r="S6976" t="str">
            <v>B1</v>
          </cell>
          <cell r="T6976" t="str">
            <v>FACE CLEANSING</v>
          </cell>
          <cell r="U6976">
            <v>4</v>
          </cell>
          <cell r="V6976" t="str">
            <v>PONDS FACIAL WASH LOTION ESSTNL CARE</v>
          </cell>
          <cell r="W6976">
            <v>1461.43</v>
          </cell>
          <cell r="X6976">
            <v>24</v>
          </cell>
        </row>
        <row r="6977">
          <cell r="B6977">
            <v>65025574</v>
          </cell>
          <cell r="C6977" t="str">
            <v>PONDS CLEAR SOLUTION FSCRUB (5+1) 48X7G</v>
          </cell>
          <cell r="D6977">
            <v>4</v>
          </cell>
          <cell r="E6977" t="str">
            <v>HPC CATEGORY</v>
          </cell>
          <cell r="F6977" t="str">
            <v>FERT</v>
          </cell>
          <cell r="G6977" t="str">
            <v>P001</v>
          </cell>
          <cell r="H6977">
            <v>32</v>
          </cell>
          <cell r="I6977" t="str">
            <v>PONDS FWLOTION OC CLR SOLN 7G BANDED</v>
          </cell>
          <cell r="J6977" t="str">
            <v>473439041B106ZZ32</v>
          </cell>
          <cell r="K6977">
            <v>41</v>
          </cell>
          <cell r="L6977" t="str">
            <v>POND'S</v>
          </cell>
          <cell r="M6977" t="str">
            <v>ZZ</v>
          </cell>
          <cell r="N6977" t="str">
            <v>PONDS BANDED</v>
          </cell>
          <cell r="O6977">
            <v>34</v>
          </cell>
          <cell r="P6977" t="str">
            <v>SKIN CARE</v>
          </cell>
          <cell r="Q6977">
            <v>39</v>
          </cell>
          <cell r="R6977" t="str">
            <v>FACE</v>
          </cell>
          <cell r="S6977" t="str">
            <v>B1</v>
          </cell>
          <cell r="T6977" t="str">
            <v>FACE CLEANSING</v>
          </cell>
          <cell r="U6977">
            <v>6</v>
          </cell>
          <cell r="V6977" t="str">
            <v>PONDS FACIAL WASH LOTION OIL CNTRL</v>
          </cell>
          <cell r="W6977">
            <v>0</v>
          </cell>
          <cell r="X6977">
            <v>48</v>
          </cell>
        </row>
        <row r="6978">
          <cell r="B6978">
            <v>20290754</v>
          </cell>
          <cell r="C6978" t="str">
            <v>PONDS CLEAR SOLUTIONS SP 288X5G</v>
          </cell>
          <cell r="D6978">
            <v>4</v>
          </cell>
          <cell r="E6978" t="str">
            <v>HPC CATEGORY</v>
          </cell>
          <cell r="F6978" t="str">
            <v>FERT</v>
          </cell>
          <cell r="G6978" t="str">
            <v>P001</v>
          </cell>
          <cell r="H6978">
            <v>6</v>
          </cell>
          <cell r="I6978" t="str">
            <v>PONDS FCL CLNSR OTH OIL CO CLR SLTNS 6G</v>
          </cell>
          <cell r="J6978" t="str">
            <v>473439041B106BR06</v>
          </cell>
          <cell r="K6978">
            <v>41</v>
          </cell>
          <cell r="L6978" t="str">
            <v>POND'S</v>
          </cell>
          <cell r="M6978" t="str">
            <v>BR</v>
          </cell>
          <cell r="N6978" t="str">
            <v>PONDS FCL CLNSR OTH OIL CO CLEAR SLTNS</v>
          </cell>
          <cell r="O6978">
            <v>34</v>
          </cell>
          <cell r="P6978" t="str">
            <v>SKIN CARE</v>
          </cell>
          <cell r="Q6978">
            <v>39</v>
          </cell>
          <cell r="R6978" t="str">
            <v>FACE</v>
          </cell>
          <cell r="S6978" t="str">
            <v>B1</v>
          </cell>
          <cell r="T6978" t="str">
            <v>FACE CLEANSING</v>
          </cell>
          <cell r="U6978">
            <v>6</v>
          </cell>
          <cell r="V6978" t="str">
            <v>PONDS FACIAL WASH LOTION OIL CNTRL</v>
          </cell>
          <cell r="W6978">
            <v>0</v>
          </cell>
          <cell r="X6978">
            <v>288</v>
          </cell>
        </row>
        <row r="6979">
          <cell r="B6979">
            <v>65025626</v>
          </cell>
          <cell r="C6979" t="str">
            <v>PONDS CLEARSOLUTION FSCRUB (10+2) 24X7G</v>
          </cell>
          <cell r="D6979">
            <v>4</v>
          </cell>
          <cell r="E6979" t="str">
            <v>HPC CATEGORY</v>
          </cell>
          <cell r="F6979" t="str">
            <v>FERT</v>
          </cell>
          <cell r="G6979" t="str">
            <v>P001</v>
          </cell>
          <cell r="H6979">
            <v>32</v>
          </cell>
          <cell r="I6979" t="str">
            <v>PONDS FWLOTION OC CLR SOLN 7G BANDED</v>
          </cell>
          <cell r="J6979" t="str">
            <v>473439041B106ZZ32</v>
          </cell>
          <cell r="K6979">
            <v>41</v>
          </cell>
          <cell r="L6979" t="str">
            <v>POND'S</v>
          </cell>
          <cell r="M6979" t="str">
            <v>ZZ</v>
          </cell>
          <cell r="N6979" t="str">
            <v>PONDS BANDED</v>
          </cell>
          <cell r="O6979">
            <v>34</v>
          </cell>
          <cell r="P6979" t="str">
            <v>SKIN CARE</v>
          </cell>
          <cell r="Q6979">
            <v>39</v>
          </cell>
          <cell r="R6979" t="str">
            <v>FACE</v>
          </cell>
          <cell r="S6979" t="str">
            <v>B1</v>
          </cell>
          <cell r="T6979" t="str">
            <v>FACE CLEANSING</v>
          </cell>
          <cell r="U6979">
            <v>6</v>
          </cell>
          <cell r="V6979" t="str">
            <v>PONDS FACIAL WASH LOTION OIL CNTRL</v>
          </cell>
          <cell r="W6979">
            <v>1118.57</v>
          </cell>
          <cell r="X6979">
            <v>24</v>
          </cell>
        </row>
        <row r="6980">
          <cell r="B6980">
            <v>21144773</v>
          </cell>
          <cell r="C6980" t="str">
            <v>PONDS CLR MNG WB CRM PINK 48X(6+1)X7G</v>
          </cell>
          <cell r="D6980">
            <v>4</v>
          </cell>
          <cell r="E6980" t="str">
            <v>HPC CATEGORY</v>
          </cell>
          <cell r="F6980" t="str">
            <v>FERT</v>
          </cell>
          <cell r="G6980" t="str">
            <v>P001</v>
          </cell>
          <cell r="H6980">
            <v>2</v>
          </cell>
          <cell r="I6980" t="str">
            <v>PONDS FMCM WB PINKISH WHT CREAM 7G</v>
          </cell>
          <cell r="J6980" t="str">
            <v>473439041B222KI02</v>
          </cell>
          <cell r="K6980">
            <v>41</v>
          </cell>
          <cell r="L6980" t="str">
            <v>POND'S</v>
          </cell>
          <cell r="M6980" t="str">
            <v>KI</v>
          </cell>
          <cell r="N6980" t="str">
            <v>PONDS FMCM WHITE BEAUTY PINKISH CREAM</v>
          </cell>
          <cell r="O6980">
            <v>34</v>
          </cell>
          <cell r="P6980" t="str">
            <v>SKIN CARE</v>
          </cell>
          <cell r="Q6980">
            <v>39</v>
          </cell>
          <cell r="R6980" t="str">
            <v>FACE</v>
          </cell>
          <cell r="S6980" t="str">
            <v>B2</v>
          </cell>
          <cell r="T6980" t="str">
            <v>FACE CARE</v>
          </cell>
          <cell r="U6980">
            <v>22</v>
          </cell>
          <cell r="V6980" t="str">
            <v>PONDS FACE MOISTURISER CREAM COL MGT</v>
          </cell>
          <cell r="W6980">
            <v>2198.5700000000002</v>
          </cell>
          <cell r="X6980">
            <v>48</v>
          </cell>
        </row>
        <row r="6981">
          <cell r="B6981">
            <v>20303678</v>
          </cell>
          <cell r="C6981" t="str">
            <v>PONDS COLD CREAM COOL 4X3X9.5OZ</v>
          </cell>
          <cell r="D6981">
            <v>4</v>
          </cell>
          <cell r="E6981" t="str">
            <v>HPC CATEGORY</v>
          </cell>
          <cell r="F6981" t="str">
            <v>FERT</v>
          </cell>
          <cell r="G6981" t="str">
            <v>P001</v>
          </cell>
          <cell r="H6981">
            <v>3</v>
          </cell>
          <cell r="I6981" t="str">
            <v>PONDS FACIAL CLEANSNG COLD CRM 9.5OZ</v>
          </cell>
          <cell r="J6981" t="str">
            <v>473439041B105W803</v>
          </cell>
          <cell r="K6981">
            <v>41</v>
          </cell>
          <cell r="L6981" t="str">
            <v>POND'S</v>
          </cell>
          <cell r="M6981" t="str">
            <v>W8</v>
          </cell>
          <cell r="N6981" t="str">
            <v>PONDS FACIAL CLEANSNG COLD CRM</v>
          </cell>
          <cell r="O6981">
            <v>34</v>
          </cell>
          <cell r="P6981" t="str">
            <v>SKIN CARE</v>
          </cell>
          <cell r="Q6981">
            <v>39</v>
          </cell>
          <cell r="R6981" t="str">
            <v>FACE</v>
          </cell>
          <cell r="S6981" t="str">
            <v>B1</v>
          </cell>
          <cell r="T6981" t="str">
            <v>FACE CLEANSING</v>
          </cell>
          <cell r="U6981">
            <v>5</v>
          </cell>
          <cell r="V6981" t="str">
            <v>PONDS FACIAL WASH LOTION ANTIAGE</v>
          </cell>
          <cell r="W6981">
            <v>0</v>
          </cell>
          <cell r="X6981">
            <v>12</v>
          </cell>
        </row>
        <row r="6982">
          <cell r="B6982">
            <v>21083205</v>
          </cell>
          <cell r="C6982" t="str">
            <v>PONDS CREAM WHITE BTY PINK MP 48X3X11G</v>
          </cell>
          <cell r="D6982">
            <v>4</v>
          </cell>
          <cell r="E6982" t="str">
            <v>HPC CATEGORY</v>
          </cell>
          <cell r="F6982" t="str">
            <v>FERT</v>
          </cell>
          <cell r="G6982" t="str">
            <v>P001</v>
          </cell>
          <cell r="H6982">
            <v>6</v>
          </cell>
          <cell r="I6982" t="str">
            <v>PONDS FMCM WB PINKISH WHT CREAM 11G</v>
          </cell>
          <cell r="J6982" t="str">
            <v>473439041B222KI06</v>
          </cell>
          <cell r="K6982">
            <v>41</v>
          </cell>
          <cell r="L6982" t="str">
            <v>POND'S</v>
          </cell>
          <cell r="M6982" t="str">
            <v>KI</v>
          </cell>
          <cell r="N6982" t="str">
            <v>PONDS FMCM WHITE BEAUTY PINKISH CREAM</v>
          </cell>
          <cell r="O6982">
            <v>34</v>
          </cell>
          <cell r="P6982" t="str">
            <v>SKIN CARE</v>
          </cell>
          <cell r="Q6982">
            <v>39</v>
          </cell>
          <cell r="R6982" t="str">
            <v>FACE</v>
          </cell>
          <cell r="S6982" t="str">
            <v>B2</v>
          </cell>
          <cell r="T6982" t="str">
            <v>FACE CARE</v>
          </cell>
          <cell r="U6982">
            <v>22</v>
          </cell>
          <cell r="V6982" t="str">
            <v>PONDS FACE MOISTURISER CREAM COL MGT</v>
          </cell>
          <cell r="W6982">
            <v>2237.14</v>
          </cell>
          <cell r="X6982">
            <v>48</v>
          </cell>
        </row>
        <row r="6983">
          <cell r="B6983">
            <v>20100131</v>
          </cell>
          <cell r="C6983" t="str">
            <v>PONDS CRM AGE DF 4x3x50ml</v>
          </cell>
          <cell r="D6983">
            <v>4</v>
          </cell>
          <cell r="E6983" t="str">
            <v>HPC CATEGORY</v>
          </cell>
          <cell r="F6983" t="str">
            <v>FERT</v>
          </cell>
          <cell r="G6983" t="str">
            <v>P001</v>
          </cell>
          <cell r="H6983">
            <v>2</v>
          </cell>
          <cell r="I6983" t="str">
            <v>PONDS AGE DEFENSE CR 50ML</v>
          </cell>
          <cell r="J6983" t="str">
            <v>473439041B219G902</v>
          </cell>
          <cell r="K6983">
            <v>41</v>
          </cell>
          <cell r="L6983" t="str">
            <v>POND'S</v>
          </cell>
          <cell r="M6983" t="str">
            <v>G9</v>
          </cell>
          <cell r="N6983" t="str">
            <v>PONDS AGE DEFENSE CR</v>
          </cell>
          <cell r="O6983">
            <v>34</v>
          </cell>
          <cell r="P6983" t="str">
            <v>SKIN CARE</v>
          </cell>
          <cell r="Q6983">
            <v>39</v>
          </cell>
          <cell r="R6983" t="str">
            <v>FACE</v>
          </cell>
          <cell r="S6983" t="str">
            <v>B2</v>
          </cell>
          <cell r="T6983" t="str">
            <v>FACE CARE</v>
          </cell>
          <cell r="U6983">
            <v>19</v>
          </cell>
          <cell r="V6983" t="str">
            <v>PONDS FACE MOISTURISER CREAM ANTIAGE</v>
          </cell>
          <cell r="W6983">
            <v>2912.14</v>
          </cell>
          <cell r="X6983">
            <v>12</v>
          </cell>
        </row>
        <row r="6984">
          <cell r="B6984">
            <v>20100130</v>
          </cell>
          <cell r="C6984" t="str">
            <v>PONDS CRM AGE DF 4x6x30ml</v>
          </cell>
          <cell r="D6984">
            <v>4</v>
          </cell>
          <cell r="E6984" t="str">
            <v>HPC CATEGORY</v>
          </cell>
          <cell r="F6984" t="str">
            <v>FERT</v>
          </cell>
          <cell r="G6984" t="str">
            <v>P001</v>
          </cell>
          <cell r="H6984">
            <v>1</v>
          </cell>
          <cell r="I6984" t="str">
            <v>PONDS AGE DEFENSE CR 30ML</v>
          </cell>
          <cell r="J6984" t="str">
            <v>473439041B219G901</v>
          </cell>
          <cell r="K6984">
            <v>41</v>
          </cell>
          <cell r="L6984" t="str">
            <v>POND'S</v>
          </cell>
          <cell r="M6984" t="str">
            <v>G9</v>
          </cell>
          <cell r="N6984" t="str">
            <v>PONDS AGE DEFENSE CR</v>
          </cell>
          <cell r="O6984">
            <v>34</v>
          </cell>
          <cell r="P6984" t="str">
            <v>SKIN CARE</v>
          </cell>
          <cell r="Q6984">
            <v>39</v>
          </cell>
          <cell r="R6984" t="str">
            <v>FACE</v>
          </cell>
          <cell r="S6984" t="str">
            <v>B2</v>
          </cell>
          <cell r="T6984" t="str">
            <v>FACE CARE</v>
          </cell>
          <cell r="U6984">
            <v>19</v>
          </cell>
          <cell r="V6984" t="str">
            <v>PONDS FACE MOISTURISER CREAM ANTIAGE</v>
          </cell>
          <cell r="W6984">
            <v>3876.43</v>
          </cell>
          <cell r="X6984">
            <v>24</v>
          </cell>
        </row>
        <row r="6985">
          <cell r="B6985">
            <v>65002267</v>
          </cell>
          <cell r="C6985" t="str">
            <v>PONDS CRM AGE DF MLTIBNFT 144X10ML</v>
          </cell>
          <cell r="D6985">
            <v>4</v>
          </cell>
          <cell r="E6985" t="str">
            <v>HPC CATEGORY</v>
          </cell>
          <cell r="F6985" t="str">
            <v>FERT</v>
          </cell>
          <cell r="G6985" t="str">
            <v>P001</v>
          </cell>
          <cell r="H6985">
            <v>1</v>
          </cell>
          <cell r="I6985" t="str">
            <v>PONDS FM AA AGE DFNS MLTBNEF CRM 10G</v>
          </cell>
          <cell r="J6985" t="str">
            <v>473439041B219KG01</v>
          </cell>
          <cell r="K6985">
            <v>41</v>
          </cell>
          <cell r="L6985" t="str">
            <v>POND'S</v>
          </cell>
          <cell r="M6985" t="str">
            <v>KG</v>
          </cell>
          <cell r="N6985" t="str">
            <v>PONDS FM AA AGE DEFENSE MULTIBENEF CREAM</v>
          </cell>
          <cell r="O6985">
            <v>34</v>
          </cell>
          <cell r="P6985" t="str">
            <v>SKIN CARE</v>
          </cell>
          <cell r="Q6985">
            <v>39</v>
          </cell>
          <cell r="R6985" t="str">
            <v>FACE</v>
          </cell>
          <cell r="S6985" t="str">
            <v>B2</v>
          </cell>
          <cell r="T6985" t="str">
            <v>FACE CARE</v>
          </cell>
          <cell r="U6985">
            <v>19</v>
          </cell>
          <cell r="V6985" t="str">
            <v>PONDS FACE MOISTURISER CREAM ANTIAGE</v>
          </cell>
          <cell r="W6985">
            <v>4358.57</v>
          </cell>
          <cell r="X6985">
            <v>144</v>
          </cell>
        </row>
        <row r="6986">
          <cell r="B6986">
            <v>20071828</v>
          </cell>
          <cell r="C6986" t="str">
            <v>PONDS CRM AGE MIR DAY 4x3x25ml</v>
          </cell>
          <cell r="D6986">
            <v>4</v>
          </cell>
          <cell r="E6986" t="str">
            <v>HPC CATEGORY</v>
          </cell>
          <cell r="F6986" t="str">
            <v>FERT</v>
          </cell>
          <cell r="G6986" t="str">
            <v>P001</v>
          </cell>
          <cell r="H6986">
            <v>5</v>
          </cell>
          <cell r="I6986" t="str">
            <v>PONDS AGE MIRACLE CREAM 25ML</v>
          </cell>
          <cell r="J6986" t="str">
            <v>473439041B219H305</v>
          </cell>
          <cell r="K6986">
            <v>41</v>
          </cell>
          <cell r="L6986" t="str">
            <v>POND'S</v>
          </cell>
          <cell r="M6986" t="str">
            <v>H3</v>
          </cell>
          <cell r="N6986" t="str">
            <v>PONDS AGE MIRACLE CREAM</v>
          </cell>
          <cell r="O6986">
            <v>34</v>
          </cell>
          <cell r="P6986" t="str">
            <v>SKIN CARE</v>
          </cell>
          <cell r="Q6986">
            <v>39</v>
          </cell>
          <cell r="R6986" t="str">
            <v>FACE</v>
          </cell>
          <cell r="S6986" t="str">
            <v>B2</v>
          </cell>
          <cell r="T6986" t="str">
            <v>FACE CARE</v>
          </cell>
          <cell r="U6986">
            <v>19</v>
          </cell>
          <cell r="V6986" t="str">
            <v>PONDS FACE MOISTURISER CREAM ANTIAGE</v>
          </cell>
          <cell r="W6986">
            <v>3116.25</v>
          </cell>
          <cell r="X6986">
            <v>12</v>
          </cell>
        </row>
        <row r="6987">
          <cell r="B6987">
            <v>20100107</v>
          </cell>
          <cell r="C6987" t="str">
            <v>PONDS CRM AGE MIR DAY 4x3x50ml (SEA)</v>
          </cell>
          <cell r="D6987">
            <v>4</v>
          </cell>
          <cell r="E6987" t="str">
            <v>HPC CATEGORY</v>
          </cell>
          <cell r="F6987" t="str">
            <v>FERT</v>
          </cell>
          <cell r="G6987" t="str">
            <v>P001</v>
          </cell>
          <cell r="H6987">
            <v>3</v>
          </cell>
          <cell r="I6987" t="str">
            <v>PONDS AGE MIRACLE CREAM 50ML</v>
          </cell>
          <cell r="J6987" t="str">
            <v>473439041B219H303</v>
          </cell>
          <cell r="K6987">
            <v>41</v>
          </cell>
          <cell r="L6987" t="str">
            <v>POND'S</v>
          </cell>
          <cell r="M6987" t="str">
            <v>H3</v>
          </cell>
          <cell r="N6987" t="str">
            <v>PONDS AGE MIRACLE CREAM</v>
          </cell>
          <cell r="O6987">
            <v>34</v>
          </cell>
          <cell r="P6987" t="str">
            <v>SKIN CARE</v>
          </cell>
          <cell r="Q6987">
            <v>39</v>
          </cell>
          <cell r="R6987" t="str">
            <v>FACE</v>
          </cell>
          <cell r="S6987" t="str">
            <v>B2</v>
          </cell>
          <cell r="T6987" t="str">
            <v>FACE CARE</v>
          </cell>
          <cell r="U6987">
            <v>19</v>
          </cell>
          <cell r="V6987" t="str">
            <v>PONDS FACE MOISTURISER CREAM ANTIAGE</v>
          </cell>
          <cell r="W6987">
            <v>5348.57</v>
          </cell>
          <cell r="X6987">
            <v>12</v>
          </cell>
        </row>
        <row r="6988">
          <cell r="B6988">
            <v>62071694</v>
          </cell>
          <cell r="C6988" t="str">
            <v>PONDS CRM AGE MIR DAY PUMP 50ML/12</v>
          </cell>
          <cell r="D6988">
            <v>4</v>
          </cell>
          <cell r="E6988" t="str">
            <v>HPC CATEGORY</v>
          </cell>
          <cell r="F6988" t="str">
            <v>FERT</v>
          </cell>
          <cell r="G6988" t="str">
            <v>P001</v>
          </cell>
          <cell r="H6988">
            <v>7</v>
          </cell>
          <cell r="I6988" t="str">
            <v>PONDS FACE MOIST ANTI AGEING 50G</v>
          </cell>
          <cell r="J6988" t="str">
            <v>473439041B219ZP07</v>
          </cell>
          <cell r="K6988">
            <v>41</v>
          </cell>
          <cell r="L6988" t="str">
            <v>POND'S</v>
          </cell>
          <cell r="M6988" t="str">
            <v>ZP</v>
          </cell>
          <cell r="N6988" t="str">
            <v>PONDS ANTI AGING MASSTIGE MOIST</v>
          </cell>
          <cell r="O6988">
            <v>34</v>
          </cell>
          <cell r="P6988" t="str">
            <v>SKIN CARE</v>
          </cell>
          <cell r="Q6988">
            <v>39</v>
          </cell>
          <cell r="R6988" t="str">
            <v>FACE</v>
          </cell>
          <cell r="S6988" t="str">
            <v>B2</v>
          </cell>
          <cell r="T6988" t="str">
            <v>FACE CARE</v>
          </cell>
          <cell r="U6988">
            <v>19</v>
          </cell>
          <cell r="V6988" t="str">
            <v>PONDS FACE MOISTURISER CREAM ANTIAGE</v>
          </cell>
          <cell r="W6988">
            <v>5348.04</v>
          </cell>
          <cell r="X6988">
            <v>12</v>
          </cell>
        </row>
        <row r="6989">
          <cell r="B6989">
            <v>20254655</v>
          </cell>
          <cell r="C6989" t="str">
            <v>PONDS CRM AGE MIR DAY SMP P4x60x2g</v>
          </cell>
          <cell r="D6989">
            <v>4</v>
          </cell>
          <cell r="E6989" t="str">
            <v>HPC CATEGORY</v>
          </cell>
          <cell r="F6989" t="str">
            <v>FERT</v>
          </cell>
          <cell r="G6989" t="str">
            <v>P001</v>
          </cell>
          <cell r="H6989">
            <v>12</v>
          </cell>
          <cell r="I6989" t="str">
            <v>PONDS AGE MIRACLE DAY CREAM 2G</v>
          </cell>
          <cell r="J6989" t="str">
            <v>473439041B219H412</v>
          </cell>
          <cell r="K6989">
            <v>41</v>
          </cell>
          <cell r="L6989" t="str">
            <v>POND'S</v>
          </cell>
          <cell r="M6989" t="str">
            <v>H4</v>
          </cell>
          <cell r="N6989" t="str">
            <v>PONDS AGE MIRACLE DAY CREAM</v>
          </cell>
          <cell r="O6989">
            <v>34</v>
          </cell>
          <cell r="P6989" t="str">
            <v>SKIN CARE</v>
          </cell>
          <cell r="Q6989">
            <v>39</v>
          </cell>
          <cell r="R6989" t="str">
            <v>FACE</v>
          </cell>
          <cell r="S6989" t="str">
            <v>B2</v>
          </cell>
          <cell r="T6989" t="str">
            <v>FACE CARE</v>
          </cell>
          <cell r="U6989">
            <v>19</v>
          </cell>
          <cell r="V6989" t="str">
            <v>PONDS FACE MOISTURISER CREAM ANTIAGE</v>
          </cell>
          <cell r="W6989">
            <v>0</v>
          </cell>
          <cell r="X6989">
            <v>240</v>
          </cell>
        </row>
        <row r="6990">
          <cell r="B6990">
            <v>20100111</v>
          </cell>
          <cell r="C6990" t="str">
            <v>PONDS CRM AGE MIR EYE 4x3x20ml (SEA)</v>
          </cell>
          <cell r="D6990">
            <v>4</v>
          </cell>
          <cell r="E6990" t="str">
            <v>HPC CATEGORY</v>
          </cell>
          <cell r="F6990" t="str">
            <v>FERT</v>
          </cell>
          <cell r="G6990" t="str">
            <v>P001</v>
          </cell>
          <cell r="H6990">
            <v>3</v>
          </cell>
          <cell r="I6990" t="str">
            <v>PONDS AGE MIRACLE EYE CREAM 20ML</v>
          </cell>
          <cell r="J6990" t="str">
            <v>473439041B219H503</v>
          </cell>
          <cell r="K6990">
            <v>41</v>
          </cell>
          <cell r="L6990" t="str">
            <v>POND'S</v>
          </cell>
          <cell r="M6990" t="str">
            <v>H5</v>
          </cell>
          <cell r="N6990" t="str">
            <v>PONDS AGE MIRACLE EYE CREAM</v>
          </cell>
          <cell r="O6990">
            <v>34</v>
          </cell>
          <cell r="P6990" t="str">
            <v>SKIN CARE</v>
          </cell>
          <cell r="Q6990">
            <v>39</v>
          </cell>
          <cell r="R6990" t="str">
            <v>FACE</v>
          </cell>
          <cell r="S6990" t="str">
            <v>B2</v>
          </cell>
          <cell r="T6990" t="str">
            <v>FACE CARE</v>
          </cell>
          <cell r="U6990">
            <v>19</v>
          </cell>
          <cell r="V6990" t="str">
            <v>PONDS FACE MOISTURISER CREAM ANTIAGE</v>
          </cell>
          <cell r="W6990">
            <v>4455.54</v>
          </cell>
          <cell r="X6990">
            <v>12</v>
          </cell>
        </row>
        <row r="6991">
          <cell r="B6991">
            <v>20100109</v>
          </cell>
          <cell r="C6991" t="str">
            <v>PONDS CRM AGE MIR NGHT 4x3x50ml (SEA)</v>
          </cell>
          <cell r="D6991">
            <v>4</v>
          </cell>
          <cell r="E6991" t="str">
            <v>HPC CATEGORY</v>
          </cell>
          <cell r="F6991" t="str">
            <v>FERT</v>
          </cell>
          <cell r="G6991" t="str">
            <v>P001</v>
          </cell>
          <cell r="H6991">
            <v>3</v>
          </cell>
          <cell r="I6991" t="str">
            <v>PONDS AGE MIRACLE CREAM 50ML</v>
          </cell>
          <cell r="J6991" t="str">
            <v>473439041B219H303</v>
          </cell>
          <cell r="K6991">
            <v>41</v>
          </cell>
          <cell r="L6991" t="str">
            <v>POND'S</v>
          </cell>
          <cell r="M6991" t="str">
            <v>H3</v>
          </cell>
          <cell r="N6991" t="str">
            <v>PONDS AGE MIRACLE CREAM</v>
          </cell>
          <cell r="O6991">
            <v>34</v>
          </cell>
          <cell r="P6991" t="str">
            <v>SKIN CARE</v>
          </cell>
          <cell r="Q6991">
            <v>39</v>
          </cell>
          <cell r="R6991" t="str">
            <v>FACE</v>
          </cell>
          <cell r="S6991" t="str">
            <v>B2</v>
          </cell>
          <cell r="T6991" t="str">
            <v>FACE CARE</v>
          </cell>
          <cell r="U6991">
            <v>19</v>
          </cell>
          <cell r="V6991" t="str">
            <v>PONDS FACE MOISTURISER CREAM ANTIAGE</v>
          </cell>
          <cell r="W6991">
            <v>5794.82</v>
          </cell>
          <cell r="X6991">
            <v>12</v>
          </cell>
        </row>
        <row r="6992">
          <cell r="B6992">
            <v>20100352</v>
          </cell>
          <cell r="C6992" t="str">
            <v>PONDS CRM AGE MIR UV 1 4x3x30ml</v>
          </cell>
          <cell r="D6992">
            <v>4</v>
          </cell>
          <cell r="E6992" t="str">
            <v>HPC CATEGORY</v>
          </cell>
          <cell r="F6992" t="str">
            <v>FERT</v>
          </cell>
          <cell r="G6992" t="str">
            <v>P001</v>
          </cell>
          <cell r="H6992">
            <v>1</v>
          </cell>
          <cell r="I6992" t="str">
            <v>PONDS AGE MIRACLE ATM UV SPF15 30ML</v>
          </cell>
          <cell r="J6992" t="str">
            <v>473439041B219H201</v>
          </cell>
          <cell r="K6992">
            <v>41</v>
          </cell>
          <cell r="L6992" t="str">
            <v>POND'S</v>
          </cell>
          <cell r="M6992" t="str">
            <v>H2</v>
          </cell>
          <cell r="N6992" t="str">
            <v>PONDS AGE MIRACLE ATM UV SPF15</v>
          </cell>
          <cell r="O6992">
            <v>34</v>
          </cell>
          <cell r="P6992" t="str">
            <v>SKIN CARE</v>
          </cell>
          <cell r="Q6992">
            <v>39</v>
          </cell>
          <cell r="R6992" t="str">
            <v>FACE</v>
          </cell>
          <cell r="S6992" t="str">
            <v>B2</v>
          </cell>
          <cell r="T6992" t="str">
            <v>FACE CARE</v>
          </cell>
          <cell r="U6992">
            <v>19</v>
          </cell>
          <cell r="V6992" t="str">
            <v>PONDS FACE MOISTURISER CREAM ANTIAGE</v>
          </cell>
          <cell r="W6992">
            <v>3571.61</v>
          </cell>
          <cell r="X6992">
            <v>12</v>
          </cell>
        </row>
        <row r="6993">
          <cell r="B6993">
            <v>20100353</v>
          </cell>
          <cell r="C6993" t="str">
            <v>PONDS CRM AGE MIR UV 2 4x3x30ml</v>
          </cell>
          <cell r="D6993">
            <v>4</v>
          </cell>
          <cell r="E6993" t="str">
            <v>HPC CATEGORY</v>
          </cell>
          <cell r="F6993" t="str">
            <v>FERT</v>
          </cell>
          <cell r="G6993" t="str">
            <v>P001</v>
          </cell>
          <cell r="H6993">
            <v>1</v>
          </cell>
          <cell r="I6993" t="str">
            <v>PONDS AGE MIRACLE ATM UV SPF15 30ML</v>
          </cell>
          <cell r="J6993" t="str">
            <v>473439041B219H201</v>
          </cell>
          <cell r="K6993">
            <v>41</v>
          </cell>
          <cell r="L6993" t="str">
            <v>POND'S</v>
          </cell>
          <cell r="M6993" t="str">
            <v>H2</v>
          </cell>
          <cell r="N6993" t="str">
            <v>PONDS AGE MIRACLE ATM UV SPF15</v>
          </cell>
          <cell r="O6993">
            <v>34</v>
          </cell>
          <cell r="P6993" t="str">
            <v>SKIN CARE</v>
          </cell>
          <cell r="Q6993">
            <v>39</v>
          </cell>
          <cell r="R6993" t="str">
            <v>FACE</v>
          </cell>
          <cell r="S6993" t="str">
            <v>B2</v>
          </cell>
          <cell r="T6993" t="str">
            <v>FACE CARE</v>
          </cell>
          <cell r="U6993">
            <v>19</v>
          </cell>
          <cell r="V6993" t="str">
            <v>PONDS FACE MOISTURISER CREAM ANTIAGE</v>
          </cell>
          <cell r="W6993">
            <v>3571.61</v>
          </cell>
          <cell r="X6993">
            <v>12</v>
          </cell>
        </row>
        <row r="6994">
          <cell r="B6994">
            <v>65039798</v>
          </cell>
          <cell r="C6994" t="str">
            <v>PONDS CRM AGE MIRACLE DAY 36X10G</v>
          </cell>
          <cell r="D6994">
            <v>4</v>
          </cell>
          <cell r="E6994" t="str">
            <v>HPC CATEGORY</v>
          </cell>
          <cell r="F6994" t="str">
            <v>FERT</v>
          </cell>
          <cell r="G6994" t="str">
            <v>P001</v>
          </cell>
          <cell r="H6994">
            <v>1</v>
          </cell>
          <cell r="I6994" t="str">
            <v>PONDS AGE MIRACLE DAY CREAM 10G</v>
          </cell>
          <cell r="J6994" t="str">
            <v>473439041B219H401</v>
          </cell>
          <cell r="K6994">
            <v>41</v>
          </cell>
          <cell r="L6994" t="str">
            <v>POND'S</v>
          </cell>
          <cell r="M6994" t="str">
            <v>H4</v>
          </cell>
          <cell r="N6994" t="str">
            <v>PONDS AGE MIRACLE DAY CREAM</v>
          </cell>
          <cell r="O6994">
            <v>34</v>
          </cell>
          <cell r="P6994" t="str">
            <v>SKIN CARE</v>
          </cell>
          <cell r="Q6994">
            <v>39</v>
          </cell>
          <cell r="R6994" t="str">
            <v>FACE</v>
          </cell>
          <cell r="S6994" t="str">
            <v>B2</v>
          </cell>
          <cell r="T6994" t="str">
            <v>FACE CARE</v>
          </cell>
          <cell r="U6994">
            <v>19</v>
          </cell>
          <cell r="V6994" t="str">
            <v>PONDS FACE MOISTURISER CREAM ANTIAGE</v>
          </cell>
          <cell r="W6994">
            <v>3214.29</v>
          </cell>
          <cell r="X6994">
            <v>36</v>
          </cell>
        </row>
        <row r="6995">
          <cell r="B6995">
            <v>20205620</v>
          </cell>
          <cell r="C6995" t="str">
            <v>PONDS CRM FLW (CAP NEW) 24x6x10g</v>
          </cell>
          <cell r="D6995">
            <v>4</v>
          </cell>
          <cell r="E6995" t="str">
            <v>HPC CATEGORY</v>
          </cell>
          <cell r="F6995" t="str">
            <v>FERT</v>
          </cell>
          <cell r="G6995" t="str">
            <v>P001</v>
          </cell>
          <cell r="H6995">
            <v>1</v>
          </cell>
          <cell r="I6995" t="str">
            <v>PONDS FLW VISIBLE DAILY DAY CREAM 10G</v>
          </cell>
          <cell r="J6995" t="str">
            <v>473439041B222N101</v>
          </cell>
          <cell r="K6995">
            <v>41</v>
          </cell>
          <cell r="L6995" t="str">
            <v>POND'S</v>
          </cell>
          <cell r="M6995" t="str">
            <v>N1</v>
          </cell>
          <cell r="N6995" t="str">
            <v>PONDS FLW VISIBLE DAILY DAY CREAM</v>
          </cell>
          <cell r="O6995">
            <v>34</v>
          </cell>
          <cell r="P6995" t="str">
            <v>SKIN CARE</v>
          </cell>
          <cell r="Q6995">
            <v>39</v>
          </cell>
          <cell r="R6995" t="str">
            <v>FACE</v>
          </cell>
          <cell r="S6995" t="str">
            <v>B2</v>
          </cell>
          <cell r="T6995" t="str">
            <v>FACE CARE</v>
          </cell>
          <cell r="U6995">
            <v>22</v>
          </cell>
          <cell r="V6995" t="str">
            <v>PONDS FACE MOISTURISER CREAM COL MGT</v>
          </cell>
          <cell r="W6995">
            <v>0</v>
          </cell>
          <cell r="X6995">
            <v>144</v>
          </cell>
        </row>
        <row r="6996">
          <cell r="B6996">
            <v>20072537</v>
          </cell>
          <cell r="C6996" t="str">
            <v>PONDS CRM FLW DAY 4x3x25g</v>
          </cell>
          <cell r="D6996">
            <v>4</v>
          </cell>
          <cell r="E6996" t="str">
            <v>HPC CATEGORY</v>
          </cell>
          <cell r="F6996" t="str">
            <v>FERT</v>
          </cell>
          <cell r="G6996" t="str">
            <v>P001</v>
          </cell>
          <cell r="H6996">
            <v>17</v>
          </cell>
          <cell r="I6996" t="str">
            <v>PONDS PFLW VISIBLE DAILY DAY CREAM 25G</v>
          </cell>
          <cell r="J6996" t="str">
            <v>473439041B222ZS17</v>
          </cell>
          <cell r="K6996">
            <v>41</v>
          </cell>
          <cell r="L6996" t="str">
            <v>POND'S</v>
          </cell>
          <cell r="M6996" t="str">
            <v>ZS</v>
          </cell>
          <cell r="N6996" t="str">
            <v>PONDS SKIN LIGHTENING MASSTIGE MOIST</v>
          </cell>
          <cell r="O6996">
            <v>34</v>
          </cell>
          <cell r="P6996" t="str">
            <v>SKIN CARE</v>
          </cell>
          <cell r="Q6996">
            <v>39</v>
          </cell>
          <cell r="R6996" t="str">
            <v>FACE</v>
          </cell>
          <cell r="S6996" t="str">
            <v>B2</v>
          </cell>
          <cell r="T6996" t="str">
            <v>FACE CARE</v>
          </cell>
          <cell r="U6996">
            <v>22</v>
          </cell>
          <cell r="V6996" t="str">
            <v>PONDS FACE MOISTURISER CREAM COL MGT</v>
          </cell>
          <cell r="W6996">
            <v>0</v>
          </cell>
          <cell r="X6996">
            <v>12</v>
          </cell>
        </row>
        <row r="6997">
          <cell r="B6997">
            <v>66814813</v>
          </cell>
          <cell r="C6997" t="str">
            <v>PONDS CRM FLW DAY 4x3x30G</v>
          </cell>
          <cell r="D6997">
            <v>4</v>
          </cell>
          <cell r="E6997" t="str">
            <v>HPC CATEGORY</v>
          </cell>
          <cell r="F6997" t="str">
            <v>FERT</v>
          </cell>
          <cell r="G6997" t="str">
            <v>P001</v>
          </cell>
          <cell r="H6997">
            <v>3</v>
          </cell>
          <cell r="I6997" t="str">
            <v>PONDS FLW VISIBLE DAILY DAY CREAM 30G</v>
          </cell>
          <cell r="J6997" t="str">
            <v>473439041B222N103</v>
          </cell>
          <cell r="K6997">
            <v>41</v>
          </cell>
          <cell r="L6997" t="str">
            <v>POND'S</v>
          </cell>
          <cell r="M6997" t="str">
            <v>N1</v>
          </cell>
          <cell r="N6997" t="str">
            <v>PONDS FLW VISIBLE DAILY DAY CREAM</v>
          </cell>
          <cell r="O6997">
            <v>34</v>
          </cell>
          <cell r="P6997" t="str">
            <v>SKIN CARE</v>
          </cell>
          <cell r="Q6997">
            <v>39</v>
          </cell>
          <cell r="R6997" t="str">
            <v>FACE</v>
          </cell>
          <cell r="S6997" t="str">
            <v>B2</v>
          </cell>
          <cell r="T6997" t="str">
            <v>FACE CARE</v>
          </cell>
          <cell r="U6997">
            <v>22</v>
          </cell>
          <cell r="V6997" t="str">
            <v>PONDS FACE MOISTURISER CREAM COL MGT</v>
          </cell>
          <cell r="W6997">
            <v>1419.64</v>
          </cell>
          <cell r="X6997">
            <v>12</v>
          </cell>
        </row>
        <row r="6998">
          <cell r="B6998">
            <v>20101861</v>
          </cell>
          <cell r="C6998" t="str">
            <v>PONDS CRM FLW DAY 4x3x50g</v>
          </cell>
          <cell r="D6998">
            <v>4</v>
          </cell>
          <cell r="E6998" t="str">
            <v>HPC CATEGORY</v>
          </cell>
          <cell r="F6998" t="str">
            <v>FERT</v>
          </cell>
          <cell r="G6998" t="str">
            <v>P001</v>
          </cell>
          <cell r="H6998">
            <v>2</v>
          </cell>
          <cell r="I6998" t="str">
            <v>PONDS PFLW VISIBLE DAILY DAY CREAM 50G</v>
          </cell>
          <cell r="J6998" t="str">
            <v>473439041B222Q202</v>
          </cell>
          <cell r="K6998">
            <v>41</v>
          </cell>
          <cell r="L6998" t="str">
            <v>POND'S</v>
          </cell>
          <cell r="M6998" t="str">
            <v>Q2</v>
          </cell>
          <cell r="N6998" t="str">
            <v>PONDS PFLW VISIBLE DAILY DAY CREAM</v>
          </cell>
          <cell r="O6998">
            <v>34</v>
          </cell>
          <cell r="P6998" t="str">
            <v>SKIN CARE</v>
          </cell>
          <cell r="Q6998">
            <v>39</v>
          </cell>
          <cell r="R6998" t="str">
            <v>FACE</v>
          </cell>
          <cell r="S6998" t="str">
            <v>B2</v>
          </cell>
          <cell r="T6998" t="str">
            <v>FACE CARE</v>
          </cell>
          <cell r="U6998">
            <v>22</v>
          </cell>
          <cell r="V6998" t="str">
            <v>PONDS FACE MOISTURISER CREAM COL MGT</v>
          </cell>
          <cell r="W6998">
            <v>2223.21</v>
          </cell>
          <cell r="X6998">
            <v>12</v>
          </cell>
        </row>
        <row r="6999">
          <cell r="B6999">
            <v>20101866</v>
          </cell>
          <cell r="C6999" t="str">
            <v>PONDS CRM FLW EYE 4x3x15ml (SEA)</v>
          </cell>
          <cell r="D6999">
            <v>4</v>
          </cell>
          <cell r="E6999" t="str">
            <v>HPC CATEGORY</v>
          </cell>
          <cell r="F6999" t="str">
            <v>FERT</v>
          </cell>
          <cell r="G6999" t="str">
            <v>P001</v>
          </cell>
          <cell r="H6999">
            <v>1</v>
          </cell>
          <cell r="I6999" t="str">
            <v>PONDS FLW EYE CREAM 15ML</v>
          </cell>
          <cell r="J6999" t="str">
            <v>473439041B222M601</v>
          </cell>
          <cell r="K6999">
            <v>41</v>
          </cell>
          <cell r="L6999" t="str">
            <v>POND'S</v>
          </cell>
          <cell r="M6999" t="str">
            <v>M6</v>
          </cell>
          <cell r="N6999" t="str">
            <v>PONDS FLW EYE CREAM</v>
          </cell>
          <cell r="O6999">
            <v>34</v>
          </cell>
          <cell r="P6999" t="str">
            <v>SKIN CARE</v>
          </cell>
          <cell r="Q6999">
            <v>39</v>
          </cell>
          <cell r="R6999" t="str">
            <v>FACE</v>
          </cell>
          <cell r="S6999" t="str">
            <v>B2</v>
          </cell>
          <cell r="T6999" t="str">
            <v>FACE CARE</v>
          </cell>
          <cell r="U6999">
            <v>22</v>
          </cell>
          <cell r="V6999" t="str">
            <v>PONDS FACE MOISTURISER CREAM COL MGT</v>
          </cell>
          <cell r="W6999">
            <v>1776.96</v>
          </cell>
          <cell r="X6999">
            <v>12</v>
          </cell>
        </row>
        <row r="7000">
          <cell r="B7000">
            <v>20101862</v>
          </cell>
          <cell r="C7000" t="str">
            <v>PONDS CRM FLW NGHT 4x3x50g</v>
          </cell>
          <cell r="D7000">
            <v>4</v>
          </cell>
          <cell r="E7000" t="str">
            <v>HPC CATEGORY</v>
          </cell>
          <cell r="F7000" t="str">
            <v>FERT</v>
          </cell>
          <cell r="G7000" t="str">
            <v>P001</v>
          </cell>
          <cell r="H7000">
            <v>1</v>
          </cell>
          <cell r="I7000" t="str">
            <v>PONDS FLW REBRIGHT NIGHT CREAM 50G</v>
          </cell>
          <cell r="J7000" t="str">
            <v>473439041B222M801</v>
          </cell>
          <cell r="K7000">
            <v>41</v>
          </cell>
          <cell r="L7000" t="str">
            <v>POND'S</v>
          </cell>
          <cell r="M7000" t="str">
            <v>M8</v>
          </cell>
          <cell r="N7000" t="str">
            <v>PONDS FLW REBRIGHT NIGHT CREAM</v>
          </cell>
          <cell r="O7000">
            <v>34</v>
          </cell>
          <cell r="P7000" t="str">
            <v>SKIN CARE</v>
          </cell>
          <cell r="Q7000">
            <v>39</v>
          </cell>
          <cell r="R7000" t="str">
            <v>FACE</v>
          </cell>
          <cell r="S7000" t="str">
            <v>B2</v>
          </cell>
          <cell r="T7000" t="str">
            <v>FACE CARE</v>
          </cell>
          <cell r="U7000">
            <v>22</v>
          </cell>
          <cell r="V7000" t="str">
            <v>PONDS FACE MOISTURISER CREAM COL MGT</v>
          </cell>
          <cell r="W7000">
            <v>3116.25</v>
          </cell>
          <cell r="X7000">
            <v>12</v>
          </cell>
        </row>
        <row r="7001">
          <cell r="B7001">
            <v>65021301</v>
          </cell>
          <cell r="C7001" t="str">
            <v>PONDS CRM FLW UV 4X3X30ml</v>
          </cell>
          <cell r="D7001">
            <v>4</v>
          </cell>
          <cell r="E7001" t="str">
            <v>HPC CATEGORY</v>
          </cell>
          <cell r="F7001" t="str">
            <v>FERT</v>
          </cell>
          <cell r="G7001" t="str">
            <v>P001</v>
          </cell>
          <cell r="H7001">
            <v>3</v>
          </cell>
          <cell r="I7001" t="str">
            <v>PONDS FMCM UV WHITE SKIN LGHTNNG CRM 30G</v>
          </cell>
          <cell r="J7001" t="str">
            <v>473439041B222GB03</v>
          </cell>
          <cell r="K7001">
            <v>41</v>
          </cell>
          <cell r="L7001" t="str">
            <v>POND'S</v>
          </cell>
          <cell r="M7001" t="str">
            <v>GB</v>
          </cell>
          <cell r="N7001" t="str">
            <v>PONDS FMCM UV WHITE SKIN LIGHTENING CRM</v>
          </cell>
          <cell r="O7001">
            <v>34</v>
          </cell>
          <cell r="P7001" t="str">
            <v>SKIN CARE</v>
          </cell>
          <cell r="Q7001">
            <v>39</v>
          </cell>
          <cell r="R7001" t="str">
            <v>FACE</v>
          </cell>
          <cell r="S7001" t="str">
            <v>B2</v>
          </cell>
          <cell r="T7001" t="str">
            <v>FACE CARE</v>
          </cell>
          <cell r="U7001">
            <v>22</v>
          </cell>
          <cell r="V7001" t="str">
            <v>PONDS FACE MOISTURISER CREAM COL MGT</v>
          </cell>
          <cell r="W7001">
            <v>1955.36</v>
          </cell>
          <cell r="X7001">
            <v>12</v>
          </cell>
        </row>
        <row r="7002">
          <cell r="B7002">
            <v>65021302</v>
          </cell>
          <cell r="C7002" t="str">
            <v>PONDS CRM FLW UV 4X3X50ml</v>
          </cell>
          <cell r="D7002">
            <v>4</v>
          </cell>
          <cell r="E7002" t="str">
            <v>HPC CATEGORY</v>
          </cell>
          <cell r="F7002" t="str">
            <v>FERT</v>
          </cell>
          <cell r="G7002" t="str">
            <v>P001</v>
          </cell>
          <cell r="H7002">
            <v>2</v>
          </cell>
          <cell r="I7002" t="str">
            <v>PONDS FMCM UV WHITE SKIN LGHTNNG CRM 50G</v>
          </cell>
          <cell r="J7002" t="str">
            <v>473439041B222GB02</v>
          </cell>
          <cell r="K7002">
            <v>41</v>
          </cell>
          <cell r="L7002" t="str">
            <v>POND'S</v>
          </cell>
          <cell r="M7002" t="str">
            <v>GB</v>
          </cell>
          <cell r="N7002" t="str">
            <v>PONDS FMCM UV WHITE SKIN LIGHTENING CRM</v>
          </cell>
          <cell r="O7002">
            <v>34</v>
          </cell>
          <cell r="P7002" t="str">
            <v>SKIN CARE</v>
          </cell>
          <cell r="Q7002">
            <v>39</v>
          </cell>
          <cell r="R7002" t="str">
            <v>FACE</v>
          </cell>
          <cell r="S7002" t="str">
            <v>B2</v>
          </cell>
          <cell r="T7002" t="str">
            <v>FACE CARE</v>
          </cell>
          <cell r="U7002">
            <v>22</v>
          </cell>
          <cell r="V7002" t="str">
            <v>PONDS FACE MOISTURISER CREAM COL MGT</v>
          </cell>
          <cell r="W7002">
            <v>3116.25</v>
          </cell>
          <cell r="X7002">
            <v>12</v>
          </cell>
        </row>
        <row r="7003">
          <cell r="B7003">
            <v>66810226</v>
          </cell>
          <cell r="C7003" t="str">
            <v>PONDS CRM JAR AgE MIR DAY 4x3x30ml</v>
          </cell>
          <cell r="D7003">
            <v>4</v>
          </cell>
          <cell r="E7003" t="str">
            <v>HPC CATEGORY</v>
          </cell>
          <cell r="F7003" t="str">
            <v>FERT</v>
          </cell>
          <cell r="G7003" t="str">
            <v>P001</v>
          </cell>
          <cell r="H7003">
            <v>3</v>
          </cell>
          <cell r="I7003" t="str">
            <v>PONDS AGE MIRACLE DAY CREAM 30ML</v>
          </cell>
          <cell r="J7003" t="str">
            <v>473439041B219H403</v>
          </cell>
          <cell r="K7003">
            <v>41</v>
          </cell>
          <cell r="L7003" t="str">
            <v>POND'S</v>
          </cell>
          <cell r="M7003" t="str">
            <v>H4</v>
          </cell>
          <cell r="N7003" t="str">
            <v>PONDS AGE MIRACLE DAY CREAM</v>
          </cell>
          <cell r="O7003">
            <v>34</v>
          </cell>
          <cell r="P7003" t="str">
            <v>SKIN CARE</v>
          </cell>
          <cell r="Q7003">
            <v>39</v>
          </cell>
          <cell r="R7003" t="str">
            <v>FACE</v>
          </cell>
          <cell r="S7003" t="str">
            <v>B2</v>
          </cell>
          <cell r="T7003" t="str">
            <v>FACE CARE</v>
          </cell>
          <cell r="U7003">
            <v>19</v>
          </cell>
          <cell r="V7003" t="str">
            <v>PONDS FACE MOISTURISER CREAM ANTIAGE</v>
          </cell>
          <cell r="W7003">
            <v>3116.25</v>
          </cell>
          <cell r="X7003">
            <v>12</v>
          </cell>
        </row>
        <row r="7004">
          <cell r="B7004">
            <v>66812531</v>
          </cell>
          <cell r="C7004" t="str">
            <v>PONDS CRM LCC 16x3x60ML</v>
          </cell>
          <cell r="D7004">
            <v>4</v>
          </cell>
          <cell r="E7004" t="str">
            <v>HPC CATEGORY</v>
          </cell>
          <cell r="F7004" t="str">
            <v>FERT</v>
          </cell>
          <cell r="G7004" t="str">
            <v>P001</v>
          </cell>
          <cell r="H7004">
            <v>6</v>
          </cell>
          <cell r="I7004" t="str">
            <v>PONDS LEMON COLD CREAM MS RGLR 60ML</v>
          </cell>
          <cell r="J7004" t="str">
            <v>473439041B104T406</v>
          </cell>
          <cell r="K7004">
            <v>41</v>
          </cell>
          <cell r="L7004" t="str">
            <v>POND'S</v>
          </cell>
          <cell r="M7004" t="str">
            <v>T4</v>
          </cell>
          <cell r="N7004" t="str">
            <v>PONDS LEMON COLD CREAM</v>
          </cell>
          <cell r="O7004">
            <v>34</v>
          </cell>
          <cell r="P7004" t="str">
            <v>SKIN CARE</v>
          </cell>
          <cell r="Q7004">
            <v>39</v>
          </cell>
          <cell r="R7004" t="str">
            <v>FACE</v>
          </cell>
          <cell r="S7004" t="str">
            <v>B1</v>
          </cell>
          <cell r="T7004" t="str">
            <v>FACE CLEANSING</v>
          </cell>
          <cell r="U7004">
            <v>4</v>
          </cell>
          <cell r="V7004" t="str">
            <v>PONDS FACIAL WASH LOTION ESSTNL CARE</v>
          </cell>
          <cell r="W7004">
            <v>4930.71</v>
          </cell>
          <cell r="X7004">
            <v>48</v>
          </cell>
        </row>
        <row r="7005">
          <cell r="B7005">
            <v>20100108</v>
          </cell>
          <cell r="C7005" t="str">
            <v>PONDS CRM PUMP AGE MIR DAY 4x3x50ml</v>
          </cell>
          <cell r="D7005">
            <v>4</v>
          </cell>
          <cell r="E7005" t="str">
            <v>HPC CATEGORY</v>
          </cell>
          <cell r="F7005" t="str">
            <v>FERT</v>
          </cell>
          <cell r="G7005" t="str">
            <v>P001</v>
          </cell>
          <cell r="H7005">
            <v>3</v>
          </cell>
          <cell r="I7005" t="str">
            <v>PONDS AGE MIRACLE CREAM 50ML</v>
          </cell>
          <cell r="J7005" t="str">
            <v>473439041B219H303</v>
          </cell>
          <cell r="K7005">
            <v>41</v>
          </cell>
          <cell r="L7005" t="str">
            <v>POND'S</v>
          </cell>
          <cell r="M7005" t="str">
            <v>H3</v>
          </cell>
          <cell r="N7005" t="str">
            <v>PONDS AGE MIRACLE CREAM</v>
          </cell>
          <cell r="O7005">
            <v>34</v>
          </cell>
          <cell r="P7005" t="str">
            <v>SKIN CARE</v>
          </cell>
          <cell r="Q7005">
            <v>39</v>
          </cell>
          <cell r="R7005" t="str">
            <v>FACE</v>
          </cell>
          <cell r="S7005" t="str">
            <v>B2</v>
          </cell>
          <cell r="T7005" t="str">
            <v>FACE CARE</v>
          </cell>
          <cell r="U7005">
            <v>19</v>
          </cell>
          <cell r="V7005" t="str">
            <v>PONDS FACE MOISTURISER CREAM ANTIAGE</v>
          </cell>
          <cell r="W7005">
            <v>0</v>
          </cell>
          <cell r="X7005">
            <v>12</v>
          </cell>
        </row>
        <row r="7006">
          <cell r="B7006">
            <v>66817973</v>
          </cell>
          <cell r="C7006" t="str">
            <v>PONDS CRM SMO 144x10G(KH)</v>
          </cell>
          <cell r="D7006">
            <v>4</v>
          </cell>
          <cell r="E7006" t="str">
            <v>HPC CATEGORY</v>
          </cell>
          <cell r="F7006" t="str">
            <v>FERT</v>
          </cell>
          <cell r="G7006" t="str">
            <v>P001</v>
          </cell>
          <cell r="H7006">
            <v>1</v>
          </cell>
          <cell r="I7006" t="str">
            <v>PONDS WHITE BEAUTY CREAM 10G</v>
          </cell>
          <cell r="J7006" t="str">
            <v>473439041B222S901</v>
          </cell>
          <cell r="K7006">
            <v>41</v>
          </cell>
          <cell r="L7006" t="str">
            <v>POND'S</v>
          </cell>
          <cell r="M7006" t="str">
            <v>S9</v>
          </cell>
          <cell r="N7006" t="str">
            <v>PONDS WHITE BEAUTY CREAM</v>
          </cell>
          <cell r="O7006">
            <v>34</v>
          </cell>
          <cell r="P7006" t="str">
            <v>SKIN CARE</v>
          </cell>
          <cell r="Q7006">
            <v>39</v>
          </cell>
          <cell r="R7006" t="str">
            <v>FACE</v>
          </cell>
          <cell r="S7006" t="str">
            <v>B2</v>
          </cell>
          <cell r="T7006" t="str">
            <v>FACE CARE</v>
          </cell>
          <cell r="U7006">
            <v>22</v>
          </cell>
          <cell r="V7006" t="str">
            <v>PONDS FACE MOISTURISER CREAM COL MGT</v>
          </cell>
          <cell r="W7006">
            <v>0</v>
          </cell>
          <cell r="X7006">
            <v>144</v>
          </cell>
        </row>
        <row r="7007">
          <cell r="B7007">
            <v>66817974</v>
          </cell>
          <cell r="C7007" t="str">
            <v>PONDS CRM SPOT 144x10G(KH)</v>
          </cell>
          <cell r="D7007">
            <v>4</v>
          </cell>
          <cell r="E7007" t="str">
            <v>HPC CATEGORY</v>
          </cell>
          <cell r="F7007" t="str">
            <v>FERT</v>
          </cell>
          <cell r="G7007" t="str">
            <v>P001</v>
          </cell>
          <cell r="H7007">
            <v>1</v>
          </cell>
          <cell r="I7007" t="str">
            <v>PONDS WHITE BEAUTY CREAM 10G</v>
          </cell>
          <cell r="J7007" t="str">
            <v>473439041B222S901</v>
          </cell>
          <cell r="K7007">
            <v>41</v>
          </cell>
          <cell r="L7007" t="str">
            <v>POND'S</v>
          </cell>
          <cell r="M7007" t="str">
            <v>S9</v>
          </cell>
          <cell r="N7007" t="str">
            <v>PONDS WHITE BEAUTY CREAM</v>
          </cell>
          <cell r="O7007">
            <v>34</v>
          </cell>
          <cell r="P7007" t="str">
            <v>SKIN CARE</v>
          </cell>
          <cell r="Q7007">
            <v>39</v>
          </cell>
          <cell r="R7007" t="str">
            <v>FACE</v>
          </cell>
          <cell r="S7007" t="str">
            <v>B2</v>
          </cell>
          <cell r="T7007" t="str">
            <v>FACE CARE</v>
          </cell>
          <cell r="U7007">
            <v>22</v>
          </cell>
          <cell r="V7007" t="str">
            <v>PONDS FACE MOISTURISER CREAM COL MGT</v>
          </cell>
          <cell r="W7007">
            <v>0</v>
          </cell>
          <cell r="X7007">
            <v>144</v>
          </cell>
        </row>
        <row r="7008">
          <cell r="B7008">
            <v>21071196</v>
          </cell>
          <cell r="C7008" t="str">
            <v>PONDS CS ACNE CLEAR WHITE FF 24X100G</v>
          </cell>
          <cell r="D7008">
            <v>4</v>
          </cell>
          <cell r="E7008" t="str">
            <v>HPC CATEGORY</v>
          </cell>
          <cell r="F7008" t="str">
            <v>FERT</v>
          </cell>
          <cell r="G7008" t="str">
            <v>P001</v>
          </cell>
          <cell r="H7008">
            <v>3</v>
          </cell>
          <cell r="I7008" t="str">
            <v>PONDS FW LTN ACNE MASS CLR SLTN WHT 100G</v>
          </cell>
          <cell r="J7008" t="str">
            <v>473439041B1042703</v>
          </cell>
          <cell r="K7008">
            <v>41</v>
          </cell>
          <cell r="L7008" t="str">
            <v>POND'S</v>
          </cell>
          <cell r="M7008">
            <v>27</v>
          </cell>
          <cell r="N7008" t="str">
            <v>PONDS FACE CL ACNE MASS</v>
          </cell>
          <cell r="O7008">
            <v>34</v>
          </cell>
          <cell r="P7008" t="str">
            <v>SKIN CARE</v>
          </cell>
          <cell r="Q7008">
            <v>39</v>
          </cell>
          <cell r="R7008" t="str">
            <v>FACE</v>
          </cell>
          <cell r="S7008" t="str">
            <v>B1</v>
          </cell>
          <cell r="T7008" t="str">
            <v>FACE CLEANSING</v>
          </cell>
          <cell r="U7008">
            <v>4</v>
          </cell>
          <cell r="V7008" t="str">
            <v>PONDS FACIAL WASH LOTION ESSTNL CARE</v>
          </cell>
          <cell r="W7008">
            <v>3019.29</v>
          </cell>
          <cell r="X7008">
            <v>24</v>
          </cell>
        </row>
        <row r="7009">
          <cell r="B7009">
            <v>21071194</v>
          </cell>
          <cell r="C7009" t="str">
            <v>PONDS CS ACNE CLEAR WHITE FF 24X50G</v>
          </cell>
          <cell r="D7009">
            <v>4</v>
          </cell>
          <cell r="E7009" t="str">
            <v>HPC CATEGORY</v>
          </cell>
          <cell r="F7009" t="str">
            <v>FERT</v>
          </cell>
          <cell r="G7009" t="str">
            <v>P001</v>
          </cell>
          <cell r="H7009">
            <v>4</v>
          </cell>
          <cell r="I7009" t="str">
            <v>PONDS FW LTN ACNE MASS CLR SOLTN WHT 50G</v>
          </cell>
          <cell r="J7009" t="str">
            <v>473439041B1042704</v>
          </cell>
          <cell r="K7009">
            <v>41</v>
          </cell>
          <cell r="L7009" t="str">
            <v>POND'S</v>
          </cell>
          <cell r="M7009">
            <v>27</v>
          </cell>
          <cell r="N7009" t="str">
            <v>PONDS FACE CL ACNE MASS</v>
          </cell>
          <cell r="O7009">
            <v>34</v>
          </cell>
          <cell r="P7009" t="str">
            <v>SKIN CARE</v>
          </cell>
          <cell r="Q7009">
            <v>39</v>
          </cell>
          <cell r="R7009" t="str">
            <v>FACE</v>
          </cell>
          <cell r="S7009" t="str">
            <v>B1</v>
          </cell>
          <cell r="T7009" t="str">
            <v>FACE CLEANSING</v>
          </cell>
          <cell r="U7009">
            <v>4</v>
          </cell>
          <cell r="V7009" t="str">
            <v>PONDS FACIAL WASH LOTION ESSTNL CARE</v>
          </cell>
          <cell r="W7009">
            <v>1656.43</v>
          </cell>
          <cell r="X7009">
            <v>24</v>
          </cell>
        </row>
        <row r="7010">
          <cell r="B7010">
            <v>21188995</v>
          </cell>
          <cell r="C7010" t="str">
            <v>PONDS CS ACNE CLR WHT FF 24(1+POUCH)100G</v>
          </cell>
          <cell r="D7010">
            <v>4</v>
          </cell>
          <cell r="E7010" t="str">
            <v>HPC CATEGORY</v>
          </cell>
          <cell r="F7010" t="str">
            <v>FERT</v>
          </cell>
          <cell r="G7010" t="str">
            <v>P001</v>
          </cell>
          <cell r="H7010">
            <v>12</v>
          </cell>
          <cell r="I7010" t="str">
            <v>PONDS FW LTN ACNE MASS CLR SLTN WHT 100G</v>
          </cell>
          <cell r="J7010" t="str">
            <v>473439041B104ZZ12</v>
          </cell>
          <cell r="K7010">
            <v>41</v>
          </cell>
          <cell r="L7010" t="str">
            <v>POND'S</v>
          </cell>
          <cell r="M7010" t="str">
            <v>ZZ</v>
          </cell>
          <cell r="N7010" t="str">
            <v>PONDS BANDED</v>
          </cell>
          <cell r="O7010">
            <v>34</v>
          </cell>
          <cell r="P7010" t="str">
            <v>SKIN CARE</v>
          </cell>
          <cell r="Q7010">
            <v>39</v>
          </cell>
          <cell r="R7010" t="str">
            <v>FACE</v>
          </cell>
          <cell r="S7010" t="str">
            <v>B1</v>
          </cell>
          <cell r="T7010" t="str">
            <v>FACE CLEANSING</v>
          </cell>
          <cell r="U7010">
            <v>4</v>
          </cell>
          <cell r="V7010" t="str">
            <v>PONDS FACIAL WASH LOTION ESSTNL CARE</v>
          </cell>
          <cell r="W7010">
            <v>3019.29</v>
          </cell>
          <cell r="X7010">
            <v>24</v>
          </cell>
        </row>
        <row r="7011">
          <cell r="B7011">
            <v>21005432</v>
          </cell>
          <cell r="C7011" t="str">
            <v>PONDS CS ANTIBAC+WB DTX (24)100G+10G</v>
          </cell>
          <cell r="D7011">
            <v>4</v>
          </cell>
          <cell r="E7011" t="str">
            <v>HPC CATEGORY</v>
          </cell>
          <cell r="F7011" t="str">
            <v>FERT</v>
          </cell>
          <cell r="G7011" t="str">
            <v>P001</v>
          </cell>
          <cell r="H7011">
            <v>5</v>
          </cell>
          <cell r="I7011" t="str">
            <v>PONDS EC CLR SLTNS FCL CLNSR 100G BND</v>
          </cell>
          <cell r="J7011" t="str">
            <v>473439041B104ZZ05</v>
          </cell>
          <cell r="K7011">
            <v>41</v>
          </cell>
          <cell r="L7011" t="str">
            <v>POND'S</v>
          </cell>
          <cell r="M7011" t="str">
            <v>ZZ</v>
          </cell>
          <cell r="N7011" t="str">
            <v>PONDS BANDED</v>
          </cell>
          <cell r="O7011">
            <v>34</v>
          </cell>
          <cell r="P7011" t="str">
            <v>SKIN CARE</v>
          </cell>
          <cell r="Q7011">
            <v>39</v>
          </cell>
          <cell r="R7011" t="str">
            <v>FACE</v>
          </cell>
          <cell r="S7011" t="str">
            <v>B1</v>
          </cell>
          <cell r="T7011" t="str">
            <v>FACE CLEANSING</v>
          </cell>
          <cell r="U7011">
            <v>4</v>
          </cell>
          <cell r="V7011" t="str">
            <v>PONDS FACIAL WASH LOTION ESSTNL CARE</v>
          </cell>
          <cell r="W7011">
            <v>3099.65</v>
          </cell>
          <cell r="X7011">
            <v>24</v>
          </cell>
        </row>
        <row r="7012">
          <cell r="B7012">
            <v>65037064</v>
          </cell>
          <cell r="C7012" t="str">
            <v>PONDS CS FS+VASBAR HW (24) 100G+86G</v>
          </cell>
          <cell r="D7012">
            <v>4</v>
          </cell>
          <cell r="E7012" t="str">
            <v>HPC CATEGORY</v>
          </cell>
          <cell r="F7012" t="str">
            <v>FERT</v>
          </cell>
          <cell r="G7012" t="str">
            <v>P001</v>
          </cell>
          <cell r="H7012">
            <v>34</v>
          </cell>
          <cell r="I7012" t="str">
            <v>PONDS FWLOTION OC CLR SOLN 100ML BANDED</v>
          </cell>
          <cell r="J7012" t="str">
            <v>473439041B106ZZ34</v>
          </cell>
          <cell r="K7012">
            <v>41</v>
          </cell>
          <cell r="L7012" t="str">
            <v>POND'S</v>
          </cell>
          <cell r="M7012" t="str">
            <v>ZZ</v>
          </cell>
          <cell r="N7012" t="str">
            <v>PONDS BANDED</v>
          </cell>
          <cell r="O7012">
            <v>34</v>
          </cell>
          <cell r="P7012" t="str">
            <v>SKIN CARE</v>
          </cell>
          <cell r="Q7012">
            <v>39</v>
          </cell>
          <cell r="R7012" t="str">
            <v>FACE</v>
          </cell>
          <cell r="S7012" t="str">
            <v>B1</v>
          </cell>
          <cell r="T7012" t="str">
            <v>FACE CLEANSING</v>
          </cell>
          <cell r="U7012">
            <v>6</v>
          </cell>
          <cell r="V7012" t="str">
            <v>PONDS FACIAL WASH LOTION OIL CNTRL</v>
          </cell>
          <cell r="W7012">
            <v>2726.79</v>
          </cell>
          <cell r="X7012">
            <v>24</v>
          </cell>
        </row>
        <row r="7013">
          <cell r="B7013">
            <v>65028885</v>
          </cell>
          <cell r="C7013" t="str">
            <v>PONDS CS FS+WBCRM+PCH 144(2+1+1) 7G+7G</v>
          </cell>
          <cell r="D7013">
            <v>4</v>
          </cell>
          <cell r="E7013" t="str">
            <v>HPC CATEGORY</v>
          </cell>
          <cell r="F7013" t="str">
            <v>FERT</v>
          </cell>
          <cell r="G7013" t="str">
            <v>P001</v>
          </cell>
          <cell r="H7013">
            <v>32</v>
          </cell>
          <cell r="I7013" t="str">
            <v>PONDS FWLOTION OC CLR SOLN 7G BANDED</v>
          </cell>
          <cell r="J7013" t="str">
            <v>473439041B106ZZ32</v>
          </cell>
          <cell r="K7013">
            <v>41</v>
          </cell>
          <cell r="L7013" t="str">
            <v>POND'S</v>
          </cell>
          <cell r="M7013" t="str">
            <v>ZZ</v>
          </cell>
          <cell r="N7013" t="str">
            <v>PONDS BANDED</v>
          </cell>
          <cell r="O7013">
            <v>34</v>
          </cell>
          <cell r="P7013" t="str">
            <v>SKIN CARE</v>
          </cell>
          <cell r="Q7013">
            <v>39</v>
          </cell>
          <cell r="R7013" t="str">
            <v>FACE</v>
          </cell>
          <cell r="S7013" t="str">
            <v>B1</v>
          </cell>
          <cell r="T7013" t="str">
            <v>FACE CLEANSING</v>
          </cell>
          <cell r="U7013">
            <v>6</v>
          </cell>
          <cell r="V7013" t="str">
            <v>PONDS FACIAL WASH LOTION OIL CNTRL</v>
          </cell>
          <cell r="W7013">
            <v>2455.71</v>
          </cell>
          <cell r="X7013">
            <v>144</v>
          </cell>
        </row>
        <row r="7014">
          <cell r="B7014">
            <v>20088472</v>
          </cell>
          <cell r="C7014" t="str">
            <v>PONDS DAY CREAM WB NATURALS 12x50g</v>
          </cell>
          <cell r="D7014">
            <v>4</v>
          </cell>
          <cell r="E7014" t="str">
            <v>HPC CATEGORY</v>
          </cell>
          <cell r="F7014" t="str">
            <v>FERT</v>
          </cell>
          <cell r="G7014" t="str">
            <v>P001</v>
          </cell>
          <cell r="H7014">
            <v>1</v>
          </cell>
          <cell r="I7014" t="str">
            <v>PONDS FMC MGT WB NATURAL DAY CREAM 50G</v>
          </cell>
          <cell r="J7014" t="str">
            <v>473439041B222ZW01</v>
          </cell>
          <cell r="K7014">
            <v>41</v>
          </cell>
          <cell r="L7014" t="str">
            <v>POND'S</v>
          </cell>
          <cell r="M7014" t="str">
            <v>ZW</v>
          </cell>
          <cell r="N7014" t="str">
            <v>PONDS WHITE BEAUTY NATURAL MOIST</v>
          </cell>
          <cell r="O7014">
            <v>34</v>
          </cell>
          <cell r="P7014" t="str">
            <v>SKIN CARE</v>
          </cell>
          <cell r="Q7014">
            <v>39</v>
          </cell>
          <cell r="R7014" t="str">
            <v>FACE</v>
          </cell>
          <cell r="S7014" t="str">
            <v>B2</v>
          </cell>
          <cell r="T7014" t="str">
            <v>FACE CARE</v>
          </cell>
          <cell r="U7014">
            <v>22</v>
          </cell>
          <cell r="V7014" t="str">
            <v>PONDS FACE MOISTURISER CREAM COL MGT</v>
          </cell>
          <cell r="W7014">
            <v>2425.1799999999998</v>
          </cell>
          <cell r="X7014">
            <v>12</v>
          </cell>
        </row>
        <row r="7015">
          <cell r="B7015">
            <v>20086770</v>
          </cell>
          <cell r="C7015" t="str">
            <v>PONDS DAY CREAM WB NATURALS 24x6x10G</v>
          </cell>
          <cell r="D7015">
            <v>4</v>
          </cell>
          <cell r="E7015" t="str">
            <v>HPC CATEGORY</v>
          </cell>
          <cell r="F7015" t="str">
            <v>FERT</v>
          </cell>
          <cell r="G7015" t="str">
            <v>P001</v>
          </cell>
          <cell r="H7015">
            <v>1</v>
          </cell>
          <cell r="I7015" t="str">
            <v>PONDS WHITE BEAUTY CREAM 10G</v>
          </cell>
          <cell r="J7015" t="str">
            <v>473439041B222S901</v>
          </cell>
          <cell r="K7015">
            <v>41</v>
          </cell>
          <cell r="L7015" t="str">
            <v>POND'S</v>
          </cell>
          <cell r="M7015" t="str">
            <v>S9</v>
          </cell>
          <cell r="N7015" t="str">
            <v>PONDS WHITE BEAUTY CREAM</v>
          </cell>
          <cell r="O7015">
            <v>34</v>
          </cell>
          <cell r="P7015" t="str">
            <v>SKIN CARE</v>
          </cell>
          <cell r="Q7015">
            <v>39</v>
          </cell>
          <cell r="R7015" t="str">
            <v>FACE</v>
          </cell>
          <cell r="S7015" t="str">
            <v>B2</v>
          </cell>
          <cell r="T7015" t="str">
            <v>FACE CARE</v>
          </cell>
          <cell r="U7015">
            <v>22</v>
          </cell>
          <cell r="V7015" t="str">
            <v>PONDS FACE MOISTURISER CREAM COL MGT</v>
          </cell>
          <cell r="W7015">
            <v>2237.14</v>
          </cell>
          <cell r="X7015">
            <v>144</v>
          </cell>
        </row>
        <row r="7016">
          <cell r="B7016">
            <v>20088635</v>
          </cell>
          <cell r="C7016" t="str">
            <v>PONDS DAY CREAM WB NATURALS 48x20g</v>
          </cell>
          <cell r="D7016">
            <v>4</v>
          </cell>
          <cell r="E7016" t="str">
            <v>HPC CATEGORY</v>
          </cell>
          <cell r="F7016" t="str">
            <v>FERT</v>
          </cell>
          <cell r="G7016" t="str">
            <v>P001</v>
          </cell>
          <cell r="H7016">
            <v>3</v>
          </cell>
          <cell r="I7016" t="str">
            <v>PONDS FMC MGT WB NATURAL DAY CREAM 20G</v>
          </cell>
          <cell r="J7016" t="str">
            <v>473439041B222ZW03</v>
          </cell>
          <cell r="K7016">
            <v>41</v>
          </cell>
          <cell r="L7016" t="str">
            <v>POND'S</v>
          </cell>
          <cell r="M7016" t="str">
            <v>ZW</v>
          </cell>
          <cell r="N7016" t="str">
            <v>PONDS WHITE BEAUTY NATURAL MOIST</v>
          </cell>
          <cell r="O7016">
            <v>34</v>
          </cell>
          <cell r="P7016" t="str">
            <v>SKIN CARE</v>
          </cell>
          <cell r="Q7016">
            <v>39</v>
          </cell>
          <cell r="R7016" t="str">
            <v>FACE</v>
          </cell>
          <cell r="S7016" t="str">
            <v>B2</v>
          </cell>
          <cell r="T7016" t="str">
            <v>FACE CARE</v>
          </cell>
          <cell r="U7016">
            <v>22</v>
          </cell>
          <cell r="V7016" t="str">
            <v>PONDS FACE MOISTURISER CREAM COL MGT</v>
          </cell>
          <cell r="W7016">
            <v>2727.86</v>
          </cell>
          <cell r="X7016">
            <v>48</v>
          </cell>
        </row>
        <row r="7017">
          <cell r="B7017">
            <v>21058200</v>
          </cell>
          <cell r="C7017" t="str">
            <v>PONDS DAY CRM GOLD RADIANCE MP 2X6X50GM</v>
          </cell>
          <cell r="D7017">
            <v>4</v>
          </cell>
          <cell r="E7017" t="str">
            <v>HPC CATEGORY</v>
          </cell>
          <cell r="F7017" t="str">
            <v>FERT</v>
          </cell>
          <cell r="G7017" t="str">
            <v>P001</v>
          </cell>
          <cell r="H7017">
            <v>1</v>
          </cell>
          <cell r="I7017" t="str">
            <v>PONDS FMAM GOLD RADIANCE DAY CREAM 50G</v>
          </cell>
          <cell r="J7017" t="str">
            <v>473439041B219NP01</v>
          </cell>
          <cell r="K7017">
            <v>41</v>
          </cell>
          <cell r="L7017" t="str">
            <v>POND'S</v>
          </cell>
          <cell r="M7017" t="str">
            <v>NP</v>
          </cell>
          <cell r="N7017" t="str">
            <v>PONDS FMAM GOLD RADIANCE DAY CREAM</v>
          </cell>
          <cell r="O7017">
            <v>34</v>
          </cell>
          <cell r="P7017" t="str">
            <v>SKIN CARE</v>
          </cell>
          <cell r="Q7017">
            <v>39</v>
          </cell>
          <cell r="R7017" t="str">
            <v>FACE</v>
          </cell>
          <cell r="S7017" t="str">
            <v>B2</v>
          </cell>
          <cell r="T7017" t="str">
            <v>FACE CARE</v>
          </cell>
          <cell r="U7017">
            <v>19</v>
          </cell>
          <cell r="V7017" t="str">
            <v>PONDS FACE MOISTURISER CREAM ANTIAGE</v>
          </cell>
          <cell r="W7017">
            <v>8027.14</v>
          </cell>
          <cell r="X7017">
            <v>2</v>
          </cell>
        </row>
        <row r="7018">
          <cell r="B7018">
            <v>21054096</v>
          </cell>
          <cell r="C7018" t="str">
            <v>PONDS DAY CRM GOLD RADNCE DB 4X3X50G</v>
          </cell>
          <cell r="D7018">
            <v>4</v>
          </cell>
          <cell r="E7018" t="str">
            <v>HPC CATEGORY</v>
          </cell>
          <cell r="F7018" t="str">
            <v>FERT</v>
          </cell>
          <cell r="G7018" t="str">
            <v>P001</v>
          </cell>
          <cell r="H7018">
            <v>1</v>
          </cell>
          <cell r="I7018" t="str">
            <v>PONDS FMAM GOLD RADIANCE DAY CREAM 50G</v>
          </cell>
          <cell r="J7018" t="str">
            <v>473439041B219NP01</v>
          </cell>
          <cell r="K7018">
            <v>41</v>
          </cell>
          <cell r="L7018" t="str">
            <v>POND'S</v>
          </cell>
          <cell r="M7018" t="str">
            <v>NP</v>
          </cell>
          <cell r="N7018" t="str">
            <v>PONDS FMAM GOLD RADIANCE DAY CREAM</v>
          </cell>
          <cell r="O7018">
            <v>34</v>
          </cell>
          <cell r="P7018" t="str">
            <v>SKIN CARE</v>
          </cell>
          <cell r="Q7018">
            <v>39</v>
          </cell>
          <cell r="R7018" t="str">
            <v>FACE</v>
          </cell>
          <cell r="S7018" t="str">
            <v>B2</v>
          </cell>
          <cell r="T7018" t="str">
            <v>FACE CARE</v>
          </cell>
          <cell r="U7018">
            <v>19</v>
          </cell>
          <cell r="V7018" t="str">
            <v>PONDS FACE MOISTURISER CREAM ANTIAGE</v>
          </cell>
          <cell r="W7018">
            <v>0</v>
          </cell>
          <cell r="X7018">
            <v>12</v>
          </cell>
        </row>
        <row r="7019">
          <cell r="B7019">
            <v>21142852</v>
          </cell>
          <cell r="C7019" t="str">
            <v>PONDS DC+TNR+FFW 12(1+1+1)X40G+60ML+50G</v>
          </cell>
          <cell r="D7019">
            <v>4</v>
          </cell>
          <cell r="E7019" t="str">
            <v>HPC CATEGORY</v>
          </cell>
          <cell r="F7019" t="str">
            <v>FERT</v>
          </cell>
          <cell r="G7019" t="str">
            <v>P001</v>
          </cell>
          <cell r="H7019">
            <v>2</v>
          </cell>
          <cell r="I7019" t="str">
            <v>PONDS FACE MST CLR MGT WB CRM 40G BANDED</v>
          </cell>
          <cell r="J7019" t="str">
            <v>473439041B222ZZ02</v>
          </cell>
          <cell r="K7019">
            <v>41</v>
          </cell>
          <cell r="L7019" t="str">
            <v>POND'S</v>
          </cell>
          <cell r="M7019" t="str">
            <v>ZZ</v>
          </cell>
          <cell r="N7019" t="str">
            <v>PONDS BANDED</v>
          </cell>
          <cell r="O7019">
            <v>34</v>
          </cell>
          <cell r="P7019" t="str">
            <v>SKIN CARE</v>
          </cell>
          <cell r="Q7019">
            <v>39</v>
          </cell>
          <cell r="R7019" t="str">
            <v>FACE</v>
          </cell>
          <cell r="S7019" t="str">
            <v>B2</v>
          </cell>
          <cell r="T7019" t="str">
            <v>FACE CARE</v>
          </cell>
          <cell r="U7019">
            <v>22</v>
          </cell>
          <cell r="V7019" t="str">
            <v>PONDS FACE MOISTURISER CREAM COL MGT</v>
          </cell>
          <cell r="W7019">
            <v>2532.86</v>
          </cell>
          <cell r="X7019">
            <v>12</v>
          </cell>
        </row>
        <row r="7020">
          <cell r="B7020">
            <v>21054095</v>
          </cell>
          <cell r="C7020" t="str">
            <v>PONDS EYE CRM GOLD RADNCE DB 4X3X15ML</v>
          </cell>
          <cell r="D7020">
            <v>4</v>
          </cell>
          <cell r="E7020" t="str">
            <v>HPC CATEGORY</v>
          </cell>
          <cell r="F7020" t="str">
            <v>FERT</v>
          </cell>
          <cell r="G7020" t="str">
            <v>P001</v>
          </cell>
          <cell r="H7020">
            <v>1</v>
          </cell>
          <cell r="I7020" t="str">
            <v>PONDS FMAM GOLD RADIANCE EYE CREAM 15ML</v>
          </cell>
          <cell r="J7020" t="str">
            <v>473439041B219NS01</v>
          </cell>
          <cell r="K7020">
            <v>41</v>
          </cell>
          <cell r="L7020" t="str">
            <v>POND'S</v>
          </cell>
          <cell r="M7020" t="str">
            <v>NS</v>
          </cell>
          <cell r="N7020" t="str">
            <v>PONDS FMAM GOLD RADIANCE EYE CREAM</v>
          </cell>
          <cell r="O7020">
            <v>34</v>
          </cell>
          <cell r="P7020" t="str">
            <v>SKIN CARE</v>
          </cell>
          <cell r="Q7020">
            <v>39</v>
          </cell>
          <cell r="R7020" t="str">
            <v>FACE</v>
          </cell>
          <cell r="S7020" t="str">
            <v>B2</v>
          </cell>
          <cell r="T7020" t="str">
            <v>FACE CARE</v>
          </cell>
          <cell r="U7020">
            <v>19</v>
          </cell>
          <cell r="V7020" t="str">
            <v>PONDS FACE MOISTURISER CREAM ANTIAGE</v>
          </cell>
          <cell r="W7020">
            <v>0</v>
          </cell>
          <cell r="X7020">
            <v>12</v>
          </cell>
        </row>
        <row r="7021">
          <cell r="B7021">
            <v>21054098</v>
          </cell>
          <cell r="C7021" t="str">
            <v>PONDS EYE PEN GOLD RADNCE DB 2X6X10ML</v>
          </cell>
          <cell r="D7021">
            <v>4</v>
          </cell>
          <cell r="E7021" t="str">
            <v>HPC CATEGORY</v>
          </cell>
          <cell r="F7021" t="str">
            <v>FERT</v>
          </cell>
          <cell r="G7021" t="str">
            <v>P001</v>
          </cell>
          <cell r="H7021">
            <v>2</v>
          </cell>
          <cell r="I7021" t="str">
            <v>PONDS FM CRM GOLD RAIDANCE EYE 10 ML</v>
          </cell>
          <cell r="J7021" t="str">
            <v>473439041B2199902</v>
          </cell>
          <cell r="K7021">
            <v>41</v>
          </cell>
          <cell r="L7021" t="str">
            <v>POND'S</v>
          </cell>
          <cell r="M7021">
            <v>99</v>
          </cell>
          <cell r="N7021" t="str">
            <v>PONDS CREAM ANTIAGE GOLD RAD EYE</v>
          </cell>
          <cell r="O7021">
            <v>34</v>
          </cell>
          <cell r="P7021" t="str">
            <v>SKIN CARE</v>
          </cell>
          <cell r="Q7021">
            <v>39</v>
          </cell>
          <cell r="R7021" t="str">
            <v>FACE</v>
          </cell>
          <cell r="S7021" t="str">
            <v>B2</v>
          </cell>
          <cell r="T7021" t="str">
            <v>FACE CARE</v>
          </cell>
          <cell r="U7021">
            <v>19</v>
          </cell>
          <cell r="V7021" t="str">
            <v>PONDS FACE MOISTURISER CREAM ANTIAGE</v>
          </cell>
          <cell r="W7021">
            <v>0</v>
          </cell>
          <cell r="X7021">
            <v>12</v>
          </cell>
        </row>
        <row r="7022">
          <cell r="B7022">
            <v>65025358</v>
          </cell>
          <cell r="C7022" t="str">
            <v>PONDS FACE POWDER IVORY WHITE 12X10G</v>
          </cell>
          <cell r="D7022">
            <v>4</v>
          </cell>
          <cell r="E7022" t="str">
            <v>HPC CATEGORY</v>
          </cell>
          <cell r="F7022" t="str">
            <v>FERT</v>
          </cell>
          <cell r="G7022" t="str">
            <v>P001</v>
          </cell>
          <cell r="H7022">
            <v>1</v>
          </cell>
          <cell r="I7022" t="str">
            <v>PONDS FMCM FLAWLESS WHITE LEAVEON 10G</v>
          </cell>
          <cell r="J7022" t="str">
            <v>473439041B222JS01</v>
          </cell>
          <cell r="K7022">
            <v>41</v>
          </cell>
          <cell r="L7022" t="str">
            <v>POND'S</v>
          </cell>
          <cell r="M7022" t="str">
            <v>JS</v>
          </cell>
          <cell r="N7022" t="str">
            <v>PONDS FMCM FLAWLESS WHITE LEAVEON</v>
          </cell>
          <cell r="O7022">
            <v>34</v>
          </cell>
          <cell r="P7022" t="str">
            <v>SKIN CARE</v>
          </cell>
          <cell r="Q7022">
            <v>39</v>
          </cell>
          <cell r="R7022" t="str">
            <v>FACE</v>
          </cell>
          <cell r="S7022" t="str">
            <v>B2</v>
          </cell>
          <cell r="T7022" t="str">
            <v>FACE CARE</v>
          </cell>
          <cell r="U7022">
            <v>22</v>
          </cell>
          <cell r="V7022" t="str">
            <v>PONDS FACE MOISTURISER CREAM COL MGT</v>
          </cell>
          <cell r="W7022">
            <v>0</v>
          </cell>
          <cell r="X7022">
            <v>12</v>
          </cell>
        </row>
        <row r="7023">
          <cell r="B7023">
            <v>65025359</v>
          </cell>
          <cell r="C7023" t="str">
            <v>PONDS FACE POWDER ROSY BEIGE 12X10G</v>
          </cell>
          <cell r="D7023">
            <v>4</v>
          </cell>
          <cell r="E7023" t="str">
            <v>HPC CATEGORY</v>
          </cell>
          <cell r="F7023" t="str">
            <v>FERT</v>
          </cell>
          <cell r="G7023" t="str">
            <v>P001</v>
          </cell>
          <cell r="H7023">
            <v>1</v>
          </cell>
          <cell r="I7023" t="str">
            <v>PONDS FMCM FLAWLESS WHITE LEAVEON 10G</v>
          </cell>
          <cell r="J7023" t="str">
            <v>473439041B222JS01</v>
          </cell>
          <cell r="K7023">
            <v>41</v>
          </cell>
          <cell r="L7023" t="str">
            <v>POND'S</v>
          </cell>
          <cell r="M7023" t="str">
            <v>JS</v>
          </cell>
          <cell r="N7023" t="str">
            <v>PONDS FMCM FLAWLESS WHITE LEAVEON</v>
          </cell>
          <cell r="O7023">
            <v>34</v>
          </cell>
          <cell r="P7023" t="str">
            <v>SKIN CARE</v>
          </cell>
          <cell r="Q7023">
            <v>39</v>
          </cell>
          <cell r="R7023" t="str">
            <v>FACE</v>
          </cell>
          <cell r="S7023" t="str">
            <v>B2</v>
          </cell>
          <cell r="T7023" t="str">
            <v>FACE CARE</v>
          </cell>
          <cell r="U7023">
            <v>22</v>
          </cell>
          <cell r="V7023" t="str">
            <v>PONDS FACE MOISTURISER CREAM COL MGT</v>
          </cell>
          <cell r="W7023">
            <v>0</v>
          </cell>
          <cell r="X7023">
            <v>12</v>
          </cell>
        </row>
        <row r="7024">
          <cell r="B7024">
            <v>21054093</v>
          </cell>
          <cell r="C7024" t="str">
            <v>PONDS FCL FOAM GOLD RADNCE DB 2X6X100G</v>
          </cell>
          <cell r="D7024">
            <v>4</v>
          </cell>
          <cell r="E7024" t="str">
            <v>HPC CATEGORY</v>
          </cell>
          <cell r="F7024" t="str">
            <v>FERT</v>
          </cell>
          <cell r="G7024" t="str">
            <v>P001</v>
          </cell>
          <cell r="H7024">
            <v>1</v>
          </cell>
          <cell r="I7024" t="str">
            <v>PONDS FW GOLD RDNCE FACIAL FOAM 100G</v>
          </cell>
          <cell r="J7024" t="str">
            <v>473439041B1055601</v>
          </cell>
          <cell r="K7024">
            <v>41</v>
          </cell>
          <cell r="L7024" t="str">
            <v>POND'S</v>
          </cell>
          <cell r="M7024">
            <v>56</v>
          </cell>
          <cell r="N7024" t="str">
            <v>PONDS FW GOLD RDNCE FACIAL FOAM</v>
          </cell>
          <cell r="O7024">
            <v>34</v>
          </cell>
          <cell r="P7024" t="str">
            <v>SKIN CARE</v>
          </cell>
          <cell r="Q7024">
            <v>39</v>
          </cell>
          <cell r="R7024" t="str">
            <v>FACE</v>
          </cell>
          <cell r="S7024" t="str">
            <v>B1</v>
          </cell>
          <cell r="T7024" t="str">
            <v>FACE CLEANSING</v>
          </cell>
          <cell r="U7024">
            <v>5</v>
          </cell>
          <cell r="V7024" t="str">
            <v>PONDS FACIAL WASH LOTION ANTIAGE</v>
          </cell>
          <cell r="W7024">
            <v>0</v>
          </cell>
          <cell r="X7024">
            <v>12</v>
          </cell>
        </row>
        <row r="7025">
          <cell r="B7025">
            <v>65002111</v>
          </cell>
          <cell r="C7025" t="str">
            <v>PONDS FCLCLNSR ACNE XPRT TONER 24X100ML</v>
          </cell>
          <cell r="D7025">
            <v>4</v>
          </cell>
          <cell r="E7025" t="str">
            <v>HPC CATEGORY</v>
          </cell>
          <cell r="F7025" t="str">
            <v>FERT</v>
          </cell>
          <cell r="G7025" t="str">
            <v>P001</v>
          </cell>
          <cell r="H7025">
            <v>3</v>
          </cell>
          <cell r="I7025" t="str">
            <v>PONDS FO OIL CO ACNE EXPERT TONER 100ML</v>
          </cell>
          <cell r="J7025" t="str">
            <v>473439041B106JH03</v>
          </cell>
          <cell r="K7025">
            <v>41</v>
          </cell>
          <cell r="L7025" t="str">
            <v>POND'S</v>
          </cell>
          <cell r="M7025" t="str">
            <v>JH</v>
          </cell>
          <cell r="N7025" t="str">
            <v>PONDS FC OTH OIL CO ACNE EXPERT TONER</v>
          </cell>
          <cell r="O7025">
            <v>34</v>
          </cell>
          <cell r="P7025" t="str">
            <v>SKIN CARE</v>
          </cell>
          <cell r="Q7025">
            <v>39</v>
          </cell>
          <cell r="R7025" t="str">
            <v>FACE</v>
          </cell>
          <cell r="S7025" t="str">
            <v>B1</v>
          </cell>
          <cell r="T7025" t="str">
            <v>FACE CLEANSING</v>
          </cell>
          <cell r="U7025">
            <v>6</v>
          </cell>
          <cell r="V7025" t="str">
            <v>PONDS FACIAL WASH LOTION OIL CNTRL</v>
          </cell>
          <cell r="W7025">
            <v>1655.36</v>
          </cell>
          <cell r="X7025">
            <v>24</v>
          </cell>
        </row>
        <row r="7026">
          <cell r="B7026">
            <v>65002110</v>
          </cell>
          <cell r="C7026" t="str">
            <v>PONDS FCLCLNSR ACNE XPRT TONER 36X60ML</v>
          </cell>
          <cell r="D7026">
            <v>4</v>
          </cell>
          <cell r="E7026" t="str">
            <v>HPC CATEGORY</v>
          </cell>
          <cell r="F7026" t="str">
            <v>FERT</v>
          </cell>
          <cell r="G7026" t="str">
            <v>P001</v>
          </cell>
          <cell r="H7026">
            <v>2</v>
          </cell>
          <cell r="I7026" t="str">
            <v>PONDS FO OIL CO ACNE EXPERT TONER 60ML</v>
          </cell>
          <cell r="J7026" t="str">
            <v>473439041B106JH02</v>
          </cell>
          <cell r="K7026">
            <v>41</v>
          </cell>
          <cell r="L7026" t="str">
            <v>POND'S</v>
          </cell>
          <cell r="M7026" t="str">
            <v>JH</v>
          </cell>
          <cell r="N7026" t="str">
            <v>PONDS FC OTH OIL CO ACNE EXPERT TONER</v>
          </cell>
          <cell r="O7026">
            <v>34</v>
          </cell>
          <cell r="P7026" t="str">
            <v>SKIN CARE</v>
          </cell>
          <cell r="Q7026">
            <v>39</v>
          </cell>
          <cell r="R7026" t="str">
            <v>FACE</v>
          </cell>
          <cell r="S7026" t="str">
            <v>B1</v>
          </cell>
          <cell r="T7026" t="str">
            <v>FACE CLEANSING</v>
          </cell>
          <cell r="U7026">
            <v>6</v>
          </cell>
          <cell r="V7026" t="str">
            <v>PONDS FACIAL WASH LOTION OIL CNTRL</v>
          </cell>
          <cell r="W7026">
            <v>1607.14</v>
          </cell>
          <cell r="X7026">
            <v>36</v>
          </cell>
        </row>
        <row r="7027">
          <cell r="B7027">
            <v>65021277</v>
          </cell>
          <cell r="C7027" t="str">
            <v>PONDS FCLCLNSR CLR SLTN FSCRB 48X20G</v>
          </cell>
          <cell r="D7027">
            <v>4</v>
          </cell>
          <cell r="E7027" t="str">
            <v>HPC CATEGORY</v>
          </cell>
          <cell r="F7027" t="str">
            <v>FERT</v>
          </cell>
          <cell r="G7027" t="str">
            <v>P001</v>
          </cell>
          <cell r="H7027">
            <v>4</v>
          </cell>
          <cell r="I7027" t="str">
            <v>PONDS FCL CLNSR OTH OIL CO CLR SLTNS 20G</v>
          </cell>
          <cell r="J7027" t="str">
            <v>473439041B106BR04</v>
          </cell>
          <cell r="K7027">
            <v>41</v>
          </cell>
          <cell r="L7027" t="str">
            <v>POND'S</v>
          </cell>
          <cell r="M7027" t="str">
            <v>BR</v>
          </cell>
          <cell r="N7027" t="str">
            <v>PONDS FCL CLNSR OTH OIL CO CLEAR SLTNS</v>
          </cell>
          <cell r="O7027">
            <v>34</v>
          </cell>
          <cell r="P7027" t="str">
            <v>SKIN CARE</v>
          </cell>
          <cell r="Q7027">
            <v>39</v>
          </cell>
          <cell r="R7027" t="str">
            <v>FACE</v>
          </cell>
          <cell r="S7027" t="str">
            <v>B1</v>
          </cell>
          <cell r="T7027" t="str">
            <v>FACE CLEANSING</v>
          </cell>
          <cell r="U7027">
            <v>6</v>
          </cell>
          <cell r="V7027" t="str">
            <v>PONDS FACIAL WASH LOTION OIL CNTRL</v>
          </cell>
          <cell r="W7027">
            <v>1167.8599999999999</v>
          </cell>
          <cell r="X7027">
            <v>48</v>
          </cell>
        </row>
        <row r="7028">
          <cell r="B7028">
            <v>20293295</v>
          </cell>
          <cell r="C7028" t="str">
            <v>PONDS FCLCLNSR CLR SOLUTIONS MMR12x12x6G</v>
          </cell>
          <cell r="D7028">
            <v>4</v>
          </cell>
          <cell r="E7028" t="str">
            <v>HPC CATEGORY</v>
          </cell>
          <cell r="F7028" t="str">
            <v>FERT</v>
          </cell>
          <cell r="G7028" t="str">
            <v>P001</v>
          </cell>
          <cell r="H7028">
            <v>8</v>
          </cell>
          <cell r="I7028" t="str">
            <v>PONDS FCLCLNSR CLEAR SOLUTIONS 6G</v>
          </cell>
          <cell r="J7028" t="str">
            <v>473439041B106BR08</v>
          </cell>
          <cell r="K7028">
            <v>41</v>
          </cell>
          <cell r="L7028" t="str">
            <v>POND'S</v>
          </cell>
          <cell r="M7028" t="str">
            <v>BR</v>
          </cell>
          <cell r="N7028" t="str">
            <v>PONDS FCL CLNSR OTH OIL CO CLEAR SLTNS</v>
          </cell>
          <cell r="O7028">
            <v>34</v>
          </cell>
          <cell r="P7028" t="str">
            <v>SKIN CARE</v>
          </cell>
          <cell r="Q7028">
            <v>39</v>
          </cell>
          <cell r="R7028" t="str">
            <v>FACE</v>
          </cell>
          <cell r="S7028" t="str">
            <v>B1</v>
          </cell>
          <cell r="T7028" t="str">
            <v>FACE CLEANSING</v>
          </cell>
          <cell r="U7028">
            <v>6</v>
          </cell>
          <cell r="V7028" t="str">
            <v>PONDS FACIAL WASH LOTION OIL CNTRL</v>
          </cell>
          <cell r="W7028">
            <v>0</v>
          </cell>
          <cell r="X7028">
            <v>144</v>
          </cell>
        </row>
        <row r="7029">
          <cell r="B7029">
            <v>20203191</v>
          </cell>
          <cell r="C7029" t="str">
            <v>PONDS FCLCLNSR CS ABAC FCL SCRUB 144x10g</v>
          </cell>
          <cell r="D7029">
            <v>4</v>
          </cell>
          <cell r="E7029" t="str">
            <v>HPC CATEGORY</v>
          </cell>
          <cell r="F7029" t="str">
            <v>FERT</v>
          </cell>
          <cell r="G7029" t="str">
            <v>P001</v>
          </cell>
          <cell r="H7029">
            <v>3</v>
          </cell>
          <cell r="I7029" t="str">
            <v>PONDS FACIAL FOAM 10G</v>
          </cell>
          <cell r="J7029" t="str">
            <v>473439041B104L903</v>
          </cell>
          <cell r="K7029">
            <v>41</v>
          </cell>
          <cell r="L7029" t="str">
            <v>POND'S</v>
          </cell>
          <cell r="M7029" t="str">
            <v>L9</v>
          </cell>
          <cell r="N7029" t="str">
            <v>PONDS FACIAL FOAM</v>
          </cell>
          <cell r="O7029">
            <v>34</v>
          </cell>
          <cell r="P7029" t="str">
            <v>SKIN CARE</v>
          </cell>
          <cell r="Q7029">
            <v>39</v>
          </cell>
          <cell r="R7029" t="str">
            <v>FACE</v>
          </cell>
          <cell r="S7029" t="str">
            <v>B1</v>
          </cell>
          <cell r="T7029" t="str">
            <v>FACE CLEANSING</v>
          </cell>
          <cell r="U7029">
            <v>4</v>
          </cell>
          <cell r="V7029" t="str">
            <v>PONDS FACIAL WASH LOTION ESSTNL CARE</v>
          </cell>
          <cell r="W7029">
            <v>1562.14</v>
          </cell>
          <cell r="X7029">
            <v>144</v>
          </cell>
        </row>
        <row r="7030">
          <cell r="B7030">
            <v>62050128</v>
          </cell>
          <cell r="C7030" t="str">
            <v>PONDS FCLCLNSR CS ABAC FCL SCRUB4x6x50g</v>
          </cell>
          <cell r="D7030">
            <v>4</v>
          </cell>
          <cell r="E7030" t="str">
            <v>HPC CATEGORY</v>
          </cell>
          <cell r="F7030" t="str">
            <v>FERT</v>
          </cell>
          <cell r="G7030" t="str">
            <v>P001</v>
          </cell>
          <cell r="H7030">
            <v>66</v>
          </cell>
          <cell r="I7030" t="str">
            <v>PONDS FCEC CS FACIAL SCRUB 50G</v>
          </cell>
          <cell r="J7030" t="str">
            <v>473439041B1043166</v>
          </cell>
          <cell r="K7030">
            <v>41</v>
          </cell>
          <cell r="L7030" t="str">
            <v>POND'S</v>
          </cell>
          <cell r="M7030">
            <v>31</v>
          </cell>
          <cell r="N7030" t="str">
            <v>PONDS FACE CL ESS CARE</v>
          </cell>
          <cell r="O7030">
            <v>34</v>
          </cell>
          <cell r="P7030" t="str">
            <v>SKIN CARE</v>
          </cell>
          <cell r="Q7030">
            <v>39</v>
          </cell>
          <cell r="R7030" t="str">
            <v>FACE</v>
          </cell>
          <cell r="S7030" t="str">
            <v>B1</v>
          </cell>
          <cell r="T7030" t="str">
            <v>FACE CLEANSING</v>
          </cell>
          <cell r="U7030">
            <v>4</v>
          </cell>
          <cell r="V7030" t="str">
            <v>PONDS FACIAL WASH LOTION ESSTNL CARE</v>
          </cell>
          <cell r="W7030">
            <v>1461.43</v>
          </cell>
          <cell r="X7030">
            <v>24</v>
          </cell>
        </row>
        <row r="7031">
          <cell r="B7031">
            <v>62050129</v>
          </cell>
          <cell r="C7031" t="str">
            <v>PONDS FCLCLNSR CS ABAC FCLSCRUB 4x6x100g</v>
          </cell>
          <cell r="D7031">
            <v>4</v>
          </cell>
          <cell r="E7031" t="str">
            <v>HPC CATEGORY</v>
          </cell>
          <cell r="F7031" t="str">
            <v>FERT</v>
          </cell>
          <cell r="G7031" t="str">
            <v>P001</v>
          </cell>
          <cell r="H7031">
            <v>65</v>
          </cell>
          <cell r="I7031" t="str">
            <v>PONDS FCEC CS FACIAL SCRUB 100G</v>
          </cell>
          <cell r="J7031" t="str">
            <v>473439041B1043165</v>
          </cell>
          <cell r="K7031">
            <v>41</v>
          </cell>
          <cell r="L7031" t="str">
            <v>POND'S</v>
          </cell>
          <cell r="M7031">
            <v>31</v>
          </cell>
          <cell r="N7031" t="str">
            <v>PONDS FACE CL ESS CARE</v>
          </cell>
          <cell r="O7031">
            <v>34</v>
          </cell>
          <cell r="P7031" t="str">
            <v>SKIN CARE</v>
          </cell>
          <cell r="Q7031">
            <v>39</v>
          </cell>
          <cell r="R7031" t="str">
            <v>FACE</v>
          </cell>
          <cell r="S7031" t="str">
            <v>B1</v>
          </cell>
          <cell r="T7031" t="str">
            <v>FACE CLEANSING</v>
          </cell>
          <cell r="U7031">
            <v>4</v>
          </cell>
          <cell r="V7031" t="str">
            <v>PONDS FACIAL WASH LOTION ESSTNL CARE</v>
          </cell>
          <cell r="W7031">
            <v>2726.79</v>
          </cell>
          <cell r="X7031">
            <v>24</v>
          </cell>
        </row>
        <row r="7032">
          <cell r="B7032">
            <v>20226262</v>
          </cell>
          <cell r="C7032" t="str">
            <v>PONDS FCLCLNSR FF PURE WHITE 144x10g</v>
          </cell>
          <cell r="D7032">
            <v>4</v>
          </cell>
          <cell r="E7032" t="str">
            <v>HPC CATEGORY</v>
          </cell>
          <cell r="F7032" t="str">
            <v>FERT</v>
          </cell>
          <cell r="G7032" t="str">
            <v>P001</v>
          </cell>
          <cell r="H7032">
            <v>3</v>
          </cell>
          <cell r="I7032" t="str">
            <v>PONDS FACIAL FOAM 10G</v>
          </cell>
          <cell r="J7032" t="str">
            <v>473439041B104L903</v>
          </cell>
          <cell r="K7032">
            <v>41</v>
          </cell>
          <cell r="L7032" t="str">
            <v>POND'S</v>
          </cell>
          <cell r="M7032" t="str">
            <v>L9</v>
          </cell>
          <cell r="N7032" t="str">
            <v>PONDS FACIAL FOAM</v>
          </cell>
          <cell r="O7032">
            <v>34</v>
          </cell>
          <cell r="P7032" t="str">
            <v>SKIN CARE</v>
          </cell>
          <cell r="Q7032">
            <v>39</v>
          </cell>
          <cell r="R7032" t="str">
            <v>FACE</v>
          </cell>
          <cell r="S7032" t="str">
            <v>B1</v>
          </cell>
          <cell r="T7032" t="str">
            <v>FACE CLEANSING</v>
          </cell>
          <cell r="U7032">
            <v>4</v>
          </cell>
          <cell r="V7032" t="str">
            <v>PONDS FACIAL WASH LOTION ESSTNL CARE</v>
          </cell>
          <cell r="W7032">
            <v>1677.86</v>
          </cell>
          <cell r="X7032">
            <v>144</v>
          </cell>
        </row>
        <row r="7033">
          <cell r="B7033">
            <v>66821727</v>
          </cell>
          <cell r="C7033" t="str">
            <v>PONDS FCLCLNSR OC FCLSCRUB144x10G(KH)</v>
          </cell>
          <cell r="D7033">
            <v>4</v>
          </cell>
          <cell r="E7033" t="str">
            <v>HPC CATEGORY</v>
          </cell>
          <cell r="F7033" t="str">
            <v>FERT</v>
          </cell>
          <cell r="G7033" t="str">
            <v>P001</v>
          </cell>
          <cell r="H7033">
            <v>3</v>
          </cell>
          <cell r="I7033" t="str">
            <v>PONDS FACIAL FOAM 10G</v>
          </cell>
          <cell r="J7033" t="str">
            <v>473439041B104L903</v>
          </cell>
          <cell r="K7033">
            <v>41</v>
          </cell>
          <cell r="L7033" t="str">
            <v>POND'S</v>
          </cell>
          <cell r="M7033" t="str">
            <v>L9</v>
          </cell>
          <cell r="N7033" t="str">
            <v>PONDS FACIAL FOAM</v>
          </cell>
          <cell r="O7033">
            <v>34</v>
          </cell>
          <cell r="P7033" t="str">
            <v>SKIN CARE</v>
          </cell>
          <cell r="Q7033">
            <v>39</v>
          </cell>
          <cell r="R7033" t="str">
            <v>FACE</v>
          </cell>
          <cell r="S7033" t="str">
            <v>B1</v>
          </cell>
          <cell r="T7033" t="str">
            <v>FACE CLEANSING</v>
          </cell>
          <cell r="U7033">
            <v>4</v>
          </cell>
          <cell r="V7033" t="str">
            <v>PONDS FACIAL WASH LOTION ESSTNL CARE</v>
          </cell>
          <cell r="W7033">
            <v>1562.14</v>
          </cell>
          <cell r="X7033">
            <v>144</v>
          </cell>
        </row>
        <row r="7034">
          <cell r="B7034">
            <v>20293293</v>
          </cell>
          <cell r="C7034" t="str">
            <v>PONDS FCLCLNSR OIL CONTROL MMR 12x12x6G</v>
          </cell>
          <cell r="D7034">
            <v>4</v>
          </cell>
          <cell r="E7034" t="str">
            <v>HPC CATEGORY</v>
          </cell>
          <cell r="F7034" t="str">
            <v>FERT</v>
          </cell>
          <cell r="G7034" t="str">
            <v>P001</v>
          </cell>
          <cell r="H7034">
            <v>7</v>
          </cell>
          <cell r="I7034" t="str">
            <v>PONDS FACIALCLEANSER PERFECT MATTE 6G</v>
          </cell>
          <cell r="J7034" t="str">
            <v>473439041B104JA07</v>
          </cell>
          <cell r="K7034">
            <v>41</v>
          </cell>
          <cell r="L7034" t="str">
            <v>POND'S</v>
          </cell>
          <cell r="M7034" t="str">
            <v>JA</v>
          </cell>
          <cell r="N7034" t="str">
            <v>PONDS FC OTH ESSENT PERFECT MATTE</v>
          </cell>
          <cell r="O7034">
            <v>34</v>
          </cell>
          <cell r="P7034" t="str">
            <v>SKIN CARE</v>
          </cell>
          <cell r="Q7034">
            <v>39</v>
          </cell>
          <cell r="R7034" t="str">
            <v>FACE</v>
          </cell>
          <cell r="S7034" t="str">
            <v>B1</v>
          </cell>
          <cell r="T7034" t="str">
            <v>FACE CLEANSING</v>
          </cell>
          <cell r="U7034">
            <v>4</v>
          </cell>
          <cell r="V7034" t="str">
            <v>PONDS FACIAL WASH LOTION ESSTNL CARE</v>
          </cell>
          <cell r="W7034">
            <v>0</v>
          </cell>
          <cell r="X7034">
            <v>144</v>
          </cell>
        </row>
        <row r="7035">
          <cell r="B7035">
            <v>65025354</v>
          </cell>
          <cell r="C7035" t="str">
            <v>PONDS FCLCLNSR OT CLR FFOAM 24X100G</v>
          </cell>
          <cell r="D7035">
            <v>4</v>
          </cell>
          <cell r="E7035" t="str">
            <v>HPC CATEGORY</v>
          </cell>
          <cell r="F7035" t="str">
            <v>FERT</v>
          </cell>
          <cell r="G7035" t="str">
            <v>P001</v>
          </cell>
          <cell r="H7035">
            <v>2</v>
          </cell>
          <cell r="I7035" t="str">
            <v>PONDS FC OTH COLOUR FLAWLESS WHITE 100G</v>
          </cell>
          <cell r="J7035" t="str">
            <v>473439041B108Y702</v>
          </cell>
          <cell r="K7035">
            <v>41</v>
          </cell>
          <cell r="L7035" t="str">
            <v>POND'S</v>
          </cell>
          <cell r="M7035" t="str">
            <v>Y7</v>
          </cell>
          <cell r="N7035" t="str">
            <v>PONDS FC OTH COLOUR FLAWLESS WHITE</v>
          </cell>
          <cell r="O7035">
            <v>34</v>
          </cell>
          <cell r="P7035" t="str">
            <v>SKIN CARE</v>
          </cell>
          <cell r="Q7035">
            <v>39</v>
          </cell>
          <cell r="R7035" t="str">
            <v>FACE</v>
          </cell>
          <cell r="S7035" t="str">
            <v>B1</v>
          </cell>
          <cell r="T7035" t="str">
            <v>FACE CLEANSING</v>
          </cell>
          <cell r="U7035">
            <v>8</v>
          </cell>
          <cell r="V7035" t="str">
            <v>PONDS FACIAL WASH LOTION COL MGT</v>
          </cell>
          <cell r="W7035">
            <v>0</v>
          </cell>
          <cell r="X7035">
            <v>24</v>
          </cell>
        </row>
        <row r="7036">
          <cell r="B7036">
            <v>65025350</v>
          </cell>
          <cell r="C7036" t="str">
            <v>PONDS FCLCLNSR OT CLR FFOAM 48X50G</v>
          </cell>
          <cell r="D7036">
            <v>4</v>
          </cell>
          <cell r="E7036" t="str">
            <v>HPC CATEGORY</v>
          </cell>
          <cell r="F7036" t="str">
            <v>FERT</v>
          </cell>
          <cell r="G7036" t="str">
            <v>P001</v>
          </cell>
          <cell r="H7036">
            <v>3</v>
          </cell>
          <cell r="I7036" t="str">
            <v>PONDS FC OTH COLOUR FLAWLESS WHITE 50G</v>
          </cell>
          <cell r="J7036" t="str">
            <v>473439041B108Y703</v>
          </cell>
          <cell r="K7036">
            <v>41</v>
          </cell>
          <cell r="L7036" t="str">
            <v>POND'S</v>
          </cell>
          <cell r="M7036" t="str">
            <v>Y7</v>
          </cell>
          <cell r="N7036" t="str">
            <v>PONDS FC OTH COLOUR FLAWLESS WHITE</v>
          </cell>
          <cell r="O7036">
            <v>34</v>
          </cell>
          <cell r="P7036" t="str">
            <v>SKIN CARE</v>
          </cell>
          <cell r="Q7036">
            <v>39</v>
          </cell>
          <cell r="R7036" t="str">
            <v>FACE</v>
          </cell>
          <cell r="S7036" t="str">
            <v>B1</v>
          </cell>
          <cell r="T7036" t="str">
            <v>FACE CLEANSING</v>
          </cell>
          <cell r="U7036">
            <v>8</v>
          </cell>
          <cell r="V7036" t="str">
            <v>PONDS FACIAL WASH LOTION COL MGT</v>
          </cell>
          <cell r="W7036">
            <v>0</v>
          </cell>
          <cell r="X7036">
            <v>48</v>
          </cell>
        </row>
        <row r="7037">
          <cell r="B7037">
            <v>65026028</v>
          </cell>
          <cell r="C7037" t="str">
            <v>PONDS FCLCLNSR OT CLR FFOAM MP 2X12X100G</v>
          </cell>
          <cell r="D7037">
            <v>4</v>
          </cell>
          <cell r="E7037" t="str">
            <v>HPC CATEGORY</v>
          </cell>
          <cell r="F7037" t="str">
            <v>FERT</v>
          </cell>
          <cell r="G7037" t="str">
            <v>P001</v>
          </cell>
          <cell r="H7037">
            <v>5</v>
          </cell>
          <cell r="I7037" t="str">
            <v>PONDS FO COLOUR WHITE BUTY NATURALS 100G</v>
          </cell>
          <cell r="J7037" t="str">
            <v>473439041B108Y905</v>
          </cell>
          <cell r="K7037">
            <v>41</v>
          </cell>
          <cell r="L7037" t="str">
            <v>POND'S</v>
          </cell>
          <cell r="M7037" t="str">
            <v>Y9</v>
          </cell>
          <cell r="N7037" t="str">
            <v>PONDS FC OTH COLOUR WHITE BUTY NATURALS</v>
          </cell>
          <cell r="O7037">
            <v>34</v>
          </cell>
          <cell r="P7037" t="str">
            <v>SKIN CARE</v>
          </cell>
          <cell r="Q7037">
            <v>39</v>
          </cell>
          <cell r="R7037" t="str">
            <v>FACE</v>
          </cell>
          <cell r="S7037" t="str">
            <v>B1</v>
          </cell>
          <cell r="T7037" t="str">
            <v>FACE CLEANSING</v>
          </cell>
          <cell r="U7037">
            <v>8</v>
          </cell>
          <cell r="V7037" t="str">
            <v>PONDS FACIAL WASH LOTION COL MGT</v>
          </cell>
          <cell r="W7037">
            <v>2922.86</v>
          </cell>
          <cell r="X7037">
            <v>2</v>
          </cell>
        </row>
        <row r="7038">
          <cell r="B7038">
            <v>65026027</v>
          </cell>
          <cell r="C7038" t="str">
            <v>PONDS FCLCLNSR OT CLR FFOAM MP 2X12X50G</v>
          </cell>
          <cell r="D7038">
            <v>4</v>
          </cell>
          <cell r="E7038" t="str">
            <v>HPC CATEGORY</v>
          </cell>
          <cell r="F7038" t="str">
            <v>FERT</v>
          </cell>
          <cell r="G7038" t="str">
            <v>P001</v>
          </cell>
          <cell r="H7038">
            <v>4</v>
          </cell>
          <cell r="I7038" t="str">
            <v>PONDS FO COLOUR WHITE BUTY NATURALS 50G</v>
          </cell>
          <cell r="J7038" t="str">
            <v>473439041B108Y904</v>
          </cell>
          <cell r="K7038">
            <v>41</v>
          </cell>
          <cell r="L7038" t="str">
            <v>POND'S</v>
          </cell>
          <cell r="M7038" t="str">
            <v>Y9</v>
          </cell>
          <cell r="N7038" t="str">
            <v>PONDS FC OTH COLOUR WHITE BUTY NATURALS</v>
          </cell>
          <cell r="O7038">
            <v>34</v>
          </cell>
          <cell r="P7038" t="str">
            <v>SKIN CARE</v>
          </cell>
          <cell r="Q7038">
            <v>39</v>
          </cell>
          <cell r="R7038" t="str">
            <v>FACE</v>
          </cell>
          <cell r="S7038" t="str">
            <v>B1</v>
          </cell>
          <cell r="T7038" t="str">
            <v>FACE CLEANSING</v>
          </cell>
          <cell r="U7038">
            <v>8</v>
          </cell>
          <cell r="V7038" t="str">
            <v>PONDS FACIAL WASH LOTION COL MGT</v>
          </cell>
          <cell r="W7038">
            <v>1558.93</v>
          </cell>
          <cell r="X7038">
            <v>2</v>
          </cell>
        </row>
        <row r="7039">
          <cell r="B7039">
            <v>65026015</v>
          </cell>
          <cell r="C7039" t="str">
            <v>PONDS FCLCLNSR OT CLR FW FF MP 4X6X100G</v>
          </cell>
          <cell r="D7039">
            <v>4</v>
          </cell>
          <cell r="E7039" t="str">
            <v>HPC CATEGORY</v>
          </cell>
          <cell r="F7039" t="str">
            <v>FERT</v>
          </cell>
          <cell r="G7039" t="str">
            <v>P001</v>
          </cell>
          <cell r="H7039">
            <v>2</v>
          </cell>
          <cell r="I7039" t="str">
            <v>PONDS FC OTH COLOUR FLAWLESS WHITE 100G</v>
          </cell>
          <cell r="J7039" t="str">
            <v>473439041B108Y702</v>
          </cell>
          <cell r="K7039">
            <v>41</v>
          </cell>
          <cell r="L7039" t="str">
            <v>POND'S</v>
          </cell>
          <cell r="M7039" t="str">
            <v>Y7</v>
          </cell>
          <cell r="N7039" t="str">
            <v>PONDS FC OTH COLOUR FLAWLESS WHITE</v>
          </cell>
          <cell r="O7039">
            <v>34</v>
          </cell>
          <cell r="P7039" t="str">
            <v>SKIN CARE</v>
          </cell>
          <cell r="Q7039">
            <v>39</v>
          </cell>
          <cell r="R7039" t="str">
            <v>FACE</v>
          </cell>
          <cell r="S7039" t="str">
            <v>B1</v>
          </cell>
          <cell r="T7039" t="str">
            <v>FACE CLEANSING</v>
          </cell>
          <cell r="U7039">
            <v>8</v>
          </cell>
          <cell r="V7039" t="str">
            <v>PONDS FACIAL WASH LOTION COL MGT</v>
          </cell>
          <cell r="W7039">
            <v>0</v>
          </cell>
          <cell r="X7039">
            <v>4</v>
          </cell>
        </row>
        <row r="7040">
          <cell r="B7040">
            <v>65026012</v>
          </cell>
          <cell r="C7040" t="str">
            <v>PONDS FCLCLNSR OT CLR FW FF MP 8X6X50G</v>
          </cell>
          <cell r="D7040">
            <v>4</v>
          </cell>
          <cell r="E7040" t="str">
            <v>HPC CATEGORY</v>
          </cell>
          <cell r="F7040" t="str">
            <v>FERT</v>
          </cell>
          <cell r="G7040" t="str">
            <v>P001</v>
          </cell>
          <cell r="H7040">
            <v>3</v>
          </cell>
          <cell r="I7040" t="str">
            <v>PONDS FC OTH COLOUR FLAWLESS WHITE 50G</v>
          </cell>
          <cell r="J7040" t="str">
            <v>473439041B108Y703</v>
          </cell>
          <cell r="K7040">
            <v>41</v>
          </cell>
          <cell r="L7040" t="str">
            <v>POND'S</v>
          </cell>
          <cell r="M7040" t="str">
            <v>Y7</v>
          </cell>
          <cell r="N7040" t="str">
            <v>PONDS FC OTH COLOUR FLAWLESS WHITE</v>
          </cell>
          <cell r="O7040">
            <v>34</v>
          </cell>
          <cell r="P7040" t="str">
            <v>SKIN CARE</v>
          </cell>
          <cell r="Q7040">
            <v>39</v>
          </cell>
          <cell r="R7040" t="str">
            <v>FACE</v>
          </cell>
          <cell r="S7040" t="str">
            <v>B1</v>
          </cell>
          <cell r="T7040" t="str">
            <v>FACE CLEANSING</v>
          </cell>
          <cell r="U7040">
            <v>8</v>
          </cell>
          <cell r="V7040" t="str">
            <v>PONDS FACIAL WASH LOTION COL MGT</v>
          </cell>
          <cell r="W7040">
            <v>0</v>
          </cell>
          <cell r="X7040">
            <v>8</v>
          </cell>
        </row>
        <row r="7041">
          <cell r="B7041">
            <v>65004205</v>
          </cell>
          <cell r="C7041" t="str">
            <v>PONDS FCLCLNSR OT CLR PW FFOM MP24X12X5G</v>
          </cell>
          <cell r="D7041">
            <v>4</v>
          </cell>
          <cell r="E7041" t="str">
            <v>HPC CATEGORY</v>
          </cell>
          <cell r="F7041" t="str">
            <v>FERT</v>
          </cell>
          <cell r="G7041" t="str">
            <v>P001</v>
          </cell>
          <cell r="H7041">
            <v>3</v>
          </cell>
          <cell r="I7041" t="str">
            <v>PONDS FC OTH COLOUR PURE WHITE 5G</v>
          </cell>
          <cell r="J7041" t="str">
            <v>473439041B108Y803</v>
          </cell>
          <cell r="K7041">
            <v>41</v>
          </cell>
          <cell r="L7041" t="str">
            <v>POND'S</v>
          </cell>
          <cell r="M7041" t="str">
            <v>Y8</v>
          </cell>
          <cell r="N7041" t="str">
            <v>PONDS FC OTH COLOUR PURE WHITE</v>
          </cell>
          <cell r="O7041">
            <v>34</v>
          </cell>
          <cell r="P7041" t="str">
            <v>SKIN CARE</v>
          </cell>
          <cell r="Q7041">
            <v>39</v>
          </cell>
          <cell r="R7041" t="str">
            <v>FACE</v>
          </cell>
          <cell r="S7041" t="str">
            <v>B1</v>
          </cell>
          <cell r="T7041" t="str">
            <v>FACE CLEANSING</v>
          </cell>
          <cell r="U7041">
            <v>8</v>
          </cell>
          <cell r="V7041" t="str">
            <v>PONDS FACIAL WASH LOTION COL MGT</v>
          </cell>
          <cell r="W7041">
            <v>1118.57</v>
          </cell>
          <cell r="X7041">
            <v>24</v>
          </cell>
        </row>
        <row r="7042">
          <cell r="B7042">
            <v>65004204</v>
          </cell>
          <cell r="C7042" t="str">
            <v>PONDS FCLCLNSR OT CLR PW FFOM MP48X3X10G</v>
          </cell>
          <cell r="D7042">
            <v>4</v>
          </cell>
          <cell r="E7042" t="str">
            <v>HPC CATEGORY</v>
          </cell>
          <cell r="F7042" t="str">
            <v>FERT</v>
          </cell>
          <cell r="G7042" t="str">
            <v>P001</v>
          </cell>
          <cell r="H7042">
            <v>1</v>
          </cell>
          <cell r="I7042" t="str">
            <v>PONDS FC OTH COLOUR PURE WHITE 10G</v>
          </cell>
          <cell r="J7042" t="str">
            <v>473439041B108Y801</v>
          </cell>
          <cell r="K7042">
            <v>41</v>
          </cell>
          <cell r="L7042" t="str">
            <v>POND'S</v>
          </cell>
          <cell r="M7042" t="str">
            <v>Y8</v>
          </cell>
          <cell r="N7042" t="str">
            <v>PONDS FC OTH COLOUR PURE WHITE</v>
          </cell>
          <cell r="O7042">
            <v>34</v>
          </cell>
          <cell r="P7042" t="str">
            <v>SKIN CARE</v>
          </cell>
          <cell r="Q7042">
            <v>39</v>
          </cell>
          <cell r="R7042" t="str">
            <v>FACE</v>
          </cell>
          <cell r="S7042" t="str">
            <v>B1</v>
          </cell>
          <cell r="T7042" t="str">
            <v>FACE CLEANSING</v>
          </cell>
          <cell r="U7042">
            <v>8</v>
          </cell>
          <cell r="V7042" t="str">
            <v>PONDS FACIAL WASH LOTION COL MGT</v>
          </cell>
          <cell r="W7042">
            <v>1677.86</v>
          </cell>
          <cell r="X7042">
            <v>48</v>
          </cell>
        </row>
        <row r="7043">
          <cell r="B7043">
            <v>65004206</v>
          </cell>
          <cell r="C7043" t="str">
            <v>PONDS FCLCLNSR OT CLR PW FFOM MP48X6X5G</v>
          </cell>
          <cell r="D7043">
            <v>4</v>
          </cell>
          <cell r="E7043" t="str">
            <v>HPC CATEGORY</v>
          </cell>
          <cell r="F7043" t="str">
            <v>FERT</v>
          </cell>
          <cell r="G7043" t="str">
            <v>P001</v>
          </cell>
          <cell r="H7043">
            <v>3</v>
          </cell>
          <cell r="I7043" t="str">
            <v>PONDS FC OTH COLOUR PURE WHITE 5G</v>
          </cell>
          <cell r="J7043" t="str">
            <v>473439041B108Y803</v>
          </cell>
          <cell r="K7043">
            <v>41</v>
          </cell>
          <cell r="L7043" t="str">
            <v>POND'S</v>
          </cell>
          <cell r="M7043" t="str">
            <v>Y8</v>
          </cell>
          <cell r="N7043" t="str">
            <v>PONDS FC OTH COLOUR PURE WHITE</v>
          </cell>
          <cell r="O7043">
            <v>34</v>
          </cell>
          <cell r="P7043" t="str">
            <v>SKIN CARE</v>
          </cell>
          <cell r="Q7043">
            <v>39</v>
          </cell>
          <cell r="R7043" t="str">
            <v>FACE</v>
          </cell>
          <cell r="S7043" t="str">
            <v>B1</v>
          </cell>
          <cell r="T7043" t="str">
            <v>FACE CLEANSING</v>
          </cell>
          <cell r="U7043">
            <v>8</v>
          </cell>
          <cell r="V7043" t="str">
            <v>PONDS FACIAL WASH LOTION COL MGT</v>
          </cell>
          <cell r="W7043">
            <v>1118.57</v>
          </cell>
          <cell r="X7043">
            <v>48</v>
          </cell>
        </row>
        <row r="7044">
          <cell r="B7044">
            <v>65004207</v>
          </cell>
          <cell r="C7044" t="str">
            <v>PONDS FCLCLNSR OT CLR PW FFOM MP96X3X5G</v>
          </cell>
          <cell r="D7044">
            <v>4</v>
          </cell>
          <cell r="E7044" t="str">
            <v>HPC CATEGORY</v>
          </cell>
          <cell r="F7044" t="str">
            <v>FERT</v>
          </cell>
          <cell r="G7044" t="str">
            <v>P001</v>
          </cell>
          <cell r="H7044">
            <v>3</v>
          </cell>
          <cell r="I7044" t="str">
            <v>PONDS FC OTH COLOUR PURE WHITE 5G</v>
          </cell>
          <cell r="J7044" t="str">
            <v>473439041B108Y803</v>
          </cell>
          <cell r="K7044">
            <v>41</v>
          </cell>
          <cell r="L7044" t="str">
            <v>POND'S</v>
          </cell>
          <cell r="M7044" t="str">
            <v>Y8</v>
          </cell>
          <cell r="N7044" t="str">
            <v>PONDS FC OTH COLOUR PURE WHITE</v>
          </cell>
          <cell r="O7044">
            <v>34</v>
          </cell>
          <cell r="P7044" t="str">
            <v>SKIN CARE</v>
          </cell>
          <cell r="Q7044">
            <v>39</v>
          </cell>
          <cell r="R7044" t="str">
            <v>FACE</v>
          </cell>
          <cell r="S7044" t="str">
            <v>B1</v>
          </cell>
          <cell r="T7044" t="str">
            <v>FACE CLEANSING</v>
          </cell>
          <cell r="U7044">
            <v>8</v>
          </cell>
          <cell r="V7044" t="str">
            <v>PONDS FACIAL WASH LOTION COL MGT</v>
          </cell>
          <cell r="W7044">
            <v>1118.57</v>
          </cell>
          <cell r="X7044">
            <v>96</v>
          </cell>
        </row>
        <row r="7045">
          <cell r="B7045">
            <v>65026058</v>
          </cell>
          <cell r="C7045" t="str">
            <v>PONDS FCLCLNSR OT CLR WB FF MP 24X12X6G</v>
          </cell>
          <cell r="D7045">
            <v>4</v>
          </cell>
          <cell r="E7045" t="str">
            <v>HPC CATEGORY</v>
          </cell>
          <cell r="F7045" t="str">
            <v>FERT</v>
          </cell>
          <cell r="G7045" t="str">
            <v>P001</v>
          </cell>
          <cell r="H7045">
            <v>4</v>
          </cell>
          <cell r="I7045" t="str">
            <v>PONDS FO COLOUR WHITE BEAUTY PINKISH 7G</v>
          </cell>
          <cell r="J7045" t="str">
            <v>473439041B108Y404</v>
          </cell>
          <cell r="K7045">
            <v>41</v>
          </cell>
          <cell r="L7045" t="str">
            <v>POND'S</v>
          </cell>
          <cell r="M7045" t="str">
            <v>Y4</v>
          </cell>
          <cell r="N7045" t="str">
            <v>PONDS FC OTH COLOUR WHITE BEAUTY PINKISH</v>
          </cell>
          <cell r="O7045">
            <v>34</v>
          </cell>
          <cell r="P7045" t="str">
            <v>SKIN CARE</v>
          </cell>
          <cell r="Q7045">
            <v>39</v>
          </cell>
          <cell r="R7045" t="str">
            <v>FACE</v>
          </cell>
          <cell r="S7045" t="str">
            <v>B1</v>
          </cell>
          <cell r="T7045" t="str">
            <v>FACE CLEANSING</v>
          </cell>
          <cell r="U7045">
            <v>8</v>
          </cell>
          <cell r="V7045" t="str">
            <v>PONDS FACIAL WASH LOTION COL MGT</v>
          </cell>
          <cell r="W7045">
            <v>0</v>
          </cell>
          <cell r="X7045">
            <v>24</v>
          </cell>
        </row>
        <row r="7046">
          <cell r="B7046">
            <v>65026064</v>
          </cell>
          <cell r="C7046" t="str">
            <v>PONDS FCLCLNSR OT CLR WB FF MP 2X12X100G</v>
          </cell>
          <cell r="D7046">
            <v>4</v>
          </cell>
          <cell r="E7046" t="str">
            <v>HPC CATEGORY</v>
          </cell>
          <cell r="F7046" t="str">
            <v>FERT</v>
          </cell>
          <cell r="G7046" t="str">
            <v>P001</v>
          </cell>
          <cell r="H7046">
            <v>3</v>
          </cell>
          <cell r="I7046" t="str">
            <v>PONDS FO COLOUR WHITE BUTY PINKISH 100G</v>
          </cell>
          <cell r="J7046" t="str">
            <v>473439041B108Y403</v>
          </cell>
          <cell r="K7046">
            <v>41</v>
          </cell>
          <cell r="L7046" t="str">
            <v>POND'S</v>
          </cell>
          <cell r="M7046" t="str">
            <v>Y4</v>
          </cell>
          <cell r="N7046" t="str">
            <v>PONDS FC OTH COLOUR WHITE BEAUTY PINKISH</v>
          </cell>
          <cell r="O7046">
            <v>34</v>
          </cell>
          <cell r="P7046" t="str">
            <v>SKIN CARE</v>
          </cell>
          <cell r="Q7046">
            <v>39</v>
          </cell>
          <cell r="R7046" t="str">
            <v>FACE</v>
          </cell>
          <cell r="S7046" t="str">
            <v>B1</v>
          </cell>
          <cell r="T7046" t="str">
            <v>FACE CLEANSING</v>
          </cell>
          <cell r="U7046">
            <v>8</v>
          </cell>
          <cell r="V7046" t="str">
            <v>PONDS FACIAL WASH LOTION COL MGT</v>
          </cell>
          <cell r="W7046">
            <v>0</v>
          </cell>
          <cell r="X7046">
            <v>2</v>
          </cell>
        </row>
        <row r="7047">
          <cell r="B7047">
            <v>65026063</v>
          </cell>
          <cell r="C7047" t="str">
            <v>PONDS FCLCLNSR OT CLR WB FF MP 2X12X50G</v>
          </cell>
          <cell r="D7047">
            <v>4</v>
          </cell>
          <cell r="E7047" t="str">
            <v>HPC CATEGORY</v>
          </cell>
          <cell r="F7047" t="str">
            <v>FERT</v>
          </cell>
          <cell r="G7047" t="str">
            <v>P001</v>
          </cell>
          <cell r="H7047">
            <v>2</v>
          </cell>
          <cell r="I7047" t="str">
            <v>PONDS FO COLOUR WHITE BEAUTY PINKISH 50G</v>
          </cell>
          <cell r="J7047" t="str">
            <v>473439041B108Y402</v>
          </cell>
          <cell r="K7047">
            <v>41</v>
          </cell>
          <cell r="L7047" t="str">
            <v>POND'S</v>
          </cell>
          <cell r="M7047" t="str">
            <v>Y4</v>
          </cell>
          <cell r="N7047" t="str">
            <v>PONDS FC OTH COLOUR WHITE BEAUTY PINKISH</v>
          </cell>
          <cell r="O7047">
            <v>34</v>
          </cell>
          <cell r="P7047" t="str">
            <v>SKIN CARE</v>
          </cell>
          <cell r="Q7047">
            <v>39</v>
          </cell>
          <cell r="R7047" t="str">
            <v>FACE</v>
          </cell>
          <cell r="S7047" t="str">
            <v>B1</v>
          </cell>
          <cell r="T7047" t="str">
            <v>FACE CLEANSING</v>
          </cell>
          <cell r="U7047">
            <v>8</v>
          </cell>
          <cell r="V7047" t="str">
            <v>PONDS FACIAL WASH LOTION COL MGT</v>
          </cell>
          <cell r="W7047">
            <v>0</v>
          </cell>
          <cell r="X7047">
            <v>2</v>
          </cell>
        </row>
        <row r="7048">
          <cell r="B7048">
            <v>65026061</v>
          </cell>
          <cell r="C7048" t="str">
            <v>PONDS FCLCLNSR OT CLR WB FF MP 48X3X10G</v>
          </cell>
          <cell r="D7048">
            <v>4</v>
          </cell>
          <cell r="E7048" t="str">
            <v>HPC CATEGORY</v>
          </cell>
          <cell r="F7048" t="str">
            <v>FERT</v>
          </cell>
          <cell r="G7048" t="str">
            <v>P001</v>
          </cell>
          <cell r="H7048">
            <v>1</v>
          </cell>
          <cell r="I7048" t="str">
            <v>PONDS FO COLOUR WHITE BEAUTY PINKISH 10G</v>
          </cell>
          <cell r="J7048" t="str">
            <v>473439041B108Y401</v>
          </cell>
          <cell r="K7048">
            <v>41</v>
          </cell>
          <cell r="L7048" t="str">
            <v>POND'S</v>
          </cell>
          <cell r="M7048" t="str">
            <v>Y4</v>
          </cell>
          <cell r="N7048" t="str">
            <v>PONDS FC OTH COLOUR WHITE BEAUTY PINKISH</v>
          </cell>
          <cell r="O7048">
            <v>34</v>
          </cell>
          <cell r="P7048" t="str">
            <v>SKIN CARE</v>
          </cell>
          <cell r="Q7048">
            <v>39</v>
          </cell>
          <cell r="R7048" t="str">
            <v>FACE</v>
          </cell>
          <cell r="S7048" t="str">
            <v>B1</v>
          </cell>
          <cell r="T7048" t="str">
            <v>FACE CLEANSING</v>
          </cell>
          <cell r="U7048">
            <v>8</v>
          </cell>
          <cell r="V7048" t="str">
            <v>PONDS FACIAL WASH LOTION COL MGT</v>
          </cell>
          <cell r="W7048">
            <v>0</v>
          </cell>
          <cell r="X7048">
            <v>48</v>
          </cell>
        </row>
        <row r="7049">
          <cell r="B7049">
            <v>65026059</v>
          </cell>
          <cell r="C7049" t="str">
            <v>PONDS FCLCLNSR OT CLR WB FF MP 48X6X6G</v>
          </cell>
          <cell r="D7049">
            <v>4</v>
          </cell>
          <cell r="E7049" t="str">
            <v>HPC CATEGORY</v>
          </cell>
          <cell r="F7049" t="str">
            <v>FERT</v>
          </cell>
          <cell r="G7049" t="str">
            <v>P001</v>
          </cell>
          <cell r="H7049">
            <v>4</v>
          </cell>
          <cell r="I7049" t="str">
            <v>PONDS FO COLOUR WHITE BEAUTY PINKISH 7G</v>
          </cell>
          <cell r="J7049" t="str">
            <v>473439041B108Y404</v>
          </cell>
          <cell r="K7049">
            <v>41</v>
          </cell>
          <cell r="L7049" t="str">
            <v>POND'S</v>
          </cell>
          <cell r="M7049" t="str">
            <v>Y4</v>
          </cell>
          <cell r="N7049" t="str">
            <v>PONDS FC OTH COLOUR WHITE BEAUTY PINKISH</v>
          </cell>
          <cell r="O7049">
            <v>34</v>
          </cell>
          <cell r="P7049" t="str">
            <v>SKIN CARE</v>
          </cell>
          <cell r="Q7049">
            <v>39</v>
          </cell>
          <cell r="R7049" t="str">
            <v>FACE</v>
          </cell>
          <cell r="S7049" t="str">
            <v>B1</v>
          </cell>
          <cell r="T7049" t="str">
            <v>FACE CLEANSING</v>
          </cell>
          <cell r="U7049">
            <v>8</v>
          </cell>
          <cell r="V7049" t="str">
            <v>PONDS FACIAL WASH LOTION COL MGT</v>
          </cell>
          <cell r="W7049">
            <v>1118.57</v>
          </cell>
          <cell r="X7049">
            <v>48</v>
          </cell>
        </row>
        <row r="7050">
          <cell r="B7050">
            <v>65026062</v>
          </cell>
          <cell r="C7050" t="str">
            <v>PONDS FCLCLNSR OT CLR WB FF MP 8X6X20G</v>
          </cell>
          <cell r="D7050">
            <v>4</v>
          </cell>
          <cell r="E7050" t="str">
            <v>HPC CATEGORY</v>
          </cell>
          <cell r="F7050" t="str">
            <v>FERT</v>
          </cell>
          <cell r="G7050" t="str">
            <v>P001</v>
          </cell>
          <cell r="H7050">
            <v>5</v>
          </cell>
          <cell r="I7050" t="str">
            <v>PONDS FO COLOUR WHITE BEAUTY PINKISH 20G</v>
          </cell>
          <cell r="J7050" t="str">
            <v>473439041B108Y405</v>
          </cell>
          <cell r="K7050">
            <v>41</v>
          </cell>
          <cell r="L7050" t="str">
            <v>POND'S</v>
          </cell>
          <cell r="M7050" t="str">
            <v>Y4</v>
          </cell>
          <cell r="N7050" t="str">
            <v>PONDS FC OTH COLOUR WHITE BEAUTY PINKISH</v>
          </cell>
          <cell r="O7050">
            <v>34</v>
          </cell>
          <cell r="P7050" t="str">
            <v>SKIN CARE</v>
          </cell>
          <cell r="Q7050">
            <v>39</v>
          </cell>
          <cell r="R7050" t="str">
            <v>FACE</v>
          </cell>
          <cell r="S7050" t="str">
            <v>B1</v>
          </cell>
          <cell r="T7050" t="str">
            <v>FACE CLEANSING</v>
          </cell>
          <cell r="U7050">
            <v>8</v>
          </cell>
          <cell r="V7050" t="str">
            <v>PONDS FACIAL WASH LOTION COL MGT</v>
          </cell>
          <cell r="W7050">
            <v>0</v>
          </cell>
          <cell r="X7050">
            <v>8</v>
          </cell>
        </row>
        <row r="7051">
          <cell r="B7051">
            <v>65026060</v>
          </cell>
          <cell r="C7051" t="str">
            <v>PONDS FCLCLNSR OT CLR WB FF MP 96X3X6G</v>
          </cell>
          <cell r="D7051">
            <v>4</v>
          </cell>
          <cell r="E7051" t="str">
            <v>HPC CATEGORY</v>
          </cell>
          <cell r="F7051" t="str">
            <v>FERT</v>
          </cell>
          <cell r="G7051" t="str">
            <v>P001</v>
          </cell>
          <cell r="H7051">
            <v>4</v>
          </cell>
          <cell r="I7051" t="str">
            <v>PONDS FO COLOUR WHITE BEAUTY PINKISH 7G</v>
          </cell>
          <cell r="J7051" t="str">
            <v>473439041B108Y404</v>
          </cell>
          <cell r="K7051">
            <v>41</v>
          </cell>
          <cell r="L7051" t="str">
            <v>POND'S</v>
          </cell>
          <cell r="M7051" t="str">
            <v>Y4</v>
          </cell>
          <cell r="N7051" t="str">
            <v>PONDS FC OTH COLOUR WHITE BEAUTY PINKISH</v>
          </cell>
          <cell r="O7051">
            <v>34</v>
          </cell>
          <cell r="P7051" t="str">
            <v>SKIN CARE</v>
          </cell>
          <cell r="Q7051">
            <v>39</v>
          </cell>
          <cell r="R7051" t="str">
            <v>FACE</v>
          </cell>
          <cell r="S7051" t="str">
            <v>B1</v>
          </cell>
          <cell r="T7051" t="str">
            <v>FACE CLEANSING</v>
          </cell>
          <cell r="U7051">
            <v>8</v>
          </cell>
          <cell r="V7051" t="str">
            <v>PONDS FACIAL WASH LOTION COL MGT</v>
          </cell>
          <cell r="W7051">
            <v>0</v>
          </cell>
          <cell r="X7051">
            <v>96</v>
          </cell>
        </row>
        <row r="7052">
          <cell r="B7052">
            <v>65026026</v>
          </cell>
          <cell r="C7052" t="str">
            <v>PONDS FCLCLNSR OT CLR WB FFOAM MP96X3X5G</v>
          </cell>
          <cell r="D7052">
            <v>4</v>
          </cell>
          <cell r="E7052" t="str">
            <v>HPC CATEGORY</v>
          </cell>
          <cell r="F7052" t="str">
            <v>FERT</v>
          </cell>
          <cell r="G7052" t="str">
            <v>P001</v>
          </cell>
          <cell r="H7052">
            <v>7</v>
          </cell>
          <cell r="I7052" t="str">
            <v>PONDS FO COLOUR WHITE BUTY NATURALS 5G</v>
          </cell>
          <cell r="J7052" t="str">
            <v>473439041B108Y907</v>
          </cell>
          <cell r="K7052">
            <v>41</v>
          </cell>
          <cell r="L7052" t="str">
            <v>POND'S</v>
          </cell>
          <cell r="M7052" t="str">
            <v>Y9</v>
          </cell>
          <cell r="N7052" t="str">
            <v>PONDS FC OTH COLOUR WHITE BUTY NATURALS</v>
          </cell>
          <cell r="O7052">
            <v>34</v>
          </cell>
          <cell r="P7052" t="str">
            <v>SKIN CARE</v>
          </cell>
          <cell r="Q7052">
            <v>39</v>
          </cell>
          <cell r="R7052" t="str">
            <v>FACE</v>
          </cell>
          <cell r="S7052" t="str">
            <v>B1</v>
          </cell>
          <cell r="T7052" t="str">
            <v>FACE CLEANSING</v>
          </cell>
          <cell r="U7052">
            <v>8</v>
          </cell>
          <cell r="V7052" t="str">
            <v>PONDS FACIAL WASH LOTION COL MGT</v>
          </cell>
          <cell r="W7052">
            <v>1118.57</v>
          </cell>
          <cell r="X7052">
            <v>96</v>
          </cell>
        </row>
        <row r="7053">
          <cell r="B7053">
            <v>65003965</v>
          </cell>
          <cell r="C7053" t="str">
            <v>PONDS FCLCLNSR OT CLR WB FFOM MP12X2X50G</v>
          </cell>
          <cell r="D7053">
            <v>4</v>
          </cell>
          <cell r="E7053" t="str">
            <v>HPC CATEGORY</v>
          </cell>
          <cell r="F7053" t="str">
            <v>FERT</v>
          </cell>
          <cell r="G7053" t="str">
            <v>P001</v>
          </cell>
          <cell r="H7053">
            <v>2</v>
          </cell>
          <cell r="I7053" t="str">
            <v>PONDS FO COLOUR WHITE BEAUTY PINKISH 50G</v>
          </cell>
          <cell r="J7053" t="str">
            <v>473439041B108Y402</v>
          </cell>
          <cell r="K7053">
            <v>41</v>
          </cell>
          <cell r="L7053" t="str">
            <v>POND'S</v>
          </cell>
          <cell r="M7053" t="str">
            <v>Y4</v>
          </cell>
          <cell r="N7053" t="str">
            <v>PONDS FC OTH COLOUR WHITE BEAUTY PINKISH</v>
          </cell>
          <cell r="O7053">
            <v>34</v>
          </cell>
          <cell r="P7053" t="str">
            <v>SKIN CARE</v>
          </cell>
          <cell r="Q7053">
            <v>39</v>
          </cell>
          <cell r="R7053" t="str">
            <v>FACE</v>
          </cell>
          <cell r="S7053" t="str">
            <v>B1</v>
          </cell>
          <cell r="T7053" t="str">
            <v>FACE CLEANSING</v>
          </cell>
          <cell r="U7053">
            <v>8</v>
          </cell>
          <cell r="V7053" t="str">
            <v>PONDS FACIAL WASH LOTION COL MGT</v>
          </cell>
          <cell r="W7053">
            <v>1461.43</v>
          </cell>
          <cell r="X7053">
            <v>12</v>
          </cell>
        </row>
        <row r="7054">
          <cell r="B7054">
            <v>65026024</v>
          </cell>
          <cell r="C7054" t="str">
            <v>PONDS FCLCLNSR OT CLR WB FFOM MP24X12X5G</v>
          </cell>
          <cell r="D7054">
            <v>4</v>
          </cell>
          <cell r="E7054" t="str">
            <v>HPC CATEGORY</v>
          </cell>
          <cell r="F7054" t="str">
            <v>FERT</v>
          </cell>
          <cell r="G7054" t="str">
            <v>P001</v>
          </cell>
          <cell r="H7054">
            <v>7</v>
          </cell>
          <cell r="I7054" t="str">
            <v>PONDS FO COLOUR WHITE BUTY NATURALS 5G</v>
          </cell>
          <cell r="J7054" t="str">
            <v>473439041B108Y907</v>
          </cell>
          <cell r="K7054">
            <v>41</v>
          </cell>
          <cell r="L7054" t="str">
            <v>POND'S</v>
          </cell>
          <cell r="M7054" t="str">
            <v>Y9</v>
          </cell>
          <cell r="N7054" t="str">
            <v>PONDS FC OTH COLOUR WHITE BUTY NATURALS</v>
          </cell>
          <cell r="O7054">
            <v>34</v>
          </cell>
          <cell r="P7054" t="str">
            <v>SKIN CARE</v>
          </cell>
          <cell r="Q7054">
            <v>39</v>
          </cell>
          <cell r="R7054" t="str">
            <v>FACE</v>
          </cell>
          <cell r="S7054" t="str">
            <v>B1</v>
          </cell>
          <cell r="T7054" t="str">
            <v>FACE CLEANSING</v>
          </cell>
          <cell r="U7054">
            <v>8</v>
          </cell>
          <cell r="V7054" t="str">
            <v>PONDS FACIAL WASH LOTION COL MGT</v>
          </cell>
          <cell r="W7054">
            <v>1118.57</v>
          </cell>
          <cell r="X7054">
            <v>24</v>
          </cell>
        </row>
        <row r="7055">
          <cell r="B7055">
            <v>65004132</v>
          </cell>
          <cell r="C7055" t="str">
            <v>PONDS FCLCLNSR OT CLR WB FFOM MP24X12X7G</v>
          </cell>
          <cell r="D7055">
            <v>4</v>
          </cell>
          <cell r="E7055" t="str">
            <v>HPC CATEGORY</v>
          </cell>
          <cell r="F7055" t="str">
            <v>FERT</v>
          </cell>
          <cell r="G7055" t="str">
            <v>P001</v>
          </cell>
          <cell r="H7055">
            <v>4</v>
          </cell>
          <cell r="I7055" t="str">
            <v>PONDS FO COLOUR WHITE BEAUTY PINKISH 7G</v>
          </cell>
          <cell r="J7055" t="str">
            <v>473439041B108Y404</v>
          </cell>
          <cell r="K7055">
            <v>41</v>
          </cell>
          <cell r="L7055" t="str">
            <v>POND'S</v>
          </cell>
          <cell r="M7055" t="str">
            <v>Y4</v>
          </cell>
          <cell r="N7055" t="str">
            <v>PONDS FC OTH COLOUR WHITE BEAUTY PINKISH</v>
          </cell>
          <cell r="O7055">
            <v>34</v>
          </cell>
          <cell r="P7055" t="str">
            <v>SKIN CARE</v>
          </cell>
          <cell r="Q7055">
            <v>39</v>
          </cell>
          <cell r="R7055" t="str">
            <v>FACE</v>
          </cell>
          <cell r="S7055" t="str">
            <v>B1</v>
          </cell>
          <cell r="T7055" t="str">
            <v>FACE CLEANSING</v>
          </cell>
          <cell r="U7055">
            <v>8</v>
          </cell>
          <cell r="V7055" t="str">
            <v>PONDS FACIAL WASH LOTION COL MGT</v>
          </cell>
          <cell r="W7055">
            <v>1118.57</v>
          </cell>
          <cell r="X7055">
            <v>24</v>
          </cell>
        </row>
        <row r="7056">
          <cell r="B7056">
            <v>65004055</v>
          </cell>
          <cell r="C7056" t="str">
            <v>PONDS FCLCLNSR OT CLR WB FFOM MP48X3X10G</v>
          </cell>
          <cell r="D7056">
            <v>4</v>
          </cell>
          <cell r="E7056" t="str">
            <v>HPC CATEGORY</v>
          </cell>
          <cell r="F7056" t="str">
            <v>FERT</v>
          </cell>
          <cell r="G7056" t="str">
            <v>P001</v>
          </cell>
          <cell r="H7056">
            <v>1</v>
          </cell>
          <cell r="I7056" t="str">
            <v>PONDS FO COLOUR WHITE BEAUTY PINKISH 10G</v>
          </cell>
          <cell r="J7056" t="str">
            <v>473439041B108Y401</v>
          </cell>
          <cell r="K7056">
            <v>41</v>
          </cell>
          <cell r="L7056" t="str">
            <v>POND'S</v>
          </cell>
          <cell r="M7056" t="str">
            <v>Y4</v>
          </cell>
          <cell r="N7056" t="str">
            <v>PONDS FC OTH COLOUR WHITE BEAUTY PINKISH</v>
          </cell>
          <cell r="O7056">
            <v>34</v>
          </cell>
          <cell r="P7056" t="str">
            <v>SKIN CARE</v>
          </cell>
          <cell r="Q7056">
            <v>39</v>
          </cell>
          <cell r="R7056" t="str">
            <v>FACE</v>
          </cell>
          <cell r="S7056" t="str">
            <v>B1</v>
          </cell>
          <cell r="T7056" t="str">
            <v>FACE CLEANSING</v>
          </cell>
          <cell r="U7056">
            <v>8</v>
          </cell>
          <cell r="V7056" t="str">
            <v>PONDS FACIAL WASH LOTION COL MGT</v>
          </cell>
          <cell r="W7056">
            <v>1562.14</v>
          </cell>
          <cell r="X7056">
            <v>48</v>
          </cell>
        </row>
        <row r="7057">
          <cell r="B7057">
            <v>65026025</v>
          </cell>
          <cell r="C7057" t="str">
            <v>PONDS FCLCLNSR OT CLR WB FFOM MP48X6X5G</v>
          </cell>
          <cell r="D7057">
            <v>4</v>
          </cell>
          <cell r="E7057" t="str">
            <v>HPC CATEGORY</v>
          </cell>
          <cell r="F7057" t="str">
            <v>FERT</v>
          </cell>
          <cell r="G7057" t="str">
            <v>P001</v>
          </cell>
          <cell r="H7057">
            <v>7</v>
          </cell>
          <cell r="I7057" t="str">
            <v>PONDS FO COLOUR WHITE BUTY NATURALS 5G</v>
          </cell>
          <cell r="J7057" t="str">
            <v>473439041B108Y907</v>
          </cell>
          <cell r="K7057">
            <v>41</v>
          </cell>
          <cell r="L7057" t="str">
            <v>POND'S</v>
          </cell>
          <cell r="M7057" t="str">
            <v>Y9</v>
          </cell>
          <cell r="N7057" t="str">
            <v>PONDS FC OTH COLOUR WHITE BUTY NATURALS</v>
          </cell>
          <cell r="O7057">
            <v>34</v>
          </cell>
          <cell r="P7057" t="str">
            <v>SKIN CARE</v>
          </cell>
          <cell r="Q7057">
            <v>39</v>
          </cell>
          <cell r="R7057" t="str">
            <v>FACE</v>
          </cell>
          <cell r="S7057" t="str">
            <v>B1</v>
          </cell>
          <cell r="T7057" t="str">
            <v>FACE CLEANSING</v>
          </cell>
          <cell r="U7057">
            <v>8</v>
          </cell>
          <cell r="V7057" t="str">
            <v>PONDS FACIAL WASH LOTION COL MGT</v>
          </cell>
          <cell r="W7057">
            <v>1118.57</v>
          </cell>
          <cell r="X7057">
            <v>48</v>
          </cell>
        </row>
        <row r="7058">
          <cell r="B7058">
            <v>65004130</v>
          </cell>
          <cell r="C7058" t="str">
            <v>PONDS FCLCLNSR OT CLR WB FFOM MP48X6X7G</v>
          </cell>
          <cell r="D7058">
            <v>4</v>
          </cell>
          <cell r="E7058" t="str">
            <v>HPC CATEGORY</v>
          </cell>
          <cell r="F7058" t="str">
            <v>FERT</v>
          </cell>
          <cell r="G7058" t="str">
            <v>P001</v>
          </cell>
          <cell r="H7058">
            <v>4</v>
          </cell>
          <cell r="I7058" t="str">
            <v>PONDS FO COLOUR WHITE BEAUTY PINKISH 7G</v>
          </cell>
          <cell r="J7058" t="str">
            <v>473439041B108Y404</v>
          </cell>
          <cell r="K7058">
            <v>41</v>
          </cell>
          <cell r="L7058" t="str">
            <v>POND'S</v>
          </cell>
          <cell r="M7058" t="str">
            <v>Y4</v>
          </cell>
          <cell r="N7058" t="str">
            <v>PONDS FC OTH COLOUR WHITE BEAUTY PINKISH</v>
          </cell>
          <cell r="O7058">
            <v>34</v>
          </cell>
          <cell r="P7058" t="str">
            <v>SKIN CARE</v>
          </cell>
          <cell r="Q7058">
            <v>39</v>
          </cell>
          <cell r="R7058" t="str">
            <v>FACE</v>
          </cell>
          <cell r="S7058" t="str">
            <v>B1</v>
          </cell>
          <cell r="T7058" t="str">
            <v>FACE CLEANSING</v>
          </cell>
          <cell r="U7058">
            <v>8</v>
          </cell>
          <cell r="V7058" t="str">
            <v>PONDS FACIAL WASH LOTION COL MGT</v>
          </cell>
          <cell r="W7058">
            <v>1337.14</v>
          </cell>
          <cell r="X7058">
            <v>48</v>
          </cell>
        </row>
        <row r="7059">
          <cell r="B7059">
            <v>65004131</v>
          </cell>
          <cell r="C7059" t="str">
            <v>PONDS FCLCLNSR OT CLR WB FFOM MP96X3X7G</v>
          </cell>
          <cell r="D7059">
            <v>4</v>
          </cell>
          <cell r="E7059" t="str">
            <v>HPC CATEGORY</v>
          </cell>
          <cell r="F7059" t="str">
            <v>FERT</v>
          </cell>
          <cell r="G7059" t="str">
            <v>P001</v>
          </cell>
          <cell r="H7059">
            <v>4</v>
          </cell>
          <cell r="I7059" t="str">
            <v>PONDS FO COLOUR WHITE BEAUTY PINKISH 7G</v>
          </cell>
          <cell r="J7059" t="str">
            <v>473439041B108Y404</v>
          </cell>
          <cell r="K7059">
            <v>41</v>
          </cell>
          <cell r="L7059" t="str">
            <v>POND'S</v>
          </cell>
          <cell r="M7059" t="str">
            <v>Y4</v>
          </cell>
          <cell r="N7059" t="str">
            <v>PONDS FC OTH COLOUR WHITE BEAUTY PINKISH</v>
          </cell>
          <cell r="O7059">
            <v>34</v>
          </cell>
          <cell r="P7059" t="str">
            <v>SKIN CARE</v>
          </cell>
          <cell r="Q7059">
            <v>39</v>
          </cell>
          <cell r="R7059" t="str">
            <v>FACE</v>
          </cell>
          <cell r="S7059" t="str">
            <v>B1</v>
          </cell>
          <cell r="T7059" t="str">
            <v>FACE CLEANSING</v>
          </cell>
          <cell r="U7059">
            <v>8</v>
          </cell>
          <cell r="V7059" t="str">
            <v>PONDS FACIAL WASH LOTION COL MGT</v>
          </cell>
          <cell r="W7059">
            <v>1337.14</v>
          </cell>
          <cell r="X7059">
            <v>96</v>
          </cell>
        </row>
        <row r="7060">
          <cell r="B7060">
            <v>65003934</v>
          </cell>
          <cell r="C7060" t="str">
            <v>PONDS FCLCLNSR OT CLR WB TNR MP12X3X60ML</v>
          </cell>
          <cell r="D7060">
            <v>4</v>
          </cell>
          <cell r="E7060" t="str">
            <v>HPC CATEGORY</v>
          </cell>
          <cell r="F7060" t="str">
            <v>FERT</v>
          </cell>
          <cell r="G7060" t="str">
            <v>P001</v>
          </cell>
          <cell r="H7060">
            <v>5</v>
          </cell>
          <cell r="I7060" t="str">
            <v>PONDS FACIAL CLEANSER TONER WB 60ML</v>
          </cell>
          <cell r="J7060" t="str">
            <v>473439041B108Y105</v>
          </cell>
          <cell r="K7060">
            <v>41</v>
          </cell>
          <cell r="L7060" t="str">
            <v>POND'S</v>
          </cell>
          <cell r="M7060" t="str">
            <v>Y1</v>
          </cell>
          <cell r="N7060" t="str">
            <v>PONDS FACIAL CLEANSER TONER WB</v>
          </cell>
          <cell r="O7060">
            <v>34</v>
          </cell>
          <cell r="P7060" t="str">
            <v>SKIN CARE</v>
          </cell>
          <cell r="Q7060">
            <v>39</v>
          </cell>
          <cell r="R7060" t="str">
            <v>FACE</v>
          </cell>
          <cell r="S7060" t="str">
            <v>B1</v>
          </cell>
          <cell r="T7060" t="str">
            <v>FACE CLEANSING</v>
          </cell>
          <cell r="U7060">
            <v>8</v>
          </cell>
          <cell r="V7060" t="str">
            <v>PONDS FACIAL WASH LOTION COL MGT</v>
          </cell>
          <cell r="W7060">
            <v>1607.14</v>
          </cell>
          <cell r="X7060">
            <v>12</v>
          </cell>
        </row>
        <row r="7061">
          <cell r="B7061">
            <v>65003968</v>
          </cell>
          <cell r="C7061" t="str">
            <v>PONDS FCLCLNSR OT ES ABFSCRB MP2X12X100G</v>
          </cell>
          <cell r="D7061">
            <v>4</v>
          </cell>
          <cell r="E7061" t="str">
            <v>HPC CATEGORY</v>
          </cell>
          <cell r="F7061" t="str">
            <v>FERT</v>
          </cell>
          <cell r="G7061" t="str">
            <v>P001</v>
          </cell>
          <cell r="H7061">
            <v>3</v>
          </cell>
          <cell r="I7061" t="str">
            <v>PONDS FC OTH OIL CO ANTIBACTERIAL 100G</v>
          </cell>
          <cell r="J7061" t="str">
            <v>473439041B1068603</v>
          </cell>
          <cell r="K7061">
            <v>41</v>
          </cell>
          <cell r="L7061" t="str">
            <v>POND'S</v>
          </cell>
          <cell r="M7061">
            <v>86</v>
          </cell>
          <cell r="N7061" t="str">
            <v>PONDS FC OTH OIL CO ANTIBACTERIAL</v>
          </cell>
          <cell r="O7061">
            <v>34</v>
          </cell>
          <cell r="P7061" t="str">
            <v>SKIN CARE</v>
          </cell>
          <cell r="Q7061">
            <v>39</v>
          </cell>
          <cell r="R7061" t="str">
            <v>FACE</v>
          </cell>
          <cell r="S7061" t="str">
            <v>B1</v>
          </cell>
          <cell r="T7061" t="str">
            <v>FACE CLEANSING</v>
          </cell>
          <cell r="U7061">
            <v>6</v>
          </cell>
          <cell r="V7061" t="str">
            <v>PONDS FACIAL WASH LOTION OIL CNTRL</v>
          </cell>
          <cell r="W7061">
            <v>2726.79</v>
          </cell>
          <cell r="X7061">
            <v>2</v>
          </cell>
        </row>
        <row r="7062">
          <cell r="B7062">
            <v>20274524</v>
          </cell>
          <cell r="C7062" t="str">
            <v>PONDS FCLCLNSR OT ES PM FF OC MP 48x6x6G</v>
          </cell>
          <cell r="D7062">
            <v>4</v>
          </cell>
          <cell r="E7062" t="str">
            <v>HPC CATEGORY</v>
          </cell>
          <cell r="F7062" t="str">
            <v>FERT</v>
          </cell>
          <cell r="G7062" t="str">
            <v>P001</v>
          </cell>
          <cell r="H7062">
            <v>1</v>
          </cell>
          <cell r="I7062" t="str">
            <v>PONDS FW LTN OIL CNTRL OIL CONTROL 6G</v>
          </cell>
          <cell r="J7062" t="str">
            <v>473439041B1060W01</v>
          </cell>
          <cell r="K7062">
            <v>41</v>
          </cell>
          <cell r="L7062" t="str">
            <v>POND'S</v>
          </cell>
          <cell r="M7062" t="str">
            <v>0W</v>
          </cell>
          <cell r="N7062" t="str">
            <v>PONDS FW LTN OIL CNTRL OIL CONTROL</v>
          </cell>
          <cell r="O7062">
            <v>34</v>
          </cell>
          <cell r="P7062" t="str">
            <v>SKIN CARE</v>
          </cell>
          <cell r="Q7062">
            <v>39</v>
          </cell>
          <cell r="R7062" t="str">
            <v>FACE</v>
          </cell>
          <cell r="S7062" t="str">
            <v>B1</v>
          </cell>
          <cell r="T7062" t="str">
            <v>FACE CLEANSING</v>
          </cell>
          <cell r="U7062">
            <v>6</v>
          </cell>
          <cell r="V7062" t="str">
            <v>PONDS FACIAL WASH LOTION OIL CNTRL</v>
          </cell>
          <cell r="W7062">
            <v>1118.57</v>
          </cell>
          <cell r="X7062">
            <v>48</v>
          </cell>
        </row>
        <row r="7063">
          <cell r="B7063">
            <v>65003967</v>
          </cell>
          <cell r="C7063" t="str">
            <v>PONDS FCLCLNSR OT ESS ABFSCRB MP2X12X50G</v>
          </cell>
          <cell r="D7063">
            <v>4</v>
          </cell>
          <cell r="E7063" t="str">
            <v>HPC CATEGORY</v>
          </cell>
          <cell r="F7063" t="str">
            <v>FERT</v>
          </cell>
          <cell r="G7063" t="str">
            <v>P001</v>
          </cell>
          <cell r="H7063">
            <v>2</v>
          </cell>
          <cell r="I7063" t="str">
            <v>PONDS FC OTH OIL CO ANTIBACTERIAL 50G</v>
          </cell>
          <cell r="J7063" t="str">
            <v>473439041B1068602</v>
          </cell>
          <cell r="K7063">
            <v>41</v>
          </cell>
          <cell r="L7063" t="str">
            <v>POND'S</v>
          </cell>
          <cell r="M7063">
            <v>86</v>
          </cell>
          <cell r="N7063" t="str">
            <v>PONDS FC OTH OIL CO ANTIBACTERIAL</v>
          </cell>
          <cell r="O7063">
            <v>34</v>
          </cell>
          <cell r="P7063" t="str">
            <v>SKIN CARE</v>
          </cell>
          <cell r="Q7063">
            <v>39</v>
          </cell>
          <cell r="R7063" t="str">
            <v>FACE</v>
          </cell>
          <cell r="S7063" t="str">
            <v>B1</v>
          </cell>
          <cell r="T7063" t="str">
            <v>FACE CLEANSING</v>
          </cell>
          <cell r="U7063">
            <v>6</v>
          </cell>
          <cell r="V7063" t="str">
            <v>PONDS FACIAL WASH LOTION OIL CNTRL</v>
          </cell>
          <cell r="W7063">
            <v>1461.43</v>
          </cell>
          <cell r="X7063">
            <v>2</v>
          </cell>
        </row>
        <row r="7064">
          <cell r="B7064">
            <v>65004054</v>
          </cell>
          <cell r="C7064" t="str">
            <v>PONDS FCLCLNSR OT ESS ABFSCRB MP48X3X10G</v>
          </cell>
          <cell r="D7064">
            <v>4</v>
          </cell>
          <cell r="E7064" t="str">
            <v>HPC CATEGORY</v>
          </cell>
          <cell r="F7064" t="str">
            <v>FERT</v>
          </cell>
          <cell r="G7064" t="str">
            <v>P001</v>
          </cell>
          <cell r="H7064">
            <v>1</v>
          </cell>
          <cell r="I7064" t="str">
            <v>PONDS FC OTH OIL CO ANTIBACTERIAL 10G</v>
          </cell>
          <cell r="J7064" t="str">
            <v>473439041B1068601</v>
          </cell>
          <cell r="K7064">
            <v>41</v>
          </cell>
          <cell r="L7064" t="str">
            <v>POND'S</v>
          </cell>
          <cell r="M7064">
            <v>86</v>
          </cell>
          <cell r="N7064" t="str">
            <v>PONDS FC OTH OIL CO ANTIBACTERIAL</v>
          </cell>
          <cell r="O7064">
            <v>34</v>
          </cell>
          <cell r="P7064" t="str">
            <v>SKIN CARE</v>
          </cell>
          <cell r="Q7064">
            <v>39</v>
          </cell>
          <cell r="R7064" t="str">
            <v>FACE</v>
          </cell>
          <cell r="S7064" t="str">
            <v>B1</v>
          </cell>
          <cell r="T7064" t="str">
            <v>FACE CLEANSING</v>
          </cell>
          <cell r="U7064">
            <v>6</v>
          </cell>
          <cell r="V7064" t="str">
            <v>PONDS FACIAL WASH LOTION OIL CNTRL</v>
          </cell>
          <cell r="W7064">
            <v>1562.14</v>
          </cell>
          <cell r="X7064">
            <v>48</v>
          </cell>
        </row>
        <row r="7065">
          <cell r="B7065">
            <v>65038698</v>
          </cell>
          <cell r="C7065" t="str">
            <v>PONDS FCLCLNSR OT ESS CS FWSH MP24X12X6G</v>
          </cell>
          <cell r="D7065">
            <v>4</v>
          </cell>
          <cell r="E7065" t="str">
            <v>HPC CATEGORY</v>
          </cell>
          <cell r="F7065" t="str">
            <v>FERT</v>
          </cell>
          <cell r="G7065" t="str">
            <v>P001</v>
          </cell>
          <cell r="H7065">
            <v>6</v>
          </cell>
          <cell r="I7065" t="str">
            <v>PONDS FCL CLNSR OTH OIL CO CLR SLTNS 6G</v>
          </cell>
          <cell r="J7065" t="str">
            <v>473439041B106BR06</v>
          </cell>
          <cell r="K7065">
            <v>41</v>
          </cell>
          <cell r="L7065" t="str">
            <v>POND'S</v>
          </cell>
          <cell r="M7065" t="str">
            <v>BR</v>
          </cell>
          <cell r="N7065" t="str">
            <v>PONDS FCL CLNSR OTH OIL CO CLEAR SLTNS</v>
          </cell>
          <cell r="O7065">
            <v>34</v>
          </cell>
          <cell r="P7065" t="str">
            <v>SKIN CARE</v>
          </cell>
          <cell r="Q7065">
            <v>39</v>
          </cell>
          <cell r="R7065" t="str">
            <v>FACE</v>
          </cell>
          <cell r="S7065" t="str">
            <v>B1</v>
          </cell>
          <cell r="T7065" t="str">
            <v>FACE CLEANSING</v>
          </cell>
          <cell r="U7065">
            <v>6</v>
          </cell>
          <cell r="V7065" t="str">
            <v>PONDS FACIAL WASH LOTION OIL CNTRL</v>
          </cell>
          <cell r="W7065">
            <v>1337.14</v>
          </cell>
          <cell r="X7065">
            <v>24</v>
          </cell>
        </row>
        <row r="7066">
          <cell r="B7066">
            <v>65004053</v>
          </cell>
          <cell r="C7066" t="str">
            <v>PONDS FCLCLNSR OT ESS CS FWSH MP24X12X7G</v>
          </cell>
          <cell r="D7066">
            <v>4</v>
          </cell>
          <cell r="E7066" t="str">
            <v>HPC CATEGORY</v>
          </cell>
          <cell r="F7066" t="str">
            <v>FERT</v>
          </cell>
          <cell r="G7066" t="str">
            <v>P001</v>
          </cell>
          <cell r="H7066">
            <v>3</v>
          </cell>
          <cell r="I7066" t="str">
            <v>PONDS FCL CLNSR OTH OIL CO CLR SLTNS 7G</v>
          </cell>
          <cell r="J7066" t="str">
            <v>473439041B106BR03</v>
          </cell>
          <cell r="K7066">
            <v>41</v>
          </cell>
          <cell r="L7066" t="str">
            <v>POND'S</v>
          </cell>
          <cell r="M7066" t="str">
            <v>BR</v>
          </cell>
          <cell r="N7066" t="str">
            <v>PONDS FCL CLNSR OTH OIL CO CLEAR SLTNS</v>
          </cell>
          <cell r="O7066">
            <v>34</v>
          </cell>
          <cell r="P7066" t="str">
            <v>SKIN CARE</v>
          </cell>
          <cell r="Q7066">
            <v>39</v>
          </cell>
          <cell r="R7066" t="str">
            <v>FACE</v>
          </cell>
          <cell r="S7066" t="str">
            <v>B1</v>
          </cell>
          <cell r="T7066" t="str">
            <v>FACE CLEANSING</v>
          </cell>
          <cell r="U7066">
            <v>6</v>
          </cell>
          <cell r="V7066" t="str">
            <v>PONDS FACIAL WASH LOTION OIL CNTRL</v>
          </cell>
          <cell r="W7066">
            <v>1118.57</v>
          </cell>
          <cell r="X7066">
            <v>24</v>
          </cell>
        </row>
        <row r="7067">
          <cell r="B7067">
            <v>65038696</v>
          </cell>
          <cell r="C7067" t="str">
            <v>PONDS FCLCLNSR OT ESS CS FWSH MP48X6X6G</v>
          </cell>
          <cell r="D7067">
            <v>4</v>
          </cell>
          <cell r="E7067" t="str">
            <v>HPC CATEGORY</v>
          </cell>
          <cell r="F7067" t="str">
            <v>FERT</v>
          </cell>
          <cell r="G7067" t="str">
            <v>P001</v>
          </cell>
          <cell r="H7067">
            <v>6</v>
          </cell>
          <cell r="I7067" t="str">
            <v>PONDS FCL CLNSR OTH OIL CO CLR SLTNS 6G</v>
          </cell>
          <cell r="J7067" t="str">
            <v>473439041B106BR06</v>
          </cell>
          <cell r="K7067">
            <v>41</v>
          </cell>
          <cell r="L7067" t="str">
            <v>POND'S</v>
          </cell>
          <cell r="M7067" t="str">
            <v>BR</v>
          </cell>
          <cell r="N7067" t="str">
            <v>PONDS FCL CLNSR OTH OIL CO CLEAR SLTNS</v>
          </cell>
          <cell r="O7067">
            <v>34</v>
          </cell>
          <cell r="P7067" t="str">
            <v>SKIN CARE</v>
          </cell>
          <cell r="Q7067">
            <v>39</v>
          </cell>
          <cell r="R7067" t="str">
            <v>FACE</v>
          </cell>
          <cell r="S7067" t="str">
            <v>B1</v>
          </cell>
          <cell r="T7067" t="str">
            <v>FACE CLEANSING</v>
          </cell>
          <cell r="U7067">
            <v>6</v>
          </cell>
          <cell r="V7067" t="str">
            <v>PONDS FACIAL WASH LOTION OIL CNTRL</v>
          </cell>
          <cell r="W7067">
            <v>1337.14</v>
          </cell>
          <cell r="X7067">
            <v>48</v>
          </cell>
        </row>
        <row r="7068">
          <cell r="B7068">
            <v>65004051</v>
          </cell>
          <cell r="C7068" t="str">
            <v>PONDS FCLCLNSR OT ESS CS FWSH MP48X6X7G</v>
          </cell>
          <cell r="D7068">
            <v>4</v>
          </cell>
          <cell r="E7068" t="str">
            <v>HPC CATEGORY</v>
          </cell>
          <cell r="F7068" t="str">
            <v>FERT</v>
          </cell>
          <cell r="G7068" t="str">
            <v>P001</v>
          </cell>
          <cell r="H7068">
            <v>3</v>
          </cell>
          <cell r="I7068" t="str">
            <v>PONDS FCL CLNSR OTH OIL CO CLR SLTNS 7G</v>
          </cell>
          <cell r="J7068" t="str">
            <v>473439041B106BR03</v>
          </cell>
          <cell r="K7068">
            <v>41</v>
          </cell>
          <cell r="L7068" t="str">
            <v>POND'S</v>
          </cell>
          <cell r="M7068" t="str">
            <v>BR</v>
          </cell>
          <cell r="N7068" t="str">
            <v>PONDS FCL CLNSR OTH OIL CO CLEAR SLTNS</v>
          </cell>
          <cell r="O7068">
            <v>34</v>
          </cell>
          <cell r="P7068" t="str">
            <v>SKIN CARE</v>
          </cell>
          <cell r="Q7068">
            <v>39</v>
          </cell>
          <cell r="R7068" t="str">
            <v>FACE</v>
          </cell>
          <cell r="S7068" t="str">
            <v>B1</v>
          </cell>
          <cell r="T7068" t="str">
            <v>FACE CLEANSING</v>
          </cell>
          <cell r="U7068">
            <v>6</v>
          </cell>
          <cell r="V7068" t="str">
            <v>PONDS FACIAL WASH LOTION OIL CNTRL</v>
          </cell>
          <cell r="W7068">
            <v>1337.14</v>
          </cell>
          <cell r="X7068">
            <v>48</v>
          </cell>
        </row>
        <row r="7069">
          <cell r="B7069">
            <v>65038697</v>
          </cell>
          <cell r="C7069" t="str">
            <v>PONDS FCLCLNSR OT ESS CS FWSH MP96X3X6G</v>
          </cell>
          <cell r="D7069">
            <v>4</v>
          </cell>
          <cell r="E7069" t="str">
            <v>HPC CATEGORY</v>
          </cell>
          <cell r="F7069" t="str">
            <v>FERT</v>
          </cell>
          <cell r="G7069" t="str">
            <v>P001</v>
          </cell>
          <cell r="H7069">
            <v>6</v>
          </cell>
          <cell r="I7069" t="str">
            <v>PONDS FCL CLNSR OTH OIL CO CLR SLTNS 6G</v>
          </cell>
          <cell r="J7069" t="str">
            <v>473439041B106BR06</v>
          </cell>
          <cell r="K7069">
            <v>41</v>
          </cell>
          <cell r="L7069" t="str">
            <v>POND'S</v>
          </cell>
          <cell r="M7069" t="str">
            <v>BR</v>
          </cell>
          <cell r="N7069" t="str">
            <v>PONDS FCL CLNSR OTH OIL CO CLEAR SLTNS</v>
          </cell>
          <cell r="O7069">
            <v>34</v>
          </cell>
          <cell r="P7069" t="str">
            <v>SKIN CARE</v>
          </cell>
          <cell r="Q7069">
            <v>39</v>
          </cell>
          <cell r="R7069" t="str">
            <v>FACE</v>
          </cell>
          <cell r="S7069" t="str">
            <v>B1</v>
          </cell>
          <cell r="T7069" t="str">
            <v>FACE CLEANSING</v>
          </cell>
          <cell r="U7069">
            <v>6</v>
          </cell>
          <cell r="V7069" t="str">
            <v>PONDS FACIAL WASH LOTION OIL CNTRL</v>
          </cell>
          <cell r="W7069">
            <v>1337.14</v>
          </cell>
          <cell r="X7069">
            <v>96</v>
          </cell>
        </row>
        <row r="7070">
          <cell r="B7070">
            <v>65004049</v>
          </cell>
          <cell r="C7070" t="str">
            <v>PONDS FCLCLNSR OT ESS CS FWSH MP96X3X7G</v>
          </cell>
          <cell r="D7070">
            <v>4</v>
          </cell>
          <cell r="E7070" t="str">
            <v>HPC CATEGORY</v>
          </cell>
          <cell r="F7070" t="str">
            <v>FERT</v>
          </cell>
          <cell r="G7070" t="str">
            <v>P001</v>
          </cell>
          <cell r="H7070">
            <v>3</v>
          </cell>
          <cell r="I7070" t="str">
            <v>PONDS FCL CLNSR OTH OIL CO CLR SLTNS 7G</v>
          </cell>
          <cell r="J7070" t="str">
            <v>473439041B106BR03</v>
          </cell>
          <cell r="K7070">
            <v>41</v>
          </cell>
          <cell r="L7070" t="str">
            <v>POND'S</v>
          </cell>
          <cell r="M7070" t="str">
            <v>BR</v>
          </cell>
          <cell r="N7070" t="str">
            <v>PONDS FCL CLNSR OTH OIL CO CLEAR SLTNS</v>
          </cell>
          <cell r="O7070">
            <v>34</v>
          </cell>
          <cell r="P7070" t="str">
            <v>SKIN CARE</v>
          </cell>
          <cell r="Q7070">
            <v>39</v>
          </cell>
          <cell r="R7070" t="str">
            <v>FACE</v>
          </cell>
          <cell r="S7070" t="str">
            <v>B1</v>
          </cell>
          <cell r="T7070" t="str">
            <v>FACE CLEANSING</v>
          </cell>
          <cell r="U7070">
            <v>6</v>
          </cell>
          <cell r="V7070" t="str">
            <v>PONDS FACIAL WASH LOTION OIL CNTRL</v>
          </cell>
          <cell r="W7070">
            <v>1337.14</v>
          </cell>
          <cell r="X7070">
            <v>96</v>
          </cell>
        </row>
        <row r="7071">
          <cell r="B7071">
            <v>65002999</v>
          </cell>
          <cell r="C7071" t="str">
            <v>PONDS FCLCLNSR OT ESS CSFFOM (20+4)12X7G</v>
          </cell>
          <cell r="D7071">
            <v>4</v>
          </cell>
          <cell r="E7071" t="str">
            <v>HPC CATEGORY</v>
          </cell>
          <cell r="F7071" t="str">
            <v>FERT</v>
          </cell>
          <cell r="G7071" t="str">
            <v>P001</v>
          </cell>
          <cell r="H7071">
            <v>32</v>
          </cell>
          <cell r="I7071" t="str">
            <v>PONDS FWLOTION OC CLR SOLN 7G BANDED</v>
          </cell>
          <cell r="J7071" t="str">
            <v>473439041B106ZZ32</v>
          </cell>
          <cell r="K7071">
            <v>41</v>
          </cell>
          <cell r="L7071" t="str">
            <v>POND'S</v>
          </cell>
          <cell r="M7071" t="str">
            <v>ZZ</v>
          </cell>
          <cell r="N7071" t="str">
            <v>PONDS BANDED</v>
          </cell>
          <cell r="O7071">
            <v>34</v>
          </cell>
          <cell r="P7071" t="str">
            <v>SKIN CARE</v>
          </cell>
          <cell r="Q7071">
            <v>39</v>
          </cell>
          <cell r="R7071" t="str">
            <v>FACE</v>
          </cell>
          <cell r="S7071" t="str">
            <v>B1</v>
          </cell>
          <cell r="T7071" t="str">
            <v>FACE CLEANSING</v>
          </cell>
          <cell r="U7071">
            <v>6</v>
          </cell>
          <cell r="V7071" t="str">
            <v>PONDS FACIAL WASH LOTION OIL CNTRL</v>
          </cell>
          <cell r="W7071">
            <v>0</v>
          </cell>
          <cell r="X7071">
            <v>12</v>
          </cell>
        </row>
        <row r="7072">
          <cell r="B7072">
            <v>65026048</v>
          </cell>
          <cell r="C7072" t="str">
            <v>PONDS FCLCLNSR OT ESS CSFS MP 2X12X100G</v>
          </cell>
          <cell r="D7072">
            <v>4</v>
          </cell>
          <cell r="E7072" t="str">
            <v>HPC CATEGORY</v>
          </cell>
          <cell r="F7072" t="str">
            <v>FERT</v>
          </cell>
          <cell r="G7072" t="str">
            <v>P001</v>
          </cell>
          <cell r="H7072">
            <v>2</v>
          </cell>
          <cell r="I7072" t="str">
            <v>PONDS FCL CLNSR OTH OIL CO CLR SLTNS100G</v>
          </cell>
          <cell r="J7072" t="str">
            <v>473439041B106BR02</v>
          </cell>
          <cell r="K7072">
            <v>41</v>
          </cell>
          <cell r="L7072" t="str">
            <v>POND'S</v>
          </cell>
          <cell r="M7072" t="str">
            <v>BR</v>
          </cell>
          <cell r="N7072" t="str">
            <v>PONDS FCL CLNSR OTH OIL CO CLEAR SLTNS</v>
          </cell>
          <cell r="O7072">
            <v>34</v>
          </cell>
          <cell r="P7072" t="str">
            <v>SKIN CARE</v>
          </cell>
          <cell r="Q7072">
            <v>39</v>
          </cell>
          <cell r="R7072" t="str">
            <v>FACE</v>
          </cell>
          <cell r="S7072" t="str">
            <v>B1</v>
          </cell>
          <cell r="T7072" t="str">
            <v>FACE CLEANSING</v>
          </cell>
          <cell r="U7072">
            <v>6</v>
          </cell>
          <cell r="V7072" t="str">
            <v>PONDS FACIAL WASH LOTION OIL CNTRL</v>
          </cell>
          <cell r="W7072">
            <v>2726.79</v>
          </cell>
          <cell r="X7072">
            <v>2</v>
          </cell>
        </row>
        <row r="7073">
          <cell r="B7073">
            <v>65026042</v>
          </cell>
          <cell r="C7073" t="str">
            <v>PONDS FCLCLNSR OT ESS CSFSCRB MP 48X6X6G</v>
          </cell>
          <cell r="D7073">
            <v>4</v>
          </cell>
          <cell r="E7073" t="str">
            <v>HPC CATEGORY</v>
          </cell>
          <cell r="F7073" t="str">
            <v>FERT</v>
          </cell>
          <cell r="G7073" t="str">
            <v>P001</v>
          </cell>
          <cell r="H7073">
            <v>3</v>
          </cell>
          <cell r="I7073" t="str">
            <v>PONDS FCL CLNSR OTH OIL CO CLR SLTNS 7G</v>
          </cell>
          <cell r="J7073" t="str">
            <v>473439041B106BR03</v>
          </cell>
          <cell r="K7073">
            <v>41</v>
          </cell>
          <cell r="L7073" t="str">
            <v>POND'S</v>
          </cell>
          <cell r="M7073" t="str">
            <v>BR</v>
          </cell>
          <cell r="N7073" t="str">
            <v>PONDS FCL CLNSR OTH OIL CO CLEAR SLTNS</v>
          </cell>
          <cell r="O7073">
            <v>34</v>
          </cell>
          <cell r="P7073" t="str">
            <v>SKIN CARE</v>
          </cell>
          <cell r="Q7073">
            <v>39</v>
          </cell>
          <cell r="R7073" t="str">
            <v>FACE</v>
          </cell>
          <cell r="S7073" t="str">
            <v>B1</v>
          </cell>
          <cell r="T7073" t="str">
            <v>FACE CLEANSING</v>
          </cell>
          <cell r="U7073">
            <v>6</v>
          </cell>
          <cell r="V7073" t="str">
            <v>PONDS FACIAL WASH LOTION OIL CNTRL</v>
          </cell>
          <cell r="W7073">
            <v>1118.57</v>
          </cell>
          <cell r="X7073">
            <v>48</v>
          </cell>
        </row>
        <row r="7074">
          <cell r="B7074">
            <v>65026046</v>
          </cell>
          <cell r="C7074" t="str">
            <v>PONDS FCLCLNSR OT ESS CSFSCRB MP 8X6X20G</v>
          </cell>
          <cell r="D7074">
            <v>4</v>
          </cell>
          <cell r="E7074" t="str">
            <v>HPC CATEGORY</v>
          </cell>
          <cell r="F7074" t="str">
            <v>FERT</v>
          </cell>
          <cell r="G7074" t="str">
            <v>P001</v>
          </cell>
          <cell r="H7074">
            <v>4</v>
          </cell>
          <cell r="I7074" t="str">
            <v>PONDS FCL CLNSR OTH OIL CO CLR SLTNS 20G</v>
          </cell>
          <cell r="J7074" t="str">
            <v>473439041B106BR04</v>
          </cell>
          <cell r="K7074">
            <v>41</v>
          </cell>
          <cell r="L7074" t="str">
            <v>POND'S</v>
          </cell>
          <cell r="M7074" t="str">
            <v>BR</v>
          </cell>
          <cell r="N7074" t="str">
            <v>PONDS FCL CLNSR OTH OIL CO CLEAR SLTNS</v>
          </cell>
          <cell r="O7074">
            <v>34</v>
          </cell>
          <cell r="P7074" t="str">
            <v>SKIN CARE</v>
          </cell>
          <cell r="Q7074">
            <v>39</v>
          </cell>
          <cell r="R7074" t="str">
            <v>FACE</v>
          </cell>
          <cell r="S7074" t="str">
            <v>B1</v>
          </cell>
          <cell r="T7074" t="str">
            <v>FACE CLEANSING</v>
          </cell>
          <cell r="U7074">
            <v>6</v>
          </cell>
          <cell r="V7074" t="str">
            <v>PONDS FACIAL WASH LOTION OIL CNTRL</v>
          </cell>
          <cell r="W7074">
            <v>0</v>
          </cell>
          <cell r="X7074">
            <v>8</v>
          </cell>
        </row>
        <row r="7075">
          <cell r="B7075">
            <v>65026043</v>
          </cell>
          <cell r="C7075" t="str">
            <v>PONDS FCLCLNSR OT ESS CSFSCRB MP 96X3X6G</v>
          </cell>
          <cell r="D7075">
            <v>4</v>
          </cell>
          <cell r="E7075" t="str">
            <v>HPC CATEGORY</v>
          </cell>
          <cell r="F7075" t="str">
            <v>FERT</v>
          </cell>
          <cell r="G7075" t="str">
            <v>P001</v>
          </cell>
          <cell r="H7075">
            <v>3</v>
          </cell>
          <cell r="I7075" t="str">
            <v>PONDS FCL CLNSR OTH OIL CO CLR SLTNS 7G</v>
          </cell>
          <cell r="J7075" t="str">
            <v>473439041B106BR03</v>
          </cell>
          <cell r="K7075">
            <v>41</v>
          </cell>
          <cell r="L7075" t="str">
            <v>POND'S</v>
          </cell>
          <cell r="M7075" t="str">
            <v>BR</v>
          </cell>
          <cell r="N7075" t="str">
            <v>PONDS FCL CLNSR OTH OIL CO CLEAR SLTNS</v>
          </cell>
          <cell r="O7075">
            <v>34</v>
          </cell>
          <cell r="P7075" t="str">
            <v>SKIN CARE</v>
          </cell>
          <cell r="Q7075">
            <v>39</v>
          </cell>
          <cell r="R7075" t="str">
            <v>FACE</v>
          </cell>
          <cell r="S7075" t="str">
            <v>B1</v>
          </cell>
          <cell r="T7075" t="str">
            <v>FACE CLEANSING</v>
          </cell>
          <cell r="U7075">
            <v>6</v>
          </cell>
          <cell r="V7075" t="str">
            <v>PONDS FACIAL WASH LOTION OIL CNTRL</v>
          </cell>
          <cell r="W7075">
            <v>1118.57</v>
          </cell>
          <cell r="X7075">
            <v>96</v>
          </cell>
        </row>
        <row r="7076">
          <cell r="B7076">
            <v>65026044</v>
          </cell>
          <cell r="C7076" t="str">
            <v>PONDS FCLCLNSR OT ESS CSFSCRB MP24X12X6G</v>
          </cell>
          <cell r="D7076">
            <v>4</v>
          </cell>
          <cell r="E7076" t="str">
            <v>HPC CATEGORY</v>
          </cell>
          <cell r="F7076" t="str">
            <v>FERT</v>
          </cell>
          <cell r="G7076" t="str">
            <v>P001</v>
          </cell>
          <cell r="H7076">
            <v>3</v>
          </cell>
          <cell r="I7076" t="str">
            <v>PONDS FCL CLNSR OTH OIL CO CLR SLTNS 7G</v>
          </cell>
          <cell r="J7076" t="str">
            <v>473439041B106BR03</v>
          </cell>
          <cell r="K7076">
            <v>41</v>
          </cell>
          <cell r="L7076" t="str">
            <v>POND'S</v>
          </cell>
          <cell r="M7076" t="str">
            <v>BR</v>
          </cell>
          <cell r="N7076" t="str">
            <v>PONDS FCL CLNSR OTH OIL CO CLEAR SLTNS</v>
          </cell>
          <cell r="O7076">
            <v>34</v>
          </cell>
          <cell r="P7076" t="str">
            <v>SKIN CARE</v>
          </cell>
          <cell r="Q7076">
            <v>39</v>
          </cell>
          <cell r="R7076" t="str">
            <v>FACE</v>
          </cell>
          <cell r="S7076" t="str">
            <v>B1</v>
          </cell>
          <cell r="T7076" t="str">
            <v>FACE CLEANSING</v>
          </cell>
          <cell r="U7076">
            <v>6</v>
          </cell>
          <cell r="V7076" t="str">
            <v>PONDS FACIAL WASH LOTION OIL CNTRL</v>
          </cell>
          <cell r="W7076">
            <v>1118.57</v>
          </cell>
          <cell r="X7076">
            <v>24</v>
          </cell>
        </row>
        <row r="7077">
          <cell r="B7077">
            <v>65026047</v>
          </cell>
          <cell r="C7077" t="str">
            <v>PONDS FCLCLNSR OT ESS CSFSCRB MP2X12X50G</v>
          </cell>
          <cell r="D7077">
            <v>4</v>
          </cell>
          <cell r="E7077" t="str">
            <v>HPC CATEGORY</v>
          </cell>
          <cell r="F7077" t="str">
            <v>FERT</v>
          </cell>
          <cell r="G7077" t="str">
            <v>P001</v>
          </cell>
          <cell r="H7077">
            <v>7</v>
          </cell>
          <cell r="I7077" t="str">
            <v>PONDS FCL CLNSR OTH OIL CO CLR SLTNS 50G</v>
          </cell>
          <cell r="J7077" t="str">
            <v>473439041B106BR07</v>
          </cell>
          <cell r="K7077">
            <v>41</v>
          </cell>
          <cell r="L7077" t="str">
            <v>POND'S</v>
          </cell>
          <cell r="M7077" t="str">
            <v>BR</v>
          </cell>
          <cell r="N7077" t="str">
            <v>PONDS FCL CLNSR OTH OIL CO CLEAR SLTNS</v>
          </cell>
          <cell r="O7077">
            <v>34</v>
          </cell>
          <cell r="P7077" t="str">
            <v>SKIN CARE</v>
          </cell>
          <cell r="Q7077">
            <v>39</v>
          </cell>
          <cell r="R7077" t="str">
            <v>FACE</v>
          </cell>
          <cell r="S7077" t="str">
            <v>B1</v>
          </cell>
          <cell r="T7077" t="str">
            <v>FACE CLEANSING</v>
          </cell>
          <cell r="U7077">
            <v>6</v>
          </cell>
          <cell r="V7077" t="str">
            <v>PONDS FACIAL WASH LOTION OIL CNTRL</v>
          </cell>
          <cell r="W7077">
            <v>1461.43</v>
          </cell>
          <cell r="X7077">
            <v>2</v>
          </cell>
        </row>
        <row r="7078">
          <cell r="B7078">
            <v>65026045</v>
          </cell>
          <cell r="C7078" t="str">
            <v>PONDS FCLCLNSR OT ESS CSFSCRB MP48X3X10G</v>
          </cell>
          <cell r="D7078">
            <v>4</v>
          </cell>
          <cell r="E7078" t="str">
            <v>HPC CATEGORY</v>
          </cell>
          <cell r="F7078" t="str">
            <v>FERT</v>
          </cell>
          <cell r="G7078" t="str">
            <v>P001</v>
          </cell>
          <cell r="H7078">
            <v>5</v>
          </cell>
          <cell r="I7078" t="str">
            <v>PONDS FCL CLNSR OTH OIL CO CLR SLTNS 10G</v>
          </cell>
          <cell r="J7078" t="str">
            <v>473439041B106BR05</v>
          </cell>
          <cell r="K7078">
            <v>41</v>
          </cell>
          <cell r="L7078" t="str">
            <v>POND'S</v>
          </cell>
          <cell r="M7078" t="str">
            <v>BR</v>
          </cell>
          <cell r="N7078" t="str">
            <v>PONDS FCL CLNSR OTH OIL CO CLEAR SLTNS</v>
          </cell>
          <cell r="O7078">
            <v>34</v>
          </cell>
          <cell r="P7078" t="str">
            <v>SKIN CARE</v>
          </cell>
          <cell r="Q7078">
            <v>39</v>
          </cell>
          <cell r="R7078" t="str">
            <v>FACE</v>
          </cell>
          <cell r="S7078" t="str">
            <v>B1</v>
          </cell>
          <cell r="T7078" t="str">
            <v>FACE CLEANSING</v>
          </cell>
          <cell r="U7078">
            <v>6</v>
          </cell>
          <cell r="V7078" t="str">
            <v>PONDS FACIAL WASH LOTION OIL CNTRL</v>
          </cell>
          <cell r="W7078">
            <v>1677.86</v>
          </cell>
          <cell r="X7078">
            <v>48</v>
          </cell>
        </row>
        <row r="7079">
          <cell r="B7079">
            <v>65038702</v>
          </cell>
          <cell r="C7079" t="str">
            <v>PONDS FCLCLNSR OT ESS NBLKHDS MP 48X6X6G</v>
          </cell>
          <cell r="D7079">
            <v>4</v>
          </cell>
          <cell r="E7079" t="str">
            <v>HPC CATEGORY</v>
          </cell>
          <cell r="F7079" t="str">
            <v>FERT</v>
          </cell>
          <cell r="G7079" t="str">
            <v>P001</v>
          </cell>
          <cell r="H7079">
            <v>4</v>
          </cell>
          <cell r="I7079" t="str">
            <v>PONDS FC OIL CO NO BLACKHEADS 6G</v>
          </cell>
          <cell r="J7079" t="str">
            <v>473439041B1068904</v>
          </cell>
          <cell r="K7079">
            <v>41</v>
          </cell>
          <cell r="L7079" t="str">
            <v>POND'S</v>
          </cell>
          <cell r="M7079">
            <v>89</v>
          </cell>
          <cell r="N7079" t="str">
            <v>PONDS FC OIL CO NO BLACKHEADS</v>
          </cell>
          <cell r="O7079">
            <v>34</v>
          </cell>
          <cell r="P7079" t="str">
            <v>SKIN CARE</v>
          </cell>
          <cell r="Q7079">
            <v>39</v>
          </cell>
          <cell r="R7079" t="str">
            <v>FACE</v>
          </cell>
          <cell r="S7079" t="str">
            <v>B1</v>
          </cell>
          <cell r="T7079" t="str">
            <v>FACE CLEANSING</v>
          </cell>
          <cell r="U7079">
            <v>6</v>
          </cell>
          <cell r="V7079" t="str">
            <v>PONDS FACIAL WASH LOTION OIL CNTRL</v>
          </cell>
          <cell r="W7079">
            <v>1118.57</v>
          </cell>
          <cell r="X7079">
            <v>48</v>
          </cell>
        </row>
        <row r="7080">
          <cell r="B7080">
            <v>65038703</v>
          </cell>
          <cell r="C7080" t="str">
            <v>PONDS FCLCLNSR OT ESS NBLKHDS MP 96X3X6G</v>
          </cell>
          <cell r="D7080">
            <v>4</v>
          </cell>
          <cell r="E7080" t="str">
            <v>HPC CATEGORY</v>
          </cell>
          <cell r="F7080" t="str">
            <v>FERT</v>
          </cell>
          <cell r="G7080" t="str">
            <v>P001</v>
          </cell>
          <cell r="H7080">
            <v>4</v>
          </cell>
          <cell r="I7080" t="str">
            <v>PONDS FC OIL CO NO BLACKHEADS 6G</v>
          </cell>
          <cell r="J7080" t="str">
            <v>473439041B1068904</v>
          </cell>
          <cell r="K7080">
            <v>41</v>
          </cell>
          <cell r="L7080" t="str">
            <v>POND'S</v>
          </cell>
          <cell r="M7080">
            <v>89</v>
          </cell>
          <cell r="N7080" t="str">
            <v>PONDS FC OIL CO NO BLACKHEADS</v>
          </cell>
          <cell r="O7080">
            <v>34</v>
          </cell>
          <cell r="P7080" t="str">
            <v>SKIN CARE</v>
          </cell>
          <cell r="Q7080">
            <v>39</v>
          </cell>
          <cell r="R7080" t="str">
            <v>FACE</v>
          </cell>
          <cell r="S7080" t="str">
            <v>B1</v>
          </cell>
          <cell r="T7080" t="str">
            <v>FACE CLEANSING</v>
          </cell>
          <cell r="U7080">
            <v>6</v>
          </cell>
          <cell r="V7080" t="str">
            <v>PONDS FACIAL WASH LOTION OIL CNTRL</v>
          </cell>
          <cell r="W7080">
            <v>1118.57</v>
          </cell>
          <cell r="X7080">
            <v>96</v>
          </cell>
        </row>
        <row r="7081">
          <cell r="B7081">
            <v>65038705</v>
          </cell>
          <cell r="C7081" t="str">
            <v>PONDS FCLCLNSR OT ESS NBLKHDS MP48X3X10G</v>
          </cell>
          <cell r="D7081">
            <v>4</v>
          </cell>
          <cell r="E7081" t="str">
            <v>HPC CATEGORY</v>
          </cell>
          <cell r="F7081" t="str">
            <v>FERT</v>
          </cell>
          <cell r="G7081" t="str">
            <v>P001</v>
          </cell>
          <cell r="H7081">
            <v>5</v>
          </cell>
          <cell r="I7081" t="str">
            <v>PONDS FC OIL CO NO BLACKHEADS 10G</v>
          </cell>
          <cell r="J7081" t="str">
            <v>473439041B1068905</v>
          </cell>
          <cell r="K7081">
            <v>41</v>
          </cell>
          <cell r="L7081" t="str">
            <v>POND'S</v>
          </cell>
          <cell r="M7081">
            <v>89</v>
          </cell>
          <cell r="N7081" t="str">
            <v>PONDS FC OIL CO NO BLACKHEADS</v>
          </cell>
          <cell r="O7081">
            <v>34</v>
          </cell>
          <cell r="P7081" t="str">
            <v>SKIN CARE</v>
          </cell>
          <cell r="Q7081">
            <v>39</v>
          </cell>
          <cell r="R7081" t="str">
            <v>FACE</v>
          </cell>
          <cell r="S7081" t="str">
            <v>B1</v>
          </cell>
          <cell r="T7081" t="str">
            <v>FACE CLEANSING</v>
          </cell>
          <cell r="U7081">
            <v>6</v>
          </cell>
          <cell r="V7081" t="str">
            <v>PONDS FACIAL WASH LOTION OIL CNTRL</v>
          </cell>
          <cell r="W7081">
            <v>0</v>
          </cell>
          <cell r="X7081">
            <v>48</v>
          </cell>
        </row>
        <row r="7082">
          <cell r="B7082">
            <v>65003964</v>
          </cell>
          <cell r="C7082" t="str">
            <v>PONDS FCLCLNSR OT ESS OC FFOM MP12X2X50G</v>
          </cell>
          <cell r="D7082">
            <v>4</v>
          </cell>
          <cell r="E7082" t="str">
            <v>HPC CATEGORY</v>
          </cell>
          <cell r="F7082" t="str">
            <v>FERT</v>
          </cell>
          <cell r="G7082" t="str">
            <v>P001</v>
          </cell>
          <cell r="H7082">
            <v>4</v>
          </cell>
          <cell r="I7082" t="str">
            <v>PONDS FACIAL CLEANSER OTH OIL CO 50G</v>
          </cell>
          <cell r="J7082" t="str">
            <v>473439041B106JE04</v>
          </cell>
          <cell r="K7082">
            <v>41</v>
          </cell>
          <cell r="L7082" t="str">
            <v>POND'S</v>
          </cell>
          <cell r="M7082" t="str">
            <v>JE</v>
          </cell>
          <cell r="N7082" t="str">
            <v>PONDS FACIAL CLEANSER OTH OIL CO</v>
          </cell>
          <cell r="O7082">
            <v>34</v>
          </cell>
          <cell r="P7082" t="str">
            <v>SKIN CARE</v>
          </cell>
          <cell r="Q7082">
            <v>39</v>
          </cell>
          <cell r="R7082" t="str">
            <v>FACE</v>
          </cell>
          <cell r="S7082" t="str">
            <v>B1</v>
          </cell>
          <cell r="T7082" t="str">
            <v>FACE CLEANSING</v>
          </cell>
          <cell r="U7082">
            <v>6</v>
          </cell>
          <cell r="V7082" t="str">
            <v>PONDS FACIAL WASH LOTION OIL CNTRL</v>
          </cell>
          <cell r="W7082">
            <v>1461.43</v>
          </cell>
          <cell r="X7082">
            <v>12</v>
          </cell>
        </row>
        <row r="7083">
          <cell r="B7083">
            <v>65004056</v>
          </cell>
          <cell r="C7083" t="str">
            <v>PONDS FCLCLNSR OT ESS OC FFOM MP48X3X10G</v>
          </cell>
          <cell r="D7083">
            <v>4</v>
          </cell>
          <cell r="E7083" t="str">
            <v>HPC CATEGORY</v>
          </cell>
          <cell r="F7083" t="str">
            <v>FERT</v>
          </cell>
          <cell r="G7083" t="str">
            <v>P001</v>
          </cell>
          <cell r="H7083">
            <v>5</v>
          </cell>
          <cell r="I7083" t="str">
            <v>PONDS FACIAL CLEANSER OTH OIL CO 10G</v>
          </cell>
          <cell r="J7083" t="str">
            <v>473439041B106JE05</v>
          </cell>
          <cell r="K7083">
            <v>41</v>
          </cell>
          <cell r="L7083" t="str">
            <v>POND'S</v>
          </cell>
          <cell r="M7083" t="str">
            <v>JE</v>
          </cell>
          <cell r="N7083" t="str">
            <v>PONDS FACIAL CLEANSER OTH OIL CO</v>
          </cell>
          <cell r="O7083">
            <v>34</v>
          </cell>
          <cell r="P7083" t="str">
            <v>SKIN CARE</v>
          </cell>
          <cell r="Q7083">
            <v>39</v>
          </cell>
          <cell r="R7083" t="str">
            <v>FACE</v>
          </cell>
          <cell r="S7083" t="str">
            <v>B1</v>
          </cell>
          <cell r="T7083" t="str">
            <v>FACE CLEANSING</v>
          </cell>
          <cell r="U7083">
            <v>6</v>
          </cell>
          <cell r="V7083" t="str">
            <v>PONDS FACIAL WASH LOTION OIL CNTRL</v>
          </cell>
          <cell r="W7083">
            <v>1562.14</v>
          </cell>
          <cell r="X7083">
            <v>48</v>
          </cell>
        </row>
        <row r="7084">
          <cell r="B7084">
            <v>65025261</v>
          </cell>
          <cell r="C7084" t="str">
            <v>PONDS FCLCLNSR OT ESS OIL CTRL FF 48X20G</v>
          </cell>
          <cell r="D7084">
            <v>4</v>
          </cell>
          <cell r="E7084" t="str">
            <v>HPC CATEGORY</v>
          </cell>
          <cell r="F7084" t="str">
            <v>FERT</v>
          </cell>
          <cell r="G7084" t="str">
            <v>P001</v>
          </cell>
          <cell r="H7084">
            <v>3</v>
          </cell>
          <cell r="I7084" t="str">
            <v>PONDS FACIAL CLEANSER OTH OIL CO 20G</v>
          </cell>
          <cell r="J7084" t="str">
            <v>473439041B106JE03</v>
          </cell>
          <cell r="K7084">
            <v>41</v>
          </cell>
          <cell r="L7084" t="str">
            <v>POND'S</v>
          </cell>
          <cell r="M7084" t="str">
            <v>JE</v>
          </cell>
          <cell r="N7084" t="str">
            <v>PONDS FACIAL CLEANSER OTH OIL CO</v>
          </cell>
          <cell r="O7084">
            <v>34</v>
          </cell>
          <cell r="P7084" t="str">
            <v>SKIN CARE</v>
          </cell>
          <cell r="Q7084">
            <v>39</v>
          </cell>
          <cell r="R7084" t="str">
            <v>FACE</v>
          </cell>
          <cell r="S7084" t="str">
            <v>B1</v>
          </cell>
          <cell r="T7084" t="str">
            <v>FACE CLEANSING</v>
          </cell>
          <cell r="U7084">
            <v>6</v>
          </cell>
          <cell r="V7084" t="str">
            <v>PONDS FACIAL WASH LOTION OIL CNTRL</v>
          </cell>
          <cell r="W7084">
            <v>0</v>
          </cell>
          <cell r="X7084">
            <v>48</v>
          </cell>
        </row>
        <row r="7085">
          <cell r="B7085">
            <v>65026057</v>
          </cell>
          <cell r="C7085" t="str">
            <v>PONDS FCLCLNSR OT ESS PC FW MP 2X12X100G</v>
          </cell>
          <cell r="D7085">
            <v>4</v>
          </cell>
          <cell r="E7085" t="str">
            <v>HPC CATEGORY</v>
          </cell>
          <cell r="F7085" t="str">
            <v>FERT</v>
          </cell>
          <cell r="G7085" t="str">
            <v>P001</v>
          </cell>
          <cell r="H7085">
            <v>3</v>
          </cell>
          <cell r="I7085" t="str">
            <v>PONDS FC OTH ESSENT PERFECT CARE 100G</v>
          </cell>
          <cell r="J7085" t="str">
            <v>473439041B104Z803</v>
          </cell>
          <cell r="K7085">
            <v>41</v>
          </cell>
          <cell r="L7085" t="str">
            <v>POND'S</v>
          </cell>
          <cell r="M7085" t="str">
            <v>Z8</v>
          </cell>
          <cell r="N7085" t="str">
            <v>PONDS FC OTH ESSENT PERFECT CARE</v>
          </cell>
          <cell r="O7085">
            <v>34</v>
          </cell>
          <cell r="P7085" t="str">
            <v>SKIN CARE</v>
          </cell>
          <cell r="Q7085">
            <v>39</v>
          </cell>
          <cell r="R7085" t="str">
            <v>FACE</v>
          </cell>
          <cell r="S7085" t="str">
            <v>B1</v>
          </cell>
          <cell r="T7085" t="str">
            <v>FACE CLEANSING</v>
          </cell>
          <cell r="U7085">
            <v>4</v>
          </cell>
          <cell r="V7085" t="str">
            <v>PONDS FACIAL WASH LOTION ESSTNL CARE</v>
          </cell>
          <cell r="W7085">
            <v>0</v>
          </cell>
          <cell r="X7085">
            <v>2</v>
          </cell>
        </row>
        <row r="7086">
          <cell r="B7086">
            <v>65026056</v>
          </cell>
          <cell r="C7086" t="str">
            <v>PONDS FCLCLNSR OT ESS PC FW MP 2X12X50G</v>
          </cell>
          <cell r="D7086">
            <v>4</v>
          </cell>
          <cell r="E7086" t="str">
            <v>HPC CATEGORY</v>
          </cell>
          <cell r="F7086" t="str">
            <v>FERT</v>
          </cell>
          <cell r="G7086" t="str">
            <v>P001</v>
          </cell>
          <cell r="H7086">
            <v>2</v>
          </cell>
          <cell r="I7086" t="str">
            <v>PONDS FC OTH ESSENT PERFECT CARE 50G</v>
          </cell>
          <cell r="J7086" t="str">
            <v>473439041B104Z802</v>
          </cell>
          <cell r="K7086">
            <v>41</v>
          </cell>
          <cell r="L7086" t="str">
            <v>POND'S</v>
          </cell>
          <cell r="M7086" t="str">
            <v>Z8</v>
          </cell>
          <cell r="N7086" t="str">
            <v>PONDS FC OTH ESSENT PERFECT CARE</v>
          </cell>
          <cell r="O7086">
            <v>34</v>
          </cell>
          <cell r="P7086" t="str">
            <v>SKIN CARE</v>
          </cell>
          <cell r="Q7086">
            <v>39</v>
          </cell>
          <cell r="R7086" t="str">
            <v>FACE</v>
          </cell>
          <cell r="S7086" t="str">
            <v>B1</v>
          </cell>
          <cell r="T7086" t="str">
            <v>FACE CLEANSING</v>
          </cell>
          <cell r="U7086">
            <v>4</v>
          </cell>
          <cell r="V7086" t="str">
            <v>PONDS FACIAL WASH LOTION ESSTNL CARE</v>
          </cell>
          <cell r="W7086">
            <v>0</v>
          </cell>
          <cell r="X7086">
            <v>2</v>
          </cell>
        </row>
        <row r="7087">
          <cell r="B7087">
            <v>65026055</v>
          </cell>
          <cell r="C7087" t="str">
            <v>PONDS FCLCLNSR OT ESS PC FW MP 48X3X10G</v>
          </cell>
          <cell r="D7087">
            <v>4</v>
          </cell>
          <cell r="E7087" t="str">
            <v>HPC CATEGORY</v>
          </cell>
          <cell r="F7087" t="str">
            <v>FERT</v>
          </cell>
          <cell r="G7087" t="str">
            <v>P001</v>
          </cell>
          <cell r="H7087">
            <v>1</v>
          </cell>
          <cell r="I7087" t="str">
            <v>PONDS FC OTH ESSENT PERFECT CARE 10G</v>
          </cell>
          <cell r="J7087" t="str">
            <v>473439041B104Z801</v>
          </cell>
          <cell r="K7087">
            <v>41</v>
          </cell>
          <cell r="L7087" t="str">
            <v>POND'S</v>
          </cell>
          <cell r="M7087" t="str">
            <v>Z8</v>
          </cell>
          <cell r="N7087" t="str">
            <v>PONDS FC OTH ESSENT PERFECT CARE</v>
          </cell>
          <cell r="O7087">
            <v>34</v>
          </cell>
          <cell r="P7087" t="str">
            <v>SKIN CARE</v>
          </cell>
          <cell r="Q7087">
            <v>39</v>
          </cell>
          <cell r="R7087" t="str">
            <v>FACE</v>
          </cell>
          <cell r="S7087" t="str">
            <v>B1</v>
          </cell>
          <cell r="T7087" t="str">
            <v>FACE CLEANSING</v>
          </cell>
          <cell r="U7087">
            <v>4</v>
          </cell>
          <cell r="V7087" t="str">
            <v>PONDS FACIAL WASH LOTION ESSTNL CARE</v>
          </cell>
          <cell r="W7087">
            <v>0</v>
          </cell>
          <cell r="X7087">
            <v>48</v>
          </cell>
        </row>
        <row r="7088">
          <cell r="B7088">
            <v>65026053</v>
          </cell>
          <cell r="C7088" t="str">
            <v>PONDS FCLCLNSR OT ESS PC FW MP 48X6X6G</v>
          </cell>
          <cell r="D7088">
            <v>4</v>
          </cell>
          <cell r="E7088" t="str">
            <v>HPC CATEGORY</v>
          </cell>
          <cell r="F7088" t="str">
            <v>FERT</v>
          </cell>
          <cell r="G7088" t="str">
            <v>P001</v>
          </cell>
          <cell r="H7088">
            <v>4</v>
          </cell>
          <cell r="I7088" t="str">
            <v>PONDS FC OTH ESSENT PERFECT CARE 7G</v>
          </cell>
          <cell r="J7088" t="str">
            <v>473439041B104Z804</v>
          </cell>
          <cell r="K7088">
            <v>41</v>
          </cell>
          <cell r="L7088" t="str">
            <v>POND'S</v>
          </cell>
          <cell r="M7088" t="str">
            <v>Z8</v>
          </cell>
          <cell r="N7088" t="str">
            <v>PONDS FC OTH ESSENT PERFECT CARE</v>
          </cell>
          <cell r="O7088">
            <v>34</v>
          </cell>
          <cell r="P7088" t="str">
            <v>SKIN CARE</v>
          </cell>
          <cell r="Q7088">
            <v>39</v>
          </cell>
          <cell r="R7088" t="str">
            <v>FACE</v>
          </cell>
          <cell r="S7088" t="str">
            <v>B1</v>
          </cell>
          <cell r="T7088" t="str">
            <v>FACE CLEANSING</v>
          </cell>
          <cell r="U7088">
            <v>4</v>
          </cell>
          <cell r="V7088" t="str">
            <v>PONDS FACIAL WASH LOTION ESSTNL CARE</v>
          </cell>
          <cell r="W7088">
            <v>0</v>
          </cell>
          <cell r="X7088">
            <v>48</v>
          </cell>
        </row>
        <row r="7089">
          <cell r="B7089">
            <v>65026054</v>
          </cell>
          <cell r="C7089" t="str">
            <v>PONDS FCLCLNSR OT ESS PC FW MP 96X3X6G</v>
          </cell>
          <cell r="D7089">
            <v>4</v>
          </cell>
          <cell r="E7089" t="str">
            <v>HPC CATEGORY</v>
          </cell>
          <cell r="F7089" t="str">
            <v>FERT</v>
          </cell>
          <cell r="G7089" t="str">
            <v>P001</v>
          </cell>
          <cell r="H7089">
            <v>4</v>
          </cell>
          <cell r="I7089" t="str">
            <v>PONDS FC OTH ESSENT PERFECT CARE 7G</v>
          </cell>
          <cell r="J7089" t="str">
            <v>473439041B104Z804</v>
          </cell>
          <cell r="K7089">
            <v>41</v>
          </cell>
          <cell r="L7089" t="str">
            <v>POND'S</v>
          </cell>
          <cell r="M7089" t="str">
            <v>Z8</v>
          </cell>
          <cell r="N7089" t="str">
            <v>PONDS FC OTH ESSENT PERFECT CARE</v>
          </cell>
          <cell r="O7089">
            <v>34</v>
          </cell>
          <cell r="P7089" t="str">
            <v>SKIN CARE</v>
          </cell>
          <cell r="Q7089">
            <v>39</v>
          </cell>
          <cell r="R7089" t="str">
            <v>FACE</v>
          </cell>
          <cell r="S7089" t="str">
            <v>B1</v>
          </cell>
          <cell r="T7089" t="str">
            <v>FACE CLEANSING</v>
          </cell>
          <cell r="U7089">
            <v>4</v>
          </cell>
          <cell r="V7089" t="str">
            <v>PONDS FACIAL WASH LOTION ESSTNL CARE</v>
          </cell>
          <cell r="W7089">
            <v>0</v>
          </cell>
          <cell r="X7089">
            <v>96</v>
          </cell>
        </row>
        <row r="7090">
          <cell r="B7090">
            <v>65003969</v>
          </cell>
          <cell r="C7090" t="str">
            <v>PONDS FCLCLNSR OT ESS PC FWSH MP2X12X50G</v>
          </cell>
          <cell r="D7090">
            <v>4</v>
          </cell>
          <cell r="E7090" t="str">
            <v>HPC CATEGORY</v>
          </cell>
          <cell r="F7090" t="str">
            <v>FERT</v>
          </cell>
          <cell r="G7090" t="str">
            <v>P001</v>
          </cell>
          <cell r="H7090">
            <v>2</v>
          </cell>
          <cell r="I7090" t="str">
            <v>PONDS FC OTH ESSENT PERFECT CARE 50G</v>
          </cell>
          <cell r="J7090" t="str">
            <v>473439041B104Z802</v>
          </cell>
          <cell r="K7090">
            <v>41</v>
          </cell>
          <cell r="L7090" t="str">
            <v>POND'S</v>
          </cell>
          <cell r="M7090" t="str">
            <v>Z8</v>
          </cell>
          <cell r="N7090" t="str">
            <v>PONDS FC OTH ESSENT PERFECT CARE</v>
          </cell>
          <cell r="O7090">
            <v>34</v>
          </cell>
          <cell r="P7090" t="str">
            <v>SKIN CARE</v>
          </cell>
          <cell r="Q7090">
            <v>39</v>
          </cell>
          <cell r="R7090" t="str">
            <v>FACE</v>
          </cell>
          <cell r="S7090" t="str">
            <v>B1</v>
          </cell>
          <cell r="T7090" t="str">
            <v>FACE CLEANSING</v>
          </cell>
          <cell r="U7090">
            <v>4</v>
          </cell>
          <cell r="V7090" t="str">
            <v>PONDS FACIAL WASH LOTION ESSTNL CARE</v>
          </cell>
          <cell r="W7090">
            <v>1461.43</v>
          </cell>
          <cell r="X7090">
            <v>2</v>
          </cell>
        </row>
        <row r="7091">
          <cell r="B7091">
            <v>65004057</v>
          </cell>
          <cell r="C7091" t="str">
            <v>PONDS FCLCLNSR OT ESS PC FWSH MP48X3X10G</v>
          </cell>
          <cell r="D7091">
            <v>4</v>
          </cell>
          <cell r="E7091" t="str">
            <v>HPC CATEGORY</v>
          </cell>
          <cell r="F7091" t="str">
            <v>FERT</v>
          </cell>
          <cell r="G7091" t="str">
            <v>P001</v>
          </cell>
          <cell r="H7091">
            <v>1</v>
          </cell>
          <cell r="I7091" t="str">
            <v>PONDS FC OTH ESSENT PERFECT CARE 10G</v>
          </cell>
          <cell r="J7091" t="str">
            <v>473439041B104Z801</v>
          </cell>
          <cell r="K7091">
            <v>41</v>
          </cell>
          <cell r="L7091" t="str">
            <v>POND'S</v>
          </cell>
          <cell r="M7091" t="str">
            <v>Z8</v>
          </cell>
          <cell r="N7091" t="str">
            <v>PONDS FC OTH ESSENT PERFECT CARE</v>
          </cell>
          <cell r="O7091">
            <v>34</v>
          </cell>
          <cell r="P7091" t="str">
            <v>SKIN CARE</v>
          </cell>
          <cell r="Q7091">
            <v>39</v>
          </cell>
          <cell r="R7091" t="str">
            <v>FACE</v>
          </cell>
          <cell r="S7091" t="str">
            <v>B1</v>
          </cell>
          <cell r="T7091" t="str">
            <v>FACE CLEANSING</v>
          </cell>
          <cell r="U7091">
            <v>4</v>
          </cell>
          <cell r="V7091" t="str">
            <v>PONDS FACIAL WASH LOTION ESSTNL CARE</v>
          </cell>
          <cell r="W7091">
            <v>1677.86</v>
          </cell>
          <cell r="X7091">
            <v>48</v>
          </cell>
        </row>
        <row r="7092">
          <cell r="B7092">
            <v>65038691</v>
          </cell>
          <cell r="C7092" t="str">
            <v>PONDS FCLCLNSR OT ESS PC FWSH MP48X6X6G</v>
          </cell>
          <cell r="D7092">
            <v>4</v>
          </cell>
          <cell r="E7092" t="str">
            <v>HPC CATEGORY</v>
          </cell>
          <cell r="F7092" t="str">
            <v>FERT</v>
          </cell>
          <cell r="G7092" t="str">
            <v>P001</v>
          </cell>
          <cell r="H7092">
            <v>5</v>
          </cell>
          <cell r="I7092" t="str">
            <v>PONDS FC OTH ESSENT PERFECT CARE 6G</v>
          </cell>
          <cell r="J7092" t="str">
            <v>473439041B104Z805</v>
          </cell>
          <cell r="K7092">
            <v>41</v>
          </cell>
          <cell r="L7092" t="str">
            <v>POND'S</v>
          </cell>
          <cell r="M7092" t="str">
            <v>Z8</v>
          </cell>
          <cell r="N7092" t="str">
            <v>PONDS FC OTH ESSENT PERFECT CARE</v>
          </cell>
          <cell r="O7092">
            <v>34</v>
          </cell>
          <cell r="P7092" t="str">
            <v>SKIN CARE</v>
          </cell>
          <cell r="Q7092">
            <v>39</v>
          </cell>
          <cell r="R7092" t="str">
            <v>FACE</v>
          </cell>
          <cell r="S7092" t="str">
            <v>B1</v>
          </cell>
          <cell r="T7092" t="str">
            <v>FACE CLEANSING</v>
          </cell>
          <cell r="U7092">
            <v>4</v>
          </cell>
          <cell r="V7092" t="str">
            <v>PONDS FACIAL WASH LOTION ESSTNL CARE</v>
          </cell>
          <cell r="W7092">
            <v>1337.14</v>
          </cell>
          <cell r="X7092">
            <v>48</v>
          </cell>
        </row>
        <row r="7093">
          <cell r="B7093">
            <v>65038692</v>
          </cell>
          <cell r="C7093" t="str">
            <v>PONDS FCLCLNSR OT ESS PC FWSH MP96X3X6G</v>
          </cell>
          <cell r="D7093">
            <v>4</v>
          </cell>
          <cell r="E7093" t="str">
            <v>HPC CATEGORY</v>
          </cell>
          <cell r="F7093" t="str">
            <v>FERT</v>
          </cell>
          <cell r="G7093" t="str">
            <v>P001</v>
          </cell>
          <cell r="H7093">
            <v>5</v>
          </cell>
          <cell r="I7093" t="str">
            <v>PONDS FC OTH ESSENT PERFECT CARE 6G</v>
          </cell>
          <cell r="J7093" t="str">
            <v>473439041B104Z805</v>
          </cell>
          <cell r="K7093">
            <v>41</v>
          </cell>
          <cell r="L7093" t="str">
            <v>POND'S</v>
          </cell>
          <cell r="M7093" t="str">
            <v>Z8</v>
          </cell>
          <cell r="N7093" t="str">
            <v>PONDS FC OTH ESSENT PERFECT CARE</v>
          </cell>
          <cell r="O7093">
            <v>34</v>
          </cell>
          <cell r="P7093" t="str">
            <v>SKIN CARE</v>
          </cell>
          <cell r="Q7093">
            <v>39</v>
          </cell>
          <cell r="R7093" t="str">
            <v>FACE</v>
          </cell>
          <cell r="S7093" t="str">
            <v>B1</v>
          </cell>
          <cell r="T7093" t="str">
            <v>FACE CLEANSING</v>
          </cell>
          <cell r="U7093">
            <v>4</v>
          </cell>
          <cell r="V7093" t="str">
            <v>PONDS FACIAL WASH LOTION ESSTNL CARE</v>
          </cell>
          <cell r="W7093">
            <v>1337.14</v>
          </cell>
          <cell r="X7093">
            <v>96</v>
          </cell>
        </row>
        <row r="7094">
          <cell r="B7094">
            <v>65026052</v>
          </cell>
          <cell r="C7094" t="str">
            <v>PONDS FCLCLNSR OT ESS PM FF MP 2X12X100G</v>
          </cell>
          <cell r="D7094">
            <v>4</v>
          </cell>
          <cell r="E7094" t="str">
            <v>HPC CATEGORY</v>
          </cell>
          <cell r="F7094" t="str">
            <v>FERT</v>
          </cell>
          <cell r="G7094" t="str">
            <v>P001</v>
          </cell>
          <cell r="H7094">
            <v>5</v>
          </cell>
          <cell r="I7094" t="str">
            <v>PONDS FW OC PERFCT MATTE 100G</v>
          </cell>
          <cell r="J7094" t="str">
            <v>473439041B1063J05</v>
          </cell>
          <cell r="K7094">
            <v>41</v>
          </cell>
          <cell r="L7094" t="str">
            <v>POND'S</v>
          </cell>
          <cell r="M7094" t="str">
            <v>3J</v>
          </cell>
          <cell r="N7094" t="str">
            <v>PONDS FW OIL CNTRL PRFCT MATTE</v>
          </cell>
          <cell r="O7094">
            <v>34</v>
          </cell>
          <cell r="P7094" t="str">
            <v>SKIN CARE</v>
          </cell>
          <cell r="Q7094">
            <v>39</v>
          </cell>
          <cell r="R7094" t="str">
            <v>FACE</v>
          </cell>
          <cell r="S7094" t="str">
            <v>B1</v>
          </cell>
          <cell r="T7094" t="str">
            <v>FACE CLEANSING</v>
          </cell>
          <cell r="U7094">
            <v>6</v>
          </cell>
          <cell r="V7094" t="str">
            <v>PONDS FACIAL WASH LOTION OIL CNTRL</v>
          </cell>
          <cell r="W7094">
            <v>2726.79</v>
          </cell>
          <cell r="X7094">
            <v>2</v>
          </cell>
        </row>
        <row r="7095">
          <cell r="B7095">
            <v>65026050</v>
          </cell>
          <cell r="C7095" t="str">
            <v>PONDS FCLCLNSR OT ESS PM FF MP 48X3X10G</v>
          </cell>
          <cell r="D7095">
            <v>4</v>
          </cell>
          <cell r="E7095" t="str">
            <v>HPC CATEGORY</v>
          </cell>
          <cell r="F7095" t="str">
            <v>FERT</v>
          </cell>
          <cell r="G7095" t="str">
            <v>P001</v>
          </cell>
          <cell r="H7095">
            <v>2</v>
          </cell>
          <cell r="I7095" t="str">
            <v>PONDS FW OC PERFCT MATTE 7G</v>
          </cell>
          <cell r="J7095" t="str">
            <v>473439041B1063J02</v>
          </cell>
          <cell r="K7095">
            <v>41</v>
          </cell>
          <cell r="L7095" t="str">
            <v>POND'S</v>
          </cell>
          <cell r="M7095" t="str">
            <v>3J</v>
          </cell>
          <cell r="N7095" t="str">
            <v>PONDS FW OIL CNTRL PRFCT MATTE</v>
          </cell>
          <cell r="O7095">
            <v>34</v>
          </cell>
          <cell r="P7095" t="str">
            <v>SKIN CARE</v>
          </cell>
          <cell r="Q7095">
            <v>39</v>
          </cell>
          <cell r="R7095" t="str">
            <v>FACE</v>
          </cell>
          <cell r="S7095" t="str">
            <v>B1</v>
          </cell>
          <cell r="T7095" t="str">
            <v>FACE CLEANSING</v>
          </cell>
          <cell r="U7095">
            <v>6</v>
          </cell>
          <cell r="V7095" t="str">
            <v>PONDS FACIAL WASH LOTION OIL CNTRL</v>
          </cell>
          <cell r="W7095">
            <v>1677.86</v>
          </cell>
          <cell r="X7095">
            <v>48</v>
          </cell>
        </row>
        <row r="7096">
          <cell r="B7096">
            <v>65026049</v>
          </cell>
          <cell r="C7096" t="str">
            <v>PONDS FCLCLNSR OT ESS PM FF MP 96X3X6G</v>
          </cell>
          <cell r="D7096">
            <v>4</v>
          </cell>
          <cell r="E7096" t="str">
            <v>HPC CATEGORY</v>
          </cell>
          <cell r="F7096" t="str">
            <v>FERT</v>
          </cell>
          <cell r="G7096" t="str">
            <v>P001</v>
          </cell>
          <cell r="H7096">
            <v>2</v>
          </cell>
          <cell r="I7096" t="str">
            <v>PONDS FW OC PERFCT MATTE 7G</v>
          </cell>
          <cell r="J7096" t="str">
            <v>473439041B1063J02</v>
          </cell>
          <cell r="K7096">
            <v>41</v>
          </cell>
          <cell r="L7096" t="str">
            <v>POND'S</v>
          </cell>
          <cell r="M7096" t="str">
            <v>3J</v>
          </cell>
          <cell r="N7096" t="str">
            <v>PONDS FW OIL CNTRL PRFCT MATTE</v>
          </cell>
          <cell r="O7096">
            <v>34</v>
          </cell>
          <cell r="P7096" t="str">
            <v>SKIN CARE</v>
          </cell>
          <cell r="Q7096">
            <v>39</v>
          </cell>
          <cell r="R7096" t="str">
            <v>FACE</v>
          </cell>
          <cell r="S7096" t="str">
            <v>B1</v>
          </cell>
          <cell r="T7096" t="str">
            <v>FACE CLEANSING</v>
          </cell>
          <cell r="U7096">
            <v>6</v>
          </cell>
          <cell r="V7096" t="str">
            <v>PONDS FACIAL WASH LOTION OIL CNTRL</v>
          </cell>
          <cell r="W7096">
            <v>1118.57</v>
          </cell>
          <cell r="X7096">
            <v>96</v>
          </cell>
        </row>
        <row r="7097">
          <cell r="B7097">
            <v>65038699</v>
          </cell>
          <cell r="C7097" t="str">
            <v>PONDS FCLCLNSR OT ESS PM FF MP 96X3X6G</v>
          </cell>
          <cell r="D7097">
            <v>4</v>
          </cell>
          <cell r="E7097" t="str">
            <v>HPC CATEGORY</v>
          </cell>
          <cell r="F7097" t="str">
            <v>FERT</v>
          </cell>
          <cell r="G7097" t="str">
            <v>P001</v>
          </cell>
          <cell r="H7097">
            <v>4</v>
          </cell>
          <cell r="I7097" t="str">
            <v>PONDS FW OC PERFCT MATTE 6G</v>
          </cell>
          <cell r="J7097" t="str">
            <v>473439041B1063J04</v>
          </cell>
          <cell r="K7097">
            <v>41</v>
          </cell>
          <cell r="L7097" t="str">
            <v>POND'S</v>
          </cell>
          <cell r="M7097" t="str">
            <v>3J</v>
          </cell>
          <cell r="N7097" t="str">
            <v>PONDS FW OIL CNTRL PRFCT MATTE</v>
          </cell>
          <cell r="O7097">
            <v>34</v>
          </cell>
          <cell r="P7097" t="str">
            <v>SKIN CARE</v>
          </cell>
          <cell r="Q7097">
            <v>39</v>
          </cell>
          <cell r="R7097" t="str">
            <v>FACE</v>
          </cell>
          <cell r="S7097" t="str">
            <v>B1</v>
          </cell>
          <cell r="T7097" t="str">
            <v>FACE CLEANSING</v>
          </cell>
          <cell r="U7097">
            <v>6</v>
          </cell>
          <cell r="V7097" t="str">
            <v>PONDS FACIAL WASH LOTION OIL CNTRL</v>
          </cell>
          <cell r="W7097">
            <v>1337.14</v>
          </cell>
          <cell r="X7097">
            <v>96</v>
          </cell>
        </row>
        <row r="7098">
          <cell r="B7098">
            <v>65026051</v>
          </cell>
          <cell r="C7098" t="str">
            <v>PONDS FCLCLNSR OT ESS PM FF MP2X12X50G</v>
          </cell>
          <cell r="D7098">
            <v>4</v>
          </cell>
          <cell r="E7098" t="str">
            <v>HPC CATEGORY</v>
          </cell>
          <cell r="F7098" t="str">
            <v>FERT</v>
          </cell>
          <cell r="G7098" t="str">
            <v>P001</v>
          </cell>
          <cell r="H7098">
            <v>1</v>
          </cell>
          <cell r="I7098" t="str">
            <v>PONDS FW OIL CNTRL PRFCT MATTE 50G</v>
          </cell>
          <cell r="J7098" t="str">
            <v>473439041B1063J01</v>
          </cell>
          <cell r="K7098">
            <v>41</v>
          </cell>
          <cell r="L7098" t="str">
            <v>POND'S</v>
          </cell>
          <cell r="M7098" t="str">
            <v>3J</v>
          </cell>
          <cell r="N7098" t="str">
            <v>PONDS FW OIL CNTRL PRFCT MATTE</v>
          </cell>
          <cell r="O7098">
            <v>34</v>
          </cell>
          <cell r="P7098" t="str">
            <v>SKIN CARE</v>
          </cell>
          <cell r="Q7098">
            <v>39</v>
          </cell>
          <cell r="R7098" t="str">
            <v>FACE</v>
          </cell>
          <cell r="S7098" t="str">
            <v>B1</v>
          </cell>
          <cell r="T7098" t="str">
            <v>FACE CLEANSING</v>
          </cell>
          <cell r="U7098">
            <v>6</v>
          </cell>
          <cell r="V7098" t="str">
            <v>PONDS FACIAL WASH LOTION OIL CNTRL</v>
          </cell>
          <cell r="W7098">
            <v>1461.43</v>
          </cell>
          <cell r="X7098">
            <v>2</v>
          </cell>
        </row>
        <row r="7099">
          <cell r="B7099">
            <v>65038700</v>
          </cell>
          <cell r="C7099" t="str">
            <v>PONDS FCLCLNSR OT ESS SMTHPRS MP 48X6X6G</v>
          </cell>
          <cell r="D7099">
            <v>4</v>
          </cell>
          <cell r="E7099" t="str">
            <v>HPC CATEGORY</v>
          </cell>
          <cell r="F7099" t="str">
            <v>FERT</v>
          </cell>
          <cell r="G7099" t="str">
            <v>P001</v>
          </cell>
          <cell r="H7099">
            <v>1</v>
          </cell>
          <cell r="I7099" t="str">
            <v>PONDS FM CRM OIL CNTRL SMOOTH PORES 6G</v>
          </cell>
          <cell r="J7099" t="str">
            <v>473439041B2200Y01</v>
          </cell>
          <cell r="K7099">
            <v>41</v>
          </cell>
          <cell r="L7099" t="str">
            <v>POND'S</v>
          </cell>
          <cell r="M7099" t="str">
            <v>0Y</v>
          </cell>
          <cell r="N7099" t="str">
            <v>PONDS FM CRM OIL CNTRL SMOOTH PORES</v>
          </cell>
          <cell r="O7099">
            <v>34</v>
          </cell>
          <cell r="P7099" t="str">
            <v>SKIN CARE</v>
          </cell>
          <cell r="Q7099">
            <v>39</v>
          </cell>
          <cell r="R7099" t="str">
            <v>FACE</v>
          </cell>
          <cell r="S7099" t="str">
            <v>B2</v>
          </cell>
          <cell r="T7099" t="str">
            <v>FACE CARE</v>
          </cell>
          <cell r="U7099">
            <v>20</v>
          </cell>
          <cell r="V7099" t="str">
            <v>PONDS FACE MOISTURISER CREAM OIL CNTRL</v>
          </cell>
          <cell r="W7099">
            <v>1118.57</v>
          </cell>
          <cell r="X7099">
            <v>48</v>
          </cell>
        </row>
        <row r="7100">
          <cell r="B7100">
            <v>65038701</v>
          </cell>
          <cell r="C7100" t="str">
            <v>PONDS FCLCLNSR OT ESS SMTHPRS MP 96X3X6G</v>
          </cell>
          <cell r="D7100">
            <v>4</v>
          </cell>
          <cell r="E7100" t="str">
            <v>HPC CATEGORY</v>
          </cell>
          <cell r="F7100" t="str">
            <v>FERT</v>
          </cell>
          <cell r="G7100" t="str">
            <v>P001</v>
          </cell>
          <cell r="H7100">
            <v>1</v>
          </cell>
          <cell r="I7100" t="str">
            <v>PONDS FM CRM OIL CNTRL SMOOTH PORES 6G</v>
          </cell>
          <cell r="J7100" t="str">
            <v>473439041B2200Y01</v>
          </cell>
          <cell r="K7100">
            <v>41</v>
          </cell>
          <cell r="L7100" t="str">
            <v>POND'S</v>
          </cell>
          <cell r="M7100" t="str">
            <v>0Y</v>
          </cell>
          <cell r="N7100" t="str">
            <v>PONDS FM CRM OIL CNTRL SMOOTH PORES</v>
          </cell>
          <cell r="O7100">
            <v>34</v>
          </cell>
          <cell r="P7100" t="str">
            <v>SKIN CARE</v>
          </cell>
          <cell r="Q7100">
            <v>39</v>
          </cell>
          <cell r="R7100" t="str">
            <v>FACE</v>
          </cell>
          <cell r="S7100" t="str">
            <v>B2</v>
          </cell>
          <cell r="T7100" t="str">
            <v>FACE CARE</v>
          </cell>
          <cell r="U7100">
            <v>20</v>
          </cell>
          <cell r="V7100" t="str">
            <v>PONDS FACE MOISTURISER CREAM OIL CNTRL</v>
          </cell>
          <cell r="W7100">
            <v>1118.57</v>
          </cell>
          <cell r="X7100">
            <v>96</v>
          </cell>
        </row>
        <row r="7101">
          <cell r="B7101">
            <v>65038704</v>
          </cell>
          <cell r="C7101" t="str">
            <v>PONDS FCLCLNSR OT ESS SMTHPRS MP48X3X10G</v>
          </cell>
          <cell r="D7101">
            <v>4</v>
          </cell>
          <cell r="E7101" t="str">
            <v>HPC CATEGORY</v>
          </cell>
          <cell r="F7101" t="str">
            <v>FERT</v>
          </cell>
          <cell r="G7101" t="str">
            <v>P001</v>
          </cell>
          <cell r="H7101">
            <v>1</v>
          </cell>
          <cell r="I7101" t="str">
            <v>PONDS FM CRM OIL CNTRL SMOOTH PORES 6G</v>
          </cell>
          <cell r="J7101" t="str">
            <v>473439041B2200Y01</v>
          </cell>
          <cell r="K7101">
            <v>41</v>
          </cell>
          <cell r="L7101" t="str">
            <v>POND'S</v>
          </cell>
          <cell r="M7101" t="str">
            <v>0Y</v>
          </cell>
          <cell r="N7101" t="str">
            <v>PONDS FM CRM OIL CNTRL SMOOTH PORES</v>
          </cell>
          <cell r="O7101">
            <v>34</v>
          </cell>
          <cell r="P7101" t="str">
            <v>SKIN CARE</v>
          </cell>
          <cell r="Q7101">
            <v>39</v>
          </cell>
          <cell r="R7101" t="str">
            <v>FACE</v>
          </cell>
          <cell r="S7101" t="str">
            <v>B2</v>
          </cell>
          <cell r="T7101" t="str">
            <v>FACE CARE</v>
          </cell>
          <cell r="U7101">
            <v>20</v>
          </cell>
          <cell r="V7101" t="str">
            <v>PONDS FACE MOISTURISER CREAM OIL CNTRL</v>
          </cell>
          <cell r="W7101">
            <v>0</v>
          </cell>
          <cell r="X7101">
            <v>48</v>
          </cell>
        </row>
        <row r="7102">
          <cell r="B7102">
            <v>65003936</v>
          </cell>
          <cell r="C7102" t="str">
            <v>PONDS FCLCLNSR OT OIL AE TNR MP12X3X60ML</v>
          </cell>
          <cell r="D7102">
            <v>4</v>
          </cell>
          <cell r="E7102" t="str">
            <v>HPC CATEGORY</v>
          </cell>
          <cell r="F7102" t="str">
            <v>FERT</v>
          </cell>
          <cell r="G7102" t="str">
            <v>P001</v>
          </cell>
          <cell r="H7102">
            <v>2</v>
          </cell>
          <cell r="I7102" t="str">
            <v>PONDS FO OIL CO ACNE EXPERT TONER 60ML</v>
          </cell>
          <cell r="J7102" t="str">
            <v>473439041B106JH02</v>
          </cell>
          <cell r="K7102">
            <v>41</v>
          </cell>
          <cell r="L7102" t="str">
            <v>POND'S</v>
          </cell>
          <cell r="M7102" t="str">
            <v>JH</v>
          </cell>
          <cell r="N7102" t="str">
            <v>PONDS FC OTH OIL CO ACNE EXPERT TONER</v>
          </cell>
          <cell r="O7102">
            <v>34</v>
          </cell>
          <cell r="P7102" t="str">
            <v>SKIN CARE</v>
          </cell>
          <cell r="Q7102">
            <v>39</v>
          </cell>
          <cell r="R7102" t="str">
            <v>FACE</v>
          </cell>
          <cell r="S7102" t="str">
            <v>B1</v>
          </cell>
          <cell r="T7102" t="str">
            <v>FACE CLEANSING</v>
          </cell>
          <cell r="U7102">
            <v>6</v>
          </cell>
          <cell r="V7102" t="str">
            <v>PONDS FACIAL WASH LOTION OIL CNTRL</v>
          </cell>
          <cell r="W7102">
            <v>1607.14</v>
          </cell>
          <cell r="X7102">
            <v>12</v>
          </cell>
        </row>
        <row r="7103">
          <cell r="B7103">
            <v>65003966</v>
          </cell>
          <cell r="C7103" t="str">
            <v>PONDS FCLCLNSR OT OIL CLDCRM MP24X2X50ML</v>
          </cell>
          <cell r="D7103">
            <v>4</v>
          </cell>
          <cell r="E7103" t="str">
            <v>HPC CATEGORY</v>
          </cell>
          <cell r="F7103" t="str">
            <v>FERT</v>
          </cell>
          <cell r="G7103" t="str">
            <v>P001</v>
          </cell>
          <cell r="H7103">
            <v>2</v>
          </cell>
          <cell r="I7103" t="str">
            <v>PONDS FM ESNTL CRE PRFCT CRE RGLR 50ML</v>
          </cell>
          <cell r="J7103" t="str">
            <v>473439041B2180R02</v>
          </cell>
          <cell r="K7103">
            <v>41</v>
          </cell>
          <cell r="L7103" t="str">
            <v>POND'S</v>
          </cell>
          <cell r="M7103" t="str">
            <v>0R</v>
          </cell>
          <cell r="N7103" t="str">
            <v>PONDS FM CRM ESNTL CRE PRFCT CRE REGULAR</v>
          </cell>
          <cell r="O7103">
            <v>34</v>
          </cell>
          <cell r="P7103" t="str">
            <v>SKIN CARE</v>
          </cell>
          <cell r="Q7103">
            <v>39</v>
          </cell>
          <cell r="R7103" t="str">
            <v>FACE</v>
          </cell>
          <cell r="S7103" t="str">
            <v>B2</v>
          </cell>
          <cell r="T7103" t="str">
            <v>FACE CARE</v>
          </cell>
          <cell r="U7103">
            <v>18</v>
          </cell>
          <cell r="V7103" t="str">
            <v>PONDS FACE MOISTURISER CREAM ESSNTL CARE</v>
          </cell>
          <cell r="W7103">
            <v>4928.57</v>
          </cell>
          <cell r="X7103">
            <v>24</v>
          </cell>
        </row>
        <row r="7104">
          <cell r="B7104">
            <v>65003932</v>
          </cell>
          <cell r="C7104" t="str">
            <v>PONDS FCLCLNSR OT OIL OS TNR MP12X3X60ML</v>
          </cell>
          <cell r="D7104">
            <v>4</v>
          </cell>
          <cell r="E7104" t="str">
            <v>HPC CATEGORY</v>
          </cell>
          <cell r="F7104" t="str">
            <v>FERT</v>
          </cell>
          <cell r="G7104" t="str">
            <v>P001</v>
          </cell>
          <cell r="H7104">
            <v>2</v>
          </cell>
          <cell r="I7104" t="str">
            <v>PONDS FO OIL CO OIL SOLUTION TONER 60ML</v>
          </cell>
          <cell r="J7104" t="str">
            <v>473439041B106JF02</v>
          </cell>
          <cell r="K7104">
            <v>41</v>
          </cell>
          <cell r="L7104" t="str">
            <v>POND'S</v>
          </cell>
          <cell r="M7104" t="str">
            <v>JF</v>
          </cell>
          <cell r="N7104" t="str">
            <v>PONDS FC OTH OIL CO OIL SOLUTION TONER</v>
          </cell>
          <cell r="O7104">
            <v>34</v>
          </cell>
          <cell r="P7104" t="str">
            <v>SKIN CARE</v>
          </cell>
          <cell r="Q7104">
            <v>39</v>
          </cell>
          <cell r="R7104" t="str">
            <v>FACE</v>
          </cell>
          <cell r="S7104" t="str">
            <v>B1</v>
          </cell>
          <cell r="T7104" t="str">
            <v>FACE CLEANSING</v>
          </cell>
          <cell r="U7104">
            <v>6</v>
          </cell>
          <cell r="V7104" t="str">
            <v>PONDS FACIAL WASH LOTION OIL CNTRL</v>
          </cell>
          <cell r="W7104">
            <v>1607.14</v>
          </cell>
          <cell r="X7104">
            <v>12</v>
          </cell>
        </row>
        <row r="7105">
          <cell r="B7105">
            <v>65038694</v>
          </cell>
          <cell r="C7105" t="str">
            <v>PONDS FCLCLNSR OTCLR WBFF CNQ MP 48X6X6G</v>
          </cell>
          <cell r="D7105">
            <v>4</v>
          </cell>
          <cell r="E7105" t="str">
            <v>HPC CATEGORY</v>
          </cell>
          <cell r="F7105" t="str">
            <v>FERT</v>
          </cell>
          <cell r="G7105" t="str">
            <v>P001</v>
          </cell>
          <cell r="H7105">
            <v>7</v>
          </cell>
          <cell r="I7105" t="str">
            <v>PONDS FO COLOUR WHITE BEAUTY PINKISH 6G</v>
          </cell>
          <cell r="J7105" t="str">
            <v>473439041B108Y407</v>
          </cell>
          <cell r="K7105">
            <v>41</v>
          </cell>
          <cell r="L7105" t="str">
            <v>POND'S</v>
          </cell>
          <cell r="M7105" t="str">
            <v>Y4</v>
          </cell>
          <cell r="N7105" t="str">
            <v>PONDS FC OTH COLOUR WHITE BEAUTY PINKISH</v>
          </cell>
          <cell r="O7105">
            <v>34</v>
          </cell>
          <cell r="P7105" t="str">
            <v>SKIN CARE</v>
          </cell>
          <cell r="Q7105">
            <v>39</v>
          </cell>
          <cell r="R7105" t="str">
            <v>FACE</v>
          </cell>
          <cell r="S7105" t="str">
            <v>B1</v>
          </cell>
          <cell r="T7105" t="str">
            <v>FACE CLEANSING</v>
          </cell>
          <cell r="U7105">
            <v>8</v>
          </cell>
          <cell r="V7105" t="str">
            <v>PONDS FACIAL WASH LOTION COL MGT</v>
          </cell>
          <cell r="W7105">
            <v>1118.57</v>
          </cell>
          <cell r="X7105">
            <v>48</v>
          </cell>
        </row>
        <row r="7106">
          <cell r="B7106">
            <v>65038695</v>
          </cell>
          <cell r="C7106" t="str">
            <v>PONDS FCLCLNSR OTCLR WBFF CNQ MP 96X3X6G</v>
          </cell>
          <cell r="D7106">
            <v>4</v>
          </cell>
          <cell r="E7106" t="str">
            <v>HPC CATEGORY</v>
          </cell>
          <cell r="F7106" t="str">
            <v>FERT</v>
          </cell>
          <cell r="G7106" t="str">
            <v>P001</v>
          </cell>
          <cell r="H7106">
            <v>7</v>
          </cell>
          <cell r="I7106" t="str">
            <v>PONDS FO COLOUR WHITE BEAUTY PINKISH 6G</v>
          </cell>
          <cell r="J7106" t="str">
            <v>473439041B108Y407</v>
          </cell>
          <cell r="K7106">
            <v>41</v>
          </cell>
          <cell r="L7106" t="str">
            <v>POND'S</v>
          </cell>
          <cell r="M7106" t="str">
            <v>Y4</v>
          </cell>
          <cell r="N7106" t="str">
            <v>PONDS FC OTH COLOUR WHITE BEAUTY PINKISH</v>
          </cell>
          <cell r="O7106">
            <v>34</v>
          </cell>
          <cell r="P7106" t="str">
            <v>SKIN CARE</v>
          </cell>
          <cell r="Q7106">
            <v>39</v>
          </cell>
          <cell r="R7106" t="str">
            <v>FACE</v>
          </cell>
          <cell r="S7106" t="str">
            <v>B1</v>
          </cell>
          <cell r="T7106" t="str">
            <v>FACE CLEANSING</v>
          </cell>
          <cell r="U7106">
            <v>8</v>
          </cell>
          <cell r="V7106" t="str">
            <v>PONDS FACIAL WASH LOTION COL MGT</v>
          </cell>
          <cell r="W7106">
            <v>1118.57</v>
          </cell>
          <cell r="X7106">
            <v>96</v>
          </cell>
        </row>
        <row r="7107">
          <cell r="B7107">
            <v>65038693</v>
          </cell>
          <cell r="C7107" t="str">
            <v>PONDS FCLCLNSR OTCLR WBFF CNQ MP24X12X6G</v>
          </cell>
          <cell r="D7107">
            <v>4</v>
          </cell>
          <cell r="E7107" t="str">
            <v>HPC CATEGORY</v>
          </cell>
          <cell r="F7107" t="str">
            <v>FERT</v>
          </cell>
          <cell r="G7107" t="str">
            <v>P001</v>
          </cell>
          <cell r="H7107">
            <v>7</v>
          </cell>
          <cell r="I7107" t="str">
            <v>PONDS FO COLOUR WHITE BEAUTY PINKISH 6G</v>
          </cell>
          <cell r="J7107" t="str">
            <v>473439041B108Y407</v>
          </cell>
          <cell r="K7107">
            <v>41</v>
          </cell>
          <cell r="L7107" t="str">
            <v>POND'S</v>
          </cell>
          <cell r="M7107" t="str">
            <v>Y4</v>
          </cell>
          <cell r="N7107" t="str">
            <v>PONDS FC OTH COLOUR WHITE BEAUTY PINKISH</v>
          </cell>
          <cell r="O7107">
            <v>34</v>
          </cell>
          <cell r="P7107" t="str">
            <v>SKIN CARE</v>
          </cell>
          <cell r="Q7107">
            <v>39</v>
          </cell>
          <cell r="R7107" t="str">
            <v>FACE</v>
          </cell>
          <cell r="S7107" t="str">
            <v>B1</v>
          </cell>
          <cell r="T7107" t="str">
            <v>FACE CLEANSING</v>
          </cell>
          <cell r="U7107">
            <v>8</v>
          </cell>
          <cell r="V7107" t="str">
            <v>PONDS FACIAL WASH LOTION COL MGT</v>
          </cell>
          <cell r="W7107">
            <v>1118.57</v>
          </cell>
          <cell r="X7107">
            <v>24</v>
          </cell>
        </row>
        <row r="7108">
          <cell r="B7108">
            <v>65002196</v>
          </cell>
          <cell r="C7108" t="str">
            <v>PONDS FCLCLNSR OTH CLR DTX FF KH144X10ML</v>
          </cell>
          <cell r="D7108">
            <v>4</v>
          </cell>
          <cell r="E7108" t="str">
            <v>HPC CATEGORY</v>
          </cell>
          <cell r="F7108" t="str">
            <v>FERT</v>
          </cell>
          <cell r="G7108" t="str">
            <v>P001</v>
          </cell>
          <cell r="H7108">
            <v>1</v>
          </cell>
          <cell r="I7108" t="str">
            <v>PONDS FO COLOUR WHITE BEAUTY DETOX 10G</v>
          </cell>
          <cell r="J7108" t="str">
            <v>473439041B108Y501</v>
          </cell>
          <cell r="K7108">
            <v>41</v>
          </cell>
          <cell r="L7108" t="str">
            <v>POND'S</v>
          </cell>
          <cell r="M7108" t="str">
            <v>Y5</v>
          </cell>
          <cell r="N7108" t="str">
            <v>PONDS FC OTH COLOUR WHITE BEAUTY DETOX</v>
          </cell>
          <cell r="O7108">
            <v>34</v>
          </cell>
          <cell r="P7108" t="str">
            <v>SKIN CARE</v>
          </cell>
          <cell r="Q7108">
            <v>39</v>
          </cell>
          <cell r="R7108" t="str">
            <v>FACE</v>
          </cell>
          <cell r="S7108" t="str">
            <v>B1</v>
          </cell>
          <cell r="T7108" t="str">
            <v>FACE CLEANSING</v>
          </cell>
          <cell r="U7108">
            <v>8</v>
          </cell>
          <cell r="V7108" t="str">
            <v>PONDS FACIAL WASH LOTION COL MGT</v>
          </cell>
          <cell r="W7108">
            <v>0</v>
          </cell>
          <cell r="X7108">
            <v>144</v>
          </cell>
        </row>
        <row r="7109">
          <cell r="B7109">
            <v>65002415</v>
          </cell>
          <cell r="C7109" t="str">
            <v>PONDS FCLCLNSR OTH CLR FW FFOM SP 48X20G</v>
          </cell>
          <cell r="D7109">
            <v>4</v>
          </cell>
          <cell r="E7109" t="str">
            <v>HPC CATEGORY</v>
          </cell>
          <cell r="F7109" t="str">
            <v>FERT</v>
          </cell>
          <cell r="G7109" t="str">
            <v>P001</v>
          </cell>
          <cell r="H7109">
            <v>1</v>
          </cell>
          <cell r="I7109" t="str">
            <v>PONDS FC OTH COLOUR FLAWLESS WHITE 20G</v>
          </cell>
          <cell r="J7109" t="str">
            <v>473439041B108Y701</v>
          </cell>
          <cell r="K7109">
            <v>41</v>
          </cell>
          <cell r="L7109" t="str">
            <v>POND'S</v>
          </cell>
          <cell r="M7109" t="str">
            <v>Y7</v>
          </cell>
          <cell r="N7109" t="str">
            <v>PONDS FC OTH COLOUR FLAWLESS WHITE</v>
          </cell>
          <cell r="O7109">
            <v>34</v>
          </cell>
          <cell r="P7109" t="str">
            <v>SKIN CARE</v>
          </cell>
          <cell r="Q7109">
            <v>39</v>
          </cell>
          <cell r="R7109" t="str">
            <v>FACE</v>
          </cell>
          <cell r="S7109" t="str">
            <v>B1</v>
          </cell>
          <cell r="T7109" t="str">
            <v>FACE CLEANSING</v>
          </cell>
          <cell r="U7109">
            <v>8</v>
          </cell>
          <cell r="V7109" t="str">
            <v>PONDS FACIAL WASH LOTION COL MGT</v>
          </cell>
          <cell r="W7109">
            <v>0</v>
          </cell>
          <cell r="X7109">
            <v>48</v>
          </cell>
        </row>
        <row r="7110">
          <cell r="B7110">
            <v>65002761</v>
          </cell>
          <cell r="C7110" t="str">
            <v>PONDS FCLCLNSR OTH CLR PNK FF KH144X10ML</v>
          </cell>
          <cell r="D7110">
            <v>4</v>
          </cell>
          <cell r="E7110" t="str">
            <v>HPC CATEGORY</v>
          </cell>
          <cell r="F7110" t="str">
            <v>FERT</v>
          </cell>
          <cell r="G7110" t="str">
            <v>P001</v>
          </cell>
          <cell r="H7110">
            <v>1</v>
          </cell>
          <cell r="I7110" t="str">
            <v>PONDS FO COLOUR WHITE BEAUTY PINKISH 10G</v>
          </cell>
          <cell r="J7110" t="str">
            <v>473439041B108Y401</v>
          </cell>
          <cell r="K7110">
            <v>41</v>
          </cell>
          <cell r="L7110" t="str">
            <v>POND'S</v>
          </cell>
          <cell r="M7110" t="str">
            <v>Y4</v>
          </cell>
          <cell r="N7110" t="str">
            <v>PONDS FC OTH COLOUR WHITE BEAUTY PINKISH</v>
          </cell>
          <cell r="O7110">
            <v>34</v>
          </cell>
          <cell r="P7110" t="str">
            <v>SKIN CARE</v>
          </cell>
          <cell r="Q7110">
            <v>39</v>
          </cell>
          <cell r="R7110" t="str">
            <v>FACE</v>
          </cell>
          <cell r="S7110" t="str">
            <v>B1</v>
          </cell>
          <cell r="T7110" t="str">
            <v>FACE CLEANSING</v>
          </cell>
          <cell r="U7110">
            <v>8</v>
          </cell>
          <cell r="V7110" t="str">
            <v>PONDS FACIAL WASH LOTION COL MGT</v>
          </cell>
          <cell r="W7110">
            <v>0</v>
          </cell>
          <cell r="X7110">
            <v>144</v>
          </cell>
        </row>
        <row r="7111">
          <cell r="B7111">
            <v>65003141</v>
          </cell>
          <cell r="C7111" t="str">
            <v>PONDS FCLCLNSR OTH CLR PW FFOM 288X5G</v>
          </cell>
          <cell r="D7111">
            <v>4</v>
          </cell>
          <cell r="E7111" t="str">
            <v>HPC CATEGORY</v>
          </cell>
          <cell r="F7111" t="str">
            <v>FERT</v>
          </cell>
          <cell r="G7111" t="str">
            <v>P001</v>
          </cell>
          <cell r="H7111">
            <v>3</v>
          </cell>
          <cell r="I7111" t="str">
            <v>PONDS FC OTH COLOUR PURE WHITE 5G</v>
          </cell>
          <cell r="J7111" t="str">
            <v>473439041B108Y803</v>
          </cell>
          <cell r="K7111">
            <v>41</v>
          </cell>
          <cell r="L7111" t="str">
            <v>POND'S</v>
          </cell>
          <cell r="M7111" t="str">
            <v>Y8</v>
          </cell>
          <cell r="N7111" t="str">
            <v>PONDS FC OTH COLOUR PURE WHITE</v>
          </cell>
          <cell r="O7111">
            <v>34</v>
          </cell>
          <cell r="P7111" t="str">
            <v>SKIN CARE</v>
          </cell>
          <cell r="Q7111">
            <v>39</v>
          </cell>
          <cell r="R7111" t="str">
            <v>FACE</v>
          </cell>
          <cell r="S7111" t="str">
            <v>B1</v>
          </cell>
          <cell r="T7111" t="str">
            <v>FACE CLEANSING</v>
          </cell>
          <cell r="U7111">
            <v>8</v>
          </cell>
          <cell r="V7111" t="str">
            <v>PONDS FACIAL WASH LOTION COL MGT</v>
          </cell>
          <cell r="W7111">
            <v>1118.57</v>
          </cell>
          <cell r="X7111">
            <v>288</v>
          </cell>
        </row>
        <row r="7112">
          <cell r="B7112">
            <v>65003079</v>
          </cell>
          <cell r="C7112" t="str">
            <v>PONDS FCLCLNSR OTH CLR PW FFOM SP 288X5G</v>
          </cell>
          <cell r="D7112">
            <v>4</v>
          </cell>
          <cell r="E7112" t="str">
            <v>HPC CATEGORY</v>
          </cell>
          <cell r="F7112" t="str">
            <v>FERT</v>
          </cell>
          <cell r="G7112" t="str">
            <v>P001</v>
          </cell>
          <cell r="H7112">
            <v>3</v>
          </cell>
          <cell r="I7112" t="str">
            <v>PONDS FC OTH COLOUR PURE WHITE 5G</v>
          </cell>
          <cell r="J7112" t="str">
            <v>473439041B108Y803</v>
          </cell>
          <cell r="K7112">
            <v>41</v>
          </cell>
          <cell r="L7112" t="str">
            <v>POND'S</v>
          </cell>
          <cell r="M7112" t="str">
            <v>Y8</v>
          </cell>
          <cell r="N7112" t="str">
            <v>PONDS FC OTH COLOUR PURE WHITE</v>
          </cell>
          <cell r="O7112">
            <v>34</v>
          </cell>
          <cell r="P7112" t="str">
            <v>SKIN CARE</v>
          </cell>
          <cell r="Q7112">
            <v>39</v>
          </cell>
          <cell r="R7112" t="str">
            <v>FACE</v>
          </cell>
          <cell r="S7112" t="str">
            <v>B1</v>
          </cell>
          <cell r="T7112" t="str">
            <v>FACE CLEANSING</v>
          </cell>
          <cell r="U7112">
            <v>8</v>
          </cell>
          <cell r="V7112" t="str">
            <v>PONDS FACIAL WASH LOTION COL MGT</v>
          </cell>
          <cell r="W7112">
            <v>0</v>
          </cell>
          <cell r="X7112">
            <v>288</v>
          </cell>
        </row>
        <row r="7113">
          <cell r="B7113">
            <v>65003464</v>
          </cell>
          <cell r="C7113" t="str">
            <v>PONDS FCLCLNSR OTH CLR WB FFOM 24X100G</v>
          </cell>
          <cell r="D7113">
            <v>4</v>
          </cell>
          <cell r="E7113" t="str">
            <v>HPC CATEGORY</v>
          </cell>
          <cell r="F7113" t="str">
            <v>FERT</v>
          </cell>
          <cell r="G7113" t="str">
            <v>P001</v>
          </cell>
          <cell r="H7113">
            <v>3</v>
          </cell>
          <cell r="I7113" t="str">
            <v>PONDS FO COLOUR WHITE BUTY PINKISH 100G</v>
          </cell>
          <cell r="J7113" t="str">
            <v>473439041B108Y403</v>
          </cell>
          <cell r="K7113">
            <v>41</v>
          </cell>
          <cell r="L7113" t="str">
            <v>POND'S</v>
          </cell>
          <cell r="M7113" t="str">
            <v>Y4</v>
          </cell>
          <cell r="N7113" t="str">
            <v>PONDS FC OTH COLOUR WHITE BEAUTY PINKISH</v>
          </cell>
          <cell r="O7113">
            <v>34</v>
          </cell>
          <cell r="P7113" t="str">
            <v>SKIN CARE</v>
          </cell>
          <cell r="Q7113">
            <v>39</v>
          </cell>
          <cell r="R7113" t="str">
            <v>FACE</v>
          </cell>
          <cell r="S7113" t="str">
            <v>B1</v>
          </cell>
          <cell r="T7113" t="str">
            <v>FACE CLEANSING</v>
          </cell>
          <cell r="U7113">
            <v>8</v>
          </cell>
          <cell r="V7113" t="str">
            <v>PONDS FACIAL WASH LOTION COL MGT</v>
          </cell>
          <cell r="W7113">
            <v>0</v>
          </cell>
          <cell r="X7113">
            <v>24</v>
          </cell>
        </row>
        <row r="7114">
          <cell r="B7114">
            <v>65003463</v>
          </cell>
          <cell r="C7114" t="str">
            <v>PONDS FCLCLNSR OTH CLR WB FFOM 24X50G</v>
          </cell>
          <cell r="D7114">
            <v>4</v>
          </cell>
          <cell r="E7114" t="str">
            <v>HPC CATEGORY</v>
          </cell>
          <cell r="F7114" t="str">
            <v>FERT</v>
          </cell>
          <cell r="G7114" t="str">
            <v>P001</v>
          </cell>
          <cell r="H7114">
            <v>2</v>
          </cell>
          <cell r="I7114" t="str">
            <v>PONDS FO COLOUR WHITE BEAUTY PINKISH 50G</v>
          </cell>
          <cell r="J7114" t="str">
            <v>473439041B108Y402</v>
          </cell>
          <cell r="K7114">
            <v>41</v>
          </cell>
          <cell r="L7114" t="str">
            <v>POND'S</v>
          </cell>
          <cell r="M7114" t="str">
            <v>Y4</v>
          </cell>
          <cell r="N7114" t="str">
            <v>PONDS FC OTH COLOUR WHITE BEAUTY PINKISH</v>
          </cell>
          <cell r="O7114">
            <v>34</v>
          </cell>
          <cell r="P7114" t="str">
            <v>SKIN CARE</v>
          </cell>
          <cell r="Q7114">
            <v>39</v>
          </cell>
          <cell r="R7114" t="str">
            <v>FACE</v>
          </cell>
          <cell r="S7114" t="str">
            <v>B1</v>
          </cell>
          <cell r="T7114" t="str">
            <v>FACE CLEANSING</v>
          </cell>
          <cell r="U7114">
            <v>8</v>
          </cell>
          <cell r="V7114" t="str">
            <v>PONDS FACIAL WASH LOTION COL MGT</v>
          </cell>
          <cell r="W7114">
            <v>0</v>
          </cell>
          <cell r="X7114">
            <v>24</v>
          </cell>
        </row>
        <row r="7115">
          <cell r="B7115">
            <v>65002715</v>
          </cell>
          <cell r="C7115" t="str">
            <v>PONDS FCLCLNSR OTH CLR WB FFOM 288X7G</v>
          </cell>
          <cell r="D7115">
            <v>4</v>
          </cell>
          <cell r="E7115" t="str">
            <v>HPC CATEGORY</v>
          </cell>
          <cell r="F7115" t="str">
            <v>FERT</v>
          </cell>
          <cell r="G7115" t="str">
            <v>P001</v>
          </cell>
          <cell r="H7115">
            <v>4</v>
          </cell>
          <cell r="I7115" t="str">
            <v>PONDS FO COLOUR WHITE BEAUTY PINKISH 7G</v>
          </cell>
          <cell r="J7115" t="str">
            <v>473439041B108Y404</v>
          </cell>
          <cell r="K7115">
            <v>41</v>
          </cell>
          <cell r="L7115" t="str">
            <v>POND'S</v>
          </cell>
          <cell r="M7115" t="str">
            <v>Y4</v>
          </cell>
          <cell r="N7115" t="str">
            <v>PONDS FC OTH COLOUR WHITE BEAUTY PINKISH</v>
          </cell>
          <cell r="O7115">
            <v>34</v>
          </cell>
          <cell r="P7115" t="str">
            <v>SKIN CARE</v>
          </cell>
          <cell r="Q7115">
            <v>39</v>
          </cell>
          <cell r="R7115" t="str">
            <v>FACE</v>
          </cell>
          <cell r="S7115" t="str">
            <v>B1</v>
          </cell>
          <cell r="T7115" t="str">
            <v>FACE CLEANSING</v>
          </cell>
          <cell r="U7115">
            <v>8</v>
          </cell>
          <cell r="V7115" t="str">
            <v>PONDS FACIAL WASH LOTION COL MGT</v>
          </cell>
          <cell r="W7115">
            <v>1118.57</v>
          </cell>
          <cell r="X7115">
            <v>288</v>
          </cell>
        </row>
        <row r="7116">
          <cell r="B7116">
            <v>65003462</v>
          </cell>
          <cell r="C7116" t="str">
            <v>PONDS FCLCLNSR OTH CLR WB FFOM 48X20G</v>
          </cell>
          <cell r="D7116">
            <v>4</v>
          </cell>
          <cell r="E7116" t="str">
            <v>HPC CATEGORY</v>
          </cell>
          <cell r="F7116" t="str">
            <v>FERT</v>
          </cell>
          <cell r="G7116" t="str">
            <v>P001</v>
          </cell>
          <cell r="H7116">
            <v>5</v>
          </cell>
          <cell r="I7116" t="str">
            <v>PONDS FO COLOUR WHITE BEAUTY PINKISH 20G</v>
          </cell>
          <cell r="J7116" t="str">
            <v>473439041B108Y405</v>
          </cell>
          <cell r="K7116">
            <v>41</v>
          </cell>
          <cell r="L7116" t="str">
            <v>POND'S</v>
          </cell>
          <cell r="M7116" t="str">
            <v>Y4</v>
          </cell>
          <cell r="N7116" t="str">
            <v>PONDS FC OTH COLOUR WHITE BEAUTY PINKISH</v>
          </cell>
          <cell r="O7116">
            <v>34</v>
          </cell>
          <cell r="P7116" t="str">
            <v>SKIN CARE</v>
          </cell>
          <cell r="Q7116">
            <v>39</v>
          </cell>
          <cell r="R7116" t="str">
            <v>FACE</v>
          </cell>
          <cell r="S7116" t="str">
            <v>B1</v>
          </cell>
          <cell r="T7116" t="str">
            <v>FACE CLEANSING</v>
          </cell>
          <cell r="U7116">
            <v>8</v>
          </cell>
          <cell r="V7116" t="str">
            <v>PONDS FACIAL WASH LOTION COL MGT</v>
          </cell>
          <cell r="W7116">
            <v>0</v>
          </cell>
          <cell r="X7116">
            <v>48</v>
          </cell>
        </row>
        <row r="7117">
          <cell r="B7117">
            <v>65003460</v>
          </cell>
          <cell r="C7117" t="str">
            <v>PONDS FCLCLNSR OTH CLR WB FFOM CB 288X6G</v>
          </cell>
          <cell r="D7117">
            <v>4</v>
          </cell>
          <cell r="E7117" t="str">
            <v>HPC CATEGORY</v>
          </cell>
          <cell r="F7117" t="str">
            <v>FERT</v>
          </cell>
          <cell r="G7117" t="str">
            <v>P001</v>
          </cell>
          <cell r="H7117">
            <v>4</v>
          </cell>
          <cell r="I7117" t="str">
            <v>PONDS FO COLOUR WHITE BEAUTY PINKISH 7G</v>
          </cell>
          <cell r="J7117" t="str">
            <v>473439041B108Y404</v>
          </cell>
          <cell r="K7117">
            <v>41</v>
          </cell>
          <cell r="L7117" t="str">
            <v>POND'S</v>
          </cell>
          <cell r="M7117" t="str">
            <v>Y4</v>
          </cell>
          <cell r="N7117" t="str">
            <v>PONDS FC OTH COLOUR WHITE BEAUTY PINKISH</v>
          </cell>
          <cell r="O7117">
            <v>34</v>
          </cell>
          <cell r="P7117" t="str">
            <v>SKIN CARE</v>
          </cell>
          <cell r="Q7117">
            <v>39</v>
          </cell>
          <cell r="R7117" t="str">
            <v>FACE</v>
          </cell>
          <cell r="S7117" t="str">
            <v>B1</v>
          </cell>
          <cell r="T7117" t="str">
            <v>FACE CLEANSING</v>
          </cell>
          <cell r="U7117">
            <v>8</v>
          </cell>
          <cell r="V7117" t="str">
            <v>PONDS FACIAL WASH LOTION COL MGT</v>
          </cell>
          <cell r="W7117">
            <v>0</v>
          </cell>
          <cell r="X7117">
            <v>288</v>
          </cell>
        </row>
        <row r="7118">
          <cell r="B7118">
            <v>65003461</v>
          </cell>
          <cell r="C7118" t="str">
            <v>PONDS FCLCLNSR OTH CLR WB FFOM CB144X10G</v>
          </cell>
          <cell r="D7118">
            <v>4</v>
          </cell>
          <cell r="E7118" t="str">
            <v>HPC CATEGORY</v>
          </cell>
          <cell r="F7118" t="str">
            <v>FERT</v>
          </cell>
          <cell r="G7118" t="str">
            <v>P001</v>
          </cell>
          <cell r="H7118">
            <v>1</v>
          </cell>
          <cell r="I7118" t="str">
            <v>PONDS FO COLOUR WHITE BEAUTY PINKISH 10G</v>
          </cell>
          <cell r="J7118" t="str">
            <v>473439041B108Y401</v>
          </cell>
          <cell r="K7118">
            <v>41</v>
          </cell>
          <cell r="L7118" t="str">
            <v>POND'S</v>
          </cell>
          <cell r="M7118" t="str">
            <v>Y4</v>
          </cell>
          <cell r="N7118" t="str">
            <v>PONDS FC OTH COLOUR WHITE BEAUTY PINKISH</v>
          </cell>
          <cell r="O7118">
            <v>34</v>
          </cell>
          <cell r="P7118" t="str">
            <v>SKIN CARE</v>
          </cell>
          <cell r="Q7118">
            <v>39</v>
          </cell>
          <cell r="R7118" t="str">
            <v>FACE</v>
          </cell>
          <cell r="S7118" t="str">
            <v>B1</v>
          </cell>
          <cell r="T7118" t="str">
            <v>FACE CLEANSING</v>
          </cell>
          <cell r="U7118">
            <v>8</v>
          </cell>
          <cell r="V7118" t="str">
            <v>PONDS FACIAL WASH LOTION COL MGT</v>
          </cell>
          <cell r="W7118">
            <v>0</v>
          </cell>
          <cell r="X7118">
            <v>144</v>
          </cell>
        </row>
        <row r="7119">
          <cell r="B7119">
            <v>65003374</v>
          </cell>
          <cell r="C7119" t="str">
            <v>PONDS FCLCLNSR OTH CLR WB FFOM NT144X10G</v>
          </cell>
          <cell r="D7119">
            <v>4</v>
          </cell>
          <cell r="E7119" t="str">
            <v>HPC CATEGORY</v>
          </cell>
          <cell r="F7119" t="str">
            <v>FERT</v>
          </cell>
          <cell r="G7119" t="str">
            <v>P001</v>
          </cell>
          <cell r="H7119">
            <v>6</v>
          </cell>
          <cell r="I7119" t="str">
            <v>PONDS FO COLOUR WHITE BUTY NATURALS 10G</v>
          </cell>
          <cell r="J7119" t="str">
            <v>473439041B108Y906</v>
          </cell>
          <cell r="K7119">
            <v>41</v>
          </cell>
          <cell r="L7119" t="str">
            <v>POND'S</v>
          </cell>
          <cell r="M7119" t="str">
            <v>Y9</v>
          </cell>
          <cell r="N7119" t="str">
            <v>PONDS FC OTH COLOUR WHITE BUTY NATURALS</v>
          </cell>
          <cell r="O7119">
            <v>34</v>
          </cell>
          <cell r="P7119" t="str">
            <v>SKIN CARE</v>
          </cell>
          <cell r="Q7119">
            <v>39</v>
          </cell>
          <cell r="R7119" t="str">
            <v>FACE</v>
          </cell>
          <cell r="S7119" t="str">
            <v>B1</v>
          </cell>
          <cell r="T7119" t="str">
            <v>FACE CLEANSING</v>
          </cell>
          <cell r="U7119">
            <v>8</v>
          </cell>
          <cell r="V7119" t="str">
            <v>PONDS FACIAL WASH LOTION COL MGT</v>
          </cell>
          <cell r="W7119">
            <v>0</v>
          </cell>
          <cell r="X7119">
            <v>144</v>
          </cell>
        </row>
        <row r="7120">
          <cell r="B7120">
            <v>65002906</v>
          </cell>
          <cell r="C7120" t="str">
            <v>PONDS FCLCLNSR OTH CLR WBFFOM SP 288X7G</v>
          </cell>
          <cell r="D7120">
            <v>4</v>
          </cell>
          <cell r="E7120" t="str">
            <v>HPC CATEGORY</v>
          </cell>
          <cell r="F7120" t="str">
            <v>FERT</v>
          </cell>
          <cell r="G7120" t="str">
            <v>P001</v>
          </cell>
          <cell r="H7120">
            <v>4</v>
          </cell>
          <cell r="I7120" t="str">
            <v>PONDS FO COLOUR WHITE BEAUTY PINKISH 7G</v>
          </cell>
          <cell r="J7120" t="str">
            <v>473439041B108Y404</v>
          </cell>
          <cell r="K7120">
            <v>41</v>
          </cell>
          <cell r="L7120" t="str">
            <v>POND'S</v>
          </cell>
          <cell r="M7120" t="str">
            <v>Y4</v>
          </cell>
          <cell r="N7120" t="str">
            <v>PONDS FC OTH COLOUR WHITE BEAUTY PINKISH</v>
          </cell>
          <cell r="O7120">
            <v>34</v>
          </cell>
          <cell r="P7120" t="str">
            <v>SKIN CARE</v>
          </cell>
          <cell r="Q7120">
            <v>39</v>
          </cell>
          <cell r="R7120" t="str">
            <v>FACE</v>
          </cell>
          <cell r="S7120" t="str">
            <v>B1</v>
          </cell>
          <cell r="T7120" t="str">
            <v>FACE CLEANSING</v>
          </cell>
          <cell r="U7120">
            <v>8</v>
          </cell>
          <cell r="V7120" t="str">
            <v>PONDS FACIAL WASH LOTION COL MGT</v>
          </cell>
          <cell r="W7120">
            <v>0</v>
          </cell>
          <cell r="X7120">
            <v>288</v>
          </cell>
        </row>
        <row r="7121">
          <cell r="B7121">
            <v>65002998</v>
          </cell>
          <cell r="C7121" t="str">
            <v>PONDS FCLCLNSR OTH CLR WBFOM (20+4)12X7G</v>
          </cell>
          <cell r="D7121">
            <v>4</v>
          </cell>
          <cell r="E7121" t="str">
            <v>HPC CATEGORY</v>
          </cell>
          <cell r="F7121" t="str">
            <v>FERT</v>
          </cell>
          <cell r="G7121" t="str">
            <v>P001</v>
          </cell>
          <cell r="H7121">
            <v>24</v>
          </cell>
          <cell r="I7121" t="str">
            <v>PONDS FC OTH CLR WHT BUTY PNKH 7G BANDED</v>
          </cell>
          <cell r="J7121" t="str">
            <v>473439041B108ZZ24</v>
          </cell>
          <cell r="K7121">
            <v>41</v>
          </cell>
          <cell r="L7121" t="str">
            <v>POND'S</v>
          </cell>
          <cell r="M7121" t="str">
            <v>ZZ</v>
          </cell>
          <cell r="N7121" t="str">
            <v>PONDS BANDED</v>
          </cell>
          <cell r="O7121">
            <v>34</v>
          </cell>
          <cell r="P7121" t="str">
            <v>SKIN CARE</v>
          </cell>
          <cell r="Q7121">
            <v>39</v>
          </cell>
          <cell r="R7121" t="str">
            <v>FACE</v>
          </cell>
          <cell r="S7121" t="str">
            <v>B1</v>
          </cell>
          <cell r="T7121" t="str">
            <v>FACE CLEANSING</v>
          </cell>
          <cell r="U7121">
            <v>8</v>
          </cell>
          <cell r="V7121" t="str">
            <v>PONDS FACIAL WASH LOTION COL MGT</v>
          </cell>
          <cell r="W7121">
            <v>0</v>
          </cell>
          <cell r="X7121">
            <v>12</v>
          </cell>
        </row>
        <row r="7122">
          <cell r="B7122">
            <v>65028986</v>
          </cell>
          <cell r="C7122" t="str">
            <v>PONDS FCLCLNSR OTH CLR WHT BTY FF 288X6G</v>
          </cell>
          <cell r="D7122">
            <v>4</v>
          </cell>
          <cell r="E7122" t="str">
            <v>HPC CATEGORY</v>
          </cell>
          <cell r="F7122" t="str">
            <v>FERT</v>
          </cell>
          <cell r="G7122" t="str">
            <v>P001</v>
          </cell>
          <cell r="H7122">
            <v>7</v>
          </cell>
          <cell r="I7122" t="str">
            <v>PONDS FO COLOUR WHITE BEAUTY PINKISH 6G</v>
          </cell>
          <cell r="J7122" t="str">
            <v>473439041B108Y407</v>
          </cell>
          <cell r="K7122">
            <v>41</v>
          </cell>
          <cell r="L7122" t="str">
            <v>POND'S</v>
          </cell>
          <cell r="M7122" t="str">
            <v>Y4</v>
          </cell>
          <cell r="N7122" t="str">
            <v>PONDS FC OTH COLOUR WHITE BEAUTY PINKISH</v>
          </cell>
          <cell r="O7122">
            <v>34</v>
          </cell>
          <cell r="P7122" t="str">
            <v>SKIN CARE</v>
          </cell>
          <cell r="Q7122">
            <v>39</v>
          </cell>
          <cell r="R7122" t="str">
            <v>FACE</v>
          </cell>
          <cell r="S7122" t="str">
            <v>B1</v>
          </cell>
          <cell r="T7122" t="str">
            <v>FACE CLEANSING</v>
          </cell>
          <cell r="U7122">
            <v>8</v>
          </cell>
          <cell r="V7122" t="str">
            <v>PONDS FACIAL WASH LOTION COL MGT</v>
          </cell>
          <cell r="W7122">
            <v>1118.57</v>
          </cell>
          <cell r="X7122">
            <v>288</v>
          </cell>
        </row>
        <row r="7123">
          <cell r="B7123">
            <v>65001752</v>
          </cell>
          <cell r="C7123" t="str">
            <v>PONDS FCLCLNSR OTH CLR WHTNNG MSK 60X22G</v>
          </cell>
          <cell r="D7123">
            <v>4</v>
          </cell>
          <cell r="E7123" t="str">
            <v>HPC CATEGORY</v>
          </cell>
          <cell r="F7123" t="str">
            <v>FERT</v>
          </cell>
          <cell r="G7123" t="str">
            <v>P001</v>
          </cell>
          <cell r="H7123">
            <v>1</v>
          </cell>
          <cell r="I7123" t="str">
            <v>PONDS FM CRM COL MGT FLAWLESS WHITE 22G</v>
          </cell>
          <cell r="J7123" t="str">
            <v>473439041B2220N01</v>
          </cell>
          <cell r="K7123">
            <v>41</v>
          </cell>
          <cell r="L7123" t="str">
            <v>POND'S</v>
          </cell>
          <cell r="M7123" t="str">
            <v>0N</v>
          </cell>
          <cell r="N7123" t="str">
            <v>PONDS FM CRM COL MGT FLAWLESS WHITE</v>
          </cell>
          <cell r="O7123">
            <v>34</v>
          </cell>
          <cell r="P7123" t="str">
            <v>SKIN CARE</v>
          </cell>
          <cell r="Q7123">
            <v>39</v>
          </cell>
          <cell r="R7123" t="str">
            <v>FACE</v>
          </cell>
          <cell r="S7123" t="str">
            <v>B2</v>
          </cell>
          <cell r="T7123" t="str">
            <v>FACE CARE</v>
          </cell>
          <cell r="U7123">
            <v>22</v>
          </cell>
          <cell r="V7123" t="str">
            <v>PONDS FACE MOISTURISER CREAM COL MGT</v>
          </cell>
          <cell r="W7123">
            <v>0</v>
          </cell>
          <cell r="X7123">
            <v>60</v>
          </cell>
        </row>
        <row r="7124">
          <cell r="B7124">
            <v>65002542</v>
          </cell>
          <cell r="C7124" t="str">
            <v>PONDS FCLCLNSR OTH ESS AB FSCRB 288X7G</v>
          </cell>
          <cell r="D7124">
            <v>4</v>
          </cell>
          <cell r="E7124" t="str">
            <v>HPC CATEGORY</v>
          </cell>
          <cell r="F7124" t="str">
            <v>FERT</v>
          </cell>
          <cell r="G7124" t="str">
            <v>P001</v>
          </cell>
          <cell r="H7124">
            <v>5</v>
          </cell>
          <cell r="I7124" t="str">
            <v>PONDS FC OTH OIL CO ANTIBACTERIAL 7G</v>
          </cell>
          <cell r="J7124" t="str">
            <v>473439041B1068605</v>
          </cell>
          <cell r="K7124">
            <v>41</v>
          </cell>
          <cell r="L7124" t="str">
            <v>POND'S</v>
          </cell>
          <cell r="M7124">
            <v>86</v>
          </cell>
          <cell r="N7124" t="str">
            <v>PONDS FC OTH OIL CO ANTIBACTERIAL</v>
          </cell>
          <cell r="O7124">
            <v>34</v>
          </cell>
          <cell r="P7124" t="str">
            <v>SKIN CARE</v>
          </cell>
          <cell r="Q7124">
            <v>39</v>
          </cell>
          <cell r="R7124" t="str">
            <v>FACE</v>
          </cell>
          <cell r="S7124" t="str">
            <v>B1</v>
          </cell>
          <cell r="T7124" t="str">
            <v>FACE CLEANSING</v>
          </cell>
          <cell r="U7124">
            <v>6</v>
          </cell>
          <cell r="V7124" t="str">
            <v>PONDS FACIAL WASH LOTION OIL CNTRL</v>
          </cell>
          <cell r="W7124">
            <v>1118.57</v>
          </cell>
          <cell r="X7124">
            <v>288</v>
          </cell>
        </row>
        <row r="7125">
          <cell r="B7125">
            <v>65002660</v>
          </cell>
          <cell r="C7125" t="str">
            <v>PONDS FCLCLNSR OTH ESS AB FSCRB SP288X7G</v>
          </cell>
          <cell r="D7125">
            <v>4</v>
          </cell>
          <cell r="E7125" t="str">
            <v>HPC CATEGORY</v>
          </cell>
          <cell r="F7125" t="str">
            <v>FERT</v>
          </cell>
          <cell r="G7125" t="str">
            <v>P001</v>
          </cell>
          <cell r="H7125">
            <v>3</v>
          </cell>
          <cell r="I7125" t="str">
            <v>PONDS FCL CLNSR OTH OIL CO CLR SLTNS 7G</v>
          </cell>
          <cell r="J7125" t="str">
            <v>473439041B106BR03</v>
          </cell>
          <cell r="K7125">
            <v>41</v>
          </cell>
          <cell r="L7125" t="str">
            <v>POND'S</v>
          </cell>
          <cell r="M7125" t="str">
            <v>BR</v>
          </cell>
          <cell r="N7125" t="str">
            <v>PONDS FCL CLNSR OTH OIL CO CLEAR SLTNS</v>
          </cell>
          <cell r="O7125">
            <v>34</v>
          </cell>
          <cell r="P7125" t="str">
            <v>SKIN CARE</v>
          </cell>
          <cell r="Q7125">
            <v>39</v>
          </cell>
          <cell r="R7125" t="str">
            <v>FACE</v>
          </cell>
          <cell r="S7125" t="str">
            <v>B1</v>
          </cell>
          <cell r="T7125" t="str">
            <v>FACE CLEANSING</v>
          </cell>
          <cell r="U7125">
            <v>6</v>
          </cell>
          <cell r="V7125" t="str">
            <v>PONDS FACIAL WASH LOTION OIL CNTRL</v>
          </cell>
          <cell r="W7125">
            <v>0</v>
          </cell>
          <cell r="X7125">
            <v>288</v>
          </cell>
        </row>
        <row r="7126">
          <cell r="B7126">
            <v>65003467</v>
          </cell>
          <cell r="C7126" t="str">
            <v>PONDS FCLCLNSR OTH ESS BLCKHDS FF 24X50G</v>
          </cell>
          <cell r="D7126">
            <v>4</v>
          </cell>
          <cell r="E7126" t="str">
            <v>HPC CATEGORY</v>
          </cell>
          <cell r="F7126" t="str">
            <v>FERT</v>
          </cell>
          <cell r="G7126" t="str">
            <v>P001</v>
          </cell>
          <cell r="H7126">
            <v>2</v>
          </cell>
          <cell r="I7126" t="str">
            <v>PONDS FC OIL CO NO BLACKHEADS 50G</v>
          </cell>
          <cell r="J7126" t="str">
            <v>473439041B1068902</v>
          </cell>
          <cell r="K7126">
            <v>41</v>
          </cell>
          <cell r="L7126" t="str">
            <v>POND'S</v>
          </cell>
          <cell r="M7126">
            <v>89</v>
          </cell>
          <cell r="N7126" t="str">
            <v>PONDS FC OIL CO NO BLACKHEADS</v>
          </cell>
          <cell r="O7126">
            <v>34</v>
          </cell>
          <cell r="P7126" t="str">
            <v>SKIN CARE</v>
          </cell>
          <cell r="Q7126">
            <v>39</v>
          </cell>
          <cell r="R7126" t="str">
            <v>FACE</v>
          </cell>
          <cell r="S7126" t="str">
            <v>B1</v>
          </cell>
          <cell r="T7126" t="str">
            <v>FACE CLEANSING</v>
          </cell>
          <cell r="U7126">
            <v>6</v>
          </cell>
          <cell r="V7126" t="str">
            <v>PONDS FACIAL WASH LOTION OIL CNTRL</v>
          </cell>
          <cell r="W7126">
            <v>0</v>
          </cell>
          <cell r="X7126">
            <v>24</v>
          </cell>
        </row>
        <row r="7127">
          <cell r="B7127">
            <v>65003465</v>
          </cell>
          <cell r="C7127" t="str">
            <v>PONDS FCLCLNSR OTH ESS BLCKHDS FF 288X6G</v>
          </cell>
          <cell r="D7127">
            <v>4</v>
          </cell>
          <cell r="E7127" t="str">
            <v>HPC CATEGORY</v>
          </cell>
          <cell r="F7127" t="str">
            <v>FERT</v>
          </cell>
          <cell r="G7127" t="str">
            <v>P001</v>
          </cell>
          <cell r="H7127">
            <v>1</v>
          </cell>
          <cell r="I7127" t="str">
            <v>PONDS FC OIL CO NO BLACKHEADS 7G</v>
          </cell>
          <cell r="J7127" t="str">
            <v>473439041B1068901</v>
          </cell>
          <cell r="K7127">
            <v>41</v>
          </cell>
          <cell r="L7127" t="str">
            <v>POND'S</v>
          </cell>
          <cell r="M7127">
            <v>89</v>
          </cell>
          <cell r="N7127" t="str">
            <v>PONDS FC OIL CO NO BLACKHEADS</v>
          </cell>
          <cell r="O7127">
            <v>34</v>
          </cell>
          <cell r="P7127" t="str">
            <v>SKIN CARE</v>
          </cell>
          <cell r="Q7127">
            <v>39</v>
          </cell>
          <cell r="R7127" t="str">
            <v>FACE</v>
          </cell>
          <cell r="S7127" t="str">
            <v>B1</v>
          </cell>
          <cell r="T7127" t="str">
            <v>FACE CLEANSING</v>
          </cell>
          <cell r="U7127">
            <v>6</v>
          </cell>
          <cell r="V7127" t="str">
            <v>PONDS FACIAL WASH LOTION OIL CNTRL</v>
          </cell>
          <cell r="W7127">
            <v>1118.57</v>
          </cell>
          <cell r="X7127">
            <v>288</v>
          </cell>
        </row>
        <row r="7128">
          <cell r="B7128">
            <v>65003466</v>
          </cell>
          <cell r="C7128" t="str">
            <v>PONDS FCLCLNSR OTH ESS BLCKHDS FF144X10G</v>
          </cell>
          <cell r="D7128">
            <v>4</v>
          </cell>
          <cell r="E7128" t="str">
            <v>HPC CATEGORY</v>
          </cell>
          <cell r="F7128" t="str">
            <v>FERT</v>
          </cell>
          <cell r="G7128" t="str">
            <v>P001</v>
          </cell>
          <cell r="H7128">
            <v>5</v>
          </cell>
          <cell r="I7128" t="str">
            <v>PONDS FC OIL CO NO BLACKHEADS 10G</v>
          </cell>
          <cell r="J7128" t="str">
            <v>473439041B1068905</v>
          </cell>
          <cell r="K7128">
            <v>41</v>
          </cell>
          <cell r="L7128" t="str">
            <v>POND'S</v>
          </cell>
          <cell r="M7128">
            <v>89</v>
          </cell>
          <cell r="N7128" t="str">
            <v>PONDS FC OIL CO NO BLACKHEADS</v>
          </cell>
          <cell r="O7128">
            <v>34</v>
          </cell>
          <cell r="P7128" t="str">
            <v>SKIN CARE</v>
          </cell>
          <cell r="Q7128">
            <v>39</v>
          </cell>
          <cell r="R7128" t="str">
            <v>FACE</v>
          </cell>
          <cell r="S7128" t="str">
            <v>B1</v>
          </cell>
          <cell r="T7128" t="str">
            <v>FACE CLEANSING</v>
          </cell>
          <cell r="U7128">
            <v>6</v>
          </cell>
          <cell r="V7128" t="str">
            <v>PONDS FACIAL WASH LOTION OIL CNTRL</v>
          </cell>
          <cell r="W7128">
            <v>0</v>
          </cell>
          <cell r="X7128">
            <v>144</v>
          </cell>
        </row>
        <row r="7129">
          <cell r="B7129">
            <v>65003468</v>
          </cell>
          <cell r="C7129" t="str">
            <v>PONDS FCLCLNSR OTH ESS BLCKHDS FF24X100G</v>
          </cell>
          <cell r="D7129">
            <v>4</v>
          </cell>
          <cell r="E7129" t="str">
            <v>HPC CATEGORY</v>
          </cell>
          <cell r="F7129" t="str">
            <v>FERT</v>
          </cell>
          <cell r="G7129" t="str">
            <v>P001</v>
          </cell>
          <cell r="H7129">
            <v>3</v>
          </cell>
          <cell r="I7129" t="str">
            <v>PONDS FC OIL CO NO BLACKHEADS 100G</v>
          </cell>
          <cell r="J7129" t="str">
            <v>473439041B1068903</v>
          </cell>
          <cell r="K7129">
            <v>41</v>
          </cell>
          <cell r="L7129" t="str">
            <v>POND'S</v>
          </cell>
          <cell r="M7129">
            <v>89</v>
          </cell>
          <cell r="N7129" t="str">
            <v>PONDS FC OIL CO NO BLACKHEADS</v>
          </cell>
          <cell r="O7129">
            <v>34</v>
          </cell>
          <cell r="P7129" t="str">
            <v>SKIN CARE</v>
          </cell>
          <cell r="Q7129">
            <v>39</v>
          </cell>
          <cell r="R7129" t="str">
            <v>FACE</v>
          </cell>
          <cell r="S7129" t="str">
            <v>B1</v>
          </cell>
          <cell r="T7129" t="str">
            <v>FACE CLEANSING</v>
          </cell>
          <cell r="U7129">
            <v>6</v>
          </cell>
          <cell r="V7129" t="str">
            <v>PONDS FACIAL WASH LOTION OIL CNTRL</v>
          </cell>
          <cell r="W7129">
            <v>0</v>
          </cell>
          <cell r="X7129">
            <v>24</v>
          </cell>
        </row>
        <row r="7130">
          <cell r="B7130">
            <v>65028987</v>
          </cell>
          <cell r="C7130" t="str">
            <v>PONDS FCLCLNSR OTH ESS CLR SLN FW 288X6G</v>
          </cell>
          <cell r="D7130">
            <v>4</v>
          </cell>
          <cell r="E7130" t="str">
            <v>HPC CATEGORY</v>
          </cell>
          <cell r="F7130" t="str">
            <v>FERT</v>
          </cell>
          <cell r="G7130" t="str">
            <v>P001</v>
          </cell>
          <cell r="H7130">
            <v>6</v>
          </cell>
          <cell r="I7130" t="str">
            <v>PONDS FCL CLNSR OTH OIL CO CLR SLTNS 6G</v>
          </cell>
          <cell r="J7130" t="str">
            <v>473439041B106BR06</v>
          </cell>
          <cell r="K7130">
            <v>41</v>
          </cell>
          <cell r="L7130" t="str">
            <v>POND'S</v>
          </cell>
          <cell r="M7130" t="str">
            <v>BR</v>
          </cell>
          <cell r="N7130" t="str">
            <v>PONDS FCL CLNSR OTH OIL CO CLEAR SLTNS</v>
          </cell>
          <cell r="O7130">
            <v>34</v>
          </cell>
          <cell r="P7130" t="str">
            <v>SKIN CARE</v>
          </cell>
          <cell r="Q7130">
            <v>39</v>
          </cell>
          <cell r="R7130" t="str">
            <v>FACE</v>
          </cell>
          <cell r="S7130" t="str">
            <v>B1</v>
          </cell>
          <cell r="T7130" t="str">
            <v>FACE CLEANSING</v>
          </cell>
          <cell r="U7130">
            <v>6</v>
          </cell>
          <cell r="V7130" t="str">
            <v>PONDS FACIAL WASH LOTION OIL CNTRL</v>
          </cell>
          <cell r="W7130">
            <v>1337.14</v>
          </cell>
          <cell r="X7130">
            <v>288</v>
          </cell>
        </row>
        <row r="7131">
          <cell r="B7131">
            <v>65003452</v>
          </cell>
          <cell r="C7131" t="str">
            <v>PONDS FCLCLNSR OTH ESS CS FSCRUB 144X10G</v>
          </cell>
          <cell r="D7131">
            <v>4</v>
          </cell>
          <cell r="E7131" t="str">
            <v>HPC CATEGORY</v>
          </cell>
          <cell r="F7131" t="str">
            <v>FERT</v>
          </cell>
          <cell r="G7131" t="str">
            <v>P001</v>
          </cell>
          <cell r="H7131">
            <v>5</v>
          </cell>
          <cell r="I7131" t="str">
            <v>PONDS FCL CLNSR OTH OIL CO CLR SLTNS 10G</v>
          </cell>
          <cell r="J7131" t="str">
            <v>473439041B106BR05</v>
          </cell>
          <cell r="K7131">
            <v>41</v>
          </cell>
          <cell r="L7131" t="str">
            <v>POND'S</v>
          </cell>
          <cell r="M7131" t="str">
            <v>BR</v>
          </cell>
          <cell r="N7131" t="str">
            <v>PONDS FCL CLNSR OTH OIL CO CLEAR SLTNS</v>
          </cell>
          <cell r="O7131">
            <v>34</v>
          </cell>
          <cell r="P7131" t="str">
            <v>SKIN CARE</v>
          </cell>
          <cell r="Q7131">
            <v>39</v>
          </cell>
          <cell r="R7131" t="str">
            <v>FACE</v>
          </cell>
          <cell r="S7131" t="str">
            <v>B1</v>
          </cell>
          <cell r="T7131" t="str">
            <v>FACE CLEANSING</v>
          </cell>
          <cell r="U7131">
            <v>6</v>
          </cell>
          <cell r="V7131" t="str">
            <v>PONDS FACIAL WASH LOTION OIL CNTRL</v>
          </cell>
          <cell r="W7131">
            <v>1677.86</v>
          </cell>
          <cell r="X7131">
            <v>144</v>
          </cell>
        </row>
        <row r="7132">
          <cell r="B7132">
            <v>65003451</v>
          </cell>
          <cell r="C7132" t="str">
            <v>PONDS FCLCLNSR OTH ESS CS FSCRUB 288X6G</v>
          </cell>
          <cell r="D7132">
            <v>4</v>
          </cell>
          <cell r="E7132" t="str">
            <v>HPC CATEGORY</v>
          </cell>
          <cell r="F7132" t="str">
            <v>FERT</v>
          </cell>
          <cell r="G7132" t="str">
            <v>P001</v>
          </cell>
          <cell r="H7132">
            <v>8</v>
          </cell>
          <cell r="I7132" t="str">
            <v>PONDS FCLCLNSR CLEAR SOLUTIONS 6G</v>
          </cell>
          <cell r="J7132" t="str">
            <v>473439041B106BR08</v>
          </cell>
          <cell r="K7132">
            <v>41</v>
          </cell>
          <cell r="L7132" t="str">
            <v>POND'S</v>
          </cell>
          <cell r="M7132" t="str">
            <v>BR</v>
          </cell>
          <cell r="N7132" t="str">
            <v>PONDS FCL CLNSR OTH OIL CO CLEAR SLTNS</v>
          </cell>
          <cell r="O7132">
            <v>34</v>
          </cell>
          <cell r="P7132" t="str">
            <v>SKIN CARE</v>
          </cell>
          <cell r="Q7132">
            <v>39</v>
          </cell>
          <cell r="R7132" t="str">
            <v>FACE</v>
          </cell>
          <cell r="S7132" t="str">
            <v>B1</v>
          </cell>
          <cell r="T7132" t="str">
            <v>FACE CLEANSING</v>
          </cell>
          <cell r="U7132">
            <v>6</v>
          </cell>
          <cell r="V7132" t="str">
            <v>PONDS FACIAL WASH LOTION OIL CNTRL</v>
          </cell>
          <cell r="W7132">
            <v>1118.57</v>
          </cell>
          <cell r="X7132">
            <v>288</v>
          </cell>
        </row>
        <row r="7133">
          <cell r="B7133">
            <v>65002759</v>
          </cell>
          <cell r="C7133" t="str">
            <v>PONDS FCLCLNSR OTH ESS OCFFOM KH144X10ML</v>
          </cell>
          <cell r="D7133">
            <v>4</v>
          </cell>
          <cell r="E7133" t="str">
            <v>HPC CATEGORY</v>
          </cell>
          <cell r="F7133" t="str">
            <v>FERT</v>
          </cell>
          <cell r="G7133" t="str">
            <v>P001</v>
          </cell>
          <cell r="H7133">
            <v>6</v>
          </cell>
          <cell r="I7133" t="str">
            <v>PONDS FACIAL CLEANSER OTH OIL CO 10ML</v>
          </cell>
          <cell r="J7133" t="str">
            <v>473439041B106JE06</v>
          </cell>
          <cell r="K7133">
            <v>41</v>
          </cell>
          <cell r="L7133" t="str">
            <v>POND'S</v>
          </cell>
          <cell r="M7133" t="str">
            <v>JE</v>
          </cell>
          <cell r="N7133" t="str">
            <v>PONDS FACIAL CLEANSER OTH OIL CO</v>
          </cell>
          <cell r="O7133">
            <v>34</v>
          </cell>
          <cell r="P7133" t="str">
            <v>SKIN CARE</v>
          </cell>
          <cell r="Q7133">
            <v>39</v>
          </cell>
          <cell r="R7133" t="str">
            <v>FACE</v>
          </cell>
          <cell r="S7133" t="str">
            <v>B1</v>
          </cell>
          <cell r="T7133" t="str">
            <v>FACE CLEANSING</v>
          </cell>
          <cell r="U7133">
            <v>6</v>
          </cell>
          <cell r="V7133" t="str">
            <v>PONDS FACIAL WASH LOTION OIL CNTRL</v>
          </cell>
          <cell r="W7133">
            <v>0</v>
          </cell>
          <cell r="X7133">
            <v>144</v>
          </cell>
        </row>
        <row r="7134">
          <cell r="B7134">
            <v>65003474</v>
          </cell>
          <cell r="C7134" t="str">
            <v>PONDS FCLCLNSR OTH ESS PC FWASH 144X10G</v>
          </cell>
          <cell r="D7134">
            <v>4</v>
          </cell>
          <cell r="E7134" t="str">
            <v>HPC CATEGORY</v>
          </cell>
          <cell r="F7134" t="str">
            <v>FERT</v>
          </cell>
          <cell r="G7134" t="str">
            <v>P001</v>
          </cell>
          <cell r="H7134">
            <v>1</v>
          </cell>
          <cell r="I7134" t="str">
            <v>PONDS FC OTH ESSENT PERFECT CARE 10G</v>
          </cell>
          <cell r="J7134" t="str">
            <v>473439041B104Z801</v>
          </cell>
          <cell r="K7134">
            <v>41</v>
          </cell>
          <cell r="L7134" t="str">
            <v>POND'S</v>
          </cell>
          <cell r="M7134" t="str">
            <v>Z8</v>
          </cell>
          <cell r="N7134" t="str">
            <v>PONDS FC OTH ESSENT PERFECT CARE</v>
          </cell>
          <cell r="O7134">
            <v>34</v>
          </cell>
          <cell r="P7134" t="str">
            <v>SKIN CARE</v>
          </cell>
          <cell r="Q7134">
            <v>39</v>
          </cell>
          <cell r="R7134" t="str">
            <v>FACE</v>
          </cell>
          <cell r="S7134" t="str">
            <v>B1</v>
          </cell>
          <cell r="T7134" t="str">
            <v>FACE CLEANSING</v>
          </cell>
          <cell r="U7134">
            <v>4</v>
          </cell>
          <cell r="V7134" t="str">
            <v>PONDS FACIAL WASH LOTION ESSTNL CARE</v>
          </cell>
          <cell r="W7134">
            <v>0</v>
          </cell>
          <cell r="X7134">
            <v>144</v>
          </cell>
        </row>
        <row r="7135">
          <cell r="B7135">
            <v>65003476</v>
          </cell>
          <cell r="C7135" t="str">
            <v>PONDS FCLCLNSR OTH ESS PC FWASH 24X100G</v>
          </cell>
          <cell r="D7135">
            <v>4</v>
          </cell>
          <cell r="E7135" t="str">
            <v>HPC CATEGORY</v>
          </cell>
          <cell r="F7135" t="str">
            <v>FERT</v>
          </cell>
          <cell r="G7135" t="str">
            <v>P001</v>
          </cell>
          <cell r="H7135">
            <v>3</v>
          </cell>
          <cell r="I7135" t="str">
            <v>PONDS FC OTH ESSENT PERFECT CARE 100G</v>
          </cell>
          <cell r="J7135" t="str">
            <v>473439041B104Z803</v>
          </cell>
          <cell r="K7135">
            <v>41</v>
          </cell>
          <cell r="L7135" t="str">
            <v>POND'S</v>
          </cell>
          <cell r="M7135" t="str">
            <v>Z8</v>
          </cell>
          <cell r="N7135" t="str">
            <v>PONDS FC OTH ESSENT PERFECT CARE</v>
          </cell>
          <cell r="O7135">
            <v>34</v>
          </cell>
          <cell r="P7135" t="str">
            <v>SKIN CARE</v>
          </cell>
          <cell r="Q7135">
            <v>39</v>
          </cell>
          <cell r="R7135" t="str">
            <v>FACE</v>
          </cell>
          <cell r="S7135" t="str">
            <v>B1</v>
          </cell>
          <cell r="T7135" t="str">
            <v>FACE CLEANSING</v>
          </cell>
          <cell r="U7135">
            <v>4</v>
          </cell>
          <cell r="V7135" t="str">
            <v>PONDS FACIAL WASH LOTION ESSTNL CARE</v>
          </cell>
          <cell r="W7135">
            <v>0</v>
          </cell>
          <cell r="X7135">
            <v>24</v>
          </cell>
        </row>
        <row r="7136">
          <cell r="B7136">
            <v>65003475</v>
          </cell>
          <cell r="C7136" t="str">
            <v>PONDS FCLCLNSR OTH ESS PC FWASH 24X50G</v>
          </cell>
          <cell r="D7136">
            <v>4</v>
          </cell>
          <cell r="E7136" t="str">
            <v>HPC CATEGORY</v>
          </cell>
          <cell r="F7136" t="str">
            <v>FERT</v>
          </cell>
          <cell r="G7136" t="str">
            <v>P001</v>
          </cell>
          <cell r="H7136">
            <v>2</v>
          </cell>
          <cell r="I7136" t="str">
            <v>PONDS FC OTH ESSENT PERFECT CARE 50G</v>
          </cell>
          <cell r="J7136" t="str">
            <v>473439041B104Z802</v>
          </cell>
          <cell r="K7136">
            <v>41</v>
          </cell>
          <cell r="L7136" t="str">
            <v>POND'S</v>
          </cell>
          <cell r="M7136" t="str">
            <v>Z8</v>
          </cell>
          <cell r="N7136" t="str">
            <v>PONDS FC OTH ESSENT PERFECT CARE</v>
          </cell>
          <cell r="O7136">
            <v>34</v>
          </cell>
          <cell r="P7136" t="str">
            <v>SKIN CARE</v>
          </cell>
          <cell r="Q7136">
            <v>39</v>
          </cell>
          <cell r="R7136" t="str">
            <v>FACE</v>
          </cell>
          <cell r="S7136" t="str">
            <v>B1</v>
          </cell>
          <cell r="T7136" t="str">
            <v>FACE CLEANSING</v>
          </cell>
          <cell r="U7136">
            <v>4</v>
          </cell>
          <cell r="V7136" t="str">
            <v>PONDS FACIAL WASH LOTION ESSTNL CARE</v>
          </cell>
          <cell r="W7136">
            <v>0</v>
          </cell>
          <cell r="X7136">
            <v>24</v>
          </cell>
        </row>
        <row r="7137">
          <cell r="B7137">
            <v>65003473</v>
          </cell>
          <cell r="C7137" t="str">
            <v>PONDS FCLCLNSR OTH ESS PC FWASH 288X6G</v>
          </cell>
          <cell r="D7137">
            <v>4</v>
          </cell>
          <cell r="E7137" t="str">
            <v>HPC CATEGORY</v>
          </cell>
          <cell r="F7137" t="str">
            <v>FERT</v>
          </cell>
          <cell r="G7137" t="str">
            <v>P001</v>
          </cell>
          <cell r="H7137">
            <v>4</v>
          </cell>
          <cell r="I7137" t="str">
            <v>PONDS FC OTH ESSENT PERFECT CARE 7G</v>
          </cell>
          <cell r="J7137" t="str">
            <v>473439041B104Z804</v>
          </cell>
          <cell r="K7137">
            <v>41</v>
          </cell>
          <cell r="L7137" t="str">
            <v>POND'S</v>
          </cell>
          <cell r="M7137" t="str">
            <v>Z8</v>
          </cell>
          <cell r="N7137" t="str">
            <v>PONDS FC OTH ESSENT PERFECT CARE</v>
          </cell>
          <cell r="O7137">
            <v>34</v>
          </cell>
          <cell r="P7137" t="str">
            <v>SKIN CARE</v>
          </cell>
          <cell r="Q7137">
            <v>39</v>
          </cell>
          <cell r="R7137" t="str">
            <v>FACE</v>
          </cell>
          <cell r="S7137" t="str">
            <v>B1</v>
          </cell>
          <cell r="T7137" t="str">
            <v>FACE CLEANSING</v>
          </cell>
          <cell r="U7137">
            <v>4</v>
          </cell>
          <cell r="V7137" t="str">
            <v>PONDS FACIAL WASH LOTION ESSTNL CARE</v>
          </cell>
          <cell r="W7137">
            <v>0</v>
          </cell>
          <cell r="X7137">
            <v>288</v>
          </cell>
        </row>
        <row r="7138">
          <cell r="B7138">
            <v>65004257</v>
          </cell>
          <cell r="C7138" t="str">
            <v>PONDS FCLCLNSR OTH ESS PC FWSH MP48X6X7G</v>
          </cell>
          <cell r="D7138">
            <v>4</v>
          </cell>
          <cell r="E7138" t="str">
            <v>HPC CATEGORY</v>
          </cell>
          <cell r="F7138" t="str">
            <v>FERT</v>
          </cell>
          <cell r="G7138" t="str">
            <v>P001</v>
          </cell>
          <cell r="H7138">
            <v>4</v>
          </cell>
          <cell r="I7138" t="str">
            <v>PONDS FC OTH ESSENT PERFECT CARE 7G</v>
          </cell>
          <cell r="J7138" t="str">
            <v>473439041B104Z804</v>
          </cell>
          <cell r="K7138">
            <v>41</v>
          </cell>
          <cell r="L7138" t="str">
            <v>POND'S</v>
          </cell>
          <cell r="M7138" t="str">
            <v>Z8</v>
          </cell>
          <cell r="N7138" t="str">
            <v>PONDS FC OTH ESSENT PERFECT CARE</v>
          </cell>
          <cell r="O7138">
            <v>34</v>
          </cell>
          <cell r="P7138" t="str">
            <v>SKIN CARE</v>
          </cell>
          <cell r="Q7138">
            <v>39</v>
          </cell>
          <cell r="R7138" t="str">
            <v>FACE</v>
          </cell>
          <cell r="S7138" t="str">
            <v>B1</v>
          </cell>
          <cell r="T7138" t="str">
            <v>FACE CLEANSING</v>
          </cell>
          <cell r="U7138">
            <v>4</v>
          </cell>
          <cell r="V7138" t="str">
            <v>PONDS FACIAL WASH LOTION ESSTNL CARE</v>
          </cell>
          <cell r="W7138">
            <v>1337.14</v>
          </cell>
          <cell r="X7138">
            <v>48</v>
          </cell>
        </row>
        <row r="7139">
          <cell r="B7139">
            <v>65004256</v>
          </cell>
          <cell r="C7139" t="str">
            <v>PONDS FCLCLNSR OTH ESS PC FWSH MP96X3X7G</v>
          </cell>
          <cell r="D7139">
            <v>4</v>
          </cell>
          <cell r="E7139" t="str">
            <v>HPC CATEGORY</v>
          </cell>
          <cell r="F7139" t="str">
            <v>FERT</v>
          </cell>
          <cell r="G7139" t="str">
            <v>P001</v>
          </cell>
          <cell r="H7139">
            <v>4</v>
          </cell>
          <cell r="I7139" t="str">
            <v>PONDS FC OTH ESSENT PERFECT CARE 7G</v>
          </cell>
          <cell r="J7139" t="str">
            <v>473439041B104Z804</v>
          </cell>
          <cell r="K7139">
            <v>41</v>
          </cell>
          <cell r="L7139" t="str">
            <v>POND'S</v>
          </cell>
          <cell r="M7139" t="str">
            <v>Z8</v>
          </cell>
          <cell r="N7139" t="str">
            <v>PONDS FC OTH ESSENT PERFECT CARE</v>
          </cell>
          <cell r="O7139">
            <v>34</v>
          </cell>
          <cell r="P7139" t="str">
            <v>SKIN CARE</v>
          </cell>
          <cell r="Q7139">
            <v>39</v>
          </cell>
          <cell r="R7139" t="str">
            <v>FACE</v>
          </cell>
          <cell r="S7139" t="str">
            <v>B1</v>
          </cell>
          <cell r="T7139" t="str">
            <v>FACE CLEANSING</v>
          </cell>
          <cell r="U7139">
            <v>4</v>
          </cell>
          <cell r="V7139" t="str">
            <v>PONDS FACIAL WASH LOTION ESSTNL CARE</v>
          </cell>
          <cell r="W7139">
            <v>1337.14</v>
          </cell>
          <cell r="X7139">
            <v>96</v>
          </cell>
        </row>
        <row r="7140">
          <cell r="B7140">
            <v>65004258</v>
          </cell>
          <cell r="C7140" t="str">
            <v>PONDS FCLCLNSR OTH ESS PCFWSH MP24X12X7G</v>
          </cell>
          <cell r="D7140">
            <v>4</v>
          </cell>
          <cell r="E7140" t="str">
            <v>HPC CATEGORY</v>
          </cell>
          <cell r="F7140" t="str">
            <v>FERT</v>
          </cell>
          <cell r="G7140" t="str">
            <v>P001</v>
          </cell>
          <cell r="H7140">
            <v>4</v>
          </cell>
          <cell r="I7140" t="str">
            <v>PONDS FC OTH ESSENT PERFECT CARE 7G</v>
          </cell>
          <cell r="J7140" t="str">
            <v>473439041B104Z804</v>
          </cell>
          <cell r="K7140">
            <v>41</v>
          </cell>
          <cell r="L7140" t="str">
            <v>POND'S</v>
          </cell>
          <cell r="M7140" t="str">
            <v>Z8</v>
          </cell>
          <cell r="N7140" t="str">
            <v>PONDS FC OTH ESSENT PERFECT CARE</v>
          </cell>
          <cell r="O7140">
            <v>34</v>
          </cell>
          <cell r="P7140" t="str">
            <v>SKIN CARE</v>
          </cell>
          <cell r="Q7140">
            <v>39</v>
          </cell>
          <cell r="R7140" t="str">
            <v>FACE</v>
          </cell>
          <cell r="S7140" t="str">
            <v>B1</v>
          </cell>
          <cell r="T7140" t="str">
            <v>FACE CLEANSING</v>
          </cell>
          <cell r="U7140">
            <v>4</v>
          </cell>
          <cell r="V7140" t="str">
            <v>PONDS FACIAL WASH LOTION ESSTNL CARE</v>
          </cell>
          <cell r="W7140">
            <v>1337.14</v>
          </cell>
          <cell r="X7140">
            <v>24</v>
          </cell>
        </row>
        <row r="7141">
          <cell r="B7141">
            <v>65002308</v>
          </cell>
          <cell r="C7141" t="str">
            <v>PONDS FCLCLNSR OTH ESS PCRE FWSH 144X10G</v>
          </cell>
          <cell r="D7141">
            <v>4</v>
          </cell>
          <cell r="E7141" t="str">
            <v>HPC CATEGORY</v>
          </cell>
          <cell r="F7141" t="str">
            <v>FERT</v>
          </cell>
          <cell r="G7141" t="str">
            <v>P001</v>
          </cell>
          <cell r="H7141">
            <v>1</v>
          </cell>
          <cell r="I7141" t="str">
            <v>PONDS FC OTH ESSENT PERFECT CARE 10G</v>
          </cell>
          <cell r="J7141" t="str">
            <v>473439041B104Z801</v>
          </cell>
          <cell r="K7141">
            <v>41</v>
          </cell>
          <cell r="L7141" t="str">
            <v>POND'S</v>
          </cell>
          <cell r="M7141" t="str">
            <v>Z8</v>
          </cell>
          <cell r="N7141" t="str">
            <v>PONDS FC OTH ESSENT PERFECT CARE</v>
          </cell>
          <cell r="O7141">
            <v>34</v>
          </cell>
          <cell r="P7141" t="str">
            <v>SKIN CARE</v>
          </cell>
          <cell r="Q7141">
            <v>39</v>
          </cell>
          <cell r="R7141" t="str">
            <v>FACE</v>
          </cell>
          <cell r="S7141" t="str">
            <v>B1</v>
          </cell>
          <cell r="T7141" t="str">
            <v>FACE CLEANSING</v>
          </cell>
          <cell r="U7141">
            <v>4</v>
          </cell>
          <cell r="V7141" t="str">
            <v>PONDS FACIAL WASH LOTION ESSTNL CARE</v>
          </cell>
          <cell r="W7141">
            <v>1677.86</v>
          </cell>
          <cell r="X7141">
            <v>144</v>
          </cell>
        </row>
        <row r="7142">
          <cell r="B7142">
            <v>65002310</v>
          </cell>
          <cell r="C7142" t="str">
            <v>PONDS FCLCLNSR OTH ESS PCRE FWSH 24X100G</v>
          </cell>
          <cell r="D7142">
            <v>4</v>
          </cell>
          <cell r="E7142" t="str">
            <v>HPC CATEGORY</v>
          </cell>
          <cell r="F7142" t="str">
            <v>FERT</v>
          </cell>
          <cell r="G7142" t="str">
            <v>P001</v>
          </cell>
          <cell r="H7142">
            <v>3</v>
          </cell>
          <cell r="I7142" t="str">
            <v>PONDS FC OTH ESSENT PERFECT CARE 100G</v>
          </cell>
          <cell r="J7142" t="str">
            <v>473439041B104Z803</v>
          </cell>
          <cell r="K7142">
            <v>41</v>
          </cell>
          <cell r="L7142" t="str">
            <v>POND'S</v>
          </cell>
          <cell r="M7142" t="str">
            <v>Z8</v>
          </cell>
          <cell r="N7142" t="str">
            <v>PONDS FC OTH ESSENT PERFECT CARE</v>
          </cell>
          <cell r="O7142">
            <v>34</v>
          </cell>
          <cell r="P7142" t="str">
            <v>SKIN CARE</v>
          </cell>
          <cell r="Q7142">
            <v>39</v>
          </cell>
          <cell r="R7142" t="str">
            <v>FACE</v>
          </cell>
          <cell r="S7142" t="str">
            <v>B1</v>
          </cell>
          <cell r="T7142" t="str">
            <v>FACE CLEANSING</v>
          </cell>
          <cell r="U7142">
            <v>4</v>
          </cell>
          <cell r="V7142" t="str">
            <v>PONDS FACIAL WASH LOTION ESSTNL CARE</v>
          </cell>
          <cell r="W7142">
            <v>2726.79</v>
          </cell>
          <cell r="X7142">
            <v>24</v>
          </cell>
        </row>
        <row r="7143">
          <cell r="B7143">
            <v>65002309</v>
          </cell>
          <cell r="C7143" t="str">
            <v>PONDS FCLCLNSR OTH ESS PCRE FWSH 24X50G</v>
          </cell>
          <cell r="D7143">
            <v>4</v>
          </cell>
          <cell r="E7143" t="str">
            <v>HPC CATEGORY</v>
          </cell>
          <cell r="F7143" t="str">
            <v>FERT</v>
          </cell>
          <cell r="G7143" t="str">
            <v>P001</v>
          </cell>
          <cell r="H7143">
            <v>2</v>
          </cell>
          <cell r="I7143" t="str">
            <v>PONDS FC OTH ESSENT PERFECT CARE 50G</v>
          </cell>
          <cell r="J7143" t="str">
            <v>473439041B104Z802</v>
          </cell>
          <cell r="K7143">
            <v>41</v>
          </cell>
          <cell r="L7143" t="str">
            <v>POND'S</v>
          </cell>
          <cell r="M7143" t="str">
            <v>Z8</v>
          </cell>
          <cell r="N7143" t="str">
            <v>PONDS FC OTH ESSENT PERFECT CARE</v>
          </cell>
          <cell r="O7143">
            <v>34</v>
          </cell>
          <cell r="P7143" t="str">
            <v>SKIN CARE</v>
          </cell>
          <cell r="Q7143">
            <v>39</v>
          </cell>
          <cell r="R7143" t="str">
            <v>FACE</v>
          </cell>
          <cell r="S7143" t="str">
            <v>B1</v>
          </cell>
          <cell r="T7143" t="str">
            <v>FACE CLEANSING</v>
          </cell>
          <cell r="U7143">
            <v>4</v>
          </cell>
          <cell r="V7143" t="str">
            <v>PONDS FACIAL WASH LOTION ESSTNL CARE</v>
          </cell>
          <cell r="W7143">
            <v>1461.43</v>
          </cell>
          <cell r="X7143">
            <v>24</v>
          </cell>
        </row>
        <row r="7144">
          <cell r="B7144">
            <v>65003167</v>
          </cell>
          <cell r="C7144" t="str">
            <v>PONDS FCLCLNSR OTH ESS PCRE FWSH 288X7G</v>
          </cell>
          <cell r="D7144">
            <v>4</v>
          </cell>
          <cell r="E7144" t="str">
            <v>HPC CATEGORY</v>
          </cell>
          <cell r="F7144" t="str">
            <v>FERT</v>
          </cell>
          <cell r="G7144" t="str">
            <v>P001</v>
          </cell>
          <cell r="H7144">
            <v>4</v>
          </cell>
          <cell r="I7144" t="str">
            <v>PONDS FC OTH ESSENT PERFECT CARE 7G</v>
          </cell>
          <cell r="J7144" t="str">
            <v>473439041B104Z804</v>
          </cell>
          <cell r="K7144">
            <v>41</v>
          </cell>
          <cell r="L7144" t="str">
            <v>POND'S</v>
          </cell>
          <cell r="M7144" t="str">
            <v>Z8</v>
          </cell>
          <cell r="N7144" t="str">
            <v>PONDS FC OTH ESSENT PERFECT CARE</v>
          </cell>
          <cell r="O7144">
            <v>34</v>
          </cell>
          <cell r="P7144" t="str">
            <v>SKIN CARE</v>
          </cell>
          <cell r="Q7144">
            <v>39</v>
          </cell>
          <cell r="R7144" t="str">
            <v>FACE</v>
          </cell>
          <cell r="S7144" t="str">
            <v>B1</v>
          </cell>
          <cell r="T7144" t="str">
            <v>FACE CLEANSING</v>
          </cell>
          <cell r="U7144">
            <v>4</v>
          </cell>
          <cell r="V7144" t="str">
            <v>PONDS FACIAL WASH LOTION ESSTNL CARE</v>
          </cell>
          <cell r="W7144">
            <v>1118.57</v>
          </cell>
          <cell r="X7144">
            <v>288</v>
          </cell>
        </row>
        <row r="7145">
          <cell r="B7145">
            <v>65003457</v>
          </cell>
          <cell r="C7145" t="str">
            <v>PONDS FCLCLNSR OTH ESS PM FFOM 144X10G</v>
          </cell>
          <cell r="D7145">
            <v>4</v>
          </cell>
          <cell r="E7145" t="str">
            <v>HPC CATEGORY</v>
          </cell>
          <cell r="F7145" t="str">
            <v>FERT</v>
          </cell>
          <cell r="G7145" t="str">
            <v>P001</v>
          </cell>
          <cell r="H7145">
            <v>3</v>
          </cell>
          <cell r="I7145" t="str">
            <v>PONDS FW OC PERFCT MATTE 10G</v>
          </cell>
          <cell r="J7145" t="str">
            <v>473439041B1063J03</v>
          </cell>
          <cell r="K7145">
            <v>41</v>
          </cell>
          <cell r="L7145" t="str">
            <v>POND'S</v>
          </cell>
          <cell r="M7145" t="str">
            <v>3J</v>
          </cell>
          <cell r="N7145" t="str">
            <v>PONDS FW OIL CNTRL PRFCT MATTE</v>
          </cell>
          <cell r="O7145">
            <v>34</v>
          </cell>
          <cell r="P7145" t="str">
            <v>SKIN CARE</v>
          </cell>
          <cell r="Q7145">
            <v>39</v>
          </cell>
          <cell r="R7145" t="str">
            <v>FACE</v>
          </cell>
          <cell r="S7145" t="str">
            <v>B1</v>
          </cell>
          <cell r="T7145" t="str">
            <v>FACE CLEANSING</v>
          </cell>
          <cell r="U7145">
            <v>6</v>
          </cell>
          <cell r="V7145" t="str">
            <v>PONDS FACIAL WASH LOTION OIL CNTRL</v>
          </cell>
          <cell r="W7145">
            <v>1677.86</v>
          </cell>
          <cell r="X7145">
            <v>144</v>
          </cell>
        </row>
        <row r="7146">
          <cell r="B7146">
            <v>65003166</v>
          </cell>
          <cell r="C7146" t="str">
            <v>PONDS FCLCLNSR OTH ESS PM FFOM 288X7G</v>
          </cell>
          <cell r="D7146">
            <v>4</v>
          </cell>
          <cell r="E7146" t="str">
            <v>HPC CATEGORY</v>
          </cell>
          <cell r="F7146" t="str">
            <v>FERT</v>
          </cell>
          <cell r="G7146" t="str">
            <v>P001</v>
          </cell>
          <cell r="H7146">
            <v>2</v>
          </cell>
          <cell r="I7146" t="str">
            <v>PONDS FW OC PERFCT MATTE 7G</v>
          </cell>
          <cell r="J7146" t="str">
            <v>473439041B1063J02</v>
          </cell>
          <cell r="K7146">
            <v>41</v>
          </cell>
          <cell r="L7146" t="str">
            <v>POND'S</v>
          </cell>
          <cell r="M7146" t="str">
            <v>3J</v>
          </cell>
          <cell r="N7146" t="str">
            <v>PONDS FW OIL CNTRL PRFCT MATTE</v>
          </cell>
          <cell r="O7146">
            <v>34</v>
          </cell>
          <cell r="P7146" t="str">
            <v>SKIN CARE</v>
          </cell>
          <cell r="Q7146">
            <v>39</v>
          </cell>
          <cell r="R7146" t="str">
            <v>FACE</v>
          </cell>
          <cell r="S7146" t="str">
            <v>B1</v>
          </cell>
          <cell r="T7146" t="str">
            <v>FACE CLEANSING</v>
          </cell>
          <cell r="U7146">
            <v>6</v>
          </cell>
          <cell r="V7146" t="str">
            <v>PONDS FACIAL WASH LOTION OIL CNTRL</v>
          </cell>
          <cell r="W7146">
            <v>1118.57</v>
          </cell>
          <cell r="X7146">
            <v>288</v>
          </cell>
        </row>
        <row r="7147">
          <cell r="B7147">
            <v>65003456</v>
          </cell>
          <cell r="C7147" t="str">
            <v>PONDS FCLCLNSR OTH ESS PM FFOM OC 288X6G</v>
          </cell>
          <cell r="D7147">
            <v>4</v>
          </cell>
          <cell r="E7147" t="str">
            <v>HPC CATEGORY</v>
          </cell>
          <cell r="F7147" t="str">
            <v>FERT</v>
          </cell>
          <cell r="G7147" t="str">
            <v>P001</v>
          </cell>
          <cell r="H7147">
            <v>7</v>
          </cell>
          <cell r="I7147" t="str">
            <v>PONDS FACIALCLEANSER PERFECT MATTE 6G</v>
          </cell>
          <cell r="J7147" t="str">
            <v>473439041B104JA07</v>
          </cell>
          <cell r="K7147">
            <v>41</v>
          </cell>
          <cell r="L7147" t="str">
            <v>POND'S</v>
          </cell>
          <cell r="M7147" t="str">
            <v>JA</v>
          </cell>
          <cell r="N7147" t="str">
            <v>PONDS FC OTH ESSENT PERFECT MATTE</v>
          </cell>
          <cell r="O7147">
            <v>34</v>
          </cell>
          <cell r="P7147" t="str">
            <v>SKIN CARE</v>
          </cell>
          <cell r="Q7147">
            <v>39</v>
          </cell>
          <cell r="R7147" t="str">
            <v>FACE</v>
          </cell>
          <cell r="S7147" t="str">
            <v>B1</v>
          </cell>
          <cell r="T7147" t="str">
            <v>FACE CLEANSING</v>
          </cell>
          <cell r="U7147">
            <v>4</v>
          </cell>
          <cell r="V7147" t="str">
            <v>PONDS FACIAL WASH LOTION ESSTNL CARE</v>
          </cell>
          <cell r="W7147">
            <v>1118.57</v>
          </cell>
          <cell r="X7147">
            <v>288</v>
          </cell>
        </row>
        <row r="7148">
          <cell r="B7148">
            <v>65004254</v>
          </cell>
          <cell r="C7148" t="str">
            <v>PONDS FCLCLNSR OTH ESS PM FWSH MP48X6X7G</v>
          </cell>
          <cell r="D7148">
            <v>4</v>
          </cell>
          <cell r="E7148" t="str">
            <v>HPC CATEGORY</v>
          </cell>
          <cell r="F7148" t="str">
            <v>FERT</v>
          </cell>
          <cell r="G7148" t="str">
            <v>P001</v>
          </cell>
          <cell r="H7148">
            <v>2</v>
          </cell>
          <cell r="I7148" t="str">
            <v>PONDS FW OC PERFCT MATTE 7G</v>
          </cell>
          <cell r="J7148" t="str">
            <v>473439041B1063J02</v>
          </cell>
          <cell r="K7148">
            <v>41</v>
          </cell>
          <cell r="L7148" t="str">
            <v>POND'S</v>
          </cell>
          <cell r="M7148" t="str">
            <v>3J</v>
          </cell>
          <cell r="N7148" t="str">
            <v>PONDS FW OIL CNTRL PRFCT MATTE</v>
          </cell>
          <cell r="O7148">
            <v>34</v>
          </cell>
          <cell r="P7148" t="str">
            <v>SKIN CARE</v>
          </cell>
          <cell r="Q7148">
            <v>39</v>
          </cell>
          <cell r="R7148" t="str">
            <v>FACE</v>
          </cell>
          <cell r="S7148" t="str">
            <v>B1</v>
          </cell>
          <cell r="T7148" t="str">
            <v>FACE CLEANSING</v>
          </cell>
          <cell r="U7148">
            <v>6</v>
          </cell>
          <cell r="V7148" t="str">
            <v>PONDS FACIAL WASH LOTION OIL CNTRL</v>
          </cell>
          <cell r="W7148">
            <v>1337.14</v>
          </cell>
          <cell r="X7148">
            <v>48</v>
          </cell>
        </row>
        <row r="7149">
          <cell r="B7149">
            <v>65004253</v>
          </cell>
          <cell r="C7149" t="str">
            <v>PONDS FCLCLNSR OTH ESS PM FWSH MP96X3X7G</v>
          </cell>
          <cell r="D7149">
            <v>4</v>
          </cell>
          <cell r="E7149" t="str">
            <v>HPC CATEGORY</v>
          </cell>
          <cell r="F7149" t="str">
            <v>FERT</v>
          </cell>
          <cell r="G7149" t="str">
            <v>P001</v>
          </cell>
          <cell r="H7149">
            <v>2</v>
          </cell>
          <cell r="I7149" t="str">
            <v>PONDS FW OC PERFCT MATTE 7G</v>
          </cell>
          <cell r="J7149" t="str">
            <v>473439041B1063J02</v>
          </cell>
          <cell r="K7149">
            <v>41</v>
          </cell>
          <cell r="L7149" t="str">
            <v>POND'S</v>
          </cell>
          <cell r="M7149" t="str">
            <v>3J</v>
          </cell>
          <cell r="N7149" t="str">
            <v>PONDS FW OIL CNTRL PRFCT MATTE</v>
          </cell>
          <cell r="O7149">
            <v>34</v>
          </cell>
          <cell r="P7149" t="str">
            <v>SKIN CARE</v>
          </cell>
          <cell r="Q7149">
            <v>39</v>
          </cell>
          <cell r="R7149" t="str">
            <v>FACE</v>
          </cell>
          <cell r="S7149" t="str">
            <v>B1</v>
          </cell>
          <cell r="T7149" t="str">
            <v>FACE CLEANSING</v>
          </cell>
          <cell r="U7149">
            <v>6</v>
          </cell>
          <cell r="V7149" t="str">
            <v>PONDS FACIAL WASH LOTION OIL CNTRL</v>
          </cell>
          <cell r="W7149">
            <v>1337.14</v>
          </cell>
          <cell r="X7149">
            <v>96</v>
          </cell>
        </row>
        <row r="7150">
          <cell r="B7150">
            <v>65004255</v>
          </cell>
          <cell r="C7150" t="str">
            <v>PONDS FCLCLNSR OTH ESS PMFWSH MP24X12X7G</v>
          </cell>
          <cell r="D7150">
            <v>4</v>
          </cell>
          <cell r="E7150" t="str">
            <v>HPC CATEGORY</v>
          </cell>
          <cell r="F7150" t="str">
            <v>FERT</v>
          </cell>
          <cell r="G7150" t="str">
            <v>P001</v>
          </cell>
          <cell r="H7150">
            <v>2</v>
          </cell>
          <cell r="I7150" t="str">
            <v>PONDS FW OC PERFCT MATTE 7G</v>
          </cell>
          <cell r="J7150" t="str">
            <v>473439041B1063J02</v>
          </cell>
          <cell r="K7150">
            <v>41</v>
          </cell>
          <cell r="L7150" t="str">
            <v>POND'S</v>
          </cell>
          <cell r="M7150" t="str">
            <v>3J</v>
          </cell>
          <cell r="N7150" t="str">
            <v>PONDS FW OIL CNTRL PRFCT MATTE</v>
          </cell>
          <cell r="O7150">
            <v>34</v>
          </cell>
          <cell r="P7150" t="str">
            <v>SKIN CARE</v>
          </cell>
          <cell r="Q7150">
            <v>39</v>
          </cell>
          <cell r="R7150" t="str">
            <v>FACE</v>
          </cell>
          <cell r="S7150" t="str">
            <v>B1</v>
          </cell>
          <cell r="T7150" t="str">
            <v>FACE CLEANSING</v>
          </cell>
          <cell r="U7150">
            <v>6</v>
          </cell>
          <cell r="V7150" t="str">
            <v>PONDS FACIAL WASH LOTION OIL CNTRL</v>
          </cell>
          <cell r="W7150">
            <v>1337.14</v>
          </cell>
          <cell r="X7150">
            <v>24</v>
          </cell>
        </row>
        <row r="7151">
          <cell r="B7151">
            <v>65028985</v>
          </cell>
          <cell r="C7151" t="str">
            <v>PONDS FCLCLNSR OTH ESS PRFCTCRE FW288X6G</v>
          </cell>
          <cell r="D7151">
            <v>4</v>
          </cell>
          <cell r="E7151" t="str">
            <v>HPC CATEGORY</v>
          </cell>
          <cell r="F7151" t="str">
            <v>FERT</v>
          </cell>
          <cell r="G7151" t="str">
            <v>P001</v>
          </cell>
          <cell r="H7151">
            <v>5</v>
          </cell>
          <cell r="I7151" t="str">
            <v>PONDS FC OTH ESSENT PERFECT CARE 6G</v>
          </cell>
          <cell r="J7151" t="str">
            <v>473439041B104Z805</v>
          </cell>
          <cell r="K7151">
            <v>41</v>
          </cell>
          <cell r="L7151" t="str">
            <v>POND'S</v>
          </cell>
          <cell r="M7151" t="str">
            <v>Z8</v>
          </cell>
          <cell r="N7151" t="str">
            <v>PONDS FC OTH ESSENT PERFECT CARE</v>
          </cell>
          <cell r="O7151">
            <v>34</v>
          </cell>
          <cell r="P7151" t="str">
            <v>SKIN CARE</v>
          </cell>
          <cell r="Q7151">
            <v>39</v>
          </cell>
          <cell r="R7151" t="str">
            <v>FACE</v>
          </cell>
          <cell r="S7151" t="str">
            <v>B1</v>
          </cell>
          <cell r="T7151" t="str">
            <v>FACE CLEANSING</v>
          </cell>
          <cell r="U7151">
            <v>4</v>
          </cell>
          <cell r="V7151" t="str">
            <v>PONDS FACIAL WASH LOTION ESSTNL CARE</v>
          </cell>
          <cell r="W7151">
            <v>1337.14</v>
          </cell>
          <cell r="X7151">
            <v>288</v>
          </cell>
        </row>
        <row r="7152">
          <cell r="B7152">
            <v>65028988</v>
          </cell>
          <cell r="C7152" t="str">
            <v>PONDS FCLCLNSR OTH ESS PRFCTMTE FF288X6G</v>
          </cell>
          <cell r="D7152">
            <v>4</v>
          </cell>
          <cell r="E7152" t="str">
            <v>HPC CATEGORY</v>
          </cell>
          <cell r="F7152" t="str">
            <v>FERT</v>
          </cell>
          <cell r="G7152" t="str">
            <v>P001</v>
          </cell>
          <cell r="H7152">
            <v>4</v>
          </cell>
          <cell r="I7152" t="str">
            <v>PONDS FW OC PERFCT MATTE 6G</v>
          </cell>
          <cell r="J7152" t="str">
            <v>473439041B1063J04</v>
          </cell>
          <cell r="K7152">
            <v>41</v>
          </cell>
          <cell r="L7152" t="str">
            <v>POND'S</v>
          </cell>
          <cell r="M7152" t="str">
            <v>3J</v>
          </cell>
          <cell r="N7152" t="str">
            <v>PONDS FW OIL CNTRL PRFCT MATTE</v>
          </cell>
          <cell r="O7152">
            <v>34</v>
          </cell>
          <cell r="P7152" t="str">
            <v>SKIN CARE</v>
          </cell>
          <cell r="Q7152">
            <v>39</v>
          </cell>
          <cell r="R7152" t="str">
            <v>FACE</v>
          </cell>
          <cell r="S7152" t="str">
            <v>B1</v>
          </cell>
          <cell r="T7152" t="str">
            <v>FACE CLEANSING</v>
          </cell>
          <cell r="U7152">
            <v>6</v>
          </cell>
          <cell r="V7152" t="str">
            <v>PONDS FACIAL WASH LOTION OIL CNTRL</v>
          </cell>
          <cell r="W7152">
            <v>1337.14</v>
          </cell>
          <cell r="X7152">
            <v>288</v>
          </cell>
        </row>
        <row r="7153">
          <cell r="B7153">
            <v>65003471</v>
          </cell>
          <cell r="C7153" t="str">
            <v>PONDS FCLCLNSR OTH ESS SMTHPRS FF 24X50G</v>
          </cell>
          <cell r="D7153">
            <v>4</v>
          </cell>
          <cell r="E7153" t="str">
            <v>HPC CATEGORY</v>
          </cell>
          <cell r="F7153" t="str">
            <v>FERT</v>
          </cell>
          <cell r="G7153" t="str">
            <v>P001</v>
          </cell>
          <cell r="H7153">
            <v>3</v>
          </cell>
          <cell r="I7153" t="str">
            <v>PONDS FC OTH ESSENT SMOOTH PORES 50G</v>
          </cell>
          <cell r="J7153" t="str">
            <v>473439041B104KE03</v>
          </cell>
          <cell r="K7153">
            <v>41</v>
          </cell>
          <cell r="L7153" t="str">
            <v>POND'S</v>
          </cell>
          <cell r="M7153" t="str">
            <v>KE</v>
          </cell>
          <cell r="N7153" t="str">
            <v>PONDS FC OTH ESSENT SMOOTH PORES</v>
          </cell>
          <cell r="O7153">
            <v>34</v>
          </cell>
          <cell r="P7153" t="str">
            <v>SKIN CARE</v>
          </cell>
          <cell r="Q7153">
            <v>39</v>
          </cell>
          <cell r="R7153" t="str">
            <v>FACE</v>
          </cell>
          <cell r="S7153" t="str">
            <v>B1</v>
          </cell>
          <cell r="T7153" t="str">
            <v>FACE CLEANSING</v>
          </cell>
          <cell r="U7153">
            <v>4</v>
          </cell>
          <cell r="V7153" t="str">
            <v>PONDS FACIAL WASH LOTION ESSTNL CARE</v>
          </cell>
          <cell r="W7153">
            <v>0</v>
          </cell>
          <cell r="X7153">
            <v>24</v>
          </cell>
        </row>
        <row r="7154">
          <cell r="B7154">
            <v>65003469</v>
          </cell>
          <cell r="C7154" t="str">
            <v>PONDS FCLCLNSR OTH ESS SMTHPRS FF 288X6G</v>
          </cell>
          <cell r="D7154">
            <v>4</v>
          </cell>
          <cell r="E7154" t="str">
            <v>HPC CATEGORY</v>
          </cell>
          <cell r="F7154" t="str">
            <v>FERT</v>
          </cell>
          <cell r="G7154" t="str">
            <v>P001</v>
          </cell>
          <cell r="H7154">
            <v>5</v>
          </cell>
          <cell r="I7154" t="str">
            <v>PONDS FC OTH ESSENT SMOOTH PORES 6G</v>
          </cell>
          <cell r="J7154" t="str">
            <v>473439041B104KE05</v>
          </cell>
          <cell r="K7154">
            <v>41</v>
          </cell>
          <cell r="L7154" t="str">
            <v>POND'S</v>
          </cell>
          <cell r="M7154" t="str">
            <v>KE</v>
          </cell>
          <cell r="N7154" t="str">
            <v>PONDS FC OTH ESSENT SMOOTH PORES</v>
          </cell>
          <cell r="O7154">
            <v>34</v>
          </cell>
          <cell r="P7154" t="str">
            <v>SKIN CARE</v>
          </cell>
          <cell r="Q7154">
            <v>39</v>
          </cell>
          <cell r="R7154" t="str">
            <v>FACE</v>
          </cell>
          <cell r="S7154" t="str">
            <v>B1</v>
          </cell>
          <cell r="T7154" t="str">
            <v>FACE CLEANSING</v>
          </cell>
          <cell r="U7154">
            <v>4</v>
          </cell>
          <cell r="V7154" t="str">
            <v>PONDS FACIAL WASH LOTION ESSTNL CARE</v>
          </cell>
          <cell r="W7154">
            <v>1118.57</v>
          </cell>
          <cell r="X7154">
            <v>288</v>
          </cell>
        </row>
        <row r="7155">
          <cell r="B7155">
            <v>65003470</v>
          </cell>
          <cell r="C7155" t="str">
            <v>PONDS FCLCLNSR OTH ESS SMTHPRS FF144X10G</v>
          </cell>
          <cell r="D7155">
            <v>4</v>
          </cell>
          <cell r="E7155" t="str">
            <v>HPC CATEGORY</v>
          </cell>
          <cell r="F7155" t="str">
            <v>FERT</v>
          </cell>
          <cell r="G7155" t="str">
            <v>P001</v>
          </cell>
          <cell r="H7155">
            <v>2</v>
          </cell>
          <cell r="I7155" t="str">
            <v>PONDS FW LTN OIL CNTRL SMOOTH PORES 10G</v>
          </cell>
          <cell r="J7155" t="str">
            <v>473439041B1060O02</v>
          </cell>
          <cell r="K7155">
            <v>41</v>
          </cell>
          <cell r="L7155" t="str">
            <v>POND'S</v>
          </cell>
          <cell r="M7155" t="str">
            <v>0O</v>
          </cell>
          <cell r="N7155" t="str">
            <v>PONDS FW LTN OIL CNTRL SMOOTH PORES</v>
          </cell>
          <cell r="O7155">
            <v>34</v>
          </cell>
          <cell r="P7155" t="str">
            <v>SKIN CARE</v>
          </cell>
          <cell r="Q7155">
            <v>39</v>
          </cell>
          <cell r="R7155" t="str">
            <v>FACE</v>
          </cell>
          <cell r="S7155" t="str">
            <v>B1</v>
          </cell>
          <cell r="T7155" t="str">
            <v>FACE CLEANSING</v>
          </cell>
          <cell r="U7155">
            <v>6</v>
          </cell>
          <cell r="V7155" t="str">
            <v>PONDS FACIAL WASH LOTION OIL CNTRL</v>
          </cell>
          <cell r="W7155">
            <v>0</v>
          </cell>
          <cell r="X7155">
            <v>144</v>
          </cell>
        </row>
        <row r="7156">
          <cell r="B7156">
            <v>65003472</v>
          </cell>
          <cell r="C7156" t="str">
            <v>PONDS FCLCLNSR OTH ESS SMTHPRS FF24X100G</v>
          </cell>
          <cell r="D7156">
            <v>4</v>
          </cell>
          <cell r="E7156" t="str">
            <v>HPC CATEGORY</v>
          </cell>
          <cell r="F7156" t="str">
            <v>FERT</v>
          </cell>
          <cell r="G7156" t="str">
            <v>P001</v>
          </cell>
          <cell r="H7156">
            <v>4</v>
          </cell>
          <cell r="I7156" t="str">
            <v>PONDS FC OTH ESSENT SMOOTH PORES 100G</v>
          </cell>
          <cell r="J7156" t="str">
            <v>473439041B104KE04</v>
          </cell>
          <cell r="K7156">
            <v>41</v>
          </cell>
          <cell r="L7156" t="str">
            <v>POND'S</v>
          </cell>
          <cell r="M7156" t="str">
            <v>KE</v>
          </cell>
          <cell r="N7156" t="str">
            <v>PONDS FC OTH ESSENT SMOOTH PORES</v>
          </cell>
          <cell r="O7156">
            <v>34</v>
          </cell>
          <cell r="P7156" t="str">
            <v>SKIN CARE</v>
          </cell>
          <cell r="Q7156">
            <v>39</v>
          </cell>
          <cell r="R7156" t="str">
            <v>FACE</v>
          </cell>
          <cell r="S7156" t="str">
            <v>B1</v>
          </cell>
          <cell r="T7156" t="str">
            <v>FACE CLEANSING</v>
          </cell>
          <cell r="U7156">
            <v>4</v>
          </cell>
          <cell r="V7156" t="str">
            <v>PONDS FACIAL WASH LOTION ESSTNL CARE</v>
          </cell>
          <cell r="W7156">
            <v>0</v>
          </cell>
          <cell r="X7156">
            <v>24</v>
          </cell>
        </row>
        <row r="7157">
          <cell r="B7157">
            <v>65002108</v>
          </cell>
          <cell r="C7157" t="str">
            <v>PONDS FCLCLNSR OTH ESS WB TNR 24X100ML</v>
          </cell>
          <cell r="D7157">
            <v>4</v>
          </cell>
          <cell r="E7157" t="str">
            <v>HPC CATEGORY</v>
          </cell>
          <cell r="F7157" t="str">
            <v>FERT</v>
          </cell>
          <cell r="G7157" t="str">
            <v>P001</v>
          </cell>
          <cell r="H7157">
            <v>3</v>
          </cell>
          <cell r="I7157" t="str">
            <v>PONDS FC OTH ESS PORE CNDTNG TONER 100ML</v>
          </cell>
          <cell r="J7157" t="str">
            <v>473439041B1045803</v>
          </cell>
          <cell r="K7157">
            <v>41</v>
          </cell>
          <cell r="L7157" t="str">
            <v>POND'S</v>
          </cell>
          <cell r="M7157">
            <v>58</v>
          </cell>
          <cell r="N7157" t="str">
            <v>PONDS FC OTH ESS PORE CNDTNG TONER</v>
          </cell>
          <cell r="O7157">
            <v>34</v>
          </cell>
          <cell r="P7157" t="str">
            <v>SKIN CARE</v>
          </cell>
          <cell r="Q7157">
            <v>39</v>
          </cell>
          <cell r="R7157" t="str">
            <v>FACE</v>
          </cell>
          <cell r="S7157" t="str">
            <v>B1</v>
          </cell>
          <cell r="T7157" t="str">
            <v>FACE CLEANSING</v>
          </cell>
          <cell r="U7157">
            <v>4</v>
          </cell>
          <cell r="V7157" t="str">
            <v>PONDS FACIAL WASH LOTION ESSTNL CARE</v>
          </cell>
          <cell r="W7157">
            <v>1655.36</v>
          </cell>
          <cell r="X7157">
            <v>24</v>
          </cell>
        </row>
        <row r="7158">
          <cell r="B7158">
            <v>65002107</v>
          </cell>
          <cell r="C7158" t="str">
            <v>PONDS FCLCLNSR OTH ESS WB TNR 36X60ML</v>
          </cell>
          <cell r="D7158">
            <v>4</v>
          </cell>
          <cell r="E7158" t="str">
            <v>HPC CATEGORY</v>
          </cell>
          <cell r="F7158" t="str">
            <v>FERT</v>
          </cell>
          <cell r="G7158" t="str">
            <v>P001</v>
          </cell>
          <cell r="H7158">
            <v>2</v>
          </cell>
          <cell r="I7158" t="str">
            <v>PONDS FC OTH ESS PORE CNDTNG TONER 60ML</v>
          </cell>
          <cell r="J7158" t="str">
            <v>473439041B1045802</v>
          </cell>
          <cell r="K7158">
            <v>41</v>
          </cell>
          <cell r="L7158" t="str">
            <v>POND'S</v>
          </cell>
          <cell r="M7158">
            <v>58</v>
          </cell>
          <cell r="N7158" t="str">
            <v>PONDS FC OTH ESS PORE CNDTNG TONER</v>
          </cell>
          <cell r="O7158">
            <v>34</v>
          </cell>
          <cell r="P7158" t="str">
            <v>SKIN CARE</v>
          </cell>
          <cell r="Q7158">
            <v>39</v>
          </cell>
          <cell r="R7158" t="str">
            <v>FACE</v>
          </cell>
          <cell r="S7158" t="str">
            <v>B1</v>
          </cell>
          <cell r="T7158" t="str">
            <v>FACE CLEANSING</v>
          </cell>
          <cell r="U7158">
            <v>4</v>
          </cell>
          <cell r="V7158" t="str">
            <v>PONDS FACIAL WASH LOTION ESSTNL CARE</v>
          </cell>
          <cell r="W7158">
            <v>1607.14</v>
          </cell>
          <cell r="X7158">
            <v>36</v>
          </cell>
        </row>
        <row r="7159">
          <cell r="B7159">
            <v>65001729</v>
          </cell>
          <cell r="C7159" t="str">
            <v>PONDS FCLCLNSR OTH OIL OS TNR 24X100ML</v>
          </cell>
          <cell r="D7159">
            <v>4</v>
          </cell>
          <cell r="E7159" t="str">
            <v>HPC CATEGORY</v>
          </cell>
          <cell r="F7159" t="str">
            <v>FERT</v>
          </cell>
          <cell r="G7159" t="str">
            <v>P001</v>
          </cell>
          <cell r="H7159">
            <v>1</v>
          </cell>
          <cell r="I7159" t="str">
            <v>PONDS FO OIL CO OIL SOLUTION TONER 100ML</v>
          </cell>
          <cell r="J7159" t="str">
            <v>473439041B106JF01</v>
          </cell>
          <cell r="K7159">
            <v>41</v>
          </cell>
          <cell r="L7159" t="str">
            <v>POND'S</v>
          </cell>
          <cell r="M7159" t="str">
            <v>JF</v>
          </cell>
          <cell r="N7159" t="str">
            <v>PONDS FC OTH OIL CO OIL SOLUTION TONER</v>
          </cell>
          <cell r="O7159">
            <v>34</v>
          </cell>
          <cell r="P7159" t="str">
            <v>SKIN CARE</v>
          </cell>
          <cell r="Q7159">
            <v>39</v>
          </cell>
          <cell r="R7159" t="str">
            <v>FACE</v>
          </cell>
          <cell r="S7159" t="str">
            <v>B1</v>
          </cell>
          <cell r="T7159" t="str">
            <v>FACE CLEANSING</v>
          </cell>
          <cell r="U7159">
            <v>6</v>
          </cell>
          <cell r="V7159" t="str">
            <v>PONDS FACIAL WASH LOTION OIL CNTRL</v>
          </cell>
          <cell r="W7159">
            <v>1655.36</v>
          </cell>
          <cell r="X7159">
            <v>24</v>
          </cell>
        </row>
        <row r="7160">
          <cell r="B7160">
            <v>65001730</v>
          </cell>
          <cell r="C7160" t="str">
            <v>PONDS FCLCLNSR OTH OIL OS TNR 36X60ML</v>
          </cell>
          <cell r="D7160">
            <v>4</v>
          </cell>
          <cell r="E7160" t="str">
            <v>HPC CATEGORY</v>
          </cell>
          <cell r="F7160" t="str">
            <v>FERT</v>
          </cell>
          <cell r="G7160" t="str">
            <v>P001</v>
          </cell>
          <cell r="H7160">
            <v>2</v>
          </cell>
          <cell r="I7160" t="str">
            <v>PONDS FO OIL CO OIL SOLUTION TONER 60ML</v>
          </cell>
          <cell r="J7160" t="str">
            <v>473439041B106JF02</v>
          </cell>
          <cell r="K7160">
            <v>41</v>
          </cell>
          <cell r="L7160" t="str">
            <v>POND'S</v>
          </cell>
          <cell r="M7160" t="str">
            <v>JF</v>
          </cell>
          <cell r="N7160" t="str">
            <v>PONDS FC OTH OIL CO OIL SOLUTION TONER</v>
          </cell>
          <cell r="O7160">
            <v>34</v>
          </cell>
          <cell r="P7160" t="str">
            <v>SKIN CARE</v>
          </cell>
          <cell r="Q7160">
            <v>39</v>
          </cell>
          <cell r="R7160" t="str">
            <v>FACE</v>
          </cell>
          <cell r="S7160" t="str">
            <v>B1</v>
          </cell>
          <cell r="T7160" t="str">
            <v>FACE CLEANSING</v>
          </cell>
          <cell r="U7160">
            <v>6</v>
          </cell>
          <cell r="V7160" t="str">
            <v>PONDS FACIAL WASH LOTION OIL CNTRL</v>
          </cell>
          <cell r="W7160">
            <v>1607.14</v>
          </cell>
          <cell r="X7160">
            <v>36</v>
          </cell>
        </row>
        <row r="7161">
          <cell r="B7161">
            <v>62050127</v>
          </cell>
          <cell r="C7161" t="str">
            <v>PONDS FCLCLNSR PM OCTRL CLNSG F 4x6x100g</v>
          </cell>
          <cell r="D7161">
            <v>4</v>
          </cell>
          <cell r="E7161" t="str">
            <v>HPC CATEGORY</v>
          </cell>
          <cell r="F7161" t="str">
            <v>FERT</v>
          </cell>
          <cell r="G7161" t="str">
            <v>P001</v>
          </cell>
          <cell r="H7161">
            <v>76</v>
          </cell>
          <cell r="I7161" t="str">
            <v>PONDS FCOC CLEANSING FOAM 100G</v>
          </cell>
          <cell r="J7161" t="str">
            <v>473439041B1063276</v>
          </cell>
          <cell r="K7161">
            <v>41</v>
          </cell>
          <cell r="L7161" t="str">
            <v>POND'S</v>
          </cell>
          <cell r="M7161">
            <v>32</v>
          </cell>
          <cell r="N7161" t="str">
            <v>PONDS FACE CL OIL CONT</v>
          </cell>
          <cell r="O7161">
            <v>34</v>
          </cell>
          <cell r="P7161" t="str">
            <v>SKIN CARE</v>
          </cell>
          <cell r="Q7161">
            <v>39</v>
          </cell>
          <cell r="R7161" t="str">
            <v>FACE</v>
          </cell>
          <cell r="S7161" t="str">
            <v>B1</v>
          </cell>
          <cell r="T7161" t="str">
            <v>FACE CLEANSING</v>
          </cell>
          <cell r="U7161">
            <v>6</v>
          </cell>
          <cell r="V7161" t="str">
            <v>PONDS FACIAL WASH LOTION OIL CNTRL</v>
          </cell>
          <cell r="W7161">
            <v>2726.79</v>
          </cell>
          <cell r="X7161">
            <v>24</v>
          </cell>
        </row>
        <row r="7162">
          <cell r="B7162">
            <v>62050126</v>
          </cell>
          <cell r="C7162" t="str">
            <v>PONDS FCLCLNSR PM OCTRL CLNSG F 4x6x50g</v>
          </cell>
          <cell r="D7162">
            <v>4</v>
          </cell>
          <cell r="E7162" t="str">
            <v>HPC CATEGORY</v>
          </cell>
          <cell r="F7162" t="str">
            <v>FERT</v>
          </cell>
          <cell r="G7162" t="str">
            <v>P001</v>
          </cell>
          <cell r="H7162">
            <v>78</v>
          </cell>
          <cell r="I7162" t="str">
            <v>PONDS FCOC CLEANSING FOAM 50G</v>
          </cell>
          <cell r="J7162" t="str">
            <v>473439041B1063278</v>
          </cell>
          <cell r="K7162">
            <v>41</v>
          </cell>
          <cell r="L7162" t="str">
            <v>POND'S</v>
          </cell>
          <cell r="M7162">
            <v>32</v>
          </cell>
          <cell r="N7162" t="str">
            <v>PONDS FACE CL OIL CONT</v>
          </cell>
          <cell r="O7162">
            <v>34</v>
          </cell>
          <cell r="P7162" t="str">
            <v>SKIN CARE</v>
          </cell>
          <cell r="Q7162">
            <v>39</v>
          </cell>
          <cell r="R7162" t="str">
            <v>FACE</v>
          </cell>
          <cell r="S7162" t="str">
            <v>B1</v>
          </cell>
          <cell r="T7162" t="str">
            <v>FACE CLEANSING</v>
          </cell>
          <cell r="U7162">
            <v>6</v>
          </cell>
          <cell r="V7162" t="str">
            <v>PONDS FACIAL WASH LOTION OIL CNTRL</v>
          </cell>
          <cell r="W7162">
            <v>1461.43</v>
          </cell>
          <cell r="X7162">
            <v>24</v>
          </cell>
        </row>
        <row r="7163">
          <cell r="B7163">
            <v>20284453</v>
          </cell>
          <cell r="C7163" t="str">
            <v>PONDS FCLCLNSR PURE WHITE MP 48x6x5G</v>
          </cell>
          <cell r="D7163">
            <v>4</v>
          </cell>
          <cell r="E7163" t="str">
            <v>HPC CATEGORY</v>
          </cell>
          <cell r="F7163" t="str">
            <v>FERT</v>
          </cell>
          <cell r="G7163" t="str">
            <v>P001</v>
          </cell>
          <cell r="H7163">
            <v>3</v>
          </cell>
          <cell r="I7163" t="str">
            <v>PONDS FC OTH COLOUR PURE WHITE 5G</v>
          </cell>
          <cell r="J7163" t="str">
            <v>473439041B108Y803</v>
          </cell>
          <cell r="K7163">
            <v>41</v>
          </cell>
          <cell r="L7163" t="str">
            <v>POND'S</v>
          </cell>
          <cell r="M7163" t="str">
            <v>Y8</v>
          </cell>
          <cell r="N7163" t="str">
            <v>PONDS FC OTH COLOUR PURE WHITE</v>
          </cell>
          <cell r="O7163">
            <v>34</v>
          </cell>
          <cell r="P7163" t="str">
            <v>SKIN CARE</v>
          </cell>
          <cell r="Q7163">
            <v>39</v>
          </cell>
          <cell r="R7163" t="str">
            <v>FACE</v>
          </cell>
          <cell r="S7163" t="str">
            <v>B1</v>
          </cell>
          <cell r="T7163" t="str">
            <v>FACE CLEANSING</v>
          </cell>
          <cell r="U7163">
            <v>8</v>
          </cell>
          <cell r="V7163" t="str">
            <v>PONDS FACIAL WASH LOTION COL MGT</v>
          </cell>
          <cell r="W7163">
            <v>1118.57</v>
          </cell>
          <cell r="X7163">
            <v>48</v>
          </cell>
        </row>
        <row r="7164">
          <cell r="B7164">
            <v>20275676</v>
          </cell>
          <cell r="C7164" t="str">
            <v>PONDS FCLCLNSR PUREWHITE 144x10G</v>
          </cell>
          <cell r="D7164">
            <v>4</v>
          </cell>
          <cell r="E7164" t="str">
            <v>HPC CATEGORY</v>
          </cell>
          <cell r="F7164" t="str">
            <v>FERT</v>
          </cell>
          <cell r="G7164" t="str">
            <v>P001</v>
          </cell>
          <cell r="H7164">
            <v>1</v>
          </cell>
          <cell r="I7164" t="str">
            <v>PONDS FC OTH COLOUR PURE WHITE 10G</v>
          </cell>
          <cell r="J7164" t="str">
            <v>473439041B108Y801</v>
          </cell>
          <cell r="K7164">
            <v>41</v>
          </cell>
          <cell r="L7164" t="str">
            <v>POND'S</v>
          </cell>
          <cell r="M7164" t="str">
            <v>Y8</v>
          </cell>
          <cell r="N7164" t="str">
            <v>PONDS FC OTH COLOUR PURE WHITE</v>
          </cell>
          <cell r="O7164">
            <v>34</v>
          </cell>
          <cell r="P7164" t="str">
            <v>SKIN CARE</v>
          </cell>
          <cell r="Q7164">
            <v>39</v>
          </cell>
          <cell r="R7164" t="str">
            <v>FACE</v>
          </cell>
          <cell r="S7164" t="str">
            <v>B1</v>
          </cell>
          <cell r="T7164" t="str">
            <v>FACE CLEANSING</v>
          </cell>
          <cell r="U7164">
            <v>8</v>
          </cell>
          <cell r="V7164" t="str">
            <v>PONDS FACIAL WASH LOTION COL MGT</v>
          </cell>
          <cell r="W7164">
            <v>1677.86</v>
          </cell>
          <cell r="X7164">
            <v>144</v>
          </cell>
        </row>
        <row r="7165">
          <cell r="B7165">
            <v>20275677</v>
          </cell>
          <cell r="C7165" t="str">
            <v>PONDS FCLCLNSR PUREWHITE 288x5G</v>
          </cell>
          <cell r="D7165">
            <v>4</v>
          </cell>
          <cell r="E7165" t="str">
            <v>HPC CATEGORY</v>
          </cell>
          <cell r="F7165" t="str">
            <v>FERT</v>
          </cell>
          <cell r="G7165" t="str">
            <v>P001</v>
          </cell>
          <cell r="H7165">
            <v>3</v>
          </cell>
          <cell r="I7165" t="str">
            <v>PONDS FC OTH COLOUR PURE WHITE 5G</v>
          </cell>
          <cell r="J7165" t="str">
            <v>473439041B108Y803</v>
          </cell>
          <cell r="K7165">
            <v>41</v>
          </cell>
          <cell r="L7165" t="str">
            <v>POND'S</v>
          </cell>
          <cell r="M7165" t="str">
            <v>Y8</v>
          </cell>
          <cell r="N7165" t="str">
            <v>PONDS FC OTH COLOUR PURE WHITE</v>
          </cell>
          <cell r="O7165">
            <v>34</v>
          </cell>
          <cell r="P7165" t="str">
            <v>SKIN CARE</v>
          </cell>
          <cell r="Q7165">
            <v>39</v>
          </cell>
          <cell r="R7165" t="str">
            <v>FACE</v>
          </cell>
          <cell r="S7165" t="str">
            <v>B1</v>
          </cell>
          <cell r="T7165" t="str">
            <v>FACE CLEANSING</v>
          </cell>
          <cell r="U7165">
            <v>8</v>
          </cell>
          <cell r="V7165" t="str">
            <v>PONDS FACIAL WASH LOTION COL MGT</v>
          </cell>
          <cell r="W7165">
            <v>1118.57</v>
          </cell>
          <cell r="X7165">
            <v>288</v>
          </cell>
        </row>
        <row r="7166">
          <cell r="B7166">
            <v>20293292</v>
          </cell>
          <cell r="C7166" t="str">
            <v>PONDS FCLCLNSR PUREWHITE MMR 12x12x6G</v>
          </cell>
          <cell r="D7166">
            <v>4</v>
          </cell>
          <cell r="E7166" t="str">
            <v>HPC CATEGORY</v>
          </cell>
          <cell r="F7166" t="str">
            <v>FERT</v>
          </cell>
          <cell r="G7166" t="str">
            <v>P001</v>
          </cell>
          <cell r="H7166">
            <v>4</v>
          </cell>
          <cell r="I7166" t="str">
            <v>PONDS FACIALCLEANSER PUREWHITE 6G</v>
          </cell>
          <cell r="J7166" t="str">
            <v>473439041B108Y804</v>
          </cell>
          <cell r="K7166">
            <v>41</v>
          </cell>
          <cell r="L7166" t="str">
            <v>POND'S</v>
          </cell>
          <cell r="M7166" t="str">
            <v>Y8</v>
          </cell>
          <cell r="N7166" t="str">
            <v>PONDS FC OTH COLOUR PURE WHITE</v>
          </cell>
          <cell r="O7166">
            <v>34</v>
          </cell>
          <cell r="P7166" t="str">
            <v>SKIN CARE</v>
          </cell>
          <cell r="Q7166">
            <v>39</v>
          </cell>
          <cell r="R7166" t="str">
            <v>FACE</v>
          </cell>
          <cell r="S7166" t="str">
            <v>B1</v>
          </cell>
          <cell r="T7166" t="str">
            <v>FACE CLEANSING</v>
          </cell>
          <cell r="U7166">
            <v>8</v>
          </cell>
          <cell r="V7166" t="str">
            <v>PONDS FACIAL WASH LOTION COL MGT</v>
          </cell>
          <cell r="W7166">
            <v>0</v>
          </cell>
          <cell r="X7166">
            <v>144</v>
          </cell>
        </row>
        <row r="7167">
          <cell r="B7167">
            <v>65021276</v>
          </cell>
          <cell r="C7167" t="str">
            <v>PONDS FCLCLNSR WB FACIAL FOAM 48X20G</v>
          </cell>
          <cell r="D7167">
            <v>4</v>
          </cell>
          <cell r="E7167" t="str">
            <v>HPC CATEGORY</v>
          </cell>
          <cell r="F7167" t="str">
            <v>FERT</v>
          </cell>
          <cell r="G7167" t="str">
            <v>P001</v>
          </cell>
          <cell r="H7167">
            <v>5</v>
          </cell>
          <cell r="I7167" t="str">
            <v>PONDS FO COLOUR WHITE BEAUTY PINKISH 20G</v>
          </cell>
          <cell r="J7167" t="str">
            <v>473439041B108Y405</v>
          </cell>
          <cell r="K7167">
            <v>41</v>
          </cell>
          <cell r="L7167" t="str">
            <v>POND'S</v>
          </cell>
          <cell r="M7167" t="str">
            <v>Y4</v>
          </cell>
          <cell r="N7167" t="str">
            <v>PONDS FC OTH COLOUR WHITE BEAUTY PINKISH</v>
          </cell>
          <cell r="O7167">
            <v>34</v>
          </cell>
          <cell r="P7167" t="str">
            <v>SKIN CARE</v>
          </cell>
          <cell r="Q7167">
            <v>39</v>
          </cell>
          <cell r="R7167" t="str">
            <v>FACE</v>
          </cell>
          <cell r="S7167" t="str">
            <v>B1</v>
          </cell>
          <cell r="T7167" t="str">
            <v>FACE CLEANSING</v>
          </cell>
          <cell r="U7167">
            <v>8</v>
          </cell>
          <cell r="V7167" t="str">
            <v>PONDS FACIAL WASH LOTION COL MGT</v>
          </cell>
          <cell r="W7167">
            <v>1167.8599999999999</v>
          </cell>
          <cell r="X7167">
            <v>48</v>
          </cell>
        </row>
        <row r="7168">
          <cell r="B7168">
            <v>20088470</v>
          </cell>
          <cell r="C7168" t="str">
            <v>PONDS FCLCLNSR WB NATURALS FF 4X6X50g</v>
          </cell>
          <cell r="D7168">
            <v>4</v>
          </cell>
          <cell r="E7168" t="str">
            <v>HPC CATEGORY</v>
          </cell>
          <cell r="F7168" t="str">
            <v>FERT</v>
          </cell>
          <cell r="G7168" t="str">
            <v>P001</v>
          </cell>
          <cell r="H7168">
            <v>2</v>
          </cell>
          <cell r="I7168" t="str">
            <v>PONDS FCCL COLOR MGT WB NATURALS FF 50G</v>
          </cell>
          <cell r="J7168" t="str">
            <v>473439041B1081102</v>
          </cell>
          <cell r="K7168">
            <v>41</v>
          </cell>
          <cell r="L7168" t="str">
            <v>POND'S</v>
          </cell>
          <cell r="M7168">
            <v>11</v>
          </cell>
          <cell r="N7168" t="str">
            <v>PONDS WHITENING NATURAL CLEANSER</v>
          </cell>
          <cell r="O7168">
            <v>34</v>
          </cell>
          <cell r="P7168" t="str">
            <v>SKIN CARE</v>
          </cell>
          <cell r="Q7168">
            <v>39</v>
          </cell>
          <cell r="R7168" t="str">
            <v>FACE</v>
          </cell>
          <cell r="S7168" t="str">
            <v>B1</v>
          </cell>
          <cell r="T7168" t="str">
            <v>FACE CLEANSING</v>
          </cell>
          <cell r="U7168">
            <v>8</v>
          </cell>
          <cell r="V7168" t="str">
            <v>PONDS FACIAL WASH LOTION COL MGT</v>
          </cell>
          <cell r="W7168">
            <v>1558.93</v>
          </cell>
          <cell r="X7168">
            <v>24</v>
          </cell>
        </row>
        <row r="7169">
          <cell r="B7169">
            <v>20203190</v>
          </cell>
          <cell r="C7169" t="str">
            <v>PONDS FCLCLNSR WBLT FACIAL FOAM 144x10g</v>
          </cell>
          <cell r="D7169">
            <v>4</v>
          </cell>
          <cell r="E7169" t="str">
            <v>HPC CATEGORY</v>
          </cell>
          <cell r="F7169" t="str">
            <v>FERT</v>
          </cell>
          <cell r="G7169" t="str">
            <v>P001</v>
          </cell>
          <cell r="H7169">
            <v>3</v>
          </cell>
          <cell r="I7169" t="str">
            <v>PONDS FACIAL FOAM 10G</v>
          </cell>
          <cell r="J7169" t="str">
            <v>473439041B104L903</v>
          </cell>
          <cell r="K7169">
            <v>41</v>
          </cell>
          <cell r="L7169" t="str">
            <v>POND'S</v>
          </cell>
          <cell r="M7169" t="str">
            <v>L9</v>
          </cell>
          <cell r="N7169" t="str">
            <v>PONDS FACIAL FOAM</v>
          </cell>
          <cell r="O7169">
            <v>34</v>
          </cell>
          <cell r="P7169" t="str">
            <v>SKIN CARE</v>
          </cell>
          <cell r="Q7169">
            <v>39</v>
          </cell>
          <cell r="R7169" t="str">
            <v>FACE</v>
          </cell>
          <cell r="S7169" t="str">
            <v>B1</v>
          </cell>
          <cell r="T7169" t="str">
            <v>FACE CLEANSING</v>
          </cell>
          <cell r="U7169">
            <v>4</v>
          </cell>
          <cell r="V7169" t="str">
            <v>PONDS FACIAL WASH LOTION ESSTNL CARE</v>
          </cell>
          <cell r="W7169">
            <v>1562.14</v>
          </cell>
          <cell r="X7169">
            <v>144</v>
          </cell>
        </row>
        <row r="7170">
          <cell r="B7170">
            <v>62050121</v>
          </cell>
          <cell r="C7170" t="str">
            <v>PONDS FCLCLNSR WBPNK LT FACIAL F 4x6x50g</v>
          </cell>
          <cell r="D7170">
            <v>4</v>
          </cell>
          <cell r="E7170" t="str">
            <v>HPC CATEGORY</v>
          </cell>
          <cell r="F7170" t="str">
            <v>FERT</v>
          </cell>
          <cell r="G7170" t="str">
            <v>P001</v>
          </cell>
          <cell r="H7170">
            <v>47</v>
          </cell>
          <cell r="I7170" t="str">
            <v>PONDS FACE CL COLOR MGT WM FOAM 50G</v>
          </cell>
          <cell r="J7170" t="str">
            <v>473439041B1082947</v>
          </cell>
          <cell r="K7170">
            <v>41</v>
          </cell>
          <cell r="L7170" t="str">
            <v>POND'S</v>
          </cell>
          <cell r="M7170">
            <v>29</v>
          </cell>
          <cell r="N7170" t="str">
            <v>PONDS FACE CL COLOR MGT</v>
          </cell>
          <cell r="O7170">
            <v>34</v>
          </cell>
          <cell r="P7170" t="str">
            <v>SKIN CARE</v>
          </cell>
          <cell r="Q7170">
            <v>39</v>
          </cell>
          <cell r="R7170" t="str">
            <v>FACE</v>
          </cell>
          <cell r="S7170" t="str">
            <v>B1</v>
          </cell>
          <cell r="T7170" t="str">
            <v>FACE CLEANSING</v>
          </cell>
          <cell r="U7170">
            <v>8</v>
          </cell>
          <cell r="V7170" t="str">
            <v>PONDS FACIAL WASH LOTION COL MGT</v>
          </cell>
          <cell r="W7170">
            <v>1461.43</v>
          </cell>
          <cell r="X7170">
            <v>24</v>
          </cell>
        </row>
        <row r="7171">
          <cell r="B7171">
            <v>62050122</v>
          </cell>
          <cell r="C7171" t="str">
            <v>PONDS FCLCLNSR WBPNK LT FACIALF 4x6x100g</v>
          </cell>
          <cell r="D7171">
            <v>4</v>
          </cell>
          <cell r="E7171" t="str">
            <v>HPC CATEGORY</v>
          </cell>
          <cell r="F7171" t="str">
            <v>FERT</v>
          </cell>
          <cell r="G7171" t="str">
            <v>P001</v>
          </cell>
          <cell r="H7171">
            <v>43</v>
          </cell>
          <cell r="I7171" t="str">
            <v>PONDS FACE CL COLOR MGT WM FOAM 100G</v>
          </cell>
          <cell r="J7171" t="str">
            <v>473439041B1082943</v>
          </cell>
          <cell r="K7171">
            <v>41</v>
          </cell>
          <cell r="L7171" t="str">
            <v>POND'S</v>
          </cell>
          <cell r="M7171">
            <v>29</v>
          </cell>
          <cell r="N7171" t="str">
            <v>PONDS FACE CL COLOR MGT</v>
          </cell>
          <cell r="O7171">
            <v>34</v>
          </cell>
          <cell r="P7171" t="str">
            <v>SKIN CARE</v>
          </cell>
          <cell r="Q7171">
            <v>39</v>
          </cell>
          <cell r="R7171" t="str">
            <v>FACE</v>
          </cell>
          <cell r="S7171" t="str">
            <v>B1</v>
          </cell>
          <cell r="T7171" t="str">
            <v>FACE CLEANSING</v>
          </cell>
          <cell r="U7171">
            <v>8</v>
          </cell>
          <cell r="V7171" t="str">
            <v>PONDS FACIAL WASH LOTION COL MGT</v>
          </cell>
          <cell r="W7171">
            <v>2726.79</v>
          </cell>
          <cell r="X7171">
            <v>24</v>
          </cell>
        </row>
        <row r="7172">
          <cell r="B7172">
            <v>20275678</v>
          </cell>
          <cell r="C7172" t="str">
            <v>PONDS FCLCLNSR WHITE BEAUTY 144x10G</v>
          </cell>
          <cell r="D7172">
            <v>4</v>
          </cell>
          <cell r="E7172" t="str">
            <v>HPC CATEGORY</v>
          </cell>
          <cell r="F7172" t="str">
            <v>FERT</v>
          </cell>
          <cell r="G7172" t="str">
            <v>P001</v>
          </cell>
          <cell r="H7172">
            <v>1</v>
          </cell>
          <cell r="I7172" t="str">
            <v>PONDS FO COLOUR WHITE BEAUTY PINKISH 10G</v>
          </cell>
          <cell r="J7172" t="str">
            <v>473439041B108Y401</v>
          </cell>
          <cell r="K7172">
            <v>41</v>
          </cell>
          <cell r="L7172" t="str">
            <v>POND'S</v>
          </cell>
          <cell r="M7172" t="str">
            <v>Y4</v>
          </cell>
          <cell r="N7172" t="str">
            <v>PONDS FC OTH COLOUR WHITE BEAUTY PINKISH</v>
          </cell>
          <cell r="O7172">
            <v>34</v>
          </cell>
          <cell r="P7172" t="str">
            <v>SKIN CARE</v>
          </cell>
          <cell r="Q7172">
            <v>39</v>
          </cell>
          <cell r="R7172" t="str">
            <v>FACE</v>
          </cell>
          <cell r="S7172" t="str">
            <v>B1</v>
          </cell>
          <cell r="T7172" t="str">
            <v>FACE CLEANSING</v>
          </cell>
          <cell r="U7172">
            <v>8</v>
          </cell>
          <cell r="V7172" t="str">
            <v>PONDS FACIAL WASH LOTION COL MGT</v>
          </cell>
          <cell r="W7172">
            <v>1677.86</v>
          </cell>
          <cell r="X7172">
            <v>144</v>
          </cell>
        </row>
        <row r="7173">
          <cell r="B7173">
            <v>20275679</v>
          </cell>
          <cell r="C7173" t="str">
            <v>PONDS FCLCLNSR WHITE BEAUTY 288x6G</v>
          </cell>
          <cell r="D7173">
            <v>4</v>
          </cell>
          <cell r="E7173" t="str">
            <v>HPC CATEGORY</v>
          </cell>
          <cell r="F7173" t="str">
            <v>FERT</v>
          </cell>
          <cell r="G7173" t="str">
            <v>P001</v>
          </cell>
          <cell r="H7173">
            <v>7</v>
          </cell>
          <cell r="I7173" t="str">
            <v>PONDS FO COLOUR WHITE BEAUTY PINKISH 6G</v>
          </cell>
          <cell r="J7173" t="str">
            <v>473439041B108Y407</v>
          </cell>
          <cell r="K7173">
            <v>41</v>
          </cell>
          <cell r="L7173" t="str">
            <v>POND'S</v>
          </cell>
          <cell r="M7173" t="str">
            <v>Y4</v>
          </cell>
          <cell r="N7173" t="str">
            <v>PONDS FC OTH COLOUR WHITE BEAUTY PINKISH</v>
          </cell>
          <cell r="O7173">
            <v>34</v>
          </cell>
          <cell r="P7173" t="str">
            <v>SKIN CARE</v>
          </cell>
          <cell r="Q7173">
            <v>39</v>
          </cell>
          <cell r="R7173" t="str">
            <v>FACE</v>
          </cell>
          <cell r="S7173" t="str">
            <v>B1</v>
          </cell>
          <cell r="T7173" t="str">
            <v>FACE CLEANSING</v>
          </cell>
          <cell r="U7173">
            <v>8</v>
          </cell>
          <cell r="V7173" t="str">
            <v>PONDS FACIAL WASH LOTION COL MGT</v>
          </cell>
          <cell r="W7173">
            <v>1118.57</v>
          </cell>
          <cell r="X7173">
            <v>288</v>
          </cell>
        </row>
        <row r="7174">
          <cell r="B7174">
            <v>20293294</v>
          </cell>
          <cell r="C7174" t="str">
            <v>PONDS FCLCLNSR WHITE BEAUTY MMR 12x12x6G</v>
          </cell>
          <cell r="D7174">
            <v>4</v>
          </cell>
          <cell r="E7174" t="str">
            <v>HPC CATEGORY</v>
          </cell>
          <cell r="F7174" t="str">
            <v>FERT</v>
          </cell>
          <cell r="G7174" t="str">
            <v>P001</v>
          </cell>
          <cell r="H7174">
            <v>8</v>
          </cell>
          <cell r="I7174" t="str">
            <v>PONDS FCLCLNSR WHITE PINKISH BEAUTY 6G</v>
          </cell>
          <cell r="J7174" t="str">
            <v>473439041B108Y408</v>
          </cell>
          <cell r="K7174">
            <v>41</v>
          </cell>
          <cell r="L7174" t="str">
            <v>POND'S</v>
          </cell>
          <cell r="M7174" t="str">
            <v>Y4</v>
          </cell>
          <cell r="N7174" t="str">
            <v>PONDS FC OTH COLOUR WHITE BEAUTY PINKISH</v>
          </cell>
          <cell r="O7174">
            <v>34</v>
          </cell>
          <cell r="P7174" t="str">
            <v>SKIN CARE</v>
          </cell>
          <cell r="Q7174">
            <v>39</v>
          </cell>
          <cell r="R7174" t="str">
            <v>FACE</v>
          </cell>
          <cell r="S7174" t="str">
            <v>B1</v>
          </cell>
          <cell r="T7174" t="str">
            <v>FACE CLEANSING</v>
          </cell>
          <cell r="U7174">
            <v>8</v>
          </cell>
          <cell r="V7174" t="str">
            <v>PONDS FACIAL WASH LOTION COL MGT</v>
          </cell>
          <cell r="W7174">
            <v>0</v>
          </cell>
          <cell r="X7174">
            <v>144</v>
          </cell>
        </row>
        <row r="7175">
          <cell r="B7175">
            <v>65002269</v>
          </cell>
          <cell r="C7175" t="str">
            <v>PONDS FCLMST ANT AGNG AM CRM SP144X10ML</v>
          </cell>
          <cell r="D7175">
            <v>4</v>
          </cell>
          <cell r="E7175" t="str">
            <v>HPC CATEGORY</v>
          </cell>
          <cell r="F7175" t="str">
            <v>FERT</v>
          </cell>
          <cell r="G7175" t="str">
            <v>P001</v>
          </cell>
          <cell r="H7175">
            <v>1</v>
          </cell>
          <cell r="I7175" t="str">
            <v>PONDS AGE MIRACLE DAY CREAM 10G</v>
          </cell>
          <cell r="J7175" t="str">
            <v>473439041B219H401</v>
          </cell>
          <cell r="K7175">
            <v>41</v>
          </cell>
          <cell r="L7175" t="str">
            <v>POND'S</v>
          </cell>
          <cell r="M7175" t="str">
            <v>H4</v>
          </cell>
          <cell r="N7175" t="str">
            <v>PONDS AGE MIRACLE DAY CREAM</v>
          </cell>
          <cell r="O7175">
            <v>34</v>
          </cell>
          <cell r="P7175" t="str">
            <v>SKIN CARE</v>
          </cell>
          <cell r="Q7175">
            <v>39</v>
          </cell>
          <cell r="R7175" t="str">
            <v>FACE</v>
          </cell>
          <cell r="S7175" t="str">
            <v>B2</v>
          </cell>
          <cell r="T7175" t="str">
            <v>FACE CARE</v>
          </cell>
          <cell r="U7175">
            <v>19</v>
          </cell>
          <cell r="V7175" t="str">
            <v>PONDS FACE MOISTURISER CREAM ANTIAGE</v>
          </cell>
          <cell r="W7175">
            <v>0</v>
          </cell>
          <cell r="X7175">
            <v>48</v>
          </cell>
        </row>
        <row r="7176">
          <cell r="B7176">
            <v>65025291</v>
          </cell>
          <cell r="C7176" t="str">
            <v>PONDS FCLMST ANT AGNG AM DC PUMP 12X50ML</v>
          </cell>
          <cell r="D7176">
            <v>4</v>
          </cell>
          <cell r="E7176" t="str">
            <v>HPC CATEGORY</v>
          </cell>
          <cell r="F7176" t="str">
            <v>FERT</v>
          </cell>
          <cell r="G7176" t="str">
            <v>P001</v>
          </cell>
          <cell r="H7176">
            <v>4</v>
          </cell>
          <cell r="I7176" t="str">
            <v>PONDS AGE MIRACLE DAY CREAM 50ML</v>
          </cell>
          <cell r="J7176" t="str">
            <v>473439041B219H404</v>
          </cell>
          <cell r="K7176">
            <v>41</v>
          </cell>
          <cell r="L7176" t="str">
            <v>POND'S</v>
          </cell>
          <cell r="M7176" t="str">
            <v>H4</v>
          </cell>
          <cell r="N7176" t="str">
            <v>PONDS AGE MIRACLE DAY CREAM</v>
          </cell>
          <cell r="O7176">
            <v>34</v>
          </cell>
          <cell r="P7176" t="str">
            <v>SKIN CARE</v>
          </cell>
          <cell r="Q7176">
            <v>39</v>
          </cell>
          <cell r="R7176" t="str">
            <v>FACE</v>
          </cell>
          <cell r="S7176" t="str">
            <v>B2</v>
          </cell>
          <cell r="T7176" t="str">
            <v>FACE CARE</v>
          </cell>
          <cell r="U7176">
            <v>19</v>
          </cell>
          <cell r="V7176" t="str">
            <v>PONDS FACE MOISTURISER CREAM ANTIAGE</v>
          </cell>
          <cell r="W7176">
            <v>0</v>
          </cell>
          <cell r="X7176">
            <v>12</v>
          </cell>
        </row>
        <row r="7177">
          <cell r="B7177">
            <v>65025300</v>
          </cell>
          <cell r="C7177" t="str">
            <v>PONDS FCLMST ANT AGNG AM DC SP 144X10ML</v>
          </cell>
          <cell r="D7177">
            <v>4</v>
          </cell>
          <cell r="E7177" t="str">
            <v>HPC CATEGORY</v>
          </cell>
          <cell r="F7177" t="str">
            <v>FERT</v>
          </cell>
          <cell r="G7177" t="str">
            <v>P001</v>
          </cell>
          <cell r="H7177">
            <v>2</v>
          </cell>
          <cell r="I7177" t="str">
            <v>PONDS AGE MIRACLE DAY CREAM 10ML</v>
          </cell>
          <cell r="J7177" t="str">
            <v>473439041B219H402</v>
          </cell>
          <cell r="K7177">
            <v>41</v>
          </cell>
          <cell r="L7177" t="str">
            <v>POND'S</v>
          </cell>
          <cell r="M7177" t="str">
            <v>H4</v>
          </cell>
          <cell r="N7177" t="str">
            <v>PONDS AGE MIRACLE DAY CREAM</v>
          </cell>
          <cell r="O7177">
            <v>34</v>
          </cell>
          <cell r="P7177" t="str">
            <v>SKIN CARE</v>
          </cell>
          <cell r="Q7177">
            <v>39</v>
          </cell>
          <cell r="R7177" t="str">
            <v>FACE</v>
          </cell>
          <cell r="S7177" t="str">
            <v>B2</v>
          </cell>
          <cell r="T7177" t="str">
            <v>FACE CARE</v>
          </cell>
          <cell r="U7177">
            <v>19</v>
          </cell>
          <cell r="V7177" t="str">
            <v>PONDS FACE MOISTURISER CREAM ANTIAGE</v>
          </cell>
          <cell r="W7177">
            <v>0</v>
          </cell>
          <cell r="X7177">
            <v>144</v>
          </cell>
        </row>
        <row r="7178">
          <cell r="B7178">
            <v>65025292</v>
          </cell>
          <cell r="C7178" t="str">
            <v>PONDS FCLMST ANT AGNG AM DYCREAM 12X25ML</v>
          </cell>
          <cell r="D7178">
            <v>4</v>
          </cell>
          <cell r="E7178" t="str">
            <v>HPC CATEGORY</v>
          </cell>
          <cell r="F7178" t="str">
            <v>FERT</v>
          </cell>
          <cell r="G7178" t="str">
            <v>P001</v>
          </cell>
          <cell r="H7178">
            <v>8</v>
          </cell>
          <cell r="I7178" t="str">
            <v>PONDS AGE MIRACLE DAY CREAM 25ML</v>
          </cell>
          <cell r="J7178" t="str">
            <v>473439041B219H408</v>
          </cell>
          <cell r="K7178">
            <v>41</v>
          </cell>
          <cell r="L7178" t="str">
            <v>POND'S</v>
          </cell>
          <cell r="M7178" t="str">
            <v>H4</v>
          </cell>
          <cell r="N7178" t="str">
            <v>PONDS AGE MIRACLE DAY CREAM</v>
          </cell>
          <cell r="O7178">
            <v>34</v>
          </cell>
          <cell r="P7178" t="str">
            <v>SKIN CARE</v>
          </cell>
          <cell r="Q7178">
            <v>39</v>
          </cell>
          <cell r="R7178" t="str">
            <v>FACE</v>
          </cell>
          <cell r="S7178" t="str">
            <v>B2</v>
          </cell>
          <cell r="T7178" t="str">
            <v>FACE CARE</v>
          </cell>
          <cell r="U7178">
            <v>19</v>
          </cell>
          <cell r="V7178" t="str">
            <v>PONDS FACE MOISTURISER CREAM ANTIAGE</v>
          </cell>
          <cell r="W7178">
            <v>0</v>
          </cell>
          <cell r="X7178">
            <v>12</v>
          </cell>
        </row>
        <row r="7179">
          <cell r="B7179">
            <v>65025289</v>
          </cell>
          <cell r="C7179" t="str">
            <v>PONDS FCLMST ANT AGNG AM DYCREAM 12X50ML</v>
          </cell>
          <cell r="D7179">
            <v>4</v>
          </cell>
          <cell r="E7179" t="str">
            <v>HPC CATEGORY</v>
          </cell>
          <cell r="F7179" t="str">
            <v>FERT</v>
          </cell>
          <cell r="G7179" t="str">
            <v>P001</v>
          </cell>
          <cell r="H7179">
            <v>4</v>
          </cell>
          <cell r="I7179" t="str">
            <v>PONDS AGE MIRACLE DAY CREAM 50ML</v>
          </cell>
          <cell r="J7179" t="str">
            <v>473439041B219H404</v>
          </cell>
          <cell r="K7179">
            <v>41</v>
          </cell>
          <cell r="L7179" t="str">
            <v>POND'S</v>
          </cell>
          <cell r="M7179" t="str">
            <v>H4</v>
          </cell>
          <cell r="N7179" t="str">
            <v>PONDS AGE MIRACLE DAY CREAM</v>
          </cell>
          <cell r="O7179">
            <v>34</v>
          </cell>
          <cell r="P7179" t="str">
            <v>SKIN CARE</v>
          </cell>
          <cell r="Q7179">
            <v>39</v>
          </cell>
          <cell r="R7179" t="str">
            <v>FACE</v>
          </cell>
          <cell r="S7179" t="str">
            <v>B2</v>
          </cell>
          <cell r="T7179" t="str">
            <v>FACE CARE</v>
          </cell>
          <cell r="U7179">
            <v>19</v>
          </cell>
          <cell r="V7179" t="str">
            <v>PONDS FACE MOISTURISER CREAM ANTIAGE</v>
          </cell>
          <cell r="W7179">
            <v>0</v>
          </cell>
          <cell r="X7179">
            <v>12</v>
          </cell>
        </row>
        <row r="7180">
          <cell r="B7180">
            <v>65025299</v>
          </cell>
          <cell r="C7180" t="str">
            <v>PONDS FCLMST ANT AGNG AM DYCREAM 36X10ML</v>
          </cell>
          <cell r="D7180">
            <v>4</v>
          </cell>
          <cell r="E7180" t="str">
            <v>HPC CATEGORY</v>
          </cell>
          <cell r="F7180" t="str">
            <v>FERT</v>
          </cell>
          <cell r="G7180" t="str">
            <v>P001</v>
          </cell>
          <cell r="H7180">
            <v>2</v>
          </cell>
          <cell r="I7180" t="str">
            <v>PONDS AGE MIRACLE DAY CREAM 10ML</v>
          </cell>
          <cell r="J7180" t="str">
            <v>473439041B219H402</v>
          </cell>
          <cell r="K7180">
            <v>41</v>
          </cell>
          <cell r="L7180" t="str">
            <v>POND'S</v>
          </cell>
          <cell r="M7180" t="str">
            <v>H4</v>
          </cell>
          <cell r="N7180" t="str">
            <v>PONDS AGE MIRACLE DAY CREAM</v>
          </cell>
          <cell r="O7180">
            <v>34</v>
          </cell>
          <cell r="P7180" t="str">
            <v>SKIN CARE</v>
          </cell>
          <cell r="Q7180">
            <v>39</v>
          </cell>
          <cell r="R7180" t="str">
            <v>FACE</v>
          </cell>
          <cell r="S7180" t="str">
            <v>B2</v>
          </cell>
          <cell r="T7180" t="str">
            <v>FACE CARE</v>
          </cell>
          <cell r="U7180">
            <v>19</v>
          </cell>
          <cell r="V7180" t="str">
            <v>PONDS FACE MOISTURISER CREAM ANTIAGE</v>
          </cell>
          <cell r="W7180">
            <v>0</v>
          </cell>
          <cell r="X7180">
            <v>36</v>
          </cell>
        </row>
        <row r="7181">
          <cell r="B7181">
            <v>65002482</v>
          </cell>
          <cell r="C7181" t="str">
            <v>PONDS FCLMST ANT AGNG AM DYCRM 12X30ML</v>
          </cell>
          <cell r="D7181">
            <v>4</v>
          </cell>
          <cell r="E7181" t="str">
            <v>HPC CATEGORY</v>
          </cell>
          <cell r="F7181" t="str">
            <v>FERT</v>
          </cell>
          <cell r="G7181" t="str">
            <v>P001</v>
          </cell>
          <cell r="H7181">
            <v>3</v>
          </cell>
          <cell r="I7181" t="str">
            <v>PONDS AGE MIRACLE DAY CREAM 30ML</v>
          </cell>
          <cell r="J7181" t="str">
            <v>473439041B219H403</v>
          </cell>
          <cell r="K7181">
            <v>41</v>
          </cell>
          <cell r="L7181" t="str">
            <v>POND'S</v>
          </cell>
          <cell r="M7181" t="str">
            <v>H4</v>
          </cell>
          <cell r="N7181" t="str">
            <v>PONDS AGE MIRACLE DAY CREAM</v>
          </cell>
          <cell r="O7181">
            <v>34</v>
          </cell>
          <cell r="P7181" t="str">
            <v>SKIN CARE</v>
          </cell>
          <cell r="Q7181">
            <v>39</v>
          </cell>
          <cell r="R7181" t="str">
            <v>FACE</v>
          </cell>
          <cell r="S7181" t="str">
            <v>B2</v>
          </cell>
          <cell r="T7181" t="str">
            <v>FACE CARE</v>
          </cell>
          <cell r="U7181">
            <v>19</v>
          </cell>
          <cell r="V7181" t="str">
            <v>PONDS FACE MOISTURISER CREAM ANTIAGE</v>
          </cell>
          <cell r="W7181">
            <v>0</v>
          </cell>
          <cell r="X7181">
            <v>12</v>
          </cell>
        </row>
        <row r="7182">
          <cell r="B7182">
            <v>65002481</v>
          </cell>
          <cell r="C7182" t="str">
            <v>PONDS FCLMST ANT AGNG AM DYCRM SP36X10ML</v>
          </cell>
          <cell r="D7182">
            <v>4</v>
          </cell>
          <cell r="E7182" t="str">
            <v>HPC CATEGORY</v>
          </cell>
          <cell r="F7182" t="str">
            <v>FERT</v>
          </cell>
          <cell r="G7182" t="str">
            <v>P001</v>
          </cell>
          <cell r="H7182">
            <v>2</v>
          </cell>
          <cell r="I7182" t="str">
            <v>PONDS AGE MIRACLE DAY CREAM 10ML</v>
          </cell>
          <cell r="J7182" t="str">
            <v>473439041B219H402</v>
          </cell>
          <cell r="K7182">
            <v>41</v>
          </cell>
          <cell r="L7182" t="str">
            <v>POND'S</v>
          </cell>
          <cell r="M7182" t="str">
            <v>H4</v>
          </cell>
          <cell r="N7182" t="str">
            <v>PONDS AGE MIRACLE DAY CREAM</v>
          </cell>
          <cell r="O7182">
            <v>34</v>
          </cell>
          <cell r="P7182" t="str">
            <v>SKIN CARE</v>
          </cell>
          <cell r="Q7182">
            <v>39</v>
          </cell>
          <cell r="R7182" t="str">
            <v>FACE</v>
          </cell>
          <cell r="S7182" t="str">
            <v>B2</v>
          </cell>
          <cell r="T7182" t="str">
            <v>FACE CARE</v>
          </cell>
          <cell r="U7182">
            <v>19</v>
          </cell>
          <cell r="V7182" t="str">
            <v>PONDS FACE MOISTURISER CREAM ANTIAGE</v>
          </cell>
          <cell r="W7182">
            <v>0</v>
          </cell>
          <cell r="X7182">
            <v>36</v>
          </cell>
        </row>
        <row r="7183">
          <cell r="B7183">
            <v>65025293</v>
          </cell>
          <cell r="C7183" t="str">
            <v>PONDS FCLMST ANT AGNG AM EYECRM 12X20G</v>
          </cell>
          <cell r="D7183">
            <v>4</v>
          </cell>
          <cell r="E7183" t="str">
            <v>HPC CATEGORY</v>
          </cell>
          <cell r="F7183" t="str">
            <v>FERT</v>
          </cell>
          <cell r="G7183" t="str">
            <v>P001</v>
          </cell>
          <cell r="H7183">
            <v>4</v>
          </cell>
          <cell r="I7183" t="str">
            <v>PONDS AGE MIRACLE DAY CREAM 20G</v>
          </cell>
          <cell r="J7183" t="str">
            <v>473439041B219H504</v>
          </cell>
          <cell r="K7183">
            <v>41</v>
          </cell>
          <cell r="L7183" t="str">
            <v>POND'S</v>
          </cell>
          <cell r="M7183" t="str">
            <v>H5</v>
          </cell>
          <cell r="N7183" t="str">
            <v>PONDS AGE MIRACLE EYE CREAM</v>
          </cell>
          <cell r="O7183">
            <v>34</v>
          </cell>
          <cell r="P7183" t="str">
            <v>SKIN CARE</v>
          </cell>
          <cell r="Q7183">
            <v>39</v>
          </cell>
          <cell r="R7183" t="str">
            <v>FACE</v>
          </cell>
          <cell r="S7183" t="str">
            <v>B2</v>
          </cell>
          <cell r="T7183" t="str">
            <v>FACE CARE</v>
          </cell>
          <cell r="U7183">
            <v>19</v>
          </cell>
          <cell r="V7183" t="str">
            <v>PONDS FACE MOISTURISER CREAM ANTIAGE</v>
          </cell>
          <cell r="W7183">
            <v>0</v>
          </cell>
          <cell r="X7183">
            <v>12</v>
          </cell>
        </row>
        <row r="7184">
          <cell r="B7184">
            <v>65002483</v>
          </cell>
          <cell r="C7184" t="str">
            <v>PONDS FCLMST ANT AGNG AM EYECRM SP72X10G</v>
          </cell>
          <cell r="D7184">
            <v>4</v>
          </cell>
          <cell r="E7184" t="str">
            <v>HPC CATEGORY</v>
          </cell>
          <cell r="F7184" t="str">
            <v>FERT</v>
          </cell>
          <cell r="G7184" t="str">
            <v>P001</v>
          </cell>
          <cell r="H7184">
            <v>1</v>
          </cell>
          <cell r="I7184" t="str">
            <v>PONDS AGE MIRACLE EYE CREAM 10ML</v>
          </cell>
          <cell r="J7184" t="str">
            <v>473439041B219H501</v>
          </cell>
          <cell r="K7184">
            <v>41</v>
          </cell>
          <cell r="L7184" t="str">
            <v>POND'S</v>
          </cell>
          <cell r="M7184" t="str">
            <v>H5</v>
          </cell>
          <cell r="N7184" t="str">
            <v>PONDS AGE MIRACLE EYE CREAM</v>
          </cell>
          <cell r="O7184">
            <v>34</v>
          </cell>
          <cell r="P7184" t="str">
            <v>SKIN CARE</v>
          </cell>
          <cell r="Q7184">
            <v>39</v>
          </cell>
          <cell r="R7184" t="str">
            <v>FACE</v>
          </cell>
          <cell r="S7184" t="str">
            <v>B2</v>
          </cell>
          <cell r="T7184" t="str">
            <v>FACE CARE</v>
          </cell>
          <cell r="U7184">
            <v>19</v>
          </cell>
          <cell r="V7184" t="str">
            <v>PONDS FACE MOISTURISER CREAM ANTIAGE</v>
          </cell>
          <cell r="W7184">
            <v>0</v>
          </cell>
          <cell r="X7184">
            <v>72</v>
          </cell>
        </row>
        <row r="7185">
          <cell r="B7185">
            <v>65002271</v>
          </cell>
          <cell r="C7185" t="str">
            <v>PONDS FCLMST ANT AGNG AM MASK 84X25G</v>
          </cell>
          <cell r="D7185">
            <v>4</v>
          </cell>
          <cell r="E7185" t="str">
            <v>HPC CATEGORY</v>
          </cell>
          <cell r="F7185" t="str">
            <v>FERT</v>
          </cell>
          <cell r="G7185" t="str">
            <v>P001</v>
          </cell>
          <cell r="H7185">
            <v>1</v>
          </cell>
          <cell r="I7185" t="str">
            <v>PONDS FM AA AGE MIRACLE MASK 25G</v>
          </cell>
          <cell r="J7185" t="str">
            <v>473439041B219JM01</v>
          </cell>
          <cell r="K7185">
            <v>41</v>
          </cell>
          <cell r="L7185" t="str">
            <v>POND'S</v>
          </cell>
          <cell r="M7185" t="str">
            <v>JM</v>
          </cell>
          <cell r="N7185" t="str">
            <v>PONDS FM ANTI AGEING AGE MIRACLE MASK</v>
          </cell>
          <cell r="O7185">
            <v>34</v>
          </cell>
          <cell r="P7185" t="str">
            <v>SKIN CARE</v>
          </cell>
          <cell r="Q7185">
            <v>39</v>
          </cell>
          <cell r="R7185" t="str">
            <v>FACE</v>
          </cell>
          <cell r="S7185" t="str">
            <v>B2</v>
          </cell>
          <cell r="T7185" t="str">
            <v>FACE CARE</v>
          </cell>
          <cell r="U7185">
            <v>19</v>
          </cell>
          <cell r="V7185" t="str">
            <v>PONDS FACE MOISTURISER CREAM ANTIAGE</v>
          </cell>
          <cell r="W7185">
            <v>0</v>
          </cell>
          <cell r="X7185">
            <v>84</v>
          </cell>
        </row>
        <row r="7186">
          <cell r="B7186">
            <v>65025297</v>
          </cell>
          <cell r="C7186" t="str">
            <v>PONDS FCLMST ANT AGNG AM MCRODRM12X150ML</v>
          </cell>
          <cell r="D7186">
            <v>4</v>
          </cell>
          <cell r="E7186" t="str">
            <v>HPC CATEGORY</v>
          </cell>
          <cell r="F7186" t="str">
            <v>FERT</v>
          </cell>
          <cell r="G7186" t="str">
            <v>P001</v>
          </cell>
          <cell r="H7186">
            <v>1</v>
          </cell>
          <cell r="I7186" t="str">
            <v>PONDS FACE AGE MIRACLE MST MDB KIT 150ML</v>
          </cell>
          <cell r="J7186" t="str">
            <v>473439041B345U301</v>
          </cell>
          <cell r="K7186">
            <v>41</v>
          </cell>
          <cell r="L7186" t="str">
            <v>POND'S</v>
          </cell>
          <cell r="M7186" t="str">
            <v>U3</v>
          </cell>
          <cell r="N7186" t="str">
            <v>PONDS FACE AGE MIRACLE MST MDB KIT</v>
          </cell>
          <cell r="O7186">
            <v>34</v>
          </cell>
          <cell r="P7186" t="str">
            <v>SKIN CARE</v>
          </cell>
          <cell r="Q7186">
            <v>39</v>
          </cell>
          <cell r="R7186" t="str">
            <v>FACE</v>
          </cell>
          <cell r="S7186" t="str">
            <v>B3</v>
          </cell>
          <cell r="T7186" t="str">
            <v>FACE APPLICATORS</v>
          </cell>
          <cell r="U7186">
            <v>45</v>
          </cell>
          <cell r="V7186" t="str">
            <v>PONDS FACE APPLICATOR OTH</v>
          </cell>
          <cell r="W7186">
            <v>0</v>
          </cell>
          <cell r="X7186">
            <v>12</v>
          </cell>
        </row>
        <row r="7187">
          <cell r="B7187">
            <v>65038241</v>
          </cell>
          <cell r="C7187" t="str">
            <v>PONDS FCLMST ANT AGNG AM MSTRZR 12X30ML</v>
          </cell>
          <cell r="D7187">
            <v>4</v>
          </cell>
          <cell r="E7187" t="str">
            <v>HPC CATEGORY</v>
          </cell>
          <cell r="F7187" t="str">
            <v>FERT</v>
          </cell>
          <cell r="G7187" t="str">
            <v>P001</v>
          </cell>
          <cell r="H7187">
            <v>6</v>
          </cell>
          <cell r="I7187" t="str">
            <v>PONDS FM AA AGE MIRACLE LEAVEON 30ML</v>
          </cell>
          <cell r="J7187" t="str">
            <v>473439041B219JK06</v>
          </cell>
          <cell r="K7187">
            <v>41</v>
          </cell>
          <cell r="L7187" t="str">
            <v>POND'S</v>
          </cell>
          <cell r="M7187" t="str">
            <v>JK</v>
          </cell>
          <cell r="N7187" t="str">
            <v>PONDS FM ANTI AGEING AGE MIRACLE LEAVEON</v>
          </cell>
          <cell r="O7187">
            <v>34</v>
          </cell>
          <cell r="P7187" t="str">
            <v>SKIN CARE</v>
          </cell>
          <cell r="Q7187">
            <v>39</v>
          </cell>
          <cell r="R7187" t="str">
            <v>FACE</v>
          </cell>
          <cell r="S7187" t="str">
            <v>B2</v>
          </cell>
          <cell r="T7187" t="str">
            <v>FACE CARE</v>
          </cell>
          <cell r="U7187">
            <v>19</v>
          </cell>
          <cell r="V7187" t="str">
            <v>PONDS FACE MOISTURISER CREAM ANTIAGE</v>
          </cell>
          <cell r="W7187">
            <v>0</v>
          </cell>
          <cell r="X7187">
            <v>12</v>
          </cell>
        </row>
        <row r="7188">
          <cell r="B7188">
            <v>65025290</v>
          </cell>
          <cell r="C7188" t="str">
            <v>PONDS FCLMST ANT AGNG AM NTCREAM 12X50ML</v>
          </cell>
          <cell r="D7188">
            <v>4</v>
          </cell>
          <cell r="E7188" t="str">
            <v>HPC CATEGORY</v>
          </cell>
          <cell r="F7188" t="str">
            <v>FERT</v>
          </cell>
          <cell r="G7188" t="str">
            <v>P001</v>
          </cell>
          <cell r="H7188">
            <v>1</v>
          </cell>
          <cell r="I7188" t="str">
            <v>PONDS AGE MIRACLE NIGHT CREAM 50ML</v>
          </cell>
          <cell r="J7188" t="str">
            <v>473439041B219J101</v>
          </cell>
          <cell r="K7188">
            <v>41</v>
          </cell>
          <cell r="L7188" t="str">
            <v>POND'S</v>
          </cell>
          <cell r="M7188" t="str">
            <v>J1</v>
          </cell>
          <cell r="N7188" t="str">
            <v>PONDS AGE MIRACLE NIGHT CREAM</v>
          </cell>
          <cell r="O7188">
            <v>34</v>
          </cell>
          <cell r="P7188" t="str">
            <v>SKIN CARE</v>
          </cell>
          <cell r="Q7188">
            <v>39</v>
          </cell>
          <cell r="R7188" t="str">
            <v>FACE</v>
          </cell>
          <cell r="S7188" t="str">
            <v>B2</v>
          </cell>
          <cell r="T7188" t="str">
            <v>FACE CARE</v>
          </cell>
          <cell r="U7188">
            <v>19</v>
          </cell>
          <cell r="V7188" t="str">
            <v>PONDS FACE MOISTURISER CREAM ANTIAGE</v>
          </cell>
          <cell r="W7188">
            <v>0</v>
          </cell>
          <cell r="X7188">
            <v>12</v>
          </cell>
        </row>
        <row r="7189">
          <cell r="B7189">
            <v>65002485</v>
          </cell>
          <cell r="C7189" t="str">
            <v>PONDS FCLMST ANT AGNG AM NYTCRM SP36X10G</v>
          </cell>
          <cell r="D7189">
            <v>4</v>
          </cell>
          <cell r="E7189" t="str">
            <v>HPC CATEGORY</v>
          </cell>
          <cell r="F7189" t="str">
            <v>FERT</v>
          </cell>
          <cell r="G7189" t="str">
            <v>P001</v>
          </cell>
          <cell r="H7189">
            <v>3</v>
          </cell>
          <cell r="I7189" t="str">
            <v>PONDS AGE MIRACLE NIGHT CREAM 10G</v>
          </cell>
          <cell r="J7189" t="str">
            <v>473439041B219J103</v>
          </cell>
          <cell r="K7189">
            <v>41</v>
          </cell>
          <cell r="L7189" t="str">
            <v>POND'S</v>
          </cell>
          <cell r="M7189" t="str">
            <v>J1</v>
          </cell>
          <cell r="N7189" t="str">
            <v>PONDS AGE MIRACLE NIGHT CREAM</v>
          </cell>
          <cell r="O7189">
            <v>34</v>
          </cell>
          <cell r="P7189" t="str">
            <v>SKIN CARE</v>
          </cell>
          <cell r="Q7189">
            <v>39</v>
          </cell>
          <cell r="R7189" t="str">
            <v>FACE</v>
          </cell>
          <cell r="S7189" t="str">
            <v>B2</v>
          </cell>
          <cell r="T7189" t="str">
            <v>FACE CARE</v>
          </cell>
          <cell r="U7189">
            <v>19</v>
          </cell>
          <cell r="V7189" t="str">
            <v>PONDS FACE MOISTURISER CREAM ANTIAGE</v>
          </cell>
          <cell r="W7189">
            <v>0</v>
          </cell>
          <cell r="X7189">
            <v>36</v>
          </cell>
        </row>
        <row r="7190">
          <cell r="B7190">
            <v>65025294</v>
          </cell>
          <cell r="C7190" t="str">
            <v>PONDS FCLMST ANT AGNG AM SERUM 12X20ML</v>
          </cell>
          <cell r="D7190">
            <v>4</v>
          </cell>
          <cell r="E7190" t="str">
            <v>HPC CATEGORY</v>
          </cell>
          <cell r="F7190" t="str">
            <v>FERT</v>
          </cell>
          <cell r="G7190" t="str">
            <v>P001</v>
          </cell>
          <cell r="H7190">
            <v>6</v>
          </cell>
          <cell r="I7190" t="str">
            <v>PONDS AGE MIRACLE SERUM 20ML</v>
          </cell>
          <cell r="J7190" t="str">
            <v>473439041B219J206</v>
          </cell>
          <cell r="K7190">
            <v>41</v>
          </cell>
          <cell r="L7190" t="str">
            <v>POND'S</v>
          </cell>
          <cell r="M7190" t="str">
            <v>J2</v>
          </cell>
          <cell r="N7190" t="str">
            <v>PONDS AGE MIRACLE SERUM</v>
          </cell>
          <cell r="O7190">
            <v>34</v>
          </cell>
          <cell r="P7190" t="str">
            <v>SKIN CARE</v>
          </cell>
          <cell r="Q7190">
            <v>39</v>
          </cell>
          <cell r="R7190" t="str">
            <v>FACE</v>
          </cell>
          <cell r="S7190" t="str">
            <v>B2</v>
          </cell>
          <cell r="T7190" t="str">
            <v>FACE CARE</v>
          </cell>
          <cell r="U7190">
            <v>19</v>
          </cell>
          <cell r="V7190" t="str">
            <v>PONDS FACE MOISTURISER CREAM ANTIAGE</v>
          </cell>
          <cell r="W7190">
            <v>0</v>
          </cell>
          <cell r="X7190">
            <v>12</v>
          </cell>
        </row>
        <row r="7191">
          <cell r="B7191">
            <v>65025295</v>
          </cell>
          <cell r="C7191" t="str">
            <v>PONDS FCLMST ANT AGNG AM TINT MST12X30ML</v>
          </cell>
          <cell r="D7191">
            <v>4</v>
          </cell>
          <cell r="E7191" t="str">
            <v>HPC CATEGORY</v>
          </cell>
          <cell r="F7191" t="str">
            <v>FERT</v>
          </cell>
          <cell r="G7191" t="str">
            <v>P001</v>
          </cell>
          <cell r="H7191">
            <v>6</v>
          </cell>
          <cell r="I7191" t="str">
            <v>PONDS FM AA AGE MIRACLE LEAVEON 30ML</v>
          </cell>
          <cell r="J7191" t="str">
            <v>473439041B219JK06</v>
          </cell>
          <cell r="K7191">
            <v>41</v>
          </cell>
          <cell r="L7191" t="str">
            <v>POND'S</v>
          </cell>
          <cell r="M7191" t="str">
            <v>JK</v>
          </cell>
          <cell r="N7191" t="str">
            <v>PONDS FM ANTI AGEING AGE MIRACLE LEAVEON</v>
          </cell>
          <cell r="O7191">
            <v>34</v>
          </cell>
          <cell r="P7191" t="str">
            <v>SKIN CARE</v>
          </cell>
          <cell r="Q7191">
            <v>39</v>
          </cell>
          <cell r="R7191" t="str">
            <v>FACE</v>
          </cell>
          <cell r="S7191" t="str">
            <v>B2</v>
          </cell>
          <cell r="T7191" t="str">
            <v>FACE CARE</v>
          </cell>
          <cell r="U7191">
            <v>19</v>
          </cell>
          <cell r="V7191" t="str">
            <v>PONDS FACE MOISTURISER CREAM ANTIAGE</v>
          </cell>
          <cell r="W7191">
            <v>0</v>
          </cell>
          <cell r="X7191">
            <v>12</v>
          </cell>
        </row>
        <row r="7192">
          <cell r="B7192">
            <v>65037059</v>
          </cell>
          <cell r="C7192" t="str">
            <v>PONDS FCLMST ANT AGNG AM VIALS 84X1.5ML</v>
          </cell>
          <cell r="D7192">
            <v>4</v>
          </cell>
          <cell r="E7192" t="str">
            <v>HPC CATEGORY</v>
          </cell>
          <cell r="F7192" t="str">
            <v>FERT</v>
          </cell>
          <cell r="G7192" t="str">
            <v>P001</v>
          </cell>
          <cell r="H7192">
            <v>12</v>
          </cell>
          <cell r="I7192" t="str">
            <v>PONDS FM AA AGE MIRACLE LEAVEON 1.5ML</v>
          </cell>
          <cell r="J7192" t="str">
            <v>473439041B219JK12</v>
          </cell>
          <cell r="K7192">
            <v>41</v>
          </cell>
          <cell r="L7192" t="str">
            <v>POND'S</v>
          </cell>
          <cell r="M7192" t="str">
            <v>JK</v>
          </cell>
          <cell r="N7192" t="str">
            <v>PONDS FM ANTI AGEING AGE MIRACLE LEAVEON</v>
          </cell>
          <cell r="O7192">
            <v>34</v>
          </cell>
          <cell r="P7192" t="str">
            <v>SKIN CARE</v>
          </cell>
          <cell r="Q7192">
            <v>39</v>
          </cell>
          <cell r="R7192" t="str">
            <v>FACE</v>
          </cell>
          <cell r="S7192" t="str">
            <v>B2</v>
          </cell>
          <cell r="T7192" t="str">
            <v>FACE CARE</v>
          </cell>
          <cell r="U7192">
            <v>19</v>
          </cell>
          <cell r="V7192" t="str">
            <v>PONDS FACE MOISTURISER CREAM ANTIAGE</v>
          </cell>
          <cell r="W7192">
            <v>0</v>
          </cell>
          <cell r="X7192">
            <v>84</v>
          </cell>
        </row>
        <row r="7193">
          <cell r="B7193">
            <v>65038242</v>
          </cell>
          <cell r="C7193" t="str">
            <v>PONDS FCLMST ANT AGNG GR EYE PEN 12X15ML</v>
          </cell>
          <cell r="D7193">
            <v>4</v>
          </cell>
          <cell r="E7193" t="str">
            <v>HPC CATEGORY</v>
          </cell>
          <cell r="F7193" t="str">
            <v>FERT</v>
          </cell>
          <cell r="G7193" t="str">
            <v>P001</v>
          </cell>
          <cell r="H7193">
            <v>1</v>
          </cell>
          <cell r="I7193" t="str">
            <v>PONDS FMAM GOLD RADIANCE EYE CREAM 15ML</v>
          </cell>
          <cell r="J7193" t="str">
            <v>473439041B219NS01</v>
          </cell>
          <cell r="K7193">
            <v>41</v>
          </cell>
          <cell r="L7193" t="str">
            <v>POND'S</v>
          </cell>
          <cell r="M7193" t="str">
            <v>NS</v>
          </cell>
          <cell r="N7193" t="str">
            <v>PONDS FMAM GOLD RADIANCE EYE CREAM</v>
          </cell>
          <cell r="O7193">
            <v>34</v>
          </cell>
          <cell r="P7193" t="str">
            <v>SKIN CARE</v>
          </cell>
          <cell r="Q7193">
            <v>39</v>
          </cell>
          <cell r="R7193" t="str">
            <v>FACE</v>
          </cell>
          <cell r="S7193" t="str">
            <v>B2</v>
          </cell>
          <cell r="T7193" t="str">
            <v>FACE CARE</v>
          </cell>
          <cell r="U7193">
            <v>19</v>
          </cell>
          <cell r="V7193" t="str">
            <v>PONDS FACE MOISTURISER CREAM ANTIAGE</v>
          </cell>
          <cell r="W7193">
            <v>0</v>
          </cell>
          <cell r="X7193">
            <v>12</v>
          </cell>
        </row>
        <row r="7194">
          <cell r="B7194">
            <v>65026011</v>
          </cell>
          <cell r="C7194" t="str">
            <v>PONDS FCLMST ANTAGNG AM DYCRM MP 4X3X25G</v>
          </cell>
          <cell r="D7194">
            <v>4</v>
          </cell>
          <cell r="E7194" t="str">
            <v>HPC CATEGORY</v>
          </cell>
          <cell r="F7194" t="str">
            <v>FERT</v>
          </cell>
          <cell r="G7194" t="str">
            <v>P001</v>
          </cell>
          <cell r="H7194">
            <v>7</v>
          </cell>
          <cell r="I7194" t="str">
            <v>PONDS AGE MIRACLE DAY CREAM 25G</v>
          </cell>
          <cell r="J7194" t="str">
            <v>473439041B219H407</v>
          </cell>
          <cell r="K7194">
            <v>41</v>
          </cell>
          <cell r="L7194" t="str">
            <v>POND'S</v>
          </cell>
          <cell r="M7194" t="str">
            <v>H4</v>
          </cell>
          <cell r="N7194" t="str">
            <v>PONDS AGE MIRACLE DAY CREAM</v>
          </cell>
          <cell r="O7194">
            <v>34</v>
          </cell>
          <cell r="P7194" t="str">
            <v>SKIN CARE</v>
          </cell>
          <cell r="Q7194">
            <v>39</v>
          </cell>
          <cell r="R7194" t="str">
            <v>FACE</v>
          </cell>
          <cell r="S7194" t="str">
            <v>B2</v>
          </cell>
          <cell r="T7194" t="str">
            <v>FACE CARE</v>
          </cell>
          <cell r="U7194">
            <v>19</v>
          </cell>
          <cell r="V7194" t="str">
            <v>PONDS FACE MOISTURISER CREAM ANTIAGE</v>
          </cell>
          <cell r="W7194">
            <v>3116.25</v>
          </cell>
          <cell r="X7194">
            <v>4</v>
          </cell>
        </row>
        <row r="7195">
          <cell r="B7195">
            <v>65025737</v>
          </cell>
          <cell r="C7195" t="str">
            <v>PONDS FCLMST ANTAGNG AM DYCRM MP3X12X10G</v>
          </cell>
          <cell r="D7195">
            <v>4</v>
          </cell>
          <cell r="E7195" t="str">
            <v>HPC CATEGORY</v>
          </cell>
          <cell r="F7195" t="str">
            <v>FERT</v>
          </cell>
          <cell r="G7195" t="str">
            <v>P001</v>
          </cell>
          <cell r="H7195">
            <v>1</v>
          </cell>
          <cell r="I7195" t="str">
            <v>PONDS AGE MIRACLE DAY CREAM 10G</v>
          </cell>
          <cell r="J7195" t="str">
            <v>473439041B219H401</v>
          </cell>
          <cell r="K7195">
            <v>41</v>
          </cell>
          <cell r="L7195" t="str">
            <v>POND'S</v>
          </cell>
          <cell r="M7195" t="str">
            <v>H4</v>
          </cell>
          <cell r="N7195" t="str">
            <v>PONDS AGE MIRACLE DAY CREAM</v>
          </cell>
          <cell r="O7195">
            <v>34</v>
          </cell>
          <cell r="P7195" t="str">
            <v>SKIN CARE</v>
          </cell>
          <cell r="Q7195">
            <v>39</v>
          </cell>
          <cell r="R7195" t="str">
            <v>FACE</v>
          </cell>
          <cell r="S7195" t="str">
            <v>B2</v>
          </cell>
          <cell r="T7195" t="str">
            <v>FACE CARE</v>
          </cell>
          <cell r="U7195">
            <v>19</v>
          </cell>
          <cell r="V7195" t="str">
            <v>PONDS FACE MOISTURISER CREAM ANTIAGE</v>
          </cell>
          <cell r="W7195">
            <v>3214.29</v>
          </cell>
          <cell r="X7195">
            <v>3</v>
          </cell>
        </row>
        <row r="7196">
          <cell r="B7196">
            <v>65026004</v>
          </cell>
          <cell r="C7196" t="str">
            <v>PONDS FCLMST ANTAGNG AM DYCRM MP4X3X25ML</v>
          </cell>
          <cell r="D7196">
            <v>4</v>
          </cell>
          <cell r="E7196" t="str">
            <v>HPC CATEGORY</v>
          </cell>
          <cell r="F7196" t="str">
            <v>FERT</v>
          </cell>
          <cell r="G7196" t="str">
            <v>P001</v>
          </cell>
          <cell r="H7196">
            <v>8</v>
          </cell>
          <cell r="I7196" t="str">
            <v>PONDS AGE MIRACLE DAY CREAM 25ML</v>
          </cell>
          <cell r="J7196" t="str">
            <v>473439041B219H408</v>
          </cell>
          <cell r="K7196">
            <v>41</v>
          </cell>
          <cell r="L7196" t="str">
            <v>POND'S</v>
          </cell>
          <cell r="M7196" t="str">
            <v>H4</v>
          </cell>
          <cell r="N7196" t="str">
            <v>PONDS AGE MIRACLE DAY CREAM</v>
          </cell>
          <cell r="O7196">
            <v>34</v>
          </cell>
          <cell r="P7196" t="str">
            <v>SKIN CARE</v>
          </cell>
          <cell r="Q7196">
            <v>39</v>
          </cell>
          <cell r="R7196" t="str">
            <v>FACE</v>
          </cell>
          <cell r="S7196" t="str">
            <v>B2</v>
          </cell>
          <cell r="T7196" t="str">
            <v>FACE CARE</v>
          </cell>
          <cell r="U7196">
            <v>19</v>
          </cell>
          <cell r="V7196" t="str">
            <v>PONDS FACE MOISTURISER CREAM ANTIAGE</v>
          </cell>
          <cell r="W7196">
            <v>0</v>
          </cell>
          <cell r="X7196">
            <v>4</v>
          </cell>
        </row>
        <row r="7197">
          <cell r="B7197">
            <v>65026002</v>
          </cell>
          <cell r="C7197" t="str">
            <v>PONDS FCLMST ANTAGNG AM DYCRM MP4X3X50ML</v>
          </cell>
          <cell r="D7197">
            <v>4</v>
          </cell>
          <cell r="E7197" t="str">
            <v>HPC CATEGORY</v>
          </cell>
          <cell r="F7197" t="str">
            <v>FERT</v>
          </cell>
          <cell r="G7197" t="str">
            <v>P001</v>
          </cell>
          <cell r="H7197">
            <v>4</v>
          </cell>
          <cell r="I7197" t="str">
            <v>PONDS AGE MIRACLE DAY CREAM 50ML</v>
          </cell>
          <cell r="J7197" t="str">
            <v>473439041B219H404</v>
          </cell>
          <cell r="K7197">
            <v>41</v>
          </cell>
          <cell r="L7197" t="str">
            <v>POND'S</v>
          </cell>
          <cell r="M7197" t="str">
            <v>H4</v>
          </cell>
          <cell r="N7197" t="str">
            <v>PONDS AGE MIRACLE DAY CREAM</v>
          </cell>
          <cell r="O7197">
            <v>34</v>
          </cell>
          <cell r="P7197" t="str">
            <v>SKIN CARE</v>
          </cell>
          <cell r="Q7197">
            <v>39</v>
          </cell>
          <cell r="R7197" t="str">
            <v>FACE</v>
          </cell>
          <cell r="S7197" t="str">
            <v>B2</v>
          </cell>
          <cell r="T7197" t="str">
            <v>FACE CARE</v>
          </cell>
          <cell r="U7197">
            <v>19</v>
          </cell>
          <cell r="V7197" t="str">
            <v>PONDS FACE MOISTURISER CREAM ANTIAGE</v>
          </cell>
          <cell r="W7197">
            <v>0</v>
          </cell>
          <cell r="X7197">
            <v>4</v>
          </cell>
        </row>
        <row r="7198">
          <cell r="B7198">
            <v>65026005</v>
          </cell>
          <cell r="C7198" t="str">
            <v>PONDS FCLMST ANTAGNG AM EYECRM MP4X3X20G</v>
          </cell>
          <cell r="D7198">
            <v>4</v>
          </cell>
          <cell r="E7198" t="str">
            <v>HPC CATEGORY</v>
          </cell>
          <cell r="F7198" t="str">
            <v>FERT</v>
          </cell>
          <cell r="G7198" t="str">
            <v>P001</v>
          </cell>
          <cell r="H7198">
            <v>4</v>
          </cell>
          <cell r="I7198" t="str">
            <v>PONDS AGE MIRACLE DAY CREAM 20G</v>
          </cell>
          <cell r="J7198" t="str">
            <v>473439041B219H504</v>
          </cell>
          <cell r="K7198">
            <v>41</v>
          </cell>
          <cell r="L7198" t="str">
            <v>POND'S</v>
          </cell>
          <cell r="M7198" t="str">
            <v>H5</v>
          </cell>
          <cell r="N7198" t="str">
            <v>PONDS AGE MIRACLE EYE CREAM</v>
          </cell>
          <cell r="O7198">
            <v>34</v>
          </cell>
          <cell r="P7198" t="str">
            <v>SKIN CARE</v>
          </cell>
          <cell r="Q7198">
            <v>39</v>
          </cell>
          <cell r="R7198" t="str">
            <v>FACE</v>
          </cell>
          <cell r="S7198" t="str">
            <v>B2</v>
          </cell>
          <cell r="T7198" t="str">
            <v>FACE CARE</v>
          </cell>
          <cell r="U7198">
            <v>19</v>
          </cell>
          <cell r="V7198" t="str">
            <v>PONDS FACE MOISTURISER CREAM ANTIAGE</v>
          </cell>
          <cell r="W7198">
            <v>0</v>
          </cell>
          <cell r="X7198">
            <v>4</v>
          </cell>
        </row>
        <row r="7199">
          <cell r="B7199">
            <v>65026003</v>
          </cell>
          <cell r="C7199" t="str">
            <v>PONDS FCLMST ANTAGNG AM NYTCR MP4X3X50ML</v>
          </cell>
          <cell r="D7199">
            <v>4</v>
          </cell>
          <cell r="E7199" t="str">
            <v>HPC CATEGORY</v>
          </cell>
          <cell r="F7199" t="str">
            <v>FERT</v>
          </cell>
          <cell r="G7199" t="str">
            <v>P001</v>
          </cell>
          <cell r="H7199">
            <v>1</v>
          </cell>
          <cell r="I7199" t="str">
            <v>PONDS AGE MIRACLE NIGHT CREAM 50ML</v>
          </cell>
          <cell r="J7199" t="str">
            <v>473439041B219J101</v>
          </cell>
          <cell r="K7199">
            <v>41</v>
          </cell>
          <cell r="L7199" t="str">
            <v>POND'S</v>
          </cell>
          <cell r="M7199" t="str">
            <v>J1</v>
          </cell>
          <cell r="N7199" t="str">
            <v>PONDS AGE MIRACLE NIGHT CREAM</v>
          </cell>
          <cell r="O7199">
            <v>34</v>
          </cell>
          <cell r="P7199" t="str">
            <v>SKIN CARE</v>
          </cell>
          <cell r="Q7199">
            <v>39</v>
          </cell>
          <cell r="R7199" t="str">
            <v>FACE</v>
          </cell>
          <cell r="S7199" t="str">
            <v>B2</v>
          </cell>
          <cell r="T7199" t="str">
            <v>FACE CARE</v>
          </cell>
          <cell r="U7199">
            <v>19</v>
          </cell>
          <cell r="V7199" t="str">
            <v>PONDS FACE MOISTURISER CREAM ANTIAGE</v>
          </cell>
          <cell r="W7199">
            <v>0</v>
          </cell>
          <cell r="X7199">
            <v>4</v>
          </cell>
        </row>
        <row r="7200">
          <cell r="B7200">
            <v>65026008</v>
          </cell>
          <cell r="C7200" t="str">
            <v>PONDS FCLMST ANTAGNG AM TNER MP4X6X150ML</v>
          </cell>
          <cell r="D7200">
            <v>4</v>
          </cell>
          <cell r="E7200" t="str">
            <v>HPC CATEGORY</v>
          </cell>
          <cell r="F7200" t="str">
            <v>FERT</v>
          </cell>
          <cell r="G7200" t="str">
            <v>P001</v>
          </cell>
          <cell r="H7200">
            <v>7</v>
          </cell>
          <cell r="I7200" t="str">
            <v>PONDS FM AA AGE MIRACLE LEAVEON 150ML</v>
          </cell>
          <cell r="J7200" t="str">
            <v>473439041B219JK07</v>
          </cell>
          <cell r="K7200">
            <v>41</v>
          </cell>
          <cell r="L7200" t="str">
            <v>POND'S</v>
          </cell>
          <cell r="M7200" t="str">
            <v>JK</v>
          </cell>
          <cell r="N7200" t="str">
            <v>PONDS FM ANTI AGEING AGE MIRACLE LEAVEON</v>
          </cell>
          <cell r="O7200">
            <v>34</v>
          </cell>
          <cell r="P7200" t="str">
            <v>SKIN CARE</v>
          </cell>
          <cell r="Q7200">
            <v>39</v>
          </cell>
          <cell r="R7200" t="str">
            <v>FACE</v>
          </cell>
          <cell r="S7200" t="str">
            <v>B2</v>
          </cell>
          <cell r="T7200" t="str">
            <v>FACE CARE</v>
          </cell>
          <cell r="U7200">
            <v>19</v>
          </cell>
          <cell r="V7200" t="str">
            <v>PONDS FACE MOISTURISER CREAM ANTIAGE</v>
          </cell>
          <cell r="W7200">
            <v>0</v>
          </cell>
          <cell r="X7200">
            <v>4</v>
          </cell>
        </row>
        <row r="7201">
          <cell r="B7201">
            <v>65026006</v>
          </cell>
          <cell r="C7201" t="str">
            <v>PONDS FCLMST ANTAGNG AM TNTMR MP4X3X30ML</v>
          </cell>
          <cell r="D7201">
            <v>4</v>
          </cell>
          <cell r="E7201" t="str">
            <v>HPC CATEGORY</v>
          </cell>
          <cell r="F7201" t="str">
            <v>FERT</v>
          </cell>
          <cell r="G7201" t="str">
            <v>P001</v>
          </cell>
          <cell r="H7201">
            <v>6</v>
          </cell>
          <cell r="I7201" t="str">
            <v>PONDS FM AA AGE MIRACLE LEAVEON 30ML</v>
          </cell>
          <cell r="J7201" t="str">
            <v>473439041B219JK06</v>
          </cell>
          <cell r="K7201">
            <v>41</v>
          </cell>
          <cell r="L7201" t="str">
            <v>POND'S</v>
          </cell>
          <cell r="M7201" t="str">
            <v>JK</v>
          </cell>
          <cell r="N7201" t="str">
            <v>PONDS FM ANTI AGEING AGE MIRACLE LEAVEON</v>
          </cell>
          <cell r="O7201">
            <v>34</v>
          </cell>
          <cell r="P7201" t="str">
            <v>SKIN CARE</v>
          </cell>
          <cell r="Q7201">
            <v>39</v>
          </cell>
          <cell r="R7201" t="str">
            <v>FACE</v>
          </cell>
          <cell r="S7201" t="str">
            <v>B2</v>
          </cell>
          <cell r="T7201" t="str">
            <v>FACE CARE</v>
          </cell>
          <cell r="U7201">
            <v>19</v>
          </cell>
          <cell r="V7201" t="str">
            <v>PONDS FACE MOISTURISER CREAM ANTIAGE</v>
          </cell>
          <cell r="W7201">
            <v>0</v>
          </cell>
          <cell r="X7201">
            <v>4</v>
          </cell>
        </row>
        <row r="7202">
          <cell r="B7202">
            <v>65026009</v>
          </cell>
          <cell r="C7202" t="str">
            <v>PONDS FCLMST ANTAGNG AMDYCRM MP3X12X10ML</v>
          </cell>
          <cell r="D7202">
            <v>4</v>
          </cell>
          <cell r="E7202" t="str">
            <v>HPC CATEGORY</v>
          </cell>
          <cell r="F7202" t="str">
            <v>FERT</v>
          </cell>
          <cell r="G7202" t="str">
            <v>P001</v>
          </cell>
          <cell r="H7202">
            <v>2</v>
          </cell>
          <cell r="I7202" t="str">
            <v>PONDS AGE MIRACLE DAY CREAM 10ML</v>
          </cell>
          <cell r="J7202" t="str">
            <v>473439041B219H402</v>
          </cell>
          <cell r="K7202">
            <v>41</v>
          </cell>
          <cell r="L7202" t="str">
            <v>POND'S</v>
          </cell>
          <cell r="M7202" t="str">
            <v>H4</v>
          </cell>
          <cell r="N7202" t="str">
            <v>PONDS AGE MIRACLE DAY CREAM</v>
          </cell>
          <cell r="O7202">
            <v>34</v>
          </cell>
          <cell r="P7202" t="str">
            <v>SKIN CARE</v>
          </cell>
          <cell r="Q7202">
            <v>39</v>
          </cell>
          <cell r="R7202" t="str">
            <v>FACE</v>
          </cell>
          <cell r="S7202" t="str">
            <v>B2</v>
          </cell>
          <cell r="T7202" t="str">
            <v>FACE CARE</v>
          </cell>
          <cell r="U7202">
            <v>19</v>
          </cell>
          <cell r="V7202" t="str">
            <v>PONDS FACE MOISTURISER CREAM ANTIAGE</v>
          </cell>
          <cell r="W7202">
            <v>2651.79</v>
          </cell>
          <cell r="X7202">
            <v>3</v>
          </cell>
        </row>
        <row r="7203">
          <cell r="B7203">
            <v>65003361</v>
          </cell>
          <cell r="C7203" t="str">
            <v>PONDS FCLMST ANTAGNG GR EYCRM SP36X3.5ML</v>
          </cell>
          <cell r="D7203">
            <v>4</v>
          </cell>
          <cell r="E7203" t="str">
            <v>HPC CATEGORY</v>
          </cell>
          <cell r="F7203" t="str">
            <v>FERT</v>
          </cell>
          <cell r="G7203" t="str">
            <v>P001</v>
          </cell>
          <cell r="H7203">
            <v>2</v>
          </cell>
          <cell r="I7203" t="str">
            <v>PONDS GOLD RADIANCE EYE CREAM 3.5ML</v>
          </cell>
          <cell r="J7203" t="str">
            <v>473439041B219NS02</v>
          </cell>
          <cell r="K7203">
            <v>41</v>
          </cell>
          <cell r="L7203" t="str">
            <v>POND'S</v>
          </cell>
          <cell r="M7203" t="str">
            <v>NS</v>
          </cell>
          <cell r="N7203" t="str">
            <v>PONDS FMAM GOLD RADIANCE EYE CREAM</v>
          </cell>
          <cell r="O7203">
            <v>34</v>
          </cell>
          <cell r="P7203" t="str">
            <v>SKIN CARE</v>
          </cell>
          <cell r="Q7203">
            <v>39</v>
          </cell>
          <cell r="R7203" t="str">
            <v>FACE</v>
          </cell>
          <cell r="S7203" t="str">
            <v>B2</v>
          </cell>
          <cell r="T7203" t="str">
            <v>FACE CARE</v>
          </cell>
          <cell r="U7203">
            <v>19</v>
          </cell>
          <cell r="V7203" t="str">
            <v>PONDS FACE MOISTURISER CREAM ANTIAGE</v>
          </cell>
          <cell r="W7203">
            <v>0</v>
          </cell>
          <cell r="X7203">
            <v>36</v>
          </cell>
        </row>
        <row r="7204">
          <cell r="B7204">
            <v>21093197</v>
          </cell>
          <cell r="C7204" t="str">
            <v>PONDS FCLMST CLR MNG CRM DTX 288X6G</v>
          </cell>
          <cell r="D7204">
            <v>4</v>
          </cell>
          <cell r="E7204" t="str">
            <v>HPC CATEGORY</v>
          </cell>
          <cell r="F7204" t="str">
            <v>FERT</v>
          </cell>
          <cell r="G7204" t="str">
            <v>P001</v>
          </cell>
          <cell r="H7204">
            <v>25</v>
          </cell>
          <cell r="I7204" t="str">
            <v>PONDS FM CRM COL MGT WHITE BEAUTY 6G</v>
          </cell>
          <cell r="J7204" t="str">
            <v>473439041B222ZV25</v>
          </cell>
          <cell r="K7204">
            <v>41</v>
          </cell>
          <cell r="L7204" t="str">
            <v>POND'S</v>
          </cell>
          <cell r="M7204" t="str">
            <v>ZV</v>
          </cell>
          <cell r="N7204" t="str">
            <v>PONDS WHITE BEAUTY MOIST</v>
          </cell>
          <cell r="O7204">
            <v>34</v>
          </cell>
          <cell r="P7204" t="str">
            <v>SKIN CARE</v>
          </cell>
          <cell r="Q7204">
            <v>39</v>
          </cell>
          <cell r="R7204" t="str">
            <v>FACE</v>
          </cell>
          <cell r="S7204" t="str">
            <v>B2</v>
          </cell>
          <cell r="T7204" t="str">
            <v>FACE CARE</v>
          </cell>
          <cell r="U7204">
            <v>22</v>
          </cell>
          <cell r="V7204" t="str">
            <v>PONDS FACE MOISTURISER CREAM COL MGT</v>
          </cell>
          <cell r="W7204">
            <v>0</v>
          </cell>
          <cell r="X7204">
            <v>288</v>
          </cell>
        </row>
        <row r="7205">
          <cell r="B7205">
            <v>65026022</v>
          </cell>
          <cell r="C7205" t="str">
            <v>PONDS FCLMST CLR MNG DAYCRM MP 36X4X10G</v>
          </cell>
          <cell r="D7205">
            <v>4</v>
          </cell>
          <cell r="E7205" t="str">
            <v>HPC CATEGORY</v>
          </cell>
          <cell r="F7205" t="str">
            <v>FERT</v>
          </cell>
          <cell r="G7205" t="str">
            <v>P001</v>
          </cell>
          <cell r="H7205">
            <v>4</v>
          </cell>
          <cell r="I7205" t="str">
            <v>PONDS FMCM WB NATURALS DAY CREAM 8G</v>
          </cell>
          <cell r="J7205" t="str">
            <v>473439041B222KO04</v>
          </cell>
          <cell r="K7205">
            <v>41</v>
          </cell>
          <cell r="L7205" t="str">
            <v>POND'S</v>
          </cell>
          <cell r="M7205" t="str">
            <v>KO</v>
          </cell>
          <cell r="N7205" t="str">
            <v>PONDS FMCM WHT BEAUTY NATURALS DAY CREAM</v>
          </cell>
          <cell r="O7205">
            <v>34</v>
          </cell>
          <cell r="P7205" t="str">
            <v>SKIN CARE</v>
          </cell>
          <cell r="Q7205">
            <v>39</v>
          </cell>
          <cell r="R7205" t="str">
            <v>FACE</v>
          </cell>
          <cell r="S7205" t="str">
            <v>B2</v>
          </cell>
          <cell r="T7205" t="str">
            <v>FACE CARE</v>
          </cell>
          <cell r="U7205">
            <v>22</v>
          </cell>
          <cell r="V7205" t="str">
            <v>PONDS FACE MOISTURISER CREAM COL MGT</v>
          </cell>
          <cell r="W7205">
            <v>2237.14</v>
          </cell>
          <cell r="X7205">
            <v>36</v>
          </cell>
        </row>
        <row r="7206">
          <cell r="B7206">
            <v>65026021</v>
          </cell>
          <cell r="C7206" t="str">
            <v>PONDS FCLMST CLR MNG DAYCRM MP 48X3X10G</v>
          </cell>
          <cell r="D7206">
            <v>4</v>
          </cell>
          <cell r="E7206" t="str">
            <v>HPC CATEGORY</v>
          </cell>
          <cell r="F7206" t="str">
            <v>FERT</v>
          </cell>
          <cell r="G7206" t="str">
            <v>P001</v>
          </cell>
          <cell r="H7206">
            <v>4</v>
          </cell>
          <cell r="I7206" t="str">
            <v>PONDS FMCM WB NATURALS DAY CREAM 8G</v>
          </cell>
          <cell r="J7206" t="str">
            <v>473439041B222KO04</v>
          </cell>
          <cell r="K7206">
            <v>41</v>
          </cell>
          <cell r="L7206" t="str">
            <v>POND'S</v>
          </cell>
          <cell r="M7206" t="str">
            <v>KO</v>
          </cell>
          <cell r="N7206" t="str">
            <v>PONDS FMCM WHT BEAUTY NATURALS DAY CREAM</v>
          </cell>
          <cell r="O7206">
            <v>34</v>
          </cell>
          <cell r="P7206" t="str">
            <v>SKIN CARE</v>
          </cell>
          <cell r="Q7206">
            <v>39</v>
          </cell>
          <cell r="R7206" t="str">
            <v>FACE</v>
          </cell>
          <cell r="S7206" t="str">
            <v>B2</v>
          </cell>
          <cell r="T7206" t="str">
            <v>FACE CARE</v>
          </cell>
          <cell r="U7206">
            <v>22</v>
          </cell>
          <cell r="V7206" t="str">
            <v>PONDS FACE MOISTURISER CREAM COL MGT</v>
          </cell>
          <cell r="W7206">
            <v>2237.14</v>
          </cell>
          <cell r="X7206">
            <v>48</v>
          </cell>
        </row>
        <row r="7207">
          <cell r="B7207">
            <v>65026023</v>
          </cell>
          <cell r="C7207" t="str">
            <v>PONDS FCLMST CLR MNG DAYCRM MP 8X6X20G</v>
          </cell>
          <cell r="D7207">
            <v>4</v>
          </cell>
          <cell r="E7207" t="str">
            <v>HPC CATEGORY</v>
          </cell>
          <cell r="F7207" t="str">
            <v>FERT</v>
          </cell>
          <cell r="G7207" t="str">
            <v>P001</v>
          </cell>
          <cell r="H7207">
            <v>1</v>
          </cell>
          <cell r="I7207" t="str">
            <v>PONDS FMCM WB NATURALS DAY CREAM 20G</v>
          </cell>
          <cell r="J7207" t="str">
            <v>473439041B222KO01</v>
          </cell>
          <cell r="K7207">
            <v>41</v>
          </cell>
          <cell r="L7207" t="str">
            <v>POND'S</v>
          </cell>
          <cell r="M7207" t="str">
            <v>KO</v>
          </cell>
          <cell r="N7207" t="str">
            <v>PONDS FMCM WHT BEAUTY NATURALS DAY CREAM</v>
          </cell>
          <cell r="O7207">
            <v>34</v>
          </cell>
          <cell r="P7207" t="str">
            <v>SKIN CARE</v>
          </cell>
          <cell r="Q7207">
            <v>39</v>
          </cell>
          <cell r="R7207" t="str">
            <v>FACE</v>
          </cell>
          <cell r="S7207" t="str">
            <v>B2</v>
          </cell>
          <cell r="T7207" t="str">
            <v>FACE CARE</v>
          </cell>
          <cell r="U7207">
            <v>22</v>
          </cell>
          <cell r="V7207" t="str">
            <v>PONDS FACE MOISTURISER CREAM COL MGT</v>
          </cell>
          <cell r="W7207">
            <v>2727.86</v>
          </cell>
          <cell r="X7207">
            <v>8</v>
          </cell>
        </row>
        <row r="7208">
          <cell r="B7208">
            <v>62050125</v>
          </cell>
          <cell r="C7208" t="str">
            <v>PONDS FCLMST CLR MNG DTX CRM24X40GPH</v>
          </cell>
          <cell r="D7208">
            <v>4</v>
          </cell>
          <cell r="E7208" t="str">
            <v>HPC CATEGORY</v>
          </cell>
          <cell r="F7208" t="str">
            <v>FERT</v>
          </cell>
          <cell r="G7208" t="str">
            <v>P001</v>
          </cell>
          <cell r="H7208" t="str">
            <v>AJ</v>
          </cell>
          <cell r="I7208" t="str">
            <v>PONDS FACE MOIST COLOR MGT WB CREAM 40G</v>
          </cell>
          <cell r="J7208" t="str">
            <v>473439041B22237AJ</v>
          </cell>
          <cell r="K7208">
            <v>41</v>
          </cell>
          <cell r="L7208" t="str">
            <v>POND'S</v>
          </cell>
          <cell r="M7208">
            <v>37</v>
          </cell>
          <cell r="N7208" t="str">
            <v>PONDS FACE MOIST COLOR MGT</v>
          </cell>
          <cell r="O7208">
            <v>34</v>
          </cell>
          <cell r="P7208" t="str">
            <v>SKIN CARE</v>
          </cell>
          <cell r="Q7208">
            <v>39</v>
          </cell>
          <cell r="R7208" t="str">
            <v>FACE</v>
          </cell>
          <cell r="S7208" t="str">
            <v>B2</v>
          </cell>
          <cell r="T7208" t="str">
            <v>FACE CARE</v>
          </cell>
          <cell r="U7208">
            <v>22</v>
          </cell>
          <cell r="V7208" t="str">
            <v>PONDS FACE MOISTURISER CREAM COL MGT</v>
          </cell>
          <cell r="W7208">
            <v>2337.86</v>
          </cell>
          <cell r="X7208">
            <v>24</v>
          </cell>
        </row>
        <row r="7209">
          <cell r="B7209">
            <v>65003972</v>
          </cell>
          <cell r="C7209" t="str">
            <v>PONDS FCLMST CLR MNG DTXCRM MP 4X6X40G</v>
          </cell>
          <cell r="D7209">
            <v>4</v>
          </cell>
          <cell r="E7209" t="str">
            <v>HPC CATEGORY</v>
          </cell>
          <cell r="F7209" t="str">
            <v>FERT</v>
          </cell>
          <cell r="G7209" t="str">
            <v>P001</v>
          </cell>
          <cell r="H7209">
            <v>3</v>
          </cell>
          <cell r="I7209" t="str">
            <v>PONDS FMCM WB DETOX SPTLS WHT CREAM 40G</v>
          </cell>
          <cell r="J7209" t="str">
            <v>473439041B222KH03</v>
          </cell>
          <cell r="K7209">
            <v>41</v>
          </cell>
          <cell r="L7209" t="str">
            <v>POND'S</v>
          </cell>
          <cell r="M7209" t="str">
            <v>KH</v>
          </cell>
          <cell r="N7209" t="str">
            <v>PONDS FMCM WHT BUTY DETOX SPTLS CREAM</v>
          </cell>
          <cell r="O7209">
            <v>34</v>
          </cell>
          <cell r="P7209" t="str">
            <v>SKIN CARE</v>
          </cell>
          <cell r="Q7209">
            <v>39</v>
          </cell>
          <cell r="R7209" t="str">
            <v>FACE</v>
          </cell>
          <cell r="S7209" t="str">
            <v>B2</v>
          </cell>
          <cell r="T7209" t="str">
            <v>FACE CARE</v>
          </cell>
          <cell r="U7209">
            <v>22</v>
          </cell>
          <cell r="V7209" t="str">
            <v>PONDS FACE MOISTURISER CREAM COL MGT</v>
          </cell>
          <cell r="W7209">
            <v>2337.86</v>
          </cell>
          <cell r="X7209">
            <v>4</v>
          </cell>
        </row>
        <row r="7210">
          <cell r="B7210">
            <v>65025353</v>
          </cell>
          <cell r="C7210" t="str">
            <v>PONDS FCLMST CLR MNG FW DAY CRM 12X25G</v>
          </cell>
          <cell r="D7210">
            <v>4</v>
          </cell>
          <cell r="E7210" t="str">
            <v>HPC CATEGORY</v>
          </cell>
          <cell r="F7210" t="str">
            <v>FERT</v>
          </cell>
          <cell r="G7210" t="str">
            <v>P001</v>
          </cell>
          <cell r="H7210">
            <v>1</v>
          </cell>
          <cell r="I7210" t="str">
            <v>PONDS FMCM FW DAY CREAM 25G</v>
          </cell>
          <cell r="J7210" t="str">
            <v>473439041B222GF01</v>
          </cell>
          <cell r="K7210">
            <v>41</v>
          </cell>
          <cell r="L7210" t="str">
            <v>POND'S</v>
          </cell>
          <cell r="M7210" t="str">
            <v>GF</v>
          </cell>
          <cell r="N7210" t="str">
            <v>PONDS FMCM FLAWLESS WHITENING DAY CREAM</v>
          </cell>
          <cell r="O7210">
            <v>34</v>
          </cell>
          <cell r="P7210" t="str">
            <v>SKIN CARE</v>
          </cell>
          <cell r="Q7210">
            <v>39</v>
          </cell>
          <cell r="R7210" t="str">
            <v>FACE</v>
          </cell>
          <cell r="S7210" t="str">
            <v>B2</v>
          </cell>
          <cell r="T7210" t="str">
            <v>FACE CARE</v>
          </cell>
          <cell r="U7210">
            <v>22</v>
          </cell>
          <cell r="V7210" t="str">
            <v>PONDS FACE MOISTURISER CREAM COL MGT</v>
          </cell>
          <cell r="W7210">
            <v>0</v>
          </cell>
          <cell r="X7210">
            <v>12</v>
          </cell>
        </row>
        <row r="7211">
          <cell r="B7211">
            <v>65025348</v>
          </cell>
          <cell r="C7211" t="str">
            <v>PONDS FCLMST CLR MNG FW DAY CRM12X50G</v>
          </cell>
          <cell r="D7211">
            <v>4</v>
          </cell>
          <cell r="E7211" t="str">
            <v>HPC CATEGORY</v>
          </cell>
          <cell r="F7211" t="str">
            <v>FERT</v>
          </cell>
          <cell r="G7211" t="str">
            <v>P001</v>
          </cell>
          <cell r="H7211">
            <v>2</v>
          </cell>
          <cell r="I7211" t="str">
            <v>PONDS FMCM FW DAY CREAM 50G</v>
          </cell>
          <cell r="J7211" t="str">
            <v>473439041B222GF02</v>
          </cell>
          <cell r="K7211">
            <v>41</v>
          </cell>
          <cell r="L7211" t="str">
            <v>POND'S</v>
          </cell>
          <cell r="M7211" t="str">
            <v>GF</v>
          </cell>
          <cell r="N7211" t="str">
            <v>PONDS FMCM FLAWLESS WHITENING DAY CREAM</v>
          </cell>
          <cell r="O7211">
            <v>34</v>
          </cell>
          <cell r="P7211" t="str">
            <v>SKIN CARE</v>
          </cell>
          <cell r="Q7211">
            <v>39</v>
          </cell>
          <cell r="R7211" t="str">
            <v>FACE</v>
          </cell>
          <cell r="S7211" t="str">
            <v>B2</v>
          </cell>
          <cell r="T7211" t="str">
            <v>FACE CARE</v>
          </cell>
          <cell r="U7211">
            <v>22</v>
          </cell>
          <cell r="V7211" t="str">
            <v>PONDS FACE MOISTURISER CREAM COL MGT</v>
          </cell>
          <cell r="W7211">
            <v>0</v>
          </cell>
          <cell r="X7211">
            <v>12</v>
          </cell>
        </row>
        <row r="7212">
          <cell r="B7212">
            <v>65026010</v>
          </cell>
          <cell r="C7212" t="str">
            <v>PONDS FCLMST CLR MNG FW DYCRM MP 4X3X25G</v>
          </cell>
          <cell r="D7212">
            <v>4</v>
          </cell>
          <cell r="E7212" t="str">
            <v>HPC CATEGORY</v>
          </cell>
          <cell r="F7212" t="str">
            <v>FERT</v>
          </cell>
          <cell r="G7212" t="str">
            <v>P001</v>
          </cell>
          <cell r="H7212">
            <v>1</v>
          </cell>
          <cell r="I7212" t="str">
            <v>PONDS FMCM FW DAY CREAM 25G</v>
          </cell>
          <cell r="J7212" t="str">
            <v>473439041B222GF01</v>
          </cell>
          <cell r="K7212">
            <v>41</v>
          </cell>
          <cell r="L7212" t="str">
            <v>POND'S</v>
          </cell>
          <cell r="M7212" t="str">
            <v>GF</v>
          </cell>
          <cell r="N7212" t="str">
            <v>PONDS FMCM FLAWLESS WHITENING DAY CREAM</v>
          </cell>
          <cell r="O7212">
            <v>34</v>
          </cell>
          <cell r="P7212" t="str">
            <v>SKIN CARE</v>
          </cell>
          <cell r="Q7212">
            <v>39</v>
          </cell>
          <cell r="R7212" t="str">
            <v>FACE</v>
          </cell>
          <cell r="S7212" t="str">
            <v>B2</v>
          </cell>
          <cell r="T7212" t="str">
            <v>FACE CARE</v>
          </cell>
          <cell r="U7212">
            <v>22</v>
          </cell>
          <cell r="V7212" t="str">
            <v>PONDS FACE MOISTURISER CREAM COL MGT</v>
          </cell>
          <cell r="W7212">
            <v>0</v>
          </cell>
          <cell r="X7212">
            <v>4</v>
          </cell>
        </row>
        <row r="7213">
          <cell r="B7213">
            <v>65026014</v>
          </cell>
          <cell r="C7213" t="str">
            <v>PONDS FCLMST CLR MNG FW DYCRM MP 4X3X25G</v>
          </cell>
          <cell r="D7213">
            <v>4</v>
          </cell>
          <cell r="E7213" t="str">
            <v>HPC CATEGORY</v>
          </cell>
          <cell r="F7213" t="str">
            <v>FERT</v>
          </cell>
          <cell r="G7213" t="str">
            <v>P001</v>
          </cell>
          <cell r="H7213">
            <v>2</v>
          </cell>
          <cell r="I7213" t="str">
            <v>PONDS FMCM FW DAY CREAM 50G</v>
          </cell>
          <cell r="J7213" t="str">
            <v>473439041B222GF02</v>
          </cell>
          <cell r="K7213">
            <v>41</v>
          </cell>
          <cell r="L7213" t="str">
            <v>POND'S</v>
          </cell>
          <cell r="M7213" t="str">
            <v>GF</v>
          </cell>
          <cell r="N7213" t="str">
            <v>PONDS FMCM FLAWLESS WHITENING DAY CREAM</v>
          </cell>
          <cell r="O7213">
            <v>34</v>
          </cell>
          <cell r="P7213" t="str">
            <v>SKIN CARE</v>
          </cell>
          <cell r="Q7213">
            <v>39</v>
          </cell>
          <cell r="R7213" t="str">
            <v>FACE</v>
          </cell>
          <cell r="S7213" t="str">
            <v>B2</v>
          </cell>
          <cell r="T7213" t="str">
            <v>FACE CARE</v>
          </cell>
          <cell r="U7213">
            <v>22</v>
          </cell>
          <cell r="V7213" t="str">
            <v>PONDS FACE MOISTURISER CREAM COL MGT</v>
          </cell>
          <cell r="W7213">
            <v>0</v>
          </cell>
          <cell r="X7213">
            <v>4</v>
          </cell>
        </row>
        <row r="7214">
          <cell r="B7214">
            <v>65002414</v>
          </cell>
          <cell r="C7214" t="str">
            <v>PONDS FCLMST CLR MNG FW DYCRM SP 36X10ML</v>
          </cell>
          <cell r="D7214">
            <v>4</v>
          </cell>
          <cell r="E7214" t="str">
            <v>HPC CATEGORY</v>
          </cell>
          <cell r="F7214" t="str">
            <v>FERT</v>
          </cell>
          <cell r="G7214" t="str">
            <v>P001</v>
          </cell>
          <cell r="H7214">
            <v>5</v>
          </cell>
          <cell r="I7214" t="str">
            <v>PONDS FMCM FW DAY CREAM 10ML</v>
          </cell>
          <cell r="J7214" t="str">
            <v>473439041B222GF05</v>
          </cell>
          <cell r="K7214">
            <v>41</v>
          </cell>
          <cell r="L7214" t="str">
            <v>POND'S</v>
          </cell>
          <cell r="M7214" t="str">
            <v>GF</v>
          </cell>
          <cell r="N7214" t="str">
            <v>PONDS FMCM FLAWLESS WHITENING DAY CREAM</v>
          </cell>
          <cell r="O7214">
            <v>34</v>
          </cell>
          <cell r="P7214" t="str">
            <v>SKIN CARE</v>
          </cell>
          <cell r="Q7214">
            <v>39</v>
          </cell>
          <cell r="R7214" t="str">
            <v>FACE</v>
          </cell>
          <cell r="S7214" t="str">
            <v>B2</v>
          </cell>
          <cell r="T7214" t="str">
            <v>FACE CARE</v>
          </cell>
          <cell r="U7214">
            <v>22</v>
          </cell>
          <cell r="V7214" t="str">
            <v>PONDS FACE MOISTURISER CREAM COL MGT</v>
          </cell>
          <cell r="W7214">
            <v>0</v>
          </cell>
          <cell r="X7214">
            <v>36</v>
          </cell>
        </row>
        <row r="7215">
          <cell r="B7215">
            <v>65025357</v>
          </cell>
          <cell r="C7215" t="str">
            <v>PONDS FCLMST CLR MNG FW LOTION 12X75ML</v>
          </cell>
          <cell r="D7215">
            <v>4</v>
          </cell>
          <cell r="E7215" t="str">
            <v>HPC CATEGORY</v>
          </cell>
          <cell r="F7215" t="str">
            <v>FERT</v>
          </cell>
          <cell r="G7215" t="str">
            <v>P001</v>
          </cell>
          <cell r="H7215">
            <v>6</v>
          </cell>
          <cell r="I7215" t="str">
            <v>PONDS FMCM FLAWLESS WHITE LEAVEON 75ML</v>
          </cell>
          <cell r="J7215" t="str">
            <v>473439041B222JS06</v>
          </cell>
          <cell r="K7215">
            <v>41</v>
          </cell>
          <cell r="L7215" t="str">
            <v>POND'S</v>
          </cell>
          <cell r="M7215" t="str">
            <v>JS</v>
          </cell>
          <cell r="N7215" t="str">
            <v>PONDS FMCM FLAWLESS WHITE LEAVEON</v>
          </cell>
          <cell r="O7215">
            <v>34</v>
          </cell>
          <cell r="P7215" t="str">
            <v>SKIN CARE</v>
          </cell>
          <cell r="Q7215">
            <v>39</v>
          </cell>
          <cell r="R7215" t="str">
            <v>FACE</v>
          </cell>
          <cell r="S7215" t="str">
            <v>B2</v>
          </cell>
          <cell r="T7215" t="str">
            <v>FACE CARE</v>
          </cell>
          <cell r="U7215">
            <v>22</v>
          </cell>
          <cell r="V7215" t="str">
            <v>PONDS FACE MOISTURISER CREAM COL MGT</v>
          </cell>
          <cell r="W7215">
            <v>0</v>
          </cell>
          <cell r="X7215">
            <v>12</v>
          </cell>
        </row>
        <row r="7216">
          <cell r="B7216">
            <v>65025349</v>
          </cell>
          <cell r="C7216" t="str">
            <v>PONDS FCLMST CLR MNG FW NIGHT CRM12X50G</v>
          </cell>
          <cell r="D7216">
            <v>4</v>
          </cell>
          <cell r="E7216" t="str">
            <v>HPC CATEGORY</v>
          </cell>
          <cell r="F7216" t="str">
            <v>FERT</v>
          </cell>
          <cell r="G7216" t="str">
            <v>P001</v>
          </cell>
          <cell r="H7216">
            <v>1</v>
          </cell>
          <cell r="I7216" t="str">
            <v>PONDS FMCM FW NIGHT CREAM 50G</v>
          </cell>
          <cell r="J7216" t="str">
            <v>473439041B222GH01</v>
          </cell>
          <cell r="K7216">
            <v>41</v>
          </cell>
          <cell r="L7216" t="str">
            <v>POND'S</v>
          </cell>
          <cell r="M7216" t="str">
            <v>GH</v>
          </cell>
          <cell r="N7216" t="str">
            <v>PONDS FMCM FLAWLESS WHITENING NIGHT CRM</v>
          </cell>
          <cell r="O7216">
            <v>34</v>
          </cell>
          <cell r="P7216" t="str">
            <v>SKIN CARE</v>
          </cell>
          <cell r="Q7216">
            <v>39</v>
          </cell>
          <cell r="R7216" t="str">
            <v>FACE</v>
          </cell>
          <cell r="S7216" t="str">
            <v>B2</v>
          </cell>
          <cell r="T7216" t="str">
            <v>FACE CARE</v>
          </cell>
          <cell r="U7216">
            <v>22</v>
          </cell>
          <cell r="V7216" t="str">
            <v>PONDS FACE MOISTURISER CREAM COL MGT</v>
          </cell>
          <cell r="W7216">
            <v>0</v>
          </cell>
          <cell r="X7216">
            <v>12</v>
          </cell>
        </row>
        <row r="7217">
          <cell r="B7217">
            <v>65002416</v>
          </cell>
          <cell r="C7217" t="str">
            <v>PONDS FCLMST CLR MNG FW NYTCRM SP36X10ML</v>
          </cell>
          <cell r="D7217">
            <v>4</v>
          </cell>
          <cell r="E7217" t="str">
            <v>HPC CATEGORY</v>
          </cell>
          <cell r="F7217" t="str">
            <v>FERT</v>
          </cell>
          <cell r="G7217" t="str">
            <v>P001</v>
          </cell>
          <cell r="H7217">
            <v>2</v>
          </cell>
          <cell r="I7217" t="str">
            <v>PONDS FMCM FLAWLESS WHTNG NIGHT CRM 10ML</v>
          </cell>
          <cell r="J7217" t="str">
            <v>473439041B222GH02</v>
          </cell>
          <cell r="K7217">
            <v>41</v>
          </cell>
          <cell r="L7217" t="str">
            <v>POND'S</v>
          </cell>
          <cell r="M7217" t="str">
            <v>GH</v>
          </cell>
          <cell r="N7217" t="str">
            <v>PONDS FMCM FLAWLESS WHITENING NIGHT CRM</v>
          </cell>
          <cell r="O7217">
            <v>34</v>
          </cell>
          <cell r="P7217" t="str">
            <v>SKIN CARE</v>
          </cell>
          <cell r="Q7217">
            <v>39</v>
          </cell>
          <cell r="R7217" t="str">
            <v>FACE</v>
          </cell>
          <cell r="S7217" t="str">
            <v>B2</v>
          </cell>
          <cell r="T7217" t="str">
            <v>FACE CARE</v>
          </cell>
          <cell r="U7217">
            <v>22</v>
          </cell>
          <cell r="V7217" t="str">
            <v>PONDS FACE MOISTURISER CREAM COL MGT</v>
          </cell>
          <cell r="W7217">
            <v>0</v>
          </cell>
          <cell r="X7217">
            <v>36</v>
          </cell>
        </row>
        <row r="7218">
          <cell r="B7218">
            <v>65025352</v>
          </cell>
          <cell r="C7218" t="str">
            <v>PONDS FCLMST CLR MNG FW PM DAYCRM 12X50G</v>
          </cell>
          <cell r="D7218">
            <v>4</v>
          </cell>
          <cell r="E7218" t="str">
            <v>HPC CATEGORY</v>
          </cell>
          <cell r="F7218" t="str">
            <v>FERT</v>
          </cell>
          <cell r="G7218" t="str">
            <v>P001</v>
          </cell>
          <cell r="H7218">
            <v>2</v>
          </cell>
          <cell r="I7218" t="str">
            <v>PONDS FMCM FW DAY CREAM 50G</v>
          </cell>
          <cell r="J7218" t="str">
            <v>473439041B222GF02</v>
          </cell>
          <cell r="K7218">
            <v>41</v>
          </cell>
          <cell r="L7218" t="str">
            <v>POND'S</v>
          </cell>
          <cell r="M7218" t="str">
            <v>GF</v>
          </cell>
          <cell r="N7218" t="str">
            <v>PONDS FMCM FLAWLESS WHITENING DAY CREAM</v>
          </cell>
          <cell r="O7218">
            <v>34</v>
          </cell>
          <cell r="P7218" t="str">
            <v>SKIN CARE</v>
          </cell>
          <cell r="Q7218">
            <v>39</v>
          </cell>
          <cell r="R7218" t="str">
            <v>FACE</v>
          </cell>
          <cell r="S7218" t="str">
            <v>B2</v>
          </cell>
          <cell r="T7218" t="str">
            <v>FACE CARE</v>
          </cell>
          <cell r="U7218">
            <v>22</v>
          </cell>
          <cell r="V7218" t="str">
            <v>PONDS FACE MOISTURISER CREAM COL MGT</v>
          </cell>
          <cell r="W7218">
            <v>0</v>
          </cell>
          <cell r="X7218">
            <v>12</v>
          </cell>
        </row>
        <row r="7219">
          <cell r="B7219">
            <v>65025356</v>
          </cell>
          <cell r="C7219" t="str">
            <v>PONDS FCLMST CLR MNG FW SERUM 12X30ML</v>
          </cell>
          <cell r="D7219">
            <v>4</v>
          </cell>
          <cell r="E7219" t="str">
            <v>HPC CATEGORY</v>
          </cell>
          <cell r="F7219" t="str">
            <v>FERT</v>
          </cell>
          <cell r="G7219" t="str">
            <v>P001</v>
          </cell>
          <cell r="H7219">
            <v>3</v>
          </cell>
          <cell r="I7219" t="str">
            <v>PONDS FMCM FLAWLESS WHTNG SRUM TUBE 30ML</v>
          </cell>
          <cell r="J7219" t="str">
            <v>473439041B222GE03</v>
          </cell>
          <cell r="K7219">
            <v>41</v>
          </cell>
          <cell r="L7219" t="str">
            <v>POND'S</v>
          </cell>
          <cell r="M7219" t="str">
            <v>GE</v>
          </cell>
          <cell r="N7219" t="str">
            <v>PONDS FMCM FLAWLESS WHITENING SERUM</v>
          </cell>
          <cell r="O7219">
            <v>34</v>
          </cell>
          <cell r="P7219" t="str">
            <v>SKIN CARE</v>
          </cell>
          <cell r="Q7219">
            <v>39</v>
          </cell>
          <cell r="R7219" t="str">
            <v>FACE</v>
          </cell>
          <cell r="S7219" t="str">
            <v>B2</v>
          </cell>
          <cell r="T7219" t="str">
            <v>FACE CARE</v>
          </cell>
          <cell r="U7219">
            <v>22</v>
          </cell>
          <cell r="V7219" t="str">
            <v>PONDS FACE MOISTURISER CREAM COL MGT</v>
          </cell>
          <cell r="W7219">
            <v>0</v>
          </cell>
          <cell r="X7219">
            <v>12</v>
          </cell>
        </row>
        <row r="7220">
          <cell r="B7220">
            <v>65002417</v>
          </cell>
          <cell r="C7220" t="str">
            <v>PONDS FCLMST CLR MNG FW SERUM 144X5G</v>
          </cell>
          <cell r="D7220">
            <v>4</v>
          </cell>
          <cell r="E7220" t="str">
            <v>HPC CATEGORY</v>
          </cell>
          <cell r="F7220" t="str">
            <v>FERT</v>
          </cell>
          <cell r="G7220" t="str">
            <v>P001</v>
          </cell>
          <cell r="H7220">
            <v>6</v>
          </cell>
          <cell r="I7220" t="str">
            <v>PONDS FMCM FLAWLESS WHTNG SRUM TUBE 5G</v>
          </cell>
          <cell r="J7220" t="str">
            <v>473439041B222GE06</v>
          </cell>
          <cell r="K7220">
            <v>41</v>
          </cell>
          <cell r="L7220" t="str">
            <v>POND'S</v>
          </cell>
          <cell r="M7220" t="str">
            <v>GE</v>
          </cell>
          <cell r="N7220" t="str">
            <v>PONDS FMCM FLAWLESS WHITENING SERUM</v>
          </cell>
          <cell r="O7220">
            <v>34</v>
          </cell>
          <cell r="P7220" t="str">
            <v>SKIN CARE</v>
          </cell>
          <cell r="Q7220">
            <v>39</v>
          </cell>
          <cell r="R7220" t="str">
            <v>FACE</v>
          </cell>
          <cell r="S7220" t="str">
            <v>B2</v>
          </cell>
          <cell r="T7220" t="str">
            <v>FACE CARE</v>
          </cell>
          <cell r="U7220">
            <v>22</v>
          </cell>
          <cell r="V7220" t="str">
            <v>PONDS FACE MOISTURISER CREAM COL MGT</v>
          </cell>
          <cell r="W7220">
            <v>0</v>
          </cell>
          <cell r="X7220">
            <v>144</v>
          </cell>
        </row>
        <row r="7221">
          <cell r="B7221">
            <v>65025347</v>
          </cell>
          <cell r="C7221" t="str">
            <v>PONDS FCLMST CLR MNG FW TRPL R-ON12X15ML</v>
          </cell>
          <cell r="D7221">
            <v>4</v>
          </cell>
          <cell r="E7221" t="str">
            <v>HPC CATEGORY</v>
          </cell>
          <cell r="F7221" t="str">
            <v>FERT</v>
          </cell>
          <cell r="G7221" t="str">
            <v>P001</v>
          </cell>
          <cell r="H7221">
            <v>3</v>
          </cell>
          <cell r="I7221" t="str">
            <v>PONDS FMCM FLAWLESS WHITE LEAVEON 15ML</v>
          </cell>
          <cell r="J7221" t="str">
            <v>473439041B222JS03</v>
          </cell>
          <cell r="K7221">
            <v>41</v>
          </cell>
          <cell r="L7221" t="str">
            <v>POND'S</v>
          </cell>
          <cell r="M7221" t="str">
            <v>JS</v>
          </cell>
          <cell r="N7221" t="str">
            <v>PONDS FMCM FLAWLESS WHITE LEAVEON</v>
          </cell>
          <cell r="O7221">
            <v>34</v>
          </cell>
          <cell r="P7221" t="str">
            <v>SKIN CARE</v>
          </cell>
          <cell r="Q7221">
            <v>39</v>
          </cell>
          <cell r="R7221" t="str">
            <v>FACE</v>
          </cell>
          <cell r="S7221" t="str">
            <v>B2</v>
          </cell>
          <cell r="T7221" t="str">
            <v>FACE CARE</v>
          </cell>
          <cell r="U7221">
            <v>22</v>
          </cell>
          <cell r="V7221" t="str">
            <v>PONDS FACE MOISTURISER CREAM COL MGT</v>
          </cell>
          <cell r="W7221">
            <v>0</v>
          </cell>
          <cell r="X7221">
            <v>12</v>
          </cell>
        </row>
        <row r="7222">
          <cell r="B7222">
            <v>65025355</v>
          </cell>
          <cell r="C7222" t="str">
            <v>PONDS FCLMST CLR MNG FW UV CRM 12X30G</v>
          </cell>
          <cell r="D7222">
            <v>4</v>
          </cell>
          <cell r="E7222" t="str">
            <v>HPC CATEGORY</v>
          </cell>
          <cell r="F7222" t="str">
            <v>FERT</v>
          </cell>
          <cell r="G7222" t="str">
            <v>P001</v>
          </cell>
          <cell r="H7222">
            <v>3</v>
          </cell>
          <cell r="I7222" t="str">
            <v>PONDS FMCM UV WHITE SKIN LGHTNNG CRM 30G</v>
          </cell>
          <cell r="J7222" t="str">
            <v>473439041B222GB03</v>
          </cell>
          <cell r="K7222">
            <v>41</v>
          </cell>
          <cell r="L7222" t="str">
            <v>POND'S</v>
          </cell>
          <cell r="M7222" t="str">
            <v>GB</v>
          </cell>
          <cell r="N7222" t="str">
            <v>PONDS FMCM UV WHITE SKIN LIGHTENING CRM</v>
          </cell>
          <cell r="O7222">
            <v>34</v>
          </cell>
          <cell r="P7222" t="str">
            <v>SKIN CARE</v>
          </cell>
          <cell r="Q7222">
            <v>39</v>
          </cell>
          <cell r="R7222" t="str">
            <v>FACE</v>
          </cell>
          <cell r="S7222" t="str">
            <v>B2</v>
          </cell>
          <cell r="T7222" t="str">
            <v>FACE CARE</v>
          </cell>
          <cell r="U7222">
            <v>22</v>
          </cell>
          <cell r="V7222" t="str">
            <v>PONDS FACE MOISTURISER CREAM COL MGT</v>
          </cell>
          <cell r="W7222">
            <v>0</v>
          </cell>
          <cell r="X7222">
            <v>12</v>
          </cell>
        </row>
        <row r="7223">
          <cell r="B7223">
            <v>65025351</v>
          </cell>
          <cell r="C7223" t="str">
            <v>PONDS FCLMST CLR MNG FW UV CRM 12X50G</v>
          </cell>
          <cell r="D7223">
            <v>4</v>
          </cell>
          <cell r="E7223" t="str">
            <v>HPC CATEGORY</v>
          </cell>
          <cell r="F7223" t="str">
            <v>FERT</v>
          </cell>
          <cell r="G7223" t="str">
            <v>P001</v>
          </cell>
          <cell r="H7223">
            <v>2</v>
          </cell>
          <cell r="I7223" t="str">
            <v>PONDS FMCM UV WHITE SKIN LGHTNNG CRM 50G</v>
          </cell>
          <cell r="J7223" t="str">
            <v>473439041B222GB02</v>
          </cell>
          <cell r="K7223">
            <v>41</v>
          </cell>
          <cell r="L7223" t="str">
            <v>POND'S</v>
          </cell>
          <cell r="M7223" t="str">
            <v>GB</v>
          </cell>
          <cell r="N7223" t="str">
            <v>PONDS FMCM UV WHITE SKIN LIGHTENING CRM</v>
          </cell>
          <cell r="O7223">
            <v>34</v>
          </cell>
          <cell r="P7223" t="str">
            <v>SKIN CARE</v>
          </cell>
          <cell r="Q7223">
            <v>39</v>
          </cell>
          <cell r="R7223" t="str">
            <v>FACE</v>
          </cell>
          <cell r="S7223" t="str">
            <v>B2</v>
          </cell>
          <cell r="T7223" t="str">
            <v>FACE CARE</v>
          </cell>
          <cell r="U7223">
            <v>22</v>
          </cell>
          <cell r="V7223" t="str">
            <v>PONDS FACE MOISTURISER CREAM COL MGT</v>
          </cell>
          <cell r="W7223">
            <v>0</v>
          </cell>
          <cell r="X7223">
            <v>12</v>
          </cell>
        </row>
        <row r="7224">
          <cell r="B7224">
            <v>65026016</v>
          </cell>
          <cell r="C7224" t="str">
            <v>PONDS FCLMST CLR MNG FW UVCRM MP 4X3X30G</v>
          </cell>
          <cell r="D7224">
            <v>4</v>
          </cell>
          <cell r="E7224" t="str">
            <v>HPC CATEGORY</v>
          </cell>
          <cell r="F7224" t="str">
            <v>FERT</v>
          </cell>
          <cell r="G7224" t="str">
            <v>P001</v>
          </cell>
          <cell r="H7224">
            <v>3</v>
          </cell>
          <cell r="I7224" t="str">
            <v>PONDS FMCM UV WHITE SKIN LGHTNNG CRM 30G</v>
          </cell>
          <cell r="J7224" t="str">
            <v>473439041B222GB03</v>
          </cell>
          <cell r="K7224">
            <v>41</v>
          </cell>
          <cell r="L7224" t="str">
            <v>POND'S</v>
          </cell>
          <cell r="M7224" t="str">
            <v>GB</v>
          </cell>
          <cell r="N7224" t="str">
            <v>PONDS FMCM UV WHITE SKIN LIGHTENING CRM</v>
          </cell>
          <cell r="O7224">
            <v>34</v>
          </cell>
          <cell r="P7224" t="str">
            <v>SKIN CARE</v>
          </cell>
          <cell r="Q7224">
            <v>39</v>
          </cell>
          <cell r="R7224" t="str">
            <v>FACE</v>
          </cell>
          <cell r="S7224" t="str">
            <v>B2</v>
          </cell>
          <cell r="T7224" t="str">
            <v>FACE CARE</v>
          </cell>
          <cell r="U7224">
            <v>22</v>
          </cell>
          <cell r="V7224" t="str">
            <v>PONDS FACE MOISTURISER CREAM COL MGT</v>
          </cell>
          <cell r="W7224">
            <v>0</v>
          </cell>
          <cell r="X7224">
            <v>4</v>
          </cell>
        </row>
        <row r="7225">
          <cell r="B7225">
            <v>65026013</v>
          </cell>
          <cell r="C7225" t="str">
            <v>PONDS FCLMST CLR MNG FW UVCRM MP 4X3X50G</v>
          </cell>
          <cell r="D7225">
            <v>4</v>
          </cell>
          <cell r="E7225" t="str">
            <v>HPC CATEGORY</v>
          </cell>
          <cell r="F7225" t="str">
            <v>FERT</v>
          </cell>
          <cell r="G7225" t="str">
            <v>P001</v>
          </cell>
          <cell r="H7225">
            <v>2</v>
          </cell>
          <cell r="I7225" t="str">
            <v>PONDS FMCM UV WHITE SKIN LGHTNNG CRM 50G</v>
          </cell>
          <cell r="J7225" t="str">
            <v>473439041B222GB02</v>
          </cell>
          <cell r="K7225">
            <v>41</v>
          </cell>
          <cell r="L7225" t="str">
            <v>POND'S</v>
          </cell>
          <cell r="M7225" t="str">
            <v>GB</v>
          </cell>
          <cell r="N7225" t="str">
            <v>PONDS FMCM UV WHITE SKIN LIGHTENING CRM</v>
          </cell>
          <cell r="O7225">
            <v>34</v>
          </cell>
          <cell r="P7225" t="str">
            <v>SKIN CARE</v>
          </cell>
          <cell r="Q7225">
            <v>39</v>
          </cell>
          <cell r="R7225" t="str">
            <v>FACE</v>
          </cell>
          <cell r="S7225" t="str">
            <v>B2</v>
          </cell>
          <cell r="T7225" t="str">
            <v>FACE CARE</v>
          </cell>
          <cell r="U7225">
            <v>22</v>
          </cell>
          <cell r="V7225" t="str">
            <v>PONDS FACE MOISTURISER CREAM COL MGT</v>
          </cell>
          <cell r="W7225">
            <v>0</v>
          </cell>
          <cell r="X7225">
            <v>4</v>
          </cell>
        </row>
        <row r="7226">
          <cell r="B7226">
            <v>65025694</v>
          </cell>
          <cell r="C7226" t="str">
            <v>PONDS FCLMST CLR MNG GR DAYCRM MP2X6X50G</v>
          </cell>
          <cell r="D7226">
            <v>4</v>
          </cell>
          <cell r="E7226" t="str">
            <v>HPC CATEGORY</v>
          </cell>
          <cell r="F7226" t="str">
            <v>FERT</v>
          </cell>
          <cell r="G7226" t="str">
            <v>P001</v>
          </cell>
          <cell r="H7226">
            <v>1</v>
          </cell>
          <cell r="I7226" t="str">
            <v>PONDS FMAM GOLD RADIANCE DAY CREAM 50G</v>
          </cell>
          <cell r="J7226" t="str">
            <v>473439041B219NP01</v>
          </cell>
          <cell r="K7226">
            <v>41</v>
          </cell>
          <cell r="L7226" t="str">
            <v>POND'S</v>
          </cell>
          <cell r="M7226" t="str">
            <v>NP</v>
          </cell>
          <cell r="N7226" t="str">
            <v>PONDS FMAM GOLD RADIANCE DAY CREAM</v>
          </cell>
          <cell r="O7226">
            <v>34</v>
          </cell>
          <cell r="P7226" t="str">
            <v>SKIN CARE</v>
          </cell>
          <cell r="Q7226">
            <v>39</v>
          </cell>
          <cell r="R7226" t="str">
            <v>FACE</v>
          </cell>
          <cell r="S7226" t="str">
            <v>B2</v>
          </cell>
          <cell r="T7226" t="str">
            <v>FACE CARE</v>
          </cell>
          <cell r="U7226">
            <v>19</v>
          </cell>
          <cell r="V7226" t="str">
            <v>PONDS FACE MOISTURISER CREAM ANTIAGE</v>
          </cell>
          <cell r="W7226">
            <v>8027.14</v>
          </cell>
          <cell r="X7226">
            <v>2</v>
          </cell>
        </row>
        <row r="7227">
          <cell r="B7227">
            <v>65003135</v>
          </cell>
          <cell r="C7227" t="str">
            <v>PONDS FCLMST CLR MNG GR DYCRM SP 36X7G</v>
          </cell>
          <cell r="D7227">
            <v>4</v>
          </cell>
          <cell r="E7227" t="str">
            <v>HPC CATEGORY</v>
          </cell>
          <cell r="F7227" t="str">
            <v>FERT</v>
          </cell>
          <cell r="G7227" t="str">
            <v>P001</v>
          </cell>
          <cell r="H7227">
            <v>2</v>
          </cell>
          <cell r="I7227" t="str">
            <v>PONDS FMAM GOLD RADIANCE DAY CREAM 7G</v>
          </cell>
          <cell r="J7227" t="str">
            <v>473439041B219NP02</v>
          </cell>
          <cell r="K7227">
            <v>41</v>
          </cell>
          <cell r="L7227" t="str">
            <v>POND'S</v>
          </cell>
          <cell r="M7227" t="str">
            <v>NP</v>
          </cell>
          <cell r="N7227" t="str">
            <v>PONDS FMAM GOLD RADIANCE DAY CREAM</v>
          </cell>
          <cell r="O7227">
            <v>34</v>
          </cell>
          <cell r="P7227" t="str">
            <v>SKIN CARE</v>
          </cell>
          <cell r="Q7227">
            <v>39</v>
          </cell>
          <cell r="R7227" t="str">
            <v>FACE</v>
          </cell>
          <cell r="S7227" t="str">
            <v>B2</v>
          </cell>
          <cell r="T7227" t="str">
            <v>FACE CARE</v>
          </cell>
          <cell r="U7227">
            <v>19</v>
          </cell>
          <cell r="V7227" t="str">
            <v>PONDS FACE MOISTURISER CREAM ANTIAGE</v>
          </cell>
          <cell r="W7227">
            <v>0</v>
          </cell>
          <cell r="X7227">
            <v>36</v>
          </cell>
        </row>
        <row r="7228">
          <cell r="B7228">
            <v>65021327</v>
          </cell>
          <cell r="C7228" t="str">
            <v>PONDS FCLMST CLR MNG GR SRM SP STR36x5ML</v>
          </cell>
          <cell r="D7228">
            <v>4</v>
          </cell>
          <cell r="E7228" t="str">
            <v>HPC CATEGORY</v>
          </cell>
          <cell r="F7228" t="str">
            <v>FERT</v>
          </cell>
          <cell r="G7228" t="str">
            <v>P001</v>
          </cell>
          <cell r="H7228">
            <v>1</v>
          </cell>
          <cell r="I7228" t="str">
            <v>PONDS FMAM GOLD RADIANCE SERUM 5ML</v>
          </cell>
          <cell r="J7228" t="str">
            <v>473439041B219NQ01</v>
          </cell>
          <cell r="K7228">
            <v>41</v>
          </cell>
          <cell r="L7228" t="str">
            <v>POND'S</v>
          </cell>
          <cell r="M7228" t="str">
            <v>NQ</v>
          </cell>
          <cell r="N7228" t="str">
            <v>PONDS FMAM GOLD RADIANCE SERUM</v>
          </cell>
          <cell r="O7228">
            <v>34</v>
          </cell>
          <cell r="P7228" t="str">
            <v>SKIN CARE</v>
          </cell>
          <cell r="Q7228">
            <v>39</v>
          </cell>
          <cell r="R7228" t="str">
            <v>FACE</v>
          </cell>
          <cell r="S7228" t="str">
            <v>B2</v>
          </cell>
          <cell r="T7228" t="str">
            <v>FACE CARE</v>
          </cell>
          <cell r="U7228">
            <v>19</v>
          </cell>
          <cell r="V7228" t="str">
            <v>PONDS FACE MOISTURISER CREAM ANTIAGE</v>
          </cell>
          <cell r="W7228">
            <v>0</v>
          </cell>
          <cell r="X7228">
            <v>36</v>
          </cell>
        </row>
        <row r="7229">
          <cell r="B7229">
            <v>65004266</v>
          </cell>
          <cell r="C7229" t="str">
            <v>PONDS FCLMST CLR MNG GRDNCE MP 2X6X30ML</v>
          </cell>
          <cell r="D7229">
            <v>4</v>
          </cell>
          <cell r="E7229" t="str">
            <v>HPC CATEGORY</v>
          </cell>
          <cell r="F7229" t="str">
            <v>FERT</v>
          </cell>
          <cell r="G7229" t="str">
            <v>P001</v>
          </cell>
          <cell r="H7229">
            <v>2</v>
          </cell>
          <cell r="I7229" t="str">
            <v>PONDS FMAM GOLD RADIANCE SERUM 30ML</v>
          </cell>
          <cell r="J7229" t="str">
            <v>473439041B219NQ02</v>
          </cell>
          <cell r="K7229">
            <v>41</v>
          </cell>
          <cell r="L7229" t="str">
            <v>POND'S</v>
          </cell>
          <cell r="M7229" t="str">
            <v>NQ</v>
          </cell>
          <cell r="N7229" t="str">
            <v>PONDS FMAM GOLD RADIANCE SERUM</v>
          </cell>
          <cell r="O7229">
            <v>34</v>
          </cell>
          <cell r="P7229" t="str">
            <v>SKIN CARE</v>
          </cell>
          <cell r="Q7229">
            <v>39</v>
          </cell>
          <cell r="R7229" t="str">
            <v>FACE</v>
          </cell>
          <cell r="S7229" t="str">
            <v>B2</v>
          </cell>
          <cell r="T7229" t="str">
            <v>FACE CARE</v>
          </cell>
          <cell r="U7229">
            <v>19</v>
          </cell>
          <cell r="V7229" t="str">
            <v>PONDS FACE MOISTURISER CREAM ANTIAGE</v>
          </cell>
          <cell r="W7229">
            <v>8027.14</v>
          </cell>
          <cell r="X7229">
            <v>2</v>
          </cell>
        </row>
        <row r="7230">
          <cell r="B7230">
            <v>65003000</v>
          </cell>
          <cell r="C7230" t="str">
            <v>PONDS FCLMST CLR MNG PNKCRM (10+2) 24X7G</v>
          </cell>
          <cell r="D7230">
            <v>4</v>
          </cell>
          <cell r="E7230" t="str">
            <v>HPC CATEGORY</v>
          </cell>
          <cell r="F7230" t="str">
            <v>FERT</v>
          </cell>
          <cell r="G7230" t="str">
            <v>P001</v>
          </cell>
          <cell r="H7230" t="str">
            <v>Z8</v>
          </cell>
          <cell r="I7230" t="str">
            <v>PONDS FMCM WHITE BTY PNK CREAM 7G BANDED</v>
          </cell>
          <cell r="J7230" t="str">
            <v>473439041B222ZZZ8</v>
          </cell>
          <cell r="K7230">
            <v>41</v>
          </cell>
          <cell r="L7230" t="str">
            <v>POND'S</v>
          </cell>
          <cell r="M7230" t="str">
            <v>ZZ</v>
          </cell>
          <cell r="N7230" t="str">
            <v>PONDS BANDED</v>
          </cell>
          <cell r="O7230">
            <v>34</v>
          </cell>
          <cell r="P7230" t="str">
            <v>SKIN CARE</v>
          </cell>
          <cell r="Q7230">
            <v>39</v>
          </cell>
          <cell r="R7230" t="str">
            <v>FACE</v>
          </cell>
          <cell r="S7230" t="str">
            <v>B2</v>
          </cell>
          <cell r="T7230" t="str">
            <v>FACE CARE</v>
          </cell>
          <cell r="U7230">
            <v>22</v>
          </cell>
          <cell r="V7230" t="str">
            <v>PONDS FACE MOISTURISER CREAM COL MGT</v>
          </cell>
          <cell r="W7230">
            <v>0</v>
          </cell>
          <cell r="X7230">
            <v>24</v>
          </cell>
        </row>
        <row r="7231">
          <cell r="B7231">
            <v>65003973</v>
          </cell>
          <cell r="C7231" t="str">
            <v>PONDS FCLMST CLR MNG PNKCRM MP 4X6X40G</v>
          </cell>
          <cell r="D7231">
            <v>4</v>
          </cell>
          <cell r="E7231" t="str">
            <v>HPC CATEGORY</v>
          </cell>
          <cell r="F7231" t="str">
            <v>FERT</v>
          </cell>
          <cell r="G7231" t="str">
            <v>P001</v>
          </cell>
          <cell r="H7231">
            <v>3</v>
          </cell>
          <cell r="I7231" t="str">
            <v>PONDS FMCM WB PINKISH WHT CREAM 40G</v>
          </cell>
          <cell r="J7231" t="str">
            <v>473439041B222KI03</v>
          </cell>
          <cell r="K7231">
            <v>41</v>
          </cell>
          <cell r="L7231" t="str">
            <v>POND'S</v>
          </cell>
          <cell r="M7231" t="str">
            <v>KI</v>
          </cell>
          <cell r="N7231" t="str">
            <v>PONDS FMCM WHITE BEAUTY PINKISH CREAM</v>
          </cell>
          <cell r="O7231">
            <v>34</v>
          </cell>
          <cell r="P7231" t="str">
            <v>SKIN CARE</v>
          </cell>
          <cell r="Q7231">
            <v>39</v>
          </cell>
          <cell r="R7231" t="str">
            <v>FACE</v>
          </cell>
          <cell r="S7231" t="str">
            <v>B2</v>
          </cell>
          <cell r="T7231" t="str">
            <v>FACE CARE</v>
          </cell>
          <cell r="U7231">
            <v>22</v>
          </cell>
          <cell r="V7231" t="str">
            <v>PONDS FACE MOISTURISER CREAM COL MGT</v>
          </cell>
          <cell r="W7231">
            <v>2142.86</v>
          </cell>
          <cell r="X7231">
            <v>4</v>
          </cell>
        </row>
        <row r="7232">
          <cell r="B7232">
            <v>65002659</v>
          </cell>
          <cell r="C7232" t="str">
            <v>PONDS FCLMST CLR MNG PNKLGHTCRM SP288X7G</v>
          </cell>
          <cell r="D7232">
            <v>4</v>
          </cell>
          <cell r="E7232" t="str">
            <v>HPC CATEGORY</v>
          </cell>
          <cell r="F7232" t="str">
            <v>FERT</v>
          </cell>
          <cell r="G7232" t="str">
            <v>P001</v>
          </cell>
          <cell r="H7232">
            <v>2</v>
          </cell>
          <cell r="I7232" t="str">
            <v>PONDS FMCM WB PINKISH WHT CREAM 7G</v>
          </cell>
          <cell r="J7232" t="str">
            <v>473439041B222KI02</v>
          </cell>
          <cell r="K7232">
            <v>41</v>
          </cell>
          <cell r="L7232" t="str">
            <v>POND'S</v>
          </cell>
          <cell r="M7232" t="str">
            <v>KI</v>
          </cell>
          <cell r="N7232" t="str">
            <v>PONDS FMCM WHITE BEAUTY PINKISH CREAM</v>
          </cell>
          <cell r="O7232">
            <v>34</v>
          </cell>
          <cell r="P7232" t="str">
            <v>SKIN CARE</v>
          </cell>
          <cell r="Q7232">
            <v>39</v>
          </cell>
          <cell r="R7232" t="str">
            <v>FACE</v>
          </cell>
          <cell r="S7232" t="str">
            <v>B2</v>
          </cell>
          <cell r="T7232" t="str">
            <v>FACE CARE</v>
          </cell>
          <cell r="U7232">
            <v>22</v>
          </cell>
          <cell r="V7232" t="str">
            <v>PONDS FACE MOISTURISER CREAM COL MGT</v>
          </cell>
          <cell r="W7232">
            <v>0</v>
          </cell>
          <cell r="X7232">
            <v>288</v>
          </cell>
        </row>
        <row r="7233">
          <cell r="B7233">
            <v>65024821</v>
          </cell>
          <cell r="C7233" t="str">
            <v>PONDS FCLMST CLR MNG WB CRM DTX 288X6G</v>
          </cell>
          <cell r="D7233">
            <v>4</v>
          </cell>
          <cell r="E7233" t="str">
            <v>HPC CATEGORY</v>
          </cell>
          <cell r="F7233" t="str">
            <v>FERT</v>
          </cell>
          <cell r="G7233" t="str">
            <v>P001</v>
          </cell>
          <cell r="H7233">
            <v>12</v>
          </cell>
          <cell r="I7233" t="str">
            <v>PONDS FMCM WB DETOX PINK LEAVEON 6G</v>
          </cell>
          <cell r="J7233" t="str">
            <v>473439041B222JR12</v>
          </cell>
          <cell r="K7233">
            <v>41</v>
          </cell>
          <cell r="L7233" t="str">
            <v>POND'S</v>
          </cell>
          <cell r="M7233" t="str">
            <v>JR</v>
          </cell>
          <cell r="N7233" t="str">
            <v>PONDS FMCM WHITE BUTY DETOX PINK LEAVEON</v>
          </cell>
          <cell r="O7233">
            <v>34</v>
          </cell>
          <cell r="P7233" t="str">
            <v>SKIN CARE</v>
          </cell>
          <cell r="Q7233">
            <v>39</v>
          </cell>
          <cell r="R7233" t="str">
            <v>FACE</v>
          </cell>
          <cell r="S7233" t="str">
            <v>B2</v>
          </cell>
          <cell r="T7233" t="str">
            <v>FACE CARE</v>
          </cell>
          <cell r="U7233">
            <v>22</v>
          </cell>
          <cell r="V7233" t="str">
            <v>PONDS FACE MOISTURISER CREAM COL MGT</v>
          </cell>
          <cell r="W7233">
            <v>2237.14</v>
          </cell>
          <cell r="X7233">
            <v>288</v>
          </cell>
        </row>
        <row r="7234">
          <cell r="B7234">
            <v>65038689</v>
          </cell>
          <cell r="C7234" t="str">
            <v>PONDS FCLMST CLR MNG WB CRM MP 4X6X50G</v>
          </cell>
          <cell r="D7234">
            <v>4</v>
          </cell>
          <cell r="E7234" t="str">
            <v>HPC CATEGORY</v>
          </cell>
          <cell r="F7234" t="str">
            <v>FERT</v>
          </cell>
          <cell r="G7234" t="str">
            <v>P001</v>
          </cell>
          <cell r="H7234">
            <v>11</v>
          </cell>
          <cell r="I7234" t="str">
            <v>PONDS FMCM WB DETOX PINK LEAVEON 50G</v>
          </cell>
          <cell r="J7234" t="str">
            <v>473439041B222JR11</v>
          </cell>
          <cell r="K7234">
            <v>41</v>
          </cell>
          <cell r="L7234" t="str">
            <v>POND'S</v>
          </cell>
          <cell r="M7234" t="str">
            <v>JR</v>
          </cell>
          <cell r="N7234" t="str">
            <v>PONDS FMCM WHITE BUTY DETOX PINK LEAVEON</v>
          </cell>
          <cell r="O7234">
            <v>34</v>
          </cell>
          <cell r="P7234" t="str">
            <v>SKIN CARE</v>
          </cell>
          <cell r="Q7234">
            <v>39</v>
          </cell>
          <cell r="R7234" t="str">
            <v>FACE</v>
          </cell>
          <cell r="S7234" t="str">
            <v>B2</v>
          </cell>
          <cell r="T7234" t="str">
            <v>FACE CARE</v>
          </cell>
          <cell r="U7234">
            <v>22</v>
          </cell>
          <cell r="V7234" t="str">
            <v>PONDS FACE MOISTURISER CREAM COL MGT</v>
          </cell>
          <cell r="W7234">
            <v>3506.79</v>
          </cell>
          <cell r="X7234">
            <v>4</v>
          </cell>
        </row>
        <row r="7235">
          <cell r="B7235">
            <v>65024818</v>
          </cell>
          <cell r="C7235" t="str">
            <v>PONDS FCLMST CLR MNG WB CRM PINK 144X10G</v>
          </cell>
          <cell r="D7235">
            <v>4</v>
          </cell>
          <cell r="E7235" t="str">
            <v>HPC CATEGORY</v>
          </cell>
          <cell r="F7235" t="str">
            <v>FERT</v>
          </cell>
          <cell r="G7235" t="str">
            <v>P001</v>
          </cell>
          <cell r="H7235">
            <v>1</v>
          </cell>
          <cell r="I7235" t="str">
            <v>PONDS FMCM WB DETOX PINK LEAVEON 10G</v>
          </cell>
          <cell r="J7235" t="str">
            <v>473439041B222JR01</v>
          </cell>
          <cell r="K7235">
            <v>41</v>
          </cell>
          <cell r="L7235" t="str">
            <v>POND'S</v>
          </cell>
          <cell r="M7235" t="str">
            <v>JR</v>
          </cell>
          <cell r="N7235" t="str">
            <v>PONDS FMCM WHITE BUTY DETOX PINK LEAVEON</v>
          </cell>
          <cell r="O7235">
            <v>34</v>
          </cell>
          <cell r="P7235" t="str">
            <v>SKIN CARE</v>
          </cell>
          <cell r="Q7235">
            <v>39</v>
          </cell>
          <cell r="R7235" t="str">
            <v>FACE</v>
          </cell>
          <cell r="S7235" t="str">
            <v>B2</v>
          </cell>
          <cell r="T7235" t="str">
            <v>FACE CARE</v>
          </cell>
          <cell r="U7235">
            <v>22</v>
          </cell>
          <cell r="V7235" t="str">
            <v>PONDS FACE MOISTURISER CREAM COL MGT</v>
          </cell>
          <cell r="W7235">
            <v>2237.14</v>
          </cell>
          <cell r="X7235">
            <v>144</v>
          </cell>
        </row>
        <row r="7236">
          <cell r="B7236">
            <v>21063287</v>
          </cell>
          <cell r="C7236" t="str">
            <v>PONDS FCLMST CLR MNG WB CRM PINK 144X11G</v>
          </cell>
          <cell r="D7236">
            <v>4</v>
          </cell>
          <cell r="E7236" t="str">
            <v>HPC CATEGORY</v>
          </cell>
          <cell r="F7236" t="str">
            <v>FERT</v>
          </cell>
          <cell r="G7236" t="str">
            <v>P001</v>
          </cell>
          <cell r="H7236">
            <v>6</v>
          </cell>
          <cell r="I7236" t="str">
            <v>PONDS FMCM WB PINKISH WHT CREAM 11G</v>
          </cell>
          <cell r="J7236" t="str">
            <v>473439041B222KI06</v>
          </cell>
          <cell r="K7236">
            <v>41</v>
          </cell>
          <cell r="L7236" t="str">
            <v>POND'S</v>
          </cell>
          <cell r="M7236" t="str">
            <v>KI</v>
          </cell>
          <cell r="N7236" t="str">
            <v>PONDS FMCM WHITE BEAUTY PINKISH CREAM</v>
          </cell>
          <cell r="O7236">
            <v>34</v>
          </cell>
          <cell r="P7236" t="str">
            <v>SKIN CARE</v>
          </cell>
          <cell r="Q7236">
            <v>39</v>
          </cell>
          <cell r="R7236" t="str">
            <v>FACE</v>
          </cell>
          <cell r="S7236" t="str">
            <v>B2</v>
          </cell>
          <cell r="T7236" t="str">
            <v>FACE CARE</v>
          </cell>
          <cell r="U7236">
            <v>22</v>
          </cell>
          <cell r="V7236" t="str">
            <v>PONDS FACE MOISTURISER CREAM COL MGT</v>
          </cell>
          <cell r="W7236">
            <v>2237.14</v>
          </cell>
          <cell r="X7236">
            <v>144</v>
          </cell>
        </row>
        <row r="7237">
          <cell r="B7237">
            <v>65024816</v>
          </cell>
          <cell r="C7237" t="str">
            <v>PONDS FCLMST CLR MNG WB CRM PINK 288X6G</v>
          </cell>
          <cell r="D7237">
            <v>4</v>
          </cell>
          <cell r="E7237" t="str">
            <v>HPC CATEGORY</v>
          </cell>
          <cell r="F7237" t="str">
            <v>FERT</v>
          </cell>
          <cell r="G7237" t="str">
            <v>P001</v>
          </cell>
          <cell r="H7237">
            <v>12</v>
          </cell>
          <cell r="I7237" t="str">
            <v>PONDS FMCM WB DETOX PINK LEAVEON 6G</v>
          </cell>
          <cell r="J7237" t="str">
            <v>473439041B222JR12</v>
          </cell>
          <cell r="K7237">
            <v>41</v>
          </cell>
          <cell r="L7237" t="str">
            <v>POND'S</v>
          </cell>
          <cell r="M7237" t="str">
            <v>JR</v>
          </cell>
          <cell r="N7237" t="str">
            <v>PONDS FMCM WHITE BUTY DETOX PINK LEAVEON</v>
          </cell>
          <cell r="O7237">
            <v>34</v>
          </cell>
          <cell r="P7237" t="str">
            <v>SKIN CARE</v>
          </cell>
          <cell r="Q7237">
            <v>39</v>
          </cell>
          <cell r="R7237" t="str">
            <v>FACE</v>
          </cell>
          <cell r="S7237" t="str">
            <v>B2</v>
          </cell>
          <cell r="T7237" t="str">
            <v>FACE CARE</v>
          </cell>
          <cell r="U7237">
            <v>22</v>
          </cell>
          <cell r="V7237" t="str">
            <v>PONDS FACE MOISTURISER CREAM COL MGT</v>
          </cell>
          <cell r="W7237">
            <v>2198.5700000000002</v>
          </cell>
          <cell r="X7237">
            <v>288</v>
          </cell>
        </row>
        <row r="7238">
          <cell r="B7238">
            <v>21063284</v>
          </cell>
          <cell r="C7238" t="str">
            <v>PONDS FCLMST CLR MNG WB CRM PINK 288X7G</v>
          </cell>
          <cell r="D7238">
            <v>4</v>
          </cell>
          <cell r="E7238" t="str">
            <v>HPC CATEGORY</v>
          </cell>
          <cell r="F7238" t="str">
            <v>FERT</v>
          </cell>
          <cell r="G7238" t="str">
            <v>P001</v>
          </cell>
          <cell r="H7238">
            <v>2</v>
          </cell>
          <cell r="I7238" t="str">
            <v>PONDS FMCM WB PINKISH WHT CREAM 7G</v>
          </cell>
          <cell r="J7238" t="str">
            <v>473439041B222KI02</v>
          </cell>
          <cell r="K7238">
            <v>41</v>
          </cell>
          <cell r="L7238" t="str">
            <v>POND'S</v>
          </cell>
          <cell r="M7238" t="str">
            <v>KI</v>
          </cell>
          <cell r="N7238" t="str">
            <v>PONDS FMCM WHITE BEAUTY PINKISH CREAM</v>
          </cell>
          <cell r="O7238">
            <v>34</v>
          </cell>
          <cell r="P7238" t="str">
            <v>SKIN CARE</v>
          </cell>
          <cell r="Q7238">
            <v>39</v>
          </cell>
          <cell r="R7238" t="str">
            <v>FACE</v>
          </cell>
          <cell r="S7238" t="str">
            <v>B2</v>
          </cell>
          <cell r="T7238" t="str">
            <v>FACE CARE</v>
          </cell>
          <cell r="U7238">
            <v>22</v>
          </cell>
          <cell r="V7238" t="str">
            <v>PONDS FACE MOISTURISER CREAM COL MGT</v>
          </cell>
          <cell r="W7238">
            <v>2198.5700000000002</v>
          </cell>
          <cell r="X7238">
            <v>288</v>
          </cell>
        </row>
        <row r="7239">
          <cell r="B7239">
            <v>65003375</v>
          </cell>
          <cell r="C7239" t="str">
            <v>PONDS FCLMST CLR MNG WB DAYCREAM 288X6G</v>
          </cell>
          <cell r="D7239">
            <v>4</v>
          </cell>
          <cell r="E7239" t="str">
            <v>HPC CATEGORY</v>
          </cell>
          <cell r="F7239" t="str">
            <v>FERT</v>
          </cell>
          <cell r="G7239" t="str">
            <v>P001</v>
          </cell>
          <cell r="H7239">
            <v>3</v>
          </cell>
          <cell r="I7239" t="str">
            <v>PONDS FMCM WB NATURALS DAY CREAM 5G</v>
          </cell>
          <cell r="J7239" t="str">
            <v>473439041B222KO03</v>
          </cell>
          <cell r="K7239">
            <v>41</v>
          </cell>
          <cell r="L7239" t="str">
            <v>POND'S</v>
          </cell>
          <cell r="M7239" t="str">
            <v>KO</v>
          </cell>
          <cell r="N7239" t="str">
            <v>PONDS FMCM WHT BEAUTY NATURALS DAY CREAM</v>
          </cell>
          <cell r="O7239">
            <v>34</v>
          </cell>
          <cell r="P7239" t="str">
            <v>SKIN CARE</v>
          </cell>
          <cell r="Q7239">
            <v>39</v>
          </cell>
          <cell r="R7239" t="str">
            <v>FACE</v>
          </cell>
          <cell r="S7239" t="str">
            <v>B2</v>
          </cell>
          <cell r="T7239" t="str">
            <v>FACE CARE</v>
          </cell>
          <cell r="U7239">
            <v>22</v>
          </cell>
          <cell r="V7239" t="str">
            <v>PONDS FACE MOISTURISER CREAM COL MGT</v>
          </cell>
          <cell r="W7239">
            <v>2237.14</v>
          </cell>
          <cell r="X7239">
            <v>288</v>
          </cell>
        </row>
        <row r="7240">
          <cell r="B7240">
            <v>65025285</v>
          </cell>
          <cell r="C7240" t="str">
            <v>PONDS FCLMST CLR MNG WB DTX CRM 144X10G</v>
          </cell>
          <cell r="D7240">
            <v>4</v>
          </cell>
          <cell r="E7240" t="str">
            <v>HPC CATEGORY</v>
          </cell>
          <cell r="F7240" t="str">
            <v>FERT</v>
          </cell>
          <cell r="G7240" t="str">
            <v>P001</v>
          </cell>
          <cell r="H7240">
            <v>1</v>
          </cell>
          <cell r="I7240" t="str">
            <v>PONDS FMCM WB DETOX PINK LEAVEON 10G</v>
          </cell>
          <cell r="J7240" t="str">
            <v>473439041B222JR01</v>
          </cell>
          <cell r="K7240">
            <v>41</v>
          </cell>
          <cell r="L7240" t="str">
            <v>POND'S</v>
          </cell>
          <cell r="M7240" t="str">
            <v>JR</v>
          </cell>
          <cell r="N7240" t="str">
            <v>PONDS FMCM WHITE BUTY DETOX PINK LEAVEON</v>
          </cell>
          <cell r="O7240">
            <v>34</v>
          </cell>
          <cell r="P7240" t="str">
            <v>SKIN CARE</v>
          </cell>
          <cell r="Q7240">
            <v>39</v>
          </cell>
          <cell r="R7240" t="str">
            <v>FACE</v>
          </cell>
          <cell r="S7240" t="str">
            <v>B2</v>
          </cell>
          <cell r="T7240" t="str">
            <v>FACE CARE</v>
          </cell>
          <cell r="U7240">
            <v>22</v>
          </cell>
          <cell r="V7240" t="str">
            <v>PONDS FACE MOISTURISER CREAM COL MGT</v>
          </cell>
          <cell r="W7240">
            <v>0</v>
          </cell>
          <cell r="X7240">
            <v>144</v>
          </cell>
        </row>
        <row r="7241">
          <cell r="B7241">
            <v>65024820</v>
          </cell>
          <cell r="C7241" t="str">
            <v>PONDS FCLMST CLR MNG WB DTX LTN 144X12ML</v>
          </cell>
          <cell r="D7241">
            <v>4</v>
          </cell>
          <cell r="E7241" t="str">
            <v>HPC CATEGORY</v>
          </cell>
          <cell r="F7241" t="str">
            <v>FERT</v>
          </cell>
          <cell r="G7241" t="str">
            <v>P001</v>
          </cell>
          <cell r="H7241">
            <v>4</v>
          </cell>
          <cell r="I7241" t="str">
            <v>PONDS FMCM WB DETOX PINK LEAVEON 12ML</v>
          </cell>
          <cell r="J7241" t="str">
            <v>473439041B222JR04</v>
          </cell>
          <cell r="K7241">
            <v>41</v>
          </cell>
          <cell r="L7241" t="str">
            <v>POND'S</v>
          </cell>
          <cell r="M7241" t="str">
            <v>JR</v>
          </cell>
          <cell r="N7241" t="str">
            <v>PONDS FMCM WHITE BUTY DETOX PINK LEAVEON</v>
          </cell>
          <cell r="O7241">
            <v>34</v>
          </cell>
          <cell r="P7241" t="str">
            <v>SKIN CARE</v>
          </cell>
          <cell r="Q7241">
            <v>39</v>
          </cell>
          <cell r="R7241" t="str">
            <v>FACE</v>
          </cell>
          <cell r="S7241" t="str">
            <v>B2</v>
          </cell>
          <cell r="T7241" t="str">
            <v>FACE CARE</v>
          </cell>
          <cell r="U7241">
            <v>22</v>
          </cell>
          <cell r="V7241" t="str">
            <v>PONDS FACE MOISTURISER CREAM COL MGT</v>
          </cell>
          <cell r="W7241">
            <v>2796.43</v>
          </cell>
          <cell r="X7241">
            <v>144</v>
          </cell>
        </row>
        <row r="7242">
          <cell r="B7242">
            <v>65025287</v>
          </cell>
          <cell r="C7242" t="str">
            <v>PONDS FCLMST CLR MNG WB DTX LTN 24X30ML</v>
          </cell>
          <cell r="D7242">
            <v>4</v>
          </cell>
          <cell r="E7242" t="str">
            <v>HPC CATEGORY</v>
          </cell>
          <cell r="F7242" t="str">
            <v>FERT</v>
          </cell>
          <cell r="G7242" t="str">
            <v>P001</v>
          </cell>
          <cell r="H7242">
            <v>10</v>
          </cell>
          <cell r="I7242" t="str">
            <v>PONDS FMCM WB DETOX PINK LEAVEON 30ML</v>
          </cell>
          <cell r="J7242" t="str">
            <v>473439041B222JR10</v>
          </cell>
          <cell r="K7242">
            <v>41</v>
          </cell>
          <cell r="L7242" t="str">
            <v>POND'S</v>
          </cell>
          <cell r="M7242" t="str">
            <v>JR</v>
          </cell>
          <cell r="N7242" t="str">
            <v>PONDS FMCM WHITE BUTY DETOX PINK LEAVEON</v>
          </cell>
          <cell r="O7242">
            <v>34</v>
          </cell>
          <cell r="P7242" t="str">
            <v>SKIN CARE</v>
          </cell>
          <cell r="Q7242">
            <v>39</v>
          </cell>
          <cell r="R7242" t="str">
            <v>FACE</v>
          </cell>
          <cell r="S7242" t="str">
            <v>B2</v>
          </cell>
          <cell r="T7242" t="str">
            <v>FACE CARE</v>
          </cell>
          <cell r="U7242">
            <v>22</v>
          </cell>
          <cell r="V7242" t="str">
            <v>PONDS FACE MOISTURISER CREAM COL MGT</v>
          </cell>
          <cell r="W7242">
            <v>1558.93</v>
          </cell>
          <cell r="X7242">
            <v>24</v>
          </cell>
        </row>
        <row r="7243">
          <cell r="B7243">
            <v>65002275</v>
          </cell>
          <cell r="C7243" t="str">
            <v>PONDS FCLMST CLR MNG WB DTXCRM 144X10G</v>
          </cell>
          <cell r="D7243">
            <v>4</v>
          </cell>
          <cell r="E7243" t="str">
            <v>HPC CATEGORY</v>
          </cell>
          <cell r="F7243" t="str">
            <v>FERT</v>
          </cell>
          <cell r="G7243" t="str">
            <v>P001</v>
          </cell>
          <cell r="H7243">
            <v>1</v>
          </cell>
          <cell r="I7243" t="str">
            <v>PONDS FMCM WB DETOX SPTLS WHT CREAM 10G</v>
          </cell>
          <cell r="J7243" t="str">
            <v>473439041B222KH01</v>
          </cell>
          <cell r="K7243">
            <v>41</v>
          </cell>
          <cell r="L7243" t="str">
            <v>POND'S</v>
          </cell>
          <cell r="M7243" t="str">
            <v>KH</v>
          </cell>
          <cell r="N7243" t="str">
            <v>PONDS FMCM WHT BUTY DETOX SPTLS CREAM</v>
          </cell>
          <cell r="O7243">
            <v>34</v>
          </cell>
          <cell r="P7243" t="str">
            <v>SKIN CARE</v>
          </cell>
          <cell r="Q7243">
            <v>39</v>
          </cell>
          <cell r="R7243" t="str">
            <v>FACE</v>
          </cell>
          <cell r="S7243" t="str">
            <v>B2</v>
          </cell>
          <cell r="T7243" t="str">
            <v>FACE CARE</v>
          </cell>
          <cell r="U7243">
            <v>22</v>
          </cell>
          <cell r="V7243" t="str">
            <v>PONDS FACE MOISTURISER CREAM COL MGT</v>
          </cell>
          <cell r="W7243">
            <v>2462.14</v>
          </cell>
          <cell r="X7243">
            <v>144</v>
          </cell>
        </row>
        <row r="7244">
          <cell r="B7244">
            <v>65026029</v>
          </cell>
          <cell r="C7244" t="str">
            <v>PONDS FCLMST CLR MNG WB DTXCRM MP48X6X6G</v>
          </cell>
          <cell r="D7244">
            <v>4</v>
          </cell>
          <cell r="E7244" t="str">
            <v>HPC CATEGORY</v>
          </cell>
          <cell r="F7244" t="str">
            <v>FERT</v>
          </cell>
          <cell r="G7244" t="str">
            <v>P001</v>
          </cell>
          <cell r="H7244">
            <v>6</v>
          </cell>
          <cell r="I7244" t="str">
            <v>PONDS FMCM WB DETOX SPTLS WHT CREAM 6G</v>
          </cell>
          <cell r="J7244" t="str">
            <v>473439041B222KH06</v>
          </cell>
          <cell r="K7244">
            <v>41</v>
          </cell>
          <cell r="L7244" t="str">
            <v>POND'S</v>
          </cell>
          <cell r="M7244" t="str">
            <v>KH</v>
          </cell>
          <cell r="N7244" t="str">
            <v>PONDS FMCM WHT BUTY DETOX SPTLS CREAM</v>
          </cell>
          <cell r="O7244">
            <v>34</v>
          </cell>
          <cell r="P7244" t="str">
            <v>SKIN CARE</v>
          </cell>
          <cell r="Q7244">
            <v>39</v>
          </cell>
          <cell r="R7244" t="str">
            <v>FACE</v>
          </cell>
          <cell r="S7244" t="str">
            <v>B2</v>
          </cell>
          <cell r="T7244" t="str">
            <v>FACE CARE</v>
          </cell>
          <cell r="U7244">
            <v>22</v>
          </cell>
          <cell r="V7244" t="str">
            <v>PONDS FACE MOISTURISER CREAM COL MGT</v>
          </cell>
          <cell r="W7244">
            <v>2237.14</v>
          </cell>
          <cell r="X7244">
            <v>48</v>
          </cell>
        </row>
        <row r="7245">
          <cell r="B7245">
            <v>65004186</v>
          </cell>
          <cell r="C7245" t="str">
            <v>PONDS FCLMST CLR MNG WB DTXCRM MP48X6X7G</v>
          </cell>
          <cell r="D7245">
            <v>4</v>
          </cell>
          <cell r="E7245" t="str">
            <v>HPC CATEGORY</v>
          </cell>
          <cell r="F7245" t="str">
            <v>FERT</v>
          </cell>
          <cell r="G7245" t="str">
            <v>P001</v>
          </cell>
          <cell r="H7245">
            <v>2</v>
          </cell>
          <cell r="I7245" t="str">
            <v>PONDS FMCM WB DETOX SPTLS WHT CREAM 7G</v>
          </cell>
          <cell r="J7245" t="str">
            <v>473439041B222KH02</v>
          </cell>
          <cell r="K7245">
            <v>41</v>
          </cell>
          <cell r="L7245" t="str">
            <v>POND'S</v>
          </cell>
          <cell r="M7245" t="str">
            <v>KH</v>
          </cell>
          <cell r="N7245" t="str">
            <v>PONDS FMCM WHT BUTY DETOX SPTLS CREAM</v>
          </cell>
          <cell r="O7245">
            <v>34</v>
          </cell>
          <cell r="P7245" t="str">
            <v>SKIN CARE</v>
          </cell>
          <cell r="Q7245">
            <v>39</v>
          </cell>
          <cell r="R7245" t="str">
            <v>FACE</v>
          </cell>
          <cell r="S7245" t="str">
            <v>B2</v>
          </cell>
          <cell r="T7245" t="str">
            <v>FACE CARE</v>
          </cell>
          <cell r="U7245">
            <v>22</v>
          </cell>
          <cell r="V7245" t="str">
            <v>PONDS FACE MOISTURISER CREAM COL MGT</v>
          </cell>
          <cell r="W7245">
            <v>2237.14</v>
          </cell>
          <cell r="X7245">
            <v>48</v>
          </cell>
        </row>
        <row r="7246">
          <cell r="B7246">
            <v>65003974</v>
          </cell>
          <cell r="C7246" t="str">
            <v>PONDS FCLMST CLR MNG WB DTXCRM MP8X6X20G</v>
          </cell>
          <cell r="D7246">
            <v>4</v>
          </cell>
          <cell r="E7246" t="str">
            <v>HPC CATEGORY</v>
          </cell>
          <cell r="F7246" t="str">
            <v>FERT</v>
          </cell>
          <cell r="G7246" t="str">
            <v>P001</v>
          </cell>
          <cell r="H7246">
            <v>4</v>
          </cell>
          <cell r="I7246" t="str">
            <v>PONDS FMCM WB DETOX SPTLS WHT CREAM 20G</v>
          </cell>
          <cell r="J7246" t="str">
            <v>473439041B222KH04</v>
          </cell>
          <cell r="K7246">
            <v>41</v>
          </cell>
          <cell r="L7246" t="str">
            <v>POND'S</v>
          </cell>
          <cell r="M7246" t="str">
            <v>KH</v>
          </cell>
          <cell r="N7246" t="str">
            <v>PONDS FMCM WHT BUTY DETOX SPTLS CREAM</v>
          </cell>
          <cell r="O7246">
            <v>34</v>
          </cell>
          <cell r="P7246" t="str">
            <v>SKIN CARE</v>
          </cell>
          <cell r="Q7246">
            <v>39</v>
          </cell>
          <cell r="R7246" t="str">
            <v>FACE</v>
          </cell>
          <cell r="S7246" t="str">
            <v>B2</v>
          </cell>
          <cell r="T7246" t="str">
            <v>FACE CARE</v>
          </cell>
          <cell r="U7246">
            <v>22</v>
          </cell>
          <cell r="V7246" t="str">
            <v>PONDS FACE MOISTURISER CREAM COL MGT</v>
          </cell>
          <cell r="W7246">
            <v>2727.86</v>
          </cell>
          <cell r="X7246">
            <v>8</v>
          </cell>
        </row>
        <row r="7247">
          <cell r="B7247">
            <v>65026030</v>
          </cell>
          <cell r="C7247" t="str">
            <v>PONDS FCLMST CLR MNG WB DTXCRM MP96X3X6G</v>
          </cell>
          <cell r="D7247">
            <v>4</v>
          </cell>
          <cell r="E7247" t="str">
            <v>HPC CATEGORY</v>
          </cell>
          <cell r="F7247" t="str">
            <v>FERT</v>
          </cell>
          <cell r="G7247" t="str">
            <v>P001</v>
          </cell>
          <cell r="H7247">
            <v>6</v>
          </cell>
          <cell r="I7247" t="str">
            <v>PONDS FMCM WB DETOX SPTLS WHT CREAM 6G</v>
          </cell>
          <cell r="J7247" t="str">
            <v>473439041B222KH06</v>
          </cell>
          <cell r="K7247">
            <v>41</v>
          </cell>
          <cell r="L7247" t="str">
            <v>POND'S</v>
          </cell>
          <cell r="M7247" t="str">
            <v>KH</v>
          </cell>
          <cell r="N7247" t="str">
            <v>PONDS FMCM WHT BUTY DETOX SPTLS CREAM</v>
          </cell>
          <cell r="O7247">
            <v>34</v>
          </cell>
          <cell r="P7247" t="str">
            <v>SKIN CARE</v>
          </cell>
          <cell r="Q7247">
            <v>39</v>
          </cell>
          <cell r="R7247" t="str">
            <v>FACE</v>
          </cell>
          <cell r="S7247" t="str">
            <v>B2</v>
          </cell>
          <cell r="T7247" t="str">
            <v>FACE CARE</v>
          </cell>
          <cell r="U7247">
            <v>22</v>
          </cell>
          <cell r="V7247" t="str">
            <v>PONDS FACE MOISTURISER CREAM COL MGT</v>
          </cell>
          <cell r="W7247">
            <v>2237.14</v>
          </cell>
          <cell r="X7247">
            <v>96</v>
          </cell>
        </row>
        <row r="7248">
          <cell r="B7248">
            <v>65004187</v>
          </cell>
          <cell r="C7248" t="str">
            <v>PONDS FCLMST CLR MNG WB DTXCRM MP96X3X7G</v>
          </cell>
          <cell r="D7248">
            <v>4</v>
          </cell>
          <cell r="E7248" t="str">
            <v>HPC CATEGORY</v>
          </cell>
          <cell r="F7248" t="str">
            <v>FERT</v>
          </cell>
          <cell r="G7248" t="str">
            <v>P001</v>
          </cell>
          <cell r="H7248">
            <v>2</v>
          </cell>
          <cell r="I7248" t="str">
            <v>PONDS FMCM WB DETOX SPTLS WHT CREAM 7G</v>
          </cell>
          <cell r="J7248" t="str">
            <v>473439041B222KH02</v>
          </cell>
          <cell r="K7248">
            <v>41</v>
          </cell>
          <cell r="L7248" t="str">
            <v>POND'S</v>
          </cell>
          <cell r="M7248" t="str">
            <v>KH</v>
          </cell>
          <cell r="N7248" t="str">
            <v>PONDS FMCM WHT BUTY DETOX SPTLS CREAM</v>
          </cell>
          <cell r="O7248">
            <v>34</v>
          </cell>
          <cell r="P7248" t="str">
            <v>SKIN CARE</v>
          </cell>
          <cell r="Q7248">
            <v>39</v>
          </cell>
          <cell r="R7248" t="str">
            <v>FACE</v>
          </cell>
          <cell r="S7248" t="str">
            <v>B2</v>
          </cell>
          <cell r="T7248" t="str">
            <v>FACE CARE</v>
          </cell>
          <cell r="U7248">
            <v>22</v>
          </cell>
          <cell r="V7248" t="str">
            <v>PONDS FACE MOISTURISER CREAM COL MGT</v>
          </cell>
          <cell r="W7248">
            <v>2237.14</v>
          </cell>
          <cell r="X7248">
            <v>96</v>
          </cell>
        </row>
        <row r="7249">
          <cell r="B7249">
            <v>65024930</v>
          </cell>
          <cell r="C7249" t="str">
            <v>PONDS FCLMST CLR MNG WB DTXCRM SP288X6G</v>
          </cell>
          <cell r="D7249">
            <v>4</v>
          </cell>
          <cell r="E7249" t="str">
            <v>HPC CATEGORY</v>
          </cell>
          <cell r="F7249" t="str">
            <v>FERT</v>
          </cell>
          <cell r="G7249" t="str">
            <v>P001</v>
          </cell>
          <cell r="H7249">
            <v>12</v>
          </cell>
          <cell r="I7249" t="str">
            <v>PONDS FMCM WB DETOX PINK LEAVEON 6G</v>
          </cell>
          <cell r="J7249" t="str">
            <v>473439041B222JR12</v>
          </cell>
          <cell r="K7249">
            <v>41</v>
          </cell>
          <cell r="L7249" t="str">
            <v>POND'S</v>
          </cell>
          <cell r="M7249" t="str">
            <v>JR</v>
          </cell>
          <cell r="N7249" t="str">
            <v>PONDS FMCM WHITE BUTY DETOX PINK LEAVEON</v>
          </cell>
          <cell r="O7249">
            <v>34</v>
          </cell>
          <cell r="P7249" t="str">
            <v>SKIN CARE</v>
          </cell>
          <cell r="Q7249">
            <v>39</v>
          </cell>
          <cell r="R7249" t="str">
            <v>FACE</v>
          </cell>
          <cell r="S7249" t="str">
            <v>B2</v>
          </cell>
          <cell r="T7249" t="str">
            <v>FACE CARE</v>
          </cell>
          <cell r="U7249">
            <v>22</v>
          </cell>
          <cell r="V7249" t="str">
            <v>PONDS FACE MOISTURISER CREAM COL MGT</v>
          </cell>
          <cell r="W7249">
            <v>0</v>
          </cell>
          <cell r="X7249">
            <v>288</v>
          </cell>
        </row>
        <row r="7250">
          <cell r="B7250">
            <v>20269475</v>
          </cell>
          <cell r="C7250" t="str">
            <v>PONDS FCLMST CLR MNG WB NAT MP 24x12x6G</v>
          </cell>
          <cell r="D7250">
            <v>4</v>
          </cell>
          <cell r="E7250" t="str">
            <v>HPC CATEGORY</v>
          </cell>
          <cell r="F7250" t="str">
            <v>FERT</v>
          </cell>
          <cell r="G7250" t="str">
            <v>P001</v>
          </cell>
          <cell r="H7250">
            <v>3</v>
          </cell>
          <cell r="I7250" t="str">
            <v>PONDS FMCM WB NATURALS DAY CREAM 5G</v>
          </cell>
          <cell r="J7250" t="str">
            <v>473439041B222KO03</v>
          </cell>
          <cell r="K7250">
            <v>41</v>
          </cell>
          <cell r="L7250" t="str">
            <v>POND'S</v>
          </cell>
          <cell r="M7250" t="str">
            <v>KO</v>
          </cell>
          <cell r="N7250" t="str">
            <v>PONDS FMCM WHT BEAUTY NATURALS DAY CREAM</v>
          </cell>
          <cell r="O7250">
            <v>34</v>
          </cell>
          <cell r="P7250" t="str">
            <v>SKIN CARE</v>
          </cell>
          <cell r="Q7250">
            <v>39</v>
          </cell>
          <cell r="R7250" t="str">
            <v>FACE</v>
          </cell>
          <cell r="S7250" t="str">
            <v>B2</v>
          </cell>
          <cell r="T7250" t="str">
            <v>FACE CARE</v>
          </cell>
          <cell r="U7250">
            <v>22</v>
          </cell>
          <cell r="V7250" t="str">
            <v>PONDS FACE MOISTURISER CREAM COL MGT</v>
          </cell>
          <cell r="W7250">
            <v>2237.14</v>
          </cell>
          <cell r="X7250">
            <v>24</v>
          </cell>
        </row>
        <row r="7251">
          <cell r="B7251">
            <v>20269473</v>
          </cell>
          <cell r="C7251" t="str">
            <v>PONDS FCLMST CLR MNG WB NAT MP 48x6x6G</v>
          </cell>
          <cell r="D7251">
            <v>4</v>
          </cell>
          <cell r="E7251" t="str">
            <v>HPC CATEGORY</v>
          </cell>
          <cell r="F7251" t="str">
            <v>FERT</v>
          </cell>
          <cell r="G7251" t="str">
            <v>P001</v>
          </cell>
          <cell r="H7251">
            <v>3</v>
          </cell>
          <cell r="I7251" t="str">
            <v>PONDS FMCM WB NATURALS DAY CREAM 5G</v>
          </cell>
          <cell r="J7251" t="str">
            <v>473439041B222KO03</v>
          </cell>
          <cell r="K7251">
            <v>41</v>
          </cell>
          <cell r="L7251" t="str">
            <v>POND'S</v>
          </cell>
          <cell r="M7251" t="str">
            <v>KO</v>
          </cell>
          <cell r="N7251" t="str">
            <v>PONDS FMCM WHT BEAUTY NATURALS DAY CREAM</v>
          </cell>
          <cell r="O7251">
            <v>34</v>
          </cell>
          <cell r="P7251" t="str">
            <v>SKIN CARE</v>
          </cell>
          <cell r="Q7251">
            <v>39</v>
          </cell>
          <cell r="R7251" t="str">
            <v>FACE</v>
          </cell>
          <cell r="S7251" t="str">
            <v>B2</v>
          </cell>
          <cell r="T7251" t="str">
            <v>FACE CARE</v>
          </cell>
          <cell r="U7251">
            <v>22</v>
          </cell>
          <cell r="V7251" t="str">
            <v>PONDS FACE MOISTURISER CREAM COL MGT</v>
          </cell>
          <cell r="W7251">
            <v>2237.14</v>
          </cell>
          <cell r="X7251">
            <v>48</v>
          </cell>
        </row>
        <row r="7252">
          <cell r="B7252">
            <v>20269471</v>
          </cell>
          <cell r="C7252" t="str">
            <v>PONDS FCLMST CLR MNG WB NAT MP 96x3x6G</v>
          </cell>
          <cell r="D7252">
            <v>4</v>
          </cell>
          <cell r="E7252" t="str">
            <v>HPC CATEGORY</v>
          </cell>
          <cell r="F7252" t="str">
            <v>FERT</v>
          </cell>
          <cell r="G7252" t="str">
            <v>P001</v>
          </cell>
          <cell r="H7252">
            <v>3</v>
          </cell>
          <cell r="I7252" t="str">
            <v>PONDS FMCM WB NATURALS DAY CREAM 5G</v>
          </cell>
          <cell r="J7252" t="str">
            <v>473439041B222KO03</v>
          </cell>
          <cell r="K7252">
            <v>41</v>
          </cell>
          <cell r="L7252" t="str">
            <v>POND'S</v>
          </cell>
          <cell r="M7252" t="str">
            <v>KO</v>
          </cell>
          <cell r="N7252" t="str">
            <v>PONDS FMCM WHT BEAUTY NATURALS DAY CREAM</v>
          </cell>
          <cell r="O7252">
            <v>34</v>
          </cell>
          <cell r="P7252" t="str">
            <v>SKIN CARE</v>
          </cell>
          <cell r="Q7252">
            <v>39</v>
          </cell>
          <cell r="R7252" t="str">
            <v>FACE</v>
          </cell>
          <cell r="S7252" t="str">
            <v>B2</v>
          </cell>
          <cell r="T7252" t="str">
            <v>FACE CARE</v>
          </cell>
          <cell r="U7252">
            <v>22</v>
          </cell>
          <cell r="V7252" t="str">
            <v>PONDS FACE MOISTURISER CREAM COL MGT</v>
          </cell>
          <cell r="W7252">
            <v>2237.14</v>
          </cell>
          <cell r="X7252">
            <v>96</v>
          </cell>
        </row>
        <row r="7253">
          <cell r="B7253">
            <v>65038690</v>
          </cell>
          <cell r="C7253" t="str">
            <v>PONDS FCLMST CLR MNG WB NATCRM MP2X6X50G</v>
          </cell>
          <cell r="D7253">
            <v>4</v>
          </cell>
          <cell r="E7253" t="str">
            <v>HPC CATEGORY</v>
          </cell>
          <cell r="F7253" t="str">
            <v>FERT</v>
          </cell>
          <cell r="G7253" t="str">
            <v>P001</v>
          </cell>
          <cell r="H7253">
            <v>2</v>
          </cell>
          <cell r="I7253" t="str">
            <v>PONDS FMCM WB NATURALS DAY CREAM 50G</v>
          </cell>
          <cell r="J7253" t="str">
            <v>473439041B222KO02</v>
          </cell>
          <cell r="K7253">
            <v>41</v>
          </cell>
          <cell r="L7253" t="str">
            <v>POND'S</v>
          </cell>
          <cell r="M7253" t="str">
            <v>KO</v>
          </cell>
          <cell r="N7253" t="str">
            <v>PONDS FMCM WHT BEAUTY NATURALS DAY CREAM</v>
          </cell>
          <cell r="O7253">
            <v>34</v>
          </cell>
          <cell r="P7253" t="str">
            <v>SKIN CARE</v>
          </cell>
          <cell r="Q7253">
            <v>39</v>
          </cell>
          <cell r="R7253" t="str">
            <v>FACE</v>
          </cell>
          <cell r="S7253" t="str">
            <v>B2</v>
          </cell>
          <cell r="T7253" t="str">
            <v>FACE CARE</v>
          </cell>
          <cell r="U7253">
            <v>22</v>
          </cell>
          <cell r="V7253" t="str">
            <v>PONDS FACE MOISTURISER CREAM COL MGT</v>
          </cell>
          <cell r="W7253">
            <v>2425.1799999999998</v>
          </cell>
          <cell r="X7253">
            <v>2</v>
          </cell>
        </row>
        <row r="7254">
          <cell r="B7254">
            <v>65026038</v>
          </cell>
          <cell r="C7254" t="str">
            <v>PONDS FCLMST CLR MNG WB PCRE MP 36X4X10G</v>
          </cell>
          <cell r="D7254">
            <v>4</v>
          </cell>
          <cell r="E7254" t="str">
            <v>HPC CATEGORY</v>
          </cell>
          <cell r="F7254" t="str">
            <v>FERT</v>
          </cell>
          <cell r="G7254" t="str">
            <v>P001</v>
          </cell>
          <cell r="H7254">
            <v>1</v>
          </cell>
          <cell r="I7254" t="str">
            <v>PONDS FMCM WB PINKISH WHT CREAM 10G</v>
          </cell>
          <cell r="J7254" t="str">
            <v>473439041B222KI01</v>
          </cell>
          <cell r="K7254">
            <v>41</v>
          </cell>
          <cell r="L7254" t="str">
            <v>POND'S</v>
          </cell>
          <cell r="M7254" t="str">
            <v>KI</v>
          </cell>
          <cell r="N7254" t="str">
            <v>PONDS FMCM WHITE BEAUTY PINKISH CREAM</v>
          </cell>
          <cell r="O7254">
            <v>34</v>
          </cell>
          <cell r="P7254" t="str">
            <v>SKIN CARE</v>
          </cell>
          <cell r="Q7254">
            <v>39</v>
          </cell>
          <cell r="R7254" t="str">
            <v>FACE</v>
          </cell>
          <cell r="S7254" t="str">
            <v>B2</v>
          </cell>
          <cell r="T7254" t="str">
            <v>FACE CARE</v>
          </cell>
          <cell r="U7254">
            <v>22</v>
          </cell>
          <cell r="V7254" t="str">
            <v>PONDS FACE MOISTURISER CREAM COL MGT</v>
          </cell>
          <cell r="W7254">
            <v>2462.14</v>
          </cell>
          <cell r="X7254">
            <v>36</v>
          </cell>
        </row>
        <row r="7255">
          <cell r="B7255">
            <v>65026037</v>
          </cell>
          <cell r="C7255" t="str">
            <v>PONDS FCLMST CLR MNG WB PCRE MP 48X3X10G</v>
          </cell>
          <cell r="D7255">
            <v>4</v>
          </cell>
          <cell r="E7255" t="str">
            <v>HPC CATEGORY</v>
          </cell>
          <cell r="F7255" t="str">
            <v>FERT</v>
          </cell>
          <cell r="G7255" t="str">
            <v>P001</v>
          </cell>
          <cell r="H7255">
            <v>1</v>
          </cell>
          <cell r="I7255" t="str">
            <v>PONDS FMCM WB PINKISH WHT CREAM 10G</v>
          </cell>
          <cell r="J7255" t="str">
            <v>473439041B222KI01</v>
          </cell>
          <cell r="K7255">
            <v>41</v>
          </cell>
          <cell r="L7255" t="str">
            <v>POND'S</v>
          </cell>
          <cell r="M7255" t="str">
            <v>KI</v>
          </cell>
          <cell r="N7255" t="str">
            <v>PONDS FMCM WHITE BEAUTY PINKISH CREAM</v>
          </cell>
          <cell r="O7255">
            <v>34</v>
          </cell>
          <cell r="P7255" t="str">
            <v>SKIN CARE</v>
          </cell>
          <cell r="Q7255">
            <v>39</v>
          </cell>
          <cell r="R7255" t="str">
            <v>FACE</v>
          </cell>
          <cell r="S7255" t="str">
            <v>B2</v>
          </cell>
          <cell r="T7255" t="str">
            <v>FACE CARE</v>
          </cell>
          <cell r="U7255">
            <v>22</v>
          </cell>
          <cell r="V7255" t="str">
            <v>PONDS FACE MOISTURISER CREAM COL MGT</v>
          </cell>
          <cell r="W7255">
            <v>2237.14</v>
          </cell>
          <cell r="X7255">
            <v>48</v>
          </cell>
        </row>
        <row r="7256">
          <cell r="B7256">
            <v>65024822</v>
          </cell>
          <cell r="C7256" t="str">
            <v>PONDS FCLMST CLR MNG WB PEARL CRM 72X4G</v>
          </cell>
          <cell r="D7256">
            <v>4</v>
          </cell>
          <cell r="E7256" t="str">
            <v>HPC CATEGORY</v>
          </cell>
          <cell r="F7256" t="str">
            <v>FERT</v>
          </cell>
          <cell r="G7256" t="str">
            <v>P001</v>
          </cell>
          <cell r="H7256">
            <v>6</v>
          </cell>
          <cell r="I7256" t="str">
            <v>PONDS FMCM WB DETOX PINK LEAVEON 4G</v>
          </cell>
          <cell r="J7256" t="str">
            <v>473439041B222JR06</v>
          </cell>
          <cell r="K7256">
            <v>41</v>
          </cell>
          <cell r="L7256" t="str">
            <v>POND'S</v>
          </cell>
          <cell r="M7256" t="str">
            <v>JR</v>
          </cell>
          <cell r="N7256" t="str">
            <v>PONDS FMCM WHITE BUTY DETOX PINK LEAVEON</v>
          </cell>
          <cell r="O7256">
            <v>34</v>
          </cell>
          <cell r="P7256" t="str">
            <v>SKIN CARE</v>
          </cell>
          <cell r="Q7256">
            <v>39</v>
          </cell>
          <cell r="R7256" t="str">
            <v>FACE</v>
          </cell>
          <cell r="S7256" t="str">
            <v>B2</v>
          </cell>
          <cell r="T7256" t="str">
            <v>FACE CARE</v>
          </cell>
          <cell r="U7256">
            <v>22</v>
          </cell>
          <cell r="V7256" t="str">
            <v>PONDS FACE MOISTURISER CREAM COL MGT</v>
          </cell>
          <cell r="W7256">
            <v>3076.07</v>
          </cell>
          <cell r="X7256">
            <v>72</v>
          </cell>
        </row>
        <row r="7257">
          <cell r="B7257">
            <v>65025286</v>
          </cell>
          <cell r="C7257" t="str">
            <v>PONDS FCLMST CLR MNG WB PINK LTN 24X30ML</v>
          </cell>
          <cell r="D7257">
            <v>4</v>
          </cell>
          <cell r="E7257" t="str">
            <v>HPC CATEGORY</v>
          </cell>
          <cell r="F7257" t="str">
            <v>FERT</v>
          </cell>
          <cell r="G7257" t="str">
            <v>P001</v>
          </cell>
          <cell r="H7257">
            <v>10</v>
          </cell>
          <cell r="I7257" t="str">
            <v>PONDS FMCM WB DETOX PINK LEAVEON 30ML</v>
          </cell>
          <cell r="J7257" t="str">
            <v>473439041B222JR10</v>
          </cell>
          <cell r="K7257">
            <v>41</v>
          </cell>
          <cell r="L7257" t="str">
            <v>POND'S</v>
          </cell>
          <cell r="M7257" t="str">
            <v>JR</v>
          </cell>
          <cell r="N7257" t="str">
            <v>PONDS FMCM WHITE BUTY DETOX PINK LEAVEON</v>
          </cell>
          <cell r="O7257">
            <v>34</v>
          </cell>
          <cell r="P7257" t="str">
            <v>SKIN CARE</v>
          </cell>
          <cell r="Q7257">
            <v>39</v>
          </cell>
          <cell r="R7257" t="str">
            <v>FACE</v>
          </cell>
          <cell r="S7257" t="str">
            <v>B2</v>
          </cell>
          <cell r="T7257" t="str">
            <v>FACE CARE</v>
          </cell>
          <cell r="U7257">
            <v>22</v>
          </cell>
          <cell r="V7257" t="str">
            <v>PONDS FACE MOISTURISER CREAM COL MGT</v>
          </cell>
          <cell r="W7257">
            <v>1558.93</v>
          </cell>
          <cell r="X7257">
            <v>24</v>
          </cell>
        </row>
        <row r="7258">
          <cell r="B7258">
            <v>65024819</v>
          </cell>
          <cell r="C7258" t="str">
            <v>PONDS FCLMST CLR MNG WB PINK LTN144X12ML</v>
          </cell>
          <cell r="D7258">
            <v>4</v>
          </cell>
          <cell r="E7258" t="str">
            <v>HPC CATEGORY</v>
          </cell>
          <cell r="F7258" t="str">
            <v>FERT</v>
          </cell>
          <cell r="G7258" t="str">
            <v>P001</v>
          </cell>
          <cell r="H7258">
            <v>4</v>
          </cell>
          <cell r="I7258" t="str">
            <v>PONDS FMCM WB DETOX PINK LEAVEON 12ML</v>
          </cell>
          <cell r="J7258" t="str">
            <v>473439041B222JR04</v>
          </cell>
          <cell r="K7258">
            <v>41</v>
          </cell>
          <cell r="L7258" t="str">
            <v>POND'S</v>
          </cell>
          <cell r="M7258" t="str">
            <v>JR</v>
          </cell>
          <cell r="N7258" t="str">
            <v>PONDS FMCM WHITE BUTY DETOX PINK LEAVEON</v>
          </cell>
          <cell r="O7258">
            <v>34</v>
          </cell>
          <cell r="P7258" t="str">
            <v>SKIN CARE</v>
          </cell>
          <cell r="Q7258">
            <v>39</v>
          </cell>
          <cell r="R7258" t="str">
            <v>FACE</v>
          </cell>
          <cell r="S7258" t="str">
            <v>B2</v>
          </cell>
          <cell r="T7258" t="str">
            <v>FACE CARE</v>
          </cell>
          <cell r="U7258">
            <v>22</v>
          </cell>
          <cell r="V7258" t="str">
            <v>PONDS FACE MOISTURISER CREAM COL MGT</v>
          </cell>
          <cell r="W7258">
            <v>2796.43</v>
          </cell>
          <cell r="X7258">
            <v>144</v>
          </cell>
        </row>
        <row r="7259">
          <cell r="B7259">
            <v>65025284</v>
          </cell>
          <cell r="C7259" t="str">
            <v>PONDS FCLMST CLR MNG WB PK EYE CRM12X15G</v>
          </cell>
          <cell r="D7259">
            <v>4</v>
          </cell>
          <cell r="E7259" t="str">
            <v>HPC CATEGORY</v>
          </cell>
          <cell r="F7259" t="str">
            <v>FERT</v>
          </cell>
          <cell r="G7259" t="str">
            <v>P001</v>
          </cell>
          <cell r="H7259">
            <v>8</v>
          </cell>
          <cell r="I7259" t="str">
            <v>PONDS FMCM WB DETOX PINK LEAVEON 15G</v>
          </cell>
          <cell r="J7259" t="str">
            <v>473439041B222JR08</v>
          </cell>
          <cell r="K7259">
            <v>41</v>
          </cell>
          <cell r="L7259" t="str">
            <v>POND'S</v>
          </cell>
          <cell r="M7259" t="str">
            <v>JR</v>
          </cell>
          <cell r="N7259" t="str">
            <v>PONDS FMCM WHITE BUTY DETOX PINK LEAVEON</v>
          </cell>
          <cell r="O7259">
            <v>34</v>
          </cell>
          <cell r="P7259" t="str">
            <v>SKIN CARE</v>
          </cell>
          <cell r="Q7259">
            <v>39</v>
          </cell>
          <cell r="R7259" t="str">
            <v>FACE</v>
          </cell>
          <cell r="S7259" t="str">
            <v>B2</v>
          </cell>
          <cell r="T7259" t="str">
            <v>FACE CARE</v>
          </cell>
          <cell r="U7259">
            <v>22</v>
          </cell>
          <cell r="V7259" t="str">
            <v>PONDS FACE MOISTURISER CREAM COL MGT</v>
          </cell>
          <cell r="W7259">
            <v>0</v>
          </cell>
          <cell r="X7259">
            <v>12</v>
          </cell>
        </row>
        <row r="7260">
          <cell r="B7260">
            <v>65025276</v>
          </cell>
          <cell r="C7260" t="str">
            <v>PONDS FCLMST CLR MNG WB PKSH WHT 144X10G</v>
          </cell>
          <cell r="D7260">
            <v>4</v>
          </cell>
          <cell r="E7260" t="str">
            <v>HPC CATEGORY</v>
          </cell>
          <cell r="F7260" t="str">
            <v>FERT</v>
          </cell>
          <cell r="G7260" t="str">
            <v>P001</v>
          </cell>
          <cell r="H7260">
            <v>1</v>
          </cell>
          <cell r="I7260" t="str">
            <v>PONDS FMCM WB DETOX PINK LEAVEON 10G</v>
          </cell>
          <cell r="J7260" t="str">
            <v>473439041B222JR01</v>
          </cell>
          <cell r="K7260">
            <v>41</v>
          </cell>
          <cell r="L7260" t="str">
            <v>POND'S</v>
          </cell>
          <cell r="M7260" t="str">
            <v>JR</v>
          </cell>
          <cell r="N7260" t="str">
            <v>PONDS FMCM WHITE BUTY DETOX PINK LEAVEON</v>
          </cell>
          <cell r="O7260">
            <v>34</v>
          </cell>
          <cell r="P7260" t="str">
            <v>SKIN CARE</v>
          </cell>
          <cell r="Q7260">
            <v>39</v>
          </cell>
          <cell r="R7260" t="str">
            <v>FACE</v>
          </cell>
          <cell r="S7260" t="str">
            <v>B2</v>
          </cell>
          <cell r="T7260" t="str">
            <v>FACE CARE</v>
          </cell>
          <cell r="U7260">
            <v>22</v>
          </cell>
          <cell r="V7260" t="str">
            <v>PONDS FACE MOISTURISER CREAM COL MGT</v>
          </cell>
          <cell r="W7260">
            <v>0</v>
          </cell>
          <cell r="X7260">
            <v>144</v>
          </cell>
        </row>
        <row r="7261">
          <cell r="B7261">
            <v>65025279</v>
          </cell>
          <cell r="C7261" t="str">
            <v>PONDS FCLMST CLR MNG WB PKSH WHT 24X40G</v>
          </cell>
          <cell r="D7261">
            <v>4</v>
          </cell>
          <cell r="E7261" t="str">
            <v>HPC CATEGORY</v>
          </cell>
          <cell r="F7261" t="str">
            <v>FERT</v>
          </cell>
          <cell r="G7261" t="str">
            <v>P001</v>
          </cell>
          <cell r="H7261">
            <v>3</v>
          </cell>
          <cell r="I7261" t="str">
            <v>PONDS FMCM WB DETOX PINK LEAVEON 40G</v>
          </cell>
          <cell r="J7261" t="str">
            <v>473439041B222JR03</v>
          </cell>
          <cell r="K7261">
            <v>41</v>
          </cell>
          <cell r="L7261" t="str">
            <v>POND'S</v>
          </cell>
          <cell r="M7261" t="str">
            <v>JR</v>
          </cell>
          <cell r="N7261" t="str">
            <v>PONDS FMCM WHITE BUTY DETOX PINK LEAVEON</v>
          </cell>
          <cell r="O7261">
            <v>34</v>
          </cell>
          <cell r="P7261" t="str">
            <v>SKIN CARE</v>
          </cell>
          <cell r="Q7261">
            <v>39</v>
          </cell>
          <cell r="R7261" t="str">
            <v>FACE</v>
          </cell>
          <cell r="S7261" t="str">
            <v>B2</v>
          </cell>
          <cell r="T7261" t="str">
            <v>FACE CARE</v>
          </cell>
          <cell r="U7261">
            <v>22</v>
          </cell>
          <cell r="V7261" t="str">
            <v>PONDS FACE MOISTURISER CREAM COL MGT</v>
          </cell>
          <cell r="W7261">
            <v>0</v>
          </cell>
          <cell r="X7261">
            <v>24</v>
          </cell>
        </row>
        <row r="7262">
          <cell r="B7262">
            <v>65025281</v>
          </cell>
          <cell r="C7262" t="str">
            <v>PONDS FCLMST CLR MNG WB PKSH WHT 24X50G</v>
          </cell>
          <cell r="D7262">
            <v>4</v>
          </cell>
          <cell r="E7262" t="str">
            <v>HPC CATEGORY</v>
          </cell>
          <cell r="F7262" t="str">
            <v>FERT</v>
          </cell>
          <cell r="G7262" t="str">
            <v>P001</v>
          </cell>
          <cell r="H7262">
            <v>11</v>
          </cell>
          <cell r="I7262" t="str">
            <v>PONDS FMCM WB DETOX PINK LEAVEON 50G</v>
          </cell>
          <cell r="J7262" t="str">
            <v>473439041B222JR11</v>
          </cell>
          <cell r="K7262">
            <v>41</v>
          </cell>
          <cell r="L7262" t="str">
            <v>POND'S</v>
          </cell>
          <cell r="M7262" t="str">
            <v>JR</v>
          </cell>
          <cell r="N7262" t="str">
            <v>PONDS FMCM WHITE BUTY DETOX PINK LEAVEON</v>
          </cell>
          <cell r="O7262">
            <v>34</v>
          </cell>
          <cell r="P7262" t="str">
            <v>SKIN CARE</v>
          </cell>
          <cell r="Q7262">
            <v>39</v>
          </cell>
          <cell r="R7262" t="str">
            <v>FACE</v>
          </cell>
          <cell r="S7262" t="str">
            <v>B2</v>
          </cell>
          <cell r="T7262" t="str">
            <v>FACE CARE</v>
          </cell>
          <cell r="U7262">
            <v>22</v>
          </cell>
          <cell r="V7262" t="str">
            <v>PONDS FACE MOISTURISER CREAM COL MGT</v>
          </cell>
          <cell r="W7262">
            <v>3506.79</v>
          </cell>
          <cell r="X7262">
            <v>24</v>
          </cell>
        </row>
        <row r="7263">
          <cell r="B7263">
            <v>65025277</v>
          </cell>
          <cell r="C7263" t="str">
            <v>PONDS FCLMST CLR MNG WB PKSH WHT 48X20G</v>
          </cell>
          <cell r="D7263">
            <v>4</v>
          </cell>
          <cell r="E7263" t="str">
            <v>HPC CATEGORY</v>
          </cell>
          <cell r="F7263" t="str">
            <v>FERT</v>
          </cell>
          <cell r="G7263" t="str">
            <v>P001</v>
          </cell>
          <cell r="H7263">
            <v>9</v>
          </cell>
          <cell r="I7263" t="str">
            <v>PONDS FMCM WB DETOX PINK LEAVEON 20G</v>
          </cell>
          <cell r="J7263" t="str">
            <v>473439041B222JR09</v>
          </cell>
          <cell r="K7263">
            <v>41</v>
          </cell>
          <cell r="L7263" t="str">
            <v>POND'S</v>
          </cell>
          <cell r="M7263" t="str">
            <v>JR</v>
          </cell>
          <cell r="N7263" t="str">
            <v>PONDS FMCM WHITE BUTY DETOX PINK LEAVEON</v>
          </cell>
          <cell r="O7263">
            <v>34</v>
          </cell>
          <cell r="P7263" t="str">
            <v>SKIN CARE</v>
          </cell>
          <cell r="Q7263">
            <v>39</v>
          </cell>
          <cell r="R7263" t="str">
            <v>FACE</v>
          </cell>
          <cell r="S7263" t="str">
            <v>B2</v>
          </cell>
          <cell r="T7263" t="str">
            <v>FACE CARE</v>
          </cell>
          <cell r="U7263">
            <v>22</v>
          </cell>
          <cell r="V7263" t="str">
            <v>PONDS FACE MOISTURISER CREAM COL MGT</v>
          </cell>
          <cell r="W7263">
            <v>0</v>
          </cell>
          <cell r="X7263">
            <v>48</v>
          </cell>
        </row>
        <row r="7264">
          <cell r="B7264">
            <v>65025282</v>
          </cell>
          <cell r="C7264" t="str">
            <v>PONDS FCLMST CLR MNG WB PKWT NTCRM24X50G</v>
          </cell>
          <cell r="D7264">
            <v>4</v>
          </cell>
          <cell r="E7264" t="str">
            <v>HPC CATEGORY</v>
          </cell>
          <cell r="F7264" t="str">
            <v>FERT</v>
          </cell>
          <cell r="G7264" t="str">
            <v>P001</v>
          </cell>
          <cell r="H7264">
            <v>11</v>
          </cell>
          <cell r="I7264" t="str">
            <v>PONDS FMCM WB DETOX PINK LEAVEON 50G</v>
          </cell>
          <cell r="J7264" t="str">
            <v>473439041B222JR11</v>
          </cell>
          <cell r="K7264">
            <v>41</v>
          </cell>
          <cell r="L7264" t="str">
            <v>POND'S</v>
          </cell>
          <cell r="M7264" t="str">
            <v>JR</v>
          </cell>
          <cell r="N7264" t="str">
            <v>PONDS FMCM WHITE BUTY DETOX PINK LEAVEON</v>
          </cell>
          <cell r="O7264">
            <v>34</v>
          </cell>
          <cell r="P7264" t="str">
            <v>SKIN CARE</v>
          </cell>
          <cell r="Q7264">
            <v>39</v>
          </cell>
          <cell r="R7264" t="str">
            <v>FACE</v>
          </cell>
          <cell r="S7264" t="str">
            <v>B2</v>
          </cell>
          <cell r="T7264" t="str">
            <v>FACE CARE</v>
          </cell>
          <cell r="U7264">
            <v>22</v>
          </cell>
          <cell r="V7264" t="str">
            <v>PONDS FACE MOISTURISER CREAM COL MGT</v>
          </cell>
          <cell r="W7264">
            <v>0</v>
          </cell>
          <cell r="X7264">
            <v>24</v>
          </cell>
        </row>
        <row r="7265">
          <cell r="B7265">
            <v>65026041</v>
          </cell>
          <cell r="C7265" t="str">
            <v>PONDS FCLMST CLR MNG WB PLCR MP 6X12X4G</v>
          </cell>
          <cell r="D7265">
            <v>4</v>
          </cell>
          <cell r="E7265" t="str">
            <v>HPC CATEGORY</v>
          </cell>
          <cell r="F7265" t="str">
            <v>FERT</v>
          </cell>
          <cell r="G7265" t="str">
            <v>P001</v>
          </cell>
          <cell r="H7265">
            <v>1</v>
          </cell>
          <cell r="I7265" t="str">
            <v>PONDS FMCM WHT BUTY PEARL CREAM 4G</v>
          </cell>
          <cell r="J7265" t="str">
            <v>473439041B222KL01</v>
          </cell>
          <cell r="K7265">
            <v>41</v>
          </cell>
          <cell r="L7265" t="str">
            <v>POND'S</v>
          </cell>
          <cell r="M7265" t="str">
            <v>KL</v>
          </cell>
          <cell r="N7265" t="str">
            <v>PONDS FMCM WHT BUTY PEARL CREAM</v>
          </cell>
          <cell r="O7265">
            <v>34</v>
          </cell>
          <cell r="P7265" t="str">
            <v>SKIN CARE</v>
          </cell>
          <cell r="Q7265">
            <v>39</v>
          </cell>
          <cell r="R7265" t="str">
            <v>FACE</v>
          </cell>
          <cell r="S7265" t="str">
            <v>B2</v>
          </cell>
          <cell r="T7265" t="str">
            <v>FACE CARE</v>
          </cell>
          <cell r="U7265">
            <v>22</v>
          </cell>
          <cell r="V7265" t="str">
            <v>PONDS FACE MOISTURISER CREAM COL MGT</v>
          </cell>
          <cell r="W7265">
            <v>2738.57</v>
          </cell>
          <cell r="X7265">
            <v>6</v>
          </cell>
        </row>
        <row r="7266">
          <cell r="B7266">
            <v>65002279</v>
          </cell>
          <cell r="C7266" t="str">
            <v>PONDS FCLMST CLR MNG WB PNK LTN 144X12ML</v>
          </cell>
          <cell r="D7266">
            <v>4</v>
          </cell>
          <cell r="E7266" t="str">
            <v>HPC CATEGORY</v>
          </cell>
          <cell r="F7266" t="str">
            <v>FERT</v>
          </cell>
          <cell r="G7266" t="str">
            <v>P001</v>
          </cell>
          <cell r="H7266">
            <v>1</v>
          </cell>
          <cell r="I7266" t="str">
            <v>PONDS FMCM WB PINKISH WHT LOTION 12ML</v>
          </cell>
          <cell r="J7266" t="str">
            <v>473439041B222KK01</v>
          </cell>
          <cell r="K7266">
            <v>41</v>
          </cell>
          <cell r="L7266" t="str">
            <v>POND'S</v>
          </cell>
          <cell r="M7266" t="str">
            <v>KK</v>
          </cell>
          <cell r="N7266" t="str">
            <v>PONDS FMCM WHITE BEAUTY PINKISH LOTION</v>
          </cell>
          <cell r="O7266">
            <v>34</v>
          </cell>
          <cell r="P7266" t="str">
            <v>SKIN CARE</v>
          </cell>
          <cell r="Q7266">
            <v>39</v>
          </cell>
          <cell r="R7266" t="str">
            <v>FACE</v>
          </cell>
          <cell r="S7266" t="str">
            <v>B2</v>
          </cell>
          <cell r="T7266" t="str">
            <v>FACE CARE</v>
          </cell>
          <cell r="U7266">
            <v>22</v>
          </cell>
          <cell r="V7266" t="str">
            <v>PONDS FACE MOISTURISER CREAM COL MGT</v>
          </cell>
          <cell r="W7266">
            <v>2796.43</v>
          </cell>
          <cell r="X7266">
            <v>144</v>
          </cell>
        </row>
        <row r="7267">
          <cell r="B7267">
            <v>65002276</v>
          </cell>
          <cell r="C7267" t="str">
            <v>PONDS FCLMST CLR MNG WB PNKCRM 144X10G</v>
          </cell>
          <cell r="D7267">
            <v>4</v>
          </cell>
          <cell r="E7267" t="str">
            <v>HPC CATEGORY</v>
          </cell>
          <cell r="F7267" t="str">
            <v>FERT</v>
          </cell>
          <cell r="G7267" t="str">
            <v>P001</v>
          </cell>
          <cell r="H7267">
            <v>1</v>
          </cell>
          <cell r="I7267" t="str">
            <v>PONDS FMCM WB PINKISH WHT CREAM 10G</v>
          </cell>
          <cell r="J7267" t="str">
            <v>473439041B222KI01</v>
          </cell>
          <cell r="K7267">
            <v>41</v>
          </cell>
          <cell r="L7267" t="str">
            <v>POND'S</v>
          </cell>
          <cell r="M7267" t="str">
            <v>KI</v>
          </cell>
          <cell r="N7267" t="str">
            <v>PONDS FMCM WHITE BEAUTY PINKISH CREAM</v>
          </cell>
          <cell r="O7267">
            <v>34</v>
          </cell>
          <cell r="P7267" t="str">
            <v>SKIN CARE</v>
          </cell>
          <cell r="Q7267">
            <v>39</v>
          </cell>
          <cell r="R7267" t="str">
            <v>FACE</v>
          </cell>
          <cell r="S7267" t="str">
            <v>B2</v>
          </cell>
          <cell r="T7267" t="str">
            <v>FACE CARE</v>
          </cell>
          <cell r="U7267">
            <v>22</v>
          </cell>
          <cell r="V7267" t="str">
            <v>PONDS FACE MOISTURISER CREAM COL MGT</v>
          </cell>
          <cell r="W7267">
            <v>2462.14</v>
          </cell>
          <cell r="X7267">
            <v>144</v>
          </cell>
        </row>
        <row r="7268">
          <cell r="B7268">
            <v>65026035</v>
          </cell>
          <cell r="C7268" t="str">
            <v>PONDS FCLMST CLR MNG WB PNKCRM MP48X6X6G</v>
          </cell>
          <cell r="D7268">
            <v>4</v>
          </cell>
          <cell r="E7268" t="str">
            <v>HPC CATEGORY</v>
          </cell>
          <cell r="F7268" t="str">
            <v>FERT</v>
          </cell>
          <cell r="G7268" t="str">
            <v>P001</v>
          </cell>
          <cell r="H7268">
            <v>5</v>
          </cell>
          <cell r="I7268" t="str">
            <v>PONDS FMCM WB PINKISH WHT CREAM 6G</v>
          </cell>
          <cell r="J7268" t="str">
            <v>473439041B222KI05</v>
          </cell>
          <cell r="K7268">
            <v>41</v>
          </cell>
          <cell r="L7268" t="str">
            <v>POND'S</v>
          </cell>
          <cell r="M7268" t="str">
            <v>KI</v>
          </cell>
          <cell r="N7268" t="str">
            <v>PONDS FMCM WHITE BEAUTY PINKISH CREAM</v>
          </cell>
          <cell r="O7268">
            <v>34</v>
          </cell>
          <cell r="P7268" t="str">
            <v>SKIN CARE</v>
          </cell>
          <cell r="Q7268">
            <v>39</v>
          </cell>
          <cell r="R7268" t="str">
            <v>FACE</v>
          </cell>
          <cell r="S7268" t="str">
            <v>B2</v>
          </cell>
          <cell r="T7268" t="str">
            <v>FACE CARE</v>
          </cell>
          <cell r="U7268">
            <v>22</v>
          </cell>
          <cell r="V7268" t="str">
            <v>PONDS FACE MOISTURISER CREAM COL MGT</v>
          </cell>
          <cell r="W7268">
            <v>2198.5700000000002</v>
          </cell>
          <cell r="X7268">
            <v>48</v>
          </cell>
        </row>
        <row r="7269">
          <cell r="B7269">
            <v>65004052</v>
          </cell>
          <cell r="C7269" t="str">
            <v>PONDS FCLMST CLR MNG WB PNKCRM MP48X6X7G</v>
          </cell>
          <cell r="D7269">
            <v>4</v>
          </cell>
          <cell r="E7269" t="str">
            <v>HPC CATEGORY</v>
          </cell>
          <cell r="F7269" t="str">
            <v>FERT</v>
          </cell>
          <cell r="G7269" t="str">
            <v>P001</v>
          </cell>
          <cell r="H7269">
            <v>2</v>
          </cell>
          <cell r="I7269" t="str">
            <v>PONDS FMCM WB PINKISH WHT CREAM 7G</v>
          </cell>
          <cell r="J7269" t="str">
            <v>473439041B222KI02</v>
          </cell>
          <cell r="K7269">
            <v>41</v>
          </cell>
          <cell r="L7269" t="str">
            <v>POND'S</v>
          </cell>
          <cell r="M7269" t="str">
            <v>KI</v>
          </cell>
          <cell r="N7269" t="str">
            <v>PONDS FMCM WHITE BEAUTY PINKISH CREAM</v>
          </cell>
          <cell r="O7269">
            <v>34</v>
          </cell>
          <cell r="P7269" t="str">
            <v>SKIN CARE</v>
          </cell>
          <cell r="Q7269">
            <v>39</v>
          </cell>
          <cell r="R7269" t="str">
            <v>FACE</v>
          </cell>
          <cell r="S7269" t="str">
            <v>B2</v>
          </cell>
          <cell r="T7269" t="str">
            <v>FACE CARE</v>
          </cell>
          <cell r="U7269">
            <v>22</v>
          </cell>
          <cell r="V7269" t="str">
            <v>PONDS FACE MOISTURISER CREAM COL MGT</v>
          </cell>
          <cell r="W7269">
            <v>2237.14</v>
          </cell>
          <cell r="X7269">
            <v>48</v>
          </cell>
        </row>
        <row r="7270">
          <cell r="B7270">
            <v>65026040</v>
          </cell>
          <cell r="C7270" t="str">
            <v>PONDS FCLMST CLR MNG WB PNKCRM MP4X6X40G</v>
          </cell>
          <cell r="D7270">
            <v>4</v>
          </cell>
          <cell r="E7270" t="str">
            <v>HPC CATEGORY</v>
          </cell>
          <cell r="F7270" t="str">
            <v>FERT</v>
          </cell>
          <cell r="G7270" t="str">
            <v>P001</v>
          </cell>
          <cell r="H7270">
            <v>3</v>
          </cell>
          <cell r="I7270" t="str">
            <v>PONDS FMCM WB PINKISH WHT CREAM 40G</v>
          </cell>
          <cell r="J7270" t="str">
            <v>473439041B222KI03</v>
          </cell>
          <cell r="K7270">
            <v>41</v>
          </cell>
          <cell r="L7270" t="str">
            <v>POND'S</v>
          </cell>
          <cell r="M7270" t="str">
            <v>KI</v>
          </cell>
          <cell r="N7270" t="str">
            <v>PONDS FMCM WHITE BEAUTY PINKISH CREAM</v>
          </cell>
          <cell r="O7270">
            <v>34</v>
          </cell>
          <cell r="P7270" t="str">
            <v>SKIN CARE</v>
          </cell>
          <cell r="Q7270">
            <v>39</v>
          </cell>
          <cell r="R7270" t="str">
            <v>FACE</v>
          </cell>
          <cell r="S7270" t="str">
            <v>B2</v>
          </cell>
          <cell r="T7270" t="str">
            <v>FACE CARE</v>
          </cell>
          <cell r="U7270">
            <v>22</v>
          </cell>
          <cell r="V7270" t="str">
            <v>PONDS FACE MOISTURISER CREAM COL MGT</v>
          </cell>
          <cell r="W7270">
            <v>2337.86</v>
          </cell>
          <cell r="X7270">
            <v>4</v>
          </cell>
        </row>
        <row r="7271">
          <cell r="B7271">
            <v>65026039</v>
          </cell>
          <cell r="C7271" t="str">
            <v>PONDS FCLMST CLR MNG WB PNKCRM MP8X6X20G</v>
          </cell>
          <cell r="D7271">
            <v>4</v>
          </cell>
          <cell r="E7271" t="str">
            <v>HPC CATEGORY</v>
          </cell>
          <cell r="F7271" t="str">
            <v>FERT</v>
          </cell>
          <cell r="G7271" t="str">
            <v>P001</v>
          </cell>
          <cell r="H7271">
            <v>4</v>
          </cell>
          <cell r="I7271" t="str">
            <v>PONDS FMCM WB PINKISH WHT CREAM 20G</v>
          </cell>
          <cell r="J7271" t="str">
            <v>473439041B222KI04</v>
          </cell>
          <cell r="K7271">
            <v>41</v>
          </cell>
          <cell r="L7271" t="str">
            <v>POND'S</v>
          </cell>
          <cell r="M7271" t="str">
            <v>KI</v>
          </cell>
          <cell r="N7271" t="str">
            <v>PONDS FMCM WHITE BEAUTY PINKISH CREAM</v>
          </cell>
          <cell r="O7271">
            <v>34</v>
          </cell>
          <cell r="P7271" t="str">
            <v>SKIN CARE</v>
          </cell>
          <cell r="Q7271">
            <v>39</v>
          </cell>
          <cell r="R7271" t="str">
            <v>FACE</v>
          </cell>
          <cell r="S7271" t="str">
            <v>B2</v>
          </cell>
          <cell r="T7271" t="str">
            <v>FACE CARE</v>
          </cell>
          <cell r="U7271">
            <v>22</v>
          </cell>
          <cell r="V7271" t="str">
            <v>PONDS FACE MOISTURISER CREAM COL MGT</v>
          </cell>
          <cell r="W7271">
            <v>2727.86</v>
          </cell>
          <cell r="X7271">
            <v>8</v>
          </cell>
        </row>
        <row r="7272">
          <cell r="B7272">
            <v>65026036</v>
          </cell>
          <cell r="C7272" t="str">
            <v>PONDS FCLMST CLR MNG WB PNKCRM MP96X3X6G</v>
          </cell>
          <cell r="D7272">
            <v>4</v>
          </cell>
          <cell r="E7272" t="str">
            <v>HPC CATEGORY</v>
          </cell>
          <cell r="F7272" t="str">
            <v>FERT</v>
          </cell>
          <cell r="G7272" t="str">
            <v>P001</v>
          </cell>
          <cell r="H7272">
            <v>5</v>
          </cell>
          <cell r="I7272" t="str">
            <v>PONDS FMCM WB PINKISH WHT CREAM 6G</v>
          </cell>
          <cell r="J7272" t="str">
            <v>473439041B222KI05</v>
          </cell>
          <cell r="K7272">
            <v>41</v>
          </cell>
          <cell r="L7272" t="str">
            <v>POND'S</v>
          </cell>
          <cell r="M7272" t="str">
            <v>KI</v>
          </cell>
          <cell r="N7272" t="str">
            <v>PONDS FMCM WHITE BEAUTY PINKISH CREAM</v>
          </cell>
          <cell r="O7272">
            <v>34</v>
          </cell>
          <cell r="P7272" t="str">
            <v>SKIN CARE</v>
          </cell>
          <cell r="Q7272">
            <v>39</v>
          </cell>
          <cell r="R7272" t="str">
            <v>FACE</v>
          </cell>
          <cell r="S7272" t="str">
            <v>B2</v>
          </cell>
          <cell r="T7272" t="str">
            <v>FACE CARE</v>
          </cell>
          <cell r="U7272">
            <v>22</v>
          </cell>
          <cell r="V7272" t="str">
            <v>PONDS FACE MOISTURISER CREAM COL MGT</v>
          </cell>
          <cell r="W7272">
            <v>2198.5700000000002</v>
          </cell>
          <cell r="X7272">
            <v>96</v>
          </cell>
        </row>
        <row r="7273">
          <cell r="B7273">
            <v>65004050</v>
          </cell>
          <cell r="C7273" t="str">
            <v>PONDS FCLMST CLR MNG WB PNKCRM MP96X3X7G</v>
          </cell>
          <cell r="D7273">
            <v>4</v>
          </cell>
          <cell r="E7273" t="str">
            <v>HPC CATEGORY</v>
          </cell>
          <cell r="F7273" t="str">
            <v>FERT</v>
          </cell>
          <cell r="G7273" t="str">
            <v>P001</v>
          </cell>
          <cell r="H7273">
            <v>2</v>
          </cell>
          <cell r="I7273" t="str">
            <v>PONDS FMCM WB PINKISH WHT CREAM 7G</v>
          </cell>
          <cell r="J7273" t="str">
            <v>473439041B222KI02</v>
          </cell>
          <cell r="K7273">
            <v>41</v>
          </cell>
          <cell r="L7273" t="str">
            <v>POND'S</v>
          </cell>
          <cell r="M7273" t="str">
            <v>KI</v>
          </cell>
          <cell r="N7273" t="str">
            <v>PONDS FMCM WHITE BEAUTY PINKISH CREAM</v>
          </cell>
          <cell r="O7273">
            <v>34</v>
          </cell>
          <cell r="P7273" t="str">
            <v>SKIN CARE</v>
          </cell>
          <cell r="Q7273">
            <v>39</v>
          </cell>
          <cell r="R7273" t="str">
            <v>FACE</v>
          </cell>
          <cell r="S7273" t="str">
            <v>B2</v>
          </cell>
          <cell r="T7273" t="str">
            <v>FACE CARE</v>
          </cell>
          <cell r="U7273">
            <v>22</v>
          </cell>
          <cell r="V7273" t="str">
            <v>PONDS FACE MOISTURISER CREAM COL MGT</v>
          </cell>
          <cell r="W7273">
            <v>2237.14</v>
          </cell>
          <cell r="X7273">
            <v>96</v>
          </cell>
        </row>
        <row r="7274">
          <cell r="B7274">
            <v>65024931</v>
          </cell>
          <cell r="C7274" t="str">
            <v>PONDS FCLMST CLR MNG WB PNKCRM SP288X6G</v>
          </cell>
          <cell r="D7274">
            <v>4</v>
          </cell>
          <cell r="E7274" t="str">
            <v>HPC CATEGORY</v>
          </cell>
          <cell r="F7274" t="str">
            <v>FERT</v>
          </cell>
          <cell r="G7274" t="str">
            <v>P001</v>
          </cell>
          <cell r="H7274">
            <v>12</v>
          </cell>
          <cell r="I7274" t="str">
            <v>PONDS FMCM WB DETOX PINK LEAVEON 6G</v>
          </cell>
          <cell r="J7274" t="str">
            <v>473439041B222JR12</v>
          </cell>
          <cell r="K7274">
            <v>41</v>
          </cell>
          <cell r="L7274" t="str">
            <v>POND'S</v>
          </cell>
          <cell r="M7274" t="str">
            <v>JR</v>
          </cell>
          <cell r="N7274" t="str">
            <v>PONDS FMCM WHITE BUTY DETOX PINK LEAVEON</v>
          </cell>
          <cell r="O7274">
            <v>34</v>
          </cell>
          <cell r="P7274" t="str">
            <v>SKIN CARE</v>
          </cell>
          <cell r="Q7274">
            <v>39</v>
          </cell>
          <cell r="R7274" t="str">
            <v>FACE</v>
          </cell>
          <cell r="S7274" t="str">
            <v>B2</v>
          </cell>
          <cell r="T7274" t="str">
            <v>FACE CARE</v>
          </cell>
          <cell r="U7274">
            <v>22</v>
          </cell>
          <cell r="V7274" t="str">
            <v>PONDS FACE MOISTURISER CREAM COL MGT</v>
          </cell>
          <cell r="W7274">
            <v>0</v>
          </cell>
          <cell r="X7274">
            <v>288</v>
          </cell>
        </row>
        <row r="7275">
          <cell r="B7275">
            <v>65002418</v>
          </cell>
          <cell r="C7275" t="str">
            <v>PONDS FCLMST CLR MNG WB PRLCRM 72X4G</v>
          </cell>
          <cell r="D7275">
            <v>4</v>
          </cell>
          <cell r="E7275" t="str">
            <v>HPC CATEGORY</v>
          </cell>
          <cell r="F7275" t="str">
            <v>FERT</v>
          </cell>
          <cell r="G7275" t="str">
            <v>P001</v>
          </cell>
          <cell r="H7275">
            <v>1</v>
          </cell>
          <cell r="I7275" t="str">
            <v>PONDS FMCM WHT BUTY PEARL CREAM 4G</v>
          </cell>
          <cell r="J7275" t="str">
            <v>473439041B222KL01</v>
          </cell>
          <cell r="K7275">
            <v>41</v>
          </cell>
          <cell r="L7275" t="str">
            <v>POND'S</v>
          </cell>
          <cell r="M7275" t="str">
            <v>KL</v>
          </cell>
          <cell r="N7275" t="str">
            <v>PONDS FMCM WHT BUTY PEARL CREAM</v>
          </cell>
          <cell r="O7275">
            <v>34</v>
          </cell>
          <cell r="P7275" t="str">
            <v>SKIN CARE</v>
          </cell>
          <cell r="Q7275">
            <v>39</v>
          </cell>
          <cell r="R7275" t="str">
            <v>FACE</v>
          </cell>
          <cell r="S7275" t="str">
            <v>B2</v>
          </cell>
          <cell r="T7275" t="str">
            <v>FACE CARE</v>
          </cell>
          <cell r="U7275">
            <v>22</v>
          </cell>
          <cell r="V7275" t="str">
            <v>PONDS FACE MOISTURISER CREAM COL MGT</v>
          </cell>
          <cell r="W7275">
            <v>2738.57</v>
          </cell>
          <cell r="X7275">
            <v>72</v>
          </cell>
        </row>
        <row r="7276">
          <cell r="B7276">
            <v>65026034</v>
          </cell>
          <cell r="C7276" t="str">
            <v>PONDS FCLMST CLR MNG WB SPCRM MP 4X6X40G</v>
          </cell>
          <cell r="D7276">
            <v>4</v>
          </cell>
          <cell r="E7276" t="str">
            <v>HPC CATEGORY</v>
          </cell>
          <cell r="F7276" t="str">
            <v>FERT</v>
          </cell>
          <cell r="G7276" t="str">
            <v>P001</v>
          </cell>
          <cell r="H7276">
            <v>3</v>
          </cell>
          <cell r="I7276" t="str">
            <v>PONDS FMCM WB DETOX SPTLS WHT CREAM 40G</v>
          </cell>
          <cell r="J7276" t="str">
            <v>473439041B222KH03</v>
          </cell>
          <cell r="K7276">
            <v>41</v>
          </cell>
          <cell r="L7276" t="str">
            <v>POND'S</v>
          </cell>
          <cell r="M7276" t="str">
            <v>KH</v>
          </cell>
          <cell r="N7276" t="str">
            <v>PONDS FMCM WHT BUTY DETOX SPTLS CREAM</v>
          </cell>
          <cell r="O7276">
            <v>34</v>
          </cell>
          <cell r="P7276" t="str">
            <v>SKIN CARE</v>
          </cell>
          <cell r="Q7276">
            <v>39</v>
          </cell>
          <cell r="R7276" t="str">
            <v>FACE</v>
          </cell>
          <cell r="S7276" t="str">
            <v>B2</v>
          </cell>
          <cell r="T7276" t="str">
            <v>FACE CARE</v>
          </cell>
          <cell r="U7276">
            <v>22</v>
          </cell>
          <cell r="V7276" t="str">
            <v>PONDS FACE MOISTURISER CREAM COL MGT</v>
          </cell>
          <cell r="W7276">
            <v>2730</v>
          </cell>
          <cell r="X7276">
            <v>4</v>
          </cell>
        </row>
        <row r="7277">
          <cell r="B7277">
            <v>65026033</v>
          </cell>
          <cell r="C7277" t="str">
            <v>PONDS FCLMST CLR MNG WB SPCRM MP 8X6X20G</v>
          </cell>
          <cell r="D7277">
            <v>4</v>
          </cell>
          <cell r="E7277" t="str">
            <v>HPC CATEGORY</v>
          </cell>
          <cell r="F7277" t="str">
            <v>FERT</v>
          </cell>
          <cell r="G7277" t="str">
            <v>P001</v>
          </cell>
          <cell r="H7277">
            <v>4</v>
          </cell>
          <cell r="I7277" t="str">
            <v>PONDS FMCM WB DETOX SPTLS WHT CREAM 20G</v>
          </cell>
          <cell r="J7277" t="str">
            <v>473439041B222KH04</v>
          </cell>
          <cell r="K7277">
            <v>41</v>
          </cell>
          <cell r="L7277" t="str">
            <v>POND'S</v>
          </cell>
          <cell r="M7277" t="str">
            <v>KH</v>
          </cell>
          <cell r="N7277" t="str">
            <v>PONDS FMCM WHT BUTY DETOX SPTLS CREAM</v>
          </cell>
          <cell r="O7277">
            <v>34</v>
          </cell>
          <cell r="P7277" t="str">
            <v>SKIN CARE</v>
          </cell>
          <cell r="Q7277">
            <v>39</v>
          </cell>
          <cell r="R7277" t="str">
            <v>FACE</v>
          </cell>
          <cell r="S7277" t="str">
            <v>B2</v>
          </cell>
          <cell r="T7277" t="str">
            <v>FACE CARE</v>
          </cell>
          <cell r="U7277">
            <v>22</v>
          </cell>
          <cell r="V7277" t="str">
            <v>PONDS FACE MOISTURISER CREAM COL MGT</v>
          </cell>
          <cell r="W7277">
            <v>3120</v>
          </cell>
          <cell r="X7277">
            <v>8</v>
          </cell>
        </row>
        <row r="7278">
          <cell r="B7278">
            <v>65026032</v>
          </cell>
          <cell r="C7278" t="str">
            <v>PONDS FCLMST CLR MNG WB SPCRM MP36X4X10G</v>
          </cell>
          <cell r="D7278">
            <v>4</v>
          </cell>
          <cell r="E7278" t="str">
            <v>HPC CATEGORY</v>
          </cell>
          <cell r="F7278" t="str">
            <v>FERT</v>
          </cell>
          <cell r="G7278" t="str">
            <v>P001</v>
          </cell>
          <cell r="H7278">
            <v>1</v>
          </cell>
          <cell r="I7278" t="str">
            <v>PONDS FMCM WB DETOX SPTLS WHT CREAM 10G</v>
          </cell>
          <cell r="J7278" t="str">
            <v>473439041B222KH01</v>
          </cell>
          <cell r="K7278">
            <v>41</v>
          </cell>
          <cell r="L7278" t="str">
            <v>POND'S</v>
          </cell>
          <cell r="M7278" t="str">
            <v>KH</v>
          </cell>
          <cell r="N7278" t="str">
            <v>PONDS FMCM WHT BUTY DETOX SPTLS CREAM</v>
          </cell>
          <cell r="O7278">
            <v>34</v>
          </cell>
          <cell r="P7278" t="str">
            <v>SKIN CARE</v>
          </cell>
          <cell r="Q7278">
            <v>39</v>
          </cell>
          <cell r="R7278" t="str">
            <v>FACE</v>
          </cell>
          <cell r="S7278" t="str">
            <v>B2</v>
          </cell>
          <cell r="T7278" t="str">
            <v>FACE CARE</v>
          </cell>
          <cell r="U7278">
            <v>22</v>
          </cell>
          <cell r="V7278" t="str">
            <v>PONDS FACE MOISTURISER CREAM COL MGT</v>
          </cell>
          <cell r="W7278">
            <v>2237.14</v>
          </cell>
          <cell r="X7278">
            <v>36</v>
          </cell>
        </row>
        <row r="7279">
          <cell r="B7279">
            <v>65026031</v>
          </cell>
          <cell r="C7279" t="str">
            <v>PONDS FCLMST CLR MNG WB SPCRM MP48X3X10G</v>
          </cell>
          <cell r="D7279">
            <v>4</v>
          </cell>
          <cell r="E7279" t="str">
            <v>HPC CATEGORY</v>
          </cell>
          <cell r="F7279" t="str">
            <v>FERT</v>
          </cell>
          <cell r="G7279" t="str">
            <v>P001</v>
          </cell>
          <cell r="H7279">
            <v>1</v>
          </cell>
          <cell r="I7279" t="str">
            <v>PONDS FMCM WB DETOX SPTLS WHT CREAM 10G</v>
          </cell>
          <cell r="J7279" t="str">
            <v>473439041B222KH01</v>
          </cell>
          <cell r="K7279">
            <v>41</v>
          </cell>
          <cell r="L7279" t="str">
            <v>POND'S</v>
          </cell>
          <cell r="M7279" t="str">
            <v>KH</v>
          </cell>
          <cell r="N7279" t="str">
            <v>PONDS FMCM WHT BUTY DETOX SPTLS CREAM</v>
          </cell>
          <cell r="O7279">
            <v>34</v>
          </cell>
          <cell r="P7279" t="str">
            <v>SKIN CARE</v>
          </cell>
          <cell r="Q7279">
            <v>39</v>
          </cell>
          <cell r="R7279" t="str">
            <v>FACE</v>
          </cell>
          <cell r="S7279" t="str">
            <v>B2</v>
          </cell>
          <cell r="T7279" t="str">
            <v>FACE CARE</v>
          </cell>
          <cell r="U7279">
            <v>22</v>
          </cell>
          <cell r="V7279" t="str">
            <v>PONDS FACE MOISTURISER CREAM COL MGT</v>
          </cell>
          <cell r="W7279">
            <v>2237.14</v>
          </cell>
          <cell r="X7279">
            <v>48</v>
          </cell>
        </row>
        <row r="7280">
          <cell r="B7280">
            <v>65025288</v>
          </cell>
          <cell r="C7280" t="str">
            <v>PONDS FCLMST CLR MNG WB SPTLS APP12X15G</v>
          </cell>
          <cell r="D7280">
            <v>4</v>
          </cell>
          <cell r="E7280" t="str">
            <v>HPC CATEGORY</v>
          </cell>
          <cell r="F7280" t="str">
            <v>FERT</v>
          </cell>
          <cell r="G7280" t="str">
            <v>P001</v>
          </cell>
          <cell r="H7280">
            <v>8</v>
          </cell>
          <cell r="I7280" t="str">
            <v>PONDS FMCM WB DETOX PINK LEAVEON 15G</v>
          </cell>
          <cell r="J7280" t="str">
            <v>473439041B222JR08</v>
          </cell>
          <cell r="K7280">
            <v>41</v>
          </cell>
          <cell r="L7280" t="str">
            <v>POND'S</v>
          </cell>
          <cell r="M7280" t="str">
            <v>JR</v>
          </cell>
          <cell r="N7280" t="str">
            <v>PONDS FMCM WHITE BUTY DETOX PINK LEAVEON</v>
          </cell>
          <cell r="O7280">
            <v>34</v>
          </cell>
          <cell r="P7280" t="str">
            <v>SKIN CARE</v>
          </cell>
          <cell r="Q7280">
            <v>39</v>
          </cell>
          <cell r="R7280" t="str">
            <v>FACE</v>
          </cell>
          <cell r="S7280" t="str">
            <v>B2</v>
          </cell>
          <cell r="T7280" t="str">
            <v>FACE CARE</v>
          </cell>
          <cell r="U7280">
            <v>22</v>
          </cell>
          <cell r="V7280" t="str">
            <v>PONDS FACE MOISTURISER CREAM COL MGT</v>
          </cell>
          <cell r="W7280">
            <v>0</v>
          </cell>
          <cell r="X7280">
            <v>12</v>
          </cell>
        </row>
        <row r="7281">
          <cell r="B7281">
            <v>65025283</v>
          </cell>
          <cell r="C7281" t="str">
            <v>PONDS FCLMST CLR MNG WB SPWT DYCRM24X50G</v>
          </cell>
          <cell r="D7281">
            <v>4</v>
          </cell>
          <cell r="E7281" t="str">
            <v>HPC CATEGORY</v>
          </cell>
          <cell r="F7281" t="str">
            <v>FERT</v>
          </cell>
          <cell r="G7281" t="str">
            <v>P001</v>
          </cell>
          <cell r="H7281">
            <v>11</v>
          </cell>
          <cell r="I7281" t="str">
            <v>PONDS FMCM WB DETOX PINK LEAVEON 50G</v>
          </cell>
          <cell r="J7281" t="str">
            <v>473439041B222JR11</v>
          </cell>
          <cell r="K7281">
            <v>41</v>
          </cell>
          <cell r="L7281" t="str">
            <v>POND'S</v>
          </cell>
          <cell r="M7281" t="str">
            <v>JR</v>
          </cell>
          <cell r="N7281" t="str">
            <v>PONDS FMCM WHITE BUTY DETOX PINK LEAVEON</v>
          </cell>
          <cell r="O7281">
            <v>34</v>
          </cell>
          <cell r="P7281" t="str">
            <v>SKIN CARE</v>
          </cell>
          <cell r="Q7281">
            <v>39</v>
          </cell>
          <cell r="R7281" t="str">
            <v>FACE</v>
          </cell>
          <cell r="S7281" t="str">
            <v>B2</v>
          </cell>
          <cell r="T7281" t="str">
            <v>FACE CARE</v>
          </cell>
          <cell r="U7281">
            <v>22</v>
          </cell>
          <cell r="V7281" t="str">
            <v>PONDS FACE MOISTURISER CREAM COL MGT</v>
          </cell>
          <cell r="W7281">
            <v>0</v>
          </cell>
          <cell r="X7281">
            <v>24</v>
          </cell>
        </row>
        <row r="7282">
          <cell r="B7282">
            <v>20086769</v>
          </cell>
          <cell r="C7282" t="str">
            <v>PONDS FCLMST CLR MNG WBDTX CRM 24x6X10G</v>
          </cell>
          <cell r="D7282">
            <v>4</v>
          </cell>
          <cell r="E7282" t="str">
            <v>HPC CATEGORY</v>
          </cell>
          <cell r="F7282" t="str">
            <v>FERT</v>
          </cell>
          <cell r="G7282" t="str">
            <v>P001</v>
          </cell>
          <cell r="H7282">
            <v>1</v>
          </cell>
          <cell r="I7282" t="str">
            <v>PONDS WHITE BEAUTY CREAM 10G</v>
          </cell>
          <cell r="J7282" t="str">
            <v>473439041B222S901</v>
          </cell>
          <cell r="K7282">
            <v>41</v>
          </cell>
          <cell r="L7282" t="str">
            <v>POND'S</v>
          </cell>
          <cell r="M7282" t="str">
            <v>S9</v>
          </cell>
          <cell r="N7282" t="str">
            <v>PONDS WHITE BEAUTY CREAM</v>
          </cell>
          <cell r="O7282">
            <v>34</v>
          </cell>
          <cell r="P7282" t="str">
            <v>SKIN CARE</v>
          </cell>
          <cell r="Q7282">
            <v>39</v>
          </cell>
          <cell r="R7282" t="str">
            <v>FACE</v>
          </cell>
          <cell r="S7282" t="str">
            <v>B2</v>
          </cell>
          <cell r="T7282" t="str">
            <v>FACE CARE</v>
          </cell>
          <cell r="U7282">
            <v>22</v>
          </cell>
          <cell r="V7282" t="str">
            <v>PONDS FACE MOISTURISER CREAM COL MGT</v>
          </cell>
          <cell r="W7282">
            <v>2796.43</v>
          </cell>
          <cell r="X7282">
            <v>144</v>
          </cell>
        </row>
        <row r="7283">
          <cell r="B7283">
            <v>20100021</v>
          </cell>
          <cell r="C7283" t="str">
            <v>PONDS FCLMST CLR MNG WBDTX LTN 4X6X30ML</v>
          </cell>
          <cell r="D7283">
            <v>4</v>
          </cell>
          <cell r="E7283" t="str">
            <v>HPC CATEGORY</v>
          </cell>
          <cell r="F7283" t="str">
            <v>FERT</v>
          </cell>
          <cell r="G7283" t="str">
            <v>P001</v>
          </cell>
          <cell r="H7283">
            <v>1</v>
          </cell>
          <cell r="I7283" t="str">
            <v>PONDS WHITE BEAUTY LOTION 30ML</v>
          </cell>
          <cell r="J7283" t="str">
            <v>473439041B222T101</v>
          </cell>
          <cell r="K7283">
            <v>41</v>
          </cell>
          <cell r="L7283" t="str">
            <v>POND'S</v>
          </cell>
          <cell r="M7283" t="str">
            <v>T1</v>
          </cell>
          <cell r="N7283" t="str">
            <v>PONDS WHITE BEAUTY LOTION</v>
          </cell>
          <cell r="O7283">
            <v>34</v>
          </cell>
          <cell r="P7283" t="str">
            <v>SKIN CARE</v>
          </cell>
          <cell r="Q7283">
            <v>39</v>
          </cell>
          <cell r="R7283" t="str">
            <v>FACE</v>
          </cell>
          <cell r="S7283" t="str">
            <v>B2</v>
          </cell>
          <cell r="T7283" t="str">
            <v>FACE CARE</v>
          </cell>
          <cell r="U7283">
            <v>22</v>
          </cell>
          <cell r="V7283" t="str">
            <v>PONDS FACE MOISTURISER CREAM COL MGT</v>
          </cell>
          <cell r="W7283">
            <v>1558.93</v>
          </cell>
          <cell r="X7283">
            <v>24</v>
          </cell>
        </row>
        <row r="7284">
          <cell r="B7284">
            <v>65002278</v>
          </cell>
          <cell r="C7284" t="str">
            <v>PONDS FCLMST CLR MNG WBDTX LTN_A144X12ML</v>
          </cell>
          <cell r="D7284">
            <v>4</v>
          </cell>
          <cell r="E7284" t="str">
            <v>HPC CATEGORY</v>
          </cell>
          <cell r="F7284" t="str">
            <v>FERT</v>
          </cell>
          <cell r="G7284" t="str">
            <v>P001</v>
          </cell>
          <cell r="H7284">
            <v>1</v>
          </cell>
          <cell r="I7284" t="str">
            <v>PONDS FMCM WB DETOX SPTLS WHT LTN 12ML</v>
          </cell>
          <cell r="J7284" t="str">
            <v>473439041B222KJ01</v>
          </cell>
          <cell r="K7284">
            <v>41</v>
          </cell>
          <cell r="L7284" t="str">
            <v>POND'S</v>
          </cell>
          <cell r="M7284" t="str">
            <v>KJ</v>
          </cell>
          <cell r="N7284" t="str">
            <v>PONDS FMCM WHT BUTY DETOX SPTLS LOTION</v>
          </cell>
          <cell r="O7284">
            <v>34</v>
          </cell>
          <cell r="P7284" t="str">
            <v>SKIN CARE</v>
          </cell>
          <cell r="Q7284">
            <v>39</v>
          </cell>
          <cell r="R7284" t="str">
            <v>FACE</v>
          </cell>
          <cell r="S7284" t="str">
            <v>B2</v>
          </cell>
          <cell r="T7284" t="str">
            <v>FACE CARE</v>
          </cell>
          <cell r="U7284">
            <v>22</v>
          </cell>
          <cell r="V7284" t="str">
            <v>PONDS FACE MOISTURISER CREAM COL MGT</v>
          </cell>
          <cell r="W7284">
            <v>2796.43</v>
          </cell>
          <cell r="X7284">
            <v>144</v>
          </cell>
        </row>
        <row r="7285">
          <cell r="B7285">
            <v>65002758</v>
          </cell>
          <cell r="C7285" t="str">
            <v>PONDS FCLMST CLR MNG WBDTXCRM KH144X10ML</v>
          </cell>
          <cell r="D7285">
            <v>4</v>
          </cell>
          <cell r="E7285" t="str">
            <v>HPC CATEGORY</v>
          </cell>
          <cell r="F7285" t="str">
            <v>FERT</v>
          </cell>
          <cell r="G7285" t="str">
            <v>P001</v>
          </cell>
          <cell r="H7285">
            <v>1</v>
          </cell>
          <cell r="I7285" t="str">
            <v>PONDS FMCM WB DETOX SPTLS WHT CREAM 10G</v>
          </cell>
          <cell r="J7285" t="str">
            <v>473439041B222KH01</v>
          </cell>
          <cell r="K7285">
            <v>41</v>
          </cell>
          <cell r="L7285" t="str">
            <v>POND'S</v>
          </cell>
          <cell r="M7285" t="str">
            <v>KH</v>
          </cell>
          <cell r="N7285" t="str">
            <v>PONDS FMCM WHT BUTY DETOX SPTLS CREAM</v>
          </cell>
          <cell r="O7285">
            <v>34</v>
          </cell>
          <cell r="P7285" t="str">
            <v>SKIN CARE</v>
          </cell>
          <cell r="Q7285">
            <v>39</v>
          </cell>
          <cell r="R7285" t="str">
            <v>FACE</v>
          </cell>
          <cell r="S7285" t="str">
            <v>B2</v>
          </cell>
          <cell r="T7285" t="str">
            <v>FACE CARE</v>
          </cell>
          <cell r="U7285">
            <v>22</v>
          </cell>
          <cell r="V7285" t="str">
            <v>PONDS FACE MOISTURISER CREAM COL MGT</v>
          </cell>
          <cell r="W7285">
            <v>0</v>
          </cell>
          <cell r="X7285">
            <v>144</v>
          </cell>
        </row>
        <row r="7286">
          <cell r="B7286">
            <v>65003976</v>
          </cell>
          <cell r="C7286" t="str">
            <v>PONDS FCLMST CLR MNG WBDTXCRM MP36X4X10G</v>
          </cell>
          <cell r="D7286">
            <v>4</v>
          </cell>
          <cell r="E7286" t="str">
            <v>HPC CATEGORY</v>
          </cell>
          <cell r="F7286" t="str">
            <v>FERT</v>
          </cell>
          <cell r="G7286" t="str">
            <v>P001</v>
          </cell>
          <cell r="H7286">
            <v>1</v>
          </cell>
          <cell r="I7286" t="str">
            <v>PONDS FMCM WB DETOX SPTLS WHT CREAM 10G</v>
          </cell>
          <cell r="J7286" t="str">
            <v>473439041B222KH01</v>
          </cell>
          <cell r="K7286">
            <v>41</v>
          </cell>
          <cell r="L7286" t="str">
            <v>POND'S</v>
          </cell>
          <cell r="M7286" t="str">
            <v>KH</v>
          </cell>
          <cell r="N7286" t="str">
            <v>PONDS FMCM WHT BUTY DETOX SPTLS CREAM</v>
          </cell>
          <cell r="O7286">
            <v>34</v>
          </cell>
          <cell r="P7286" t="str">
            <v>SKIN CARE</v>
          </cell>
          <cell r="Q7286">
            <v>39</v>
          </cell>
          <cell r="R7286" t="str">
            <v>FACE</v>
          </cell>
          <cell r="S7286" t="str">
            <v>B2</v>
          </cell>
          <cell r="T7286" t="str">
            <v>FACE CARE</v>
          </cell>
          <cell r="U7286">
            <v>22</v>
          </cell>
          <cell r="V7286" t="str">
            <v>PONDS FACE MOISTURISER CREAM COL MGT</v>
          </cell>
          <cell r="W7286">
            <v>2462.14</v>
          </cell>
          <cell r="X7286">
            <v>36</v>
          </cell>
        </row>
        <row r="7287">
          <cell r="B7287">
            <v>65004260</v>
          </cell>
          <cell r="C7287" t="str">
            <v>PONDS FCLMST CLR MNG WBDTXCRM MP48X3X10G</v>
          </cell>
          <cell r="D7287">
            <v>4</v>
          </cell>
          <cell r="E7287" t="str">
            <v>HPC CATEGORY</v>
          </cell>
          <cell r="F7287" t="str">
            <v>FERT</v>
          </cell>
          <cell r="G7287" t="str">
            <v>P001</v>
          </cell>
          <cell r="H7287">
            <v>1</v>
          </cell>
          <cell r="I7287" t="str">
            <v>PONDS FMCM WB DETOX SPTLS WHT CREAM 10G</v>
          </cell>
          <cell r="J7287" t="str">
            <v>473439041B222KH01</v>
          </cell>
          <cell r="K7287">
            <v>41</v>
          </cell>
          <cell r="L7287" t="str">
            <v>POND'S</v>
          </cell>
          <cell r="M7287" t="str">
            <v>KH</v>
          </cell>
          <cell r="N7287" t="str">
            <v>PONDS FMCM WHT BUTY DETOX SPTLS CREAM</v>
          </cell>
          <cell r="O7287">
            <v>34</v>
          </cell>
          <cell r="P7287" t="str">
            <v>SKIN CARE</v>
          </cell>
          <cell r="Q7287">
            <v>39</v>
          </cell>
          <cell r="R7287" t="str">
            <v>FACE</v>
          </cell>
          <cell r="S7287" t="str">
            <v>B2</v>
          </cell>
          <cell r="T7287" t="str">
            <v>FACE CARE</v>
          </cell>
          <cell r="U7287">
            <v>22</v>
          </cell>
          <cell r="V7287" t="str">
            <v>PONDS FACE MOISTURISER CREAM COL MGT</v>
          </cell>
          <cell r="W7287">
            <v>2237.14</v>
          </cell>
          <cell r="X7287">
            <v>48</v>
          </cell>
        </row>
        <row r="7288">
          <cell r="B7288">
            <v>65003975</v>
          </cell>
          <cell r="C7288" t="str">
            <v>PONDS FCLMST CLR MNG WBPKCRM MP_A8X6X20G</v>
          </cell>
          <cell r="D7288">
            <v>4</v>
          </cell>
          <cell r="E7288" t="str">
            <v>HPC CATEGORY</v>
          </cell>
          <cell r="F7288" t="str">
            <v>FERT</v>
          </cell>
          <cell r="G7288" t="str">
            <v>P001</v>
          </cell>
          <cell r="H7288">
            <v>4</v>
          </cell>
          <cell r="I7288" t="str">
            <v>PONDS FMCM WB PINKISH WHT CREAM 20G</v>
          </cell>
          <cell r="J7288" t="str">
            <v>473439041B222KI04</v>
          </cell>
          <cell r="K7288">
            <v>41</v>
          </cell>
          <cell r="L7288" t="str">
            <v>POND'S</v>
          </cell>
          <cell r="M7288" t="str">
            <v>KI</v>
          </cell>
          <cell r="N7288" t="str">
            <v>PONDS FMCM WHITE BEAUTY PINKISH CREAM</v>
          </cell>
          <cell r="O7288">
            <v>34</v>
          </cell>
          <cell r="P7288" t="str">
            <v>SKIN CARE</v>
          </cell>
          <cell r="Q7288">
            <v>39</v>
          </cell>
          <cell r="R7288" t="str">
            <v>FACE</v>
          </cell>
          <cell r="S7288" t="str">
            <v>B2</v>
          </cell>
          <cell r="T7288" t="str">
            <v>FACE CARE</v>
          </cell>
          <cell r="U7288">
            <v>22</v>
          </cell>
          <cell r="V7288" t="str">
            <v>PONDS FACE MOISTURISER CREAM COL MGT</v>
          </cell>
          <cell r="W7288">
            <v>2727.86</v>
          </cell>
          <cell r="X7288">
            <v>8</v>
          </cell>
        </row>
        <row r="7289">
          <cell r="B7289">
            <v>62050120</v>
          </cell>
          <cell r="C7289" t="str">
            <v>PONDS FCLMST CLR MNG WBPNK CRM 24x40g</v>
          </cell>
          <cell r="D7289">
            <v>4</v>
          </cell>
          <cell r="E7289" t="str">
            <v>HPC CATEGORY</v>
          </cell>
          <cell r="F7289" t="str">
            <v>FERT</v>
          </cell>
          <cell r="G7289" t="str">
            <v>P001</v>
          </cell>
          <cell r="H7289" t="str">
            <v>AJ</v>
          </cell>
          <cell r="I7289" t="str">
            <v>PONDS FACE MOIST COLOR MGT WB CREAM 40G</v>
          </cell>
          <cell r="J7289" t="str">
            <v>473439041B22237AJ</v>
          </cell>
          <cell r="K7289">
            <v>41</v>
          </cell>
          <cell r="L7289" t="str">
            <v>POND'S</v>
          </cell>
          <cell r="M7289">
            <v>37</v>
          </cell>
          <cell r="N7289" t="str">
            <v>PONDS FACE MOIST COLOR MGT</v>
          </cell>
          <cell r="O7289">
            <v>34</v>
          </cell>
          <cell r="P7289" t="str">
            <v>SKIN CARE</v>
          </cell>
          <cell r="Q7289">
            <v>39</v>
          </cell>
          <cell r="R7289" t="str">
            <v>FACE</v>
          </cell>
          <cell r="S7289" t="str">
            <v>B2</v>
          </cell>
          <cell r="T7289" t="str">
            <v>FACE CARE</v>
          </cell>
          <cell r="U7289">
            <v>22</v>
          </cell>
          <cell r="V7289" t="str">
            <v>PONDS FACE MOISTURISER CREAM COL MGT</v>
          </cell>
          <cell r="W7289">
            <v>2142.86</v>
          </cell>
          <cell r="X7289">
            <v>24</v>
          </cell>
        </row>
        <row r="7290">
          <cell r="B7290">
            <v>20081774</v>
          </cell>
          <cell r="C7290" t="str">
            <v>PONDS FCLMST CLR MNG WBPNK CRM 24x6X10G</v>
          </cell>
          <cell r="D7290">
            <v>4</v>
          </cell>
          <cell r="E7290" t="str">
            <v>HPC CATEGORY</v>
          </cell>
          <cell r="F7290" t="str">
            <v>FERT</v>
          </cell>
          <cell r="G7290" t="str">
            <v>P001</v>
          </cell>
          <cell r="H7290">
            <v>1</v>
          </cell>
          <cell r="I7290" t="str">
            <v>PONDS WHITE BEAUTY CREAM 10G</v>
          </cell>
          <cell r="J7290" t="str">
            <v>473439041B222S901</v>
          </cell>
          <cell r="K7290">
            <v>41</v>
          </cell>
          <cell r="L7290" t="str">
            <v>POND'S</v>
          </cell>
          <cell r="M7290" t="str">
            <v>S9</v>
          </cell>
          <cell r="N7290" t="str">
            <v>PONDS WHITE BEAUTY CREAM</v>
          </cell>
          <cell r="O7290">
            <v>34</v>
          </cell>
          <cell r="P7290" t="str">
            <v>SKIN CARE</v>
          </cell>
          <cell r="Q7290">
            <v>39</v>
          </cell>
          <cell r="R7290" t="str">
            <v>FACE</v>
          </cell>
          <cell r="S7290" t="str">
            <v>B2</v>
          </cell>
          <cell r="T7290" t="str">
            <v>FACE CARE</v>
          </cell>
          <cell r="U7290">
            <v>22</v>
          </cell>
          <cell r="V7290" t="str">
            <v>PONDS FACE MOISTURISER CREAM COL MGT</v>
          </cell>
          <cell r="W7290">
            <v>2796.43</v>
          </cell>
          <cell r="X7290">
            <v>144</v>
          </cell>
        </row>
        <row r="7291">
          <cell r="B7291">
            <v>20100143</v>
          </cell>
          <cell r="C7291" t="str">
            <v>PONDS FCLMST CLR MNG WBPNK LTN 4x6x30ML</v>
          </cell>
          <cell r="D7291">
            <v>4</v>
          </cell>
          <cell r="E7291" t="str">
            <v>HPC CATEGORY</v>
          </cell>
          <cell r="F7291" t="str">
            <v>FERT</v>
          </cell>
          <cell r="G7291" t="str">
            <v>P001</v>
          </cell>
          <cell r="H7291">
            <v>1</v>
          </cell>
          <cell r="I7291" t="str">
            <v>PONDS WHITE BEAUTY LOTION 30ML</v>
          </cell>
          <cell r="J7291" t="str">
            <v>473439041B222T101</v>
          </cell>
          <cell r="K7291">
            <v>41</v>
          </cell>
          <cell r="L7291" t="str">
            <v>POND'S</v>
          </cell>
          <cell r="M7291" t="str">
            <v>T1</v>
          </cell>
          <cell r="N7291" t="str">
            <v>PONDS WHITE BEAUTY LOTION</v>
          </cell>
          <cell r="O7291">
            <v>34</v>
          </cell>
          <cell r="P7291" t="str">
            <v>SKIN CARE</v>
          </cell>
          <cell r="Q7291">
            <v>39</v>
          </cell>
          <cell r="R7291" t="str">
            <v>FACE</v>
          </cell>
          <cell r="S7291" t="str">
            <v>B2</v>
          </cell>
          <cell r="T7291" t="str">
            <v>FACE CARE</v>
          </cell>
          <cell r="U7291">
            <v>22</v>
          </cell>
          <cell r="V7291" t="str">
            <v>PONDS FACE MOISTURISER CREAM COL MGT</v>
          </cell>
          <cell r="W7291">
            <v>1558.93</v>
          </cell>
          <cell r="X7291">
            <v>24</v>
          </cell>
        </row>
        <row r="7292">
          <cell r="B7292">
            <v>65002757</v>
          </cell>
          <cell r="C7292" t="str">
            <v>PONDS FCLMST CLR MNG WBPNKCRM KH144X10ML</v>
          </cell>
          <cell r="D7292">
            <v>4</v>
          </cell>
          <cell r="E7292" t="str">
            <v>HPC CATEGORY</v>
          </cell>
          <cell r="F7292" t="str">
            <v>FERT</v>
          </cell>
          <cell r="G7292" t="str">
            <v>P001</v>
          </cell>
          <cell r="H7292">
            <v>1</v>
          </cell>
          <cell r="I7292" t="str">
            <v>PONDS FMCM WB PINKISH WHT CREAM 10G</v>
          </cell>
          <cell r="J7292" t="str">
            <v>473439041B222KI01</v>
          </cell>
          <cell r="K7292">
            <v>41</v>
          </cell>
          <cell r="L7292" t="str">
            <v>POND'S</v>
          </cell>
          <cell r="M7292" t="str">
            <v>KI</v>
          </cell>
          <cell r="N7292" t="str">
            <v>PONDS FMCM WHITE BEAUTY PINKISH CREAM</v>
          </cell>
          <cell r="O7292">
            <v>34</v>
          </cell>
          <cell r="P7292" t="str">
            <v>SKIN CARE</v>
          </cell>
          <cell r="Q7292">
            <v>39</v>
          </cell>
          <cell r="R7292" t="str">
            <v>FACE</v>
          </cell>
          <cell r="S7292" t="str">
            <v>B2</v>
          </cell>
          <cell r="T7292" t="str">
            <v>FACE CARE</v>
          </cell>
          <cell r="U7292">
            <v>22</v>
          </cell>
          <cell r="V7292" t="str">
            <v>PONDS FACE MOISTURISER CREAM COL MGT</v>
          </cell>
          <cell r="W7292">
            <v>0</v>
          </cell>
          <cell r="X7292">
            <v>144</v>
          </cell>
        </row>
        <row r="7293">
          <cell r="B7293">
            <v>20274525</v>
          </cell>
          <cell r="C7293" t="str">
            <v>PONDS FCLMST CLR MNG WBPNKCRM MP 4x6x50G</v>
          </cell>
          <cell r="D7293">
            <v>4</v>
          </cell>
          <cell r="E7293" t="str">
            <v>HPC CATEGORY</v>
          </cell>
          <cell r="F7293" t="str">
            <v>FERT</v>
          </cell>
          <cell r="G7293" t="str">
            <v>P001</v>
          </cell>
          <cell r="H7293">
            <v>1</v>
          </cell>
          <cell r="I7293" t="str">
            <v>PONDS WHITE BEAUTY LIGHT CREAM JAR 50G</v>
          </cell>
          <cell r="J7293" t="str">
            <v>473439041B2223701</v>
          </cell>
          <cell r="K7293">
            <v>41</v>
          </cell>
          <cell r="L7293" t="str">
            <v>POND'S</v>
          </cell>
          <cell r="M7293">
            <v>37</v>
          </cell>
          <cell r="N7293" t="str">
            <v>PONDS FACE MOIST COLOR MGT</v>
          </cell>
          <cell r="O7293">
            <v>34</v>
          </cell>
          <cell r="P7293" t="str">
            <v>SKIN CARE</v>
          </cell>
          <cell r="Q7293">
            <v>39</v>
          </cell>
          <cell r="R7293" t="str">
            <v>FACE</v>
          </cell>
          <cell r="S7293" t="str">
            <v>B2</v>
          </cell>
          <cell r="T7293" t="str">
            <v>FACE CARE</v>
          </cell>
          <cell r="U7293">
            <v>22</v>
          </cell>
          <cell r="V7293" t="str">
            <v>PONDS FACE MOISTURISER CREAM COL MGT</v>
          </cell>
          <cell r="W7293">
            <v>3506.79</v>
          </cell>
          <cell r="X7293">
            <v>4</v>
          </cell>
        </row>
        <row r="7294">
          <cell r="B7294">
            <v>65003977</v>
          </cell>
          <cell r="C7294" t="str">
            <v>PONDS FCLMST CLR MNG WBPNKCRM MP36X4X10G</v>
          </cell>
          <cell r="D7294">
            <v>4</v>
          </cell>
          <cell r="E7294" t="str">
            <v>HPC CATEGORY</v>
          </cell>
          <cell r="F7294" t="str">
            <v>FERT</v>
          </cell>
          <cell r="G7294" t="str">
            <v>P001</v>
          </cell>
          <cell r="H7294">
            <v>1</v>
          </cell>
          <cell r="I7294" t="str">
            <v>PONDS FMCM WB PINKISH WHT CREAM 10G</v>
          </cell>
          <cell r="J7294" t="str">
            <v>473439041B222KI01</v>
          </cell>
          <cell r="K7294">
            <v>41</v>
          </cell>
          <cell r="L7294" t="str">
            <v>POND'S</v>
          </cell>
          <cell r="M7294" t="str">
            <v>KI</v>
          </cell>
          <cell r="N7294" t="str">
            <v>PONDS FMCM WHITE BEAUTY PINKISH CREAM</v>
          </cell>
          <cell r="O7294">
            <v>34</v>
          </cell>
          <cell r="P7294" t="str">
            <v>SKIN CARE</v>
          </cell>
          <cell r="Q7294">
            <v>39</v>
          </cell>
          <cell r="R7294" t="str">
            <v>FACE</v>
          </cell>
          <cell r="S7294" t="str">
            <v>B2</v>
          </cell>
          <cell r="T7294" t="str">
            <v>FACE CARE</v>
          </cell>
          <cell r="U7294">
            <v>22</v>
          </cell>
          <cell r="V7294" t="str">
            <v>PONDS FACE MOISTURISER CREAM COL MGT</v>
          </cell>
          <cell r="W7294">
            <v>2462.14</v>
          </cell>
          <cell r="X7294">
            <v>36</v>
          </cell>
        </row>
        <row r="7295">
          <cell r="B7295">
            <v>65004259</v>
          </cell>
          <cell r="C7295" t="str">
            <v>PONDS FCLMST CLR MNG WBPNKCRM MP48X3X10G</v>
          </cell>
          <cell r="D7295">
            <v>4</v>
          </cell>
          <cell r="E7295" t="str">
            <v>HPC CATEGORY</v>
          </cell>
          <cell r="F7295" t="str">
            <v>FERT</v>
          </cell>
          <cell r="G7295" t="str">
            <v>P001</v>
          </cell>
          <cell r="H7295">
            <v>1</v>
          </cell>
          <cell r="I7295" t="str">
            <v>PONDS FMCM WB PINKISH WHT CREAM 10G</v>
          </cell>
          <cell r="J7295" t="str">
            <v>473439041B222KI01</v>
          </cell>
          <cell r="K7295">
            <v>41</v>
          </cell>
          <cell r="L7295" t="str">
            <v>POND'S</v>
          </cell>
          <cell r="M7295" t="str">
            <v>KI</v>
          </cell>
          <cell r="N7295" t="str">
            <v>PONDS FMCM WHITE BEAUTY PINKISH CREAM</v>
          </cell>
          <cell r="O7295">
            <v>34</v>
          </cell>
          <cell r="P7295" t="str">
            <v>SKIN CARE</v>
          </cell>
          <cell r="Q7295">
            <v>39</v>
          </cell>
          <cell r="R7295" t="str">
            <v>FACE</v>
          </cell>
          <cell r="S7295" t="str">
            <v>B2</v>
          </cell>
          <cell r="T7295" t="str">
            <v>FACE CARE</v>
          </cell>
          <cell r="U7295">
            <v>22</v>
          </cell>
          <cell r="V7295" t="str">
            <v>PONDS FACE MOISTURISER CREAM COL MGT</v>
          </cell>
          <cell r="W7295">
            <v>2237.14</v>
          </cell>
          <cell r="X7295">
            <v>48</v>
          </cell>
        </row>
        <row r="7296">
          <cell r="B7296">
            <v>20078260</v>
          </cell>
          <cell r="C7296" t="str">
            <v>PONDS FCLMST CLR MNG WBPNKCRMJRPH 24X50g</v>
          </cell>
          <cell r="D7296">
            <v>4</v>
          </cell>
          <cell r="E7296" t="str">
            <v>HPC CATEGORY</v>
          </cell>
          <cell r="F7296" t="str">
            <v>FERT</v>
          </cell>
          <cell r="G7296" t="str">
            <v>P001</v>
          </cell>
          <cell r="H7296">
            <v>1</v>
          </cell>
          <cell r="I7296" t="str">
            <v>PONDS WHITE BEAUTY LIGHT CREAM JAR 50G</v>
          </cell>
          <cell r="J7296" t="str">
            <v>473439041B2223701</v>
          </cell>
          <cell r="K7296">
            <v>41</v>
          </cell>
          <cell r="L7296" t="str">
            <v>POND'S</v>
          </cell>
          <cell r="M7296">
            <v>37</v>
          </cell>
          <cell r="N7296" t="str">
            <v>PONDS FACE MOIST COLOR MGT</v>
          </cell>
          <cell r="O7296">
            <v>34</v>
          </cell>
          <cell r="P7296" t="str">
            <v>SKIN CARE</v>
          </cell>
          <cell r="Q7296">
            <v>39</v>
          </cell>
          <cell r="R7296" t="str">
            <v>FACE</v>
          </cell>
          <cell r="S7296" t="str">
            <v>B2</v>
          </cell>
          <cell r="T7296" t="str">
            <v>FACE CARE</v>
          </cell>
          <cell r="U7296">
            <v>22</v>
          </cell>
          <cell r="V7296" t="str">
            <v>PONDS FACE MOISTURISER CREAM COL MGT</v>
          </cell>
          <cell r="W7296">
            <v>3506.79</v>
          </cell>
          <cell r="X7296">
            <v>24</v>
          </cell>
        </row>
        <row r="7297">
          <cell r="B7297">
            <v>62050119</v>
          </cell>
          <cell r="C7297" t="str">
            <v>PONDS FCLMST CLR MNG WBPNKS CRM48x20g</v>
          </cell>
          <cell r="D7297">
            <v>4</v>
          </cell>
          <cell r="E7297" t="str">
            <v>HPC CATEGORY</v>
          </cell>
          <cell r="F7297" t="str">
            <v>FERT</v>
          </cell>
          <cell r="G7297" t="str">
            <v>P001</v>
          </cell>
          <cell r="H7297" t="str">
            <v>AI</v>
          </cell>
          <cell r="I7297" t="str">
            <v>PONDS FACE MOIST COLOR MGT WB CREAM 20G</v>
          </cell>
          <cell r="J7297" t="str">
            <v>473439041B22237AI</v>
          </cell>
          <cell r="K7297">
            <v>41</v>
          </cell>
          <cell r="L7297" t="str">
            <v>POND'S</v>
          </cell>
          <cell r="M7297">
            <v>37</v>
          </cell>
          <cell r="N7297" t="str">
            <v>PONDS FACE MOIST COLOR MGT</v>
          </cell>
          <cell r="O7297">
            <v>34</v>
          </cell>
          <cell r="P7297" t="str">
            <v>SKIN CARE</v>
          </cell>
          <cell r="Q7297">
            <v>39</v>
          </cell>
          <cell r="R7297" t="str">
            <v>FACE</v>
          </cell>
          <cell r="S7297" t="str">
            <v>B2</v>
          </cell>
          <cell r="T7297" t="str">
            <v>FACE CARE</v>
          </cell>
          <cell r="U7297">
            <v>22</v>
          </cell>
          <cell r="V7297" t="str">
            <v>PONDS FACE MOISTURISER CREAM COL MGT</v>
          </cell>
          <cell r="W7297">
            <v>2727.86</v>
          </cell>
          <cell r="X7297">
            <v>48</v>
          </cell>
        </row>
        <row r="7298">
          <cell r="B7298">
            <v>65025280</v>
          </cell>
          <cell r="C7298" t="str">
            <v>PONDS FCLMST CLR MNG WH SPOTLSWHT 24X40G</v>
          </cell>
          <cell r="D7298">
            <v>4</v>
          </cell>
          <cell r="E7298" t="str">
            <v>HPC CATEGORY</v>
          </cell>
          <cell r="F7298" t="str">
            <v>FERT</v>
          </cell>
          <cell r="G7298" t="str">
            <v>P001</v>
          </cell>
          <cell r="H7298">
            <v>3</v>
          </cell>
          <cell r="I7298" t="str">
            <v>PONDS FMCM WB DETOX PINK LEAVEON 40G</v>
          </cell>
          <cell r="J7298" t="str">
            <v>473439041B222JR03</v>
          </cell>
          <cell r="K7298">
            <v>41</v>
          </cell>
          <cell r="L7298" t="str">
            <v>POND'S</v>
          </cell>
          <cell r="M7298" t="str">
            <v>JR</v>
          </cell>
          <cell r="N7298" t="str">
            <v>PONDS FMCM WHITE BUTY DETOX PINK LEAVEON</v>
          </cell>
          <cell r="O7298">
            <v>34</v>
          </cell>
          <cell r="P7298" t="str">
            <v>SKIN CARE</v>
          </cell>
          <cell r="Q7298">
            <v>39</v>
          </cell>
          <cell r="R7298" t="str">
            <v>FACE</v>
          </cell>
          <cell r="S7298" t="str">
            <v>B2</v>
          </cell>
          <cell r="T7298" t="str">
            <v>FACE CARE</v>
          </cell>
          <cell r="U7298">
            <v>22</v>
          </cell>
          <cell r="V7298" t="str">
            <v>PONDS FACE MOISTURISER CREAM COL MGT</v>
          </cell>
          <cell r="W7298">
            <v>0</v>
          </cell>
          <cell r="X7298">
            <v>24</v>
          </cell>
        </row>
        <row r="7299">
          <cell r="B7299">
            <v>65025278</v>
          </cell>
          <cell r="C7299" t="str">
            <v>PONDS FCLMST CLR MNG WH SPOTLSWHT 48X20G</v>
          </cell>
          <cell r="D7299">
            <v>4</v>
          </cell>
          <cell r="E7299" t="str">
            <v>HPC CATEGORY</v>
          </cell>
          <cell r="F7299" t="str">
            <v>FERT</v>
          </cell>
          <cell r="G7299" t="str">
            <v>P001</v>
          </cell>
          <cell r="H7299">
            <v>9</v>
          </cell>
          <cell r="I7299" t="str">
            <v>PONDS FMCM WB DETOX PINK LEAVEON 20G</v>
          </cell>
          <cell r="J7299" t="str">
            <v>473439041B222JR09</v>
          </cell>
          <cell r="K7299">
            <v>41</v>
          </cell>
          <cell r="L7299" t="str">
            <v>POND'S</v>
          </cell>
          <cell r="M7299" t="str">
            <v>JR</v>
          </cell>
          <cell r="N7299" t="str">
            <v>PONDS FMCM WHITE BUTY DETOX PINK LEAVEON</v>
          </cell>
          <cell r="O7299">
            <v>34</v>
          </cell>
          <cell r="P7299" t="str">
            <v>SKIN CARE</v>
          </cell>
          <cell r="Q7299">
            <v>39</v>
          </cell>
          <cell r="R7299" t="str">
            <v>FACE</v>
          </cell>
          <cell r="S7299" t="str">
            <v>B2</v>
          </cell>
          <cell r="T7299" t="str">
            <v>FACE CARE</v>
          </cell>
          <cell r="U7299">
            <v>22</v>
          </cell>
          <cell r="V7299" t="str">
            <v>PONDS FACE MOISTURISER CREAM COL MGT</v>
          </cell>
          <cell r="W7299">
            <v>0</v>
          </cell>
          <cell r="X7299">
            <v>48</v>
          </cell>
        </row>
        <row r="7300">
          <cell r="B7300">
            <v>65024817</v>
          </cell>
          <cell r="C7300" t="str">
            <v>PONDS FCLMST CLR MNG WH SPTLSWHRG144X10G</v>
          </cell>
          <cell r="D7300">
            <v>4</v>
          </cell>
          <cell r="E7300" t="str">
            <v>HPC CATEGORY</v>
          </cell>
          <cell r="F7300" t="str">
            <v>FERT</v>
          </cell>
          <cell r="G7300" t="str">
            <v>P001</v>
          </cell>
          <cell r="H7300">
            <v>1</v>
          </cell>
          <cell r="I7300" t="str">
            <v>PONDS FMCM WB DETOX PINK LEAVEON 10G</v>
          </cell>
          <cell r="J7300" t="str">
            <v>473439041B222JR01</v>
          </cell>
          <cell r="K7300">
            <v>41</v>
          </cell>
          <cell r="L7300" t="str">
            <v>POND'S</v>
          </cell>
          <cell r="M7300" t="str">
            <v>JR</v>
          </cell>
          <cell r="N7300" t="str">
            <v>PONDS FMCM WHITE BUTY DETOX PINK LEAVEON</v>
          </cell>
          <cell r="O7300">
            <v>34</v>
          </cell>
          <cell r="P7300" t="str">
            <v>SKIN CARE</v>
          </cell>
          <cell r="Q7300">
            <v>39</v>
          </cell>
          <cell r="R7300" t="str">
            <v>FACE</v>
          </cell>
          <cell r="S7300" t="str">
            <v>B2</v>
          </cell>
          <cell r="T7300" t="str">
            <v>FACE CARE</v>
          </cell>
          <cell r="U7300">
            <v>22</v>
          </cell>
          <cell r="V7300" t="str">
            <v>PONDS FACE MOISTURISER CREAM COL MGT</v>
          </cell>
          <cell r="W7300">
            <v>2237.14</v>
          </cell>
          <cell r="X7300">
            <v>144</v>
          </cell>
        </row>
        <row r="7301">
          <cell r="B7301">
            <v>65003108</v>
          </cell>
          <cell r="C7301" t="str">
            <v>PONDS FCLMST CLR MNGWBDTXCRMSP288X7G</v>
          </cell>
          <cell r="D7301">
            <v>4</v>
          </cell>
          <cell r="E7301" t="str">
            <v>HPC CATEGORY</v>
          </cell>
          <cell r="F7301" t="str">
            <v>FERT</v>
          </cell>
          <cell r="G7301" t="str">
            <v>P001</v>
          </cell>
          <cell r="H7301">
            <v>2</v>
          </cell>
          <cell r="I7301" t="str">
            <v>PONDS FMCM WB DETOX SPTLS WHT CREAM 7G</v>
          </cell>
          <cell r="J7301" t="str">
            <v>473439041B222KH02</v>
          </cell>
          <cell r="K7301">
            <v>41</v>
          </cell>
          <cell r="L7301" t="str">
            <v>POND'S</v>
          </cell>
          <cell r="M7301" t="str">
            <v>KH</v>
          </cell>
          <cell r="N7301" t="str">
            <v>PONDS FMCM WHT BUTY DETOX SPTLS CREAM</v>
          </cell>
          <cell r="O7301">
            <v>34</v>
          </cell>
          <cell r="P7301" t="str">
            <v>SKIN CARE</v>
          </cell>
          <cell r="Q7301">
            <v>39</v>
          </cell>
          <cell r="R7301" t="str">
            <v>FACE</v>
          </cell>
          <cell r="S7301" t="str">
            <v>B2</v>
          </cell>
          <cell r="T7301" t="str">
            <v>FACE CARE</v>
          </cell>
          <cell r="U7301">
            <v>22</v>
          </cell>
          <cell r="V7301" t="str">
            <v>PONDS FACE MOISTURISER CREAM COL MGT</v>
          </cell>
          <cell r="W7301">
            <v>0</v>
          </cell>
          <cell r="X7301">
            <v>288</v>
          </cell>
        </row>
        <row r="7302">
          <cell r="B7302">
            <v>21093198</v>
          </cell>
          <cell r="C7302" t="str">
            <v>PONDS FCLMST CLRMNG WH SPTLSWH 144X10G</v>
          </cell>
          <cell r="D7302">
            <v>4</v>
          </cell>
          <cell r="E7302" t="str">
            <v>HPC CATEGORY</v>
          </cell>
          <cell r="F7302" t="str">
            <v>FERT</v>
          </cell>
          <cell r="G7302" t="str">
            <v>P001</v>
          </cell>
          <cell r="H7302">
            <v>26</v>
          </cell>
          <cell r="I7302" t="str">
            <v>PONDS FM CRM COL MGT WHITE BEAUTY 10G</v>
          </cell>
          <cell r="J7302" t="str">
            <v>473439041B222ZV26</v>
          </cell>
          <cell r="K7302">
            <v>41</v>
          </cell>
          <cell r="L7302" t="str">
            <v>POND'S</v>
          </cell>
          <cell r="M7302" t="str">
            <v>ZV</v>
          </cell>
          <cell r="N7302" t="str">
            <v>PONDS WHITE BEAUTY MOIST</v>
          </cell>
          <cell r="O7302">
            <v>34</v>
          </cell>
          <cell r="P7302" t="str">
            <v>SKIN CARE</v>
          </cell>
          <cell r="Q7302">
            <v>39</v>
          </cell>
          <cell r="R7302" t="str">
            <v>FACE</v>
          </cell>
          <cell r="S7302" t="str">
            <v>B2</v>
          </cell>
          <cell r="T7302" t="str">
            <v>FACE CARE</v>
          </cell>
          <cell r="U7302">
            <v>22</v>
          </cell>
          <cell r="V7302" t="str">
            <v>PONDS FACE MOISTURISER CREAM COL MGT</v>
          </cell>
          <cell r="W7302">
            <v>0</v>
          </cell>
          <cell r="X7302">
            <v>144</v>
          </cell>
        </row>
        <row r="7303">
          <cell r="B7303">
            <v>20277528</v>
          </cell>
          <cell r="C7303" t="str">
            <v>PONDS FCLMST WB NATURALS MP 4x3x50G</v>
          </cell>
          <cell r="D7303">
            <v>4</v>
          </cell>
          <cell r="E7303" t="str">
            <v>HPC CATEGORY</v>
          </cell>
          <cell r="F7303" t="str">
            <v>FERT</v>
          </cell>
          <cell r="G7303" t="str">
            <v>P001</v>
          </cell>
          <cell r="H7303">
            <v>2</v>
          </cell>
          <cell r="I7303" t="str">
            <v>PONDS FMCM WB NATURALS DAY CREAM 50G</v>
          </cell>
          <cell r="J7303" t="str">
            <v>473439041B222KO02</v>
          </cell>
          <cell r="K7303">
            <v>41</v>
          </cell>
          <cell r="L7303" t="str">
            <v>POND'S</v>
          </cell>
          <cell r="M7303" t="str">
            <v>KO</v>
          </cell>
          <cell r="N7303" t="str">
            <v>PONDS FMCM WHT BEAUTY NATURALS DAY CREAM</v>
          </cell>
          <cell r="O7303">
            <v>34</v>
          </cell>
          <cell r="P7303" t="str">
            <v>SKIN CARE</v>
          </cell>
          <cell r="Q7303">
            <v>39</v>
          </cell>
          <cell r="R7303" t="str">
            <v>FACE</v>
          </cell>
          <cell r="S7303" t="str">
            <v>B2</v>
          </cell>
          <cell r="T7303" t="str">
            <v>FACE CARE</v>
          </cell>
          <cell r="U7303">
            <v>22</v>
          </cell>
          <cell r="V7303" t="str">
            <v>PONDS FACE MOISTURISER CREAM COL MGT</v>
          </cell>
          <cell r="W7303">
            <v>2425.1799999999998</v>
          </cell>
          <cell r="X7303">
            <v>4</v>
          </cell>
        </row>
        <row r="7304">
          <cell r="B7304">
            <v>65025296</v>
          </cell>
          <cell r="C7304" t="str">
            <v>PONDS FCLWSH LTN AGNG AM FFOAM 24X100G</v>
          </cell>
          <cell r="D7304">
            <v>4</v>
          </cell>
          <cell r="E7304" t="str">
            <v>HPC CATEGORY</v>
          </cell>
          <cell r="F7304" t="str">
            <v>FERT</v>
          </cell>
          <cell r="G7304" t="str">
            <v>P001</v>
          </cell>
          <cell r="H7304">
            <v>1</v>
          </cell>
          <cell r="I7304" t="str">
            <v>PONDS FW AGE MIRACLE FACIAL FOAM 100G</v>
          </cell>
          <cell r="J7304" t="str">
            <v>473439041B1055301</v>
          </cell>
          <cell r="K7304">
            <v>41</v>
          </cell>
          <cell r="L7304" t="str">
            <v>POND'S</v>
          </cell>
          <cell r="M7304">
            <v>53</v>
          </cell>
          <cell r="N7304" t="str">
            <v>PONDS FW AGE MIRACLE FACIAL FOAM</v>
          </cell>
          <cell r="O7304">
            <v>34</v>
          </cell>
          <cell r="P7304" t="str">
            <v>SKIN CARE</v>
          </cell>
          <cell r="Q7304">
            <v>39</v>
          </cell>
          <cell r="R7304" t="str">
            <v>FACE</v>
          </cell>
          <cell r="S7304" t="str">
            <v>B1</v>
          </cell>
          <cell r="T7304" t="str">
            <v>FACE CLEANSING</v>
          </cell>
          <cell r="U7304">
            <v>5</v>
          </cell>
          <cell r="V7304" t="str">
            <v>PONDS FACIAL WASH LOTION ANTIAGE</v>
          </cell>
          <cell r="W7304">
            <v>0</v>
          </cell>
          <cell r="X7304">
            <v>24</v>
          </cell>
        </row>
        <row r="7305">
          <cell r="B7305">
            <v>65002484</v>
          </cell>
          <cell r="C7305" t="str">
            <v>PONDS FCLWSH LTN AGNG AM FFOM SP 48X20G</v>
          </cell>
          <cell r="D7305">
            <v>4</v>
          </cell>
          <cell r="E7305" t="str">
            <v>HPC CATEGORY</v>
          </cell>
          <cell r="F7305" t="str">
            <v>FERT</v>
          </cell>
          <cell r="G7305" t="str">
            <v>P001</v>
          </cell>
          <cell r="H7305">
            <v>2</v>
          </cell>
          <cell r="I7305" t="str">
            <v>PONDS FW AGE MIRACLE FACIAL FOAM 20G</v>
          </cell>
          <cell r="J7305" t="str">
            <v>473439041B1055302</v>
          </cell>
          <cell r="K7305">
            <v>41</v>
          </cell>
          <cell r="L7305" t="str">
            <v>POND'S</v>
          </cell>
          <cell r="M7305">
            <v>53</v>
          </cell>
          <cell r="N7305" t="str">
            <v>PONDS FW AGE MIRACLE FACIAL FOAM</v>
          </cell>
          <cell r="O7305">
            <v>34</v>
          </cell>
          <cell r="P7305" t="str">
            <v>SKIN CARE</v>
          </cell>
          <cell r="Q7305">
            <v>39</v>
          </cell>
          <cell r="R7305" t="str">
            <v>FACE</v>
          </cell>
          <cell r="S7305" t="str">
            <v>B1</v>
          </cell>
          <cell r="T7305" t="str">
            <v>FACE CLEANSING</v>
          </cell>
          <cell r="U7305">
            <v>5</v>
          </cell>
          <cell r="V7305" t="str">
            <v>PONDS FACIAL WASH LOTION ANTIAGE</v>
          </cell>
          <cell r="W7305">
            <v>0</v>
          </cell>
          <cell r="X7305">
            <v>48</v>
          </cell>
        </row>
        <row r="7306">
          <cell r="B7306">
            <v>65025298</v>
          </cell>
          <cell r="C7306" t="str">
            <v>PONDS FCLWSH LTN AGNG AM TONER 24X150ML</v>
          </cell>
          <cell r="D7306">
            <v>4</v>
          </cell>
          <cell r="E7306" t="str">
            <v>HPC CATEGORY</v>
          </cell>
          <cell r="F7306" t="str">
            <v>FERT</v>
          </cell>
          <cell r="G7306" t="str">
            <v>P001</v>
          </cell>
          <cell r="H7306">
            <v>1</v>
          </cell>
          <cell r="I7306" t="str">
            <v>PONDS FW AGE MIRACLE TONER 150ML</v>
          </cell>
          <cell r="J7306" t="str">
            <v>473439041B1055401</v>
          </cell>
          <cell r="K7306">
            <v>41</v>
          </cell>
          <cell r="L7306" t="str">
            <v>POND'S</v>
          </cell>
          <cell r="M7306">
            <v>54</v>
          </cell>
          <cell r="N7306" t="str">
            <v>PONDS FW AGE MIRACLE TONER</v>
          </cell>
          <cell r="O7306">
            <v>34</v>
          </cell>
          <cell r="P7306" t="str">
            <v>SKIN CARE</v>
          </cell>
          <cell r="Q7306">
            <v>39</v>
          </cell>
          <cell r="R7306" t="str">
            <v>FACE</v>
          </cell>
          <cell r="S7306" t="str">
            <v>B1</v>
          </cell>
          <cell r="T7306" t="str">
            <v>FACE CLEANSING</v>
          </cell>
          <cell r="U7306">
            <v>5</v>
          </cell>
          <cell r="V7306" t="str">
            <v>PONDS FACIAL WASH LOTION ANTIAGE</v>
          </cell>
          <cell r="W7306">
            <v>0</v>
          </cell>
          <cell r="X7306">
            <v>24</v>
          </cell>
        </row>
        <row r="7307">
          <cell r="B7307">
            <v>65026007</v>
          </cell>
          <cell r="C7307" t="str">
            <v>PONDS FCLWSH LTNAGNG AM FF MP 2X12X100G</v>
          </cell>
          <cell r="D7307">
            <v>4</v>
          </cell>
          <cell r="E7307" t="str">
            <v>HPC CATEGORY</v>
          </cell>
          <cell r="F7307" t="str">
            <v>FERT</v>
          </cell>
          <cell r="G7307" t="str">
            <v>P001</v>
          </cell>
          <cell r="H7307">
            <v>1</v>
          </cell>
          <cell r="I7307" t="str">
            <v>PONDS FW AGE MIRACLE FACIAL FOAM 100G</v>
          </cell>
          <cell r="J7307" t="str">
            <v>473439041B1055301</v>
          </cell>
          <cell r="K7307">
            <v>41</v>
          </cell>
          <cell r="L7307" t="str">
            <v>POND'S</v>
          </cell>
          <cell r="M7307">
            <v>53</v>
          </cell>
          <cell r="N7307" t="str">
            <v>PONDS FW AGE MIRACLE FACIAL FOAM</v>
          </cell>
          <cell r="O7307">
            <v>34</v>
          </cell>
          <cell r="P7307" t="str">
            <v>SKIN CARE</v>
          </cell>
          <cell r="Q7307">
            <v>39</v>
          </cell>
          <cell r="R7307" t="str">
            <v>FACE</v>
          </cell>
          <cell r="S7307" t="str">
            <v>B1</v>
          </cell>
          <cell r="T7307" t="str">
            <v>FACE CLEANSING</v>
          </cell>
          <cell r="U7307">
            <v>5</v>
          </cell>
          <cell r="V7307" t="str">
            <v>PONDS FACIAL WASH LOTION ANTIAGE</v>
          </cell>
          <cell r="W7307">
            <v>0</v>
          </cell>
          <cell r="X7307">
            <v>2</v>
          </cell>
        </row>
        <row r="7308">
          <cell r="B7308">
            <v>21003159</v>
          </cell>
          <cell r="C7308" t="str">
            <v>PONDS FCMST WB DETOX MP 96X3X6G</v>
          </cell>
          <cell r="D7308">
            <v>4</v>
          </cell>
          <cell r="E7308" t="str">
            <v>HPC CATEGORY</v>
          </cell>
          <cell r="F7308" t="str">
            <v>FERT</v>
          </cell>
          <cell r="G7308" t="str">
            <v>P001</v>
          </cell>
          <cell r="H7308">
            <v>12</v>
          </cell>
          <cell r="I7308" t="str">
            <v>PONDS FMCM WB DETOX PINK LEAVEON 6G</v>
          </cell>
          <cell r="J7308" t="str">
            <v>473439041B222JR12</v>
          </cell>
          <cell r="K7308">
            <v>41</v>
          </cell>
          <cell r="L7308" t="str">
            <v>POND'S</v>
          </cell>
          <cell r="M7308" t="str">
            <v>JR</v>
          </cell>
          <cell r="N7308" t="str">
            <v>PONDS FMCM WHITE BUTY DETOX PINK LEAVEON</v>
          </cell>
          <cell r="O7308">
            <v>34</v>
          </cell>
          <cell r="P7308" t="str">
            <v>SKIN CARE</v>
          </cell>
          <cell r="Q7308">
            <v>39</v>
          </cell>
          <cell r="R7308" t="str">
            <v>FACE</v>
          </cell>
          <cell r="S7308" t="str">
            <v>B2</v>
          </cell>
          <cell r="T7308" t="str">
            <v>FACE CARE</v>
          </cell>
          <cell r="U7308">
            <v>22</v>
          </cell>
          <cell r="V7308" t="str">
            <v>PONDS FACE MOISTURISER CREAM COL MGT</v>
          </cell>
          <cell r="W7308">
            <v>2237.14</v>
          </cell>
          <cell r="X7308">
            <v>96</v>
          </cell>
        </row>
        <row r="7309">
          <cell r="B7309">
            <v>21017504</v>
          </cell>
          <cell r="C7309" t="str">
            <v>PONDS FCMST WB DETOX NEW MP 96X3X6G</v>
          </cell>
          <cell r="D7309">
            <v>4</v>
          </cell>
          <cell r="E7309" t="str">
            <v>HPC CATEGORY</v>
          </cell>
          <cell r="F7309" t="str">
            <v>FERT</v>
          </cell>
          <cell r="G7309" t="str">
            <v>P001</v>
          </cell>
          <cell r="H7309">
            <v>12</v>
          </cell>
          <cell r="I7309" t="str">
            <v>PONDS FMCM WB DETOX PINK LEAVEON 6G</v>
          </cell>
          <cell r="J7309" t="str">
            <v>473439041B222JR12</v>
          </cell>
          <cell r="K7309">
            <v>41</v>
          </cell>
          <cell r="L7309" t="str">
            <v>POND'S</v>
          </cell>
          <cell r="M7309" t="str">
            <v>JR</v>
          </cell>
          <cell r="N7309" t="str">
            <v>PONDS FMCM WHITE BUTY DETOX PINK LEAVEON</v>
          </cell>
          <cell r="O7309">
            <v>34</v>
          </cell>
          <cell r="P7309" t="str">
            <v>SKIN CARE</v>
          </cell>
          <cell r="Q7309">
            <v>39</v>
          </cell>
          <cell r="R7309" t="str">
            <v>FACE</v>
          </cell>
          <cell r="S7309" t="str">
            <v>B2</v>
          </cell>
          <cell r="T7309" t="str">
            <v>FACE CARE</v>
          </cell>
          <cell r="U7309">
            <v>22</v>
          </cell>
          <cell r="V7309" t="str">
            <v>PONDS FACE MOISTURISER CREAM COL MGT</v>
          </cell>
          <cell r="W7309">
            <v>2237.14</v>
          </cell>
          <cell r="X7309">
            <v>96</v>
          </cell>
        </row>
        <row r="7310">
          <cell r="B7310">
            <v>21005198</v>
          </cell>
          <cell r="C7310" t="str">
            <v>PONDS FCMST WB NATURALS MP 96X3X6G</v>
          </cell>
          <cell r="D7310">
            <v>4</v>
          </cell>
          <cell r="E7310" t="str">
            <v>HPC CATEGORY</v>
          </cell>
          <cell r="F7310" t="str">
            <v>FERT</v>
          </cell>
          <cell r="G7310" t="str">
            <v>P001</v>
          </cell>
          <cell r="H7310">
            <v>1</v>
          </cell>
          <cell r="I7310" t="str">
            <v>PONDS FCMST WB MP NATURALS 3X6G</v>
          </cell>
          <cell r="J7310" t="str">
            <v>473439041B2227701</v>
          </cell>
          <cell r="K7310">
            <v>41</v>
          </cell>
          <cell r="L7310" t="str">
            <v>POND'S</v>
          </cell>
          <cell r="M7310">
            <v>77</v>
          </cell>
          <cell r="N7310" t="str">
            <v>PONDS FCMST WB MP NATURALS</v>
          </cell>
          <cell r="O7310">
            <v>34</v>
          </cell>
          <cell r="P7310" t="str">
            <v>SKIN CARE</v>
          </cell>
          <cell r="Q7310">
            <v>39</v>
          </cell>
          <cell r="R7310" t="str">
            <v>FACE</v>
          </cell>
          <cell r="S7310" t="str">
            <v>B2</v>
          </cell>
          <cell r="T7310" t="str">
            <v>FACE CARE</v>
          </cell>
          <cell r="U7310">
            <v>22</v>
          </cell>
          <cell r="V7310" t="str">
            <v>PONDS FACE MOISTURISER CREAM COL MGT</v>
          </cell>
          <cell r="W7310">
            <v>2237.14</v>
          </cell>
          <cell r="X7310">
            <v>96</v>
          </cell>
        </row>
        <row r="7311">
          <cell r="B7311">
            <v>21003158</v>
          </cell>
          <cell r="C7311" t="str">
            <v>PONDS FCMST WB PINK MP 96X3X6G</v>
          </cell>
          <cell r="D7311">
            <v>4</v>
          </cell>
          <cell r="E7311" t="str">
            <v>HPC CATEGORY</v>
          </cell>
          <cell r="F7311" t="str">
            <v>FERT</v>
          </cell>
          <cell r="G7311" t="str">
            <v>P001</v>
          </cell>
          <cell r="H7311">
            <v>12</v>
          </cell>
          <cell r="I7311" t="str">
            <v>PONDS FMCM WB DETOX PINK LEAVEON 6G</v>
          </cell>
          <cell r="J7311" t="str">
            <v>473439041B222JR12</v>
          </cell>
          <cell r="K7311">
            <v>41</v>
          </cell>
          <cell r="L7311" t="str">
            <v>POND'S</v>
          </cell>
          <cell r="M7311" t="str">
            <v>JR</v>
          </cell>
          <cell r="N7311" t="str">
            <v>PONDS FMCM WHITE BUTY DETOX PINK LEAVEON</v>
          </cell>
          <cell r="O7311">
            <v>34</v>
          </cell>
          <cell r="P7311" t="str">
            <v>SKIN CARE</v>
          </cell>
          <cell r="Q7311">
            <v>39</v>
          </cell>
          <cell r="R7311" t="str">
            <v>FACE</v>
          </cell>
          <cell r="S7311" t="str">
            <v>B2</v>
          </cell>
          <cell r="T7311" t="str">
            <v>FACE CARE</v>
          </cell>
          <cell r="U7311">
            <v>22</v>
          </cell>
          <cell r="V7311" t="str">
            <v>PONDS FACE MOISTURISER CREAM COL MGT</v>
          </cell>
          <cell r="W7311">
            <v>2198.5700000000002</v>
          </cell>
          <cell r="X7311">
            <v>96</v>
          </cell>
        </row>
        <row r="7312">
          <cell r="B7312">
            <v>21017503</v>
          </cell>
          <cell r="C7312" t="str">
            <v>PONDS FCMST WB PINK NEW MP 96X3X6G</v>
          </cell>
          <cell r="D7312">
            <v>4</v>
          </cell>
          <cell r="E7312" t="str">
            <v>HPC CATEGORY</v>
          </cell>
          <cell r="F7312" t="str">
            <v>FERT</v>
          </cell>
          <cell r="G7312" t="str">
            <v>P001</v>
          </cell>
          <cell r="H7312">
            <v>12</v>
          </cell>
          <cell r="I7312" t="str">
            <v>PONDS FMCM WB DETOX PINK LEAVEON 6G</v>
          </cell>
          <cell r="J7312" t="str">
            <v>473439041B222JR12</v>
          </cell>
          <cell r="K7312">
            <v>41</v>
          </cell>
          <cell r="L7312" t="str">
            <v>POND'S</v>
          </cell>
          <cell r="M7312" t="str">
            <v>JR</v>
          </cell>
          <cell r="N7312" t="str">
            <v>PONDS FMCM WHITE BUTY DETOX PINK LEAVEON</v>
          </cell>
          <cell r="O7312">
            <v>34</v>
          </cell>
          <cell r="P7312" t="str">
            <v>SKIN CARE</v>
          </cell>
          <cell r="Q7312">
            <v>39</v>
          </cell>
          <cell r="R7312" t="str">
            <v>FACE</v>
          </cell>
          <cell r="S7312" t="str">
            <v>B2</v>
          </cell>
          <cell r="T7312" t="str">
            <v>FACE CARE</v>
          </cell>
          <cell r="U7312">
            <v>22</v>
          </cell>
          <cell r="V7312" t="str">
            <v>PONDS FACE MOISTURISER CREAM COL MGT</v>
          </cell>
          <cell r="W7312">
            <v>2198.5700000000002</v>
          </cell>
          <cell r="X7312">
            <v>96</v>
          </cell>
        </row>
        <row r="7313">
          <cell r="B7313">
            <v>21005199</v>
          </cell>
          <cell r="C7313" t="str">
            <v>PONDS FCWASH CLEAR SOLUTIONS MP 48X6X6G</v>
          </cell>
          <cell r="D7313">
            <v>4</v>
          </cell>
          <cell r="E7313" t="str">
            <v>HPC CATEGORY</v>
          </cell>
          <cell r="F7313" t="str">
            <v>FERT</v>
          </cell>
          <cell r="G7313" t="str">
            <v>P001</v>
          </cell>
          <cell r="H7313">
            <v>1</v>
          </cell>
          <cell r="I7313" t="str">
            <v>PONDS FCWASH MP CLEAR SOLUTIONS 6X6G</v>
          </cell>
          <cell r="J7313" t="str">
            <v>473439041B1067501</v>
          </cell>
          <cell r="K7313">
            <v>41</v>
          </cell>
          <cell r="L7313" t="str">
            <v>POND'S</v>
          </cell>
          <cell r="M7313">
            <v>75</v>
          </cell>
          <cell r="N7313" t="str">
            <v>PONDS FCWASH MP CLEAR SOLUTIONS</v>
          </cell>
          <cell r="O7313">
            <v>34</v>
          </cell>
          <cell r="P7313" t="str">
            <v>SKIN CARE</v>
          </cell>
          <cell r="Q7313">
            <v>39</v>
          </cell>
          <cell r="R7313" t="str">
            <v>FACE</v>
          </cell>
          <cell r="S7313" t="str">
            <v>B1</v>
          </cell>
          <cell r="T7313" t="str">
            <v>FACE CLEANSING</v>
          </cell>
          <cell r="U7313">
            <v>6</v>
          </cell>
          <cell r="V7313" t="str">
            <v>PONDS FACIAL WASH LOTION OIL CNTRL</v>
          </cell>
          <cell r="W7313">
            <v>1118.57</v>
          </cell>
          <cell r="X7313">
            <v>48</v>
          </cell>
        </row>
        <row r="7314">
          <cell r="B7314">
            <v>21005201</v>
          </cell>
          <cell r="C7314" t="str">
            <v>PONDS FCWASH NO BLACKHEADS MP 48X6X6G</v>
          </cell>
          <cell r="D7314">
            <v>4</v>
          </cell>
          <cell r="E7314" t="str">
            <v>HPC CATEGORY</v>
          </cell>
          <cell r="F7314" t="str">
            <v>FERT</v>
          </cell>
          <cell r="G7314" t="str">
            <v>P001</v>
          </cell>
          <cell r="H7314">
            <v>1</v>
          </cell>
          <cell r="I7314" t="str">
            <v>PONDS FCWASH MP NO BLACKHEADS 6X6G</v>
          </cell>
          <cell r="J7314" t="str">
            <v>473439041B1067601</v>
          </cell>
          <cell r="K7314">
            <v>41</v>
          </cell>
          <cell r="L7314" t="str">
            <v>POND'S</v>
          </cell>
          <cell r="M7314">
            <v>76</v>
          </cell>
          <cell r="N7314" t="str">
            <v>PONDS FCWASH MP NO BLACKHEADS</v>
          </cell>
          <cell r="O7314">
            <v>34</v>
          </cell>
          <cell r="P7314" t="str">
            <v>SKIN CARE</v>
          </cell>
          <cell r="Q7314">
            <v>39</v>
          </cell>
          <cell r="R7314" t="str">
            <v>FACE</v>
          </cell>
          <cell r="S7314" t="str">
            <v>B1</v>
          </cell>
          <cell r="T7314" t="str">
            <v>FACE CLEANSING</v>
          </cell>
          <cell r="U7314">
            <v>6</v>
          </cell>
          <cell r="V7314" t="str">
            <v>PONDS FACIAL WASH LOTION OIL CNTRL</v>
          </cell>
          <cell r="W7314">
            <v>1118.57</v>
          </cell>
          <cell r="X7314">
            <v>48</v>
          </cell>
        </row>
        <row r="7315">
          <cell r="B7315">
            <v>21005200</v>
          </cell>
          <cell r="C7315" t="str">
            <v>PONDS FCWASH OIL CONTROL MP 48X6X6G</v>
          </cell>
          <cell r="D7315">
            <v>4</v>
          </cell>
          <cell r="E7315" t="str">
            <v>HPC CATEGORY</v>
          </cell>
          <cell r="F7315" t="str">
            <v>FERT</v>
          </cell>
          <cell r="G7315" t="str">
            <v>P001</v>
          </cell>
          <cell r="H7315">
            <v>1</v>
          </cell>
          <cell r="I7315" t="str">
            <v>PONDS FCWASH MP OIL CONTROL 6X6G</v>
          </cell>
          <cell r="J7315" t="str">
            <v>473439041B1047301</v>
          </cell>
          <cell r="K7315">
            <v>41</v>
          </cell>
          <cell r="L7315" t="str">
            <v>POND'S</v>
          </cell>
          <cell r="M7315">
            <v>73</v>
          </cell>
          <cell r="N7315" t="str">
            <v>PONDS FCWASH MP OIL CONTROL</v>
          </cell>
          <cell r="O7315">
            <v>34</v>
          </cell>
          <cell r="P7315" t="str">
            <v>SKIN CARE</v>
          </cell>
          <cell r="Q7315">
            <v>39</v>
          </cell>
          <cell r="R7315" t="str">
            <v>FACE</v>
          </cell>
          <cell r="S7315" t="str">
            <v>B1</v>
          </cell>
          <cell r="T7315" t="str">
            <v>FACE CLEANSING</v>
          </cell>
          <cell r="U7315">
            <v>4</v>
          </cell>
          <cell r="V7315" t="str">
            <v>PONDS FACIAL WASH LOTION ESSTNL CARE</v>
          </cell>
          <cell r="W7315">
            <v>1118.57</v>
          </cell>
          <cell r="X7315">
            <v>48</v>
          </cell>
        </row>
        <row r="7316">
          <cell r="B7316">
            <v>21003163</v>
          </cell>
          <cell r="C7316" t="str">
            <v>PONDS FCWASH PERFECT CARE MP 48X6X6G</v>
          </cell>
          <cell r="D7316">
            <v>4</v>
          </cell>
          <cell r="E7316" t="str">
            <v>HPC CATEGORY</v>
          </cell>
          <cell r="F7316" t="str">
            <v>FERT</v>
          </cell>
          <cell r="G7316" t="str">
            <v>P001</v>
          </cell>
          <cell r="H7316">
            <v>5</v>
          </cell>
          <cell r="I7316" t="str">
            <v>PONDS FC OTH ESSENT PERFECT CARE 6G</v>
          </cell>
          <cell r="J7316" t="str">
            <v>473439041B104Z805</v>
          </cell>
          <cell r="K7316">
            <v>41</v>
          </cell>
          <cell r="L7316" t="str">
            <v>POND'S</v>
          </cell>
          <cell r="M7316" t="str">
            <v>Z8</v>
          </cell>
          <cell r="N7316" t="str">
            <v>PONDS FC OTH ESSENT PERFECT CARE</v>
          </cell>
          <cell r="O7316">
            <v>34</v>
          </cell>
          <cell r="P7316" t="str">
            <v>SKIN CARE</v>
          </cell>
          <cell r="Q7316">
            <v>39</v>
          </cell>
          <cell r="R7316" t="str">
            <v>FACE</v>
          </cell>
          <cell r="S7316" t="str">
            <v>B1</v>
          </cell>
          <cell r="T7316" t="str">
            <v>FACE CLEANSING</v>
          </cell>
          <cell r="U7316">
            <v>4</v>
          </cell>
          <cell r="V7316" t="str">
            <v>PONDS FACIAL WASH LOTION ESSTNL CARE</v>
          </cell>
          <cell r="W7316">
            <v>1337.14</v>
          </cell>
          <cell r="X7316">
            <v>48</v>
          </cell>
        </row>
        <row r="7317">
          <cell r="B7317">
            <v>21003162</v>
          </cell>
          <cell r="C7317" t="str">
            <v>PONDS FCWASH PURE WHITE MP 48X6X5G</v>
          </cell>
          <cell r="D7317">
            <v>4</v>
          </cell>
          <cell r="E7317" t="str">
            <v>HPC CATEGORY</v>
          </cell>
          <cell r="F7317" t="str">
            <v>FERT</v>
          </cell>
          <cell r="G7317" t="str">
            <v>P001</v>
          </cell>
          <cell r="H7317">
            <v>3</v>
          </cell>
          <cell r="I7317" t="str">
            <v>PONDS FC OTH COLOUR PURE WHITE 5G</v>
          </cell>
          <cell r="J7317" t="str">
            <v>473439041B108Y803</v>
          </cell>
          <cell r="K7317">
            <v>41</v>
          </cell>
          <cell r="L7317" t="str">
            <v>POND'S</v>
          </cell>
          <cell r="M7317" t="str">
            <v>Y8</v>
          </cell>
          <cell r="N7317" t="str">
            <v>PONDS FC OTH COLOUR PURE WHITE</v>
          </cell>
          <cell r="O7317">
            <v>34</v>
          </cell>
          <cell r="P7317" t="str">
            <v>SKIN CARE</v>
          </cell>
          <cell r="Q7317">
            <v>39</v>
          </cell>
          <cell r="R7317" t="str">
            <v>FACE</v>
          </cell>
          <cell r="S7317" t="str">
            <v>B1</v>
          </cell>
          <cell r="T7317" t="str">
            <v>FACE CLEANSING</v>
          </cell>
          <cell r="U7317">
            <v>8</v>
          </cell>
          <cell r="V7317" t="str">
            <v>PONDS FACIAL WASH LOTION COL MGT</v>
          </cell>
          <cell r="W7317">
            <v>1118.57</v>
          </cell>
          <cell r="X7317">
            <v>48</v>
          </cell>
        </row>
        <row r="7318">
          <cell r="B7318">
            <v>21005202</v>
          </cell>
          <cell r="C7318" t="str">
            <v>PONDS FCWASH SMOOTH PORES MP 48X6X6G</v>
          </cell>
          <cell r="D7318">
            <v>4</v>
          </cell>
          <cell r="E7318" t="str">
            <v>HPC CATEGORY</v>
          </cell>
          <cell r="F7318" t="str">
            <v>FERT</v>
          </cell>
          <cell r="G7318" t="str">
            <v>P001</v>
          </cell>
          <cell r="H7318">
            <v>1</v>
          </cell>
          <cell r="I7318" t="str">
            <v>PONDS FCWASH MP SMOOTH PORES 6X6G</v>
          </cell>
          <cell r="J7318" t="str">
            <v>473439041B1047401</v>
          </cell>
          <cell r="K7318">
            <v>41</v>
          </cell>
          <cell r="L7318" t="str">
            <v>POND'S</v>
          </cell>
          <cell r="M7318">
            <v>74</v>
          </cell>
          <cell r="N7318" t="str">
            <v>PONDS FCWASH MP SMOOTH PORES</v>
          </cell>
          <cell r="O7318">
            <v>34</v>
          </cell>
          <cell r="P7318" t="str">
            <v>SKIN CARE</v>
          </cell>
          <cell r="Q7318">
            <v>39</v>
          </cell>
          <cell r="R7318" t="str">
            <v>FACE</v>
          </cell>
          <cell r="S7318" t="str">
            <v>B1</v>
          </cell>
          <cell r="T7318" t="str">
            <v>FACE CLEANSING</v>
          </cell>
          <cell r="U7318">
            <v>4</v>
          </cell>
          <cell r="V7318" t="str">
            <v>PONDS FACIAL WASH LOTION ESSTNL CARE</v>
          </cell>
          <cell r="W7318">
            <v>1118.57</v>
          </cell>
          <cell r="X7318">
            <v>48</v>
          </cell>
        </row>
        <row r="7319">
          <cell r="B7319">
            <v>21003161</v>
          </cell>
          <cell r="C7319" t="str">
            <v>PONDS FCWASH WB NATURALS MP 48X6X5G</v>
          </cell>
          <cell r="D7319">
            <v>4</v>
          </cell>
          <cell r="E7319" t="str">
            <v>HPC CATEGORY</v>
          </cell>
          <cell r="F7319" t="str">
            <v>FERT</v>
          </cell>
          <cell r="G7319" t="str">
            <v>P001</v>
          </cell>
          <cell r="H7319">
            <v>7</v>
          </cell>
          <cell r="I7319" t="str">
            <v>PONDS FO COLOUR WHITE BUTY NATURALS 5G</v>
          </cell>
          <cell r="J7319" t="str">
            <v>473439041B108Y907</v>
          </cell>
          <cell r="K7319">
            <v>41</v>
          </cell>
          <cell r="L7319" t="str">
            <v>POND'S</v>
          </cell>
          <cell r="M7319" t="str">
            <v>Y9</v>
          </cell>
          <cell r="N7319" t="str">
            <v>PONDS FC OTH COLOUR WHITE BUTY NATURALS</v>
          </cell>
          <cell r="O7319">
            <v>34</v>
          </cell>
          <cell r="P7319" t="str">
            <v>SKIN CARE</v>
          </cell>
          <cell r="Q7319">
            <v>39</v>
          </cell>
          <cell r="R7319" t="str">
            <v>FACE</v>
          </cell>
          <cell r="S7319" t="str">
            <v>B1</v>
          </cell>
          <cell r="T7319" t="str">
            <v>FACE CLEANSING</v>
          </cell>
          <cell r="U7319">
            <v>8</v>
          </cell>
          <cell r="V7319" t="str">
            <v>PONDS FACIAL WASH LOTION COL MGT</v>
          </cell>
          <cell r="W7319">
            <v>1118.57</v>
          </cell>
          <cell r="X7319">
            <v>48</v>
          </cell>
        </row>
        <row r="7320">
          <cell r="B7320">
            <v>21003160</v>
          </cell>
          <cell r="C7320" t="str">
            <v>PONDS FCWASH WB PINK MP 48X6X6G</v>
          </cell>
          <cell r="D7320">
            <v>4</v>
          </cell>
          <cell r="E7320" t="str">
            <v>HPC CATEGORY</v>
          </cell>
          <cell r="F7320" t="str">
            <v>FERT</v>
          </cell>
          <cell r="G7320" t="str">
            <v>P001</v>
          </cell>
          <cell r="H7320">
            <v>7</v>
          </cell>
          <cell r="I7320" t="str">
            <v>PONDS FO COLOUR WHITE BEAUTY PINKISH 6G</v>
          </cell>
          <cell r="J7320" t="str">
            <v>473439041B108Y407</v>
          </cell>
          <cell r="K7320">
            <v>41</v>
          </cell>
          <cell r="L7320" t="str">
            <v>POND'S</v>
          </cell>
          <cell r="M7320" t="str">
            <v>Y4</v>
          </cell>
          <cell r="N7320" t="str">
            <v>PONDS FC OTH COLOUR WHITE BEAUTY PINKISH</v>
          </cell>
          <cell r="O7320">
            <v>34</v>
          </cell>
          <cell r="P7320" t="str">
            <v>SKIN CARE</v>
          </cell>
          <cell r="Q7320">
            <v>39</v>
          </cell>
          <cell r="R7320" t="str">
            <v>FACE</v>
          </cell>
          <cell r="S7320" t="str">
            <v>B1</v>
          </cell>
          <cell r="T7320" t="str">
            <v>FACE CLEANSING</v>
          </cell>
          <cell r="U7320">
            <v>8</v>
          </cell>
          <cell r="V7320" t="str">
            <v>PONDS FACIAL WASH LOTION COL MGT</v>
          </cell>
          <cell r="W7320">
            <v>1118.57</v>
          </cell>
          <cell r="X7320">
            <v>48</v>
          </cell>
        </row>
        <row r="7321">
          <cell r="B7321">
            <v>21182263</v>
          </cell>
          <cell r="C7321" t="str">
            <v>PONDS FF GOLD RADIANCE STR 12X100G</v>
          </cell>
          <cell r="D7321">
            <v>4</v>
          </cell>
          <cell r="E7321" t="str">
            <v>HPC CATEGORY</v>
          </cell>
          <cell r="F7321" t="str">
            <v>FERT</v>
          </cell>
          <cell r="G7321" t="str">
            <v>P001</v>
          </cell>
          <cell r="H7321">
            <v>1</v>
          </cell>
          <cell r="I7321" t="str">
            <v>PONDS FW GOLD RDNCE FACIAL FOAM 100G</v>
          </cell>
          <cell r="J7321" t="str">
            <v>473439041B1055601</v>
          </cell>
          <cell r="K7321">
            <v>41</v>
          </cell>
          <cell r="L7321" t="str">
            <v>POND'S</v>
          </cell>
          <cell r="M7321">
            <v>56</v>
          </cell>
          <cell r="N7321" t="str">
            <v>PONDS FW GOLD RDNCE FACIAL FOAM</v>
          </cell>
          <cell r="O7321">
            <v>34</v>
          </cell>
          <cell r="P7321" t="str">
            <v>SKIN CARE</v>
          </cell>
          <cell r="Q7321">
            <v>39</v>
          </cell>
          <cell r="R7321" t="str">
            <v>FACE</v>
          </cell>
          <cell r="S7321" t="str">
            <v>B1</v>
          </cell>
          <cell r="T7321" t="str">
            <v>FACE CLEANSING</v>
          </cell>
          <cell r="U7321">
            <v>5</v>
          </cell>
          <cell r="V7321" t="str">
            <v>PONDS FACIAL WASH LOTION ANTIAGE</v>
          </cell>
          <cell r="W7321">
            <v>2223.21</v>
          </cell>
          <cell r="X7321">
            <v>12</v>
          </cell>
        </row>
        <row r="7322">
          <cell r="B7322">
            <v>20069038</v>
          </cell>
          <cell r="C7322" t="str">
            <v>PONDS FF PURE WHITE 24x100g</v>
          </cell>
          <cell r="D7322">
            <v>4</v>
          </cell>
          <cell r="E7322" t="str">
            <v>HPC CATEGORY</v>
          </cell>
          <cell r="F7322" t="str">
            <v>FERT</v>
          </cell>
          <cell r="G7322" t="str">
            <v>P001</v>
          </cell>
          <cell r="H7322">
            <v>2</v>
          </cell>
          <cell r="I7322" t="str">
            <v>PONDS PURE WHITE FACIAL FOAM 100G</v>
          </cell>
          <cell r="J7322" t="str">
            <v>473439041B108ZX02</v>
          </cell>
          <cell r="K7322">
            <v>41</v>
          </cell>
          <cell r="L7322" t="str">
            <v>POND'S</v>
          </cell>
          <cell r="M7322" t="str">
            <v>ZX</v>
          </cell>
          <cell r="N7322" t="str">
            <v>PONDS WHITENING CLEANSER</v>
          </cell>
          <cell r="O7322">
            <v>34</v>
          </cell>
          <cell r="P7322" t="str">
            <v>SKIN CARE</v>
          </cell>
          <cell r="Q7322">
            <v>39</v>
          </cell>
          <cell r="R7322" t="str">
            <v>FACE</v>
          </cell>
          <cell r="S7322" t="str">
            <v>B1</v>
          </cell>
          <cell r="T7322" t="str">
            <v>FACE CLEANSING</v>
          </cell>
          <cell r="U7322">
            <v>8</v>
          </cell>
          <cell r="V7322" t="str">
            <v>PONDS FACIAL WASH LOTION COL MGT</v>
          </cell>
          <cell r="W7322">
            <v>2922.86</v>
          </cell>
          <cell r="X7322">
            <v>24</v>
          </cell>
        </row>
        <row r="7323">
          <cell r="B7323">
            <v>20069039</v>
          </cell>
          <cell r="C7323" t="str">
            <v>PONDS FF PURE WHITE 24x50g</v>
          </cell>
          <cell r="D7323">
            <v>4</v>
          </cell>
          <cell r="E7323" t="str">
            <v>HPC CATEGORY</v>
          </cell>
          <cell r="F7323" t="str">
            <v>FERT</v>
          </cell>
          <cell r="G7323" t="str">
            <v>P001</v>
          </cell>
          <cell r="H7323">
            <v>3</v>
          </cell>
          <cell r="I7323" t="str">
            <v>PONDS PURE WHITE FACIAL FOAM 50G</v>
          </cell>
          <cell r="J7323" t="str">
            <v>473439041B108ZX03</v>
          </cell>
          <cell r="K7323">
            <v>41</v>
          </cell>
          <cell r="L7323" t="str">
            <v>POND'S</v>
          </cell>
          <cell r="M7323" t="str">
            <v>ZX</v>
          </cell>
          <cell r="N7323" t="str">
            <v>PONDS WHITENING CLEANSER</v>
          </cell>
          <cell r="O7323">
            <v>34</v>
          </cell>
          <cell r="P7323" t="str">
            <v>SKIN CARE</v>
          </cell>
          <cell r="Q7323">
            <v>39</v>
          </cell>
          <cell r="R7323" t="str">
            <v>FACE</v>
          </cell>
          <cell r="S7323" t="str">
            <v>B1</v>
          </cell>
          <cell r="T7323" t="str">
            <v>FACE CLEANSING</v>
          </cell>
          <cell r="U7323">
            <v>8</v>
          </cell>
          <cell r="V7323" t="str">
            <v>PONDS FACIAL WASH LOTION COL MGT</v>
          </cell>
          <cell r="W7323">
            <v>1558.93</v>
          </cell>
          <cell r="X7323">
            <v>24</v>
          </cell>
        </row>
        <row r="7324">
          <cell r="B7324">
            <v>20069037</v>
          </cell>
          <cell r="C7324" t="str">
            <v>PONDS FF PURE WHITE 48x20g</v>
          </cell>
          <cell r="D7324">
            <v>4</v>
          </cell>
          <cell r="E7324" t="str">
            <v>HPC CATEGORY</v>
          </cell>
          <cell r="F7324" t="str">
            <v>FERT</v>
          </cell>
          <cell r="G7324" t="str">
            <v>P001</v>
          </cell>
          <cell r="H7324">
            <v>1</v>
          </cell>
          <cell r="I7324" t="str">
            <v>PONDS PURE WHITE FACIAL FOAM 20G</v>
          </cell>
          <cell r="J7324" t="str">
            <v>473439041B108ZX01</v>
          </cell>
          <cell r="K7324">
            <v>41</v>
          </cell>
          <cell r="L7324" t="str">
            <v>POND'S</v>
          </cell>
          <cell r="M7324" t="str">
            <v>ZX</v>
          </cell>
          <cell r="N7324" t="str">
            <v>PONDS WHITENING CLEANSER</v>
          </cell>
          <cell r="O7324">
            <v>34</v>
          </cell>
          <cell r="P7324" t="str">
            <v>SKIN CARE</v>
          </cell>
          <cell r="Q7324">
            <v>39</v>
          </cell>
          <cell r="R7324" t="str">
            <v>FACE</v>
          </cell>
          <cell r="S7324" t="str">
            <v>B1</v>
          </cell>
          <cell r="T7324" t="str">
            <v>FACE CLEANSING</v>
          </cell>
          <cell r="U7324">
            <v>8</v>
          </cell>
          <cell r="V7324" t="str">
            <v>PONDS FACIAL WASH LOTION COL MGT</v>
          </cell>
          <cell r="W7324">
            <v>0</v>
          </cell>
          <cell r="X7324">
            <v>48</v>
          </cell>
        </row>
        <row r="7325">
          <cell r="B7325">
            <v>21005434</v>
          </cell>
          <cell r="C7325" t="str">
            <v>PONDS FFOAM PNK LT+WB PNKCRM(24)100G+10G</v>
          </cell>
          <cell r="D7325">
            <v>4</v>
          </cell>
          <cell r="E7325" t="str">
            <v>HPC CATEGORY</v>
          </cell>
          <cell r="F7325" t="str">
            <v>FERT</v>
          </cell>
          <cell r="G7325" t="str">
            <v>P001</v>
          </cell>
          <cell r="H7325">
            <v>33</v>
          </cell>
          <cell r="I7325" t="str">
            <v>PONDS BTY PNKSH WHTE FCL CLNSR 100G BND</v>
          </cell>
          <cell r="J7325" t="str">
            <v>473439041B108ZZ33</v>
          </cell>
          <cell r="K7325">
            <v>41</v>
          </cell>
          <cell r="L7325" t="str">
            <v>POND'S</v>
          </cell>
          <cell r="M7325" t="str">
            <v>ZZ</v>
          </cell>
          <cell r="N7325" t="str">
            <v>PONDS BANDED</v>
          </cell>
          <cell r="O7325">
            <v>34</v>
          </cell>
          <cell r="P7325" t="str">
            <v>SKIN CARE</v>
          </cell>
          <cell r="Q7325">
            <v>39</v>
          </cell>
          <cell r="R7325" t="str">
            <v>FACE</v>
          </cell>
          <cell r="S7325" t="str">
            <v>B1</v>
          </cell>
          <cell r="T7325" t="str">
            <v>FACE CLEANSING</v>
          </cell>
          <cell r="U7325">
            <v>8</v>
          </cell>
          <cell r="V7325" t="str">
            <v>PONDS FACIAL WASH LOTION COL MGT</v>
          </cell>
          <cell r="W7325">
            <v>3099.65</v>
          </cell>
          <cell r="X7325">
            <v>24</v>
          </cell>
        </row>
        <row r="7326">
          <cell r="B7326">
            <v>21005433</v>
          </cell>
          <cell r="C7326" t="str">
            <v>PONDS FFOAM PW+WB NTRLS (24)100G+10G</v>
          </cell>
          <cell r="D7326">
            <v>4</v>
          </cell>
          <cell r="E7326" t="str">
            <v>HPC CATEGORY</v>
          </cell>
          <cell r="F7326" t="str">
            <v>FERT</v>
          </cell>
          <cell r="G7326" t="str">
            <v>P001</v>
          </cell>
          <cell r="H7326">
            <v>2</v>
          </cell>
          <cell r="I7326" t="str">
            <v>PONDS MGT PRE WHTE FCL CLNSR 100G BND</v>
          </cell>
          <cell r="J7326" t="str">
            <v>473439041B108ZZ02</v>
          </cell>
          <cell r="K7326">
            <v>41</v>
          </cell>
          <cell r="L7326" t="str">
            <v>POND'S</v>
          </cell>
          <cell r="M7326" t="str">
            <v>ZZ</v>
          </cell>
          <cell r="N7326" t="str">
            <v>PONDS BANDED</v>
          </cell>
          <cell r="O7326">
            <v>34</v>
          </cell>
          <cell r="P7326" t="str">
            <v>SKIN CARE</v>
          </cell>
          <cell r="Q7326">
            <v>39</v>
          </cell>
          <cell r="R7326" t="str">
            <v>FACE</v>
          </cell>
          <cell r="S7326" t="str">
            <v>B1</v>
          </cell>
          <cell r="T7326" t="str">
            <v>FACE CLEANSING</v>
          </cell>
          <cell r="U7326">
            <v>8</v>
          </cell>
          <cell r="V7326" t="str">
            <v>PONDS FACIAL WASH LOTION COL MGT</v>
          </cell>
          <cell r="W7326">
            <v>3392.15</v>
          </cell>
          <cell r="X7326">
            <v>24</v>
          </cell>
        </row>
        <row r="7327">
          <cell r="B7327">
            <v>21154499</v>
          </cell>
          <cell r="C7327" t="str">
            <v>PONDS FIRM&amp;LIFT EYE AGE MRACLE STR6X15ML</v>
          </cell>
          <cell r="D7327">
            <v>4</v>
          </cell>
          <cell r="E7327" t="str">
            <v>HPC CATEGORY</v>
          </cell>
          <cell r="F7327" t="str">
            <v>FERT</v>
          </cell>
          <cell r="G7327" t="str">
            <v>P001</v>
          </cell>
          <cell r="H7327">
            <v>26</v>
          </cell>
          <cell r="I7327" t="str">
            <v>PONDS FM AM FIRM&amp;LIFT EYE 15G</v>
          </cell>
          <cell r="J7327" t="str">
            <v>473439041B219ZP26</v>
          </cell>
          <cell r="K7327">
            <v>41</v>
          </cell>
          <cell r="L7327" t="str">
            <v>POND'S</v>
          </cell>
          <cell r="M7327" t="str">
            <v>ZP</v>
          </cell>
          <cell r="N7327" t="str">
            <v>PONDS ANTI AGING MASSTIGE MOIST</v>
          </cell>
          <cell r="O7327">
            <v>34</v>
          </cell>
          <cell r="P7327" t="str">
            <v>SKIN CARE</v>
          </cell>
          <cell r="Q7327">
            <v>39</v>
          </cell>
          <cell r="R7327" t="str">
            <v>FACE</v>
          </cell>
          <cell r="S7327" t="str">
            <v>B2</v>
          </cell>
          <cell r="T7327" t="str">
            <v>FACE CARE</v>
          </cell>
          <cell r="U7327">
            <v>19</v>
          </cell>
          <cell r="V7327" t="str">
            <v>PONDS FACE MOISTURISER CREAM ANTIAGE</v>
          </cell>
          <cell r="W7327">
            <v>0</v>
          </cell>
          <cell r="X7327">
            <v>6</v>
          </cell>
        </row>
        <row r="7328">
          <cell r="B7328">
            <v>20065572</v>
          </cell>
          <cell r="C7328" t="str">
            <v>PONDS FL WHT UV CRM 4X3X30ml</v>
          </cell>
          <cell r="D7328">
            <v>4</v>
          </cell>
          <cell r="E7328" t="str">
            <v>HPC CATEGORY</v>
          </cell>
          <cell r="F7328" t="str">
            <v>FERT</v>
          </cell>
          <cell r="G7328" t="str">
            <v>P001</v>
          </cell>
          <cell r="H7328">
            <v>1</v>
          </cell>
          <cell r="I7328" t="str">
            <v>PONDS PFLW VISIBLE DAILY DAY CREAM 30ML</v>
          </cell>
          <cell r="J7328" t="str">
            <v>473439041B222Q201</v>
          </cell>
          <cell r="K7328">
            <v>41</v>
          </cell>
          <cell r="L7328" t="str">
            <v>POND'S</v>
          </cell>
          <cell r="M7328" t="str">
            <v>Q2</v>
          </cell>
          <cell r="N7328" t="str">
            <v>PONDS PFLW VISIBLE DAILY DAY CREAM</v>
          </cell>
          <cell r="O7328">
            <v>34</v>
          </cell>
          <cell r="P7328" t="str">
            <v>SKIN CARE</v>
          </cell>
          <cell r="Q7328">
            <v>39</v>
          </cell>
          <cell r="R7328" t="str">
            <v>FACE</v>
          </cell>
          <cell r="S7328" t="str">
            <v>B2</v>
          </cell>
          <cell r="T7328" t="str">
            <v>FACE CARE</v>
          </cell>
          <cell r="U7328">
            <v>22</v>
          </cell>
          <cell r="V7328" t="str">
            <v>PONDS FACE MOISTURISER CREAM COL MGT</v>
          </cell>
          <cell r="W7328">
            <v>1955.36</v>
          </cell>
          <cell r="X7328">
            <v>12</v>
          </cell>
        </row>
        <row r="7329">
          <cell r="B7329">
            <v>20101801</v>
          </cell>
          <cell r="C7329" t="str">
            <v>PONDS FL WHT.FFOAM 4x6x100g</v>
          </cell>
          <cell r="D7329">
            <v>4</v>
          </cell>
          <cell r="E7329" t="str">
            <v>HPC CATEGORY</v>
          </cell>
          <cell r="F7329" t="str">
            <v>FERT</v>
          </cell>
          <cell r="G7329" t="str">
            <v>P001</v>
          </cell>
          <cell r="H7329">
            <v>1</v>
          </cell>
          <cell r="I7329" t="str">
            <v>PONDS FLAWLESS FOAM 100G</v>
          </cell>
          <cell r="J7329" t="str">
            <v>473439041B108M201</v>
          </cell>
          <cell r="K7329">
            <v>41</v>
          </cell>
          <cell r="L7329" t="str">
            <v>POND'S</v>
          </cell>
          <cell r="M7329" t="str">
            <v>M2</v>
          </cell>
          <cell r="N7329" t="str">
            <v>PONDS FLAWLESS FOAM</v>
          </cell>
          <cell r="O7329">
            <v>34</v>
          </cell>
          <cell r="P7329" t="str">
            <v>SKIN CARE</v>
          </cell>
          <cell r="Q7329">
            <v>39</v>
          </cell>
          <cell r="R7329" t="str">
            <v>FACE</v>
          </cell>
          <cell r="S7329" t="str">
            <v>B1</v>
          </cell>
          <cell r="T7329" t="str">
            <v>FACE CLEANSING</v>
          </cell>
          <cell r="U7329">
            <v>8</v>
          </cell>
          <cell r="V7329" t="str">
            <v>PONDS FACIAL WASH LOTION COL MGT</v>
          </cell>
          <cell r="W7329">
            <v>3572.14</v>
          </cell>
          <cell r="X7329">
            <v>24</v>
          </cell>
        </row>
        <row r="7330">
          <cell r="B7330">
            <v>20101802</v>
          </cell>
          <cell r="C7330" t="str">
            <v>PONDS FL WHT.FFOAM 50G/48</v>
          </cell>
          <cell r="D7330">
            <v>4</v>
          </cell>
          <cell r="E7330" t="str">
            <v>HPC CATEGORY</v>
          </cell>
          <cell r="F7330" t="str">
            <v>FERT</v>
          </cell>
          <cell r="G7330" t="str">
            <v>P001</v>
          </cell>
          <cell r="H7330">
            <v>4</v>
          </cell>
          <cell r="I7330" t="str">
            <v>PONDS FLAWLESS FOAM 50G</v>
          </cell>
          <cell r="J7330" t="str">
            <v>473439041B108M204</v>
          </cell>
          <cell r="K7330">
            <v>41</v>
          </cell>
          <cell r="L7330" t="str">
            <v>POND'S</v>
          </cell>
          <cell r="M7330" t="str">
            <v>M2</v>
          </cell>
          <cell r="N7330" t="str">
            <v>PONDS FLAWLESS FOAM</v>
          </cell>
          <cell r="O7330">
            <v>34</v>
          </cell>
          <cell r="P7330" t="str">
            <v>SKIN CARE</v>
          </cell>
          <cell r="Q7330">
            <v>39</v>
          </cell>
          <cell r="R7330" t="str">
            <v>FACE</v>
          </cell>
          <cell r="S7330" t="str">
            <v>B1</v>
          </cell>
          <cell r="T7330" t="str">
            <v>FACE CLEANSING</v>
          </cell>
          <cell r="U7330">
            <v>8</v>
          </cell>
          <cell r="V7330" t="str">
            <v>PONDS FACIAL WASH LOTION COL MGT</v>
          </cell>
          <cell r="W7330">
            <v>4285.71</v>
          </cell>
          <cell r="X7330">
            <v>48</v>
          </cell>
        </row>
        <row r="7331">
          <cell r="B7331">
            <v>21138292</v>
          </cell>
          <cell r="C7331" t="str">
            <v>PONDS FLAWLESS DEWY ROSE GEL 12X3X10G</v>
          </cell>
          <cell r="D7331">
            <v>4</v>
          </cell>
          <cell r="E7331" t="str">
            <v>HPC CATEGORY</v>
          </cell>
          <cell r="F7331" t="str">
            <v>FERT</v>
          </cell>
          <cell r="G7331" t="str">
            <v>P001</v>
          </cell>
          <cell r="H7331">
            <v>1</v>
          </cell>
          <cell r="I7331" t="str">
            <v>PONDS FLW VISIBLE DAILY DAY CREAM 10G</v>
          </cell>
          <cell r="J7331" t="str">
            <v>473439041B222N101</v>
          </cell>
          <cell r="K7331">
            <v>41</v>
          </cell>
          <cell r="L7331" t="str">
            <v>POND'S</v>
          </cell>
          <cell r="M7331" t="str">
            <v>N1</v>
          </cell>
          <cell r="N7331" t="str">
            <v>PONDS FLW VISIBLE DAILY DAY CREAM</v>
          </cell>
          <cell r="O7331">
            <v>34</v>
          </cell>
          <cell r="P7331" t="str">
            <v>SKIN CARE</v>
          </cell>
          <cell r="Q7331">
            <v>39</v>
          </cell>
          <cell r="R7331" t="str">
            <v>FACE</v>
          </cell>
          <cell r="S7331" t="str">
            <v>B2</v>
          </cell>
          <cell r="T7331" t="str">
            <v>FACE CARE</v>
          </cell>
          <cell r="U7331">
            <v>22</v>
          </cell>
          <cell r="V7331" t="str">
            <v>PONDS FACE MOISTURISER CREAM COL MGT</v>
          </cell>
          <cell r="W7331">
            <v>3992.14</v>
          </cell>
          <cell r="X7331">
            <v>36</v>
          </cell>
        </row>
        <row r="7332">
          <cell r="B7332">
            <v>21139469</v>
          </cell>
          <cell r="C7332" t="str">
            <v>PONDS FLAWLESS DEWY ROSE GEL 24X6X7G</v>
          </cell>
          <cell r="D7332">
            <v>4</v>
          </cell>
          <cell r="E7332" t="str">
            <v>HPC CATEGORY</v>
          </cell>
          <cell r="F7332" t="str">
            <v>FERT</v>
          </cell>
          <cell r="G7332" t="str">
            <v>P001</v>
          </cell>
          <cell r="H7332">
            <v>15</v>
          </cell>
          <cell r="I7332" t="str">
            <v>PONDS FLW VISIBLE DAILY DAY CREAM 7G</v>
          </cell>
          <cell r="J7332" t="str">
            <v>473439041B222N115</v>
          </cell>
          <cell r="K7332">
            <v>41</v>
          </cell>
          <cell r="L7332" t="str">
            <v>POND'S</v>
          </cell>
          <cell r="M7332" t="str">
            <v>N1</v>
          </cell>
          <cell r="N7332" t="str">
            <v>PONDS FLW VISIBLE DAILY DAY CREAM</v>
          </cell>
          <cell r="O7332">
            <v>34</v>
          </cell>
          <cell r="P7332" t="str">
            <v>SKIN CARE</v>
          </cell>
          <cell r="Q7332">
            <v>39</v>
          </cell>
          <cell r="R7332" t="str">
            <v>FACE</v>
          </cell>
          <cell r="S7332" t="str">
            <v>B2</v>
          </cell>
          <cell r="T7332" t="str">
            <v>FACE CARE</v>
          </cell>
          <cell r="U7332">
            <v>22</v>
          </cell>
          <cell r="V7332" t="str">
            <v>PONDS FACE MOISTURISER CREAM COL MGT</v>
          </cell>
          <cell r="W7332">
            <v>0</v>
          </cell>
          <cell r="X7332">
            <v>144</v>
          </cell>
        </row>
        <row r="7333">
          <cell r="B7333">
            <v>21138295</v>
          </cell>
          <cell r="C7333" t="str">
            <v>PONDS FLAWLESS DEWY ROSE GEL 4X3X50G</v>
          </cell>
          <cell r="D7333">
            <v>4</v>
          </cell>
          <cell r="E7333" t="str">
            <v>HPC CATEGORY</v>
          </cell>
          <cell r="F7333" t="str">
            <v>FERT</v>
          </cell>
          <cell r="G7333" t="str">
            <v>P001</v>
          </cell>
          <cell r="H7333">
            <v>7</v>
          </cell>
          <cell r="I7333" t="str">
            <v>PONDS FLW VISIBLE DAILY DAY CREAM 50G</v>
          </cell>
          <cell r="J7333" t="str">
            <v>473439041B222N107</v>
          </cell>
          <cell r="K7333">
            <v>41</v>
          </cell>
          <cell r="L7333" t="str">
            <v>POND'S</v>
          </cell>
          <cell r="M7333" t="str">
            <v>N1</v>
          </cell>
          <cell r="N7333" t="str">
            <v>PONDS FLW VISIBLE DAILY DAY CREAM</v>
          </cell>
          <cell r="O7333">
            <v>34</v>
          </cell>
          <cell r="P7333" t="str">
            <v>SKIN CARE</v>
          </cell>
          <cell r="Q7333">
            <v>39</v>
          </cell>
          <cell r="R7333" t="str">
            <v>FACE</v>
          </cell>
          <cell r="S7333" t="str">
            <v>B2</v>
          </cell>
          <cell r="T7333" t="str">
            <v>FACE CARE</v>
          </cell>
          <cell r="U7333">
            <v>22</v>
          </cell>
          <cell r="V7333" t="str">
            <v>PONDS FACE MOISTURISER CREAM COL MGT</v>
          </cell>
          <cell r="W7333">
            <v>3562.5</v>
          </cell>
          <cell r="X7333">
            <v>12</v>
          </cell>
        </row>
        <row r="7334">
          <cell r="B7334">
            <v>21138702</v>
          </cell>
          <cell r="C7334" t="str">
            <v>PONDS FLAWLESS DEWY ROSE GEL SP 152X3G</v>
          </cell>
          <cell r="D7334">
            <v>4</v>
          </cell>
          <cell r="E7334" t="str">
            <v>HPC CATEGORY</v>
          </cell>
          <cell r="F7334" t="str">
            <v>FERT</v>
          </cell>
          <cell r="G7334" t="str">
            <v>P001</v>
          </cell>
          <cell r="H7334">
            <v>13</v>
          </cell>
          <cell r="I7334" t="str">
            <v>PONDS FLW VISIBLE DAILY DAY CREAM 3G</v>
          </cell>
          <cell r="J7334" t="str">
            <v>473439041B222N113</v>
          </cell>
          <cell r="K7334">
            <v>41</v>
          </cell>
          <cell r="L7334" t="str">
            <v>POND'S</v>
          </cell>
          <cell r="M7334" t="str">
            <v>N1</v>
          </cell>
          <cell r="N7334" t="str">
            <v>PONDS FLW VISIBLE DAILY DAY CREAM</v>
          </cell>
          <cell r="O7334">
            <v>34</v>
          </cell>
          <cell r="P7334" t="str">
            <v>SKIN CARE</v>
          </cell>
          <cell r="Q7334">
            <v>39</v>
          </cell>
          <cell r="R7334" t="str">
            <v>FACE</v>
          </cell>
          <cell r="S7334" t="str">
            <v>B2</v>
          </cell>
          <cell r="T7334" t="str">
            <v>FACE CARE</v>
          </cell>
          <cell r="U7334">
            <v>22</v>
          </cell>
          <cell r="V7334" t="str">
            <v>PONDS FACE MOISTURISER CREAM COL MGT</v>
          </cell>
          <cell r="W7334">
            <v>0</v>
          </cell>
          <cell r="X7334">
            <v>152</v>
          </cell>
        </row>
        <row r="7335">
          <cell r="B7335">
            <v>20299052</v>
          </cell>
          <cell r="C7335" t="str">
            <v>PONDS FLW DAY SPF18 SAMPLING 152x5g</v>
          </cell>
          <cell r="D7335">
            <v>4</v>
          </cell>
          <cell r="E7335" t="str">
            <v>HPC CATEGORY</v>
          </cell>
          <cell r="F7335" t="str">
            <v>FERT</v>
          </cell>
          <cell r="G7335" t="str">
            <v>P001</v>
          </cell>
          <cell r="H7335">
            <v>9</v>
          </cell>
          <cell r="I7335" t="str">
            <v>PONDS FLW VISIBLE DAILY UV CREAM 5G</v>
          </cell>
          <cell r="J7335" t="str">
            <v>473439041B222AT09</v>
          </cell>
          <cell r="K7335">
            <v>41</v>
          </cell>
          <cell r="L7335" t="str">
            <v>POND'S</v>
          </cell>
          <cell r="M7335" t="str">
            <v>AT</v>
          </cell>
          <cell r="N7335" t="str">
            <v>PONDS FLW VISIBLE DAILY UV CREAM</v>
          </cell>
          <cell r="O7335">
            <v>34</v>
          </cell>
          <cell r="P7335" t="str">
            <v>SKIN CARE</v>
          </cell>
          <cell r="Q7335">
            <v>39</v>
          </cell>
          <cell r="R7335" t="str">
            <v>FACE</v>
          </cell>
          <cell r="S7335" t="str">
            <v>B2</v>
          </cell>
          <cell r="T7335" t="str">
            <v>FACE CARE</v>
          </cell>
          <cell r="U7335">
            <v>22</v>
          </cell>
          <cell r="V7335" t="str">
            <v>PONDS FACE MOISTURISER CREAM COL MGT</v>
          </cell>
          <cell r="W7335">
            <v>0</v>
          </cell>
          <cell r="X7335">
            <v>152</v>
          </cell>
        </row>
        <row r="7336">
          <cell r="B7336">
            <v>20276111</v>
          </cell>
          <cell r="C7336" t="str">
            <v>PONDS FLW DAY SPF18 SAMPLING 200x5g</v>
          </cell>
          <cell r="D7336">
            <v>4</v>
          </cell>
          <cell r="E7336" t="str">
            <v>HPC CATEGORY</v>
          </cell>
          <cell r="F7336" t="str">
            <v>FERT</v>
          </cell>
          <cell r="G7336" t="str">
            <v>P001</v>
          </cell>
          <cell r="H7336">
            <v>9</v>
          </cell>
          <cell r="I7336" t="str">
            <v>PONDS FLW VISIBLE DAILY UV CREAM 5G</v>
          </cell>
          <cell r="J7336" t="str">
            <v>473439041B222AT09</v>
          </cell>
          <cell r="K7336">
            <v>41</v>
          </cell>
          <cell r="L7336" t="str">
            <v>POND'S</v>
          </cell>
          <cell r="M7336" t="str">
            <v>AT</v>
          </cell>
          <cell r="N7336" t="str">
            <v>PONDS FLW VISIBLE DAILY UV CREAM</v>
          </cell>
          <cell r="O7336">
            <v>34</v>
          </cell>
          <cell r="P7336" t="str">
            <v>SKIN CARE</v>
          </cell>
          <cell r="Q7336">
            <v>39</v>
          </cell>
          <cell r="R7336" t="str">
            <v>FACE</v>
          </cell>
          <cell r="S7336" t="str">
            <v>B2</v>
          </cell>
          <cell r="T7336" t="str">
            <v>FACE CARE</v>
          </cell>
          <cell r="U7336">
            <v>22</v>
          </cell>
          <cell r="V7336" t="str">
            <v>PONDS FACE MOISTURISER CREAM COL MGT</v>
          </cell>
          <cell r="W7336">
            <v>0</v>
          </cell>
          <cell r="X7336">
            <v>200</v>
          </cell>
        </row>
        <row r="7337">
          <cell r="B7337">
            <v>21140272</v>
          </cell>
          <cell r="C7337" t="str">
            <v>PONDS FLW DEWY ROSE CRM SPF30 P4X3X50G</v>
          </cell>
          <cell r="D7337">
            <v>4</v>
          </cell>
          <cell r="E7337" t="str">
            <v>HPC CATEGORY</v>
          </cell>
          <cell r="F7337" t="str">
            <v>FERT</v>
          </cell>
          <cell r="G7337" t="str">
            <v>P001</v>
          </cell>
          <cell r="H7337">
            <v>7</v>
          </cell>
          <cell r="I7337" t="str">
            <v>PONDS FLW VISIBLE DAILY DAY CREAM 50G</v>
          </cell>
          <cell r="J7337" t="str">
            <v>473439041B222N107</v>
          </cell>
          <cell r="K7337">
            <v>41</v>
          </cell>
          <cell r="L7337" t="str">
            <v>POND'S</v>
          </cell>
          <cell r="M7337" t="str">
            <v>N1</v>
          </cell>
          <cell r="N7337" t="str">
            <v>PONDS FLW VISIBLE DAILY DAY CREAM</v>
          </cell>
          <cell r="O7337">
            <v>34</v>
          </cell>
          <cell r="P7337" t="str">
            <v>SKIN CARE</v>
          </cell>
          <cell r="Q7337">
            <v>39</v>
          </cell>
          <cell r="R7337" t="str">
            <v>FACE</v>
          </cell>
          <cell r="S7337" t="str">
            <v>B2</v>
          </cell>
          <cell r="T7337" t="str">
            <v>FACE CARE</v>
          </cell>
          <cell r="U7337">
            <v>22</v>
          </cell>
          <cell r="V7337" t="str">
            <v>PONDS FACE MOISTURISER CREAM COL MGT</v>
          </cell>
          <cell r="W7337">
            <v>3830.36</v>
          </cell>
          <cell r="X7337">
            <v>12</v>
          </cell>
        </row>
        <row r="7338">
          <cell r="B7338">
            <v>21138724</v>
          </cell>
          <cell r="C7338" t="str">
            <v>PONDS FLW ROSY GEL JAR SP P3X3X12X3.5G</v>
          </cell>
          <cell r="D7338">
            <v>4</v>
          </cell>
          <cell r="E7338" t="str">
            <v>HPC CATEGORY</v>
          </cell>
          <cell r="F7338" t="str">
            <v>FERT</v>
          </cell>
          <cell r="G7338" t="str">
            <v>P001</v>
          </cell>
          <cell r="H7338">
            <v>14</v>
          </cell>
          <cell r="I7338" t="str">
            <v>PONDS FLW VISIBLE DAILY DAY CREAM 3.5G</v>
          </cell>
          <cell r="J7338" t="str">
            <v>473439041B222N114</v>
          </cell>
          <cell r="K7338">
            <v>41</v>
          </cell>
          <cell r="L7338" t="str">
            <v>POND'S</v>
          </cell>
          <cell r="M7338" t="str">
            <v>N1</v>
          </cell>
          <cell r="N7338" t="str">
            <v>PONDS FLW VISIBLE DAILY DAY CREAM</v>
          </cell>
          <cell r="O7338">
            <v>34</v>
          </cell>
          <cell r="P7338" t="str">
            <v>SKIN CARE</v>
          </cell>
          <cell r="Q7338">
            <v>39</v>
          </cell>
          <cell r="R7338" t="str">
            <v>FACE</v>
          </cell>
          <cell r="S7338" t="str">
            <v>B2</v>
          </cell>
          <cell r="T7338" t="str">
            <v>FACE CARE</v>
          </cell>
          <cell r="U7338">
            <v>22</v>
          </cell>
          <cell r="V7338" t="str">
            <v>PONDS FACE MOISTURISER CREAM COL MGT</v>
          </cell>
          <cell r="W7338">
            <v>0</v>
          </cell>
          <cell r="X7338">
            <v>108</v>
          </cell>
        </row>
        <row r="7339">
          <cell r="B7339">
            <v>65036953</v>
          </cell>
          <cell r="C7339" t="str">
            <v>PONDS FMAM GLDRDIANCE MOUSSE MP2x6x150ML</v>
          </cell>
          <cell r="D7339">
            <v>4</v>
          </cell>
          <cell r="E7339" t="str">
            <v>HPC CATEGORY</v>
          </cell>
          <cell r="F7339" t="str">
            <v>FERT</v>
          </cell>
          <cell r="G7339" t="str">
            <v>P001</v>
          </cell>
          <cell r="H7339">
            <v>2</v>
          </cell>
          <cell r="I7339" t="str">
            <v>PONDS FMAM GOLD RADIANCE LEAVEON 150ML</v>
          </cell>
          <cell r="J7339" t="str">
            <v>473439041B219JO02</v>
          </cell>
          <cell r="K7339">
            <v>41</v>
          </cell>
          <cell r="L7339" t="str">
            <v>POND'S</v>
          </cell>
          <cell r="M7339" t="str">
            <v>JO</v>
          </cell>
          <cell r="N7339" t="str">
            <v>PONDS FM ANTI AGEING GOLD RADIANCE LVEON</v>
          </cell>
          <cell r="O7339">
            <v>34</v>
          </cell>
          <cell r="P7339" t="str">
            <v>SKIN CARE</v>
          </cell>
          <cell r="Q7339">
            <v>39</v>
          </cell>
          <cell r="R7339" t="str">
            <v>FACE</v>
          </cell>
          <cell r="S7339" t="str">
            <v>B2</v>
          </cell>
          <cell r="T7339" t="str">
            <v>FACE CARE</v>
          </cell>
          <cell r="U7339">
            <v>19</v>
          </cell>
          <cell r="V7339" t="str">
            <v>PONDS FACE MOISTURISER CREAM ANTIAGE</v>
          </cell>
          <cell r="W7339">
            <v>3562.5</v>
          </cell>
          <cell r="X7339">
            <v>2</v>
          </cell>
        </row>
        <row r="7340">
          <cell r="B7340">
            <v>65002312</v>
          </cell>
          <cell r="C7340" t="str">
            <v>PONDS FO OIL CO COLD CREAM REG 24X100ML</v>
          </cell>
          <cell r="D7340">
            <v>4</v>
          </cell>
          <cell r="E7340" t="str">
            <v>HPC CATEGORY</v>
          </cell>
          <cell r="F7340" t="str">
            <v>FERT</v>
          </cell>
          <cell r="G7340" t="str">
            <v>P001</v>
          </cell>
          <cell r="H7340">
            <v>1</v>
          </cell>
          <cell r="I7340" t="str">
            <v>PONDS FM ESNTL CRE PRFCT CRE RGLR 100ML</v>
          </cell>
          <cell r="J7340" t="str">
            <v>473439041B2180R01</v>
          </cell>
          <cell r="K7340">
            <v>41</v>
          </cell>
          <cell r="L7340" t="str">
            <v>POND'S</v>
          </cell>
          <cell r="M7340" t="str">
            <v>0R</v>
          </cell>
          <cell r="N7340" t="str">
            <v>PONDS FM CRM ESNTL CRE PRFCT CRE REGULAR</v>
          </cell>
          <cell r="O7340">
            <v>34</v>
          </cell>
          <cell r="P7340" t="str">
            <v>SKIN CARE</v>
          </cell>
          <cell r="Q7340">
            <v>39</v>
          </cell>
          <cell r="R7340" t="str">
            <v>FACE</v>
          </cell>
          <cell r="S7340" t="str">
            <v>B2</v>
          </cell>
          <cell r="T7340" t="str">
            <v>FACE CARE</v>
          </cell>
          <cell r="U7340">
            <v>18</v>
          </cell>
          <cell r="V7340" t="str">
            <v>PONDS FACE MOISTURISER CREAM ESSNTL CARE</v>
          </cell>
          <cell r="W7340">
            <v>3792.86</v>
          </cell>
          <cell r="X7340">
            <v>24</v>
          </cell>
        </row>
        <row r="7341">
          <cell r="B7341">
            <v>65002311</v>
          </cell>
          <cell r="C7341" t="str">
            <v>PONDS FO OIL CO COLD CREAM REG 48X50ML</v>
          </cell>
          <cell r="D7341">
            <v>4</v>
          </cell>
          <cell r="E7341" t="str">
            <v>HPC CATEGORY</v>
          </cell>
          <cell r="F7341" t="str">
            <v>FERT</v>
          </cell>
          <cell r="G7341" t="str">
            <v>P001</v>
          </cell>
          <cell r="H7341">
            <v>2</v>
          </cell>
          <cell r="I7341" t="str">
            <v>PONDS FM ESNTL CRE PRFCT CRE RGLR 50ML</v>
          </cell>
          <cell r="J7341" t="str">
            <v>473439041B2180R02</v>
          </cell>
          <cell r="K7341">
            <v>41</v>
          </cell>
          <cell r="L7341" t="str">
            <v>POND'S</v>
          </cell>
          <cell r="M7341" t="str">
            <v>0R</v>
          </cell>
          <cell r="N7341" t="str">
            <v>PONDS FM CRM ESNTL CRE PRFCT CRE REGULAR</v>
          </cell>
          <cell r="O7341">
            <v>34</v>
          </cell>
          <cell r="P7341" t="str">
            <v>SKIN CARE</v>
          </cell>
          <cell r="Q7341">
            <v>39</v>
          </cell>
          <cell r="R7341" t="str">
            <v>FACE</v>
          </cell>
          <cell r="S7341" t="str">
            <v>B2</v>
          </cell>
          <cell r="T7341" t="str">
            <v>FACE CARE</v>
          </cell>
          <cell r="U7341">
            <v>18</v>
          </cell>
          <cell r="V7341" t="str">
            <v>PONDS FACE MOISTURISER CREAM ESSNTL CARE</v>
          </cell>
          <cell r="W7341">
            <v>4928.57</v>
          </cell>
          <cell r="X7341">
            <v>48</v>
          </cell>
        </row>
        <row r="7342">
          <cell r="B7342">
            <v>66819697</v>
          </cell>
          <cell r="C7342" t="str">
            <v>PONDS FOAM AGE MIR 4x6x100g(SEA)</v>
          </cell>
          <cell r="D7342">
            <v>4</v>
          </cell>
          <cell r="E7342" t="str">
            <v>HPC CATEGORY</v>
          </cell>
          <cell r="F7342" t="str">
            <v>FERT</v>
          </cell>
          <cell r="G7342" t="str">
            <v>P001</v>
          </cell>
          <cell r="H7342">
            <v>1</v>
          </cell>
          <cell r="I7342" t="str">
            <v>PONDS AGE MIRACLE FOAM 100G</v>
          </cell>
          <cell r="J7342" t="str">
            <v>473439041B105ZN01</v>
          </cell>
          <cell r="K7342">
            <v>41</v>
          </cell>
          <cell r="L7342" t="str">
            <v>POND'S</v>
          </cell>
          <cell r="M7342" t="str">
            <v>ZN</v>
          </cell>
          <cell r="N7342" t="str">
            <v>PONDS ANTI AGING MASSTIGE CLEANSER</v>
          </cell>
          <cell r="O7342">
            <v>34</v>
          </cell>
          <cell r="P7342" t="str">
            <v>SKIN CARE</v>
          </cell>
          <cell r="Q7342">
            <v>39</v>
          </cell>
          <cell r="R7342" t="str">
            <v>FACE</v>
          </cell>
          <cell r="S7342" t="str">
            <v>B1</v>
          </cell>
          <cell r="T7342" t="str">
            <v>FACE CLEANSING</v>
          </cell>
          <cell r="U7342">
            <v>5</v>
          </cell>
          <cell r="V7342" t="str">
            <v>PONDS FACIAL WASH LOTION ANTIAGE</v>
          </cell>
          <cell r="W7342">
            <v>3928.93</v>
          </cell>
          <cell r="X7342">
            <v>24</v>
          </cell>
        </row>
        <row r="7343">
          <cell r="B7343">
            <v>21010274</v>
          </cell>
          <cell r="C7343" t="str">
            <v>PONDS FOAM GOLD (NEW) 2X6X100G</v>
          </cell>
          <cell r="D7343">
            <v>4</v>
          </cell>
          <cell r="E7343" t="str">
            <v>HPC CATEGORY</v>
          </cell>
          <cell r="F7343" t="str">
            <v>FERT</v>
          </cell>
          <cell r="G7343" t="str">
            <v>P001</v>
          </cell>
          <cell r="H7343">
            <v>2</v>
          </cell>
          <cell r="I7343" t="str">
            <v>PONDS GOLD RADIANCE FOAM 100G</v>
          </cell>
          <cell r="J7343" t="str">
            <v>473439041B105ZT02</v>
          </cell>
          <cell r="K7343">
            <v>41</v>
          </cell>
          <cell r="L7343" t="str">
            <v>POND'S</v>
          </cell>
          <cell r="M7343" t="str">
            <v>ZT</v>
          </cell>
          <cell r="N7343" t="str">
            <v>PONDS UPPER MASSTIGE CLEANSER</v>
          </cell>
          <cell r="O7343">
            <v>34</v>
          </cell>
          <cell r="P7343" t="str">
            <v>SKIN CARE</v>
          </cell>
          <cell r="Q7343">
            <v>39</v>
          </cell>
          <cell r="R7343" t="str">
            <v>FACE</v>
          </cell>
          <cell r="S7343" t="str">
            <v>B1</v>
          </cell>
          <cell r="T7343" t="str">
            <v>FACE CLEANSING</v>
          </cell>
          <cell r="U7343">
            <v>5</v>
          </cell>
          <cell r="V7343" t="str">
            <v>PONDS FACIAL WASH LOTION ANTIAGE</v>
          </cell>
          <cell r="W7343">
            <v>2223.21</v>
          </cell>
          <cell r="X7343">
            <v>12</v>
          </cell>
        </row>
        <row r="7344">
          <cell r="B7344">
            <v>20066583</v>
          </cell>
          <cell r="C7344" t="str">
            <v>PONDS FOAM GOLD RADIANCE 2X6X100G</v>
          </cell>
          <cell r="D7344">
            <v>4</v>
          </cell>
          <cell r="E7344" t="str">
            <v>HPC CATEGORY</v>
          </cell>
          <cell r="F7344" t="str">
            <v>FERT</v>
          </cell>
          <cell r="G7344" t="str">
            <v>P001</v>
          </cell>
          <cell r="H7344">
            <v>2</v>
          </cell>
          <cell r="I7344" t="str">
            <v>PONDS GOLD RADIANCE FOAM 100G</v>
          </cell>
          <cell r="J7344" t="str">
            <v>473439041B105ZT02</v>
          </cell>
          <cell r="K7344">
            <v>41</v>
          </cell>
          <cell r="L7344" t="str">
            <v>POND'S</v>
          </cell>
          <cell r="M7344" t="str">
            <v>ZT</v>
          </cell>
          <cell r="N7344" t="str">
            <v>PONDS UPPER MASSTIGE CLEANSER</v>
          </cell>
          <cell r="O7344">
            <v>34</v>
          </cell>
          <cell r="P7344" t="str">
            <v>SKIN CARE</v>
          </cell>
          <cell r="Q7344">
            <v>39</v>
          </cell>
          <cell r="R7344" t="str">
            <v>FACE</v>
          </cell>
          <cell r="S7344" t="str">
            <v>B1</v>
          </cell>
          <cell r="T7344" t="str">
            <v>FACE CLEANSING</v>
          </cell>
          <cell r="U7344">
            <v>5</v>
          </cell>
          <cell r="V7344" t="str">
            <v>PONDS FACIAL WASH LOTION ANTIAGE</v>
          </cell>
          <cell r="W7344">
            <v>2223.21</v>
          </cell>
          <cell r="X7344">
            <v>12</v>
          </cell>
        </row>
        <row r="7345">
          <cell r="B7345">
            <v>21134530</v>
          </cell>
          <cell r="C7345" t="str">
            <v>PONDS FOAM PURE WHITE (BLACK) P16x3x50G</v>
          </cell>
          <cell r="D7345">
            <v>4</v>
          </cell>
          <cell r="E7345" t="str">
            <v>HPC CATEGORY</v>
          </cell>
          <cell r="F7345" t="str">
            <v>FERT</v>
          </cell>
          <cell r="G7345" t="str">
            <v>P001</v>
          </cell>
          <cell r="H7345">
            <v>8</v>
          </cell>
          <cell r="I7345" t="str">
            <v>PONDS FACIAL FOAM 50G</v>
          </cell>
          <cell r="J7345" t="str">
            <v>473439041B104L908</v>
          </cell>
          <cell r="K7345">
            <v>41</v>
          </cell>
          <cell r="L7345" t="str">
            <v>POND'S</v>
          </cell>
          <cell r="M7345" t="str">
            <v>L9</v>
          </cell>
          <cell r="N7345" t="str">
            <v>PONDS FACIAL FOAM</v>
          </cell>
          <cell r="O7345">
            <v>34</v>
          </cell>
          <cell r="P7345" t="str">
            <v>SKIN CARE</v>
          </cell>
          <cell r="Q7345">
            <v>39</v>
          </cell>
          <cell r="R7345" t="str">
            <v>FACE</v>
          </cell>
          <cell r="S7345" t="str">
            <v>B1</v>
          </cell>
          <cell r="T7345" t="str">
            <v>FACE CLEANSING</v>
          </cell>
          <cell r="U7345">
            <v>4</v>
          </cell>
          <cell r="V7345" t="str">
            <v>PONDS FACIAL WASH LOTION ESSTNL CARE</v>
          </cell>
          <cell r="W7345">
            <v>0</v>
          </cell>
          <cell r="X7345">
            <v>48</v>
          </cell>
        </row>
        <row r="7346">
          <cell r="B7346">
            <v>66817976</v>
          </cell>
          <cell r="C7346" t="str">
            <v>PONDS FOAM W.BEAUTY 144x10G(KH)</v>
          </cell>
          <cell r="D7346">
            <v>4</v>
          </cell>
          <cell r="E7346" t="str">
            <v>HPC CATEGORY</v>
          </cell>
          <cell r="F7346" t="str">
            <v>FERT</v>
          </cell>
          <cell r="G7346" t="str">
            <v>P001</v>
          </cell>
          <cell r="H7346">
            <v>3</v>
          </cell>
          <cell r="I7346" t="str">
            <v>PONDS FACIAL FOAM 10G</v>
          </cell>
          <cell r="J7346" t="str">
            <v>473439041B104L903</v>
          </cell>
          <cell r="K7346">
            <v>41</v>
          </cell>
          <cell r="L7346" t="str">
            <v>POND'S</v>
          </cell>
          <cell r="M7346" t="str">
            <v>L9</v>
          </cell>
          <cell r="N7346" t="str">
            <v>PONDS FACIAL FOAM</v>
          </cell>
          <cell r="O7346">
            <v>34</v>
          </cell>
          <cell r="P7346" t="str">
            <v>SKIN CARE</v>
          </cell>
          <cell r="Q7346">
            <v>39</v>
          </cell>
          <cell r="R7346" t="str">
            <v>FACE</v>
          </cell>
          <cell r="S7346" t="str">
            <v>B1</v>
          </cell>
          <cell r="T7346" t="str">
            <v>FACE CLEANSING</v>
          </cell>
          <cell r="U7346">
            <v>4</v>
          </cell>
          <cell r="V7346" t="str">
            <v>PONDS FACIAL WASH LOTION ESSTNL CARE</v>
          </cell>
          <cell r="W7346">
            <v>0</v>
          </cell>
          <cell r="X7346">
            <v>144</v>
          </cell>
        </row>
        <row r="7347">
          <cell r="B7347">
            <v>21061779</v>
          </cell>
          <cell r="C7347" t="str">
            <v>PONDS FW ACNE WHITE 144X8G</v>
          </cell>
          <cell r="D7347">
            <v>4</v>
          </cell>
          <cell r="E7347" t="str">
            <v>HPC CATEGORY</v>
          </cell>
          <cell r="F7347" t="str">
            <v>FERT</v>
          </cell>
          <cell r="G7347" t="str">
            <v>P001</v>
          </cell>
          <cell r="H7347">
            <v>1</v>
          </cell>
          <cell r="I7347" t="str">
            <v>PONDS FW LOTION OIL CNTRL ACNE WHITE 8G</v>
          </cell>
          <cell r="J7347" t="str">
            <v>473439041B1060501</v>
          </cell>
          <cell r="K7347">
            <v>41</v>
          </cell>
          <cell r="L7347" t="str">
            <v>POND'S</v>
          </cell>
          <cell r="M7347">
            <v>5</v>
          </cell>
          <cell r="N7347" t="str">
            <v>PONDS FW LOTION OIL CNTRL ACNE WHITE</v>
          </cell>
          <cell r="O7347">
            <v>34</v>
          </cell>
          <cell r="P7347" t="str">
            <v>SKIN CARE</v>
          </cell>
          <cell r="Q7347">
            <v>39</v>
          </cell>
          <cell r="R7347" t="str">
            <v>FACE</v>
          </cell>
          <cell r="S7347" t="str">
            <v>B1</v>
          </cell>
          <cell r="T7347" t="str">
            <v>FACE CLEANSING</v>
          </cell>
          <cell r="U7347">
            <v>6</v>
          </cell>
          <cell r="V7347" t="str">
            <v>PONDS FACIAL WASH LOTION OIL CNTRL</v>
          </cell>
          <cell r="W7347">
            <v>1677.86</v>
          </cell>
          <cell r="X7347">
            <v>144</v>
          </cell>
        </row>
        <row r="7348">
          <cell r="B7348">
            <v>20254006</v>
          </cell>
          <cell r="C7348" t="str">
            <v>PONDS FW BRIGHTENING NIGHT CRM 4X3X50G</v>
          </cell>
          <cell r="D7348">
            <v>4</v>
          </cell>
          <cell r="E7348" t="str">
            <v>HPC CATEGORY</v>
          </cell>
          <cell r="F7348" t="str">
            <v>FERT</v>
          </cell>
          <cell r="G7348" t="str">
            <v>P001</v>
          </cell>
          <cell r="H7348">
            <v>4</v>
          </cell>
          <cell r="I7348" t="str">
            <v>PONDS CRM FLW NIGHT SPF18 50G</v>
          </cell>
          <cell r="J7348" t="str">
            <v>473439041B222ZS04</v>
          </cell>
          <cell r="K7348">
            <v>41</v>
          </cell>
          <cell r="L7348" t="str">
            <v>POND'S</v>
          </cell>
          <cell r="M7348" t="str">
            <v>ZS</v>
          </cell>
          <cell r="N7348" t="str">
            <v>PONDS SKIN LIGHTENING MASSTIGE MOIST</v>
          </cell>
          <cell r="O7348">
            <v>34</v>
          </cell>
          <cell r="P7348" t="str">
            <v>SKIN CARE</v>
          </cell>
          <cell r="Q7348">
            <v>39</v>
          </cell>
          <cell r="R7348" t="str">
            <v>FACE</v>
          </cell>
          <cell r="S7348" t="str">
            <v>B2</v>
          </cell>
          <cell r="T7348" t="str">
            <v>FACE CARE</v>
          </cell>
          <cell r="U7348">
            <v>22</v>
          </cell>
          <cell r="V7348" t="str">
            <v>PONDS FACE MOISTURISER CREAM COL MGT</v>
          </cell>
          <cell r="W7348">
            <v>3116.25</v>
          </cell>
          <cell r="X7348">
            <v>12</v>
          </cell>
        </row>
        <row r="7349">
          <cell r="B7349">
            <v>20254008</v>
          </cell>
          <cell r="C7349" t="str">
            <v>PONDS FW DEEP WHITENING FF 4X3X100G</v>
          </cell>
          <cell r="D7349">
            <v>4</v>
          </cell>
          <cell r="E7349" t="str">
            <v>HPC CATEGORY</v>
          </cell>
          <cell r="F7349" t="str">
            <v>FERT</v>
          </cell>
          <cell r="G7349" t="str">
            <v>P001</v>
          </cell>
          <cell r="H7349">
            <v>2</v>
          </cell>
          <cell r="I7349" t="str">
            <v>PONDS FOAM FLW SPF18 100G</v>
          </cell>
          <cell r="J7349" t="str">
            <v>473439041B108ZR02</v>
          </cell>
          <cell r="K7349">
            <v>41</v>
          </cell>
          <cell r="L7349" t="str">
            <v>POND'S</v>
          </cell>
          <cell r="M7349" t="str">
            <v>ZR</v>
          </cell>
          <cell r="N7349" t="str">
            <v>PONDS SKIN LIGHTENING MASSTIGE CLEANSER</v>
          </cell>
          <cell r="O7349">
            <v>34</v>
          </cell>
          <cell r="P7349" t="str">
            <v>SKIN CARE</v>
          </cell>
          <cell r="Q7349">
            <v>39</v>
          </cell>
          <cell r="R7349" t="str">
            <v>FACE</v>
          </cell>
          <cell r="S7349" t="str">
            <v>B1</v>
          </cell>
          <cell r="T7349" t="str">
            <v>FACE CLEANSING</v>
          </cell>
          <cell r="U7349">
            <v>8</v>
          </cell>
          <cell r="V7349" t="str">
            <v>PONDS FACIAL WASH LOTION COL MGT</v>
          </cell>
          <cell r="W7349">
            <v>1785.54</v>
          </cell>
          <cell r="X7349">
            <v>12</v>
          </cell>
        </row>
        <row r="7350">
          <cell r="B7350">
            <v>20255426</v>
          </cell>
          <cell r="C7350" t="str">
            <v>PONDS FW DEEP WHITENING FF 8X3X50g</v>
          </cell>
          <cell r="D7350">
            <v>4</v>
          </cell>
          <cell r="E7350" t="str">
            <v>HPC CATEGORY</v>
          </cell>
          <cell r="F7350" t="str">
            <v>FERT</v>
          </cell>
          <cell r="G7350" t="str">
            <v>P001</v>
          </cell>
          <cell r="H7350">
            <v>4</v>
          </cell>
          <cell r="I7350" t="str">
            <v>PONDS FLAWLESS FOAM 50G</v>
          </cell>
          <cell r="J7350" t="str">
            <v>473439041B108M204</v>
          </cell>
          <cell r="K7350">
            <v>41</v>
          </cell>
          <cell r="L7350" t="str">
            <v>POND'S</v>
          </cell>
          <cell r="M7350" t="str">
            <v>M2</v>
          </cell>
          <cell r="N7350" t="str">
            <v>PONDS FLAWLESS FOAM</v>
          </cell>
          <cell r="O7350">
            <v>34</v>
          </cell>
          <cell r="P7350" t="str">
            <v>SKIN CARE</v>
          </cell>
          <cell r="Q7350">
            <v>39</v>
          </cell>
          <cell r="R7350" t="str">
            <v>FACE</v>
          </cell>
          <cell r="S7350" t="str">
            <v>B1</v>
          </cell>
          <cell r="T7350" t="str">
            <v>FACE CLEANSING</v>
          </cell>
          <cell r="U7350">
            <v>8</v>
          </cell>
          <cell r="V7350" t="str">
            <v>PONDS FACIAL WASH LOTION COL MGT</v>
          </cell>
          <cell r="W7350">
            <v>2142.86</v>
          </cell>
          <cell r="X7350">
            <v>24</v>
          </cell>
        </row>
        <row r="7351">
          <cell r="B7351">
            <v>20286459</v>
          </cell>
          <cell r="C7351" t="str">
            <v>PONDS FW DEEP WHITENING FF MP 2x6x100G</v>
          </cell>
          <cell r="D7351">
            <v>4</v>
          </cell>
          <cell r="E7351" t="str">
            <v>HPC CATEGORY</v>
          </cell>
          <cell r="F7351" t="str">
            <v>FERT</v>
          </cell>
          <cell r="G7351" t="str">
            <v>P001</v>
          </cell>
          <cell r="H7351">
            <v>2</v>
          </cell>
          <cell r="I7351" t="str">
            <v>PONDS FC OTH COLOUR FLAWLESS WHITE 100G</v>
          </cell>
          <cell r="J7351" t="str">
            <v>473439041B108Y702</v>
          </cell>
          <cell r="K7351">
            <v>41</v>
          </cell>
          <cell r="L7351" t="str">
            <v>POND'S</v>
          </cell>
          <cell r="M7351" t="str">
            <v>Y7</v>
          </cell>
          <cell r="N7351" t="str">
            <v>PONDS FC OTH COLOUR FLAWLESS WHITE</v>
          </cell>
          <cell r="O7351">
            <v>34</v>
          </cell>
          <cell r="P7351" t="str">
            <v>SKIN CARE</v>
          </cell>
          <cell r="Q7351">
            <v>39</v>
          </cell>
          <cell r="R7351" t="str">
            <v>FACE</v>
          </cell>
          <cell r="S7351" t="str">
            <v>B1</v>
          </cell>
          <cell r="T7351" t="str">
            <v>FACE CLEANSING</v>
          </cell>
          <cell r="U7351">
            <v>8</v>
          </cell>
          <cell r="V7351" t="str">
            <v>PONDS FACIAL WASH LOTION COL MGT</v>
          </cell>
          <cell r="W7351">
            <v>1785.54</v>
          </cell>
          <cell r="X7351">
            <v>2</v>
          </cell>
        </row>
        <row r="7352">
          <cell r="B7352">
            <v>20286458</v>
          </cell>
          <cell r="C7352" t="str">
            <v>PONDS FW DEEP WHITENING FF MP 4x6x50G</v>
          </cell>
          <cell r="D7352">
            <v>4</v>
          </cell>
          <cell r="E7352" t="str">
            <v>HPC CATEGORY</v>
          </cell>
          <cell r="F7352" t="str">
            <v>FERT</v>
          </cell>
          <cell r="G7352" t="str">
            <v>P001</v>
          </cell>
          <cell r="H7352">
            <v>3</v>
          </cell>
          <cell r="I7352" t="str">
            <v>PONDS FC OTH COLOUR FLAWLESS WHITE 50G</v>
          </cell>
          <cell r="J7352" t="str">
            <v>473439041B108Y703</v>
          </cell>
          <cell r="K7352">
            <v>41</v>
          </cell>
          <cell r="L7352" t="str">
            <v>POND'S</v>
          </cell>
          <cell r="M7352" t="str">
            <v>Y7</v>
          </cell>
          <cell r="N7352" t="str">
            <v>PONDS FC OTH COLOUR FLAWLESS WHITE</v>
          </cell>
          <cell r="O7352">
            <v>34</v>
          </cell>
          <cell r="P7352" t="str">
            <v>SKIN CARE</v>
          </cell>
          <cell r="Q7352">
            <v>39</v>
          </cell>
          <cell r="R7352" t="str">
            <v>FACE</v>
          </cell>
          <cell r="S7352" t="str">
            <v>B1</v>
          </cell>
          <cell r="T7352" t="str">
            <v>FACE CLEANSING</v>
          </cell>
          <cell r="U7352">
            <v>8</v>
          </cell>
          <cell r="V7352" t="str">
            <v>PONDS FACIAL WASH LOTION COL MGT</v>
          </cell>
          <cell r="W7352">
            <v>2142.86</v>
          </cell>
          <cell r="X7352">
            <v>4</v>
          </cell>
        </row>
        <row r="7353">
          <cell r="B7353">
            <v>21139826</v>
          </cell>
          <cell r="C7353" t="str">
            <v>PONDS FW DEWY ROSE CREAM SPF 12X3X10ML</v>
          </cell>
          <cell r="D7353">
            <v>4</v>
          </cell>
          <cell r="E7353" t="str">
            <v>HPC CATEGORY</v>
          </cell>
          <cell r="F7353" t="str">
            <v>FERT</v>
          </cell>
          <cell r="G7353" t="str">
            <v>P001</v>
          </cell>
          <cell r="H7353">
            <v>33</v>
          </cell>
          <cell r="I7353" t="str">
            <v>PONDS FM COLMGT DEWY ROSE CREAM SPF 10ML</v>
          </cell>
          <cell r="J7353" t="str">
            <v>473439041B222ZS33</v>
          </cell>
          <cell r="K7353">
            <v>41</v>
          </cell>
          <cell r="L7353" t="str">
            <v>POND'S</v>
          </cell>
          <cell r="M7353" t="str">
            <v>ZS</v>
          </cell>
          <cell r="N7353" t="str">
            <v>PONDS SKIN LIGHTENING MASSTIGE MOIST</v>
          </cell>
          <cell r="O7353">
            <v>34</v>
          </cell>
          <cell r="P7353" t="str">
            <v>SKIN CARE</v>
          </cell>
          <cell r="Q7353">
            <v>39</v>
          </cell>
          <cell r="R7353" t="str">
            <v>FACE</v>
          </cell>
          <cell r="S7353" t="str">
            <v>B2</v>
          </cell>
          <cell r="T7353" t="str">
            <v>FACE CARE</v>
          </cell>
          <cell r="U7353">
            <v>22</v>
          </cell>
          <cell r="V7353" t="str">
            <v>PONDS FACE MOISTURISER CREAM COL MGT</v>
          </cell>
          <cell r="W7353">
            <v>4794.1099999999997</v>
          </cell>
          <cell r="X7353">
            <v>36</v>
          </cell>
        </row>
        <row r="7354">
          <cell r="B7354">
            <v>20254003</v>
          </cell>
          <cell r="C7354" t="str">
            <v>PONDS FW LGHTNG DAYCRM SPF18 PA 4X3X50G</v>
          </cell>
          <cell r="D7354">
            <v>4</v>
          </cell>
          <cell r="E7354" t="str">
            <v>HPC CATEGORY</v>
          </cell>
          <cell r="F7354" t="str">
            <v>FERT</v>
          </cell>
          <cell r="G7354" t="str">
            <v>P001</v>
          </cell>
          <cell r="H7354">
            <v>3</v>
          </cell>
          <cell r="I7354" t="str">
            <v>PONDS CRM FLW DAY SPF18 50G</v>
          </cell>
          <cell r="J7354" t="str">
            <v>473439041B222ZS03</v>
          </cell>
          <cell r="K7354">
            <v>41</v>
          </cell>
          <cell r="L7354" t="str">
            <v>POND'S</v>
          </cell>
          <cell r="M7354" t="str">
            <v>ZS</v>
          </cell>
          <cell r="N7354" t="str">
            <v>PONDS SKIN LIGHTENING MASSTIGE MOIST</v>
          </cell>
          <cell r="O7354">
            <v>34</v>
          </cell>
          <cell r="P7354" t="str">
            <v>SKIN CARE</v>
          </cell>
          <cell r="Q7354">
            <v>39</v>
          </cell>
          <cell r="R7354" t="str">
            <v>FACE</v>
          </cell>
          <cell r="S7354" t="str">
            <v>B2</v>
          </cell>
          <cell r="T7354" t="str">
            <v>FACE CARE</v>
          </cell>
          <cell r="U7354">
            <v>22</v>
          </cell>
          <cell r="V7354" t="str">
            <v>PONDS FACE MOISTURISER CREAM COL MGT</v>
          </cell>
          <cell r="W7354">
            <v>2673.21</v>
          </cell>
          <cell r="X7354">
            <v>12</v>
          </cell>
        </row>
        <row r="7355">
          <cell r="B7355">
            <v>21033212</v>
          </cell>
          <cell r="C7355" t="str">
            <v>PONDS FW LGHTNG DC SPF18+FF 12(1+1)x50G</v>
          </cell>
          <cell r="D7355">
            <v>4</v>
          </cell>
          <cell r="E7355" t="str">
            <v>HPC CATEGORY</v>
          </cell>
          <cell r="F7355" t="str">
            <v>FERT</v>
          </cell>
          <cell r="G7355" t="str">
            <v>P001</v>
          </cell>
          <cell r="H7355">
            <v>31</v>
          </cell>
          <cell r="I7355" t="str">
            <v>PONDS FACIAL MOIST CM RGLR 50G BANDED</v>
          </cell>
          <cell r="J7355" t="str">
            <v>473439041B222ZZ31</v>
          </cell>
          <cell r="K7355">
            <v>41</v>
          </cell>
          <cell r="L7355" t="str">
            <v>POND'S</v>
          </cell>
          <cell r="M7355" t="str">
            <v>ZZ</v>
          </cell>
          <cell r="N7355" t="str">
            <v>PONDS BANDED</v>
          </cell>
          <cell r="O7355">
            <v>34</v>
          </cell>
          <cell r="P7355" t="str">
            <v>SKIN CARE</v>
          </cell>
          <cell r="Q7355">
            <v>39</v>
          </cell>
          <cell r="R7355" t="str">
            <v>FACE</v>
          </cell>
          <cell r="S7355" t="str">
            <v>B2</v>
          </cell>
          <cell r="T7355" t="str">
            <v>FACE CARE</v>
          </cell>
          <cell r="U7355">
            <v>22</v>
          </cell>
          <cell r="V7355" t="str">
            <v>PONDS FACE MOISTURISER CREAM COL MGT</v>
          </cell>
          <cell r="W7355">
            <v>2673.21</v>
          </cell>
          <cell r="X7355">
            <v>12</v>
          </cell>
        </row>
        <row r="7356">
          <cell r="B7356">
            <v>20257721</v>
          </cell>
          <cell r="C7356" t="str">
            <v>PONDS FW LGHTNNG DAY CR SPF18 PA12x3x10g</v>
          </cell>
          <cell r="D7356">
            <v>4</v>
          </cell>
          <cell r="E7356" t="str">
            <v>HPC CATEGORY</v>
          </cell>
          <cell r="F7356" t="str">
            <v>FERT</v>
          </cell>
          <cell r="G7356" t="str">
            <v>P001</v>
          </cell>
          <cell r="H7356">
            <v>1</v>
          </cell>
          <cell r="I7356" t="str">
            <v>PONDS CRM FLW (SPF18) JAR 10G</v>
          </cell>
          <cell r="J7356" t="str">
            <v>473439041B222ZS01</v>
          </cell>
          <cell r="K7356">
            <v>41</v>
          </cell>
          <cell r="L7356" t="str">
            <v>POND'S</v>
          </cell>
          <cell r="M7356" t="str">
            <v>ZS</v>
          </cell>
          <cell r="N7356" t="str">
            <v>PONDS SKIN LIGHTENING MASSTIGE MOIST</v>
          </cell>
          <cell r="O7356">
            <v>34</v>
          </cell>
          <cell r="P7356" t="str">
            <v>SKIN CARE</v>
          </cell>
          <cell r="Q7356">
            <v>39</v>
          </cell>
          <cell r="R7356" t="str">
            <v>FACE</v>
          </cell>
          <cell r="S7356" t="str">
            <v>B2</v>
          </cell>
          <cell r="T7356" t="str">
            <v>FACE CARE</v>
          </cell>
          <cell r="U7356">
            <v>22</v>
          </cell>
          <cell r="V7356" t="str">
            <v>PONDS FACE MOISTURISER CREAM COL MGT</v>
          </cell>
          <cell r="W7356">
            <v>2545.71</v>
          </cell>
          <cell r="X7356">
            <v>36</v>
          </cell>
        </row>
        <row r="7357">
          <cell r="B7357">
            <v>20254005</v>
          </cell>
          <cell r="C7357" t="str">
            <v>PONDS FW LIGHT INFUSING EYE CRM 4X3X15ML</v>
          </cell>
          <cell r="D7357">
            <v>4</v>
          </cell>
          <cell r="E7357" t="str">
            <v>HPC CATEGORY</v>
          </cell>
          <cell r="F7357" t="str">
            <v>FERT</v>
          </cell>
          <cell r="G7357" t="str">
            <v>P001</v>
          </cell>
          <cell r="H7357">
            <v>1</v>
          </cell>
          <cell r="I7357" t="str">
            <v>PONDS FLW EYE CREAM 15ML</v>
          </cell>
          <cell r="J7357" t="str">
            <v>473439041B222M601</v>
          </cell>
          <cell r="K7357">
            <v>41</v>
          </cell>
          <cell r="L7357" t="str">
            <v>POND'S</v>
          </cell>
          <cell r="M7357" t="str">
            <v>M6</v>
          </cell>
          <cell r="N7357" t="str">
            <v>PONDS FLW EYE CREAM</v>
          </cell>
          <cell r="O7357">
            <v>34</v>
          </cell>
          <cell r="P7357" t="str">
            <v>SKIN CARE</v>
          </cell>
          <cell r="Q7357">
            <v>39</v>
          </cell>
          <cell r="R7357" t="str">
            <v>FACE</v>
          </cell>
          <cell r="S7357" t="str">
            <v>B2</v>
          </cell>
          <cell r="T7357" t="str">
            <v>FACE CARE</v>
          </cell>
          <cell r="U7357">
            <v>22</v>
          </cell>
          <cell r="V7357" t="str">
            <v>PONDS FACE MOISTURISER CREAM COL MGT</v>
          </cell>
          <cell r="W7357">
            <v>0</v>
          </cell>
          <cell r="X7357">
            <v>12</v>
          </cell>
        </row>
        <row r="7358">
          <cell r="B7358">
            <v>20257714</v>
          </cell>
          <cell r="C7358" t="str">
            <v>PONDS FW LIGHTENING DAYCRM SPF18 4X3X25g</v>
          </cell>
          <cell r="D7358">
            <v>4</v>
          </cell>
          <cell r="E7358" t="str">
            <v>HPC CATEGORY</v>
          </cell>
          <cell r="F7358" t="str">
            <v>FERT</v>
          </cell>
          <cell r="G7358" t="str">
            <v>P001</v>
          </cell>
          <cell r="H7358">
            <v>2</v>
          </cell>
          <cell r="I7358" t="str">
            <v>PONDS CRM FLW DAY SPF18 25G</v>
          </cell>
          <cell r="J7358" t="str">
            <v>473439041B222ZS02</v>
          </cell>
          <cell r="K7358">
            <v>41</v>
          </cell>
          <cell r="L7358" t="str">
            <v>POND'S</v>
          </cell>
          <cell r="M7358" t="str">
            <v>ZS</v>
          </cell>
          <cell r="N7358" t="str">
            <v>PONDS SKIN LIGHTENING MASSTIGE MOIST</v>
          </cell>
          <cell r="O7358">
            <v>34</v>
          </cell>
          <cell r="P7358" t="str">
            <v>SKIN CARE</v>
          </cell>
          <cell r="Q7358">
            <v>39</v>
          </cell>
          <cell r="R7358" t="str">
            <v>FACE</v>
          </cell>
          <cell r="S7358" t="str">
            <v>B2</v>
          </cell>
          <cell r="T7358" t="str">
            <v>FACE CARE</v>
          </cell>
          <cell r="U7358">
            <v>22</v>
          </cell>
          <cell r="V7358" t="str">
            <v>PONDS FACE MOISTURISER CREAM COL MGT</v>
          </cell>
          <cell r="W7358">
            <v>1419.64</v>
          </cell>
          <cell r="X7358">
            <v>12</v>
          </cell>
        </row>
        <row r="7359">
          <cell r="B7359">
            <v>65039819</v>
          </cell>
          <cell r="C7359" t="str">
            <v>PONDS FW LTN OCTRL CLDCRM LMN STKR48X60G</v>
          </cell>
          <cell r="D7359">
            <v>4</v>
          </cell>
          <cell r="E7359" t="str">
            <v>HPC CATEGORY</v>
          </cell>
          <cell r="F7359" t="str">
            <v>FERT</v>
          </cell>
          <cell r="G7359" t="str">
            <v>P001</v>
          </cell>
          <cell r="H7359">
            <v>2</v>
          </cell>
          <cell r="I7359" t="str">
            <v>PONDS FM ESNTL CRE PRFCT CRE LEMON 60G</v>
          </cell>
          <cell r="J7359" t="str">
            <v>473439041B2180J02</v>
          </cell>
          <cell r="K7359">
            <v>41</v>
          </cell>
          <cell r="L7359" t="str">
            <v>POND'S</v>
          </cell>
          <cell r="M7359" t="str">
            <v>0J</v>
          </cell>
          <cell r="N7359" t="str">
            <v>PONDS FM CRM ESNTL CRE PERFECT CRE LEMON</v>
          </cell>
          <cell r="O7359">
            <v>34</v>
          </cell>
          <cell r="P7359" t="str">
            <v>SKIN CARE</v>
          </cell>
          <cell r="Q7359">
            <v>39</v>
          </cell>
          <cell r="R7359" t="str">
            <v>FACE</v>
          </cell>
          <cell r="S7359" t="str">
            <v>B2</v>
          </cell>
          <cell r="T7359" t="str">
            <v>FACE CARE</v>
          </cell>
          <cell r="U7359">
            <v>18</v>
          </cell>
          <cell r="V7359" t="str">
            <v>PONDS FACE MOISTURISER CREAM ESSNTL CARE</v>
          </cell>
          <cell r="W7359">
            <v>4930.71</v>
          </cell>
          <cell r="X7359">
            <v>48</v>
          </cell>
        </row>
        <row r="7360">
          <cell r="B7360">
            <v>21030075</v>
          </cell>
          <cell r="C7360" t="str">
            <v>PONDS FW NO BLACKHEADS ARABIA 288X6G</v>
          </cell>
          <cell r="D7360">
            <v>4</v>
          </cell>
          <cell r="E7360" t="str">
            <v>HPC CATEGORY</v>
          </cell>
          <cell r="F7360" t="str">
            <v>FERT</v>
          </cell>
          <cell r="G7360" t="str">
            <v>P001</v>
          </cell>
          <cell r="H7360">
            <v>4</v>
          </cell>
          <cell r="I7360" t="str">
            <v>PONDS FC OIL CO NO BLACKHEADS 6G</v>
          </cell>
          <cell r="J7360" t="str">
            <v>473439041B1068904</v>
          </cell>
          <cell r="K7360">
            <v>41</v>
          </cell>
          <cell r="L7360" t="str">
            <v>POND'S</v>
          </cell>
          <cell r="M7360">
            <v>89</v>
          </cell>
          <cell r="N7360" t="str">
            <v>PONDS FC OIL CO NO BLACKHEADS</v>
          </cell>
          <cell r="O7360">
            <v>34</v>
          </cell>
          <cell r="P7360" t="str">
            <v>SKIN CARE</v>
          </cell>
          <cell r="Q7360">
            <v>39</v>
          </cell>
          <cell r="R7360" t="str">
            <v>FACE</v>
          </cell>
          <cell r="S7360" t="str">
            <v>B1</v>
          </cell>
          <cell r="T7360" t="str">
            <v>FACE CLEANSING</v>
          </cell>
          <cell r="U7360">
            <v>6</v>
          </cell>
          <cell r="V7360" t="str">
            <v>PONDS FACIAL WASH LOTION OIL CNTRL</v>
          </cell>
          <cell r="W7360">
            <v>0</v>
          </cell>
          <cell r="X7360">
            <v>288</v>
          </cell>
        </row>
        <row r="7361">
          <cell r="B7361">
            <v>21030076</v>
          </cell>
          <cell r="C7361" t="str">
            <v>PONDS FW OIL CONTROL ARABIA 288X6G</v>
          </cell>
          <cell r="D7361">
            <v>4</v>
          </cell>
          <cell r="E7361" t="str">
            <v>HPC CATEGORY</v>
          </cell>
          <cell r="F7361" t="str">
            <v>FERT</v>
          </cell>
          <cell r="G7361" t="str">
            <v>P001</v>
          </cell>
          <cell r="H7361">
            <v>6</v>
          </cell>
          <cell r="I7361" t="str">
            <v>PONDS FC OTH ESSENT PERFECT MATTE 6G</v>
          </cell>
          <cell r="J7361" t="str">
            <v>473439041B104JA06</v>
          </cell>
          <cell r="K7361">
            <v>41</v>
          </cell>
          <cell r="L7361" t="str">
            <v>POND'S</v>
          </cell>
          <cell r="M7361" t="str">
            <v>JA</v>
          </cell>
          <cell r="N7361" t="str">
            <v>PONDS FC OTH ESSENT PERFECT MATTE</v>
          </cell>
          <cell r="O7361">
            <v>34</v>
          </cell>
          <cell r="P7361" t="str">
            <v>SKIN CARE</v>
          </cell>
          <cell r="Q7361">
            <v>39</v>
          </cell>
          <cell r="R7361" t="str">
            <v>FACE</v>
          </cell>
          <cell r="S7361" t="str">
            <v>B1</v>
          </cell>
          <cell r="T7361" t="str">
            <v>FACE CLEANSING</v>
          </cell>
          <cell r="U7361">
            <v>4</v>
          </cell>
          <cell r="V7361" t="str">
            <v>PONDS FACIAL WASH LOTION ESSTNL CARE</v>
          </cell>
          <cell r="W7361">
            <v>0</v>
          </cell>
          <cell r="X7361">
            <v>288</v>
          </cell>
        </row>
        <row r="7362">
          <cell r="B7362">
            <v>20254009</v>
          </cell>
          <cell r="C7362" t="str">
            <v>PONDS FW POWDER 01-IVORY 4x3x10g</v>
          </cell>
          <cell r="D7362">
            <v>4</v>
          </cell>
          <cell r="E7362" t="str">
            <v>HPC CATEGORY</v>
          </cell>
          <cell r="F7362" t="str">
            <v>FERT</v>
          </cell>
          <cell r="G7362" t="str">
            <v>P001</v>
          </cell>
          <cell r="H7362">
            <v>1</v>
          </cell>
          <cell r="I7362" t="str">
            <v>PONDS FLAWLESS POWDER 10G</v>
          </cell>
          <cell r="J7362" t="str">
            <v>473439041B252M301</v>
          </cell>
          <cell r="K7362">
            <v>41</v>
          </cell>
          <cell r="L7362" t="str">
            <v>POND'S</v>
          </cell>
          <cell r="M7362" t="str">
            <v>M3</v>
          </cell>
          <cell r="N7362" t="str">
            <v>PONDS FLAWLESS POWDER</v>
          </cell>
          <cell r="O7362">
            <v>34</v>
          </cell>
          <cell r="P7362" t="str">
            <v>SKIN CARE</v>
          </cell>
          <cell r="Q7362">
            <v>39</v>
          </cell>
          <cell r="R7362" t="str">
            <v>FACE</v>
          </cell>
          <cell r="S7362" t="str">
            <v>B2</v>
          </cell>
          <cell r="T7362" t="str">
            <v>FACE CARE</v>
          </cell>
          <cell r="U7362">
            <v>52</v>
          </cell>
          <cell r="V7362" t="str">
            <v>PONDS FACE TALC</v>
          </cell>
          <cell r="W7362">
            <v>2669.46</v>
          </cell>
          <cell r="X7362">
            <v>12</v>
          </cell>
        </row>
        <row r="7363">
          <cell r="B7363">
            <v>21139454</v>
          </cell>
          <cell r="C7363" t="str">
            <v>PONDS FW PURE WHITE WITH HANGER5X5X12X6G</v>
          </cell>
          <cell r="D7363">
            <v>4</v>
          </cell>
          <cell r="E7363" t="str">
            <v>HPC CATEGORY</v>
          </cell>
          <cell r="F7363" t="str">
            <v>FERT</v>
          </cell>
          <cell r="G7363" t="str">
            <v>P001</v>
          </cell>
          <cell r="H7363">
            <v>4</v>
          </cell>
          <cell r="I7363" t="str">
            <v>PONDS FACIALCLEANSER PUREWHITE 6G</v>
          </cell>
          <cell r="J7363" t="str">
            <v>473439041B108Y804</v>
          </cell>
          <cell r="K7363">
            <v>41</v>
          </cell>
          <cell r="L7363" t="str">
            <v>POND'S</v>
          </cell>
          <cell r="M7363" t="str">
            <v>Y8</v>
          </cell>
          <cell r="N7363" t="str">
            <v>PONDS FC OTH COLOUR PURE WHITE</v>
          </cell>
          <cell r="O7363">
            <v>34</v>
          </cell>
          <cell r="P7363" t="str">
            <v>SKIN CARE</v>
          </cell>
          <cell r="Q7363">
            <v>39</v>
          </cell>
          <cell r="R7363" t="str">
            <v>FACE</v>
          </cell>
          <cell r="S7363" t="str">
            <v>B1</v>
          </cell>
          <cell r="T7363" t="str">
            <v>FACE CLEANSING</v>
          </cell>
          <cell r="U7363">
            <v>8</v>
          </cell>
          <cell r="V7363" t="str">
            <v>PONDS FACIAL WASH LOTION COL MGT</v>
          </cell>
          <cell r="W7363">
            <v>0</v>
          </cell>
          <cell r="X7363">
            <v>300</v>
          </cell>
        </row>
        <row r="7364">
          <cell r="B7364">
            <v>20254004</v>
          </cell>
          <cell r="C7364" t="str">
            <v>PONDS FW ULTRA LUMINIOUS SRM 4X3X30ML</v>
          </cell>
          <cell r="D7364">
            <v>4</v>
          </cell>
          <cell r="E7364" t="str">
            <v>HPC CATEGORY</v>
          </cell>
          <cell r="F7364" t="str">
            <v>FERT</v>
          </cell>
          <cell r="G7364" t="str">
            <v>P001</v>
          </cell>
          <cell r="H7364">
            <v>19</v>
          </cell>
          <cell r="I7364" t="str">
            <v>PONDS SRM FLW PUMP SPF18 30ML</v>
          </cell>
          <cell r="J7364" t="str">
            <v>473439041B222ZS19</v>
          </cell>
          <cell r="K7364">
            <v>41</v>
          </cell>
          <cell r="L7364" t="str">
            <v>POND'S</v>
          </cell>
          <cell r="M7364" t="str">
            <v>ZS</v>
          </cell>
          <cell r="N7364" t="str">
            <v>PONDS SKIN LIGHTENING MASSTIGE MOIST</v>
          </cell>
          <cell r="O7364">
            <v>34</v>
          </cell>
          <cell r="P7364" t="str">
            <v>SKIN CARE</v>
          </cell>
          <cell r="Q7364">
            <v>39</v>
          </cell>
          <cell r="R7364" t="str">
            <v>FACE</v>
          </cell>
          <cell r="S7364" t="str">
            <v>B2</v>
          </cell>
          <cell r="T7364" t="str">
            <v>FACE CARE</v>
          </cell>
          <cell r="U7364">
            <v>22</v>
          </cell>
          <cell r="V7364" t="str">
            <v>PONDS FACE MOISTURISER CREAM COL MGT</v>
          </cell>
          <cell r="W7364">
            <v>4330.71</v>
          </cell>
          <cell r="X7364">
            <v>12</v>
          </cell>
        </row>
        <row r="7365">
          <cell r="B7365">
            <v>66821403</v>
          </cell>
          <cell r="C7365" t="str">
            <v>PONDS FW UV CREAM 4X3X50ml</v>
          </cell>
          <cell r="D7365">
            <v>4</v>
          </cell>
          <cell r="E7365" t="str">
            <v>HPC CATEGORY</v>
          </cell>
          <cell r="F7365" t="str">
            <v>FERT</v>
          </cell>
          <cell r="G7365" t="str">
            <v>P001</v>
          </cell>
          <cell r="H7365">
            <v>18</v>
          </cell>
          <cell r="I7365" t="str">
            <v>PONDS PFLW VISIBLE DAILY DAY CREAM 50ML</v>
          </cell>
          <cell r="J7365" t="str">
            <v>473439041B222ZS18</v>
          </cell>
          <cell r="K7365">
            <v>41</v>
          </cell>
          <cell r="L7365" t="str">
            <v>POND'S</v>
          </cell>
          <cell r="M7365" t="str">
            <v>ZS</v>
          </cell>
          <cell r="N7365" t="str">
            <v>PONDS SKIN LIGHTENING MASSTIGE MOIST</v>
          </cell>
          <cell r="O7365">
            <v>34</v>
          </cell>
          <cell r="P7365" t="str">
            <v>SKIN CARE</v>
          </cell>
          <cell r="Q7365">
            <v>39</v>
          </cell>
          <cell r="R7365" t="str">
            <v>FACE</v>
          </cell>
          <cell r="S7365" t="str">
            <v>B2</v>
          </cell>
          <cell r="T7365" t="str">
            <v>FACE CARE</v>
          </cell>
          <cell r="U7365">
            <v>22</v>
          </cell>
          <cell r="V7365" t="str">
            <v>PONDS FACE MOISTURISER CREAM COL MGT</v>
          </cell>
          <cell r="W7365">
            <v>3116.25</v>
          </cell>
          <cell r="X7365">
            <v>12</v>
          </cell>
        </row>
        <row r="7366">
          <cell r="B7366">
            <v>21139455</v>
          </cell>
          <cell r="C7366" t="str">
            <v>PONDS FW WHITE BTY WITH HANGER 5X5X12X6G</v>
          </cell>
          <cell r="D7366">
            <v>4</v>
          </cell>
          <cell r="E7366" t="str">
            <v>HPC CATEGORY</v>
          </cell>
          <cell r="F7366" t="str">
            <v>FERT</v>
          </cell>
          <cell r="G7366" t="str">
            <v>P001</v>
          </cell>
          <cell r="H7366">
            <v>7</v>
          </cell>
          <cell r="I7366" t="str">
            <v>PONDS FO COLOUR WHITE BEAUTY PINKISH 6G</v>
          </cell>
          <cell r="J7366" t="str">
            <v>473439041B108Y407</v>
          </cell>
          <cell r="K7366">
            <v>41</v>
          </cell>
          <cell r="L7366" t="str">
            <v>POND'S</v>
          </cell>
          <cell r="M7366" t="str">
            <v>Y4</v>
          </cell>
          <cell r="N7366" t="str">
            <v>PONDS FC OTH COLOUR WHITE BEAUTY PINKISH</v>
          </cell>
          <cell r="O7366">
            <v>34</v>
          </cell>
          <cell r="P7366" t="str">
            <v>SKIN CARE</v>
          </cell>
          <cell r="Q7366">
            <v>39</v>
          </cell>
          <cell r="R7366" t="str">
            <v>FACE</v>
          </cell>
          <cell r="S7366" t="str">
            <v>B1</v>
          </cell>
          <cell r="T7366" t="str">
            <v>FACE CLEANSING</v>
          </cell>
          <cell r="U7366">
            <v>8</v>
          </cell>
          <cell r="V7366" t="str">
            <v>PONDS FACIAL WASH LOTION COL MGT</v>
          </cell>
          <cell r="W7366">
            <v>0</v>
          </cell>
          <cell r="X7366">
            <v>300</v>
          </cell>
        </row>
        <row r="7367">
          <cell r="B7367">
            <v>21036329</v>
          </cell>
          <cell r="C7367" t="str">
            <v>PONDS FW WHTING EXP BB CRM BEIGE 4X3X25G</v>
          </cell>
          <cell r="D7367">
            <v>4</v>
          </cell>
          <cell r="E7367" t="str">
            <v>HPC CATEGORY</v>
          </cell>
          <cell r="F7367" t="str">
            <v>FERT</v>
          </cell>
          <cell r="G7367" t="str">
            <v>P001</v>
          </cell>
          <cell r="H7367">
            <v>27</v>
          </cell>
          <cell r="I7367" t="str">
            <v>PONDS FM CRM COL MGT SKN WNG EXP BGE 25G</v>
          </cell>
          <cell r="J7367" t="str">
            <v>473439041B222ZS27</v>
          </cell>
          <cell r="K7367">
            <v>41</v>
          </cell>
          <cell r="L7367" t="str">
            <v>POND'S</v>
          </cell>
          <cell r="M7367" t="str">
            <v>ZS</v>
          </cell>
          <cell r="N7367" t="str">
            <v>PONDS SKIN LIGHTENING MASSTIGE MOIST</v>
          </cell>
          <cell r="O7367">
            <v>34</v>
          </cell>
          <cell r="P7367" t="str">
            <v>SKIN CARE</v>
          </cell>
          <cell r="Q7367">
            <v>39</v>
          </cell>
          <cell r="R7367" t="str">
            <v>FACE</v>
          </cell>
          <cell r="S7367" t="str">
            <v>B2</v>
          </cell>
          <cell r="T7367" t="str">
            <v>FACE CARE</v>
          </cell>
          <cell r="U7367">
            <v>22</v>
          </cell>
          <cell r="V7367" t="str">
            <v>PONDS FACE MOISTURISER CREAM COL MGT</v>
          </cell>
          <cell r="W7367">
            <v>2670</v>
          </cell>
          <cell r="X7367">
            <v>12</v>
          </cell>
        </row>
        <row r="7368">
          <cell r="B7368">
            <v>21024787</v>
          </cell>
          <cell r="C7368" t="str">
            <v>PONDS FW WHTING EXPT BB CRM LIGHT 152x5g</v>
          </cell>
          <cell r="D7368">
            <v>4</v>
          </cell>
          <cell r="E7368" t="str">
            <v>HPC CATEGORY</v>
          </cell>
          <cell r="F7368" t="str">
            <v>FERT</v>
          </cell>
          <cell r="G7368" t="str">
            <v>P001</v>
          </cell>
          <cell r="H7368">
            <v>24</v>
          </cell>
          <cell r="I7368" t="str">
            <v>PONDS FM CM FLWLS WHTNG EXPRT BB LGHT 5G</v>
          </cell>
          <cell r="J7368" t="str">
            <v>473439041B222ZS24</v>
          </cell>
          <cell r="K7368">
            <v>41</v>
          </cell>
          <cell r="L7368" t="str">
            <v>POND'S</v>
          </cell>
          <cell r="M7368" t="str">
            <v>ZS</v>
          </cell>
          <cell r="N7368" t="str">
            <v>PONDS SKIN LIGHTENING MASSTIGE MOIST</v>
          </cell>
          <cell r="O7368">
            <v>34</v>
          </cell>
          <cell r="P7368" t="str">
            <v>SKIN CARE</v>
          </cell>
          <cell r="Q7368">
            <v>39</v>
          </cell>
          <cell r="R7368" t="str">
            <v>FACE</v>
          </cell>
          <cell r="S7368" t="str">
            <v>B2</v>
          </cell>
          <cell r="T7368" t="str">
            <v>FACE CARE</v>
          </cell>
          <cell r="U7368">
            <v>22</v>
          </cell>
          <cell r="V7368" t="str">
            <v>PONDS FACE MOISTURISER CREAM COL MGT</v>
          </cell>
          <cell r="W7368">
            <v>0</v>
          </cell>
          <cell r="X7368">
            <v>152</v>
          </cell>
        </row>
        <row r="7369">
          <cell r="B7369">
            <v>21010308</v>
          </cell>
          <cell r="C7369" t="str">
            <v>PONDS FW WHTNING EXP BB CRM LIGHT 8x3x8g</v>
          </cell>
          <cell r="D7369">
            <v>4</v>
          </cell>
          <cell r="E7369" t="str">
            <v>HPC CATEGORY</v>
          </cell>
          <cell r="F7369" t="str">
            <v>FERT</v>
          </cell>
          <cell r="G7369" t="str">
            <v>P001</v>
          </cell>
          <cell r="H7369">
            <v>22</v>
          </cell>
          <cell r="I7369" t="str">
            <v>PONDS FW WHITENING EXPERT BB CRM 8G</v>
          </cell>
          <cell r="J7369" t="str">
            <v>473439041B222ZS22</v>
          </cell>
          <cell r="K7369">
            <v>41</v>
          </cell>
          <cell r="L7369" t="str">
            <v>POND'S</v>
          </cell>
          <cell r="M7369" t="str">
            <v>ZS</v>
          </cell>
          <cell r="N7369" t="str">
            <v>PONDS SKIN LIGHTENING MASSTIGE MOIST</v>
          </cell>
          <cell r="O7369">
            <v>34</v>
          </cell>
          <cell r="P7369" t="str">
            <v>SKIN CARE</v>
          </cell>
          <cell r="Q7369">
            <v>39</v>
          </cell>
          <cell r="R7369" t="str">
            <v>FACE</v>
          </cell>
          <cell r="S7369" t="str">
            <v>B2</v>
          </cell>
          <cell r="T7369" t="str">
            <v>FACE CARE</v>
          </cell>
          <cell r="U7369">
            <v>22</v>
          </cell>
          <cell r="V7369" t="str">
            <v>PONDS FACE MOISTURISER CREAM COL MGT</v>
          </cell>
          <cell r="W7369">
            <v>2661.43</v>
          </cell>
          <cell r="X7369">
            <v>24</v>
          </cell>
        </row>
        <row r="7370">
          <cell r="B7370">
            <v>21010304</v>
          </cell>
          <cell r="C7370" t="str">
            <v>PONDS FW WHTNING EXP BB CRM LIGHT4X3X25G</v>
          </cell>
          <cell r="D7370">
            <v>4</v>
          </cell>
          <cell r="E7370" t="str">
            <v>HPC CATEGORY</v>
          </cell>
          <cell r="F7370" t="str">
            <v>FERT</v>
          </cell>
          <cell r="G7370" t="str">
            <v>P001</v>
          </cell>
          <cell r="H7370">
            <v>23</v>
          </cell>
          <cell r="I7370" t="str">
            <v>PONDS FW WHITENING EXPERT BB CRM 25G</v>
          </cell>
          <cell r="J7370" t="str">
            <v>473439041B222ZS23</v>
          </cell>
          <cell r="K7370">
            <v>41</v>
          </cell>
          <cell r="L7370" t="str">
            <v>POND'S</v>
          </cell>
          <cell r="M7370" t="str">
            <v>ZS</v>
          </cell>
          <cell r="N7370" t="str">
            <v>PONDS SKIN LIGHTENING MASSTIGE MOIST</v>
          </cell>
          <cell r="O7370">
            <v>34</v>
          </cell>
          <cell r="P7370" t="str">
            <v>SKIN CARE</v>
          </cell>
          <cell r="Q7370">
            <v>39</v>
          </cell>
          <cell r="R7370" t="str">
            <v>FACE</v>
          </cell>
          <cell r="S7370" t="str">
            <v>B2</v>
          </cell>
          <cell r="T7370" t="str">
            <v>FACE CARE</v>
          </cell>
          <cell r="U7370">
            <v>22</v>
          </cell>
          <cell r="V7370" t="str">
            <v>PONDS FACE MOISTURISER CREAM COL MGT</v>
          </cell>
          <cell r="W7370">
            <v>2670</v>
          </cell>
          <cell r="X7370">
            <v>12</v>
          </cell>
        </row>
        <row r="7371">
          <cell r="B7371">
            <v>20254000</v>
          </cell>
          <cell r="C7371" t="str">
            <v>PONDS FW2W FOUNDATION P.ROSYBEIGE4x3x10g</v>
          </cell>
          <cell r="D7371">
            <v>4</v>
          </cell>
          <cell r="E7371" t="str">
            <v>HPC CATEGORY</v>
          </cell>
          <cell r="F7371" t="str">
            <v>FERT</v>
          </cell>
          <cell r="G7371" t="str">
            <v>P001</v>
          </cell>
          <cell r="H7371">
            <v>1</v>
          </cell>
          <cell r="I7371" t="str">
            <v>PONDS FLAWLESS POWDER 10G</v>
          </cell>
          <cell r="J7371" t="str">
            <v>473439041B252M301</v>
          </cell>
          <cell r="K7371">
            <v>41</v>
          </cell>
          <cell r="L7371" t="str">
            <v>POND'S</v>
          </cell>
          <cell r="M7371" t="str">
            <v>M3</v>
          </cell>
          <cell r="N7371" t="str">
            <v>PONDS FLAWLESS POWDER</v>
          </cell>
          <cell r="O7371">
            <v>34</v>
          </cell>
          <cell r="P7371" t="str">
            <v>SKIN CARE</v>
          </cell>
          <cell r="Q7371">
            <v>39</v>
          </cell>
          <cell r="R7371" t="str">
            <v>FACE</v>
          </cell>
          <cell r="S7371" t="str">
            <v>B2</v>
          </cell>
          <cell r="T7371" t="str">
            <v>FACE CARE</v>
          </cell>
          <cell r="U7371">
            <v>52</v>
          </cell>
          <cell r="V7371" t="str">
            <v>PONDS FACE TALC</v>
          </cell>
          <cell r="W7371">
            <v>2669.46</v>
          </cell>
          <cell r="X7371">
            <v>12</v>
          </cell>
        </row>
        <row r="7372">
          <cell r="B7372">
            <v>21183879</v>
          </cell>
          <cell r="C7372" t="str">
            <v>PONDS FWASH ACNE CLEAR WHITE 144X8G</v>
          </cell>
          <cell r="D7372">
            <v>4</v>
          </cell>
          <cell r="E7372" t="str">
            <v>HPC CATEGORY</v>
          </cell>
          <cell r="F7372" t="str">
            <v>FERT</v>
          </cell>
          <cell r="G7372" t="str">
            <v>P001</v>
          </cell>
          <cell r="H7372">
            <v>1</v>
          </cell>
          <cell r="I7372" t="str">
            <v>PONDS FW LOTION OIL CNTRL ACNE WHITE 8G</v>
          </cell>
          <cell r="J7372" t="str">
            <v>473439041B1060501</v>
          </cell>
          <cell r="K7372">
            <v>41</v>
          </cell>
          <cell r="L7372" t="str">
            <v>POND'S</v>
          </cell>
          <cell r="M7372">
            <v>5</v>
          </cell>
          <cell r="N7372" t="str">
            <v>PONDS FW LOTION OIL CNTRL ACNE WHITE</v>
          </cell>
          <cell r="O7372">
            <v>34</v>
          </cell>
          <cell r="P7372" t="str">
            <v>SKIN CARE</v>
          </cell>
          <cell r="Q7372">
            <v>39</v>
          </cell>
          <cell r="R7372" t="str">
            <v>FACE</v>
          </cell>
          <cell r="S7372" t="str">
            <v>B1</v>
          </cell>
          <cell r="T7372" t="str">
            <v>FACE CLEANSING</v>
          </cell>
          <cell r="U7372">
            <v>6</v>
          </cell>
          <cell r="V7372" t="str">
            <v>PONDS FACIAL WASH LOTION OIL CNTRL</v>
          </cell>
          <cell r="W7372">
            <v>1677.86</v>
          </cell>
          <cell r="X7372">
            <v>144</v>
          </cell>
        </row>
        <row r="7373">
          <cell r="B7373">
            <v>21182978</v>
          </cell>
          <cell r="C7373" t="str">
            <v>PONDS FWASH ACNE CLEAR WHITE 24X100G</v>
          </cell>
          <cell r="D7373">
            <v>4</v>
          </cell>
          <cell r="E7373" t="str">
            <v>HPC CATEGORY</v>
          </cell>
          <cell r="F7373" t="str">
            <v>FERT</v>
          </cell>
          <cell r="G7373" t="str">
            <v>P001</v>
          </cell>
          <cell r="H7373">
            <v>3</v>
          </cell>
          <cell r="I7373" t="str">
            <v>PONDS FW LTN ACNE MASS CLR SLTN WHT 100G</v>
          </cell>
          <cell r="J7373" t="str">
            <v>473439041B1042703</v>
          </cell>
          <cell r="K7373">
            <v>41</v>
          </cell>
          <cell r="L7373" t="str">
            <v>POND'S</v>
          </cell>
          <cell r="M7373">
            <v>27</v>
          </cell>
          <cell r="N7373" t="str">
            <v>PONDS FACE CL ACNE MASS</v>
          </cell>
          <cell r="O7373">
            <v>34</v>
          </cell>
          <cell r="P7373" t="str">
            <v>SKIN CARE</v>
          </cell>
          <cell r="Q7373">
            <v>39</v>
          </cell>
          <cell r="R7373" t="str">
            <v>FACE</v>
          </cell>
          <cell r="S7373" t="str">
            <v>B1</v>
          </cell>
          <cell r="T7373" t="str">
            <v>FACE CLEANSING</v>
          </cell>
          <cell r="U7373">
            <v>4</v>
          </cell>
          <cell r="V7373" t="str">
            <v>PONDS FACIAL WASH LOTION ESSTNL CARE</v>
          </cell>
          <cell r="W7373">
            <v>0</v>
          </cell>
          <cell r="X7373">
            <v>24</v>
          </cell>
        </row>
        <row r="7374">
          <cell r="B7374">
            <v>21183510</v>
          </cell>
          <cell r="C7374" t="str">
            <v>PONDS FWASH ACNE CLEAR WHITE 24X50G</v>
          </cell>
          <cell r="D7374">
            <v>4</v>
          </cell>
          <cell r="E7374" t="str">
            <v>HPC CATEGORY</v>
          </cell>
          <cell r="F7374" t="str">
            <v>FERT</v>
          </cell>
          <cell r="G7374" t="str">
            <v>P001</v>
          </cell>
          <cell r="H7374">
            <v>4</v>
          </cell>
          <cell r="I7374" t="str">
            <v>PONDS FW LTN ACNE MASS CLR SOLTN WHT 50G</v>
          </cell>
          <cell r="J7374" t="str">
            <v>473439041B1042704</v>
          </cell>
          <cell r="K7374">
            <v>41</v>
          </cell>
          <cell r="L7374" t="str">
            <v>POND'S</v>
          </cell>
          <cell r="M7374">
            <v>27</v>
          </cell>
          <cell r="N7374" t="str">
            <v>PONDS FACE CL ACNE MASS</v>
          </cell>
          <cell r="O7374">
            <v>34</v>
          </cell>
          <cell r="P7374" t="str">
            <v>SKIN CARE</v>
          </cell>
          <cell r="Q7374">
            <v>39</v>
          </cell>
          <cell r="R7374" t="str">
            <v>FACE</v>
          </cell>
          <cell r="S7374" t="str">
            <v>B1</v>
          </cell>
          <cell r="T7374" t="str">
            <v>FACE CLEANSING</v>
          </cell>
          <cell r="U7374">
            <v>4</v>
          </cell>
          <cell r="V7374" t="str">
            <v>PONDS FACIAL WASH LOTION ESSTNL CARE</v>
          </cell>
          <cell r="W7374">
            <v>0</v>
          </cell>
          <cell r="X7374">
            <v>24</v>
          </cell>
        </row>
        <row r="7375">
          <cell r="B7375">
            <v>21183944</v>
          </cell>
          <cell r="C7375" t="str">
            <v>PONDS FWASH ACNE CLEAR WHITE 288X4G</v>
          </cell>
          <cell r="D7375">
            <v>4</v>
          </cell>
          <cell r="E7375" t="str">
            <v>HPC CATEGORY</v>
          </cell>
          <cell r="F7375" t="str">
            <v>FERT</v>
          </cell>
          <cell r="G7375" t="str">
            <v>P001</v>
          </cell>
          <cell r="H7375">
            <v>4</v>
          </cell>
          <cell r="I7375" t="str">
            <v>PONDS FWASH ACNE CLEAR WHITE 4G</v>
          </cell>
          <cell r="J7375" t="str">
            <v>473439041B1060504</v>
          </cell>
          <cell r="K7375">
            <v>41</v>
          </cell>
          <cell r="L7375" t="str">
            <v>POND'S</v>
          </cell>
          <cell r="M7375">
            <v>5</v>
          </cell>
          <cell r="N7375" t="str">
            <v>PONDS FW LOTION OIL CNTRL ACNE WHITE</v>
          </cell>
          <cell r="O7375">
            <v>34</v>
          </cell>
          <cell r="P7375" t="str">
            <v>SKIN CARE</v>
          </cell>
          <cell r="Q7375">
            <v>39</v>
          </cell>
          <cell r="R7375" t="str">
            <v>FACE</v>
          </cell>
          <cell r="S7375" t="str">
            <v>B1</v>
          </cell>
          <cell r="T7375" t="str">
            <v>FACE CLEANSING</v>
          </cell>
          <cell r="U7375">
            <v>6</v>
          </cell>
          <cell r="V7375" t="str">
            <v>PONDS FACIAL WASH LOTION OIL CNTRL</v>
          </cell>
          <cell r="W7375">
            <v>1337.14</v>
          </cell>
          <cell r="X7375">
            <v>288</v>
          </cell>
        </row>
        <row r="7376">
          <cell r="B7376">
            <v>67017465</v>
          </cell>
          <cell r="C7376" t="str">
            <v>PONDS FWASH ACNE CLEAR WHITE 48(6+1)4G</v>
          </cell>
          <cell r="D7376">
            <v>4</v>
          </cell>
          <cell r="E7376" t="str">
            <v>HPC CATEGORY</v>
          </cell>
          <cell r="F7376" t="str">
            <v>FERT</v>
          </cell>
          <cell r="G7376" t="str">
            <v>P001</v>
          </cell>
          <cell r="H7376">
            <v>43</v>
          </cell>
          <cell r="I7376" t="str">
            <v>PONDS FW LTN ANTI ACNE CLEAR WHT 4G BND</v>
          </cell>
          <cell r="J7376" t="str">
            <v>473439041B106ZZ43</v>
          </cell>
          <cell r="K7376">
            <v>41</v>
          </cell>
          <cell r="L7376" t="str">
            <v>POND'S</v>
          </cell>
          <cell r="M7376" t="str">
            <v>ZZ</v>
          </cell>
          <cell r="N7376" t="str">
            <v>PONDS BANDED</v>
          </cell>
          <cell r="O7376">
            <v>34</v>
          </cell>
          <cell r="P7376" t="str">
            <v>SKIN CARE</v>
          </cell>
          <cell r="Q7376">
            <v>39</v>
          </cell>
          <cell r="R7376" t="str">
            <v>FACE</v>
          </cell>
          <cell r="S7376" t="str">
            <v>B1</v>
          </cell>
          <cell r="T7376" t="str">
            <v>FACE CLEANSING</v>
          </cell>
          <cell r="U7376">
            <v>6</v>
          </cell>
          <cell r="V7376" t="str">
            <v>PONDS FACIAL WASH LOTION OIL CNTRL</v>
          </cell>
          <cell r="W7376">
            <v>1337.14</v>
          </cell>
          <cell r="X7376">
            <v>48</v>
          </cell>
        </row>
        <row r="7377">
          <cell r="B7377">
            <v>21083207</v>
          </cell>
          <cell r="C7377" t="str">
            <v>PONDS FWASH ACNE CLEAR WHITE MP 48X3X8G</v>
          </cell>
          <cell r="D7377">
            <v>4</v>
          </cell>
          <cell r="E7377" t="str">
            <v>HPC CATEGORY</v>
          </cell>
          <cell r="F7377" t="str">
            <v>FERT</v>
          </cell>
          <cell r="G7377" t="str">
            <v>P001</v>
          </cell>
          <cell r="H7377">
            <v>1</v>
          </cell>
          <cell r="I7377" t="str">
            <v>PONDS FW LOTION OIL CNTRL ACNE WHITE 8G</v>
          </cell>
          <cell r="J7377" t="str">
            <v>473439041B1060501</v>
          </cell>
          <cell r="K7377">
            <v>41</v>
          </cell>
          <cell r="L7377" t="str">
            <v>POND'S</v>
          </cell>
          <cell r="M7377">
            <v>5</v>
          </cell>
          <cell r="N7377" t="str">
            <v>PONDS FW LOTION OIL CNTRL ACNE WHITE</v>
          </cell>
          <cell r="O7377">
            <v>34</v>
          </cell>
          <cell r="P7377" t="str">
            <v>SKIN CARE</v>
          </cell>
          <cell r="Q7377">
            <v>39</v>
          </cell>
          <cell r="R7377" t="str">
            <v>FACE</v>
          </cell>
          <cell r="S7377" t="str">
            <v>B1</v>
          </cell>
          <cell r="T7377" t="str">
            <v>FACE CLEANSING</v>
          </cell>
          <cell r="U7377">
            <v>6</v>
          </cell>
          <cell r="V7377" t="str">
            <v>PONDS FACIAL WASH LOTION OIL CNTRL</v>
          </cell>
          <cell r="W7377">
            <v>1677.86</v>
          </cell>
          <cell r="X7377">
            <v>48</v>
          </cell>
        </row>
        <row r="7378">
          <cell r="B7378">
            <v>21083206</v>
          </cell>
          <cell r="C7378" t="str">
            <v>PONDS FWASH ACNE CLEAR WHITE MP 72X2X8G</v>
          </cell>
          <cell r="D7378">
            <v>4</v>
          </cell>
          <cell r="E7378" t="str">
            <v>HPC CATEGORY</v>
          </cell>
          <cell r="F7378" t="str">
            <v>FERT</v>
          </cell>
          <cell r="G7378" t="str">
            <v>P001</v>
          </cell>
          <cell r="H7378">
            <v>1</v>
          </cell>
          <cell r="I7378" t="str">
            <v>PONDS FW LOTION OIL CNTRL ACNE WHITE 8G</v>
          </cell>
          <cell r="J7378" t="str">
            <v>473439041B1060501</v>
          </cell>
          <cell r="K7378">
            <v>41</v>
          </cell>
          <cell r="L7378" t="str">
            <v>POND'S</v>
          </cell>
          <cell r="M7378">
            <v>5</v>
          </cell>
          <cell r="N7378" t="str">
            <v>PONDS FW LOTION OIL CNTRL ACNE WHITE</v>
          </cell>
          <cell r="O7378">
            <v>34</v>
          </cell>
          <cell r="P7378" t="str">
            <v>SKIN CARE</v>
          </cell>
          <cell r="Q7378">
            <v>39</v>
          </cell>
          <cell r="R7378" t="str">
            <v>FACE</v>
          </cell>
          <cell r="S7378" t="str">
            <v>B1</v>
          </cell>
          <cell r="T7378" t="str">
            <v>FACE CLEANSING</v>
          </cell>
          <cell r="U7378">
            <v>6</v>
          </cell>
          <cell r="V7378" t="str">
            <v>PONDS FACIAL WASH LOTION OIL CNTRL</v>
          </cell>
          <cell r="W7378">
            <v>0</v>
          </cell>
          <cell r="X7378">
            <v>72</v>
          </cell>
        </row>
        <row r="7379">
          <cell r="B7379">
            <v>21186564</v>
          </cell>
          <cell r="C7379" t="str">
            <v>PONDS FWASH ACNE WHITE MP 2X12X100G</v>
          </cell>
          <cell r="D7379">
            <v>4</v>
          </cell>
          <cell r="E7379" t="str">
            <v>HPC CATEGORY</v>
          </cell>
          <cell r="F7379" t="str">
            <v>FERT</v>
          </cell>
          <cell r="G7379" t="str">
            <v>P001</v>
          </cell>
          <cell r="H7379">
            <v>3</v>
          </cell>
          <cell r="I7379" t="str">
            <v>PONDS FW LTN ACNE MASS CLR SLTN WHT 100G</v>
          </cell>
          <cell r="J7379" t="str">
            <v>473439041B1042703</v>
          </cell>
          <cell r="K7379">
            <v>41</v>
          </cell>
          <cell r="L7379" t="str">
            <v>POND'S</v>
          </cell>
          <cell r="M7379">
            <v>27</v>
          </cell>
          <cell r="N7379" t="str">
            <v>PONDS FACE CL ACNE MASS</v>
          </cell>
          <cell r="O7379">
            <v>34</v>
          </cell>
          <cell r="P7379" t="str">
            <v>SKIN CARE</v>
          </cell>
          <cell r="Q7379">
            <v>39</v>
          </cell>
          <cell r="R7379" t="str">
            <v>FACE</v>
          </cell>
          <cell r="S7379" t="str">
            <v>B1</v>
          </cell>
          <cell r="T7379" t="str">
            <v>FACE CLEANSING</v>
          </cell>
          <cell r="U7379">
            <v>4</v>
          </cell>
          <cell r="V7379" t="str">
            <v>PONDS FACIAL WASH LOTION ESSTNL CARE</v>
          </cell>
          <cell r="W7379">
            <v>0</v>
          </cell>
          <cell r="X7379">
            <v>2</v>
          </cell>
        </row>
        <row r="7380">
          <cell r="B7380">
            <v>21186560</v>
          </cell>
          <cell r="C7380" t="str">
            <v>PONDS FWASH ACNE WHITE MP 2X12X50G</v>
          </cell>
          <cell r="D7380">
            <v>4</v>
          </cell>
          <cell r="E7380" t="str">
            <v>HPC CATEGORY</v>
          </cell>
          <cell r="F7380" t="str">
            <v>FERT</v>
          </cell>
          <cell r="G7380" t="str">
            <v>P001</v>
          </cell>
          <cell r="H7380">
            <v>4</v>
          </cell>
          <cell r="I7380" t="str">
            <v>PONDS FW LTN ACNE MASS CLR SOLTN WHT 50G</v>
          </cell>
          <cell r="J7380" t="str">
            <v>473439041B1042704</v>
          </cell>
          <cell r="K7380">
            <v>41</v>
          </cell>
          <cell r="L7380" t="str">
            <v>POND'S</v>
          </cell>
          <cell r="M7380">
            <v>27</v>
          </cell>
          <cell r="N7380" t="str">
            <v>PONDS FACE CL ACNE MASS</v>
          </cell>
          <cell r="O7380">
            <v>34</v>
          </cell>
          <cell r="P7380" t="str">
            <v>SKIN CARE</v>
          </cell>
          <cell r="Q7380">
            <v>39</v>
          </cell>
          <cell r="R7380" t="str">
            <v>FACE</v>
          </cell>
          <cell r="S7380" t="str">
            <v>B1</v>
          </cell>
          <cell r="T7380" t="str">
            <v>FACE CLEANSING</v>
          </cell>
          <cell r="U7380">
            <v>4</v>
          </cell>
          <cell r="V7380" t="str">
            <v>PONDS FACIAL WASH LOTION ESSTNL CARE</v>
          </cell>
          <cell r="W7380">
            <v>0</v>
          </cell>
          <cell r="X7380">
            <v>2</v>
          </cell>
        </row>
        <row r="7381">
          <cell r="B7381">
            <v>21186480</v>
          </cell>
          <cell r="C7381" t="str">
            <v>PONDS FWASH ACNE WHITE MP 48X3X8G</v>
          </cell>
          <cell r="D7381">
            <v>4</v>
          </cell>
          <cell r="E7381" t="str">
            <v>HPC CATEGORY</v>
          </cell>
          <cell r="F7381" t="str">
            <v>FERT</v>
          </cell>
          <cell r="G7381" t="str">
            <v>P001</v>
          </cell>
          <cell r="H7381">
            <v>1</v>
          </cell>
          <cell r="I7381" t="str">
            <v>PONDS FW LOTION OIL CNTRL ACNE WHITE 8G</v>
          </cell>
          <cell r="J7381" t="str">
            <v>473439041B1060501</v>
          </cell>
          <cell r="K7381">
            <v>41</v>
          </cell>
          <cell r="L7381" t="str">
            <v>POND'S</v>
          </cell>
          <cell r="M7381">
            <v>5</v>
          </cell>
          <cell r="N7381" t="str">
            <v>PONDS FW LOTION OIL CNTRL ACNE WHITE</v>
          </cell>
          <cell r="O7381">
            <v>34</v>
          </cell>
          <cell r="P7381" t="str">
            <v>SKIN CARE</v>
          </cell>
          <cell r="Q7381">
            <v>39</v>
          </cell>
          <cell r="R7381" t="str">
            <v>FACE</v>
          </cell>
          <cell r="S7381" t="str">
            <v>B1</v>
          </cell>
          <cell r="T7381" t="str">
            <v>FACE CLEANSING</v>
          </cell>
          <cell r="U7381">
            <v>6</v>
          </cell>
          <cell r="V7381" t="str">
            <v>PONDS FACIAL WASH LOTION OIL CNTRL</v>
          </cell>
          <cell r="W7381">
            <v>1677.86</v>
          </cell>
          <cell r="X7381">
            <v>48</v>
          </cell>
        </row>
        <row r="7382">
          <cell r="B7382">
            <v>21187266</v>
          </cell>
          <cell r="C7382" t="str">
            <v>PONDS FWASH ACNE WHITE MP 48X6X4G</v>
          </cell>
          <cell r="D7382">
            <v>4</v>
          </cell>
          <cell r="E7382" t="str">
            <v>HPC CATEGORY</v>
          </cell>
          <cell r="F7382" t="str">
            <v>FERT</v>
          </cell>
          <cell r="G7382" t="str">
            <v>P001</v>
          </cell>
          <cell r="H7382">
            <v>4</v>
          </cell>
          <cell r="I7382" t="str">
            <v>PONDS FWASH ACNE CLEAR WHITE 4G</v>
          </cell>
          <cell r="J7382" t="str">
            <v>473439041B1060504</v>
          </cell>
          <cell r="K7382">
            <v>41</v>
          </cell>
          <cell r="L7382" t="str">
            <v>POND'S</v>
          </cell>
          <cell r="M7382">
            <v>5</v>
          </cell>
          <cell r="N7382" t="str">
            <v>PONDS FW LOTION OIL CNTRL ACNE WHITE</v>
          </cell>
          <cell r="O7382">
            <v>34</v>
          </cell>
          <cell r="P7382" t="str">
            <v>SKIN CARE</v>
          </cell>
          <cell r="Q7382">
            <v>39</v>
          </cell>
          <cell r="R7382" t="str">
            <v>FACE</v>
          </cell>
          <cell r="S7382" t="str">
            <v>B1</v>
          </cell>
          <cell r="T7382" t="str">
            <v>FACE CLEANSING</v>
          </cell>
          <cell r="U7382">
            <v>6</v>
          </cell>
          <cell r="V7382" t="str">
            <v>PONDS FACIAL WASH LOTION OIL CNTRL</v>
          </cell>
          <cell r="W7382">
            <v>0</v>
          </cell>
          <cell r="X7382">
            <v>48</v>
          </cell>
        </row>
        <row r="7383">
          <cell r="B7383">
            <v>21186482</v>
          </cell>
          <cell r="C7383" t="str">
            <v>PONDS FWASH ACNE WHITE MP 96X3X4G</v>
          </cell>
          <cell r="D7383">
            <v>4</v>
          </cell>
          <cell r="E7383" t="str">
            <v>HPC CATEGORY</v>
          </cell>
          <cell r="F7383" t="str">
            <v>FERT</v>
          </cell>
          <cell r="G7383" t="str">
            <v>P001</v>
          </cell>
          <cell r="H7383">
            <v>4</v>
          </cell>
          <cell r="I7383" t="str">
            <v>PONDS FWASH ACNE CLEAR WHITE 4G</v>
          </cell>
          <cell r="J7383" t="str">
            <v>473439041B1060504</v>
          </cell>
          <cell r="K7383">
            <v>41</v>
          </cell>
          <cell r="L7383" t="str">
            <v>POND'S</v>
          </cell>
          <cell r="M7383">
            <v>5</v>
          </cell>
          <cell r="N7383" t="str">
            <v>PONDS FW LOTION OIL CNTRL ACNE WHITE</v>
          </cell>
          <cell r="O7383">
            <v>34</v>
          </cell>
          <cell r="P7383" t="str">
            <v>SKIN CARE</v>
          </cell>
          <cell r="Q7383">
            <v>39</v>
          </cell>
          <cell r="R7383" t="str">
            <v>FACE</v>
          </cell>
          <cell r="S7383" t="str">
            <v>B1</v>
          </cell>
          <cell r="T7383" t="str">
            <v>FACE CLEANSING</v>
          </cell>
          <cell r="U7383">
            <v>6</v>
          </cell>
          <cell r="V7383" t="str">
            <v>PONDS FACIAL WASH LOTION OIL CNTRL</v>
          </cell>
          <cell r="W7383">
            <v>0</v>
          </cell>
          <cell r="X7383">
            <v>96</v>
          </cell>
        </row>
        <row r="7384">
          <cell r="B7384">
            <v>21183878</v>
          </cell>
          <cell r="C7384" t="str">
            <v>PONDS FWASH CLEAR SOL AB SCRUB 144X10G</v>
          </cell>
          <cell r="D7384">
            <v>4</v>
          </cell>
          <cell r="E7384" t="str">
            <v>HPC CATEGORY</v>
          </cell>
          <cell r="F7384" t="str">
            <v>FERT</v>
          </cell>
          <cell r="G7384" t="str">
            <v>P001</v>
          </cell>
          <cell r="H7384">
            <v>5</v>
          </cell>
          <cell r="I7384" t="str">
            <v>PONDS FCL CLNSR OTH OIL CO CLR SLTNS 10G</v>
          </cell>
          <cell r="J7384" t="str">
            <v>473439041B106BR05</v>
          </cell>
          <cell r="K7384">
            <v>41</v>
          </cell>
          <cell r="L7384" t="str">
            <v>POND'S</v>
          </cell>
          <cell r="M7384" t="str">
            <v>BR</v>
          </cell>
          <cell r="N7384" t="str">
            <v>PONDS FCL CLNSR OTH OIL CO CLEAR SLTNS</v>
          </cell>
          <cell r="O7384">
            <v>34</v>
          </cell>
          <cell r="P7384" t="str">
            <v>SKIN CARE</v>
          </cell>
          <cell r="Q7384">
            <v>39</v>
          </cell>
          <cell r="R7384" t="str">
            <v>FACE</v>
          </cell>
          <cell r="S7384" t="str">
            <v>B1</v>
          </cell>
          <cell r="T7384" t="str">
            <v>FACE CLEANSING</v>
          </cell>
          <cell r="U7384">
            <v>6</v>
          </cell>
          <cell r="V7384" t="str">
            <v>PONDS FACIAL WASH LOTION OIL CNTRL</v>
          </cell>
          <cell r="W7384">
            <v>1677.86</v>
          </cell>
          <cell r="X7384">
            <v>144</v>
          </cell>
        </row>
        <row r="7385">
          <cell r="B7385">
            <v>21183877</v>
          </cell>
          <cell r="C7385" t="str">
            <v>PONDS FWASH CLEAR SOL AB SCRUB 288X5G</v>
          </cell>
          <cell r="D7385">
            <v>4</v>
          </cell>
          <cell r="E7385" t="str">
            <v>HPC CATEGORY</v>
          </cell>
          <cell r="F7385" t="str">
            <v>FERT</v>
          </cell>
          <cell r="G7385" t="str">
            <v>P001</v>
          </cell>
          <cell r="H7385">
            <v>9</v>
          </cell>
          <cell r="I7385" t="str">
            <v>PONDS FCL CLNSR OTH OIL CO CLR SLTNS 5G</v>
          </cell>
          <cell r="J7385" t="str">
            <v>473439041B106BR09</v>
          </cell>
          <cell r="K7385">
            <v>41</v>
          </cell>
          <cell r="L7385" t="str">
            <v>POND'S</v>
          </cell>
          <cell r="M7385" t="str">
            <v>BR</v>
          </cell>
          <cell r="N7385" t="str">
            <v>PONDS FCL CLNSR OTH OIL CO CLEAR SLTNS</v>
          </cell>
          <cell r="O7385">
            <v>34</v>
          </cell>
          <cell r="P7385" t="str">
            <v>SKIN CARE</v>
          </cell>
          <cell r="Q7385">
            <v>39</v>
          </cell>
          <cell r="R7385" t="str">
            <v>FACE</v>
          </cell>
          <cell r="S7385" t="str">
            <v>B1</v>
          </cell>
          <cell r="T7385" t="str">
            <v>FACE CLEANSING</v>
          </cell>
          <cell r="U7385">
            <v>6</v>
          </cell>
          <cell r="V7385" t="str">
            <v>PONDS FACIAL WASH LOTION OIL CNTRL</v>
          </cell>
          <cell r="W7385">
            <v>1118.57</v>
          </cell>
          <cell r="X7385">
            <v>288</v>
          </cell>
        </row>
        <row r="7386">
          <cell r="B7386">
            <v>21183549</v>
          </cell>
          <cell r="C7386" t="str">
            <v>PONDS FWASH CLEAR SOL AB SCRUB 4X6X100G</v>
          </cell>
          <cell r="D7386">
            <v>4</v>
          </cell>
          <cell r="E7386" t="str">
            <v>HPC CATEGORY</v>
          </cell>
          <cell r="F7386" t="str">
            <v>FERT</v>
          </cell>
          <cell r="G7386" t="str">
            <v>P001</v>
          </cell>
          <cell r="H7386">
            <v>8</v>
          </cell>
          <cell r="I7386" t="str">
            <v>PONDS FF ANTI ACNE HERBAL CLAY 100G</v>
          </cell>
          <cell r="J7386" t="str">
            <v>473439041B104ZQ08</v>
          </cell>
          <cell r="K7386">
            <v>41</v>
          </cell>
          <cell r="L7386" t="str">
            <v>POND'S</v>
          </cell>
          <cell r="M7386" t="str">
            <v>ZQ</v>
          </cell>
          <cell r="N7386" t="str">
            <v>PONDS NON WHITENING CLEANSER</v>
          </cell>
          <cell r="O7386">
            <v>34</v>
          </cell>
          <cell r="P7386" t="str">
            <v>SKIN CARE</v>
          </cell>
          <cell r="Q7386">
            <v>39</v>
          </cell>
          <cell r="R7386" t="str">
            <v>FACE</v>
          </cell>
          <cell r="S7386" t="str">
            <v>B1</v>
          </cell>
          <cell r="T7386" t="str">
            <v>FACE CLEANSING</v>
          </cell>
          <cell r="U7386">
            <v>4</v>
          </cell>
          <cell r="V7386" t="str">
            <v>PONDS FACIAL WASH LOTION ESSTNL CARE</v>
          </cell>
          <cell r="W7386">
            <v>0</v>
          </cell>
          <cell r="X7386">
            <v>24</v>
          </cell>
        </row>
        <row r="7387">
          <cell r="B7387">
            <v>21183550</v>
          </cell>
          <cell r="C7387" t="str">
            <v>PONDS FWASH CLEAR SOL AB SCRUB 4X6X50G</v>
          </cell>
          <cell r="D7387">
            <v>4</v>
          </cell>
          <cell r="E7387" t="str">
            <v>HPC CATEGORY</v>
          </cell>
          <cell r="F7387" t="str">
            <v>FERT</v>
          </cell>
          <cell r="G7387" t="str">
            <v>P001</v>
          </cell>
          <cell r="H7387">
            <v>9</v>
          </cell>
          <cell r="I7387" t="str">
            <v>PONDS FF ANTI ACNE HERBAL CLAY 50G</v>
          </cell>
          <cell r="J7387" t="str">
            <v>473439041B104ZQ09</v>
          </cell>
          <cell r="K7387">
            <v>41</v>
          </cell>
          <cell r="L7387" t="str">
            <v>POND'S</v>
          </cell>
          <cell r="M7387" t="str">
            <v>ZQ</v>
          </cell>
          <cell r="N7387" t="str">
            <v>PONDS NON WHITENING CLEANSER</v>
          </cell>
          <cell r="O7387">
            <v>34</v>
          </cell>
          <cell r="P7387" t="str">
            <v>SKIN CARE</v>
          </cell>
          <cell r="Q7387">
            <v>39</v>
          </cell>
          <cell r="R7387" t="str">
            <v>FACE</v>
          </cell>
          <cell r="S7387" t="str">
            <v>B1</v>
          </cell>
          <cell r="T7387" t="str">
            <v>FACE CLEANSING</v>
          </cell>
          <cell r="U7387">
            <v>4</v>
          </cell>
          <cell r="V7387" t="str">
            <v>PONDS FACIAL WASH LOTION ESSTNL CARE</v>
          </cell>
          <cell r="W7387">
            <v>0</v>
          </cell>
          <cell r="X7387">
            <v>24</v>
          </cell>
        </row>
        <row r="7388">
          <cell r="B7388">
            <v>21187262</v>
          </cell>
          <cell r="C7388" t="str">
            <v>PONDS FWASH CLEAR SOL ABSCRUB MP 48X6X5G</v>
          </cell>
          <cell r="D7388">
            <v>4</v>
          </cell>
          <cell r="E7388" t="str">
            <v>HPC CATEGORY</v>
          </cell>
          <cell r="F7388" t="str">
            <v>FERT</v>
          </cell>
          <cell r="G7388" t="str">
            <v>P001</v>
          </cell>
          <cell r="H7388">
            <v>9</v>
          </cell>
          <cell r="I7388" t="str">
            <v>PONDS FCL CLNSR OTH OIL CO CLR SLTNS 5G</v>
          </cell>
          <cell r="J7388" t="str">
            <v>473439041B106BR09</v>
          </cell>
          <cell r="K7388">
            <v>41</v>
          </cell>
          <cell r="L7388" t="str">
            <v>POND'S</v>
          </cell>
          <cell r="M7388" t="str">
            <v>BR</v>
          </cell>
          <cell r="N7388" t="str">
            <v>PONDS FCL CLNSR OTH OIL CO CLEAR SLTNS</v>
          </cell>
          <cell r="O7388">
            <v>34</v>
          </cell>
          <cell r="P7388" t="str">
            <v>SKIN CARE</v>
          </cell>
          <cell r="Q7388">
            <v>39</v>
          </cell>
          <cell r="R7388" t="str">
            <v>FACE</v>
          </cell>
          <cell r="S7388" t="str">
            <v>B1</v>
          </cell>
          <cell r="T7388" t="str">
            <v>FACE CLEANSING</v>
          </cell>
          <cell r="U7388">
            <v>6</v>
          </cell>
          <cell r="V7388" t="str">
            <v>PONDS FACIAL WASH LOTION OIL CNTRL</v>
          </cell>
          <cell r="W7388">
            <v>1118.57</v>
          </cell>
          <cell r="X7388">
            <v>48</v>
          </cell>
        </row>
        <row r="7389">
          <cell r="B7389">
            <v>21186477</v>
          </cell>
          <cell r="C7389" t="str">
            <v>PONDS FWASH CLEAR SOL ABSCRUB MP 96X3X5G</v>
          </cell>
          <cell r="D7389">
            <v>4</v>
          </cell>
          <cell r="E7389" t="str">
            <v>HPC CATEGORY</v>
          </cell>
          <cell r="F7389" t="str">
            <v>FERT</v>
          </cell>
          <cell r="G7389" t="str">
            <v>P001</v>
          </cell>
          <cell r="H7389">
            <v>9</v>
          </cell>
          <cell r="I7389" t="str">
            <v>PONDS FCL CLNSR OTH OIL CO CLR SLTNS 5G</v>
          </cell>
          <cell r="J7389" t="str">
            <v>473439041B106BR09</v>
          </cell>
          <cell r="K7389">
            <v>41</v>
          </cell>
          <cell r="L7389" t="str">
            <v>POND'S</v>
          </cell>
          <cell r="M7389" t="str">
            <v>BR</v>
          </cell>
          <cell r="N7389" t="str">
            <v>PONDS FCL CLNSR OTH OIL CO CLEAR SLTNS</v>
          </cell>
          <cell r="O7389">
            <v>34</v>
          </cell>
          <cell r="P7389" t="str">
            <v>SKIN CARE</v>
          </cell>
          <cell r="Q7389">
            <v>39</v>
          </cell>
          <cell r="R7389" t="str">
            <v>FACE</v>
          </cell>
          <cell r="S7389" t="str">
            <v>B1</v>
          </cell>
          <cell r="T7389" t="str">
            <v>FACE CLEANSING</v>
          </cell>
          <cell r="U7389">
            <v>6</v>
          </cell>
          <cell r="V7389" t="str">
            <v>PONDS FACIAL WASH LOTION OIL CNTRL</v>
          </cell>
          <cell r="W7389">
            <v>0</v>
          </cell>
          <cell r="X7389">
            <v>96</v>
          </cell>
        </row>
        <row r="7390">
          <cell r="B7390">
            <v>21186624</v>
          </cell>
          <cell r="C7390" t="str">
            <v>PONDS FWASH CLEAR SOL ABSCRUBMP 2X12X50G</v>
          </cell>
          <cell r="D7390">
            <v>4</v>
          </cell>
          <cell r="E7390" t="str">
            <v>HPC CATEGORY</v>
          </cell>
          <cell r="F7390" t="str">
            <v>FERT</v>
          </cell>
          <cell r="G7390" t="str">
            <v>P001</v>
          </cell>
          <cell r="H7390">
            <v>9</v>
          </cell>
          <cell r="I7390" t="str">
            <v>PONDS FF ANTI ACNE HERBAL CLAY 50G</v>
          </cell>
          <cell r="J7390" t="str">
            <v>473439041B104ZQ09</v>
          </cell>
          <cell r="K7390">
            <v>41</v>
          </cell>
          <cell r="L7390" t="str">
            <v>POND'S</v>
          </cell>
          <cell r="M7390" t="str">
            <v>ZQ</v>
          </cell>
          <cell r="N7390" t="str">
            <v>PONDS NON WHITENING CLEANSER</v>
          </cell>
          <cell r="O7390">
            <v>34</v>
          </cell>
          <cell r="P7390" t="str">
            <v>SKIN CARE</v>
          </cell>
          <cell r="Q7390">
            <v>39</v>
          </cell>
          <cell r="R7390" t="str">
            <v>FACE</v>
          </cell>
          <cell r="S7390" t="str">
            <v>B1</v>
          </cell>
          <cell r="T7390" t="str">
            <v>FACE CLEANSING</v>
          </cell>
          <cell r="U7390">
            <v>4</v>
          </cell>
          <cell r="V7390" t="str">
            <v>PONDS FACIAL WASH LOTION ESSTNL CARE</v>
          </cell>
          <cell r="W7390">
            <v>0</v>
          </cell>
          <cell r="X7390">
            <v>2</v>
          </cell>
        </row>
        <row r="7391">
          <cell r="B7391">
            <v>21186484</v>
          </cell>
          <cell r="C7391" t="str">
            <v>PONDS FWASH CLEAR SOL ABSCRUBMP 48X3X10G</v>
          </cell>
          <cell r="D7391">
            <v>4</v>
          </cell>
          <cell r="E7391" t="str">
            <v>HPC CATEGORY</v>
          </cell>
          <cell r="F7391" t="str">
            <v>FERT</v>
          </cell>
          <cell r="G7391" t="str">
            <v>P001</v>
          </cell>
          <cell r="H7391">
            <v>5</v>
          </cell>
          <cell r="I7391" t="str">
            <v>PONDS FCL CLNSR OTH OIL CO CLR SLTNS 10G</v>
          </cell>
          <cell r="J7391" t="str">
            <v>473439041B106BR05</v>
          </cell>
          <cell r="K7391">
            <v>41</v>
          </cell>
          <cell r="L7391" t="str">
            <v>POND'S</v>
          </cell>
          <cell r="M7391" t="str">
            <v>BR</v>
          </cell>
          <cell r="N7391" t="str">
            <v>PONDS FCL CLNSR OTH OIL CO CLEAR SLTNS</v>
          </cell>
          <cell r="O7391">
            <v>34</v>
          </cell>
          <cell r="P7391" t="str">
            <v>SKIN CARE</v>
          </cell>
          <cell r="Q7391">
            <v>39</v>
          </cell>
          <cell r="R7391" t="str">
            <v>FACE</v>
          </cell>
          <cell r="S7391" t="str">
            <v>B1</v>
          </cell>
          <cell r="T7391" t="str">
            <v>FACE CLEANSING</v>
          </cell>
          <cell r="U7391">
            <v>6</v>
          </cell>
          <cell r="V7391" t="str">
            <v>PONDS FACIAL WASH LOTION OIL CNTRL</v>
          </cell>
          <cell r="W7391">
            <v>0</v>
          </cell>
          <cell r="X7391">
            <v>48</v>
          </cell>
        </row>
        <row r="7392">
          <cell r="B7392">
            <v>21186565</v>
          </cell>
          <cell r="C7392" t="str">
            <v>PONDS FWASH CLEAR SOLABSCRUBMP 2X12X100G</v>
          </cell>
          <cell r="D7392">
            <v>4</v>
          </cell>
          <cell r="E7392" t="str">
            <v>HPC CATEGORY</v>
          </cell>
          <cell r="F7392" t="str">
            <v>FERT</v>
          </cell>
          <cell r="G7392" t="str">
            <v>P001</v>
          </cell>
          <cell r="H7392">
            <v>8</v>
          </cell>
          <cell r="I7392" t="str">
            <v>PONDS FF ANTI ACNE HERBAL CLAY 100G</v>
          </cell>
          <cell r="J7392" t="str">
            <v>473439041B104ZQ08</v>
          </cell>
          <cell r="K7392">
            <v>41</v>
          </cell>
          <cell r="L7392" t="str">
            <v>POND'S</v>
          </cell>
          <cell r="M7392" t="str">
            <v>ZQ</v>
          </cell>
          <cell r="N7392" t="str">
            <v>PONDS NON WHITENING CLEANSER</v>
          </cell>
          <cell r="O7392">
            <v>34</v>
          </cell>
          <cell r="P7392" t="str">
            <v>SKIN CARE</v>
          </cell>
          <cell r="Q7392">
            <v>39</v>
          </cell>
          <cell r="R7392" t="str">
            <v>FACE</v>
          </cell>
          <cell r="S7392" t="str">
            <v>B1</v>
          </cell>
          <cell r="T7392" t="str">
            <v>FACE CLEANSING</v>
          </cell>
          <cell r="U7392">
            <v>4</v>
          </cell>
          <cell r="V7392" t="str">
            <v>PONDS FACIAL WASH LOTION ESSTNL CARE</v>
          </cell>
          <cell r="W7392">
            <v>0</v>
          </cell>
          <cell r="X7392">
            <v>2</v>
          </cell>
        </row>
        <row r="7393">
          <cell r="B7393">
            <v>21183875</v>
          </cell>
          <cell r="C7393" t="str">
            <v>PONDS FWASH PERFECT CARE 288X5G</v>
          </cell>
          <cell r="D7393">
            <v>4</v>
          </cell>
          <cell r="E7393" t="str">
            <v>HPC CATEGORY</v>
          </cell>
          <cell r="F7393" t="str">
            <v>FERT</v>
          </cell>
          <cell r="G7393" t="str">
            <v>P001</v>
          </cell>
          <cell r="H7393">
            <v>6</v>
          </cell>
          <cell r="I7393" t="str">
            <v>PONDS FWASH PERFECT CARE 5G</v>
          </cell>
          <cell r="J7393" t="str">
            <v>473439041B104Z806</v>
          </cell>
          <cell r="K7393">
            <v>41</v>
          </cell>
          <cell r="L7393" t="str">
            <v>POND'S</v>
          </cell>
          <cell r="M7393" t="str">
            <v>Z8</v>
          </cell>
          <cell r="N7393" t="str">
            <v>PONDS FC OTH ESSENT PERFECT CARE</v>
          </cell>
          <cell r="O7393">
            <v>34</v>
          </cell>
          <cell r="P7393" t="str">
            <v>SKIN CARE</v>
          </cell>
          <cell r="Q7393">
            <v>39</v>
          </cell>
          <cell r="R7393" t="str">
            <v>FACE</v>
          </cell>
          <cell r="S7393" t="str">
            <v>B1</v>
          </cell>
          <cell r="T7393" t="str">
            <v>FACE CLEANSING</v>
          </cell>
          <cell r="U7393">
            <v>4</v>
          </cell>
          <cell r="V7393" t="str">
            <v>PONDS FACIAL WASH LOTION ESSTNL CARE</v>
          </cell>
          <cell r="W7393">
            <v>1337.14</v>
          </cell>
          <cell r="X7393">
            <v>288</v>
          </cell>
        </row>
        <row r="7394">
          <cell r="B7394">
            <v>21187263</v>
          </cell>
          <cell r="C7394" t="str">
            <v>PONDS FWASH PERFECT CARE MP 48X6X5G</v>
          </cell>
          <cell r="D7394">
            <v>4</v>
          </cell>
          <cell r="E7394" t="str">
            <v>HPC CATEGORY</v>
          </cell>
          <cell r="F7394" t="str">
            <v>FERT</v>
          </cell>
          <cell r="G7394" t="str">
            <v>P001</v>
          </cell>
          <cell r="H7394">
            <v>6</v>
          </cell>
          <cell r="I7394" t="str">
            <v>PONDS FWASH PERFECT CARE 5G</v>
          </cell>
          <cell r="J7394" t="str">
            <v>473439041B104Z806</v>
          </cell>
          <cell r="K7394">
            <v>41</v>
          </cell>
          <cell r="L7394" t="str">
            <v>POND'S</v>
          </cell>
          <cell r="M7394" t="str">
            <v>Z8</v>
          </cell>
          <cell r="N7394" t="str">
            <v>PONDS FC OTH ESSENT PERFECT CARE</v>
          </cell>
          <cell r="O7394">
            <v>34</v>
          </cell>
          <cell r="P7394" t="str">
            <v>SKIN CARE</v>
          </cell>
          <cell r="Q7394">
            <v>39</v>
          </cell>
          <cell r="R7394" t="str">
            <v>FACE</v>
          </cell>
          <cell r="S7394" t="str">
            <v>B1</v>
          </cell>
          <cell r="T7394" t="str">
            <v>FACE CLEANSING</v>
          </cell>
          <cell r="U7394">
            <v>4</v>
          </cell>
          <cell r="V7394" t="str">
            <v>PONDS FACIAL WASH LOTION ESSTNL CARE</v>
          </cell>
          <cell r="W7394">
            <v>1337.14</v>
          </cell>
          <cell r="X7394">
            <v>48</v>
          </cell>
        </row>
        <row r="7395">
          <cell r="B7395">
            <v>21186479</v>
          </cell>
          <cell r="C7395" t="str">
            <v>PONDS FWASH PERFECT CARE MP 96X3X5G</v>
          </cell>
          <cell r="D7395">
            <v>4</v>
          </cell>
          <cell r="E7395" t="str">
            <v>HPC CATEGORY</v>
          </cell>
          <cell r="F7395" t="str">
            <v>FERT</v>
          </cell>
          <cell r="G7395" t="str">
            <v>P001</v>
          </cell>
          <cell r="H7395">
            <v>6</v>
          </cell>
          <cell r="I7395" t="str">
            <v>PONDS FWASH PERFECT CARE 5G</v>
          </cell>
          <cell r="J7395" t="str">
            <v>473439041B104Z806</v>
          </cell>
          <cell r="K7395">
            <v>41</v>
          </cell>
          <cell r="L7395" t="str">
            <v>POND'S</v>
          </cell>
          <cell r="M7395" t="str">
            <v>Z8</v>
          </cell>
          <cell r="N7395" t="str">
            <v>PONDS FC OTH ESSENT PERFECT CARE</v>
          </cell>
          <cell r="O7395">
            <v>34</v>
          </cell>
          <cell r="P7395" t="str">
            <v>SKIN CARE</v>
          </cell>
          <cell r="Q7395">
            <v>39</v>
          </cell>
          <cell r="R7395" t="str">
            <v>FACE</v>
          </cell>
          <cell r="S7395" t="str">
            <v>B1</v>
          </cell>
          <cell r="T7395" t="str">
            <v>FACE CLEANSING</v>
          </cell>
          <cell r="U7395">
            <v>4</v>
          </cell>
          <cell r="V7395" t="str">
            <v>PONDS FACIAL WASH LOTION ESSTNL CARE</v>
          </cell>
          <cell r="W7395">
            <v>0</v>
          </cell>
          <cell r="X7395">
            <v>96</v>
          </cell>
        </row>
        <row r="7396">
          <cell r="B7396">
            <v>21184036</v>
          </cell>
          <cell r="C7396" t="str">
            <v>PONDS FWASH PURE WHITE 144X8G</v>
          </cell>
          <cell r="D7396">
            <v>4</v>
          </cell>
          <cell r="E7396" t="str">
            <v>HPC CATEGORY</v>
          </cell>
          <cell r="F7396" t="str">
            <v>FERT</v>
          </cell>
          <cell r="G7396" t="str">
            <v>P001</v>
          </cell>
          <cell r="H7396">
            <v>2</v>
          </cell>
          <cell r="I7396" t="str">
            <v>PONDS FC OTH COLOUR PURE WHITE 8G</v>
          </cell>
          <cell r="J7396" t="str">
            <v>473439041B108Y802</v>
          </cell>
          <cell r="K7396">
            <v>41</v>
          </cell>
          <cell r="L7396" t="str">
            <v>POND'S</v>
          </cell>
          <cell r="M7396" t="str">
            <v>Y8</v>
          </cell>
          <cell r="N7396" t="str">
            <v>PONDS FC OTH COLOUR PURE WHITE</v>
          </cell>
          <cell r="O7396">
            <v>34</v>
          </cell>
          <cell r="P7396" t="str">
            <v>SKIN CARE</v>
          </cell>
          <cell r="Q7396">
            <v>39</v>
          </cell>
          <cell r="R7396" t="str">
            <v>FACE</v>
          </cell>
          <cell r="S7396" t="str">
            <v>B1</v>
          </cell>
          <cell r="T7396" t="str">
            <v>FACE CLEANSING</v>
          </cell>
          <cell r="U7396">
            <v>8</v>
          </cell>
          <cell r="V7396" t="str">
            <v>PONDS FACIAL WASH LOTION COL MGT</v>
          </cell>
          <cell r="W7396">
            <v>1677.86</v>
          </cell>
          <cell r="X7396">
            <v>144</v>
          </cell>
        </row>
        <row r="7397">
          <cell r="B7397">
            <v>21182975</v>
          </cell>
          <cell r="C7397" t="str">
            <v>PONDS FWASH PURE WHITE 24X100G</v>
          </cell>
          <cell r="D7397">
            <v>4</v>
          </cell>
          <cell r="E7397" t="str">
            <v>HPC CATEGORY</v>
          </cell>
          <cell r="F7397" t="str">
            <v>FERT</v>
          </cell>
          <cell r="G7397" t="str">
            <v>P001</v>
          </cell>
          <cell r="H7397">
            <v>9</v>
          </cell>
          <cell r="I7397" t="str">
            <v>PONDS PURE WHITE FACIAL FOAM 100G</v>
          </cell>
          <cell r="J7397" t="str">
            <v>473439041B108ZX09</v>
          </cell>
          <cell r="K7397">
            <v>41</v>
          </cell>
          <cell r="L7397" t="str">
            <v>POND'S</v>
          </cell>
          <cell r="M7397" t="str">
            <v>ZX</v>
          </cell>
          <cell r="N7397" t="str">
            <v>PONDS WHITENING CLEANSER</v>
          </cell>
          <cell r="O7397">
            <v>34</v>
          </cell>
          <cell r="P7397" t="str">
            <v>SKIN CARE</v>
          </cell>
          <cell r="Q7397">
            <v>39</v>
          </cell>
          <cell r="R7397" t="str">
            <v>FACE</v>
          </cell>
          <cell r="S7397" t="str">
            <v>B1</v>
          </cell>
          <cell r="T7397" t="str">
            <v>FACE CLEANSING</v>
          </cell>
          <cell r="U7397">
            <v>8</v>
          </cell>
          <cell r="V7397" t="str">
            <v>PONDS FACIAL WASH LOTION COL MGT</v>
          </cell>
          <cell r="W7397">
            <v>0</v>
          </cell>
          <cell r="X7397">
            <v>24</v>
          </cell>
        </row>
        <row r="7398">
          <cell r="B7398">
            <v>21182974</v>
          </cell>
          <cell r="C7398" t="str">
            <v>PONDS FWASH PURE WHITE 24X50G</v>
          </cell>
          <cell r="D7398">
            <v>4</v>
          </cell>
          <cell r="E7398" t="str">
            <v>HPC CATEGORY</v>
          </cell>
          <cell r="F7398" t="str">
            <v>FERT</v>
          </cell>
          <cell r="G7398" t="str">
            <v>P001</v>
          </cell>
          <cell r="H7398">
            <v>8</v>
          </cell>
          <cell r="I7398" t="str">
            <v>PONDS PURE WHITE FACIAL FOAM 50G</v>
          </cell>
          <cell r="J7398" t="str">
            <v>473439041B108ZX08</v>
          </cell>
          <cell r="K7398">
            <v>41</v>
          </cell>
          <cell r="L7398" t="str">
            <v>POND'S</v>
          </cell>
          <cell r="M7398" t="str">
            <v>ZX</v>
          </cell>
          <cell r="N7398" t="str">
            <v>PONDS WHITENING CLEANSER</v>
          </cell>
          <cell r="O7398">
            <v>34</v>
          </cell>
          <cell r="P7398" t="str">
            <v>SKIN CARE</v>
          </cell>
          <cell r="Q7398">
            <v>39</v>
          </cell>
          <cell r="R7398" t="str">
            <v>FACE</v>
          </cell>
          <cell r="S7398" t="str">
            <v>B1</v>
          </cell>
          <cell r="T7398" t="str">
            <v>FACE CLEANSING</v>
          </cell>
          <cell r="U7398">
            <v>8</v>
          </cell>
          <cell r="V7398" t="str">
            <v>PONDS FACIAL WASH LOTION COL MGT</v>
          </cell>
          <cell r="W7398">
            <v>0</v>
          </cell>
          <cell r="X7398">
            <v>24</v>
          </cell>
        </row>
        <row r="7399">
          <cell r="B7399">
            <v>21184035</v>
          </cell>
          <cell r="C7399" t="str">
            <v>PONDS FWASH PURE WHITE 288X4G</v>
          </cell>
          <cell r="D7399">
            <v>4</v>
          </cell>
          <cell r="E7399" t="str">
            <v>HPC CATEGORY</v>
          </cell>
          <cell r="F7399" t="str">
            <v>FERT</v>
          </cell>
          <cell r="G7399" t="str">
            <v>P001</v>
          </cell>
          <cell r="H7399">
            <v>5</v>
          </cell>
          <cell r="I7399" t="str">
            <v>PONDS FC OTH COLOUR PURE WHITE 4G</v>
          </cell>
          <cell r="J7399" t="str">
            <v>473439041B108Y805</v>
          </cell>
          <cell r="K7399">
            <v>41</v>
          </cell>
          <cell r="L7399" t="str">
            <v>POND'S</v>
          </cell>
          <cell r="M7399" t="str">
            <v>Y8</v>
          </cell>
          <cell r="N7399" t="str">
            <v>PONDS FC OTH COLOUR PURE WHITE</v>
          </cell>
          <cell r="O7399">
            <v>34</v>
          </cell>
          <cell r="P7399" t="str">
            <v>SKIN CARE</v>
          </cell>
          <cell r="Q7399">
            <v>39</v>
          </cell>
          <cell r="R7399" t="str">
            <v>FACE</v>
          </cell>
          <cell r="S7399" t="str">
            <v>B1</v>
          </cell>
          <cell r="T7399" t="str">
            <v>FACE CLEANSING</v>
          </cell>
          <cell r="U7399">
            <v>8</v>
          </cell>
          <cell r="V7399" t="str">
            <v>PONDS FACIAL WASH LOTION COL MGT</v>
          </cell>
          <cell r="W7399">
            <v>1118.57</v>
          </cell>
          <cell r="X7399">
            <v>288</v>
          </cell>
        </row>
        <row r="7400">
          <cell r="B7400">
            <v>21186567</v>
          </cell>
          <cell r="C7400" t="str">
            <v>PONDS FWASH PURE WHITE MP 2X12X100G</v>
          </cell>
          <cell r="D7400">
            <v>4</v>
          </cell>
          <cell r="E7400" t="str">
            <v>HPC CATEGORY</v>
          </cell>
          <cell r="F7400" t="str">
            <v>FERT</v>
          </cell>
          <cell r="G7400" t="str">
            <v>P001</v>
          </cell>
          <cell r="H7400">
            <v>9</v>
          </cell>
          <cell r="I7400" t="str">
            <v>PONDS PURE WHITE FACIAL FOAM 100G</v>
          </cell>
          <cell r="J7400" t="str">
            <v>473439041B108ZX09</v>
          </cell>
          <cell r="K7400">
            <v>41</v>
          </cell>
          <cell r="L7400" t="str">
            <v>POND'S</v>
          </cell>
          <cell r="M7400" t="str">
            <v>ZX</v>
          </cell>
          <cell r="N7400" t="str">
            <v>PONDS WHITENING CLEANSER</v>
          </cell>
          <cell r="O7400">
            <v>34</v>
          </cell>
          <cell r="P7400" t="str">
            <v>SKIN CARE</v>
          </cell>
          <cell r="Q7400">
            <v>39</v>
          </cell>
          <cell r="R7400" t="str">
            <v>FACE</v>
          </cell>
          <cell r="S7400" t="str">
            <v>B1</v>
          </cell>
          <cell r="T7400" t="str">
            <v>FACE CLEANSING</v>
          </cell>
          <cell r="U7400">
            <v>8</v>
          </cell>
          <cell r="V7400" t="str">
            <v>PONDS FACIAL WASH LOTION COL MGT</v>
          </cell>
          <cell r="W7400">
            <v>0</v>
          </cell>
          <cell r="X7400">
            <v>2</v>
          </cell>
        </row>
        <row r="7401">
          <cell r="B7401">
            <v>21186568</v>
          </cell>
          <cell r="C7401" t="str">
            <v>PONDS FWASH PURE WHITE MP 2X12X50G</v>
          </cell>
          <cell r="D7401">
            <v>4</v>
          </cell>
          <cell r="E7401" t="str">
            <v>HPC CATEGORY</v>
          </cell>
          <cell r="F7401" t="str">
            <v>FERT</v>
          </cell>
          <cell r="G7401" t="str">
            <v>P001</v>
          </cell>
          <cell r="H7401">
            <v>8</v>
          </cell>
          <cell r="I7401" t="str">
            <v>PONDS PURE WHITE FACIAL FOAM 50G</v>
          </cell>
          <cell r="J7401" t="str">
            <v>473439041B108ZX08</v>
          </cell>
          <cell r="K7401">
            <v>41</v>
          </cell>
          <cell r="L7401" t="str">
            <v>POND'S</v>
          </cell>
          <cell r="M7401" t="str">
            <v>ZX</v>
          </cell>
          <cell r="N7401" t="str">
            <v>PONDS WHITENING CLEANSER</v>
          </cell>
          <cell r="O7401">
            <v>34</v>
          </cell>
          <cell r="P7401" t="str">
            <v>SKIN CARE</v>
          </cell>
          <cell r="Q7401">
            <v>39</v>
          </cell>
          <cell r="R7401" t="str">
            <v>FACE</v>
          </cell>
          <cell r="S7401" t="str">
            <v>B1</v>
          </cell>
          <cell r="T7401" t="str">
            <v>FACE CLEANSING</v>
          </cell>
          <cell r="U7401">
            <v>8</v>
          </cell>
          <cell r="V7401" t="str">
            <v>PONDS FACIAL WASH LOTION COL MGT</v>
          </cell>
          <cell r="W7401">
            <v>0</v>
          </cell>
          <cell r="X7401">
            <v>2</v>
          </cell>
        </row>
        <row r="7402">
          <cell r="B7402">
            <v>21186481</v>
          </cell>
          <cell r="C7402" t="str">
            <v>PONDS FWASH PURE WHITE MP 48X3X8G</v>
          </cell>
          <cell r="D7402">
            <v>4</v>
          </cell>
          <cell r="E7402" t="str">
            <v>HPC CATEGORY</v>
          </cell>
          <cell r="F7402" t="str">
            <v>FERT</v>
          </cell>
          <cell r="G7402" t="str">
            <v>P001</v>
          </cell>
          <cell r="H7402">
            <v>2</v>
          </cell>
          <cell r="I7402" t="str">
            <v>PONDS FC OTH COLOUR PURE WHITE 8G</v>
          </cell>
          <cell r="J7402" t="str">
            <v>473439041B108Y802</v>
          </cell>
          <cell r="K7402">
            <v>41</v>
          </cell>
          <cell r="L7402" t="str">
            <v>POND'S</v>
          </cell>
          <cell r="M7402" t="str">
            <v>Y8</v>
          </cell>
          <cell r="N7402" t="str">
            <v>PONDS FC OTH COLOUR PURE WHITE</v>
          </cell>
          <cell r="O7402">
            <v>34</v>
          </cell>
          <cell r="P7402" t="str">
            <v>SKIN CARE</v>
          </cell>
          <cell r="Q7402">
            <v>39</v>
          </cell>
          <cell r="R7402" t="str">
            <v>FACE</v>
          </cell>
          <cell r="S7402" t="str">
            <v>B1</v>
          </cell>
          <cell r="T7402" t="str">
            <v>FACE CLEANSING</v>
          </cell>
          <cell r="U7402">
            <v>8</v>
          </cell>
          <cell r="V7402" t="str">
            <v>PONDS FACIAL WASH LOTION COL MGT</v>
          </cell>
          <cell r="W7402">
            <v>0</v>
          </cell>
          <cell r="X7402">
            <v>48</v>
          </cell>
        </row>
        <row r="7403">
          <cell r="B7403">
            <v>21187265</v>
          </cell>
          <cell r="C7403" t="str">
            <v>PONDS FWASH PURE WHITE MP 48X6X4G</v>
          </cell>
          <cell r="D7403">
            <v>4</v>
          </cell>
          <cell r="E7403" t="str">
            <v>HPC CATEGORY</v>
          </cell>
          <cell r="F7403" t="str">
            <v>FERT</v>
          </cell>
          <cell r="G7403" t="str">
            <v>P001</v>
          </cell>
          <cell r="H7403">
            <v>5</v>
          </cell>
          <cell r="I7403" t="str">
            <v>PONDS FC OTH COLOUR PURE WHITE 4G</v>
          </cell>
          <cell r="J7403" t="str">
            <v>473439041B108Y805</v>
          </cell>
          <cell r="K7403">
            <v>41</v>
          </cell>
          <cell r="L7403" t="str">
            <v>POND'S</v>
          </cell>
          <cell r="M7403" t="str">
            <v>Y8</v>
          </cell>
          <cell r="N7403" t="str">
            <v>PONDS FC OTH COLOUR PURE WHITE</v>
          </cell>
          <cell r="O7403">
            <v>34</v>
          </cell>
          <cell r="P7403" t="str">
            <v>SKIN CARE</v>
          </cell>
          <cell r="Q7403">
            <v>39</v>
          </cell>
          <cell r="R7403" t="str">
            <v>FACE</v>
          </cell>
          <cell r="S7403" t="str">
            <v>B1</v>
          </cell>
          <cell r="T7403" t="str">
            <v>FACE CLEANSING</v>
          </cell>
          <cell r="U7403">
            <v>8</v>
          </cell>
          <cell r="V7403" t="str">
            <v>PONDS FACIAL WASH LOTION COL MGT</v>
          </cell>
          <cell r="W7403">
            <v>1118.57</v>
          </cell>
          <cell r="X7403">
            <v>48</v>
          </cell>
        </row>
        <row r="7404">
          <cell r="B7404">
            <v>21186483</v>
          </cell>
          <cell r="C7404" t="str">
            <v>PONDS FWASH PURE WHITE MP 96X3X4G</v>
          </cell>
          <cell r="D7404">
            <v>4</v>
          </cell>
          <cell r="E7404" t="str">
            <v>HPC CATEGORY</v>
          </cell>
          <cell r="F7404" t="str">
            <v>FERT</v>
          </cell>
          <cell r="G7404" t="str">
            <v>P001</v>
          </cell>
          <cell r="H7404">
            <v>5</v>
          </cell>
          <cell r="I7404" t="str">
            <v>PONDS FC OTH COLOUR PURE WHITE 4G</v>
          </cell>
          <cell r="J7404" t="str">
            <v>473439041B108Y805</v>
          </cell>
          <cell r="K7404">
            <v>41</v>
          </cell>
          <cell r="L7404" t="str">
            <v>POND'S</v>
          </cell>
          <cell r="M7404" t="str">
            <v>Y8</v>
          </cell>
          <cell r="N7404" t="str">
            <v>PONDS FC OTH COLOUR PURE WHITE</v>
          </cell>
          <cell r="O7404">
            <v>34</v>
          </cell>
          <cell r="P7404" t="str">
            <v>SKIN CARE</v>
          </cell>
          <cell r="Q7404">
            <v>39</v>
          </cell>
          <cell r="R7404" t="str">
            <v>FACE</v>
          </cell>
          <cell r="S7404" t="str">
            <v>B1</v>
          </cell>
          <cell r="T7404" t="str">
            <v>FACE CLEANSING</v>
          </cell>
          <cell r="U7404">
            <v>8</v>
          </cell>
          <cell r="V7404" t="str">
            <v>PONDS FACIAL WASH LOTION COL MGT</v>
          </cell>
          <cell r="W7404">
            <v>0</v>
          </cell>
          <cell r="X7404">
            <v>96</v>
          </cell>
        </row>
        <row r="7405">
          <cell r="B7405">
            <v>21183876</v>
          </cell>
          <cell r="C7405" t="str">
            <v>PONDS FWASH WHITE BEAUTY 288X5G</v>
          </cell>
          <cell r="D7405">
            <v>4</v>
          </cell>
          <cell r="E7405" t="str">
            <v>HPC CATEGORY</v>
          </cell>
          <cell r="F7405" t="str">
            <v>FERT</v>
          </cell>
          <cell r="G7405" t="str">
            <v>P001</v>
          </cell>
          <cell r="H7405">
            <v>9</v>
          </cell>
          <cell r="I7405" t="str">
            <v>PONDS FC OTH COLOUR WHT BEAUTY PINKSH 5G</v>
          </cell>
          <cell r="J7405" t="str">
            <v>473439041B108Y409</v>
          </cell>
          <cell r="K7405">
            <v>41</v>
          </cell>
          <cell r="L7405" t="str">
            <v>POND'S</v>
          </cell>
          <cell r="M7405" t="str">
            <v>Y4</v>
          </cell>
          <cell r="N7405" t="str">
            <v>PONDS FC OTH COLOUR WHITE BEAUTY PINKISH</v>
          </cell>
          <cell r="O7405">
            <v>34</v>
          </cell>
          <cell r="P7405" t="str">
            <v>SKIN CARE</v>
          </cell>
          <cell r="Q7405">
            <v>39</v>
          </cell>
          <cell r="R7405" t="str">
            <v>FACE</v>
          </cell>
          <cell r="S7405" t="str">
            <v>B1</v>
          </cell>
          <cell r="T7405" t="str">
            <v>FACE CLEANSING</v>
          </cell>
          <cell r="U7405">
            <v>8</v>
          </cell>
          <cell r="V7405" t="str">
            <v>PONDS FACIAL WASH LOTION COL MGT</v>
          </cell>
          <cell r="W7405">
            <v>1118.57</v>
          </cell>
          <cell r="X7405">
            <v>288</v>
          </cell>
        </row>
        <row r="7406">
          <cell r="B7406">
            <v>21182976</v>
          </cell>
          <cell r="C7406" t="str">
            <v>PONDS FWASH WHITE BEAUTY 4X6X100G</v>
          </cell>
          <cell r="D7406">
            <v>4</v>
          </cell>
          <cell r="E7406" t="str">
            <v>HPC CATEGORY</v>
          </cell>
          <cell r="F7406" t="str">
            <v>FERT</v>
          </cell>
          <cell r="G7406" t="str">
            <v>P001</v>
          </cell>
          <cell r="H7406">
            <v>43</v>
          </cell>
          <cell r="I7406" t="str">
            <v>PONDS FACE CL COLOR MGT WM FOAM 100G</v>
          </cell>
          <cell r="J7406" t="str">
            <v>473439041B1082943</v>
          </cell>
          <cell r="K7406">
            <v>41</v>
          </cell>
          <cell r="L7406" t="str">
            <v>POND'S</v>
          </cell>
          <cell r="M7406">
            <v>29</v>
          </cell>
          <cell r="N7406" t="str">
            <v>PONDS FACE CL COLOR MGT</v>
          </cell>
          <cell r="O7406">
            <v>34</v>
          </cell>
          <cell r="P7406" t="str">
            <v>SKIN CARE</v>
          </cell>
          <cell r="Q7406">
            <v>39</v>
          </cell>
          <cell r="R7406" t="str">
            <v>FACE</v>
          </cell>
          <cell r="S7406" t="str">
            <v>B1</v>
          </cell>
          <cell r="T7406" t="str">
            <v>FACE CLEANSING</v>
          </cell>
          <cell r="U7406">
            <v>8</v>
          </cell>
          <cell r="V7406" t="str">
            <v>PONDS FACIAL WASH LOTION COL MGT</v>
          </cell>
          <cell r="W7406">
            <v>0</v>
          </cell>
          <cell r="X7406">
            <v>24</v>
          </cell>
        </row>
        <row r="7407">
          <cell r="B7407">
            <v>21182977</v>
          </cell>
          <cell r="C7407" t="str">
            <v>PONDS FWASH WHITE BEAUTY 4X6X50G</v>
          </cell>
          <cell r="D7407">
            <v>4</v>
          </cell>
          <cell r="E7407" t="str">
            <v>HPC CATEGORY</v>
          </cell>
          <cell r="F7407" t="str">
            <v>FERT</v>
          </cell>
          <cell r="G7407" t="str">
            <v>P001</v>
          </cell>
          <cell r="H7407">
            <v>47</v>
          </cell>
          <cell r="I7407" t="str">
            <v>PONDS FACE CL COLOR MGT WM FOAM 50G</v>
          </cell>
          <cell r="J7407" t="str">
            <v>473439041B1082947</v>
          </cell>
          <cell r="K7407">
            <v>41</v>
          </cell>
          <cell r="L7407" t="str">
            <v>POND'S</v>
          </cell>
          <cell r="M7407">
            <v>29</v>
          </cell>
          <cell r="N7407" t="str">
            <v>PONDS FACE CL COLOR MGT</v>
          </cell>
          <cell r="O7407">
            <v>34</v>
          </cell>
          <cell r="P7407" t="str">
            <v>SKIN CARE</v>
          </cell>
          <cell r="Q7407">
            <v>39</v>
          </cell>
          <cell r="R7407" t="str">
            <v>FACE</v>
          </cell>
          <cell r="S7407" t="str">
            <v>B1</v>
          </cell>
          <cell r="T7407" t="str">
            <v>FACE CLEANSING</v>
          </cell>
          <cell r="U7407">
            <v>8</v>
          </cell>
          <cell r="V7407" t="str">
            <v>PONDS FACIAL WASH LOTION COL MGT</v>
          </cell>
          <cell r="W7407">
            <v>0</v>
          </cell>
          <cell r="X7407">
            <v>24</v>
          </cell>
        </row>
        <row r="7408">
          <cell r="B7408">
            <v>21186561</v>
          </cell>
          <cell r="C7408" t="str">
            <v>PONDS FWASH WHITE BEAUTY MP 2X12X100G</v>
          </cell>
          <cell r="D7408">
            <v>4</v>
          </cell>
          <cell r="E7408" t="str">
            <v>HPC CATEGORY</v>
          </cell>
          <cell r="F7408" t="str">
            <v>FERT</v>
          </cell>
          <cell r="G7408" t="str">
            <v>P001</v>
          </cell>
          <cell r="H7408">
            <v>43</v>
          </cell>
          <cell r="I7408" t="str">
            <v>PONDS FACE CL COLOR MGT WM FOAM 100G</v>
          </cell>
          <cell r="J7408" t="str">
            <v>473439041B1082943</v>
          </cell>
          <cell r="K7408">
            <v>41</v>
          </cell>
          <cell r="L7408" t="str">
            <v>POND'S</v>
          </cell>
          <cell r="M7408">
            <v>29</v>
          </cell>
          <cell r="N7408" t="str">
            <v>PONDS FACE CL COLOR MGT</v>
          </cell>
          <cell r="O7408">
            <v>34</v>
          </cell>
          <cell r="P7408" t="str">
            <v>SKIN CARE</v>
          </cell>
          <cell r="Q7408">
            <v>39</v>
          </cell>
          <cell r="R7408" t="str">
            <v>FACE</v>
          </cell>
          <cell r="S7408" t="str">
            <v>B1</v>
          </cell>
          <cell r="T7408" t="str">
            <v>FACE CLEANSING</v>
          </cell>
          <cell r="U7408">
            <v>8</v>
          </cell>
          <cell r="V7408" t="str">
            <v>PONDS FACIAL WASH LOTION COL MGT</v>
          </cell>
          <cell r="W7408">
            <v>0</v>
          </cell>
          <cell r="X7408">
            <v>2</v>
          </cell>
        </row>
        <row r="7409">
          <cell r="B7409">
            <v>21186623</v>
          </cell>
          <cell r="C7409" t="str">
            <v>PONDS FWASH WHITE BEAUTY MP 2X12X50G</v>
          </cell>
          <cell r="D7409">
            <v>4</v>
          </cell>
          <cell r="E7409" t="str">
            <v>HPC CATEGORY</v>
          </cell>
          <cell r="F7409" t="str">
            <v>FERT</v>
          </cell>
          <cell r="G7409" t="str">
            <v>P001</v>
          </cell>
          <cell r="H7409">
            <v>47</v>
          </cell>
          <cell r="I7409" t="str">
            <v>PONDS FACE CL COLOR MGT WM FOAM 50G</v>
          </cell>
          <cell r="J7409" t="str">
            <v>473439041B1082947</v>
          </cell>
          <cell r="K7409">
            <v>41</v>
          </cell>
          <cell r="L7409" t="str">
            <v>POND'S</v>
          </cell>
          <cell r="M7409">
            <v>29</v>
          </cell>
          <cell r="N7409" t="str">
            <v>PONDS FACE CL COLOR MGT</v>
          </cell>
          <cell r="O7409">
            <v>34</v>
          </cell>
          <cell r="P7409" t="str">
            <v>SKIN CARE</v>
          </cell>
          <cell r="Q7409">
            <v>39</v>
          </cell>
          <cell r="R7409" t="str">
            <v>FACE</v>
          </cell>
          <cell r="S7409" t="str">
            <v>B1</v>
          </cell>
          <cell r="T7409" t="str">
            <v>FACE CLEANSING</v>
          </cell>
          <cell r="U7409">
            <v>8</v>
          </cell>
          <cell r="V7409" t="str">
            <v>PONDS FACIAL WASH LOTION COL MGT</v>
          </cell>
          <cell r="W7409">
            <v>0</v>
          </cell>
          <cell r="X7409">
            <v>2</v>
          </cell>
        </row>
        <row r="7410">
          <cell r="B7410">
            <v>21187264</v>
          </cell>
          <cell r="C7410" t="str">
            <v>PONDS FWASH WHITE BEAUTY MP 48X6X5G</v>
          </cell>
          <cell r="D7410">
            <v>4</v>
          </cell>
          <cell r="E7410" t="str">
            <v>HPC CATEGORY</v>
          </cell>
          <cell r="F7410" t="str">
            <v>FERT</v>
          </cell>
          <cell r="G7410" t="str">
            <v>P001</v>
          </cell>
          <cell r="H7410">
            <v>9</v>
          </cell>
          <cell r="I7410" t="str">
            <v>PONDS FC OTH COLOUR WHT BEAUTY PINKSH 5G</v>
          </cell>
          <cell r="J7410" t="str">
            <v>473439041B108Y409</v>
          </cell>
          <cell r="K7410">
            <v>41</v>
          </cell>
          <cell r="L7410" t="str">
            <v>POND'S</v>
          </cell>
          <cell r="M7410" t="str">
            <v>Y4</v>
          </cell>
          <cell r="N7410" t="str">
            <v>PONDS FC OTH COLOUR WHITE BEAUTY PINKISH</v>
          </cell>
          <cell r="O7410">
            <v>34</v>
          </cell>
          <cell r="P7410" t="str">
            <v>SKIN CARE</v>
          </cell>
          <cell r="Q7410">
            <v>39</v>
          </cell>
          <cell r="R7410" t="str">
            <v>FACE</v>
          </cell>
          <cell r="S7410" t="str">
            <v>B1</v>
          </cell>
          <cell r="T7410" t="str">
            <v>FACE CLEANSING</v>
          </cell>
          <cell r="U7410">
            <v>8</v>
          </cell>
          <cell r="V7410" t="str">
            <v>PONDS FACIAL WASH LOTION COL MGT</v>
          </cell>
          <cell r="W7410">
            <v>1118.57</v>
          </cell>
          <cell r="X7410">
            <v>48</v>
          </cell>
        </row>
        <row r="7411">
          <cell r="B7411">
            <v>21186478</v>
          </cell>
          <cell r="C7411" t="str">
            <v>PONDS FWASH WHITE BEAUTY MP 96X3X5G</v>
          </cell>
          <cell r="D7411">
            <v>4</v>
          </cell>
          <cell r="E7411" t="str">
            <v>HPC CATEGORY</v>
          </cell>
          <cell r="F7411" t="str">
            <v>FERT</v>
          </cell>
          <cell r="G7411" t="str">
            <v>P001</v>
          </cell>
          <cell r="H7411">
            <v>9</v>
          </cell>
          <cell r="I7411" t="str">
            <v>PONDS FC OTH COLOUR WHT BEAUTY PINKSH 5G</v>
          </cell>
          <cell r="J7411" t="str">
            <v>473439041B108Y409</v>
          </cell>
          <cell r="K7411">
            <v>41</v>
          </cell>
          <cell r="L7411" t="str">
            <v>POND'S</v>
          </cell>
          <cell r="M7411" t="str">
            <v>Y4</v>
          </cell>
          <cell r="N7411" t="str">
            <v>PONDS FC OTH COLOUR WHITE BEAUTY PINKISH</v>
          </cell>
          <cell r="O7411">
            <v>34</v>
          </cell>
          <cell r="P7411" t="str">
            <v>SKIN CARE</v>
          </cell>
          <cell r="Q7411">
            <v>39</v>
          </cell>
          <cell r="R7411" t="str">
            <v>FACE</v>
          </cell>
          <cell r="S7411" t="str">
            <v>B1</v>
          </cell>
          <cell r="T7411" t="str">
            <v>FACE CLEANSING</v>
          </cell>
          <cell r="U7411">
            <v>8</v>
          </cell>
          <cell r="V7411" t="str">
            <v>PONDS FACIAL WASH LOTION COL MGT</v>
          </cell>
          <cell r="W7411">
            <v>0</v>
          </cell>
          <cell r="X7411">
            <v>96</v>
          </cell>
        </row>
        <row r="7412">
          <cell r="B7412">
            <v>21007717</v>
          </cell>
          <cell r="C7412" t="str">
            <v>PONDS GLDRADIANCE DUAL EYE PEN2X6X10XML</v>
          </cell>
          <cell r="D7412">
            <v>4</v>
          </cell>
          <cell r="E7412" t="str">
            <v>HPC CATEGORY</v>
          </cell>
          <cell r="F7412" t="str">
            <v>FERT</v>
          </cell>
          <cell r="G7412" t="str">
            <v>P001</v>
          </cell>
          <cell r="H7412">
            <v>2</v>
          </cell>
          <cell r="I7412" t="str">
            <v>PONDS FM CRM GOLD RAIDANCE EYE 10 ML</v>
          </cell>
          <cell r="J7412" t="str">
            <v>473439041B2199902</v>
          </cell>
          <cell r="K7412">
            <v>41</v>
          </cell>
          <cell r="L7412" t="str">
            <v>POND'S</v>
          </cell>
          <cell r="M7412">
            <v>99</v>
          </cell>
          <cell r="N7412" t="str">
            <v>PONDS CREAM ANTIAGE GOLD RAD EYE</v>
          </cell>
          <cell r="O7412">
            <v>34</v>
          </cell>
          <cell r="P7412" t="str">
            <v>SKIN CARE</v>
          </cell>
          <cell r="Q7412">
            <v>39</v>
          </cell>
          <cell r="R7412" t="str">
            <v>FACE</v>
          </cell>
          <cell r="S7412" t="str">
            <v>B2</v>
          </cell>
          <cell r="T7412" t="str">
            <v>FACE CARE</v>
          </cell>
          <cell r="U7412">
            <v>19</v>
          </cell>
          <cell r="V7412" t="str">
            <v>PONDS FACE MOISTURISER CREAM ANTIAGE</v>
          </cell>
          <cell r="W7412">
            <v>5991.43</v>
          </cell>
          <cell r="X7412">
            <v>12</v>
          </cell>
        </row>
        <row r="7413">
          <cell r="B7413">
            <v>20071248</v>
          </cell>
          <cell r="C7413" t="str">
            <v>PONDS GOLD RADIANCE CLSG MOUSS 4X3X150ML</v>
          </cell>
          <cell r="D7413">
            <v>4</v>
          </cell>
          <cell r="E7413" t="str">
            <v>HPC CATEGORY</v>
          </cell>
          <cell r="F7413" t="str">
            <v>FERT</v>
          </cell>
          <cell r="G7413" t="str">
            <v>P001</v>
          </cell>
          <cell r="H7413">
            <v>1</v>
          </cell>
          <cell r="I7413" t="str">
            <v>PONDS FACE CL ANTI AGEING 150ML</v>
          </cell>
          <cell r="J7413" t="str">
            <v>473439041B105ZT01</v>
          </cell>
          <cell r="K7413">
            <v>41</v>
          </cell>
          <cell r="L7413" t="str">
            <v>POND'S</v>
          </cell>
          <cell r="M7413" t="str">
            <v>ZT</v>
          </cell>
          <cell r="N7413" t="str">
            <v>PONDS UPPER MASSTIGE CLEANSER</v>
          </cell>
          <cell r="O7413">
            <v>34</v>
          </cell>
          <cell r="P7413" t="str">
            <v>SKIN CARE</v>
          </cell>
          <cell r="Q7413">
            <v>39</v>
          </cell>
          <cell r="R7413" t="str">
            <v>FACE</v>
          </cell>
          <cell r="S7413" t="str">
            <v>B1</v>
          </cell>
          <cell r="T7413" t="str">
            <v>FACE CLEANSING</v>
          </cell>
          <cell r="U7413">
            <v>5</v>
          </cell>
          <cell r="V7413" t="str">
            <v>PONDS FACIAL WASH LOTION ANTIAGE</v>
          </cell>
          <cell r="W7413">
            <v>3562.5</v>
          </cell>
          <cell r="X7413">
            <v>12</v>
          </cell>
        </row>
        <row r="7414">
          <cell r="B7414">
            <v>20066580</v>
          </cell>
          <cell r="C7414" t="str">
            <v>PONDS GOLD RADIANCE DAY CREAM 4x3x25ml</v>
          </cell>
          <cell r="D7414">
            <v>4</v>
          </cell>
          <cell r="E7414" t="str">
            <v>HPC CATEGORY</v>
          </cell>
          <cell r="F7414" t="str">
            <v>FERT</v>
          </cell>
          <cell r="G7414" t="str">
            <v>P001</v>
          </cell>
          <cell r="H7414">
            <v>5</v>
          </cell>
          <cell r="I7414" t="str">
            <v>PONDS GOLD RADIANCE DAY CREAM 25ML</v>
          </cell>
          <cell r="J7414" t="str">
            <v>473439041B219ZU05</v>
          </cell>
          <cell r="K7414">
            <v>41</v>
          </cell>
          <cell r="L7414" t="str">
            <v>POND'S</v>
          </cell>
          <cell r="M7414" t="str">
            <v>ZU</v>
          </cell>
          <cell r="N7414" t="str">
            <v>PONDS UPPER MASSTIGE MOIST</v>
          </cell>
          <cell r="O7414">
            <v>34</v>
          </cell>
          <cell r="P7414" t="str">
            <v>SKIN CARE</v>
          </cell>
          <cell r="Q7414">
            <v>39</v>
          </cell>
          <cell r="R7414" t="str">
            <v>FACE</v>
          </cell>
          <cell r="S7414" t="str">
            <v>B2</v>
          </cell>
          <cell r="T7414" t="str">
            <v>FACE CARE</v>
          </cell>
          <cell r="U7414">
            <v>19</v>
          </cell>
          <cell r="V7414" t="str">
            <v>PONDS FACE MOISTURISER CREAM ANTIAGE</v>
          </cell>
          <cell r="W7414">
            <v>5348.57</v>
          </cell>
          <cell r="X7414">
            <v>12</v>
          </cell>
        </row>
        <row r="7415">
          <cell r="B7415">
            <v>20066609</v>
          </cell>
          <cell r="C7415" t="str">
            <v>PONDS GOLD RADIANCE DAY CREAM 4X3X50ML</v>
          </cell>
          <cell r="D7415">
            <v>4</v>
          </cell>
          <cell r="E7415" t="str">
            <v>HPC CATEGORY</v>
          </cell>
          <cell r="F7415" t="str">
            <v>FERT</v>
          </cell>
          <cell r="G7415" t="str">
            <v>P001</v>
          </cell>
          <cell r="H7415">
            <v>2</v>
          </cell>
          <cell r="I7415" t="str">
            <v>PONDS GOLD RADIANCE DAY CREAM 50ML</v>
          </cell>
          <cell r="J7415" t="str">
            <v>473439041B219AO02</v>
          </cell>
          <cell r="K7415">
            <v>41</v>
          </cell>
          <cell r="L7415" t="str">
            <v>POND'S</v>
          </cell>
          <cell r="M7415" t="str">
            <v>AO</v>
          </cell>
          <cell r="N7415" t="str">
            <v>PONDS GOLD RADIANCE DAY CREAM</v>
          </cell>
          <cell r="O7415">
            <v>34</v>
          </cell>
          <cell r="P7415" t="str">
            <v>SKIN CARE</v>
          </cell>
          <cell r="Q7415">
            <v>39</v>
          </cell>
          <cell r="R7415" t="str">
            <v>FACE</v>
          </cell>
          <cell r="S7415" t="str">
            <v>B2</v>
          </cell>
          <cell r="T7415" t="str">
            <v>FACE CARE</v>
          </cell>
          <cell r="U7415">
            <v>19</v>
          </cell>
          <cell r="V7415" t="str">
            <v>PONDS FACE MOISTURISER CREAM ANTIAGE</v>
          </cell>
          <cell r="W7415">
            <v>8027.14</v>
          </cell>
          <cell r="X7415">
            <v>12</v>
          </cell>
        </row>
        <row r="7416">
          <cell r="B7416">
            <v>65021296</v>
          </cell>
          <cell r="C7416" t="str">
            <v>PONDS GOLD RADIANCE DAYCRM STR 4x3x50G</v>
          </cell>
          <cell r="D7416">
            <v>4</v>
          </cell>
          <cell r="E7416" t="str">
            <v>HPC CATEGORY</v>
          </cell>
          <cell r="F7416" t="str">
            <v>FERT</v>
          </cell>
          <cell r="G7416" t="str">
            <v>P001</v>
          </cell>
          <cell r="H7416">
            <v>1</v>
          </cell>
          <cell r="I7416" t="str">
            <v>PONDS FMAM GOLD RADIANCE DAY CREAM 50G</v>
          </cell>
          <cell r="J7416" t="str">
            <v>473439041B219NP01</v>
          </cell>
          <cell r="K7416">
            <v>41</v>
          </cell>
          <cell r="L7416" t="str">
            <v>POND'S</v>
          </cell>
          <cell r="M7416" t="str">
            <v>NP</v>
          </cell>
          <cell r="N7416" t="str">
            <v>PONDS FMAM GOLD RADIANCE DAY CREAM</v>
          </cell>
          <cell r="O7416">
            <v>34</v>
          </cell>
          <cell r="P7416" t="str">
            <v>SKIN CARE</v>
          </cell>
          <cell r="Q7416">
            <v>39</v>
          </cell>
          <cell r="R7416" t="str">
            <v>FACE</v>
          </cell>
          <cell r="S7416" t="str">
            <v>B2</v>
          </cell>
          <cell r="T7416" t="str">
            <v>FACE CARE</v>
          </cell>
          <cell r="U7416">
            <v>19</v>
          </cell>
          <cell r="V7416" t="str">
            <v>PONDS FACE MOISTURISER CREAM ANTIAGE</v>
          </cell>
          <cell r="W7416">
            <v>8027.14</v>
          </cell>
          <cell r="X7416">
            <v>12</v>
          </cell>
        </row>
        <row r="7417">
          <cell r="B7417">
            <v>21041954</v>
          </cell>
          <cell r="C7417" t="str">
            <v>PONDS GOLD RADIANCE EYE CREAM 4X3X15 ML</v>
          </cell>
          <cell r="D7417">
            <v>4</v>
          </cell>
          <cell r="E7417" t="str">
            <v>HPC CATEGORY</v>
          </cell>
          <cell r="F7417" t="str">
            <v>FERT</v>
          </cell>
          <cell r="G7417" t="str">
            <v>P001</v>
          </cell>
          <cell r="H7417">
            <v>1</v>
          </cell>
          <cell r="I7417" t="str">
            <v>PONDS FCL AA CR EYE YTH REVIVING 15ML</v>
          </cell>
          <cell r="J7417" t="str">
            <v>473439041B219EA01</v>
          </cell>
          <cell r="K7417">
            <v>41</v>
          </cell>
          <cell r="L7417" t="str">
            <v>POND'S</v>
          </cell>
          <cell r="M7417" t="str">
            <v>EA</v>
          </cell>
          <cell r="N7417" t="str">
            <v>PONDS FCL AA CR EYE YTH REVIVING</v>
          </cell>
          <cell r="O7417">
            <v>34</v>
          </cell>
          <cell r="P7417" t="str">
            <v>SKIN CARE</v>
          </cell>
          <cell r="Q7417">
            <v>39</v>
          </cell>
          <cell r="R7417" t="str">
            <v>FACE</v>
          </cell>
          <cell r="S7417" t="str">
            <v>B2</v>
          </cell>
          <cell r="T7417" t="str">
            <v>FACE CARE</v>
          </cell>
          <cell r="U7417">
            <v>19</v>
          </cell>
          <cell r="V7417" t="str">
            <v>PONDS FACE MOISTURISER CREAM ANTIAGE</v>
          </cell>
          <cell r="W7417">
            <v>0</v>
          </cell>
          <cell r="X7417">
            <v>12</v>
          </cell>
        </row>
        <row r="7418">
          <cell r="B7418">
            <v>20066610</v>
          </cell>
          <cell r="C7418" t="str">
            <v>PONDS GOLD RADIANCE EYE CREAM 4x3x15ml</v>
          </cell>
          <cell r="D7418">
            <v>4</v>
          </cell>
          <cell r="E7418" t="str">
            <v>HPC CATEGORY</v>
          </cell>
          <cell r="F7418" t="str">
            <v>FERT</v>
          </cell>
          <cell r="G7418" t="str">
            <v>P001</v>
          </cell>
          <cell r="H7418">
            <v>2</v>
          </cell>
          <cell r="I7418" t="str">
            <v>PONDS GOLD RADIANCE EYE CREAM 15ML</v>
          </cell>
          <cell r="J7418" t="str">
            <v>473439041B219ZU02</v>
          </cell>
          <cell r="K7418">
            <v>41</v>
          </cell>
          <cell r="L7418" t="str">
            <v>POND'S</v>
          </cell>
          <cell r="M7418" t="str">
            <v>ZU</v>
          </cell>
          <cell r="N7418" t="str">
            <v>PONDS UPPER MASSTIGE MOIST</v>
          </cell>
          <cell r="O7418">
            <v>34</v>
          </cell>
          <cell r="P7418" t="str">
            <v>SKIN CARE</v>
          </cell>
          <cell r="Q7418">
            <v>39</v>
          </cell>
          <cell r="R7418" t="str">
            <v>FACE</v>
          </cell>
          <cell r="S7418" t="str">
            <v>B2</v>
          </cell>
          <cell r="T7418" t="str">
            <v>FACE CARE</v>
          </cell>
          <cell r="U7418">
            <v>19</v>
          </cell>
          <cell r="V7418" t="str">
            <v>PONDS FACE MOISTURISER CREAM ANTIAGE</v>
          </cell>
          <cell r="W7418">
            <v>6241.07</v>
          </cell>
          <cell r="X7418">
            <v>12</v>
          </cell>
        </row>
        <row r="7419">
          <cell r="B7419">
            <v>21081229</v>
          </cell>
          <cell r="C7419" t="str">
            <v>PONDS GOLD RADIANCE EYE CRM MP 4X3X15ML</v>
          </cell>
          <cell r="D7419">
            <v>4</v>
          </cell>
          <cell r="E7419" t="str">
            <v>HPC CATEGORY</v>
          </cell>
          <cell r="F7419" t="str">
            <v>FERT</v>
          </cell>
          <cell r="G7419" t="str">
            <v>P001</v>
          </cell>
          <cell r="H7419">
            <v>1</v>
          </cell>
          <cell r="I7419" t="str">
            <v>PONDS FMAM GOLD RADIANCE EYE CREAM 15ML</v>
          </cell>
          <cell r="J7419" t="str">
            <v>473439041B219NS01</v>
          </cell>
          <cell r="K7419">
            <v>41</v>
          </cell>
          <cell r="L7419" t="str">
            <v>POND'S</v>
          </cell>
          <cell r="M7419" t="str">
            <v>NS</v>
          </cell>
          <cell r="N7419" t="str">
            <v>PONDS FMAM GOLD RADIANCE EYE CREAM</v>
          </cell>
          <cell r="O7419">
            <v>34</v>
          </cell>
          <cell r="P7419" t="str">
            <v>SKIN CARE</v>
          </cell>
          <cell r="Q7419">
            <v>39</v>
          </cell>
          <cell r="R7419" t="str">
            <v>FACE</v>
          </cell>
          <cell r="S7419" t="str">
            <v>B2</v>
          </cell>
          <cell r="T7419" t="str">
            <v>FACE CARE</v>
          </cell>
          <cell r="U7419">
            <v>19</v>
          </cell>
          <cell r="V7419" t="str">
            <v>PONDS FACE MOISTURISER CREAM ANTIAGE</v>
          </cell>
          <cell r="W7419">
            <v>0</v>
          </cell>
          <cell r="X7419">
            <v>4</v>
          </cell>
        </row>
        <row r="7420">
          <cell r="B7420">
            <v>65036952</v>
          </cell>
          <cell r="C7420" t="str">
            <v>PONDS GOLD RADIANCE EYECREAM MP 4x3x15ML</v>
          </cell>
          <cell r="D7420">
            <v>4</v>
          </cell>
          <cell r="E7420" t="str">
            <v>HPC CATEGORY</v>
          </cell>
          <cell r="F7420" t="str">
            <v>FERT</v>
          </cell>
          <cell r="G7420" t="str">
            <v>P001</v>
          </cell>
          <cell r="H7420">
            <v>1</v>
          </cell>
          <cell r="I7420" t="str">
            <v>PONDS FMAM GOLD RADIANCE EYE CREAM 15ML</v>
          </cell>
          <cell r="J7420" t="str">
            <v>473439041B219NS01</v>
          </cell>
          <cell r="K7420">
            <v>41</v>
          </cell>
          <cell r="L7420" t="str">
            <v>POND'S</v>
          </cell>
          <cell r="M7420" t="str">
            <v>NS</v>
          </cell>
          <cell r="N7420" t="str">
            <v>PONDS FMAM GOLD RADIANCE EYE CREAM</v>
          </cell>
          <cell r="O7420">
            <v>34</v>
          </cell>
          <cell r="P7420" t="str">
            <v>SKIN CARE</v>
          </cell>
          <cell r="Q7420">
            <v>39</v>
          </cell>
          <cell r="R7420" t="str">
            <v>FACE</v>
          </cell>
          <cell r="S7420" t="str">
            <v>B2</v>
          </cell>
          <cell r="T7420" t="str">
            <v>FACE CARE</v>
          </cell>
          <cell r="U7420">
            <v>19</v>
          </cell>
          <cell r="V7420" t="str">
            <v>PONDS FACE MOISTURISER CREAM ANTIAGE</v>
          </cell>
          <cell r="W7420">
            <v>6241.07</v>
          </cell>
          <cell r="X7420">
            <v>4</v>
          </cell>
        </row>
        <row r="7421">
          <cell r="B7421">
            <v>65021298</v>
          </cell>
          <cell r="C7421" t="str">
            <v>PONDS GOLD RADIANCE EYECRM STR 4x3x15ML</v>
          </cell>
          <cell r="D7421">
            <v>4</v>
          </cell>
          <cell r="E7421" t="str">
            <v>HPC CATEGORY</v>
          </cell>
          <cell r="F7421" t="str">
            <v>FERT</v>
          </cell>
          <cell r="G7421" t="str">
            <v>P001</v>
          </cell>
          <cell r="H7421">
            <v>1</v>
          </cell>
          <cell r="I7421" t="str">
            <v>PONDS FMAM GOLD RADIANCE EYE CREAM 15ML</v>
          </cell>
          <cell r="J7421" t="str">
            <v>473439041B219NS01</v>
          </cell>
          <cell r="K7421">
            <v>41</v>
          </cell>
          <cell r="L7421" t="str">
            <v>POND'S</v>
          </cell>
          <cell r="M7421" t="str">
            <v>NS</v>
          </cell>
          <cell r="N7421" t="str">
            <v>PONDS FMAM GOLD RADIANCE EYE CREAM</v>
          </cell>
          <cell r="O7421">
            <v>34</v>
          </cell>
          <cell r="P7421" t="str">
            <v>SKIN CARE</v>
          </cell>
          <cell r="Q7421">
            <v>39</v>
          </cell>
          <cell r="R7421" t="str">
            <v>FACE</v>
          </cell>
          <cell r="S7421" t="str">
            <v>B2</v>
          </cell>
          <cell r="T7421" t="str">
            <v>FACE CARE</v>
          </cell>
          <cell r="U7421">
            <v>19</v>
          </cell>
          <cell r="V7421" t="str">
            <v>PONDS FACE MOISTURISER CREAM ANTIAGE</v>
          </cell>
          <cell r="W7421">
            <v>6241.07</v>
          </cell>
          <cell r="X7421">
            <v>12</v>
          </cell>
        </row>
        <row r="7422">
          <cell r="B7422">
            <v>65021300</v>
          </cell>
          <cell r="C7422" t="str">
            <v>PONDS GOLD RADIANCE FACIAL FOAM 2x6x100G</v>
          </cell>
          <cell r="D7422">
            <v>4</v>
          </cell>
          <cell r="E7422" t="str">
            <v>HPC CATEGORY</v>
          </cell>
          <cell r="F7422" t="str">
            <v>FERT</v>
          </cell>
          <cell r="G7422" t="str">
            <v>P001</v>
          </cell>
          <cell r="H7422">
            <v>1</v>
          </cell>
          <cell r="I7422" t="str">
            <v>PONDS FW GOLD RDNCE FACIAL FOAM 100G</v>
          </cell>
          <cell r="J7422" t="str">
            <v>473439041B1055601</v>
          </cell>
          <cell r="K7422">
            <v>41</v>
          </cell>
          <cell r="L7422" t="str">
            <v>POND'S</v>
          </cell>
          <cell r="M7422">
            <v>56</v>
          </cell>
          <cell r="N7422" t="str">
            <v>PONDS FW GOLD RDNCE FACIAL FOAM</v>
          </cell>
          <cell r="O7422">
            <v>34</v>
          </cell>
          <cell r="P7422" t="str">
            <v>SKIN CARE</v>
          </cell>
          <cell r="Q7422">
            <v>39</v>
          </cell>
          <cell r="R7422" t="str">
            <v>FACE</v>
          </cell>
          <cell r="S7422" t="str">
            <v>B1</v>
          </cell>
          <cell r="T7422" t="str">
            <v>FACE CLEANSING</v>
          </cell>
          <cell r="U7422">
            <v>5</v>
          </cell>
          <cell r="V7422" t="str">
            <v>PONDS FACIAL WASH LOTION ANTIAGE</v>
          </cell>
          <cell r="W7422">
            <v>2223.21</v>
          </cell>
          <cell r="X7422">
            <v>12</v>
          </cell>
        </row>
        <row r="7423">
          <cell r="B7423">
            <v>21081230</v>
          </cell>
          <cell r="C7423" t="str">
            <v>PONDS GOLD RADIANCE NIGHT CRM MP 4X3X50G</v>
          </cell>
          <cell r="D7423">
            <v>4</v>
          </cell>
          <cell r="E7423" t="str">
            <v>HPC CATEGORY</v>
          </cell>
          <cell r="F7423" t="str">
            <v>FERT</v>
          </cell>
          <cell r="G7423" t="str">
            <v>P001</v>
          </cell>
          <cell r="H7423">
            <v>1</v>
          </cell>
          <cell r="I7423" t="str">
            <v>PONDS FMAM GOLD RADIANCE NIGHT CREAM 50G</v>
          </cell>
          <cell r="J7423" t="str">
            <v>473439041B219NR01</v>
          </cell>
          <cell r="K7423">
            <v>41</v>
          </cell>
          <cell r="L7423" t="str">
            <v>POND'S</v>
          </cell>
          <cell r="M7423" t="str">
            <v>NR</v>
          </cell>
          <cell r="N7423" t="str">
            <v>PONDS FMAM GOLD RADIANCE NIGHT CREAM</v>
          </cell>
          <cell r="O7423">
            <v>34</v>
          </cell>
          <cell r="P7423" t="str">
            <v>SKIN CARE</v>
          </cell>
          <cell r="Q7423">
            <v>39</v>
          </cell>
          <cell r="R7423" t="str">
            <v>FACE</v>
          </cell>
          <cell r="S7423" t="str">
            <v>B2</v>
          </cell>
          <cell r="T7423" t="str">
            <v>FACE CARE</v>
          </cell>
          <cell r="U7423">
            <v>19</v>
          </cell>
          <cell r="V7423" t="str">
            <v>PONDS FACE MOISTURISER CREAM ANTIAGE</v>
          </cell>
          <cell r="W7423">
            <v>0</v>
          </cell>
          <cell r="X7423">
            <v>4</v>
          </cell>
        </row>
        <row r="7424">
          <cell r="B7424">
            <v>20066611</v>
          </cell>
          <cell r="C7424" t="str">
            <v>PONDS GOLD RADIANCE NIGHT REPAIR 4X3X50G</v>
          </cell>
          <cell r="D7424">
            <v>4</v>
          </cell>
          <cell r="E7424" t="str">
            <v>HPC CATEGORY</v>
          </cell>
          <cell r="F7424" t="str">
            <v>FERT</v>
          </cell>
          <cell r="G7424" t="str">
            <v>P001</v>
          </cell>
          <cell r="H7424">
            <v>3</v>
          </cell>
          <cell r="I7424" t="str">
            <v>PONDS GOLD RADIANCE NIGHT CREAM 50G</v>
          </cell>
          <cell r="J7424" t="str">
            <v>473439041B219ZU03</v>
          </cell>
          <cell r="K7424">
            <v>41</v>
          </cell>
          <cell r="L7424" t="str">
            <v>POND'S</v>
          </cell>
          <cell r="M7424" t="str">
            <v>ZU</v>
          </cell>
          <cell r="N7424" t="str">
            <v>PONDS UPPER MASSTIGE MOIST</v>
          </cell>
          <cell r="O7424">
            <v>34</v>
          </cell>
          <cell r="P7424" t="str">
            <v>SKIN CARE</v>
          </cell>
          <cell r="Q7424">
            <v>39</v>
          </cell>
          <cell r="R7424" t="str">
            <v>FACE</v>
          </cell>
          <cell r="S7424" t="str">
            <v>B2</v>
          </cell>
          <cell r="T7424" t="str">
            <v>FACE CARE</v>
          </cell>
          <cell r="U7424">
            <v>19</v>
          </cell>
          <cell r="V7424" t="str">
            <v>PONDS FACE MOISTURISER CREAM ANTIAGE</v>
          </cell>
          <cell r="W7424">
            <v>8027.14</v>
          </cell>
          <cell r="X7424">
            <v>12</v>
          </cell>
        </row>
        <row r="7425">
          <cell r="B7425">
            <v>65021297</v>
          </cell>
          <cell r="C7425" t="str">
            <v>PONDS GOLD RADIANCE NIGHTCRM STR 4x3x50G</v>
          </cell>
          <cell r="D7425">
            <v>4</v>
          </cell>
          <cell r="E7425" t="str">
            <v>HPC CATEGORY</v>
          </cell>
          <cell r="F7425" t="str">
            <v>FERT</v>
          </cell>
          <cell r="G7425" t="str">
            <v>P001</v>
          </cell>
          <cell r="H7425">
            <v>1</v>
          </cell>
          <cell r="I7425" t="str">
            <v>PONDS FMAM GOLD RADIANCE NIGHT CREAM 50G</v>
          </cell>
          <cell r="J7425" t="str">
            <v>473439041B219NR01</v>
          </cell>
          <cell r="K7425">
            <v>41</v>
          </cell>
          <cell r="L7425" t="str">
            <v>POND'S</v>
          </cell>
          <cell r="M7425" t="str">
            <v>NR</v>
          </cell>
          <cell r="N7425" t="str">
            <v>PONDS FMAM GOLD RADIANCE NIGHT CREAM</v>
          </cell>
          <cell r="O7425">
            <v>34</v>
          </cell>
          <cell r="P7425" t="str">
            <v>SKIN CARE</v>
          </cell>
          <cell r="Q7425">
            <v>39</v>
          </cell>
          <cell r="R7425" t="str">
            <v>FACE</v>
          </cell>
          <cell r="S7425" t="str">
            <v>B2</v>
          </cell>
          <cell r="T7425" t="str">
            <v>FACE CARE</v>
          </cell>
          <cell r="U7425">
            <v>19</v>
          </cell>
          <cell r="V7425" t="str">
            <v>PONDS FACE MOISTURISER CREAM ANTIAGE</v>
          </cell>
          <cell r="W7425">
            <v>8027.14</v>
          </cell>
          <cell r="X7425">
            <v>12</v>
          </cell>
        </row>
        <row r="7426">
          <cell r="B7426">
            <v>65036951</v>
          </cell>
          <cell r="C7426" t="str">
            <v>PONDS GOLD RADIANCE NYTCRM MP 4x3x50G</v>
          </cell>
          <cell r="D7426">
            <v>4</v>
          </cell>
          <cell r="E7426" t="str">
            <v>HPC CATEGORY</v>
          </cell>
          <cell r="F7426" t="str">
            <v>FERT</v>
          </cell>
          <cell r="G7426" t="str">
            <v>P001</v>
          </cell>
          <cell r="H7426">
            <v>1</v>
          </cell>
          <cell r="I7426" t="str">
            <v>PONDS FMAM GOLD RADIANCE NIGHT CREAM 50G</v>
          </cell>
          <cell r="J7426" t="str">
            <v>473439041B219NR01</v>
          </cell>
          <cell r="K7426">
            <v>41</v>
          </cell>
          <cell r="L7426" t="str">
            <v>POND'S</v>
          </cell>
          <cell r="M7426" t="str">
            <v>NR</v>
          </cell>
          <cell r="N7426" t="str">
            <v>PONDS FMAM GOLD RADIANCE NIGHT CREAM</v>
          </cell>
          <cell r="O7426">
            <v>34</v>
          </cell>
          <cell r="P7426" t="str">
            <v>SKIN CARE</v>
          </cell>
          <cell r="Q7426">
            <v>39</v>
          </cell>
          <cell r="R7426" t="str">
            <v>FACE</v>
          </cell>
          <cell r="S7426" t="str">
            <v>B2</v>
          </cell>
          <cell r="T7426" t="str">
            <v>FACE CARE</v>
          </cell>
          <cell r="U7426">
            <v>19</v>
          </cell>
          <cell r="V7426" t="str">
            <v>PONDS FACE MOISTURISER CREAM ANTIAGE</v>
          </cell>
          <cell r="W7426">
            <v>8027.14</v>
          </cell>
          <cell r="X7426">
            <v>4</v>
          </cell>
        </row>
        <row r="7427">
          <cell r="B7427">
            <v>65021326</v>
          </cell>
          <cell r="C7427" t="str">
            <v>PONDS GOLD RADIANCE SELFFOAM STR12x150ML</v>
          </cell>
          <cell r="D7427">
            <v>4</v>
          </cell>
          <cell r="E7427" t="str">
            <v>HPC CATEGORY</v>
          </cell>
          <cell r="F7427" t="str">
            <v>FERT</v>
          </cell>
          <cell r="G7427" t="str">
            <v>P001</v>
          </cell>
          <cell r="H7427">
            <v>1</v>
          </cell>
          <cell r="I7427" t="str">
            <v>PONDS FW GOLD RDNCE CLNSNG MOUSSE 150ML</v>
          </cell>
          <cell r="J7427" t="str">
            <v>473439041B1055501</v>
          </cell>
          <cell r="K7427">
            <v>41</v>
          </cell>
          <cell r="L7427" t="str">
            <v>POND'S</v>
          </cell>
          <cell r="M7427">
            <v>55</v>
          </cell>
          <cell r="N7427" t="str">
            <v>PONDS FW GOLD RDNCE CLNSNG MOUSSE</v>
          </cell>
          <cell r="O7427">
            <v>34</v>
          </cell>
          <cell r="P7427" t="str">
            <v>SKIN CARE</v>
          </cell>
          <cell r="Q7427">
            <v>39</v>
          </cell>
          <cell r="R7427" t="str">
            <v>FACE</v>
          </cell>
          <cell r="S7427" t="str">
            <v>B1</v>
          </cell>
          <cell r="T7427" t="str">
            <v>FACE CLEANSING</v>
          </cell>
          <cell r="U7427">
            <v>5</v>
          </cell>
          <cell r="V7427" t="str">
            <v>PONDS FACIAL WASH LOTION ANTIAGE</v>
          </cell>
          <cell r="W7427">
            <v>3562.5</v>
          </cell>
          <cell r="X7427">
            <v>12</v>
          </cell>
        </row>
        <row r="7428">
          <cell r="B7428">
            <v>20066612</v>
          </cell>
          <cell r="C7428" t="str">
            <v>PONDS GOLD RADIANCE SERUM 4x3x30ml</v>
          </cell>
          <cell r="D7428">
            <v>4</v>
          </cell>
          <cell r="E7428" t="str">
            <v>HPC CATEGORY</v>
          </cell>
          <cell r="F7428" t="str">
            <v>FERT</v>
          </cell>
          <cell r="G7428" t="str">
            <v>P001</v>
          </cell>
          <cell r="H7428">
            <v>4</v>
          </cell>
          <cell r="I7428" t="str">
            <v>PONDS GOLD RADIANCE SERUM 30ML</v>
          </cell>
          <cell r="J7428" t="str">
            <v>473439041B219ZU04</v>
          </cell>
          <cell r="K7428">
            <v>41</v>
          </cell>
          <cell r="L7428" t="str">
            <v>POND'S</v>
          </cell>
          <cell r="M7428" t="str">
            <v>ZU</v>
          </cell>
          <cell r="N7428" t="str">
            <v>PONDS UPPER MASSTIGE MOIST</v>
          </cell>
          <cell r="O7428">
            <v>34</v>
          </cell>
          <cell r="P7428" t="str">
            <v>SKIN CARE</v>
          </cell>
          <cell r="Q7428">
            <v>39</v>
          </cell>
          <cell r="R7428" t="str">
            <v>FACE</v>
          </cell>
          <cell r="S7428" t="str">
            <v>B2</v>
          </cell>
          <cell r="T7428" t="str">
            <v>FACE CARE</v>
          </cell>
          <cell r="U7428">
            <v>19</v>
          </cell>
          <cell r="V7428" t="str">
            <v>PONDS FACE MOISTURISER CREAM ANTIAGE</v>
          </cell>
          <cell r="W7428">
            <v>8027.14</v>
          </cell>
          <cell r="X7428">
            <v>12</v>
          </cell>
        </row>
        <row r="7429">
          <cell r="B7429">
            <v>65021299</v>
          </cell>
          <cell r="C7429" t="str">
            <v>PONDS GOLD RADIANCE SERUM STR 4x3x30ML</v>
          </cell>
          <cell r="D7429">
            <v>4</v>
          </cell>
          <cell r="E7429" t="str">
            <v>HPC CATEGORY</v>
          </cell>
          <cell r="F7429" t="str">
            <v>FERT</v>
          </cell>
          <cell r="G7429" t="str">
            <v>P001</v>
          </cell>
          <cell r="H7429">
            <v>2</v>
          </cell>
          <cell r="I7429" t="str">
            <v>PONDS FMAM GOLD RADIANCE SERUM 30ML</v>
          </cell>
          <cell r="J7429" t="str">
            <v>473439041B219NQ02</v>
          </cell>
          <cell r="K7429">
            <v>41</v>
          </cell>
          <cell r="L7429" t="str">
            <v>POND'S</v>
          </cell>
          <cell r="M7429" t="str">
            <v>NQ</v>
          </cell>
          <cell r="N7429" t="str">
            <v>PONDS FMAM GOLD RADIANCE SERUM</v>
          </cell>
          <cell r="O7429">
            <v>34</v>
          </cell>
          <cell r="P7429" t="str">
            <v>SKIN CARE</v>
          </cell>
          <cell r="Q7429">
            <v>39</v>
          </cell>
          <cell r="R7429" t="str">
            <v>FACE</v>
          </cell>
          <cell r="S7429" t="str">
            <v>B2</v>
          </cell>
          <cell r="T7429" t="str">
            <v>FACE CARE</v>
          </cell>
          <cell r="U7429">
            <v>19</v>
          </cell>
          <cell r="V7429" t="str">
            <v>PONDS FACE MOISTURISER CREAM ANTIAGE</v>
          </cell>
          <cell r="W7429">
            <v>8027.14</v>
          </cell>
          <cell r="X7429">
            <v>12</v>
          </cell>
        </row>
        <row r="7430">
          <cell r="B7430">
            <v>20210790</v>
          </cell>
          <cell r="C7430" t="str">
            <v>PONDS GOLD SPOTLESS WHITE CREAM 288x7g</v>
          </cell>
          <cell r="D7430">
            <v>4</v>
          </cell>
          <cell r="E7430" t="str">
            <v>HPC CATEGORY</v>
          </cell>
          <cell r="F7430" t="str">
            <v>FERT</v>
          </cell>
          <cell r="G7430" t="str">
            <v>P001</v>
          </cell>
          <cell r="H7430">
            <v>2</v>
          </cell>
          <cell r="I7430" t="str">
            <v>PONDS WB DETOX SPOT-LESS WHITE CREAM 7G</v>
          </cell>
          <cell r="J7430" t="str">
            <v>473439041B222S102</v>
          </cell>
          <cell r="K7430">
            <v>41</v>
          </cell>
          <cell r="L7430" t="str">
            <v>POND'S</v>
          </cell>
          <cell r="M7430" t="str">
            <v>S1</v>
          </cell>
          <cell r="N7430" t="str">
            <v>PONDS WB DETOX SPOT-LESS WHITE CREAM</v>
          </cell>
          <cell r="O7430">
            <v>34</v>
          </cell>
          <cell r="P7430" t="str">
            <v>SKIN CARE</v>
          </cell>
          <cell r="Q7430">
            <v>39</v>
          </cell>
          <cell r="R7430" t="str">
            <v>FACE</v>
          </cell>
          <cell r="S7430" t="str">
            <v>B2</v>
          </cell>
          <cell r="T7430" t="str">
            <v>FACE CARE</v>
          </cell>
          <cell r="U7430">
            <v>22</v>
          </cell>
          <cell r="V7430" t="str">
            <v>PONDS FACE MOISTURISER CREAM COL MGT</v>
          </cell>
          <cell r="W7430">
            <v>2237.14</v>
          </cell>
          <cell r="X7430">
            <v>288</v>
          </cell>
        </row>
        <row r="7431">
          <cell r="B7431">
            <v>21034252</v>
          </cell>
          <cell r="C7431" t="str">
            <v>PONDS GOLDRAD FACIAL FOAM3X100ML</v>
          </cell>
          <cell r="D7431">
            <v>4</v>
          </cell>
          <cell r="E7431" t="str">
            <v>HPC CATEGORY</v>
          </cell>
          <cell r="F7431" t="str">
            <v>FERT</v>
          </cell>
          <cell r="G7431" t="str">
            <v>P001</v>
          </cell>
          <cell r="H7431">
            <v>2</v>
          </cell>
          <cell r="I7431" t="str">
            <v>PONDS FM ANTIAGE GOLD RADANCE FOAM 100ML</v>
          </cell>
          <cell r="J7431" t="str">
            <v>473439041B219AQ02</v>
          </cell>
          <cell r="K7431">
            <v>41</v>
          </cell>
          <cell r="L7431" t="str">
            <v>POND'S</v>
          </cell>
          <cell r="M7431" t="str">
            <v>AQ</v>
          </cell>
          <cell r="N7431" t="str">
            <v>PONDS GOLD RADIANCE FOAM</v>
          </cell>
          <cell r="O7431">
            <v>34</v>
          </cell>
          <cell r="P7431" t="str">
            <v>SKIN CARE</v>
          </cell>
          <cell r="Q7431">
            <v>39</v>
          </cell>
          <cell r="R7431" t="str">
            <v>FACE</v>
          </cell>
          <cell r="S7431" t="str">
            <v>B2</v>
          </cell>
          <cell r="T7431" t="str">
            <v>FACE CARE</v>
          </cell>
          <cell r="U7431">
            <v>19</v>
          </cell>
          <cell r="V7431" t="str">
            <v>PONDS FACE MOISTURISER CREAM ANTIAGE</v>
          </cell>
          <cell r="W7431">
            <v>0</v>
          </cell>
          <cell r="X7431">
            <v>12</v>
          </cell>
        </row>
        <row r="7432">
          <cell r="B7432">
            <v>20230709</v>
          </cell>
          <cell r="C7432" t="str">
            <v>PONDS GR Dual Eye Pen 12x2x5mlx2</v>
          </cell>
          <cell r="D7432">
            <v>4</v>
          </cell>
          <cell r="E7432" t="str">
            <v>HPC CATEGORY</v>
          </cell>
          <cell r="F7432" t="str">
            <v>FERT</v>
          </cell>
          <cell r="G7432" t="str">
            <v>P001</v>
          </cell>
          <cell r="H7432">
            <v>3</v>
          </cell>
          <cell r="I7432" t="str">
            <v>PONDS FCL MST CLR MANAGE GOLD RDNC 5ML</v>
          </cell>
          <cell r="J7432" t="str">
            <v>473439041B222CP03</v>
          </cell>
          <cell r="K7432">
            <v>41</v>
          </cell>
          <cell r="L7432" t="str">
            <v>POND'S</v>
          </cell>
          <cell r="M7432" t="str">
            <v>CP</v>
          </cell>
          <cell r="N7432" t="str">
            <v>PONDS FCL MST CLR MANAGE GOLD RDNC</v>
          </cell>
          <cell r="O7432">
            <v>34</v>
          </cell>
          <cell r="P7432" t="str">
            <v>SKIN CARE</v>
          </cell>
          <cell r="Q7432">
            <v>39</v>
          </cell>
          <cell r="R7432" t="str">
            <v>FACE</v>
          </cell>
          <cell r="S7432" t="str">
            <v>B2</v>
          </cell>
          <cell r="T7432" t="str">
            <v>FACE CARE</v>
          </cell>
          <cell r="U7432">
            <v>22</v>
          </cell>
          <cell r="V7432" t="str">
            <v>PONDS FACE MOISTURISER CREAM COL MGT</v>
          </cell>
          <cell r="W7432">
            <v>0</v>
          </cell>
          <cell r="X7432">
            <v>24</v>
          </cell>
        </row>
        <row r="7433">
          <cell r="B7433">
            <v>20244504</v>
          </cell>
          <cell r="C7433" t="str">
            <v>PONDS GR U.RICH NIGHT CAPSULE 6x40x0.3ml</v>
          </cell>
          <cell r="D7433">
            <v>4</v>
          </cell>
          <cell r="E7433" t="str">
            <v>HPC CATEGORY</v>
          </cell>
          <cell r="F7433" t="str">
            <v>FERT</v>
          </cell>
          <cell r="G7433" t="str">
            <v>P001</v>
          </cell>
          <cell r="H7433">
            <v>4</v>
          </cell>
          <cell r="I7433" t="str">
            <v>PONDS GR RICH NIGHT CAPSULE 40X0.3ML</v>
          </cell>
          <cell r="J7433" t="str">
            <v>473439041B219AR04</v>
          </cell>
          <cell r="K7433">
            <v>41</v>
          </cell>
          <cell r="L7433" t="str">
            <v>POND'S</v>
          </cell>
          <cell r="M7433" t="str">
            <v>AR</v>
          </cell>
          <cell r="N7433" t="str">
            <v>PONDS GOLD RADIANCE NIGHT CREAM</v>
          </cell>
          <cell r="O7433">
            <v>34</v>
          </cell>
          <cell r="P7433" t="str">
            <v>SKIN CARE</v>
          </cell>
          <cell r="Q7433">
            <v>39</v>
          </cell>
          <cell r="R7433" t="str">
            <v>FACE</v>
          </cell>
          <cell r="S7433" t="str">
            <v>B2</v>
          </cell>
          <cell r="T7433" t="str">
            <v>FACE CARE</v>
          </cell>
          <cell r="U7433">
            <v>19</v>
          </cell>
          <cell r="V7433" t="str">
            <v>PONDS FACE MOISTURISER CREAM ANTIAGE</v>
          </cell>
          <cell r="W7433">
            <v>0</v>
          </cell>
          <cell r="X7433">
            <v>6</v>
          </cell>
        </row>
        <row r="7434">
          <cell r="B7434">
            <v>20237204</v>
          </cell>
          <cell r="C7434" t="str">
            <v>PONDS GR ULTRA RICH DAY CRM 6x50g</v>
          </cell>
          <cell r="D7434">
            <v>4</v>
          </cell>
          <cell r="E7434" t="str">
            <v>HPC CATEGORY</v>
          </cell>
          <cell r="F7434" t="str">
            <v>FERT</v>
          </cell>
          <cell r="G7434" t="str">
            <v>P001</v>
          </cell>
          <cell r="H7434">
            <v>4</v>
          </cell>
          <cell r="I7434" t="str">
            <v>PONDS GR ULTRA RICH DAY CRM 50G</v>
          </cell>
          <cell r="J7434" t="str">
            <v>473439041B219AO04</v>
          </cell>
          <cell r="K7434">
            <v>41</v>
          </cell>
          <cell r="L7434" t="str">
            <v>POND'S</v>
          </cell>
          <cell r="M7434" t="str">
            <v>AO</v>
          </cell>
          <cell r="N7434" t="str">
            <v>PONDS GOLD RADIANCE DAY CREAM</v>
          </cell>
          <cell r="O7434">
            <v>34</v>
          </cell>
          <cell r="P7434" t="str">
            <v>SKIN CARE</v>
          </cell>
          <cell r="Q7434">
            <v>39</v>
          </cell>
          <cell r="R7434" t="str">
            <v>FACE</v>
          </cell>
          <cell r="S7434" t="str">
            <v>B2</v>
          </cell>
          <cell r="T7434" t="str">
            <v>FACE CARE</v>
          </cell>
          <cell r="U7434">
            <v>19</v>
          </cell>
          <cell r="V7434" t="str">
            <v>PONDS FACE MOISTURISER CREAM ANTIAGE</v>
          </cell>
          <cell r="W7434">
            <v>0</v>
          </cell>
          <cell r="X7434">
            <v>6</v>
          </cell>
        </row>
        <row r="7435">
          <cell r="B7435">
            <v>20242763</v>
          </cell>
          <cell r="C7435" t="str">
            <v>PONDS GR ULTRA RICH SERUM 12x30ml</v>
          </cell>
          <cell r="D7435">
            <v>4</v>
          </cell>
          <cell r="E7435" t="str">
            <v>HPC CATEGORY</v>
          </cell>
          <cell r="F7435" t="str">
            <v>FERT</v>
          </cell>
          <cell r="G7435" t="str">
            <v>P001</v>
          </cell>
          <cell r="H7435">
            <v>1</v>
          </cell>
          <cell r="I7435" t="str">
            <v>PONDS GOLD RADIANCE SERUM 30ML</v>
          </cell>
          <cell r="J7435" t="str">
            <v>473439041B219AS01</v>
          </cell>
          <cell r="K7435">
            <v>41</v>
          </cell>
          <cell r="L7435" t="str">
            <v>POND'S</v>
          </cell>
          <cell r="M7435" t="str">
            <v>AS</v>
          </cell>
          <cell r="N7435" t="str">
            <v>PONDS GOLD RADIANCE SERUM</v>
          </cell>
          <cell r="O7435">
            <v>34</v>
          </cell>
          <cell r="P7435" t="str">
            <v>SKIN CARE</v>
          </cell>
          <cell r="Q7435">
            <v>39</v>
          </cell>
          <cell r="R7435" t="str">
            <v>FACE</v>
          </cell>
          <cell r="S7435" t="str">
            <v>B2</v>
          </cell>
          <cell r="T7435" t="str">
            <v>FACE CARE</v>
          </cell>
          <cell r="U7435">
            <v>19</v>
          </cell>
          <cell r="V7435" t="str">
            <v>PONDS FACE MOISTURISER CREAM ANTIAGE</v>
          </cell>
          <cell r="W7435">
            <v>0</v>
          </cell>
          <cell r="X7435">
            <v>12</v>
          </cell>
        </row>
        <row r="7436">
          <cell r="B7436">
            <v>21037748</v>
          </cell>
          <cell r="C7436" t="str">
            <v>PONDS GR YOUTHFUL NIGHT REPAIR 4X3X50ML</v>
          </cell>
          <cell r="D7436">
            <v>4</v>
          </cell>
          <cell r="E7436" t="str">
            <v>HPC CATEGORY</v>
          </cell>
          <cell r="F7436" t="str">
            <v>FERT</v>
          </cell>
          <cell r="G7436" t="str">
            <v>P001</v>
          </cell>
          <cell r="H7436">
            <v>7</v>
          </cell>
          <cell r="I7436" t="str">
            <v>PONDS GOLD RADIANCE NIGHT CREAM 50ML</v>
          </cell>
          <cell r="J7436" t="str">
            <v>473439041B219ZU07</v>
          </cell>
          <cell r="K7436">
            <v>41</v>
          </cell>
          <cell r="L7436" t="str">
            <v>POND'S</v>
          </cell>
          <cell r="M7436" t="str">
            <v>ZU</v>
          </cell>
          <cell r="N7436" t="str">
            <v>PONDS UPPER MASSTIGE MOIST</v>
          </cell>
          <cell r="O7436">
            <v>34</v>
          </cell>
          <cell r="P7436" t="str">
            <v>SKIN CARE</v>
          </cell>
          <cell r="Q7436">
            <v>39</v>
          </cell>
          <cell r="R7436" t="str">
            <v>FACE</v>
          </cell>
          <cell r="S7436" t="str">
            <v>B2</v>
          </cell>
          <cell r="T7436" t="str">
            <v>FACE CARE</v>
          </cell>
          <cell r="U7436">
            <v>19</v>
          </cell>
          <cell r="V7436" t="str">
            <v>PONDS FACE MOISTURISER CREAM ANTIAGE</v>
          </cell>
          <cell r="W7436">
            <v>8027.14</v>
          </cell>
          <cell r="X7436">
            <v>12</v>
          </cell>
        </row>
        <row r="7437">
          <cell r="B7437">
            <v>21010305</v>
          </cell>
          <cell r="C7437" t="str">
            <v>PONDS GR YR EXPERT BB CRM LIGHT 4x3x25g</v>
          </cell>
          <cell r="D7437">
            <v>4</v>
          </cell>
          <cell r="E7437" t="str">
            <v>HPC CATEGORY</v>
          </cell>
          <cell r="F7437" t="str">
            <v>FERT</v>
          </cell>
          <cell r="G7437" t="str">
            <v>P001</v>
          </cell>
          <cell r="H7437">
            <v>9</v>
          </cell>
          <cell r="I7437" t="str">
            <v>PONDS GR YOUTHFUL RADIANCE BB CRM 25G</v>
          </cell>
          <cell r="J7437" t="str">
            <v>473439041B219ZU09</v>
          </cell>
          <cell r="K7437">
            <v>41</v>
          </cell>
          <cell r="L7437" t="str">
            <v>POND'S</v>
          </cell>
          <cell r="M7437" t="str">
            <v>ZU</v>
          </cell>
          <cell r="N7437" t="str">
            <v>PONDS UPPER MASSTIGE MOIST</v>
          </cell>
          <cell r="O7437">
            <v>34</v>
          </cell>
          <cell r="P7437" t="str">
            <v>SKIN CARE</v>
          </cell>
          <cell r="Q7437">
            <v>39</v>
          </cell>
          <cell r="R7437" t="str">
            <v>FACE</v>
          </cell>
          <cell r="S7437" t="str">
            <v>B2</v>
          </cell>
          <cell r="T7437" t="str">
            <v>FACE CARE</v>
          </cell>
          <cell r="U7437">
            <v>19</v>
          </cell>
          <cell r="V7437" t="str">
            <v>PONDS FACE MOISTURISER CREAM ANTIAGE</v>
          </cell>
          <cell r="W7437">
            <v>0</v>
          </cell>
          <cell r="X7437">
            <v>12</v>
          </cell>
        </row>
        <row r="7438">
          <cell r="B7438">
            <v>20297743</v>
          </cell>
          <cell r="C7438" t="str">
            <v>PONDS HAN PHCC-3-3 24x270G</v>
          </cell>
          <cell r="D7438">
            <v>4</v>
          </cell>
          <cell r="E7438" t="str">
            <v>HPC CATEGORY</v>
          </cell>
          <cell r="F7438" t="str">
            <v>FERT</v>
          </cell>
          <cell r="G7438" t="str">
            <v>P001</v>
          </cell>
          <cell r="H7438">
            <v>1</v>
          </cell>
          <cell r="I7438" t="str">
            <v>PONDS HAN MUR CLNSNG CREAM 270G</v>
          </cell>
          <cell r="J7438" t="str">
            <v>473439041B104AE01</v>
          </cell>
          <cell r="K7438">
            <v>41</v>
          </cell>
          <cell r="L7438" t="str">
            <v>POND'S</v>
          </cell>
          <cell r="M7438" t="str">
            <v>AE</v>
          </cell>
          <cell r="N7438" t="str">
            <v>PONDS CLEAR FACE HAN</v>
          </cell>
          <cell r="O7438">
            <v>34</v>
          </cell>
          <cell r="P7438" t="str">
            <v>SKIN CARE</v>
          </cell>
          <cell r="Q7438">
            <v>39</v>
          </cell>
          <cell r="R7438" t="str">
            <v>FACE</v>
          </cell>
          <cell r="S7438" t="str">
            <v>B1</v>
          </cell>
          <cell r="T7438" t="str">
            <v>FACE CLEANSING</v>
          </cell>
          <cell r="U7438">
            <v>4</v>
          </cell>
          <cell r="V7438" t="str">
            <v>PONDS FACIAL WASH LOTION ESSTNL CARE</v>
          </cell>
          <cell r="W7438">
            <v>0</v>
          </cell>
          <cell r="X7438">
            <v>24</v>
          </cell>
        </row>
        <row r="7439">
          <cell r="B7439">
            <v>21085635</v>
          </cell>
          <cell r="C7439" t="str">
            <v>PONDS HYDRA REVITAL TONER 2X6X150ML</v>
          </cell>
          <cell r="D7439">
            <v>4</v>
          </cell>
          <cell r="E7439" t="str">
            <v>HPC CATEGORY</v>
          </cell>
          <cell r="F7439" t="str">
            <v>FERT</v>
          </cell>
          <cell r="G7439" t="str">
            <v>P001</v>
          </cell>
          <cell r="H7439">
            <v>1</v>
          </cell>
          <cell r="I7439" t="str">
            <v>PONDS FACE MSTURSR CRM HYDRO VITAL 150ML</v>
          </cell>
          <cell r="J7439" t="str">
            <v>473439041B2180101</v>
          </cell>
          <cell r="K7439">
            <v>41</v>
          </cell>
          <cell r="L7439" t="str">
            <v>POND'S</v>
          </cell>
          <cell r="M7439">
            <v>1</v>
          </cell>
          <cell r="N7439" t="str">
            <v>PONDS FACE MOISTURISER CRM HYDRO VITAL</v>
          </cell>
          <cell r="O7439">
            <v>34</v>
          </cell>
          <cell r="P7439" t="str">
            <v>SKIN CARE</v>
          </cell>
          <cell r="Q7439">
            <v>39</v>
          </cell>
          <cell r="R7439" t="str">
            <v>FACE</v>
          </cell>
          <cell r="S7439" t="str">
            <v>B2</v>
          </cell>
          <cell r="T7439" t="str">
            <v>FACE CARE</v>
          </cell>
          <cell r="U7439">
            <v>18</v>
          </cell>
          <cell r="V7439" t="str">
            <v>PONDS FACE MOISTURISER CREAM ESSNTL CARE</v>
          </cell>
          <cell r="W7439">
            <v>0</v>
          </cell>
          <cell r="X7439">
            <v>2</v>
          </cell>
        </row>
        <row r="7440">
          <cell r="B7440">
            <v>20260702</v>
          </cell>
          <cell r="C7440" t="str">
            <v>PONDS Hydra Vital Toner6X2X150ml</v>
          </cell>
          <cell r="D7440">
            <v>4</v>
          </cell>
          <cell r="E7440" t="str">
            <v>HPC CATEGORY</v>
          </cell>
          <cell r="F7440" t="str">
            <v>FERT</v>
          </cell>
          <cell r="G7440" t="str">
            <v>P001</v>
          </cell>
          <cell r="H7440">
            <v>2</v>
          </cell>
          <cell r="I7440" t="str">
            <v>PONDS FACE MSTURSR CRM HYDRO VITAL 150ML</v>
          </cell>
          <cell r="J7440" t="str">
            <v>473439041B2172K02</v>
          </cell>
          <cell r="K7440">
            <v>41</v>
          </cell>
          <cell r="L7440" t="str">
            <v>POND'S</v>
          </cell>
          <cell r="M7440" t="str">
            <v>2K</v>
          </cell>
          <cell r="N7440" t="str">
            <v>PONDS FACE MOISTURISER CREAM HYDRO VITAL</v>
          </cell>
          <cell r="O7440">
            <v>34</v>
          </cell>
          <cell r="P7440" t="str">
            <v>SKIN CARE</v>
          </cell>
          <cell r="Q7440">
            <v>39</v>
          </cell>
          <cell r="R7440" t="str">
            <v>FACE</v>
          </cell>
          <cell r="S7440" t="str">
            <v>B2</v>
          </cell>
          <cell r="T7440" t="str">
            <v>FACE CARE</v>
          </cell>
          <cell r="U7440">
            <v>17</v>
          </cell>
          <cell r="V7440" t="str">
            <v>PONDS FACE MOISTURISER CREAM</v>
          </cell>
          <cell r="W7440">
            <v>0</v>
          </cell>
          <cell r="X7440">
            <v>12</v>
          </cell>
        </row>
        <row r="7441">
          <cell r="B7441">
            <v>21069968</v>
          </cell>
          <cell r="C7441" t="str">
            <v>PONDS HYDRATION CREAM TH P4x3x50g</v>
          </cell>
          <cell r="D7441">
            <v>4</v>
          </cell>
          <cell r="E7441" t="str">
            <v>HPC CATEGORY</v>
          </cell>
          <cell r="F7441" t="str">
            <v>FERT</v>
          </cell>
          <cell r="G7441" t="str">
            <v>P001</v>
          </cell>
          <cell r="H7441">
            <v>3</v>
          </cell>
          <cell r="I7441" t="str">
            <v>PONDS FM ESS. CRE HYDRA HYDRTN CRM 50G</v>
          </cell>
          <cell r="J7441" t="str">
            <v>473439041B2183Y03</v>
          </cell>
          <cell r="K7441">
            <v>41</v>
          </cell>
          <cell r="L7441" t="str">
            <v>POND'S</v>
          </cell>
          <cell r="M7441" t="str">
            <v>3Y</v>
          </cell>
          <cell r="N7441" t="str">
            <v>PONDS HYDRA HYDRATION</v>
          </cell>
          <cell r="O7441">
            <v>34</v>
          </cell>
          <cell r="P7441" t="str">
            <v>SKIN CARE</v>
          </cell>
          <cell r="Q7441">
            <v>39</v>
          </cell>
          <cell r="R7441" t="str">
            <v>FACE</v>
          </cell>
          <cell r="S7441" t="str">
            <v>B2</v>
          </cell>
          <cell r="T7441" t="str">
            <v>FACE CARE</v>
          </cell>
          <cell r="U7441">
            <v>18</v>
          </cell>
          <cell r="V7441" t="str">
            <v>PONDS FACE MOISTURISER CREAM ESSNTL CARE</v>
          </cell>
          <cell r="W7441">
            <v>0</v>
          </cell>
          <cell r="X7441">
            <v>12</v>
          </cell>
        </row>
        <row r="7442">
          <cell r="B7442">
            <v>21072725</v>
          </cell>
          <cell r="C7442" t="str">
            <v>PONDS HYDRATION GEL TH P12x3x10G</v>
          </cell>
          <cell r="D7442">
            <v>4</v>
          </cell>
          <cell r="E7442" t="str">
            <v>HPC CATEGORY</v>
          </cell>
          <cell r="F7442" t="str">
            <v>FERT</v>
          </cell>
          <cell r="G7442" t="str">
            <v>P001</v>
          </cell>
          <cell r="H7442">
            <v>5</v>
          </cell>
          <cell r="I7442" t="str">
            <v>PONDS FM ESS. CRE HYDRA HYDRTN GEL 10G</v>
          </cell>
          <cell r="J7442" t="str">
            <v>473439041B2183Y05</v>
          </cell>
          <cell r="K7442">
            <v>41</v>
          </cell>
          <cell r="L7442" t="str">
            <v>POND'S</v>
          </cell>
          <cell r="M7442" t="str">
            <v>3Y</v>
          </cell>
          <cell r="N7442" t="str">
            <v>PONDS HYDRA HYDRATION</v>
          </cell>
          <cell r="O7442">
            <v>34</v>
          </cell>
          <cell r="P7442" t="str">
            <v>SKIN CARE</v>
          </cell>
          <cell r="Q7442">
            <v>39</v>
          </cell>
          <cell r="R7442" t="str">
            <v>FACE</v>
          </cell>
          <cell r="S7442" t="str">
            <v>B2</v>
          </cell>
          <cell r="T7442" t="str">
            <v>FACE CARE</v>
          </cell>
          <cell r="U7442">
            <v>18</v>
          </cell>
          <cell r="V7442" t="str">
            <v>PONDS FACE MOISTURISER CREAM ESSNTL CARE</v>
          </cell>
          <cell r="W7442">
            <v>0</v>
          </cell>
          <cell r="X7442">
            <v>36</v>
          </cell>
        </row>
        <row r="7443">
          <cell r="B7443">
            <v>21069967</v>
          </cell>
          <cell r="C7443" t="str">
            <v>PONDS HYDRATION GEL TH P4x3x50g</v>
          </cell>
          <cell r="D7443">
            <v>4</v>
          </cell>
          <cell r="E7443" t="str">
            <v>HPC CATEGORY</v>
          </cell>
          <cell r="F7443" t="str">
            <v>FERT</v>
          </cell>
          <cell r="G7443" t="str">
            <v>P001</v>
          </cell>
          <cell r="H7443">
            <v>2</v>
          </cell>
          <cell r="I7443" t="str">
            <v>PONDS FM ESS. CRE HYDRA HYDRTN GEL 50G</v>
          </cell>
          <cell r="J7443" t="str">
            <v>473439041B2183Y02</v>
          </cell>
          <cell r="K7443">
            <v>41</v>
          </cell>
          <cell r="L7443" t="str">
            <v>POND'S</v>
          </cell>
          <cell r="M7443" t="str">
            <v>3Y</v>
          </cell>
          <cell r="N7443" t="str">
            <v>PONDS HYDRA HYDRATION</v>
          </cell>
          <cell r="O7443">
            <v>34</v>
          </cell>
          <cell r="P7443" t="str">
            <v>SKIN CARE</v>
          </cell>
          <cell r="Q7443">
            <v>39</v>
          </cell>
          <cell r="R7443" t="str">
            <v>FACE</v>
          </cell>
          <cell r="S7443" t="str">
            <v>B2</v>
          </cell>
          <cell r="T7443" t="str">
            <v>FACE CARE</v>
          </cell>
          <cell r="U7443">
            <v>18</v>
          </cell>
          <cell r="V7443" t="str">
            <v>PONDS FACE MOISTURISER CREAM ESSNTL CARE</v>
          </cell>
          <cell r="W7443">
            <v>0</v>
          </cell>
          <cell r="X7443">
            <v>12</v>
          </cell>
        </row>
        <row r="7444">
          <cell r="B7444">
            <v>21182830</v>
          </cell>
          <cell r="C7444" t="str">
            <v>PONDS LEMON COLD CRM P4X3X60ML</v>
          </cell>
          <cell r="D7444">
            <v>4</v>
          </cell>
          <cell r="E7444" t="str">
            <v>HPC CATEGORY</v>
          </cell>
          <cell r="F7444" t="str">
            <v>FERT</v>
          </cell>
          <cell r="G7444" t="str">
            <v>P001</v>
          </cell>
          <cell r="H7444">
            <v>6</v>
          </cell>
          <cell r="I7444" t="str">
            <v>PONDS LEMON COLD CREAM MS RGLR 60ML</v>
          </cell>
          <cell r="J7444" t="str">
            <v>473439041B104T406</v>
          </cell>
          <cell r="K7444">
            <v>41</v>
          </cell>
          <cell r="L7444" t="str">
            <v>POND'S</v>
          </cell>
          <cell r="M7444" t="str">
            <v>T4</v>
          </cell>
          <cell r="N7444" t="str">
            <v>PONDS LEMON COLD CREAM</v>
          </cell>
          <cell r="O7444">
            <v>34</v>
          </cell>
          <cell r="P7444" t="str">
            <v>SKIN CARE</v>
          </cell>
          <cell r="Q7444">
            <v>39</v>
          </cell>
          <cell r="R7444" t="str">
            <v>FACE</v>
          </cell>
          <cell r="S7444" t="str">
            <v>B1</v>
          </cell>
          <cell r="T7444" t="str">
            <v>FACE CLEANSING</v>
          </cell>
          <cell r="U7444">
            <v>4</v>
          </cell>
          <cell r="V7444" t="str">
            <v>PONDS FACIAL WASH LOTION ESSTNL CARE</v>
          </cell>
          <cell r="W7444">
            <v>0</v>
          </cell>
          <cell r="X7444">
            <v>12</v>
          </cell>
        </row>
        <row r="7445">
          <cell r="B7445">
            <v>20101863</v>
          </cell>
          <cell r="C7445" t="str">
            <v>PONDS LOT FLW DLY 2x6x75ml (SEA)</v>
          </cell>
          <cell r="D7445">
            <v>4</v>
          </cell>
          <cell r="E7445" t="str">
            <v>HPC CATEGORY</v>
          </cell>
          <cell r="F7445" t="str">
            <v>FERT</v>
          </cell>
          <cell r="G7445" t="str">
            <v>P001</v>
          </cell>
          <cell r="H7445">
            <v>1</v>
          </cell>
          <cell r="I7445" t="str">
            <v>PONDS PFLW VISIBLE DAILY LOTION 75ML</v>
          </cell>
          <cell r="J7445" t="str">
            <v>473439041B222Q301</v>
          </cell>
          <cell r="K7445">
            <v>41</v>
          </cell>
          <cell r="L7445" t="str">
            <v>POND'S</v>
          </cell>
          <cell r="M7445" t="str">
            <v>Q3</v>
          </cell>
          <cell r="N7445" t="str">
            <v>PONDS PFLW VISIBLE DAILY LOTION</v>
          </cell>
          <cell r="O7445">
            <v>34</v>
          </cell>
          <cell r="P7445" t="str">
            <v>SKIN CARE</v>
          </cell>
          <cell r="Q7445">
            <v>39</v>
          </cell>
          <cell r="R7445" t="str">
            <v>FACE</v>
          </cell>
          <cell r="S7445" t="str">
            <v>B2</v>
          </cell>
          <cell r="T7445" t="str">
            <v>FACE CARE</v>
          </cell>
          <cell r="U7445">
            <v>22</v>
          </cell>
          <cell r="V7445" t="str">
            <v>PONDS FACE MOISTURISER CREAM COL MGT</v>
          </cell>
          <cell r="W7445">
            <v>3562.5</v>
          </cell>
          <cell r="X7445">
            <v>12</v>
          </cell>
        </row>
        <row r="7446">
          <cell r="B7446">
            <v>21130333</v>
          </cell>
          <cell r="C7446" t="str">
            <v>PONDS MEN BOOSTSPOT CLEAR SCRUB P4x3x50G</v>
          </cell>
          <cell r="D7446">
            <v>4</v>
          </cell>
          <cell r="E7446" t="str">
            <v>HPC CATEGORY</v>
          </cell>
          <cell r="F7446" t="str">
            <v>FERT</v>
          </cell>
          <cell r="G7446" t="str">
            <v>P001</v>
          </cell>
          <cell r="H7446">
            <v>1</v>
          </cell>
          <cell r="I7446" t="str">
            <v>PONDS MEN FOAM WHT WHITE 50G</v>
          </cell>
          <cell r="J7446" t="str">
            <v>473439041B1240501</v>
          </cell>
          <cell r="K7446">
            <v>41</v>
          </cell>
          <cell r="L7446" t="str">
            <v>POND'S</v>
          </cell>
          <cell r="M7446">
            <v>5</v>
          </cell>
          <cell r="N7446" t="str">
            <v>PONDS MEN FOAM WHT WHITE</v>
          </cell>
          <cell r="O7446">
            <v>34</v>
          </cell>
          <cell r="P7446" t="str">
            <v>SKIN CARE</v>
          </cell>
          <cell r="Q7446">
            <v>39</v>
          </cell>
          <cell r="R7446" t="str">
            <v>FACE</v>
          </cell>
          <cell r="S7446" t="str">
            <v>B1</v>
          </cell>
          <cell r="T7446" t="str">
            <v>FACE CLEANSING</v>
          </cell>
          <cell r="U7446">
            <v>24</v>
          </cell>
          <cell r="V7446" t="str">
            <v>PONDS MEN FACIAL WASH FOAM</v>
          </cell>
          <cell r="W7446">
            <v>982.5</v>
          </cell>
          <cell r="X7446">
            <v>12</v>
          </cell>
        </row>
        <row r="7447">
          <cell r="B7447">
            <v>21037740</v>
          </cell>
          <cell r="C7447" t="str">
            <v>PONDS MEN ENERGY CHARGE CREAM 48X20ML</v>
          </cell>
          <cell r="D7447">
            <v>4</v>
          </cell>
          <cell r="E7447" t="str">
            <v>HPC CATEGORY</v>
          </cell>
          <cell r="F7447" t="str">
            <v>FERT</v>
          </cell>
          <cell r="G7447" t="str">
            <v>P001</v>
          </cell>
          <cell r="H7447">
            <v>1</v>
          </cell>
          <cell r="I7447" t="str">
            <v>PONDS MEN FM CREAM ENERGY CHARGE 20ML</v>
          </cell>
          <cell r="J7447" t="str">
            <v>473439041B2253U01</v>
          </cell>
          <cell r="K7447">
            <v>41</v>
          </cell>
          <cell r="L7447" t="str">
            <v>POND'S</v>
          </cell>
          <cell r="M7447" t="str">
            <v>3U</v>
          </cell>
          <cell r="N7447" t="str">
            <v>PONDS MEN FACE MOISTURISER CREAM</v>
          </cell>
          <cell r="O7447">
            <v>34</v>
          </cell>
          <cell r="P7447" t="str">
            <v>SKIN CARE</v>
          </cell>
          <cell r="Q7447">
            <v>39</v>
          </cell>
          <cell r="R7447" t="str">
            <v>FACE</v>
          </cell>
          <cell r="S7447" t="str">
            <v>B2</v>
          </cell>
          <cell r="T7447" t="str">
            <v>FACE CARE</v>
          </cell>
          <cell r="U7447">
            <v>25</v>
          </cell>
          <cell r="V7447" t="str">
            <v>PONDS MEN FACE MOISTURISER CREAM</v>
          </cell>
          <cell r="W7447">
            <v>0</v>
          </cell>
          <cell r="X7447">
            <v>48</v>
          </cell>
        </row>
        <row r="7448">
          <cell r="B7448">
            <v>21037727</v>
          </cell>
          <cell r="C7448" t="str">
            <v>PONDS MEN ENERGY CHARGE FW 24X100G</v>
          </cell>
          <cell r="D7448">
            <v>4</v>
          </cell>
          <cell r="E7448" t="str">
            <v>HPC CATEGORY</v>
          </cell>
          <cell r="F7448" t="str">
            <v>FERT</v>
          </cell>
          <cell r="G7448" t="str">
            <v>P001</v>
          </cell>
          <cell r="H7448">
            <v>2</v>
          </cell>
          <cell r="I7448" t="str">
            <v>PONDS MEN FCL WASH ENERGY CHARGE 100G</v>
          </cell>
          <cell r="J7448" t="str">
            <v>473439041B1243T02</v>
          </cell>
          <cell r="K7448">
            <v>41</v>
          </cell>
          <cell r="L7448" t="str">
            <v>POND'S</v>
          </cell>
          <cell r="M7448" t="str">
            <v>3T</v>
          </cell>
          <cell r="N7448" t="str">
            <v>PONDS MEN FACIAL WASH FOAM</v>
          </cell>
          <cell r="O7448">
            <v>34</v>
          </cell>
          <cell r="P7448" t="str">
            <v>SKIN CARE</v>
          </cell>
          <cell r="Q7448">
            <v>39</v>
          </cell>
          <cell r="R7448" t="str">
            <v>FACE</v>
          </cell>
          <cell r="S7448" t="str">
            <v>B1</v>
          </cell>
          <cell r="T7448" t="str">
            <v>FACE CLEANSING</v>
          </cell>
          <cell r="U7448">
            <v>24</v>
          </cell>
          <cell r="V7448" t="str">
            <v>PONDS MEN FACIAL WASH FOAM</v>
          </cell>
          <cell r="W7448">
            <v>0</v>
          </cell>
          <cell r="X7448">
            <v>24</v>
          </cell>
        </row>
        <row r="7449">
          <cell r="B7449">
            <v>21068421</v>
          </cell>
          <cell r="C7449" t="str">
            <v>PONDS MEN ENERGY CHARGE SMPL FW 72X10ML</v>
          </cell>
          <cell r="D7449">
            <v>4</v>
          </cell>
          <cell r="E7449" t="str">
            <v>HPC CATEGORY</v>
          </cell>
          <cell r="F7449" t="str">
            <v>FERT</v>
          </cell>
          <cell r="G7449" t="str">
            <v>P001</v>
          </cell>
          <cell r="H7449">
            <v>7</v>
          </cell>
          <cell r="I7449" t="str">
            <v>PONDS MEN FACIAL WASH ENERGY CHARGE 10ML</v>
          </cell>
          <cell r="J7449" t="str">
            <v>473439041B1243T07</v>
          </cell>
          <cell r="K7449">
            <v>41</v>
          </cell>
          <cell r="L7449" t="str">
            <v>POND'S</v>
          </cell>
          <cell r="M7449" t="str">
            <v>3T</v>
          </cell>
          <cell r="N7449" t="str">
            <v>PONDS MEN FACIAL WASH FOAM</v>
          </cell>
          <cell r="O7449">
            <v>34</v>
          </cell>
          <cell r="P7449" t="str">
            <v>SKIN CARE</v>
          </cell>
          <cell r="Q7449">
            <v>39</v>
          </cell>
          <cell r="R7449" t="str">
            <v>FACE</v>
          </cell>
          <cell r="S7449" t="str">
            <v>B1</v>
          </cell>
          <cell r="T7449" t="str">
            <v>FACE CLEANSING</v>
          </cell>
          <cell r="U7449">
            <v>24</v>
          </cell>
          <cell r="V7449" t="str">
            <v>PONDS MEN FACIAL WASH FOAM</v>
          </cell>
          <cell r="W7449">
            <v>0</v>
          </cell>
          <cell r="X7449">
            <v>72</v>
          </cell>
        </row>
        <row r="7450">
          <cell r="B7450">
            <v>21130336</v>
          </cell>
          <cell r="C7450" t="str">
            <v>PONDS MEN ENERGY WH ALL IN ONE P4x3x50G</v>
          </cell>
          <cell r="D7450">
            <v>4</v>
          </cell>
          <cell r="E7450" t="str">
            <v>HPC CATEGORY</v>
          </cell>
          <cell r="F7450" t="str">
            <v>FERT</v>
          </cell>
          <cell r="G7450" t="str">
            <v>P001</v>
          </cell>
          <cell r="H7450">
            <v>1</v>
          </cell>
          <cell r="I7450" t="str">
            <v>PONDS MEN MOIST ENRGY AL IN ONE ORNG 50G</v>
          </cell>
          <cell r="J7450" t="str">
            <v>473439041B2250301</v>
          </cell>
          <cell r="K7450">
            <v>41</v>
          </cell>
          <cell r="L7450" t="str">
            <v>POND'S</v>
          </cell>
          <cell r="M7450">
            <v>3</v>
          </cell>
          <cell r="N7450" t="str">
            <v>PONDS MEN MOIST ENERGY ALL IN ONE ORANGE</v>
          </cell>
          <cell r="O7450">
            <v>34</v>
          </cell>
          <cell r="P7450" t="str">
            <v>SKIN CARE</v>
          </cell>
          <cell r="Q7450">
            <v>39</v>
          </cell>
          <cell r="R7450" t="str">
            <v>FACE</v>
          </cell>
          <cell r="S7450" t="str">
            <v>B2</v>
          </cell>
          <cell r="T7450" t="str">
            <v>FACE CARE</v>
          </cell>
          <cell r="U7450">
            <v>25</v>
          </cell>
          <cell r="V7450" t="str">
            <v>PONDS MEN FACE MOISTURISER CREAM</v>
          </cell>
          <cell r="W7450">
            <v>3124.82</v>
          </cell>
          <cell r="X7450">
            <v>12</v>
          </cell>
        </row>
        <row r="7451">
          <cell r="B7451">
            <v>21057539</v>
          </cell>
          <cell r="C7451" t="str">
            <v>PONDS MEN FC ENERGY CHARGE 24X100G</v>
          </cell>
          <cell r="D7451">
            <v>4</v>
          </cell>
          <cell r="E7451" t="str">
            <v>HPC CATEGORY</v>
          </cell>
          <cell r="F7451" t="str">
            <v>FERT</v>
          </cell>
          <cell r="G7451" t="str">
            <v>P001</v>
          </cell>
          <cell r="H7451">
            <v>1</v>
          </cell>
          <cell r="I7451" t="str">
            <v>PONDS MEN FW FOAM ENERGY CHARGE 100G</v>
          </cell>
          <cell r="J7451" t="str">
            <v>473439041B1240201</v>
          </cell>
          <cell r="K7451">
            <v>41</v>
          </cell>
          <cell r="L7451" t="str">
            <v>POND'S</v>
          </cell>
          <cell r="M7451">
            <v>2</v>
          </cell>
          <cell r="N7451" t="str">
            <v>PONDS MEN FW FOAM ENERGY CHARGE</v>
          </cell>
          <cell r="O7451">
            <v>34</v>
          </cell>
          <cell r="P7451" t="str">
            <v>SKIN CARE</v>
          </cell>
          <cell r="Q7451">
            <v>39</v>
          </cell>
          <cell r="R7451" t="str">
            <v>FACE</v>
          </cell>
          <cell r="S7451" t="str">
            <v>B1</v>
          </cell>
          <cell r="T7451" t="str">
            <v>FACE CLEANSING</v>
          </cell>
          <cell r="U7451">
            <v>24</v>
          </cell>
          <cell r="V7451" t="str">
            <v>PONDS MEN FACIAL WASH FOAM</v>
          </cell>
          <cell r="W7451">
            <v>0</v>
          </cell>
          <cell r="X7451">
            <v>24</v>
          </cell>
        </row>
        <row r="7452">
          <cell r="B7452">
            <v>21057540</v>
          </cell>
          <cell r="C7452" t="str">
            <v>PONDS MEN FC WHITE BOOST 24X100G</v>
          </cell>
          <cell r="D7452">
            <v>4</v>
          </cell>
          <cell r="E7452" t="str">
            <v>HPC CATEGORY</v>
          </cell>
          <cell r="F7452" t="str">
            <v>FERT</v>
          </cell>
          <cell r="G7452" t="str">
            <v>P001</v>
          </cell>
          <cell r="H7452">
            <v>1</v>
          </cell>
          <cell r="I7452" t="str">
            <v>PONDS MEN FW FOAM WHITE BOOST 100G</v>
          </cell>
          <cell r="J7452" t="str">
            <v>473439041B1240101</v>
          </cell>
          <cell r="K7452">
            <v>41</v>
          </cell>
          <cell r="L7452" t="str">
            <v>POND'S</v>
          </cell>
          <cell r="M7452">
            <v>1</v>
          </cell>
          <cell r="N7452" t="str">
            <v>PONDS MEN FW FOAM WHITE BOOST</v>
          </cell>
          <cell r="O7452">
            <v>34</v>
          </cell>
          <cell r="P7452" t="str">
            <v>SKIN CARE</v>
          </cell>
          <cell r="Q7452">
            <v>39</v>
          </cell>
          <cell r="R7452" t="str">
            <v>FACE</v>
          </cell>
          <cell r="S7452" t="str">
            <v>B1</v>
          </cell>
          <cell r="T7452" t="str">
            <v>FACE CLEANSING</v>
          </cell>
          <cell r="U7452">
            <v>24</v>
          </cell>
          <cell r="V7452" t="str">
            <v>PONDS MEN FACIAL WASH FOAM</v>
          </cell>
          <cell r="W7452">
            <v>0</v>
          </cell>
          <cell r="X7452">
            <v>24</v>
          </cell>
        </row>
        <row r="7453">
          <cell r="B7453">
            <v>21057541</v>
          </cell>
          <cell r="C7453" t="str">
            <v>PONDS MEN FM ENERGY CHARGE 24X20G</v>
          </cell>
          <cell r="D7453">
            <v>4</v>
          </cell>
          <cell r="E7453" t="str">
            <v>HPC CATEGORY</v>
          </cell>
          <cell r="F7453" t="str">
            <v>FERT</v>
          </cell>
          <cell r="G7453" t="str">
            <v>P001</v>
          </cell>
          <cell r="H7453">
            <v>1</v>
          </cell>
          <cell r="I7453" t="str">
            <v>PONDS MEN FM CRM ENERGY CHARGE 20G</v>
          </cell>
          <cell r="J7453" t="str">
            <v>473439041B2250201</v>
          </cell>
          <cell r="K7453">
            <v>41</v>
          </cell>
          <cell r="L7453" t="str">
            <v>POND'S</v>
          </cell>
          <cell r="M7453">
            <v>2</v>
          </cell>
          <cell r="N7453" t="str">
            <v>PONDS MEN FM CRM ENERGY CHARGE</v>
          </cell>
          <cell r="O7453">
            <v>34</v>
          </cell>
          <cell r="P7453" t="str">
            <v>SKIN CARE</v>
          </cell>
          <cell r="Q7453">
            <v>39</v>
          </cell>
          <cell r="R7453" t="str">
            <v>FACE</v>
          </cell>
          <cell r="S7453" t="str">
            <v>B2</v>
          </cell>
          <cell r="T7453" t="str">
            <v>FACE CARE</v>
          </cell>
          <cell r="U7453">
            <v>25</v>
          </cell>
          <cell r="V7453" t="str">
            <v>PONDS MEN FACE MOISTURISER CREAM</v>
          </cell>
          <cell r="W7453">
            <v>0</v>
          </cell>
          <cell r="X7453">
            <v>24</v>
          </cell>
        </row>
        <row r="7454">
          <cell r="B7454">
            <v>21057542</v>
          </cell>
          <cell r="C7454" t="str">
            <v>PONDS MEN FM WHITE BOOST 24X20G</v>
          </cell>
          <cell r="D7454">
            <v>4</v>
          </cell>
          <cell r="E7454" t="str">
            <v>HPC CATEGORY</v>
          </cell>
          <cell r="F7454" t="str">
            <v>FERT</v>
          </cell>
          <cell r="G7454" t="str">
            <v>P001</v>
          </cell>
          <cell r="H7454">
            <v>1</v>
          </cell>
          <cell r="I7454" t="str">
            <v>PONDS MEN FM CRM WHITE BOOST 20G</v>
          </cell>
          <cell r="J7454" t="str">
            <v>473439041B2250101</v>
          </cell>
          <cell r="K7454">
            <v>41</v>
          </cell>
          <cell r="L7454" t="str">
            <v>POND'S</v>
          </cell>
          <cell r="M7454">
            <v>1</v>
          </cell>
          <cell r="N7454" t="str">
            <v>PONDS MEN FM CRM WHITE BOOST</v>
          </cell>
          <cell r="O7454">
            <v>34</v>
          </cell>
          <cell r="P7454" t="str">
            <v>SKIN CARE</v>
          </cell>
          <cell r="Q7454">
            <v>39</v>
          </cell>
          <cell r="R7454" t="str">
            <v>FACE</v>
          </cell>
          <cell r="S7454" t="str">
            <v>B2</v>
          </cell>
          <cell r="T7454" t="str">
            <v>FACE CARE</v>
          </cell>
          <cell r="U7454">
            <v>25</v>
          </cell>
          <cell r="V7454" t="str">
            <v>PONDS MEN FACE MOISTURISER CREAM</v>
          </cell>
          <cell r="W7454">
            <v>0</v>
          </cell>
          <cell r="X7454">
            <v>24</v>
          </cell>
        </row>
        <row r="7455">
          <cell r="B7455">
            <v>21130334</v>
          </cell>
          <cell r="C7455" t="str">
            <v>PONDS MEN FO ACNE OIL CONTROL P4x3x50G</v>
          </cell>
          <cell r="D7455">
            <v>4</v>
          </cell>
          <cell r="E7455" t="str">
            <v>HPC CATEGORY</v>
          </cell>
          <cell r="F7455" t="str">
            <v>FERT</v>
          </cell>
          <cell r="G7455" t="str">
            <v>P001</v>
          </cell>
          <cell r="H7455">
            <v>2</v>
          </cell>
          <cell r="I7455" t="str">
            <v>PONDS MEN FOAM OIL GREEN 50G</v>
          </cell>
          <cell r="J7455" t="str">
            <v>473439041B1240402</v>
          </cell>
          <cell r="K7455">
            <v>41</v>
          </cell>
          <cell r="L7455" t="str">
            <v>POND'S</v>
          </cell>
          <cell r="M7455">
            <v>4</v>
          </cell>
          <cell r="N7455" t="str">
            <v>PONDS MEN FOAM OIL GREEN</v>
          </cell>
          <cell r="O7455">
            <v>34</v>
          </cell>
          <cell r="P7455" t="str">
            <v>SKIN CARE</v>
          </cell>
          <cell r="Q7455">
            <v>39</v>
          </cell>
          <cell r="R7455" t="str">
            <v>FACE</v>
          </cell>
          <cell r="S7455" t="str">
            <v>B1</v>
          </cell>
          <cell r="T7455" t="str">
            <v>FACE CLEANSING</v>
          </cell>
          <cell r="U7455">
            <v>24</v>
          </cell>
          <cell r="V7455" t="str">
            <v>PONDS MEN FACIAL WASH FOAM</v>
          </cell>
          <cell r="W7455">
            <v>0</v>
          </cell>
          <cell r="X7455">
            <v>12</v>
          </cell>
        </row>
        <row r="7456">
          <cell r="B7456">
            <v>21130327</v>
          </cell>
          <cell r="C7456" t="str">
            <v>PONDS MEN FO ENERGY WHITENING P2X6X100G</v>
          </cell>
          <cell r="D7456">
            <v>4</v>
          </cell>
          <cell r="E7456" t="str">
            <v>HPC CATEGORY</v>
          </cell>
          <cell r="F7456" t="str">
            <v>FERT</v>
          </cell>
          <cell r="G7456" t="str">
            <v>P001</v>
          </cell>
          <cell r="H7456">
            <v>2</v>
          </cell>
          <cell r="I7456" t="str">
            <v>PONDS MEN FOAM ENERGY ORANGE 100G</v>
          </cell>
          <cell r="J7456" t="str">
            <v>473439041B1240302</v>
          </cell>
          <cell r="K7456">
            <v>41</v>
          </cell>
          <cell r="L7456" t="str">
            <v>POND'S</v>
          </cell>
          <cell r="M7456">
            <v>3</v>
          </cell>
          <cell r="N7456" t="str">
            <v>PONDS MEN FOAM ENERGY ORANGE</v>
          </cell>
          <cell r="O7456">
            <v>34</v>
          </cell>
          <cell r="P7456" t="str">
            <v>SKIN CARE</v>
          </cell>
          <cell r="Q7456">
            <v>39</v>
          </cell>
          <cell r="R7456" t="str">
            <v>FACE</v>
          </cell>
          <cell r="S7456" t="str">
            <v>B1</v>
          </cell>
          <cell r="T7456" t="str">
            <v>FACE CLEANSING</v>
          </cell>
          <cell r="U7456">
            <v>24</v>
          </cell>
          <cell r="V7456" t="str">
            <v>PONDS MEN FACIAL WASH FOAM</v>
          </cell>
          <cell r="W7456">
            <v>0</v>
          </cell>
          <cell r="X7456">
            <v>12</v>
          </cell>
        </row>
        <row r="7457">
          <cell r="B7457">
            <v>21130332</v>
          </cell>
          <cell r="C7457" t="str">
            <v>PONDS MEN FO ENERGY WHITENING P4X3X50G</v>
          </cell>
          <cell r="D7457">
            <v>4</v>
          </cell>
          <cell r="E7457" t="str">
            <v>HPC CATEGORY</v>
          </cell>
          <cell r="F7457" t="str">
            <v>FERT</v>
          </cell>
          <cell r="G7457" t="str">
            <v>P001</v>
          </cell>
          <cell r="H7457">
            <v>1</v>
          </cell>
          <cell r="I7457" t="str">
            <v>PONDS MEN FOAM ENERGY ORANGE 50G</v>
          </cell>
          <cell r="J7457" t="str">
            <v>473439041B1240301</v>
          </cell>
          <cell r="K7457">
            <v>41</v>
          </cell>
          <cell r="L7457" t="str">
            <v>POND'S</v>
          </cell>
          <cell r="M7457">
            <v>3</v>
          </cell>
          <cell r="N7457" t="str">
            <v>PONDS MEN FOAM ENERGY ORANGE</v>
          </cell>
          <cell r="O7457">
            <v>34</v>
          </cell>
          <cell r="P7457" t="str">
            <v>SKIN CARE</v>
          </cell>
          <cell r="Q7457">
            <v>39</v>
          </cell>
          <cell r="R7457" t="str">
            <v>FACE</v>
          </cell>
          <cell r="S7457" t="str">
            <v>B1</v>
          </cell>
          <cell r="T7457" t="str">
            <v>FACE CLEANSING</v>
          </cell>
          <cell r="U7457">
            <v>24</v>
          </cell>
          <cell r="V7457" t="str">
            <v>PONDS MEN FACIAL WASH FOAM</v>
          </cell>
          <cell r="W7457">
            <v>0</v>
          </cell>
          <cell r="X7457">
            <v>12</v>
          </cell>
        </row>
        <row r="7458">
          <cell r="B7458">
            <v>21130330</v>
          </cell>
          <cell r="C7458" t="str">
            <v>PONDS MEN FO ENERGY WHITENING P8X6X20G</v>
          </cell>
          <cell r="D7458">
            <v>4</v>
          </cell>
          <cell r="E7458" t="str">
            <v>HPC CATEGORY</v>
          </cell>
          <cell r="F7458" t="str">
            <v>FERT</v>
          </cell>
          <cell r="G7458" t="str">
            <v>P001</v>
          </cell>
          <cell r="H7458">
            <v>3</v>
          </cell>
          <cell r="I7458" t="str">
            <v>PONDS MEN FOAM ENERGY ORANGE 20G</v>
          </cell>
          <cell r="J7458" t="str">
            <v>473439041B1240303</v>
          </cell>
          <cell r="K7458">
            <v>41</v>
          </cell>
          <cell r="L7458" t="str">
            <v>POND'S</v>
          </cell>
          <cell r="M7458">
            <v>3</v>
          </cell>
          <cell r="N7458" t="str">
            <v>PONDS MEN FOAM ENERGY ORANGE</v>
          </cell>
          <cell r="O7458">
            <v>34</v>
          </cell>
          <cell r="P7458" t="str">
            <v>SKIN CARE</v>
          </cell>
          <cell r="Q7458">
            <v>39</v>
          </cell>
          <cell r="R7458" t="str">
            <v>FACE</v>
          </cell>
          <cell r="S7458" t="str">
            <v>B1</v>
          </cell>
          <cell r="T7458" t="str">
            <v>FACE CLEANSING</v>
          </cell>
          <cell r="U7458">
            <v>24</v>
          </cell>
          <cell r="V7458" t="str">
            <v>PONDS MEN FACIAL WASH FOAM</v>
          </cell>
          <cell r="W7458">
            <v>1607.14</v>
          </cell>
          <cell r="X7458">
            <v>48</v>
          </cell>
        </row>
        <row r="7459">
          <cell r="B7459">
            <v>21089520</v>
          </cell>
          <cell r="C7459" t="str">
            <v>PONDS MEN FW ACNE OIL CONTROL 24X100G</v>
          </cell>
          <cell r="D7459">
            <v>4</v>
          </cell>
          <cell r="E7459" t="str">
            <v>HPC CATEGORY</v>
          </cell>
          <cell r="F7459" t="str">
            <v>FERT</v>
          </cell>
          <cell r="G7459" t="str">
            <v>P001</v>
          </cell>
          <cell r="H7459">
            <v>3</v>
          </cell>
          <cell r="I7459" t="str">
            <v>PONDS MEN FOAM OIL GREEN 100G</v>
          </cell>
          <cell r="J7459" t="str">
            <v>473439041B1240403</v>
          </cell>
          <cell r="K7459">
            <v>41</v>
          </cell>
          <cell r="L7459" t="str">
            <v>POND'S</v>
          </cell>
          <cell r="M7459">
            <v>4</v>
          </cell>
          <cell r="N7459" t="str">
            <v>PONDS MEN FOAM OIL GREEN</v>
          </cell>
          <cell r="O7459">
            <v>34</v>
          </cell>
          <cell r="P7459" t="str">
            <v>SKIN CARE</v>
          </cell>
          <cell r="Q7459">
            <v>39</v>
          </cell>
          <cell r="R7459" t="str">
            <v>FACE</v>
          </cell>
          <cell r="S7459" t="str">
            <v>B1</v>
          </cell>
          <cell r="T7459" t="str">
            <v>FACE CLEANSING</v>
          </cell>
          <cell r="U7459">
            <v>24</v>
          </cell>
          <cell r="V7459" t="str">
            <v>PONDS MEN FACIAL WASH FOAM</v>
          </cell>
          <cell r="W7459">
            <v>3393.21</v>
          </cell>
          <cell r="X7459">
            <v>24</v>
          </cell>
        </row>
        <row r="7460">
          <cell r="B7460">
            <v>21089519</v>
          </cell>
          <cell r="C7460" t="str">
            <v>PONDS MEN FW ACNE OIL CONTROL 24X50G</v>
          </cell>
          <cell r="D7460">
            <v>4</v>
          </cell>
          <cell r="E7460" t="str">
            <v>HPC CATEGORY</v>
          </cell>
          <cell r="F7460" t="str">
            <v>FERT</v>
          </cell>
          <cell r="G7460" t="str">
            <v>P001</v>
          </cell>
          <cell r="H7460">
            <v>2</v>
          </cell>
          <cell r="I7460" t="str">
            <v>PONDS MEN FOAM OIL GREEN 50G</v>
          </cell>
          <cell r="J7460" t="str">
            <v>473439041B1240402</v>
          </cell>
          <cell r="K7460">
            <v>41</v>
          </cell>
          <cell r="L7460" t="str">
            <v>POND'S</v>
          </cell>
          <cell r="M7460">
            <v>4</v>
          </cell>
          <cell r="N7460" t="str">
            <v>PONDS MEN FOAM OIL GREEN</v>
          </cell>
          <cell r="O7460">
            <v>34</v>
          </cell>
          <cell r="P7460" t="str">
            <v>SKIN CARE</v>
          </cell>
          <cell r="Q7460">
            <v>39</v>
          </cell>
          <cell r="R7460" t="str">
            <v>FACE</v>
          </cell>
          <cell r="S7460" t="str">
            <v>B1</v>
          </cell>
          <cell r="T7460" t="str">
            <v>FACE CLEANSING</v>
          </cell>
          <cell r="U7460">
            <v>24</v>
          </cell>
          <cell r="V7460" t="str">
            <v>PONDS MEN FACIAL WASH FOAM</v>
          </cell>
          <cell r="W7460">
            <v>1963.93</v>
          </cell>
          <cell r="X7460">
            <v>24</v>
          </cell>
        </row>
        <row r="7461">
          <cell r="B7461">
            <v>67000759</v>
          </cell>
          <cell r="C7461" t="str">
            <v>PONDS MEN FW ENERGY CHARGE 144X8G</v>
          </cell>
          <cell r="D7461">
            <v>4</v>
          </cell>
          <cell r="E7461" t="str">
            <v>HPC CATEGORY</v>
          </cell>
          <cell r="F7461" t="str">
            <v>FERT</v>
          </cell>
          <cell r="G7461" t="str">
            <v>P001</v>
          </cell>
          <cell r="H7461">
            <v>5</v>
          </cell>
          <cell r="I7461" t="str">
            <v>PONDS MEN FOAM ENERGY ORANGE 8G</v>
          </cell>
          <cell r="J7461" t="str">
            <v>473439041B1240305</v>
          </cell>
          <cell r="K7461">
            <v>41</v>
          </cell>
          <cell r="L7461" t="str">
            <v>POND'S</v>
          </cell>
          <cell r="M7461">
            <v>3</v>
          </cell>
          <cell r="N7461" t="str">
            <v>PONDS MEN FOAM ENERGY ORANGE</v>
          </cell>
          <cell r="O7461">
            <v>34</v>
          </cell>
          <cell r="P7461" t="str">
            <v>SKIN CARE</v>
          </cell>
          <cell r="Q7461">
            <v>39</v>
          </cell>
          <cell r="R7461" t="str">
            <v>FACE</v>
          </cell>
          <cell r="S7461" t="str">
            <v>B1</v>
          </cell>
          <cell r="T7461" t="str">
            <v>FACE CLEANSING</v>
          </cell>
          <cell r="U7461">
            <v>24</v>
          </cell>
          <cell r="V7461" t="str">
            <v>PONDS MEN FACIAL WASH FOAM</v>
          </cell>
          <cell r="W7461">
            <v>0</v>
          </cell>
          <cell r="X7461">
            <v>144</v>
          </cell>
        </row>
        <row r="7462">
          <cell r="B7462">
            <v>67000757</v>
          </cell>
          <cell r="C7462" t="str">
            <v>PONDS MEN FW ENERGY CHARGE 288X4G</v>
          </cell>
          <cell r="D7462">
            <v>4</v>
          </cell>
          <cell r="E7462" t="str">
            <v>HPC CATEGORY</v>
          </cell>
          <cell r="F7462" t="str">
            <v>FERT</v>
          </cell>
          <cell r="G7462" t="str">
            <v>P001</v>
          </cell>
          <cell r="H7462">
            <v>4</v>
          </cell>
          <cell r="I7462" t="str">
            <v>PONDS MEN FOAM ENERGY ORANGE 4G</v>
          </cell>
          <cell r="J7462" t="str">
            <v>473439041B1240304</v>
          </cell>
          <cell r="K7462">
            <v>41</v>
          </cell>
          <cell r="L7462" t="str">
            <v>POND'S</v>
          </cell>
          <cell r="M7462">
            <v>3</v>
          </cell>
          <cell r="N7462" t="str">
            <v>PONDS MEN FOAM ENERGY ORANGE</v>
          </cell>
          <cell r="O7462">
            <v>34</v>
          </cell>
          <cell r="P7462" t="str">
            <v>SKIN CARE</v>
          </cell>
          <cell r="Q7462">
            <v>39</v>
          </cell>
          <cell r="R7462" t="str">
            <v>FACE</v>
          </cell>
          <cell r="S7462" t="str">
            <v>B1</v>
          </cell>
          <cell r="T7462" t="str">
            <v>FACE CLEANSING</v>
          </cell>
          <cell r="U7462">
            <v>24</v>
          </cell>
          <cell r="V7462" t="str">
            <v>PONDS MEN FACIAL WASH FOAM</v>
          </cell>
          <cell r="W7462">
            <v>0</v>
          </cell>
          <cell r="X7462">
            <v>288</v>
          </cell>
        </row>
        <row r="7463">
          <cell r="B7463">
            <v>67013122</v>
          </cell>
          <cell r="C7463" t="str">
            <v>PONDS MEN FW ENERGY CHARGE SP 152X4G</v>
          </cell>
          <cell r="D7463">
            <v>4</v>
          </cell>
          <cell r="E7463" t="str">
            <v>HPC CATEGORY</v>
          </cell>
          <cell r="F7463" t="str">
            <v>FERT</v>
          </cell>
          <cell r="G7463" t="str">
            <v>P001</v>
          </cell>
          <cell r="H7463">
            <v>4</v>
          </cell>
          <cell r="I7463" t="str">
            <v>PONDS MEN FOAM ENERGY ORANGE 4G</v>
          </cell>
          <cell r="J7463" t="str">
            <v>473439041B1240304</v>
          </cell>
          <cell r="K7463">
            <v>41</v>
          </cell>
          <cell r="L7463" t="str">
            <v>POND'S</v>
          </cell>
          <cell r="M7463">
            <v>3</v>
          </cell>
          <cell r="N7463" t="str">
            <v>PONDS MEN FOAM ENERGY ORANGE</v>
          </cell>
          <cell r="O7463">
            <v>34</v>
          </cell>
          <cell r="P7463" t="str">
            <v>SKIN CARE</v>
          </cell>
          <cell r="Q7463">
            <v>39</v>
          </cell>
          <cell r="R7463" t="str">
            <v>FACE</v>
          </cell>
          <cell r="S7463" t="str">
            <v>B1</v>
          </cell>
          <cell r="T7463" t="str">
            <v>FACE CLEANSING</v>
          </cell>
          <cell r="U7463">
            <v>24</v>
          </cell>
          <cell r="V7463" t="str">
            <v>PONDS MEN FACIAL WASH FOAM</v>
          </cell>
          <cell r="W7463">
            <v>0</v>
          </cell>
          <cell r="X7463">
            <v>152</v>
          </cell>
        </row>
        <row r="7464">
          <cell r="B7464">
            <v>21089518</v>
          </cell>
          <cell r="C7464" t="str">
            <v>PONDS MEN FW ENERGY WHITENING 24X100G</v>
          </cell>
          <cell r="D7464">
            <v>4</v>
          </cell>
          <cell r="E7464" t="str">
            <v>HPC CATEGORY</v>
          </cell>
          <cell r="F7464" t="str">
            <v>FERT</v>
          </cell>
          <cell r="G7464" t="str">
            <v>P001</v>
          </cell>
          <cell r="H7464">
            <v>2</v>
          </cell>
          <cell r="I7464" t="str">
            <v>PONDS MEN FOAM ENERGY ORANGE 100G</v>
          </cell>
          <cell r="J7464" t="str">
            <v>473439041B1240302</v>
          </cell>
          <cell r="K7464">
            <v>41</v>
          </cell>
          <cell r="L7464" t="str">
            <v>POND'S</v>
          </cell>
          <cell r="M7464">
            <v>3</v>
          </cell>
          <cell r="N7464" t="str">
            <v>PONDS MEN FOAM ENERGY ORANGE</v>
          </cell>
          <cell r="O7464">
            <v>34</v>
          </cell>
          <cell r="P7464" t="str">
            <v>SKIN CARE</v>
          </cell>
          <cell r="Q7464">
            <v>39</v>
          </cell>
          <cell r="R7464" t="str">
            <v>FACE</v>
          </cell>
          <cell r="S7464" t="str">
            <v>B1</v>
          </cell>
          <cell r="T7464" t="str">
            <v>FACE CLEANSING</v>
          </cell>
          <cell r="U7464">
            <v>24</v>
          </cell>
          <cell r="V7464" t="str">
            <v>PONDS MEN FACIAL WASH FOAM</v>
          </cell>
          <cell r="W7464">
            <v>3393.21</v>
          </cell>
          <cell r="X7464">
            <v>24</v>
          </cell>
        </row>
        <row r="7465">
          <cell r="B7465">
            <v>21089517</v>
          </cell>
          <cell r="C7465" t="str">
            <v>PONDS MEN FW ENERGY WHITENING 24X50G</v>
          </cell>
          <cell r="D7465">
            <v>4</v>
          </cell>
          <cell r="E7465" t="str">
            <v>HPC CATEGORY</v>
          </cell>
          <cell r="F7465" t="str">
            <v>FERT</v>
          </cell>
          <cell r="G7465" t="str">
            <v>P001</v>
          </cell>
          <cell r="H7465">
            <v>1</v>
          </cell>
          <cell r="I7465" t="str">
            <v>PONDS MEN FOAM ENERGY ORANGE 50G</v>
          </cell>
          <cell r="J7465" t="str">
            <v>473439041B1240301</v>
          </cell>
          <cell r="K7465">
            <v>41</v>
          </cell>
          <cell r="L7465" t="str">
            <v>POND'S</v>
          </cell>
          <cell r="M7465">
            <v>3</v>
          </cell>
          <cell r="N7465" t="str">
            <v>PONDS MEN FOAM ENERGY ORANGE</v>
          </cell>
          <cell r="O7465">
            <v>34</v>
          </cell>
          <cell r="P7465" t="str">
            <v>SKIN CARE</v>
          </cell>
          <cell r="Q7465">
            <v>39</v>
          </cell>
          <cell r="R7465" t="str">
            <v>FACE</v>
          </cell>
          <cell r="S7465" t="str">
            <v>B1</v>
          </cell>
          <cell r="T7465" t="str">
            <v>FACE CLEANSING</v>
          </cell>
          <cell r="U7465">
            <v>24</v>
          </cell>
          <cell r="V7465" t="str">
            <v>PONDS MEN FACIAL WASH FOAM</v>
          </cell>
          <cell r="W7465">
            <v>1963.93</v>
          </cell>
          <cell r="X7465">
            <v>24</v>
          </cell>
        </row>
        <row r="7466">
          <cell r="B7466">
            <v>21188988</v>
          </cell>
          <cell r="C7466" t="str">
            <v>PONDS MEN FW ENERGY WHTE 24(1+POUCH)100G</v>
          </cell>
          <cell r="D7466">
            <v>4</v>
          </cell>
          <cell r="E7466" t="str">
            <v>HPC CATEGORY</v>
          </cell>
          <cell r="F7466" t="str">
            <v>FERT</v>
          </cell>
          <cell r="G7466" t="str">
            <v>P001</v>
          </cell>
          <cell r="H7466">
            <v>5</v>
          </cell>
          <cell r="I7466" t="str">
            <v>PONDS MEN FW FOAM ENRGY WHITE 100G BND</v>
          </cell>
          <cell r="J7466" t="str">
            <v>473439041B124ZZ05</v>
          </cell>
          <cell r="K7466">
            <v>41</v>
          </cell>
          <cell r="L7466" t="str">
            <v>POND'S</v>
          </cell>
          <cell r="M7466" t="str">
            <v>ZZ</v>
          </cell>
          <cell r="N7466" t="str">
            <v>PONDS BANDED</v>
          </cell>
          <cell r="O7466">
            <v>34</v>
          </cell>
          <cell r="P7466" t="str">
            <v>SKIN CARE</v>
          </cell>
          <cell r="Q7466">
            <v>39</v>
          </cell>
          <cell r="R7466" t="str">
            <v>FACE</v>
          </cell>
          <cell r="S7466" t="str">
            <v>B1</v>
          </cell>
          <cell r="T7466" t="str">
            <v>FACE CLEANSING</v>
          </cell>
          <cell r="U7466">
            <v>24</v>
          </cell>
          <cell r="V7466" t="str">
            <v>PONDS MEN FACIAL WASH FOAM</v>
          </cell>
          <cell r="W7466">
            <v>3393.21</v>
          </cell>
          <cell r="X7466">
            <v>24</v>
          </cell>
        </row>
        <row r="7467">
          <cell r="B7467">
            <v>21138171</v>
          </cell>
          <cell r="C7467" t="str">
            <v>PONDS MEN POLLUTION OUT FC 24X100G</v>
          </cell>
          <cell r="D7467">
            <v>4</v>
          </cell>
          <cell r="E7467" t="str">
            <v>HPC CATEGORY</v>
          </cell>
          <cell r="F7467" t="str">
            <v>FERT</v>
          </cell>
          <cell r="G7467" t="str">
            <v>P001</v>
          </cell>
          <cell r="H7467">
            <v>10</v>
          </cell>
          <cell r="I7467" t="str">
            <v>PONDS MEN FW FOAM POLLUTION OUT 100G</v>
          </cell>
          <cell r="J7467" t="str">
            <v>473439041B1243T10</v>
          </cell>
          <cell r="K7467">
            <v>41</v>
          </cell>
          <cell r="L7467" t="str">
            <v>POND'S</v>
          </cell>
          <cell r="M7467" t="str">
            <v>3T</v>
          </cell>
          <cell r="N7467" t="str">
            <v>PONDS MEN FACIAL WASH FOAM</v>
          </cell>
          <cell r="O7467">
            <v>34</v>
          </cell>
          <cell r="P7467" t="str">
            <v>SKIN CARE</v>
          </cell>
          <cell r="Q7467">
            <v>39</v>
          </cell>
          <cell r="R7467" t="str">
            <v>FACE</v>
          </cell>
          <cell r="S7467" t="str">
            <v>B1</v>
          </cell>
          <cell r="T7467" t="str">
            <v>FACE CLEANSING</v>
          </cell>
          <cell r="U7467">
            <v>24</v>
          </cell>
          <cell r="V7467" t="str">
            <v>PONDS MEN FACIAL WASH FOAM</v>
          </cell>
          <cell r="W7467">
            <v>3482.14</v>
          </cell>
          <cell r="X7467">
            <v>24</v>
          </cell>
        </row>
        <row r="7468">
          <cell r="B7468">
            <v>21138170</v>
          </cell>
          <cell r="C7468" t="str">
            <v>PONDS MEN POLLUTION OUT FC 24X50G</v>
          </cell>
          <cell r="D7468">
            <v>4</v>
          </cell>
          <cell r="E7468" t="str">
            <v>HPC CATEGORY</v>
          </cell>
          <cell r="F7468" t="str">
            <v>FERT</v>
          </cell>
          <cell r="G7468" t="str">
            <v>P001</v>
          </cell>
          <cell r="H7468">
            <v>11</v>
          </cell>
          <cell r="I7468" t="str">
            <v>PONDS MEN FW FOAM POLLUTION OUT 50G</v>
          </cell>
          <cell r="J7468" t="str">
            <v>473439041B1243T11</v>
          </cell>
          <cell r="K7468">
            <v>41</v>
          </cell>
          <cell r="L7468" t="str">
            <v>POND'S</v>
          </cell>
          <cell r="M7468" t="str">
            <v>3T</v>
          </cell>
          <cell r="N7468" t="str">
            <v>PONDS MEN FACIAL WASH FOAM</v>
          </cell>
          <cell r="O7468">
            <v>34</v>
          </cell>
          <cell r="P7468" t="str">
            <v>SKIN CARE</v>
          </cell>
          <cell r="Q7468">
            <v>39</v>
          </cell>
          <cell r="R7468" t="str">
            <v>FACE</v>
          </cell>
          <cell r="S7468" t="str">
            <v>B1</v>
          </cell>
          <cell r="T7468" t="str">
            <v>FACE CLEANSING</v>
          </cell>
          <cell r="U7468">
            <v>24</v>
          </cell>
          <cell r="V7468" t="str">
            <v>PONDS MEN FACIAL WASH FOAM</v>
          </cell>
          <cell r="W7468">
            <v>2053.9299999999998</v>
          </cell>
          <cell r="X7468">
            <v>24</v>
          </cell>
        </row>
        <row r="7469">
          <cell r="B7469">
            <v>21037744</v>
          </cell>
          <cell r="C7469" t="str">
            <v>PONDS MEN WHITE BOOST CREAM 48X20ML</v>
          </cell>
          <cell r="D7469">
            <v>4</v>
          </cell>
          <cell r="E7469" t="str">
            <v>HPC CATEGORY</v>
          </cell>
          <cell r="F7469" t="str">
            <v>FERT</v>
          </cell>
          <cell r="G7469" t="str">
            <v>P001</v>
          </cell>
          <cell r="H7469">
            <v>5</v>
          </cell>
          <cell r="I7469" t="str">
            <v>PONDS MEN FM CREAM WHITE BOOST 20ML</v>
          </cell>
          <cell r="J7469" t="str">
            <v>473439041B2253U05</v>
          </cell>
          <cell r="K7469">
            <v>41</v>
          </cell>
          <cell r="L7469" t="str">
            <v>POND'S</v>
          </cell>
          <cell r="M7469" t="str">
            <v>3U</v>
          </cell>
          <cell r="N7469" t="str">
            <v>PONDS MEN FACE MOISTURISER CREAM</v>
          </cell>
          <cell r="O7469">
            <v>34</v>
          </cell>
          <cell r="P7469" t="str">
            <v>SKIN CARE</v>
          </cell>
          <cell r="Q7469">
            <v>39</v>
          </cell>
          <cell r="R7469" t="str">
            <v>FACE</v>
          </cell>
          <cell r="S7469" t="str">
            <v>B2</v>
          </cell>
          <cell r="T7469" t="str">
            <v>FACE CARE</v>
          </cell>
          <cell r="U7469">
            <v>25</v>
          </cell>
          <cell r="V7469" t="str">
            <v>PONDS MEN FACE MOISTURISER CREAM</v>
          </cell>
          <cell r="W7469">
            <v>0</v>
          </cell>
          <cell r="X7469">
            <v>48</v>
          </cell>
        </row>
        <row r="7470">
          <cell r="B7470">
            <v>21037729</v>
          </cell>
          <cell r="C7470" t="str">
            <v>PONDS MEN WHITE BOOST FS 24X100G</v>
          </cell>
          <cell r="D7470">
            <v>4</v>
          </cell>
          <cell r="E7470" t="str">
            <v>HPC CATEGORY</v>
          </cell>
          <cell r="F7470" t="str">
            <v>FERT</v>
          </cell>
          <cell r="G7470" t="str">
            <v>P001</v>
          </cell>
          <cell r="H7470">
            <v>6</v>
          </cell>
          <cell r="I7470" t="str">
            <v>PONDS MEN FACIAL WASH WHITE BOOST 100G</v>
          </cell>
          <cell r="J7470" t="str">
            <v>473439041B1243T06</v>
          </cell>
          <cell r="K7470">
            <v>41</v>
          </cell>
          <cell r="L7470" t="str">
            <v>POND'S</v>
          </cell>
          <cell r="M7470" t="str">
            <v>3T</v>
          </cell>
          <cell r="N7470" t="str">
            <v>PONDS MEN FACIAL WASH FOAM</v>
          </cell>
          <cell r="O7470">
            <v>34</v>
          </cell>
          <cell r="P7470" t="str">
            <v>SKIN CARE</v>
          </cell>
          <cell r="Q7470">
            <v>39</v>
          </cell>
          <cell r="R7470" t="str">
            <v>FACE</v>
          </cell>
          <cell r="S7470" t="str">
            <v>B1</v>
          </cell>
          <cell r="T7470" t="str">
            <v>FACE CLEANSING</v>
          </cell>
          <cell r="U7470">
            <v>24</v>
          </cell>
          <cell r="V7470" t="str">
            <v>PONDS MEN FACIAL WASH FOAM</v>
          </cell>
          <cell r="W7470">
            <v>0</v>
          </cell>
          <cell r="X7470">
            <v>24</v>
          </cell>
        </row>
        <row r="7471">
          <cell r="B7471">
            <v>21080264</v>
          </cell>
          <cell r="C7471" t="str">
            <v>PONDS MENBOOSTSPOT CLEAR SCRUB P2x6x100G</v>
          </cell>
          <cell r="D7471">
            <v>4</v>
          </cell>
          <cell r="E7471" t="str">
            <v>HPC CATEGORY</v>
          </cell>
          <cell r="F7471" t="str">
            <v>FERT</v>
          </cell>
          <cell r="G7471" t="str">
            <v>P001</v>
          </cell>
          <cell r="H7471">
            <v>2</v>
          </cell>
          <cell r="I7471" t="str">
            <v>PONDS MEN FOAM WHT WHITE 100G</v>
          </cell>
          <cell r="J7471" t="str">
            <v>473439041B1240502</v>
          </cell>
          <cell r="K7471">
            <v>41</v>
          </cell>
          <cell r="L7471" t="str">
            <v>POND'S</v>
          </cell>
          <cell r="M7471">
            <v>5</v>
          </cell>
          <cell r="N7471" t="str">
            <v>PONDS MEN FOAM WHT WHITE</v>
          </cell>
          <cell r="O7471">
            <v>34</v>
          </cell>
          <cell r="P7471" t="str">
            <v>SKIN CARE</v>
          </cell>
          <cell r="Q7471">
            <v>39</v>
          </cell>
          <cell r="R7471" t="str">
            <v>FACE</v>
          </cell>
          <cell r="S7471" t="str">
            <v>B1</v>
          </cell>
          <cell r="T7471" t="str">
            <v>FACE CLEANSING</v>
          </cell>
          <cell r="U7471">
            <v>24</v>
          </cell>
          <cell r="V7471" t="str">
            <v>PONDS MEN FACIAL WASH FOAM</v>
          </cell>
          <cell r="W7471">
            <v>1509.11</v>
          </cell>
          <cell r="X7471">
            <v>12</v>
          </cell>
        </row>
        <row r="7472">
          <cell r="B7472">
            <v>21130328</v>
          </cell>
          <cell r="C7472" t="str">
            <v>PONDS MENFO ACNE OIL CONTROL P2x6x100G</v>
          </cell>
          <cell r="D7472">
            <v>4</v>
          </cell>
          <cell r="E7472" t="str">
            <v>HPC CATEGORY</v>
          </cell>
          <cell r="F7472" t="str">
            <v>FERT</v>
          </cell>
          <cell r="G7472" t="str">
            <v>P001</v>
          </cell>
          <cell r="H7472">
            <v>3</v>
          </cell>
          <cell r="I7472" t="str">
            <v>PONDS MEN FOAM OIL GREEN 100G</v>
          </cell>
          <cell r="J7472" t="str">
            <v>473439041B1240403</v>
          </cell>
          <cell r="K7472">
            <v>41</v>
          </cell>
          <cell r="L7472" t="str">
            <v>POND'S</v>
          </cell>
          <cell r="M7472">
            <v>4</v>
          </cell>
          <cell r="N7472" t="str">
            <v>PONDS MEN FOAM OIL GREEN</v>
          </cell>
          <cell r="O7472">
            <v>34</v>
          </cell>
          <cell r="P7472" t="str">
            <v>SKIN CARE</v>
          </cell>
          <cell r="Q7472">
            <v>39</v>
          </cell>
          <cell r="R7472" t="str">
            <v>FACE</v>
          </cell>
          <cell r="S7472" t="str">
            <v>B1</v>
          </cell>
          <cell r="T7472" t="str">
            <v>FACE CLEANSING</v>
          </cell>
          <cell r="U7472">
            <v>24</v>
          </cell>
          <cell r="V7472" t="str">
            <v>PONDS MEN FACIAL WASH FOAM</v>
          </cell>
          <cell r="W7472">
            <v>0</v>
          </cell>
          <cell r="X7472">
            <v>12</v>
          </cell>
        </row>
        <row r="7473">
          <cell r="B7473">
            <v>21080267</v>
          </cell>
          <cell r="C7473" t="str">
            <v>PONDS MENMOIST ENERGY CHARGE P8x3x15G</v>
          </cell>
          <cell r="D7473">
            <v>4</v>
          </cell>
          <cell r="E7473" t="str">
            <v>HPC CATEGORY</v>
          </cell>
          <cell r="F7473" t="str">
            <v>FERT</v>
          </cell>
          <cell r="G7473" t="str">
            <v>P001</v>
          </cell>
          <cell r="H7473">
            <v>3</v>
          </cell>
          <cell r="I7473" t="str">
            <v>PONDS MEN MOIST ENERGY ORANGE 15G</v>
          </cell>
          <cell r="J7473" t="str">
            <v>473439041B2250403</v>
          </cell>
          <cell r="K7473">
            <v>41</v>
          </cell>
          <cell r="L7473" t="str">
            <v>POND'S</v>
          </cell>
          <cell r="M7473">
            <v>4</v>
          </cell>
          <cell r="N7473" t="str">
            <v>PONDS MEN MOIST ENERGY ORANGE</v>
          </cell>
          <cell r="O7473">
            <v>34</v>
          </cell>
          <cell r="P7473" t="str">
            <v>SKIN CARE</v>
          </cell>
          <cell r="Q7473">
            <v>39</v>
          </cell>
          <cell r="R7473" t="str">
            <v>FACE</v>
          </cell>
          <cell r="S7473" t="str">
            <v>B2</v>
          </cell>
          <cell r="T7473" t="str">
            <v>FACE CARE</v>
          </cell>
          <cell r="U7473">
            <v>25</v>
          </cell>
          <cell r="V7473" t="str">
            <v>PONDS MEN FACE MOISTURISER CREAM</v>
          </cell>
          <cell r="W7473">
            <v>2589.64</v>
          </cell>
          <cell r="X7473">
            <v>24</v>
          </cell>
        </row>
        <row r="7474">
          <cell r="B7474">
            <v>21054097</v>
          </cell>
          <cell r="C7474" t="str">
            <v>PONDS NIGHT CRM GOLD RADNCE DB 4X3X50G</v>
          </cell>
          <cell r="D7474">
            <v>4</v>
          </cell>
          <cell r="E7474" t="str">
            <v>HPC CATEGORY</v>
          </cell>
          <cell r="F7474" t="str">
            <v>FERT</v>
          </cell>
          <cell r="G7474" t="str">
            <v>P001</v>
          </cell>
          <cell r="H7474">
            <v>1</v>
          </cell>
          <cell r="I7474" t="str">
            <v>PONDS FMAM GOLD RADIANCE NIGHT CREAM 50G</v>
          </cell>
          <cell r="J7474" t="str">
            <v>473439041B219NR01</v>
          </cell>
          <cell r="K7474">
            <v>41</v>
          </cell>
          <cell r="L7474" t="str">
            <v>POND'S</v>
          </cell>
          <cell r="M7474" t="str">
            <v>NR</v>
          </cell>
          <cell r="N7474" t="str">
            <v>PONDS FMAM GOLD RADIANCE NIGHT CREAM</v>
          </cell>
          <cell r="O7474">
            <v>34</v>
          </cell>
          <cell r="P7474" t="str">
            <v>SKIN CARE</v>
          </cell>
          <cell r="Q7474">
            <v>39</v>
          </cell>
          <cell r="R7474" t="str">
            <v>FACE</v>
          </cell>
          <cell r="S7474" t="str">
            <v>B2</v>
          </cell>
          <cell r="T7474" t="str">
            <v>FACE CARE</v>
          </cell>
          <cell r="U7474">
            <v>19</v>
          </cell>
          <cell r="V7474" t="str">
            <v>PONDS FACE MOISTURISER CREAM ANTIAGE</v>
          </cell>
          <cell r="W7474">
            <v>0</v>
          </cell>
          <cell r="X7474">
            <v>12</v>
          </cell>
        </row>
        <row r="7475">
          <cell r="B7475">
            <v>20224886</v>
          </cell>
          <cell r="C7475" t="str">
            <v>PONDS NO BL HEAD DP CLSNG FSRUB 4X6X100g</v>
          </cell>
          <cell r="D7475">
            <v>4</v>
          </cell>
          <cell r="E7475" t="str">
            <v>HPC CATEGORY</v>
          </cell>
          <cell r="F7475" t="str">
            <v>FERT</v>
          </cell>
          <cell r="G7475" t="str">
            <v>P001</v>
          </cell>
          <cell r="H7475">
            <v>12</v>
          </cell>
          <cell r="I7475" t="str">
            <v>PONDS FF NO BLACKHEADS VOLCAN CLAY 100G</v>
          </cell>
          <cell r="J7475" t="str">
            <v>473439041B104ZQ12</v>
          </cell>
          <cell r="K7475">
            <v>41</v>
          </cell>
          <cell r="L7475" t="str">
            <v>POND'S</v>
          </cell>
          <cell r="M7475" t="str">
            <v>ZQ</v>
          </cell>
          <cell r="N7475" t="str">
            <v>PONDS NON WHITENING CLEANSER</v>
          </cell>
          <cell r="O7475">
            <v>34</v>
          </cell>
          <cell r="P7475" t="str">
            <v>SKIN CARE</v>
          </cell>
          <cell r="Q7475">
            <v>39</v>
          </cell>
          <cell r="R7475" t="str">
            <v>FACE</v>
          </cell>
          <cell r="S7475" t="str">
            <v>B1</v>
          </cell>
          <cell r="T7475" t="str">
            <v>FACE CLEANSING</v>
          </cell>
          <cell r="U7475">
            <v>4</v>
          </cell>
          <cell r="V7475" t="str">
            <v>PONDS FACIAL WASH LOTION ESSTNL CARE</v>
          </cell>
          <cell r="W7475">
            <v>2726.79</v>
          </cell>
          <cell r="X7475">
            <v>24</v>
          </cell>
        </row>
        <row r="7476">
          <cell r="B7476">
            <v>20224896</v>
          </cell>
          <cell r="C7476" t="str">
            <v>PONDS NO BL HEAD DP CLSNG FSRUB 4X6X50g</v>
          </cell>
          <cell r="D7476">
            <v>4</v>
          </cell>
          <cell r="E7476" t="str">
            <v>HPC CATEGORY</v>
          </cell>
          <cell r="F7476" t="str">
            <v>FERT</v>
          </cell>
          <cell r="G7476" t="str">
            <v>P001</v>
          </cell>
          <cell r="H7476">
            <v>13</v>
          </cell>
          <cell r="I7476" t="str">
            <v>PONDS FF NO BLACKHEADS VOLCAN CLAY 50G</v>
          </cell>
          <cell r="J7476" t="str">
            <v>473439041B104ZQ13</v>
          </cell>
          <cell r="K7476">
            <v>41</v>
          </cell>
          <cell r="L7476" t="str">
            <v>POND'S</v>
          </cell>
          <cell r="M7476" t="str">
            <v>ZQ</v>
          </cell>
          <cell r="N7476" t="str">
            <v>PONDS NON WHITENING CLEANSER</v>
          </cell>
          <cell r="O7476">
            <v>34</v>
          </cell>
          <cell r="P7476" t="str">
            <v>SKIN CARE</v>
          </cell>
          <cell r="Q7476">
            <v>39</v>
          </cell>
          <cell r="R7476" t="str">
            <v>FACE</v>
          </cell>
          <cell r="S7476" t="str">
            <v>B1</v>
          </cell>
          <cell r="T7476" t="str">
            <v>FACE CLEANSING</v>
          </cell>
          <cell r="U7476">
            <v>4</v>
          </cell>
          <cell r="V7476" t="str">
            <v>PONDS FACIAL WASH LOTION ESSTNL CARE</v>
          </cell>
          <cell r="W7476">
            <v>1461.43</v>
          </cell>
          <cell r="X7476">
            <v>24</v>
          </cell>
        </row>
        <row r="7477">
          <cell r="B7477">
            <v>20224914</v>
          </cell>
          <cell r="C7477" t="str">
            <v>PONDS OIL CNTRL SKN MTFYNG FFOAM 4X6X50g</v>
          </cell>
          <cell r="D7477">
            <v>4</v>
          </cell>
          <cell r="E7477" t="str">
            <v>HPC CATEGORY</v>
          </cell>
          <cell r="F7477" t="str">
            <v>FERT</v>
          </cell>
          <cell r="G7477" t="str">
            <v>P001</v>
          </cell>
          <cell r="H7477">
            <v>15</v>
          </cell>
          <cell r="I7477" t="str">
            <v>PONDS FF OIL CTRL DEEP SEA CLAY 50G</v>
          </cell>
          <cell r="J7477" t="str">
            <v>473439041B104ZQ15</v>
          </cell>
          <cell r="K7477">
            <v>41</v>
          </cell>
          <cell r="L7477" t="str">
            <v>POND'S</v>
          </cell>
          <cell r="M7477" t="str">
            <v>ZQ</v>
          </cell>
          <cell r="N7477" t="str">
            <v>PONDS NON WHITENING CLEANSER</v>
          </cell>
          <cell r="O7477">
            <v>34</v>
          </cell>
          <cell r="P7477" t="str">
            <v>SKIN CARE</v>
          </cell>
          <cell r="Q7477">
            <v>39</v>
          </cell>
          <cell r="R7477" t="str">
            <v>FACE</v>
          </cell>
          <cell r="S7477" t="str">
            <v>B1</v>
          </cell>
          <cell r="T7477" t="str">
            <v>FACE CLEANSING</v>
          </cell>
          <cell r="U7477">
            <v>4</v>
          </cell>
          <cell r="V7477" t="str">
            <v>PONDS FACIAL WASH LOTION ESSTNL CARE</v>
          </cell>
          <cell r="W7477">
            <v>1461.43</v>
          </cell>
          <cell r="X7477">
            <v>24</v>
          </cell>
        </row>
        <row r="7478">
          <cell r="B7478">
            <v>20224912</v>
          </cell>
          <cell r="C7478" t="str">
            <v>PONDS OIL CNTRLSKN MTFYNG FFOAM 4X6X100g</v>
          </cell>
          <cell r="D7478">
            <v>4</v>
          </cell>
          <cell r="E7478" t="str">
            <v>HPC CATEGORY</v>
          </cell>
          <cell r="F7478" t="str">
            <v>FERT</v>
          </cell>
          <cell r="G7478" t="str">
            <v>P001</v>
          </cell>
          <cell r="H7478">
            <v>14</v>
          </cell>
          <cell r="I7478" t="str">
            <v>PONDS FF OIL CTRL DEEP SEA CLAY 100G</v>
          </cell>
          <cell r="J7478" t="str">
            <v>473439041B104ZQ14</v>
          </cell>
          <cell r="K7478">
            <v>41</v>
          </cell>
          <cell r="L7478" t="str">
            <v>POND'S</v>
          </cell>
          <cell r="M7478" t="str">
            <v>ZQ</v>
          </cell>
          <cell r="N7478" t="str">
            <v>PONDS NON WHITENING CLEANSER</v>
          </cell>
          <cell r="O7478">
            <v>34</v>
          </cell>
          <cell r="P7478" t="str">
            <v>SKIN CARE</v>
          </cell>
          <cell r="Q7478">
            <v>39</v>
          </cell>
          <cell r="R7478" t="str">
            <v>FACE</v>
          </cell>
          <cell r="S7478" t="str">
            <v>B1</v>
          </cell>
          <cell r="T7478" t="str">
            <v>FACE CLEANSING</v>
          </cell>
          <cell r="U7478">
            <v>4</v>
          </cell>
          <cell r="V7478" t="str">
            <v>PONDS FACIAL WASH LOTION ESSTNL CARE</v>
          </cell>
          <cell r="W7478">
            <v>2726.79</v>
          </cell>
          <cell r="X7478">
            <v>24</v>
          </cell>
        </row>
        <row r="7479">
          <cell r="B7479">
            <v>21095436</v>
          </cell>
          <cell r="C7479" t="str">
            <v>PONDS OVR NYT PIMPLECARE GEL STR 6X4X20G</v>
          </cell>
          <cell r="D7479">
            <v>4</v>
          </cell>
          <cell r="E7479" t="str">
            <v>HPC CATEGORY</v>
          </cell>
          <cell r="F7479" t="str">
            <v>FERT</v>
          </cell>
          <cell r="G7479" t="str">
            <v>P001</v>
          </cell>
          <cell r="H7479">
            <v>21</v>
          </cell>
          <cell r="I7479" t="str">
            <v>PONDS OVRNGHT PIMPLE RELIEF GEL 20G</v>
          </cell>
          <cell r="J7479" t="str">
            <v>473439041B104ZQ21</v>
          </cell>
          <cell r="K7479">
            <v>41</v>
          </cell>
          <cell r="L7479" t="str">
            <v>POND'S</v>
          </cell>
          <cell r="M7479" t="str">
            <v>ZQ</v>
          </cell>
          <cell r="N7479" t="str">
            <v>PONDS NON WHITENING CLEANSER</v>
          </cell>
          <cell r="O7479">
            <v>34</v>
          </cell>
          <cell r="P7479" t="str">
            <v>SKIN CARE</v>
          </cell>
          <cell r="Q7479">
            <v>39</v>
          </cell>
          <cell r="R7479" t="str">
            <v>FACE</v>
          </cell>
          <cell r="S7479" t="str">
            <v>B1</v>
          </cell>
          <cell r="T7479" t="str">
            <v>FACE CLEANSING</v>
          </cell>
          <cell r="U7479">
            <v>4</v>
          </cell>
          <cell r="V7479" t="str">
            <v>PONDS FACIAL WASH LOTION ESSTNL CARE</v>
          </cell>
          <cell r="W7479">
            <v>5485.71</v>
          </cell>
          <cell r="X7479">
            <v>24</v>
          </cell>
        </row>
        <row r="7480">
          <cell r="B7480">
            <v>21011363</v>
          </cell>
          <cell r="C7480" t="str">
            <v>PONDS OVRNGHT PIMPLE CARE GEL 6x4x20g</v>
          </cell>
          <cell r="D7480">
            <v>4</v>
          </cell>
          <cell r="E7480" t="str">
            <v>HPC CATEGORY</v>
          </cell>
          <cell r="F7480" t="str">
            <v>FERT</v>
          </cell>
          <cell r="G7480" t="str">
            <v>P001</v>
          </cell>
          <cell r="H7480">
            <v>21</v>
          </cell>
          <cell r="I7480" t="str">
            <v>PONDS OVRNGHT PIMPLE RELIEF GEL 20G</v>
          </cell>
          <cell r="J7480" t="str">
            <v>473439041B104ZQ21</v>
          </cell>
          <cell r="K7480">
            <v>41</v>
          </cell>
          <cell r="L7480" t="str">
            <v>POND'S</v>
          </cell>
          <cell r="M7480" t="str">
            <v>ZQ</v>
          </cell>
          <cell r="N7480" t="str">
            <v>PONDS NON WHITENING CLEANSER</v>
          </cell>
          <cell r="O7480">
            <v>34</v>
          </cell>
          <cell r="P7480" t="str">
            <v>SKIN CARE</v>
          </cell>
          <cell r="Q7480">
            <v>39</v>
          </cell>
          <cell r="R7480" t="str">
            <v>FACE</v>
          </cell>
          <cell r="S7480" t="str">
            <v>B1</v>
          </cell>
          <cell r="T7480" t="str">
            <v>FACE CLEANSING</v>
          </cell>
          <cell r="U7480">
            <v>4</v>
          </cell>
          <cell r="V7480" t="str">
            <v>PONDS FACIAL WASH LOTION ESSTNL CARE</v>
          </cell>
          <cell r="W7480">
            <v>5125.71</v>
          </cell>
          <cell r="X7480">
            <v>24</v>
          </cell>
        </row>
        <row r="7481">
          <cell r="B7481">
            <v>63002911</v>
          </cell>
          <cell r="C7481" t="str">
            <v>PONDS PERFECT CARE COLD CREAM 24x100ml</v>
          </cell>
          <cell r="D7481">
            <v>4</v>
          </cell>
          <cell r="E7481" t="str">
            <v>HPC CATEGORY</v>
          </cell>
          <cell r="F7481" t="str">
            <v>FERT</v>
          </cell>
          <cell r="G7481" t="str">
            <v>P001</v>
          </cell>
          <cell r="H7481">
            <v>2</v>
          </cell>
          <cell r="I7481" t="str">
            <v>PONDS FACIAL CLNSR OTH ESSNT BASIC 100ML</v>
          </cell>
          <cell r="J7481" t="str">
            <v>473439041B104AV02</v>
          </cell>
          <cell r="K7481">
            <v>41</v>
          </cell>
          <cell r="L7481" t="str">
            <v>POND'S</v>
          </cell>
          <cell r="M7481" t="str">
            <v>AV</v>
          </cell>
          <cell r="N7481" t="str">
            <v>PONDS FACIAL CLEANSER OTH ESSENT BASIC</v>
          </cell>
          <cell r="O7481">
            <v>34</v>
          </cell>
          <cell r="P7481" t="str">
            <v>SKIN CARE</v>
          </cell>
          <cell r="Q7481">
            <v>39</v>
          </cell>
          <cell r="R7481" t="str">
            <v>FACE</v>
          </cell>
          <cell r="S7481" t="str">
            <v>B1</v>
          </cell>
          <cell r="T7481" t="str">
            <v>FACE CLEANSING</v>
          </cell>
          <cell r="U7481">
            <v>4</v>
          </cell>
          <cell r="V7481" t="str">
            <v>PONDS FACIAL WASH LOTION ESSTNL CARE</v>
          </cell>
          <cell r="W7481">
            <v>0</v>
          </cell>
          <cell r="X7481">
            <v>24</v>
          </cell>
        </row>
        <row r="7482">
          <cell r="B7482">
            <v>20210926</v>
          </cell>
          <cell r="C7482" t="str">
            <v>PONDS PINKISH WHITE GLOW CREAM 288x7g</v>
          </cell>
          <cell r="D7482">
            <v>4</v>
          </cell>
          <cell r="E7482" t="str">
            <v>HPC CATEGORY</v>
          </cell>
          <cell r="F7482" t="str">
            <v>FERT</v>
          </cell>
          <cell r="G7482" t="str">
            <v>P001</v>
          </cell>
          <cell r="H7482">
            <v>2</v>
          </cell>
          <cell r="I7482" t="str">
            <v>PONDS WB DETOX SPOT-LESS WHITE CREAM 7G</v>
          </cell>
          <cell r="J7482" t="str">
            <v>473439041B222S102</v>
          </cell>
          <cell r="K7482">
            <v>41</v>
          </cell>
          <cell r="L7482" t="str">
            <v>POND'S</v>
          </cell>
          <cell r="M7482" t="str">
            <v>S1</v>
          </cell>
          <cell r="N7482" t="str">
            <v>PONDS WB DETOX SPOT-LESS WHITE CREAM</v>
          </cell>
          <cell r="O7482">
            <v>34</v>
          </cell>
          <cell r="P7482" t="str">
            <v>SKIN CARE</v>
          </cell>
          <cell r="Q7482">
            <v>39</v>
          </cell>
          <cell r="R7482" t="str">
            <v>FACE</v>
          </cell>
          <cell r="S7482" t="str">
            <v>B2</v>
          </cell>
          <cell r="T7482" t="str">
            <v>FACE CARE</v>
          </cell>
          <cell r="U7482">
            <v>22</v>
          </cell>
          <cell r="V7482" t="str">
            <v>PONDS FACE MOISTURISER CREAM COL MGT</v>
          </cell>
          <cell r="W7482">
            <v>2237.14</v>
          </cell>
          <cell r="X7482">
            <v>288</v>
          </cell>
        </row>
        <row r="7483">
          <cell r="B7483">
            <v>20101803</v>
          </cell>
          <cell r="C7483" t="str">
            <v>PONDS POWDER FLW 2WAY 1 IVRY4x3x10g(SEA)</v>
          </cell>
          <cell r="D7483">
            <v>4</v>
          </cell>
          <cell r="E7483" t="str">
            <v>HPC CATEGORY</v>
          </cell>
          <cell r="F7483" t="str">
            <v>FERT</v>
          </cell>
          <cell r="G7483" t="str">
            <v>P001</v>
          </cell>
          <cell r="H7483">
            <v>1</v>
          </cell>
          <cell r="I7483" t="str">
            <v>PONDS FLAWLESS POWDER 10G</v>
          </cell>
          <cell r="J7483" t="str">
            <v>473439041B252M301</v>
          </cell>
          <cell r="K7483">
            <v>41</v>
          </cell>
          <cell r="L7483" t="str">
            <v>POND'S</v>
          </cell>
          <cell r="M7483" t="str">
            <v>M3</v>
          </cell>
          <cell r="N7483" t="str">
            <v>PONDS FLAWLESS POWDER</v>
          </cell>
          <cell r="O7483">
            <v>34</v>
          </cell>
          <cell r="P7483" t="str">
            <v>SKIN CARE</v>
          </cell>
          <cell r="Q7483">
            <v>39</v>
          </cell>
          <cell r="R7483" t="str">
            <v>FACE</v>
          </cell>
          <cell r="S7483" t="str">
            <v>B2</v>
          </cell>
          <cell r="T7483" t="str">
            <v>FACE CARE</v>
          </cell>
          <cell r="U7483">
            <v>52</v>
          </cell>
          <cell r="V7483" t="str">
            <v>PONDS FACE TALC</v>
          </cell>
          <cell r="W7483">
            <v>2669.46</v>
          </cell>
          <cell r="X7483">
            <v>12</v>
          </cell>
        </row>
        <row r="7484">
          <cell r="B7484">
            <v>20101804</v>
          </cell>
          <cell r="C7484" t="str">
            <v>PONDS POWDER FLW 2WAY 2 RSYB4x3x10g(SEA)</v>
          </cell>
          <cell r="D7484">
            <v>4</v>
          </cell>
          <cell r="E7484" t="str">
            <v>HPC CATEGORY</v>
          </cell>
          <cell r="F7484" t="str">
            <v>FERT</v>
          </cell>
          <cell r="G7484" t="str">
            <v>P001</v>
          </cell>
          <cell r="H7484">
            <v>1</v>
          </cell>
          <cell r="I7484" t="str">
            <v>PONDS FLAWLESS POWDER 10G</v>
          </cell>
          <cell r="J7484" t="str">
            <v>473439041B252M301</v>
          </cell>
          <cell r="K7484">
            <v>41</v>
          </cell>
          <cell r="L7484" t="str">
            <v>POND'S</v>
          </cell>
          <cell r="M7484" t="str">
            <v>M3</v>
          </cell>
          <cell r="N7484" t="str">
            <v>PONDS FLAWLESS POWDER</v>
          </cell>
          <cell r="O7484">
            <v>34</v>
          </cell>
          <cell r="P7484" t="str">
            <v>SKIN CARE</v>
          </cell>
          <cell r="Q7484">
            <v>39</v>
          </cell>
          <cell r="R7484" t="str">
            <v>FACE</v>
          </cell>
          <cell r="S7484" t="str">
            <v>B2</v>
          </cell>
          <cell r="T7484" t="str">
            <v>FACE CARE</v>
          </cell>
          <cell r="U7484">
            <v>52</v>
          </cell>
          <cell r="V7484" t="str">
            <v>PONDS FACE TALC</v>
          </cell>
          <cell r="W7484">
            <v>2669.46</v>
          </cell>
          <cell r="X7484">
            <v>12</v>
          </cell>
        </row>
        <row r="7485">
          <cell r="B7485">
            <v>20100218</v>
          </cell>
          <cell r="C7485" t="str">
            <v>PONDS POWDER PM IVRYWH 01 4x3x10g</v>
          </cell>
          <cell r="D7485">
            <v>4</v>
          </cell>
          <cell r="E7485" t="str">
            <v>HPC CATEGORY</v>
          </cell>
          <cell r="F7485" t="str">
            <v>FERT</v>
          </cell>
          <cell r="G7485" t="str">
            <v>P001</v>
          </cell>
          <cell r="H7485">
            <v>1</v>
          </cell>
          <cell r="I7485" t="str">
            <v>PONDS OIL CONTROL POWDER NCPC RGLR 10G</v>
          </cell>
          <cell r="J7485" t="str">
            <v>473439041B252L601</v>
          </cell>
          <cell r="K7485">
            <v>41</v>
          </cell>
          <cell r="L7485" t="str">
            <v>POND'S</v>
          </cell>
          <cell r="M7485" t="str">
            <v>L6</v>
          </cell>
          <cell r="N7485" t="str">
            <v>PONDS OIL CONTROL POWDER</v>
          </cell>
          <cell r="O7485">
            <v>34</v>
          </cell>
          <cell r="P7485" t="str">
            <v>SKIN CARE</v>
          </cell>
          <cell r="Q7485">
            <v>39</v>
          </cell>
          <cell r="R7485" t="str">
            <v>FACE</v>
          </cell>
          <cell r="S7485" t="str">
            <v>B2</v>
          </cell>
          <cell r="T7485" t="str">
            <v>FACE CARE</v>
          </cell>
          <cell r="U7485">
            <v>52</v>
          </cell>
          <cell r="V7485" t="str">
            <v>PONDS FACE TALC</v>
          </cell>
          <cell r="W7485">
            <v>1388.57</v>
          </cell>
          <cell r="X7485">
            <v>12</v>
          </cell>
        </row>
        <row r="7486">
          <cell r="B7486">
            <v>20100219</v>
          </cell>
          <cell r="C7486" t="str">
            <v>PONDS POWDER PM RBEIG 02 4x3x10g</v>
          </cell>
          <cell r="D7486">
            <v>4</v>
          </cell>
          <cell r="E7486" t="str">
            <v>HPC CATEGORY</v>
          </cell>
          <cell r="F7486" t="str">
            <v>FERT</v>
          </cell>
          <cell r="G7486" t="str">
            <v>P001</v>
          </cell>
          <cell r="H7486">
            <v>1</v>
          </cell>
          <cell r="I7486" t="str">
            <v>PONDS OIL CONTROL POWDER NCPC RGLR 10G</v>
          </cell>
          <cell r="J7486" t="str">
            <v>473439041B252L601</v>
          </cell>
          <cell r="K7486">
            <v>41</v>
          </cell>
          <cell r="L7486" t="str">
            <v>POND'S</v>
          </cell>
          <cell r="M7486" t="str">
            <v>L6</v>
          </cell>
          <cell r="N7486" t="str">
            <v>PONDS OIL CONTROL POWDER</v>
          </cell>
          <cell r="O7486">
            <v>34</v>
          </cell>
          <cell r="P7486" t="str">
            <v>SKIN CARE</v>
          </cell>
          <cell r="Q7486">
            <v>39</v>
          </cell>
          <cell r="R7486" t="str">
            <v>FACE</v>
          </cell>
          <cell r="S7486" t="str">
            <v>B2</v>
          </cell>
          <cell r="T7486" t="str">
            <v>FACE CARE</v>
          </cell>
          <cell r="U7486">
            <v>52</v>
          </cell>
          <cell r="V7486" t="str">
            <v>PONDS FACE TALC</v>
          </cell>
          <cell r="W7486">
            <v>1388.57</v>
          </cell>
          <cell r="X7486">
            <v>12</v>
          </cell>
        </row>
        <row r="7487">
          <cell r="B7487">
            <v>20100127</v>
          </cell>
          <cell r="C7487" t="str">
            <v>PONDS POWDER WHT BEAUTY IVRYWH01 4x3x10g</v>
          </cell>
          <cell r="D7487">
            <v>4</v>
          </cell>
          <cell r="E7487" t="str">
            <v>HPC CATEGORY</v>
          </cell>
          <cell r="F7487" t="str">
            <v>FERT</v>
          </cell>
          <cell r="G7487" t="str">
            <v>P001</v>
          </cell>
          <cell r="H7487">
            <v>1</v>
          </cell>
          <cell r="I7487" t="str">
            <v>PONDS WHITE BEAUTY POWDER 10G</v>
          </cell>
          <cell r="J7487" t="str">
            <v>473439041B252T201</v>
          </cell>
          <cell r="K7487">
            <v>41</v>
          </cell>
          <cell r="L7487" t="str">
            <v>POND'S</v>
          </cell>
          <cell r="M7487" t="str">
            <v>T2</v>
          </cell>
          <cell r="N7487" t="str">
            <v>PONDS WHITE BEAUTY POWDER</v>
          </cell>
          <cell r="O7487">
            <v>34</v>
          </cell>
          <cell r="P7487" t="str">
            <v>SKIN CARE</v>
          </cell>
          <cell r="Q7487">
            <v>39</v>
          </cell>
          <cell r="R7487" t="str">
            <v>FACE</v>
          </cell>
          <cell r="S7487" t="str">
            <v>B2</v>
          </cell>
          <cell r="T7487" t="str">
            <v>FACE CARE</v>
          </cell>
          <cell r="U7487">
            <v>52</v>
          </cell>
          <cell r="V7487" t="str">
            <v>PONDS FACE TALC</v>
          </cell>
          <cell r="W7487">
            <v>1388.57</v>
          </cell>
          <cell r="X7487">
            <v>12</v>
          </cell>
        </row>
        <row r="7488">
          <cell r="B7488">
            <v>20100128</v>
          </cell>
          <cell r="C7488" t="str">
            <v>PONDS POWDER WHT BEAUTY RBEIG 02 4x3x10g</v>
          </cell>
          <cell r="D7488">
            <v>4</v>
          </cell>
          <cell r="E7488" t="str">
            <v>HPC CATEGORY</v>
          </cell>
          <cell r="F7488" t="str">
            <v>FERT</v>
          </cell>
          <cell r="G7488" t="str">
            <v>P001</v>
          </cell>
          <cell r="H7488">
            <v>1</v>
          </cell>
          <cell r="I7488" t="str">
            <v>PONDS WHITE BEAUTY POWDER 10G</v>
          </cell>
          <cell r="J7488" t="str">
            <v>473439041B252T201</v>
          </cell>
          <cell r="K7488">
            <v>41</v>
          </cell>
          <cell r="L7488" t="str">
            <v>POND'S</v>
          </cell>
          <cell r="M7488" t="str">
            <v>T2</v>
          </cell>
          <cell r="N7488" t="str">
            <v>PONDS WHITE BEAUTY POWDER</v>
          </cell>
          <cell r="O7488">
            <v>34</v>
          </cell>
          <cell r="P7488" t="str">
            <v>SKIN CARE</v>
          </cell>
          <cell r="Q7488">
            <v>39</v>
          </cell>
          <cell r="R7488" t="str">
            <v>FACE</v>
          </cell>
          <cell r="S7488" t="str">
            <v>B2</v>
          </cell>
          <cell r="T7488" t="str">
            <v>FACE CARE</v>
          </cell>
          <cell r="U7488">
            <v>52</v>
          </cell>
          <cell r="V7488" t="str">
            <v>PONDS FACE TALC</v>
          </cell>
          <cell r="W7488">
            <v>1388.57</v>
          </cell>
          <cell r="X7488">
            <v>12</v>
          </cell>
        </row>
        <row r="7489">
          <cell r="B7489">
            <v>20269318</v>
          </cell>
          <cell r="C7489" t="str">
            <v>PONDS PRFCT CRE COLD CREAM 48x60ML</v>
          </cell>
          <cell r="D7489">
            <v>4</v>
          </cell>
          <cell r="E7489" t="str">
            <v>HPC CATEGORY</v>
          </cell>
          <cell r="F7489" t="str">
            <v>FERT</v>
          </cell>
          <cell r="G7489" t="str">
            <v>P001</v>
          </cell>
          <cell r="H7489">
            <v>5</v>
          </cell>
          <cell r="I7489" t="str">
            <v>PONDS FC OTH OIL CO COLD CREAM 60G</v>
          </cell>
          <cell r="J7489" t="str">
            <v>473439041B106KF05</v>
          </cell>
          <cell r="K7489">
            <v>41</v>
          </cell>
          <cell r="L7489" t="str">
            <v>POND'S</v>
          </cell>
          <cell r="M7489" t="str">
            <v>KF</v>
          </cell>
          <cell r="N7489" t="str">
            <v>PONDS FC OTH OIL CO COLD CREAM</v>
          </cell>
          <cell r="O7489">
            <v>34</v>
          </cell>
          <cell r="P7489" t="str">
            <v>SKIN CARE</v>
          </cell>
          <cell r="Q7489">
            <v>39</v>
          </cell>
          <cell r="R7489" t="str">
            <v>FACE</v>
          </cell>
          <cell r="S7489" t="str">
            <v>B1</v>
          </cell>
          <cell r="T7489" t="str">
            <v>FACE CLEANSING</v>
          </cell>
          <cell r="U7489">
            <v>6</v>
          </cell>
          <cell r="V7489" t="str">
            <v>PONDS FACIAL WASH LOTION OIL CNTRL</v>
          </cell>
          <cell r="W7489">
            <v>4930.71</v>
          </cell>
          <cell r="X7489">
            <v>48</v>
          </cell>
        </row>
        <row r="7490">
          <cell r="B7490">
            <v>20236585</v>
          </cell>
          <cell r="C7490" t="str">
            <v>PONDS PURE WHITE DEEP CLEANSING FF24x50g</v>
          </cell>
          <cell r="D7490">
            <v>4</v>
          </cell>
          <cell r="E7490" t="str">
            <v>HPC CATEGORY</v>
          </cell>
          <cell r="F7490" t="str">
            <v>FERT</v>
          </cell>
          <cell r="G7490" t="str">
            <v>P001</v>
          </cell>
          <cell r="H7490">
            <v>8</v>
          </cell>
          <cell r="I7490" t="str">
            <v>PONDS PURE WHITE FACIAL FOAM 50G</v>
          </cell>
          <cell r="J7490" t="str">
            <v>473439041B108ZX08</v>
          </cell>
          <cell r="K7490">
            <v>41</v>
          </cell>
          <cell r="L7490" t="str">
            <v>POND'S</v>
          </cell>
          <cell r="M7490" t="str">
            <v>ZX</v>
          </cell>
          <cell r="N7490" t="str">
            <v>PONDS WHITENING CLEANSER</v>
          </cell>
          <cell r="O7490">
            <v>34</v>
          </cell>
          <cell r="P7490" t="str">
            <v>SKIN CARE</v>
          </cell>
          <cell r="Q7490">
            <v>39</v>
          </cell>
          <cell r="R7490" t="str">
            <v>FACE</v>
          </cell>
          <cell r="S7490" t="str">
            <v>B1</v>
          </cell>
          <cell r="T7490" t="str">
            <v>FACE CLEANSING</v>
          </cell>
          <cell r="U7490">
            <v>8</v>
          </cell>
          <cell r="V7490" t="str">
            <v>PONDS FACIAL WASH LOTION COL MGT</v>
          </cell>
          <cell r="W7490">
            <v>1656.43</v>
          </cell>
          <cell r="X7490">
            <v>24</v>
          </cell>
        </row>
        <row r="7491">
          <cell r="B7491">
            <v>20236057</v>
          </cell>
          <cell r="C7491" t="str">
            <v>PONDS PURE WHITE DEEP CLEANSING FF48x20g</v>
          </cell>
          <cell r="D7491">
            <v>4</v>
          </cell>
          <cell r="E7491" t="str">
            <v>HPC CATEGORY</v>
          </cell>
          <cell r="F7491" t="str">
            <v>FERT</v>
          </cell>
          <cell r="G7491" t="str">
            <v>P001</v>
          </cell>
          <cell r="H7491">
            <v>7</v>
          </cell>
          <cell r="I7491" t="str">
            <v>PONDS PURE WHITE FACIAL FOAM 20G</v>
          </cell>
          <cell r="J7491" t="str">
            <v>473439041B108ZX07</v>
          </cell>
          <cell r="K7491">
            <v>41</v>
          </cell>
          <cell r="L7491" t="str">
            <v>POND'S</v>
          </cell>
          <cell r="M7491" t="str">
            <v>ZX</v>
          </cell>
          <cell r="N7491" t="str">
            <v>PONDS WHITENING CLEANSER</v>
          </cell>
          <cell r="O7491">
            <v>34</v>
          </cell>
          <cell r="P7491" t="str">
            <v>SKIN CARE</v>
          </cell>
          <cell r="Q7491">
            <v>39</v>
          </cell>
          <cell r="R7491" t="str">
            <v>FACE</v>
          </cell>
          <cell r="S7491" t="str">
            <v>B1</v>
          </cell>
          <cell r="T7491" t="str">
            <v>FACE CLEANSING</v>
          </cell>
          <cell r="U7491">
            <v>8</v>
          </cell>
          <cell r="V7491" t="str">
            <v>PONDS FACIAL WASH LOTION COL MGT</v>
          </cell>
          <cell r="W7491">
            <v>0</v>
          </cell>
          <cell r="X7491">
            <v>48</v>
          </cell>
        </row>
        <row r="7492">
          <cell r="B7492">
            <v>20236586</v>
          </cell>
          <cell r="C7492" t="str">
            <v>PONDS PURE WHITE DEEP CLNSING FF 24x100g</v>
          </cell>
          <cell r="D7492">
            <v>4</v>
          </cell>
          <cell r="E7492" t="str">
            <v>HPC CATEGORY</v>
          </cell>
          <cell r="F7492" t="str">
            <v>FERT</v>
          </cell>
          <cell r="G7492" t="str">
            <v>P001</v>
          </cell>
          <cell r="H7492">
            <v>9</v>
          </cell>
          <cell r="I7492" t="str">
            <v>PONDS PURE WHITE FACIAL FOAM 100G</v>
          </cell>
          <cell r="J7492" t="str">
            <v>473439041B108ZX09</v>
          </cell>
          <cell r="K7492">
            <v>41</v>
          </cell>
          <cell r="L7492" t="str">
            <v>POND'S</v>
          </cell>
          <cell r="M7492" t="str">
            <v>ZX</v>
          </cell>
          <cell r="N7492" t="str">
            <v>PONDS WHITENING CLEANSER</v>
          </cell>
          <cell r="O7492">
            <v>34</v>
          </cell>
          <cell r="P7492" t="str">
            <v>SKIN CARE</v>
          </cell>
          <cell r="Q7492">
            <v>39</v>
          </cell>
          <cell r="R7492" t="str">
            <v>FACE</v>
          </cell>
          <cell r="S7492" t="str">
            <v>B1</v>
          </cell>
          <cell r="T7492" t="str">
            <v>FACE CLEANSING</v>
          </cell>
          <cell r="U7492">
            <v>8</v>
          </cell>
          <cell r="V7492" t="str">
            <v>PONDS FACIAL WASH LOTION COL MGT</v>
          </cell>
          <cell r="W7492">
            <v>3019.29</v>
          </cell>
          <cell r="X7492">
            <v>24</v>
          </cell>
        </row>
        <row r="7493">
          <cell r="B7493">
            <v>20290757</v>
          </cell>
          <cell r="C7493" t="str">
            <v>PONDS PURE WHITE SP 288X5G</v>
          </cell>
          <cell r="D7493">
            <v>4</v>
          </cell>
          <cell r="E7493" t="str">
            <v>HPC CATEGORY</v>
          </cell>
          <cell r="F7493" t="str">
            <v>FERT</v>
          </cell>
          <cell r="G7493" t="str">
            <v>P001</v>
          </cell>
          <cell r="H7493">
            <v>3</v>
          </cell>
          <cell r="I7493" t="str">
            <v>PONDS FC OTH COLOUR PURE WHITE 5G</v>
          </cell>
          <cell r="J7493" t="str">
            <v>473439041B108Y803</v>
          </cell>
          <cell r="K7493">
            <v>41</v>
          </cell>
          <cell r="L7493" t="str">
            <v>POND'S</v>
          </cell>
          <cell r="M7493" t="str">
            <v>Y8</v>
          </cell>
          <cell r="N7493" t="str">
            <v>PONDS FC OTH COLOUR PURE WHITE</v>
          </cell>
          <cell r="O7493">
            <v>34</v>
          </cell>
          <cell r="P7493" t="str">
            <v>SKIN CARE</v>
          </cell>
          <cell r="Q7493">
            <v>39</v>
          </cell>
          <cell r="R7493" t="str">
            <v>FACE</v>
          </cell>
          <cell r="S7493" t="str">
            <v>B1</v>
          </cell>
          <cell r="T7493" t="str">
            <v>FACE CLEANSING</v>
          </cell>
          <cell r="U7493">
            <v>8</v>
          </cell>
          <cell r="V7493" t="str">
            <v>PONDS FACIAL WASH LOTION COL MGT</v>
          </cell>
          <cell r="W7493">
            <v>0</v>
          </cell>
          <cell r="X7493">
            <v>288</v>
          </cell>
        </row>
        <row r="7494">
          <cell r="B7494">
            <v>65028883</v>
          </cell>
          <cell r="C7494" t="str">
            <v>PONDS PW FF+PNKCRM+PCH 144(2+1+1) 5G+7G</v>
          </cell>
          <cell r="D7494">
            <v>4</v>
          </cell>
          <cell r="E7494" t="str">
            <v>HPC CATEGORY</v>
          </cell>
          <cell r="F7494" t="str">
            <v>FERT</v>
          </cell>
          <cell r="G7494" t="str">
            <v>P001</v>
          </cell>
          <cell r="H7494">
            <v>24</v>
          </cell>
          <cell r="I7494" t="str">
            <v>PONDS FC OTH CLR WHT BUTY PNKH 7G BANDED</v>
          </cell>
          <cell r="J7494" t="str">
            <v>473439041B108ZZ24</v>
          </cell>
          <cell r="K7494">
            <v>41</v>
          </cell>
          <cell r="L7494" t="str">
            <v>POND'S</v>
          </cell>
          <cell r="M7494" t="str">
            <v>ZZ</v>
          </cell>
          <cell r="N7494" t="str">
            <v>PONDS BANDED</v>
          </cell>
          <cell r="O7494">
            <v>34</v>
          </cell>
          <cell r="P7494" t="str">
            <v>SKIN CARE</v>
          </cell>
          <cell r="Q7494">
            <v>39</v>
          </cell>
          <cell r="R7494" t="str">
            <v>FACE</v>
          </cell>
          <cell r="S7494" t="str">
            <v>B1</v>
          </cell>
          <cell r="T7494" t="str">
            <v>FACE CLEANSING</v>
          </cell>
          <cell r="U7494">
            <v>8</v>
          </cell>
          <cell r="V7494" t="str">
            <v>PONDS FACIAL WASH LOTION COL MGT</v>
          </cell>
          <cell r="W7494">
            <v>2237.14</v>
          </cell>
          <cell r="X7494">
            <v>144</v>
          </cell>
        </row>
        <row r="7495">
          <cell r="B7495">
            <v>65037065</v>
          </cell>
          <cell r="C7495" t="str">
            <v>PONDS PW FF+VASBAR HW (24) 100G+86G</v>
          </cell>
          <cell r="D7495">
            <v>4</v>
          </cell>
          <cell r="E7495" t="str">
            <v>HPC CATEGORY</v>
          </cell>
          <cell r="F7495" t="str">
            <v>FERT</v>
          </cell>
          <cell r="G7495" t="str">
            <v>P001</v>
          </cell>
          <cell r="H7495">
            <v>28</v>
          </cell>
          <cell r="I7495" t="str">
            <v>PONDS FC OTH CLR PURE WHT 100ML BANDED</v>
          </cell>
          <cell r="J7495" t="str">
            <v>473439041B108ZZ28</v>
          </cell>
          <cell r="K7495">
            <v>41</v>
          </cell>
          <cell r="L7495" t="str">
            <v>POND'S</v>
          </cell>
          <cell r="M7495" t="str">
            <v>ZZ</v>
          </cell>
          <cell r="N7495" t="str">
            <v>PONDS BANDED</v>
          </cell>
          <cell r="O7495">
            <v>34</v>
          </cell>
          <cell r="P7495" t="str">
            <v>SKIN CARE</v>
          </cell>
          <cell r="Q7495">
            <v>39</v>
          </cell>
          <cell r="R7495" t="str">
            <v>FACE</v>
          </cell>
          <cell r="S7495" t="str">
            <v>B1</v>
          </cell>
          <cell r="T7495" t="str">
            <v>FACE CLEANSING</v>
          </cell>
          <cell r="U7495">
            <v>8</v>
          </cell>
          <cell r="V7495" t="str">
            <v>PONDS FACIAL WASH LOTION COL MGT</v>
          </cell>
          <cell r="W7495">
            <v>2922.86</v>
          </cell>
          <cell r="X7495">
            <v>24</v>
          </cell>
        </row>
        <row r="7496">
          <cell r="B7496">
            <v>66818025</v>
          </cell>
          <cell r="C7496" t="str">
            <v>PONDS SERUM AGE MIRACLE 4x3x30ml</v>
          </cell>
          <cell r="D7496">
            <v>4</v>
          </cell>
          <cell r="E7496" t="str">
            <v>HPC CATEGORY</v>
          </cell>
          <cell r="F7496" t="str">
            <v>FERT</v>
          </cell>
          <cell r="G7496" t="str">
            <v>P001</v>
          </cell>
          <cell r="H7496">
            <v>2</v>
          </cell>
          <cell r="I7496" t="str">
            <v>PONDS AGE MIRACLE SERUM 30ML</v>
          </cell>
          <cell r="J7496" t="str">
            <v>473439041B219ZP02</v>
          </cell>
          <cell r="K7496">
            <v>41</v>
          </cell>
          <cell r="L7496" t="str">
            <v>POND'S</v>
          </cell>
          <cell r="M7496" t="str">
            <v>ZP</v>
          </cell>
          <cell r="N7496" t="str">
            <v>PONDS ANTI AGING MASSTIGE MOIST</v>
          </cell>
          <cell r="O7496">
            <v>34</v>
          </cell>
          <cell r="P7496" t="str">
            <v>SKIN CARE</v>
          </cell>
          <cell r="Q7496">
            <v>39</v>
          </cell>
          <cell r="R7496" t="str">
            <v>FACE</v>
          </cell>
          <cell r="S7496" t="str">
            <v>B2</v>
          </cell>
          <cell r="T7496" t="str">
            <v>FACE CARE</v>
          </cell>
          <cell r="U7496">
            <v>19</v>
          </cell>
          <cell r="V7496" t="str">
            <v>PONDS FACE MOISTURISER CREAM ANTIAGE</v>
          </cell>
          <cell r="W7496">
            <v>5794.82</v>
          </cell>
          <cell r="X7496">
            <v>12</v>
          </cell>
        </row>
        <row r="7497">
          <cell r="B7497">
            <v>20066506</v>
          </cell>
          <cell r="C7497" t="str">
            <v>PONDS SERUM GOLD 4x36x5ml</v>
          </cell>
          <cell r="D7497">
            <v>4</v>
          </cell>
          <cell r="E7497" t="str">
            <v>HPC CATEGORY</v>
          </cell>
          <cell r="F7497" t="str">
            <v>FERT</v>
          </cell>
          <cell r="G7497" t="str">
            <v>P001</v>
          </cell>
          <cell r="H7497">
            <v>2</v>
          </cell>
          <cell r="I7497" t="str">
            <v>PONDS GOLD RADIANCE SERUM 5ML</v>
          </cell>
          <cell r="J7497" t="str">
            <v>473439041B219AS02</v>
          </cell>
          <cell r="K7497">
            <v>41</v>
          </cell>
          <cell r="L7497" t="str">
            <v>POND'S</v>
          </cell>
          <cell r="M7497" t="str">
            <v>AS</v>
          </cell>
          <cell r="N7497" t="str">
            <v>PONDS GOLD RADIANCE SERUM</v>
          </cell>
          <cell r="O7497">
            <v>34</v>
          </cell>
          <cell r="P7497" t="str">
            <v>SKIN CARE</v>
          </cell>
          <cell r="Q7497">
            <v>39</v>
          </cell>
          <cell r="R7497" t="str">
            <v>FACE</v>
          </cell>
          <cell r="S7497" t="str">
            <v>B2</v>
          </cell>
          <cell r="T7497" t="str">
            <v>FACE CARE</v>
          </cell>
          <cell r="U7497">
            <v>19</v>
          </cell>
          <cell r="V7497" t="str">
            <v>PONDS FACE MOISTURISER CREAM ANTIAGE</v>
          </cell>
          <cell r="W7497">
            <v>0</v>
          </cell>
          <cell r="X7497">
            <v>144</v>
          </cell>
        </row>
        <row r="7498">
          <cell r="B7498">
            <v>20254564</v>
          </cell>
          <cell r="C7498" t="str">
            <v>PONDS SERUM GOLD 4x3x30ml.</v>
          </cell>
          <cell r="D7498">
            <v>4</v>
          </cell>
          <cell r="E7498" t="str">
            <v>HPC CATEGORY</v>
          </cell>
          <cell r="F7498" t="str">
            <v>FERT</v>
          </cell>
          <cell r="G7498" t="str">
            <v>P001</v>
          </cell>
          <cell r="H7498">
            <v>1</v>
          </cell>
          <cell r="I7498" t="str">
            <v>PONDS GOLD RADIANCE SERUM 30ML</v>
          </cell>
          <cell r="J7498" t="str">
            <v>473439041B219AS01</v>
          </cell>
          <cell r="K7498">
            <v>41</v>
          </cell>
          <cell r="L7498" t="str">
            <v>POND'S</v>
          </cell>
          <cell r="M7498" t="str">
            <v>AS</v>
          </cell>
          <cell r="N7498" t="str">
            <v>PONDS GOLD RADIANCE SERUM</v>
          </cell>
          <cell r="O7498">
            <v>34</v>
          </cell>
          <cell r="P7498" t="str">
            <v>SKIN CARE</v>
          </cell>
          <cell r="Q7498">
            <v>39</v>
          </cell>
          <cell r="R7498" t="str">
            <v>FACE</v>
          </cell>
          <cell r="S7498" t="str">
            <v>B2</v>
          </cell>
          <cell r="T7498" t="str">
            <v>FACE CARE</v>
          </cell>
          <cell r="U7498">
            <v>19</v>
          </cell>
          <cell r="V7498" t="str">
            <v>PONDS FACE MOISTURISER CREAM ANTIAGE</v>
          </cell>
          <cell r="W7498">
            <v>0</v>
          </cell>
          <cell r="X7498">
            <v>12</v>
          </cell>
        </row>
        <row r="7499">
          <cell r="B7499">
            <v>21058201</v>
          </cell>
          <cell r="C7499" t="str">
            <v>PONDS SERUM GOLD RADIANCE MP 2X6X30ML</v>
          </cell>
          <cell r="D7499">
            <v>4</v>
          </cell>
          <cell r="E7499" t="str">
            <v>HPC CATEGORY</v>
          </cell>
          <cell r="F7499" t="str">
            <v>FERT</v>
          </cell>
          <cell r="G7499" t="str">
            <v>P001</v>
          </cell>
          <cell r="H7499">
            <v>2</v>
          </cell>
          <cell r="I7499" t="str">
            <v>PONDS FMAM GOLD RADIANCE SERUM 30ML</v>
          </cell>
          <cell r="J7499" t="str">
            <v>473439041B219NQ02</v>
          </cell>
          <cell r="K7499">
            <v>41</v>
          </cell>
          <cell r="L7499" t="str">
            <v>POND'S</v>
          </cell>
          <cell r="M7499" t="str">
            <v>NQ</v>
          </cell>
          <cell r="N7499" t="str">
            <v>PONDS FMAM GOLD RADIANCE SERUM</v>
          </cell>
          <cell r="O7499">
            <v>34</v>
          </cell>
          <cell r="P7499" t="str">
            <v>SKIN CARE</v>
          </cell>
          <cell r="Q7499">
            <v>39</v>
          </cell>
          <cell r="R7499" t="str">
            <v>FACE</v>
          </cell>
          <cell r="S7499" t="str">
            <v>B2</v>
          </cell>
          <cell r="T7499" t="str">
            <v>FACE CARE</v>
          </cell>
          <cell r="U7499">
            <v>19</v>
          </cell>
          <cell r="V7499" t="str">
            <v>PONDS FACE MOISTURISER CREAM ANTIAGE</v>
          </cell>
          <cell r="W7499">
            <v>8027.14</v>
          </cell>
          <cell r="X7499">
            <v>2</v>
          </cell>
        </row>
        <row r="7500">
          <cell r="B7500">
            <v>21054094</v>
          </cell>
          <cell r="C7500" t="str">
            <v>PONDS SERUM GOLD RADNCE DB 4X3X30ML</v>
          </cell>
          <cell r="D7500">
            <v>4</v>
          </cell>
          <cell r="E7500" t="str">
            <v>HPC CATEGORY</v>
          </cell>
          <cell r="F7500" t="str">
            <v>FERT</v>
          </cell>
          <cell r="G7500" t="str">
            <v>P001</v>
          </cell>
          <cell r="H7500">
            <v>2</v>
          </cell>
          <cell r="I7500" t="str">
            <v>PONDS FMAM GOLD RADIANCE SERUM 30ML</v>
          </cell>
          <cell r="J7500" t="str">
            <v>473439041B219NQ02</v>
          </cell>
          <cell r="K7500">
            <v>41</v>
          </cell>
          <cell r="L7500" t="str">
            <v>POND'S</v>
          </cell>
          <cell r="M7500" t="str">
            <v>NQ</v>
          </cell>
          <cell r="N7500" t="str">
            <v>PONDS FMAM GOLD RADIANCE SERUM</v>
          </cell>
          <cell r="O7500">
            <v>34</v>
          </cell>
          <cell r="P7500" t="str">
            <v>SKIN CARE</v>
          </cell>
          <cell r="Q7500">
            <v>39</v>
          </cell>
          <cell r="R7500" t="str">
            <v>FACE</v>
          </cell>
          <cell r="S7500" t="str">
            <v>B2</v>
          </cell>
          <cell r="T7500" t="str">
            <v>FACE CARE</v>
          </cell>
          <cell r="U7500">
            <v>19</v>
          </cell>
          <cell r="V7500" t="str">
            <v>PONDS FACE MOISTURISER CREAM ANTIAGE</v>
          </cell>
          <cell r="W7500">
            <v>0</v>
          </cell>
          <cell r="X7500">
            <v>12</v>
          </cell>
        </row>
        <row r="7501">
          <cell r="B7501">
            <v>20224900</v>
          </cell>
          <cell r="C7501" t="str">
            <v>PONDS SMTH PORES P TGHTNG FFOAM 4X6X100g</v>
          </cell>
          <cell r="D7501">
            <v>4</v>
          </cell>
          <cell r="E7501" t="str">
            <v>HPC CATEGORY</v>
          </cell>
          <cell r="F7501" t="str">
            <v>FERT</v>
          </cell>
          <cell r="G7501" t="str">
            <v>P001</v>
          </cell>
          <cell r="H7501">
            <v>10</v>
          </cell>
          <cell r="I7501" t="str">
            <v>PONDS FF FINE PORE GLACIAL CLAY 100G</v>
          </cell>
          <cell r="J7501" t="str">
            <v>473439041B104ZQ10</v>
          </cell>
          <cell r="K7501">
            <v>41</v>
          </cell>
          <cell r="L7501" t="str">
            <v>POND'S</v>
          </cell>
          <cell r="M7501" t="str">
            <v>ZQ</v>
          </cell>
          <cell r="N7501" t="str">
            <v>PONDS NON WHITENING CLEANSER</v>
          </cell>
          <cell r="O7501">
            <v>34</v>
          </cell>
          <cell r="P7501" t="str">
            <v>SKIN CARE</v>
          </cell>
          <cell r="Q7501">
            <v>39</v>
          </cell>
          <cell r="R7501" t="str">
            <v>FACE</v>
          </cell>
          <cell r="S7501" t="str">
            <v>B1</v>
          </cell>
          <cell r="T7501" t="str">
            <v>FACE CLEANSING</v>
          </cell>
          <cell r="U7501">
            <v>4</v>
          </cell>
          <cell r="V7501" t="str">
            <v>PONDS FACIAL WASH LOTION ESSTNL CARE</v>
          </cell>
          <cell r="W7501">
            <v>2726.79</v>
          </cell>
          <cell r="X7501">
            <v>24</v>
          </cell>
        </row>
        <row r="7502">
          <cell r="B7502">
            <v>20224904</v>
          </cell>
          <cell r="C7502" t="str">
            <v>PONDS SMTH PORES P TGHTNG FFOAM 4X6X50g</v>
          </cell>
          <cell r="D7502">
            <v>4</v>
          </cell>
          <cell r="E7502" t="str">
            <v>HPC CATEGORY</v>
          </cell>
          <cell r="F7502" t="str">
            <v>FERT</v>
          </cell>
          <cell r="G7502" t="str">
            <v>P001</v>
          </cell>
          <cell r="H7502">
            <v>11</v>
          </cell>
          <cell r="I7502" t="str">
            <v>PONDS FF FINE PORE GLACIAL CLAY 50G</v>
          </cell>
          <cell r="J7502" t="str">
            <v>473439041B104ZQ11</v>
          </cell>
          <cell r="K7502">
            <v>41</v>
          </cell>
          <cell r="L7502" t="str">
            <v>POND'S</v>
          </cell>
          <cell r="M7502" t="str">
            <v>ZQ</v>
          </cell>
          <cell r="N7502" t="str">
            <v>PONDS NON WHITENING CLEANSER</v>
          </cell>
          <cell r="O7502">
            <v>34</v>
          </cell>
          <cell r="P7502" t="str">
            <v>SKIN CARE</v>
          </cell>
          <cell r="Q7502">
            <v>39</v>
          </cell>
          <cell r="R7502" t="str">
            <v>FACE</v>
          </cell>
          <cell r="S7502" t="str">
            <v>B1</v>
          </cell>
          <cell r="T7502" t="str">
            <v>FACE CLEANSING</v>
          </cell>
          <cell r="U7502">
            <v>4</v>
          </cell>
          <cell r="V7502" t="str">
            <v>PONDS FACIAL WASH LOTION ESSTNL CARE</v>
          </cell>
          <cell r="W7502">
            <v>1461.43</v>
          </cell>
          <cell r="X7502">
            <v>24</v>
          </cell>
        </row>
        <row r="7503">
          <cell r="B7503">
            <v>65003384</v>
          </cell>
          <cell r="C7503" t="str">
            <v>PONDS SPTLSWTCRM+FFOAM (24) 40G+20G</v>
          </cell>
          <cell r="D7503">
            <v>4</v>
          </cell>
          <cell r="E7503" t="str">
            <v>HPC CATEGORY</v>
          </cell>
          <cell r="F7503" t="str">
            <v>FERT</v>
          </cell>
          <cell r="G7503" t="str">
            <v>P001</v>
          </cell>
          <cell r="H7503" t="str">
            <v>Z9</v>
          </cell>
          <cell r="I7503" t="str">
            <v>PONDS FMCM WHT BTY DT SPT CRM 40G BANDED</v>
          </cell>
          <cell r="J7503" t="str">
            <v>473439041B222ZZZ9</v>
          </cell>
          <cell r="K7503">
            <v>41</v>
          </cell>
          <cell r="L7503" t="str">
            <v>POND'S</v>
          </cell>
          <cell r="M7503" t="str">
            <v>ZZ</v>
          </cell>
          <cell r="N7503" t="str">
            <v>PONDS BANDED</v>
          </cell>
          <cell r="O7503">
            <v>34</v>
          </cell>
          <cell r="P7503" t="str">
            <v>SKIN CARE</v>
          </cell>
          <cell r="Q7503">
            <v>39</v>
          </cell>
          <cell r="R7503" t="str">
            <v>FACE</v>
          </cell>
          <cell r="S7503" t="str">
            <v>B2</v>
          </cell>
          <cell r="T7503" t="str">
            <v>FACE CARE</v>
          </cell>
          <cell r="U7503">
            <v>22</v>
          </cell>
          <cell r="V7503" t="str">
            <v>PONDS FACE MOISTURISER CREAM COL MGT</v>
          </cell>
          <cell r="W7503">
            <v>2337.86</v>
          </cell>
          <cell r="X7503">
            <v>24</v>
          </cell>
        </row>
        <row r="7504">
          <cell r="B7504">
            <v>20231333</v>
          </cell>
          <cell r="C7504" t="str">
            <v>PONDS SRM FLW MICRO ROLLER 4x3x15ml.</v>
          </cell>
          <cell r="D7504">
            <v>4</v>
          </cell>
          <cell r="E7504" t="str">
            <v>HPC CATEGORY</v>
          </cell>
          <cell r="F7504" t="str">
            <v>FERT</v>
          </cell>
          <cell r="G7504" t="str">
            <v>P001</v>
          </cell>
          <cell r="H7504">
            <v>16</v>
          </cell>
          <cell r="I7504" t="str">
            <v>PONDS PFLW MICROSERUM 15ML</v>
          </cell>
          <cell r="J7504" t="str">
            <v>473439041B222ZS16</v>
          </cell>
          <cell r="K7504">
            <v>41</v>
          </cell>
          <cell r="L7504" t="str">
            <v>POND'S</v>
          </cell>
          <cell r="M7504" t="str">
            <v>ZS</v>
          </cell>
          <cell r="N7504" t="str">
            <v>PONDS SKIN LIGHTENING MASSTIGE MOIST</v>
          </cell>
          <cell r="O7504">
            <v>34</v>
          </cell>
          <cell r="P7504" t="str">
            <v>SKIN CARE</v>
          </cell>
          <cell r="Q7504">
            <v>39</v>
          </cell>
          <cell r="R7504" t="str">
            <v>FACE</v>
          </cell>
          <cell r="S7504" t="str">
            <v>B2</v>
          </cell>
          <cell r="T7504" t="str">
            <v>FACE CARE</v>
          </cell>
          <cell r="U7504">
            <v>22</v>
          </cell>
          <cell r="V7504" t="str">
            <v>PONDS FACE MOISTURISER CREAM COL MGT</v>
          </cell>
          <cell r="W7504">
            <v>2223.21</v>
          </cell>
          <cell r="X7504">
            <v>12</v>
          </cell>
        </row>
        <row r="7505">
          <cell r="B7505">
            <v>66821402</v>
          </cell>
          <cell r="C7505" t="str">
            <v>PONDS SRM FLW PUMP 4x3x30ml</v>
          </cell>
          <cell r="D7505">
            <v>4</v>
          </cell>
          <cell r="E7505" t="str">
            <v>HPC CATEGORY</v>
          </cell>
          <cell r="F7505" t="str">
            <v>FERT</v>
          </cell>
          <cell r="G7505" t="str">
            <v>P001</v>
          </cell>
          <cell r="H7505">
            <v>1</v>
          </cell>
          <cell r="I7505" t="str">
            <v>PONDS PFLW VISIBLE DAILY SERUM 30ML</v>
          </cell>
          <cell r="J7505" t="str">
            <v>473439041B222Q401</v>
          </cell>
          <cell r="K7505">
            <v>41</v>
          </cell>
          <cell r="L7505" t="str">
            <v>POND'S</v>
          </cell>
          <cell r="M7505" t="str">
            <v>Q4</v>
          </cell>
          <cell r="N7505" t="str">
            <v>PONDS PFLW VISIBLE DAILY SERUM</v>
          </cell>
          <cell r="O7505">
            <v>34</v>
          </cell>
          <cell r="P7505" t="str">
            <v>SKIN CARE</v>
          </cell>
          <cell r="Q7505">
            <v>39</v>
          </cell>
          <cell r="R7505" t="str">
            <v>FACE</v>
          </cell>
          <cell r="S7505" t="str">
            <v>B2</v>
          </cell>
          <cell r="T7505" t="str">
            <v>FACE CARE</v>
          </cell>
          <cell r="U7505">
            <v>22</v>
          </cell>
          <cell r="V7505" t="str">
            <v>PONDS FACE MOISTURISER CREAM COL MGT</v>
          </cell>
          <cell r="W7505">
            <v>4330.71</v>
          </cell>
          <cell r="X7505">
            <v>12</v>
          </cell>
        </row>
        <row r="7506">
          <cell r="B7506">
            <v>21079874</v>
          </cell>
          <cell r="C7506" t="str">
            <v>PONDS WB ADVANCED SPF15 DAY CRM 24X40G</v>
          </cell>
          <cell r="D7506">
            <v>4</v>
          </cell>
          <cell r="E7506" t="str">
            <v>HPC CATEGORY</v>
          </cell>
          <cell r="F7506" t="str">
            <v>FERT</v>
          </cell>
          <cell r="G7506" t="str">
            <v>P001</v>
          </cell>
          <cell r="H7506">
            <v>3</v>
          </cell>
          <cell r="I7506" t="str">
            <v>PONDS FM CRM COL MGT WHITE BEAUTY 40G</v>
          </cell>
          <cell r="J7506" t="str">
            <v>473439041B2220T03</v>
          </cell>
          <cell r="K7506">
            <v>41</v>
          </cell>
          <cell r="L7506" t="str">
            <v>POND'S</v>
          </cell>
          <cell r="M7506" t="str">
            <v>0T</v>
          </cell>
          <cell r="N7506" t="str">
            <v>PONDS FM CRM COL MGT WHITE BEAUTY</v>
          </cell>
          <cell r="O7506">
            <v>34</v>
          </cell>
          <cell r="P7506" t="str">
            <v>SKIN CARE</v>
          </cell>
          <cell r="Q7506">
            <v>39</v>
          </cell>
          <cell r="R7506" t="str">
            <v>FACE</v>
          </cell>
          <cell r="S7506" t="str">
            <v>B2</v>
          </cell>
          <cell r="T7506" t="str">
            <v>FACE CARE</v>
          </cell>
          <cell r="U7506">
            <v>22</v>
          </cell>
          <cell r="V7506" t="str">
            <v>PONDS FACE MOISTURISER CREAM COL MGT</v>
          </cell>
          <cell r="W7506">
            <v>2730</v>
          </cell>
          <cell r="X7506">
            <v>24</v>
          </cell>
        </row>
        <row r="7507">
          <cell r="B7507">
            <v>21079784</v>
          </cell>
          <cell r="C7507" t="str">
            <v>PONDS WB ADVANCED SPF15 DAY CRM 48X10G</v>
          </cell>
          <cell r="D7507">
            <v>4</v>
          </cell>
          <cell r="E7507" t="str">
            <v>HPC CATEGORY</v>
          </cell>
          <cell r="F7507" t="str">
            <v>FERT</v>
          </cell>
          <cell r="G7507" t="str">
            <v>P001</v>
          </cell>
          <cell r="H7507">
            <v>1</v>
          </cell>
          <cell r="I7507" t="str">
            <v>PONDS FM CRM COL MGT WHITE BEAUTY 10G</v>
          </cell>
          <cell r="J7507" t="str">
            <v>473439041B2220T01</v>
          </cell>
          <cell r="K7507">
            <v>41</v>
          </cell>
          <cell r="L7507" t="str">
            <v>POND'S</v>
          </cell>
          <cell r="M7507" t="str">
            <v>0T</v>
          </cell>
          <cell r="N7507" t="str">
            <v>PONDS FM CRM COL MGT WHITE BEAUTY</v>
          </cell>
          <cell r="O7507">
            <v>34</v>
          </cell>
          <cell r="P7507" t="str">
            <v>SKIN CARE</v>
          </cell>
          <cell r="Q7507">
            <v>39</v>
          </cell>
          <cell r="R7507" t="str">
            <v>FACE</v>
          </cell>
          <cell r="S7507" t="str">
            <v>B2</v>
          </cell>
          <cell r="T7507" t="str">
            <v>FACE CARE</v>
          </cell>
          <cell r="U7507">
            <v>22</v>
          </cell>
          <cell r="V7507" t="str">
            <v>PONDS FACE MOISTURISER CREAM COL MGT</v>
          </cell>
          <cell r="W7507">
            <v>1560</v>
          </cell>
          <cell r="X7507">
            <v>48</v>
          </cell>
        </row>
        <row r="7508">
          <cell r="B7508">
            <v>21079785</v>
          </cell>
          <cell r="C7508" t="str">
            <v>PONDS WB ADVANCED SPF15 DAY CRM 48X20G</v>
          </cell>
          <cell r="D7508">
            <v>4</v>
          </cell>
          <cell r="E7508" t="str">
            <v>HPC CATEGORY</v>
          </cell>
          <cell r="F7508" t="str">
            <v>FERT</v>
          </cell>
          <cell r="G7508" t="str">
            <v>P001</v>
          </cell>
          <cell r="H7508">
            <v>2</v>
          </cell>
          <cell r="I7508" t="str">
            <v>PONDS FM CRM COL MGT WHITE BEAUTY 20G</v>
          </cell>
          <cell r="J7508" t="str">
            <v>473439041B2220T02</v>
          </cell>
          <cell r="K7508">
            <v>41</v>
          </cell>
          <cell r="L7508" t="str">
            <v>POND'S</v>
          </cell>
          <cell r="M7508" t="str">
            <v>0T</v>
          </cell>
          <cell r="N7508" t="str">
            <v>PONDS FM CRM COL MGT WHITE BEAUTY</v>
          </cell>
          <cell r="O7508">
            <v>34</v>
          </cell>
          <cell r="P7508" t="str">
            <v>SKIN CARE</v>
          </cell>
          <cell r="Q7508">
            <v>39</v>
          </cell>
          <cell r="R7508" t="str">
            <v>FACE</v>
          </cell>
          <cell r="S7508" t="str">
            <v>B2</v>
          </cell>
          <cell r="T7508" t="str">
            <v>FACE CARE</v>
          </cell>
          <cell r="U7508">
            <v>22</v>
          </cell>
          <cell r="V7508" t="str">
            <v>PONDS FACE MOISTURISER CREAM COL MGT</v>
          </cell>
          <cell r="W7508">
            <v>3120</v>
          </cell>
          <cell r="X7508">
            <v>48</v>
          </cell>
        </row>
        <row r="7509">
          <cell r="B7509">
            <v>21144886</v>
          </cell>
          <cell r="C7509" t="str">
            <v>PONDS WB ADVANCED SPF15 DAY CRM 4X6X40G</v>
          </cell>
          <cell r="D7509">
            <v>4</v>
          </cell>
          <cell r="E7509" t="str">
            <v>HPC CATEGORY</v>
          </cell>
          <cell r="F7509" t="str">
            <v>FERT</v>
          </cell>
          <cell r="G7509" t="str">
            <v>P001</v>
          </cell>
          <cell r="H7509">
            <v>3</v>
          </cell>
          <cell r="I7509" t="str">
            <v>PONDS FM CRM COL MGT WHITE BEAUTY 40G</v>
          </cell>
          <cell r="J7509" t="str">
            <v>473439041B2220T03</v>
          </cell>
          <cell r="K7509">
            <v>41</v>
          </cell>
          <cell r="L7509" t="str">
            <v>POND'S</v>
          </cell>
          <cell r="M7509" t="str">
            <v>0T</v>
          </cell>
          <cell r="N7509" t="str">
            <v>PONDS FM CRM COL MGT WHITE BEAUTY</v>
          </cell>
          <cell r="O7509">
            <v>34</v>
          </cell>
          <cell r="P7509" t="str">
            <v>SKIN CARE</v>
          </cell>
          <cell r="Q7509">
            <v>39</v>
          </cell>
          <cell r="R7509" t="str">
            <v>FACE</v>
          </cell>
          <cell r="S7509" t="str">
            <v>B2</v>
          </cell>
          <cell r="T7509" t="str">
            <v>FACE CARE</v>
          </cell>
          <cell r="U7509">
            <v>22</v>
          </cell>
          <cell r="V7509" t="str">
            <v>PONDS FACE MOISTURISER CREAM COL MGT</v>
          </cell>
          <cell r="W7509">
            <v>2730</v>
          </cell>
          <cell r="X7509">
            <v>24</v>
          </cell>
        </row>
        <row r="7510">
          <cell r="B7510">
            <v>21145074</v>
          </cell>
          <cell r="C7510" t="str">
            <v>PONDS WB ADVANCED SPF15 DAY CRM 8X6X10G</v>
          </cell>
          <cell r="D7510">
            <v>4</v>
          </cell>
          <cell r="E7510" t="str">
            <v>HPC CATEGORY</v>
          </cell>
          <cell r="F7510" t="str">
            <v>FERT</v>
          </cell>
          <cell r="G7510" t="str">
            <v>P001</v>
          </cell>
          <cell r="H7510">
            <v>1</v>
          </cell>
          <cell r="I7510" t="str">
            <v>PONDS FM CRM COL MGT WHITE BEAUTY 10G</v>
          </cell>
          <cell r="J7510" t="str">
            <v>473439041B2220T01</v>
          </cell>
          <cell r="K7510">
            <v>41</v>
          </cell>
          <cell r="L7510" t="str">
            <v>POND'S</v>
          </cell>
          <cell r="M7510" t="str">
            <v>0T</v>
          </cell>
          <cell r="N7510" t="str">
            <v>PONDS FM CRM COL MGT WHITE BEAUTY</v>
          </cell>
          <cell r="O7510">
            <v>34</v>
          </cell>
          <cell r="P7510" t="str">
            <v>SKIN CARE</v>
          </cell>
          <cell r="Q7510">
            <v>39</v>
          </cell>
          <cell r="R7510" t="str">
            <v>FACE</v>
          </cell>
          <cell r="S7510" t="str">
            <v>B2</v>
          </cell>
          <cell r="T7510" t="str">
            <v>FACE CARE</v>
          </cell>
          <cell r="U7510">
            <v>22</v>
          </cell>
          <cell r="V7510" t="str">
            <v>PONDS FACE MOISTURISER CREAM COL MGT</v>
          </cell>
          <cell r="W7510">
            <v>1560</v>
          </cell>
          <cell r="X7510">
            <v>48</v>
          </cell>
        </row>
        <row r="7511">
          <cell r="B7511">
            <v>21144887</v>
          </cell>
          <cell r="C7511" t="str">
            <v>PONDS WB ADVANCED SPF15 DAY CRM 8X6X20G</v>
          </cell>
          <cell r="D7511">
            <v>4</v>
          </cell>
          <cell r="E7511" t="str">
            <v>HPC CATEGORY</v>
          </cell>
          <cell r="F7511" t="str">
            <v>FERT</v>
          </cell>
          <cell r="G7511" t="str">
            <v>P001</v>
          </cell>
          <cell r="H7511">
            <v>2</v>
          </cell>
          <cell r="I7511" t="str">
            <v>PONDS FM CRM COL MGT WHITE BEAUTY 20G</v>
          </cell>
          <cell r="J7511" t="str">
            <v>473439041B2220T02</v>
          </cell>
          <cell r="K7511">
            <v>41</v>
          </cell>
          <cell r="L7511" t="str">
            <v>POND'S</v>
          </cell>
          <cell r="M7511" t="str">
            <v>0T</v>
          </cell>
          <cell r="N7511" t="str">
            <v>PONDS FM CRM COL MGT WHITE BEAUTY</v>
          </cell>
          <cell r="O7511">
            <v>34</v>
          </cell>
          <cell r="P7511" t="str">
            <v>SKIN CARE</v>
          </cell>
          <cell r="Q7511">
            <v>39</v>
          </cell>
          <cell r="R7511" t="str">
            <v>FACE</v>
          </cell>
          <cell r="S7511" t="str">
            <v>B2</v>
          </cell>
          <cell r="T7511" t="str">
            <v>FACE CARE</v>
          </cell>
          <cell r="U7511">
            <v>22</v>
          </cell>
          <cell r="V7511" t="str">
            <v>PONDS FACE MOISTURISER CREAM COL MGT</v>
          </cell>
          <cell r="W7511">
            <v>3120</v>
          </cell>
          <cell r="X7511">
            <v>48</v>
          </cell>
        </row>
        <row r="7512">
          <cell r="B7512">
            <v>21139695</v>
          </cell>
          <cell r="C7512" t="str">
            <v>PONDS WB ADVANCED SPF15 DCRM MP 4X6X40G</v>
          </cell>
          <cell r="D7512">
            <v>4</v>
          </cell>
          <cell r="E7512" t="str">
            <v>HPC CATEGORY</v>
          </cell>
          <cell r="F7512" t="str">
            <v>FERT</v>
          </cell>
          <cell r="G7512" t="str">
            <v>P001</v>
          </cell>
          <cell r="H7512">
            <v>3</v>
          </cell>
          <cell r="I7512" t="str">
            <v>PONDS FM CRM COL MGT WHITE BEAUTY 40G</v>
          </cell>
          <cell r="J7512" t="str">
            <v>473439041B2220T03</v>
          </cell>
          <cell r="K7512">
            <v>41</v>
          </cell>
          <cell r="L7512" t="str">
            <v>POND'S</v>
          </cell>
          <cell r="M7512" t="str">
            <v>0T</v>
          </cell>
          <cell r="N7512" t="str">
            <v>PONDS FM CRM COL MGT WHITE BEAUTY</v>
          </cell>
          <cell r="O7512">
            <v>34</v>
          </cell>
          <cell r="P7512" t="str">
            <v>SKIN CARE</v>
          </cell>
          <cell r="Q7512">
            <v>39</v>
          </cell>
          <cell r="R7512" t="str">
            <v>FACE</v>
          </cell>
          <cell r="S7512" t="str">
            <v>B2</v>
          </cell>
          <cell r="T7512" t="str">
            <v>FACE CARE</v>
          </cell>
          <cell r="U7512">
            <v>22</v>
          </cell>
          <cell r="V7512" t="str">
            <v>PONDS FACE MOISTURISER CREAM COL MGT</v>
          </cell>
          <cell r="W7512">
            <v>2730</v>
          </cell>
          <cell r="X7512">
            <v>4</v>
          </cell>
        </row>
        <row r="7513">
          <cell r="B7513">
            <v>21139683</v>
          </cell>
          <cell r="C7513" t="str">
            <v>PONDS WB ADVANCED SPF15 DCRM MP 8X6X10G</v>
          </cell>
          <cell r="D7513">
            <v>4</v>
          </cell>
          <cell r="E7513" t="str">
            <v>HPC CATEGORY</v>
          </cell>
          <cell r="F7513" t="str">
            <v>FERT</v>
          </cell>
          <cell r="G7513" t="str">
            <v>P001</v>
          </cell>
          <cell r="H7513">
            <v>1</v>
          </cell>
          <cell r="I7513" t="str">
            <v>PONDS FM CRM COL MGT WHITE BEAUTY 10G</v>
          </cell>
          <cell r="J7513" t="str">
            <v>473439041B2220T01</v>
          </cell>
          <cell r="K7513">
            <v>41</v>
          </cell>
          <cell r="L7513" t="str">
            <v>POND'S</v>
          </cell>
          <cell r="M7513" t="str">
            <v>0T</v>
          </cell>
          <cell r="N7513" t="str">
            <v>PONDS FM CRM COL MGT WHITE BEAUTY</v>
          </cell>
          <cell r="O7513">
            <v>34</v>
          </cell>
          <cell r="P7513" t="str">
            <v>SKIN CARE</v>
          </cell>
          <cell r="Q7513">
            <v>39</v>
          </cell>
          <cell r="R7513" t="str">
            <v>FACE</v>
          </cell>
          <cell r="S7513" t="str">
            <v>B2</v>
          </cell>
          <cell r="T7513" t="str">
            <v>FACE CARE</v>
          </cell>
          <cell r="U7513">
            <v>22</v>
          </cell>
          <cell r="V7513" t="str">
            <v>PONDS FACE MOISTURISER CREAM COL MGT</v>
          </cell>
          <cell r="W7513">
            <v>1560</v>
          </cell>
          <cell r="X7513">
            <v>8</v>
          </cell>
        </row>
        <row r="7514">
          <cell r="B7514">
            <v>21139696</v>
          </cell>
          <cell r="C7514" t="str">
            <v>PONDS WB ADVANCED SPF15 DCRM MP 8X6X20G</v>
          </cell>
          <cell r="D7514">
            <v>4</v>
          </cell>
          <cell r="E7514" t="str">
            <v>HPC CATEGORY</v>
          </cell>
          <cell r="F7514" t="str">
            <v>FERT</v>
          </cell>
          <cell r="G7514" t="str">
            <v>P001</v>
          </cell>
          <cell r="H7514">
            <v>2</v>
          </cell>
          <cell r="I7514" t="str">
            <v>PONDS FM CRM COL MGT WHITE BEAUTY 20G</v>
          </cell>
          <cell r="J7514" t="str">
            <v>473439041B2220T02</v>
          </cell>
          <cell r="K7514">
            <v>41</v>
          </cell>
          <cell r="L7514" t="str">
            <v>POND'S</v>
          </cell>
          <cell r="M7514" t="str">
            <v>0T</v>
          </cell>
          <cell r="N7514" t="str">
            <v>PONDS FM CRM COL MGT WHITE BEAUTY</v>
          </cell>
          <cell r="O7514">
            <v>34</v>
          </cell>
          <cell r="P7514" t="str">
            <v>SKIN CARE</v>
          </cell>
          <cell r="Q7514">
            <v>39</v>
          </cell>
          <cell r="R7514" t="str">
            <v>FACE</v>
          </cell>
          <cell r="S7514" t="str">
            <v>B2</v>
          </cell>
          <cell r="T7514" t="str">
            <v>FACE CARE</v>
          </cell>
          <cell r="U7514">
            <v>22</v>
          </cell>
          <cell r="V7514" t="str">
            <v>PONDS FACE MOISTURISER CREAM COL MGT</v>
          </cell>
          <cell r="W7514">
            <v>3120</v>
          </cell>
          <cell r="X7514">
            <v>8</v>
          </cell>
        </row>
        <row r="7515">
          <cell r="B7515">
            <v>21072297</v>
          </cell>
          <cell r="C7515" t="str">
            <v>PONDS WB BB CREAM BEIGE 24X25G</v>
          </cell>
          <cell r="D7515">
            <v>4</v>
          </cell>
          <cell r="E7515" t="str">
            <v>HPC CATEGORY</v>
          </cell>
          <cell r="F7515" t="str">
            <v>FERT</v>
          </cell>
          <cell r="G7515" t="str">
            <v>P001</v>
          </cell>
          <cell r="H7515">
            <v>1</v>
          </cell>
          <cell r="I7515" t="str">
            <v>PONDS FM COL MGT WHTE BTY PINKSH CRM 25G</v>
          </cell>
          <cell r="J7515" t="str">
            <v>473439041B2220F01</v>
          </cell>
          <cell r="K7515">
            <v>41</v>
          </cell>
          <cell r="L7515" t="str">
            <v>POND'S</v>
          </cell>
          <cell r="M7515" t="str">
            <v>0F</v>
          </cell>
          <cell r="N7515" t="str">
            <v>PONDS FM COL MGT WHITE BEAUTY PINKSH CRM</v>
          </cell>
          <cell r="O7515">
            <v>34</v>
          </cell>
          <cell r="P7515" t="str">
            <v>SKIN CARE</v>
          </cell>
          <cell r="Q7515">
            <v>39</v>
          </cell>
          <cell r="R7515" t="str">
            <v>FACE</v>
          </cell>
          <cell r="S7515" t="str">
            <v>B2</v>
          </cell>
          <cell r="T7515" t="str">
            <v>FACE CARE</v>
          </cell>
          <cell r="U7515">
            <v>22</v>
          </cell>
          <cell r="V7515" t="str">
            <v>PONDS FACE MOISTURISER CREAM COL MGT</v>
          </cell>
          <cell r="W7515">
            <v>0</v>
          </cell>
          <cell r="X7515">
            <v>24</v>
          </cell>
        </row>
        <row r="7516">
          <cell r="B7516">
            <v>21013555</v>
          </cell>
          <cell r="C7516" t="str">
            <v>PONDS WB BB CREAM LIGHT 24X25G</v>
          </cell>
          <cell r="D7516">
            <v>4</v>
          </cell>
          <cell r="E7516" t="str">
            <v>HPC CATEGORY</v>
          </cell>
          <cell r="F7516" t="str">
            <v>FERT</v>
          </cell>
          <cell r="G7516" t="str">
            <v>P001</v>
          </cell>
          <cell r="H7516">
            <v>1</v>
          </cell>
          <cell r="I7516" t="str">
            <v>PONDS FM COL MGT WHTE BTY PINKSH CRM 25G</v>
          </cell>
          <cell r="J7516" t="str">
            <v>473439041B2220F01</v>
          </cell>
          <cell r="K7516">
            <v>41</v>
          </cell>
          <cell r="L7516" t="str">
            <v>POND'S</v>
          </cell>
          <cell r="M7516" t="str">
            <v>0F</v>
          </cell>
          <cell r="N7516" t="str">
            <v>PONDS FM COL MGT WHITE BEAUTY PINKSH CRM</v>
          </cell>
          <cell r="O7516">
            <v>34</v>
          </cell>
          <cell r="P7516" t="str">
            <v>SKIN CARE</v>
          </cell>
          <cell r="Q7516">
            <v>39</v>
          </cell>
          <cell r="R7516" t="str">
            <v>FACE</v>
          </cell>
          <cell r="S7516" t="str">
            <v>B2</v>
          </cell>
          <cell r="T7516" t="str">
            <v>FACE CARE</v>
          </cell>
          <cell r="U7516">
            <v>22</v>
          </cell>
          <cell r="V7516" t="str">
            <v>PONDS FACE MOISTURISER CREAM COL MGT</v>
          </cell>
          <cell r="W7516">
            <v>2100</v>
          </cell>
          <cell r="X7516">
            <v>24</v>
          </cell>
        </row>
        <row r="7517">
          <cell r="B7517">
            <v>21082440</v>
          </cell>
          <cell r="C7517" t="str">
            <v>PONDS WB DC+TNR+FF12(1+1+1)X40G+60ML+50G</v>
          </cell>
          <cell r="D7517">
            <v>4</v>
          </cell>
          <cell r="E7517" t="str">
            <v>HPC CATEGORY</v>
          </cell>
          <cell r="F7517" t="str">
            <v>FERT</v>
          </cell>
          <cell r="G7517" t="str">
            <v>P001</v>
          </cell>
          <cell r="H7517" t="str">
            <v>Z6</v>
          </cell>
          <cell r="I7517" t="str">
            <v>PONDS FMCM WHT BTY PNK CRM 40G BANDED</v>
          </cell>
          <cell r="J7517" t="str">
            <v>473439041B222ZZZ6</v>
          </cell>
          <cell r="K7517">
            <v>41</v>
          </cell>
          <cell r="L7517" t="str">
            <v>POND'S</v>
          </cell>
          <cell r="M7517" t="str">
            <v>ZZ</v>
          </cell>
          <cell r="N7517" t="str">
            <v>PONDS BANDED</v>
          </cell>
          <cell r="O7517">
            <v>34</v>
          </cell>
          <cell r="P7517" t="str">
            <v>SKIN CARE</v>
          </cell>
          <cell r="Q7517">
            <v>39</v>
          </cell>
          <cell r="R7517" t="str">
            <v>FACE</v>
          </cell>
          <cell r="S7517" t="str">
            <v>B2</v>
          </cell>
          <cell r="T7517" t="str">
            <v>FACE CARE</v>
          </cell>
          <cell r="U7517">
            <v>22</v>
          </cell>
          <cell r="V7517" t="str">
            <v>PONDS FACE MOISTURISER CREAM COL MGT</v>
          </cell>
          <cell r="W7517">
            <v>2532.86</v>
          </cell>
          <cell r="X7517">
            <v>12</v>
          </cell>
        </row>
        <row r="7518">
          <cell r="B7518">
            <v>65025623</v>
          </cell>
          <cell r="C7518" t="str">
            <v>PONDS WB DETOX CREAM (10+2) 24X7G</v>
          </cell>
          <cell r="D7518">
            <v>4</v>
          </cell>
          <cell r="E7518" t="str">
            <v>HPC CATEGORY</v>
          </cell>
          <cell r="F7518" t="str">
            <v>FERT</v>
          </cell>
          <cell r="G7518" t="str">
            <v>P001</v>
          </cell>
          <cell r="H7518" t="str">
            <v>Y4</v>
          </cell>
          <cell r="I7518" t="str">
            <v>PONDS FMCM WHITE BTY PNK LVN 7G BANDED</v>
          </cell>
          <cell r="J7518" t="str">
            <v>473439041B222ZZY4</v>
          </cell>
          <cell r="K7518">
            <v>41</v>
          </cell>
          <cell r="L7518" t="str">
            <v>POND'S</v>
          </cell>
          <cell r="M7518" t="str">
            <v>ZZ</v>
          </cell>
          <cell r="N7518" t="str">
            <v>PONDS BANDED</v>
          </cell>
          <cell r="O7518">
            <v>34</v>
          </cell>
          <cell r="P7518" t="str">
            <v>SKIN CARE</v>
          </cell>
          <cell r="Q7518">
            <v>39</v>
          </cell>
          <cell r="R7518" t="str">
            <v>FACE</v>
          </cell>
          <cell r="S7518" t="str">
            <v>B2</v>
          </cell>
          <cell r="T7518" t="str">
            <v>FACE CARE</v>
          </cell>
          <cell r="U7518">
            <v>22</v>
          </cell>
          <cell r="V7518" t="str">
            <v>PONDS FACE MOISTURISER CREAM COL MGT</v>
          </cell>
          <cell r="W7518">
            <v>2687.14</v>
          </cell>
          <cell r="X7518">
            <v>24</v>
          </cell>
        </row>
        <row r="7519">
          <cell r="B7519">
            <v>65025589</v>
          </cell>
          <cell r="C7519" t="str">
            <v>PONDS WB DETOX CREAM (5+1) 48X7G</v>
          </cell>
          <cell r="D7519">
            <v>4</v>
          </cell>
          <cell r="E7519" t="str">
            <v>HPC CATEGORY</v>
          </cell>
          <cell r="F7519" t="str">
            <v>FERT</v>
          </cell>
          <cell r="G7519" t="str">
            <v>P001</v>
          </cell>
          <cell r="H7519" t="str">
            <v>Y4</v>
          </cell>
          <cell r="I7519" t="str">
            <v>PONDS FMCM WHITE BTY PNK LVN 7G BANDED</v>
          </cell>
          <cell r="J7519" t="str">
            <v>473439041B222ZZY4</v>
          </cell>
          <cell r="K7519">
            <v>41</v>
          </cell>
          <cell r="L7519" t="str">
            <v>POND'S</v>
          </cell>
          <cell r="M7519" t="str">
            <v>ZZ</v>
          </cell>
          <cell r="N7519" t="str">
            <v>PONDS BANDED</v>
          </cell>
          <cell r="O7519">
            <v>34</v>
          </cell>
          <cell r="P7519" t="str">
            <v>SKIN CARE</v>
          </cell>
          <cell r="Q7519">
            <v>39</v>
          </cell>
          <cell r="R7519" t="str">
            <v>FACE</v>
          </cell>
          <cell r="S7519" t="str">
            <v>B2</v>
          </cell>
          <cell r="T7519" t="str">
            <v>FACE CARE</v>
          </cell>
          <cell r="U7519">
            <v>22</v>
          </cell>
          <cell r="V7519" t="str">
            <v>PONDS FACE MOISTURISER CREAM COL MGT</v>
          </cell>
          <cell r="W7519">
            <v>0</v>
          </cell>
          <cell r="X7519">
            <v>48</v>
          </cell>
        </row>
        <row r="7520">
          <cell r="B7520">
            <v>21093202</v>
          </cell>
          <cell r="C7520" t="str">
            <v>PONDS WB DTX ACNE PRONE DCRM 12X12X10G</v>
          </cell>
          <cell r="D7520">
            <v>4</v>
          </cell>
          <cell r="E7520" t="str">
            <v>HPC CATEGORY</v>
          </cell>
          <cell r="F7520" t="str">
            <v>FERT</v>
          </cell>
          <cell r="G7520" t="str">
            <v>P001</v>
          </cell>
          <cell r="H7520">
            <v>26</v>
          </cell>
          <cell r="I7520" t="str">
            <v>PONDS FM CRM COL MGT WHITE BEAUTY 10G</v>
          </cell>
          <cell r="J7520" t="str">
            <v>473439041B222ZV26</v>
          </cell>
          <cell r="K7520">
            <v>41</v>
          </cell>
          <cell r="L7520" t="str">
            <v>POND'S</v>
          </cell>
          <cell r="M7520" t="str">
            <v>ZV</v>
          </cell>
          <cell r="N7520" t="str">
            <v>PONDS WHITE BEAUTY MOIST</v>
          </cell>
          <cell r="O7520">
            <v>34</v>
          </cell>
          <cell r="P7520" t="str">
            <v>SKIN CARE</v>
          </cell>
          <cell r="Q7520">
            <v>39</v>
          </cell>
          <cell r="R7520" t="str">
            <v>FACE</v>
          </cell>
          <cell r="S7520" t="str">
            <v>B2</v>
          </cell>
          <cell r="T7520" t="str">
            <v>FACE CARE</v>
          </cell>
          <cell r="U7520">
            <v>22</v>
          </cell>
          <cell r="V7520" t="str">
            <v>PONDS FACE MOISTURISER CREAM COL MGT</v>
          </cell>
          <cell r="W7520">
            <v>2237.14</v>
          </cell>
          <cell r="X7520">
            <v>144</v>
          </cell>
        </row>
        <row r="7521">
          <cell r="B7521">
            <v>21093201</v>
          </cell>
          <cell r="C7521" t="str">
            <v>PONDS WB DTX ACNE PRONE DCRM 288X6G</v>
          </cell>
          <cell r="D7521">
            <v>4</v>
          </cell>
          <cell r="E7521" t="str">
            <v>HPC CATEGORY</v>
          </cell>
          <cell r="F7521" t="str">
            <v>FERT</v>
          </cell>
          <cell r="G7521" t="str">
            <v>P001</v>
          </cell>
          <cell r="H7521">
            <v>25</v>
          </cell>
          <cell r="I7521" t="str">
            <v>PONDS FM CRM COL MGT WHITE BEAUTY 6G</v>
          </cell>
          <cell r="J7521" t="str">
            <v>473439041B222ZV25</v>
          </cell>
          <cell r="K7521">
            <v>41</v>
          </cell>
          <cell r="L7521" t="str">
            <v>POND'S</v>
          </cell>
          <cell r="M7521" t="str">
            <v>ZV</v>
          </cell>
          <cell r="N7521" t="str">
            <v>PONDS WHITE BEAUTY MOIST</v>
          </cell>
          <cell r="O7521">
            <v>34</v>
          </cell>
          <cell r="P7521" t="str">
            <v>SKIN CARE</v>
          </cell>
          <cell r="Q7521">
            <v>39</v>
          </cell>
          <cell r="R7521" t="str">
            <v>FACE</v>
          </cell>
          <cell r="S7521" t="str">
            <v>B2</v>
          </cell>
          <cell r="T7521" t="str">
            <v>FACE CARE</v>
          </cell>
          <cell r="U7521">
            <v>22</v>
          </cell>
          <cell r="V7521" t="str">
            <v>PONDS FACE MOISTURISER CREAM COL MGT</v>
          </cell>
          <cell r="W7521">
            <v>2352.86</v>
          </cell>
          <cell r="X7521">
            <v>288</v>
          </cell>
        </row>
        <row r="7522">
          <cell r="B7522">
            <v>21144767</v>
          </cell>
          <cell r="C7522" t="str">
            <v>PONDS WB DTX ACNE PRONE DCRM 48X(6+1)X6G</v>
          </cell>
          <cell r="D7522">
            <v>4</v>
          </cell>
          <cell r="E7522" t="str">
            <v>HPC CATEGORY</v>
          </cell>
          <cell r="F7522" t="str">
            <v>FERT</v>
          </cell>
          <cell r="G7522" t="str">
            <v>P001</v>
          </cell>
          <cell r="H7522">
            <v>25</v>
          </cell>
          <cell r="I7522" t="str">
            <v>PONDS FM CRM COL MGT WHITE BEAUTY 6G</v>
          </cell>
          <cell r="J7522" t="str">
            <v>473439041B222ZV25</v>
          </cell>
          <cell r="K7522">
            <v>41</v>
          </cell>
          <cell r="L7522" t="str">
            <v>POND'S</v>
          </cell>
          <cell r="M7522" t="str">
            <v>ZV</v>
          </cell>
          <cell r="N7522" t="str">
            <v>PONDS WHITE BEAUTY MOIST</v>
          </cell>
          <cell r="O7522">
            <v>34</v>
          </cell>
          <cell r="P7522" t="str">
            <v>SKIN CARE</v>
          </cell>
          <cell r="Q7522">
            <v>39</v>
          </cell>
          <cell r="R7522" t="str">
            <v>FACE</v>
          </cell>
          <cell r="S7522" t="str">
            <v>B2</v>
          </cell>
          <cell r="T7522" t="str">
            <v>FACE CARE</v>
          </cell>
          <cell r="U7522">
            <v>22</v>
          </cell>
          <cell r="V7522" t="str">
            <v>PONDS FACE MOISTURISER CREAM COL MGT</v>
          </cell>
          <cell r="W7522">
            <v>2198.5700000000002</v>
          </cell>
          <cell r="X7522">
            <v>48</v>
          </cell>
        </row>
        <row r="7523">
          <cell r="B7523">
            <v>21140179</v>
          </cell>
          <cell r="C7523" t="str">
            <v>PONDS WB DTX ACNE PRONE DCRM MP 48X3X10G</v>
          </cell>
          <cell r="D7523">
            <v>4</v>
          </cell>
          <cell r="E7523" t="str">
            <v>HPC CATEGORY</v>
          </cell>
          <cell r="F7523" t="str">
            <v>FERT</v>
          </cell>
          <cell r="G7523" t="str">
            <v>P001</v>
          </cell>
          <cell r="H7523">
            <v>26</v>
          </cell>
          <cell r="I7523" t="str">
            <v>PONDS FM CRM COL MGT WHITE BEAUTY 10G</v>
          </cell>
          <cell r="J7523" t="str">
            <v>473439041B222ZV26</v>
          </cell>
          <cell r="K7523">
            <v>41</v>
          </cell>
          <cell r="L7523" t="str">
            <v>POND'S</v>
          </cell>
          <cell r="M7523" t="str">
            <v>ZV</v>
          </cell>
          <cell r="N7523" t="str">
            <v>PONDS WHITE BEAUTY MOIST</v>
          </cell>
          <cell r="O7523">
            <v>34</v>
          </cell>
          <cell r="P7523" t="str">
            <v>SKIN CARE</v>
          </cell>
          <cell r="Q7523">
            <v>39</v>
          </cell>
          <cell r="R7523" t="str">
            <v>FACE</v>
          </cell>
          <cell r="S7523" t="str">
            <v>B2</v>
          </cell>
          <cell r="T7523" t="str">
            <v>FACE CARE</v>
          </cell>
          <cell r="U7523">
            <v>22</v>
          </cell>
          <cell r="V7523" t="str">
            <v>PONDS FACE MOISTURISER CREAM COL MGT</v>
          </cell>
          <cell r="W7523">
            <v>2237.14</v>
          </cell>
          <cell r="X7523">
            <v>48</v>
          </cell>
        </row>
        <row r="7524">
          <cell r="B7524">
            <v>21139704</v>
          </cell>
          <cell r="C7524" t="str">
            <v>PONDS WB DTX ACNE PRONE DCRM MP 4X6X40G</v>
          </cell>
          <cell r="D7524">
            <v>4</v>
          </cell>
          <cell r="E7524" t="str">
            <v>HPC CATEGORY</v>
          </cell>
          <cell r="F7524" t="str">
            <v>FERT</v>
          </cell>
          <cell r="G7524" t="str">
            <v>P001</v>
          </cell>
          <cell r="H7524">
            <v>3</v>
          </cell>
          <cell r="I7524" t="str">
            <v>PONDS FACE MOIST COLOR MGT WB CREAM 40G</v>
          </cell>
          <cell r="J7524" t="str">
            <v>473439041B222ZV03</v>
          </cell>
          <cell r="K7524">
            <v>41</v>
          </cell>
          <cell r="L7524" t="str">
            <v>POND'S</v>
          </cell>
          <cell r="M7524" t="str">
            <v>ZV</v>
          </cell>
          <cell r="N7524" t="str">
            <v>PONDS WHITE BEAUTY MOIST</v>
          </cell>
          <cell r="O7524">
            <v>34</v>
          </cell>
          <cell r="P7524" t="str">
            <v>SKIN CARE</v>
          </cell>
          <cell r="Q7524">
            <v>39</v>
          </cell>
          <cell r="R7524" t="str">
            <v>FACE</v>
          </cell>
          <cell r="S7524" t="str">
            <v>B2</v>
          </cell>
          <cell r="T7524" t="str">
            <v>FACE CARE</v>
          </cell>
          <cell r="U7524">
            <v>22</v>
          </cell>
          <cell r="V7524" t="str">
            <v>PONDS FACE MOISTURISER CREAM COL MGT</v>
          </cell>
          <cell r="W7524">
            <v>2730</v>
          </cell>
          <cell r="X7524">
            <v>4</v>
          </cell>
        </row>
        <row r="7525">
          <cell r="B7525">
            <v>21139687</v>
          </cell>
          <cell r="C7525" t="str">
            <v>PONDS WB DTX ACNE PRONE DCRM MP 8X6X20G</v>
          </cell>
          <cell r="D7525">
            <v>4</v>
          </cell>
          <cell r="E7525" t="str">
            <v>HPC CATEGORY</v>
          </cell>
          <cell r="F7525" t="str">
            <v>FERT</v>
          </cell>
          <cell r="G7525" t="str">
            <v>P001</v>
          </cell>
          <cell r="H7525">
            <v>2</v>
          </cell>
          <cell r="I7525" t="str">
            <v>PONDS FACE MOIST COLOR MGT WB CREAM 20G</v>
          </cell>
          <cell r="J7525" t="str">
            <v>473439041B222ZV02</v>
          </cell>
          <cell r="K7525">
            <v>41</v>
          </cell>
          <cell r="L7525" t="str">
            <v>POND'S</v>
          </cell>
          <cell r="M7525" t="str">
            <v>ZV</v>
          </cell>
          <cell r="N7525" t="str">
            <v>PONDS WHITE BEAUTY MOIST</v>
          </cell>
          <cell r="O7525">
            <v>34</v>
          </cell>
          <cell r="P7525" t="str">
            <v>SKIN CARE</v>
          </cell>
          <cell r="Q7525">
            <v>39</v>
          </cell>
          <cell r="R7525" t="str">
            <v>FACE</v>
          </cell>
          <cell r="S7525" t="str">
            <v>B2</v>
          </cell>
          <cell r="T7525" t="str">
            <v>FACE CARE</v>
          </cell>
          <cell r="U7525">
            <v>22</v>
          </cell>
          <cell r="V7525" t="str">
            <v>PONDS FACE MOISTURISER CREAM COL MGT</v>
          </cell>
          <cell r="W7525">
            <v>3120</v>
          </cell>
          <cell r="X7525">
            <v>8</v>
          </cell>
        </row>
        <row r="7526">
          <cell r="B7526">
            <v>21140180</v>
          </cell>
          <cell r="C7526" t="str">
            <v>PONDS WB DTX ACNE PRONE DCRM MP 96X3X6G</v>
          </cell>
          <cell r="D7526">
            <v>4</v>
          </cell>
          <cell r="E7526" t="str">
            <v>HPC CATEGORY</v>
          </cell>
          <cell r="F7526" t="str">
            <v>FERT</v>
          </cell>
          <cell r="G7526" t="str">
            <v>P001</v>
          </cell>
          <cell r="H7526">
            <v>25</v>
          </cell>
          <cell r="I7526" t="str">
            <v>PONDS FM CRM COL MGT WHITE BEAUTY 6G</v>
          </cell>
          <cell r="J7526" t="str">
            <v>473439041B222ZV25</v>
          </cell>
          <cell r="K7526">
            <v>41</v>
          </cell>
          <cell r="L7526" t="str">
            <v>POND'S</v>
          </cell>
          <cell r="M7526" t="str">
            <v>ZV</v>
          </cell>
          <cell r="N7526" t="str">
            <v>PONDS WHITE BEAUTY MOIST</v>
          </cell>
          <cell r="O7526">
            <v>34</v>
          </cell>
          <cell r="P7526" t="str">
            <v>SKIN CARE</v>
          </cell>
          <cell r="Q7526">
            <v>39</v>
          </cell>
          <cell r="R7526" t="str">
            <v>FACE</v>
          </cell>
          <cell r="S7526" t="str">
            <v>B2</v>
          </cell>
          <cell r="T7526" t="str">
            <v>FACE CARE</v>
          </cell>
          <cell r="U7526">
            <v>22</v>
          </cell>
          <cell r="V7526" t="str">
            <v>PONDS FACE MOISTURISER CREAM COL MGT</v>
          </cell>
          <cell r="W7526">
            <v>2352.86</v>
          </cell>
          <cell r="X7526">
            <v>96</v>
          </cell>
        </row>
        <row r="7527">
          <cell r="B7527">
            <v>21093200</v>
          </cell>
          <cell r="C7527" t="str">
            <v>PONDS WB DTX ACNE PRONE DCRM SLV 24X40G</v>
          </cell>
          <cell r="D7527">
            <v>4</v>
          </cell>
          <cell r="E7527" t="str">
            <v>HPC CATEGORY</v>
          </cell>
          <cell r="F7527" t="str">
            <v>FERT</v>
          </cell>
          <cell r="G7527" t="str">
            <v>P001</v>
          </cell>
          <cell r="H7527">
            <v>3</v>
          </cell>
          <cell r="I7527" t="str">
            <v>PONDS FACE MOIST COLOR MGT WB CREAM 40G</v>
          </cell>
          <cell r="J7527" t="str">
            <v>473439041B222ZV03</v>
          </cell>
          <cell r="K7527">
            <v>41</v>
          </cell>
          <cell r="L7527" t="str">
            <v>POND'S</v>
          </cell>
          <cell r="M7527" t="str">
            <v>ZV</v>
          </cell>
          <cell r="N7527" t="str">
            <v>PONDS WHITE BEAUTY MOIST</v>
          </cell>
          <cell r="O7527">
            <v>34</v>
          </cell>
          <cell r="P7527" t="str">
            <v>SKIN CARE</v>
          </cell>
          <cell r="Q7527">
            <v>39</v>
          </cell>
          <cell r="R7527" t="str">
            <v>FACE</v>
          </cell>
          <cell r="S7527" t="str">
            <v>B2</v>
          </cell>
          <cell r="T7527" t="str">
            <v>FACE CARE</v>
          </cell>
          <cell r="U7527">
            <v>22</v>
          </cell>
          <cell r="V7527" t="str">
            <v>PONDS FACE MOISTURISER CREAM COL MGT</v>
          </cell>
          <cell r="W7527">
            <v>2730</v>
          </cell>
          <cell r="X7527">
            <v>24</v>
          </cell>
        </row>
        <row r="7528">
          <cell r="B7528">
            <v>21093199</v>
          </cell>
          <cell r="C7528" t="str">
            <v>PONDS WB DTX ACNE PRONE DCRM SLV 48X20G</v>
          </cell>
          <cell r="D7528">
            <v>4</v>
          </cell>
          <cell r="E7528" t="str">
            <v>HPC CATEGORY</v>
          </cell>
          <cell r="F7528" t="str">
            <v>FERT</v>
          </cell>
          <cell r="G7528" t="str">
            <v>P001</v>
          </cell>
          <cell r="H7528">
            <v>2</v>
          </cell>
          <cell r="I7528" t="str">
            <v>PONDS FACE MOIST COLOR MGT WB CREAM 20G</v>
          </cell>
          <cell r="J7528" t="str">
            <v>473439041B222ZV02</v>
          </cell>
          <cell r="K7528">
            <v>41</v>
          </cell>
          <cell r="L7528" t="str">
            <v>POND'S</v>
          </cell>
          <cell r="M7528" t="str">
            <v>ZV</v>
          </cell>
          <cell r="N7528" t="str">
            <v>PONDS WHITE BEAUTY MOIST</v>
          </cell>
          <cell r="O7528">
            <v>34</v>
          </cell>
          <cell r="P7528" t="str">
            <v>SKIN CARE</v>
          </cell>
          <cell r="Q7528">
            <v>39</v>
          </cell>
          <cell r="R7528" t="str">
            <v>FACE</v>
          </cell>
          <cell r="S7528" t="str">
            <v>B2</v>
          </cell>
          <cell r="T7528" t="str">
            <v>FACE CARE</v>
          </cell>
          <cell r="U7528">
            <v>22</v>
          </cell>
          <cell r="V7528" t="str">
            <v>PONDS FACE MOISTURISER CREAM COL MGT</v>
          </cell>
          <cell r="W7528">
            <v>3120</v>
          </cell>
          <cell r="X7528">
            <v>48</v>
          </cell>
        </row>
        <row r="7529">
          <cell r="B7529">
            <v>21142855</v>
          </cell>
          <cell r="C7529" t="str">
            <v>PONDS WB DTX+FF 12X(40G+50G)</v>
          </cell>
          <cell r="D7529">
            <v>4</v>
          </cell>
          <cell r="E7529" t="str">
            <v>HPC CATEGORY</v>
          </cell>
          <cell r="F7529" t="str">
            <v>FERT</v>
          </cell>
          <cell r="G7529" t="str">
            <v>P001</v>
          </cell>
          <cell r="H7529" t="str">
            <v>Z9</v>
          </cell>
          <cell r="I7529" t="str">
            <v>PONDS FMCM WHT BTY DT SPT CRM 40G BANDED</v>
          </cell>
          <cell r="J7529" t="str">
            <v>473439041B222ZZZ9</v>
          </cell>
          <cell r="K7529">
            <v>41</v>
          </cell>
          <cell r="L7529" t="str">
            <v>POND'S</v>
          </cell>
          <cell r="M7529" t="str">
            <v>ZZ</v>
          </cell>
          <cell r="N7529" t="str">
            <v>PONDS BANDED</v>
          </cell>
          <cell r="O7529">
            <v>34</v>
          </cell>
          <cell r="P7529" t="str">
            <v>SKIN CARE</v>
          </cell>
          <cell r="Q7529">
            <v>39</v>
          </cell>
          <cell r="R7529" t="str">
            <v>FACE</v>
          </cell>
          <cell r="S7529" t="str">
            <v>B2</v>
          </cell>
          <cell r="T7529" t="str">
            <v>FACE CARE</v>
          </cell>
          <cell r="U7529">
            <v>22</v>
          </cell>
          <cell r="V7529" t="str">
            <v>PONDS FACE MOISTURISER CREAM COL MGT</v>
          </cell>
          <cell r="W7529">
            <v>2193.2199999999998</v>
          </cell>
          <cell r="X7529">
            <v>12</v>
          </cell>
        </row>
        <row r="7530">
          <cell r="B7530">
            <v>65025599</v>
          </cell>
          <cell r="C7530" t="str">
            <v>PONDS WB DTXCRM+CLR SLN FW (24) 40G+20G</v>
          </cell>
          <cell r="D7530">
            <v>4</v>
          </cell>
          <cell r="E7530" t="str">
            <v>HPC CATEGORY</v>
          </cell>
          <cell r="F7530" t="str">
            <v>FERT</v>
          </cell>
          <cell r="G7530" t="str">
            <v>P001</v>
          </cell>
          <cell r="H7530" t="str">
            <v>AC</v>
          </cell>
          <cell r="I7530" t="str">
            <v>PONDS FMCM WB PNKSH WHT CRM 24ML BANDED</v>
          </cell>
          <cell r="J7530" t="str">
            <v>473439041B222ZZAC</v>
          </cell>
          <cell r="K7530">
            <v>41</v>
          </cell>
          <cell r="L7530" t="str">
            <v>POND'S</v>
          </cell>
          <cell r="M7530" t="str">
            <v>ZZ</v>
          </cell>
          <cell r="N7530" t="str">
            <v>PONDS BANDED</v>
          </cell>
          <cell r="O7530">
            <v>34</v>
          </cell>
          <cell r="P7530" t="str">
            <v>SKIN CARE</v>
          </cell>
          <cell r="Q7530">
            <v>39</v>
          </cell>
          <cell r="R7530" t="str">
            <v>FACE</v>
          </cell>
          <cell r="S7530" t="str">
            <v>B2</v>
          </cell>
          <cell r="T7530" t="str">
            <v>FACE CARE</v>
          </cell>
          <cell r="U7530">
            <v>22</v>
          </cell>
          <cell r="V7530" t="str">
            <v>PONDS FACE MOISTURISER CREAM COL MGT</v>
          </cell>
          <cell r="W7530">
            <v>2921.79</v>
          </cell>
          <cell r="X7530">
            <v>24</v>
          </cell>
        </row>
        <row r="7531">
          <cell r="B7531">
            <v>67018881</v>
          </cell>
          <cell r="C7531" t="str">
            <v>PONDS WB DTXDC+CREAMSILKSS96(3+1)6G+12ML</v>
          </cell>
          <cell r="D7531">
            <v>4</v>
          </cell>
          <cell r="E7531" t="str">
            <v>HPC CATEGORY</v>
          </cell>
          <cell r="F7531" t="str">
            <v>FERT</v>
          </cell>
          <cell r="G7531" t="str">
            <v>P001</v>
          </cell>
          <cell r="H7531">
            <v>91</v>
          </cell>
          <cell r="I7531" t="str">
            <v>PONDS FMCM WHITE BTY DT SPT CRM 6G BND</v>
          </cell>
          <cell r="J7531" t="str">
            <v>473439041B222ZZ91</v>
          </cell>
          <cell r="K7531">
            <v>41</v>
          </cell>
          <cell r="L7531" t="str">
            <v>POND'S</v>
          </cell>
          <cell r="M7531" t="str">
            <v>ZZ</v>
          </cell>
          <cell r="N7531" t="str">
            <v>PONDS BANDED</v>
          </cell>
          <cell r="O7531">
            <v>34</v>
          </cell>
          <cell r="P7531" t="str">
            <v>SKIN CARE</v>
          </cell>
          <cell r="Q7531">
            <v>39</v>
          </cell>
          <cell r="R7531" t="str">
            <v>FACE</v>
          </cell>
          <cell r="S7531" t="str">
            <v>B2</v>
          </cell>
          <cell r="T7531" t="str">
            <v>FACE CARE</v>
          </cell>
          <cell r="U7531">
            <v>22</v>
          </cell>
          <cell r="V7531" t="str">
            <v>PONDS FACE MOISTURISER CREAM COL MGT</v>
          </cell>
          <cell r="W7531">
            <v>2785.72</v>
          </cell>
          <cell r="X7531">
            <v>96</v>
          </cell>
        </row>
        <row r="7532">
          <cell r="B7532">
            <v>65028884</v>
          </cell>
          <cell r="C7532" t="str">
            <v>PONDS WB FF+PNKCRM+PCH 144(2+1+1) 5G+7G</v>
          </cell>
          <cell r="D7532">
            <v>4</v>
          </cell>
          <cell r="E7532" t="str">
            <v>HPC CATEGORY</v>
          </cell>
          <cell r="F7532" t="str">
            <v>FERT</v>
          </cell>
          <cell r="G7532" t="str">
            <v>P001</v>
          </cell>
          <cell r="H7532">
            <v>24</v>
          </cell>
          <cell r="I7532" t="str">
            <v>PONDS FC OTH CLR WHT BUTY PNKH 7G BANDED</v>
          </cell>
          <cell r="J7532" t="str">
            <v>473439041B108ZZ24</v>
          </cell>
          <cell r="K7532">
            <v>41</v>
          </cell>
          <cell r="L7532" t="str">
            <v>POND'S</v>
          </cell>
          <cell r="M7532" t="str">
            <v>ZZ</v>
          </cell>
          <cell r="N7532" t="str">
            <v>PONDS BANDED</v>
          </cell>
          <cell r="O7532">
            <v>34</v>
          </cell>
          <cell r="P7532" t="str">
            <v>SKIN CARE</v>
          </cell>
          <cell r="Q7532">
            <v>39</v>
          </cell>
          <cell r="R7532" t="str">
            <v>FACE</v>
          </cell>
          <cell r="S7532" t="str">
            <v>B1</v>
          </cell>
          <cell r="T7532" t="str">
            <v>FACE CLEANSING</v>
          </cell>
          <cell r="U7532">
            <v>8</v>
          </cell>
          <cell r="V7532" t="str">
            <v>PONDS FACIAL WASH LOTION COL MGT</v>
          </cell>
          <cell r="W7532">
            <v>2455.71</v>
          </cell>
          <cell r="X7532">
            <v>144</v>
          </cell>
        </row>
        <row r="7533">
          <cell r="B7533">
            <v>65037063</v>
          </cell>
          <cell r="C7533" t="str">
            <v>PONDS WB FF+VASBAR HW (24) 100G+86G</v>
          </cell>
          <cell r="D7533">
            <v>4</v>
          </cell>
          <cell r="E7533" t="str">
            <v>HPC CATEGORY</v>
          </cell>
          <cell r="F7533" t="str">
            <v>FERT</v>
          </cell>
          <cell r="G7533" t="str">
            <v>P001</v>
          </cell>
          <cell r="H7533">
            <v>30</v>
          </cell>
          <cell r="I7533" t="str">
            <v>PONDS FC OTH CLR WB PNKH 100ML BANDED</v>
          </cell>
          <cell r="J7533" t="str">
            <v>473439041B108ZZ30</v>
          </cell>
          <cell r="K7533">
            <v>41</v>
          </cell>
          <cell r="L7533" t="str">
            <v>POND'S</v>
          </cell>
          <cell r="M7533" t="str">
            <v>ZZ</v>
          </cell>
          <cell r="N7533" t="str">
            <v>PONDS BANDED</v>
          </cell>
          <cell r="O7533">
            <v>34</v>
          </cell>
          <cell r="P7533" t="str">
            <v>SKIN CARE</v>
          </cell>
          <cell r="Q7533">
            <v>39</v>
          </cell>
          <cell r="R7533" t="str">
            <v>FACE</v>
          </cell>
          <cell r="S7533" t="str">
            <v>B1</v>
          </cell>
          <cell r="T7533" t="str">
            <v>FACE CLEANSING</v>
          </cell>
          <cell r="U7533">
            <v>8</v>
          </cell>
          <cell r="V7533" t="str">
            <v>PONDS FACIAL WASH LOTION COL MGT</v>
          </cell>
          <cell r="W7533">
            <v>2726.79</v>
          </cell>
          <cell r="X7533">
            <v>24</v>
          </cell>
        </row>
        <row r="7534">
          <cell r="B7534">
            <v>21183698</v>
          </cell>
          <cell r="C7534" t="str">
            <v>PONDS WB FRESH WHITE CLEANSNG GEL 24X50G</v>
          </cell>
          <cell r="D7534">
            <v>4</v>
          </cell>
          <cell r="E7534" t="str">
            <v>HPC CATEGORY</v>
          </cell>
          <cell r="F7534" t="str">
            <v>FERT</v>
          </cell>
          <cell r="G7534" t="str">
            <v>P001</v>
          </cell>
          <cell r="H7534">
            <v>1</v>
          </cell>
          <cell r="I7534" t="str">
            <v>PONDS FW LOTN OIL CNTRL WB FRSH WHT 50G</v>
          </cell>
          <cell r="J7534" t="str">
            <v>473439041B1060901</v>
          </cell>
          <cell r="K7534">
            <v>41</v>
          </cell>
          <cell r="L7534" t="str">
            <v>POND'S</v>
          </cell>
          <cell r="M7534">
            <v>9</v>
          </cell>
          <cell r="N7534" t="str">
            <v>PONDS FW LOTN OIL CNTRL WB FRSH WHT</v>
          </cell>
          <cell r="O7534">
            <v>34</v>
          </cell>
          <cell r="P7534" t="str">
            <v>SKIN CARE</v>
          </cell>
          <cell r="Q7534">
            <v>39</v>
          </cell>
          <cell r="R7534" t="str">
            <v>FACE</v>
          </cell>
          <cell r="S7534" t="str">
            <v>B1</v>
          </cell>
          <cell r="T7534" t="str">
            <v>FACE CLEANSING</v>
          </cell>
          <cell r="U7534">
            <v>6</v>
          </cell>
          <cell r="V7534" t="str">
            <v>PONDS FACIAL WASH LOTION OIL CNTRL</v>
          </cell>
          <cell r="W7534">
            <v>0</v>
          </cell>
          <cell r="X7534">
            <v>24</v>
          </cell>
        </row>
        <row r="7535">
          <cell r="B7535">
            <v>21135317</v>
          </cell>
          <cell r="C7535" t="str">
            <v>PONDS WB FRESH WHT CLNSG GEL 4X12X15G</v>
          </cell>
          <cell r="D7535">
            <v>4</v>
          </cell>
          <cell r="E7535" t="str">
            <v>HPC CATEGORY</v>
          </cell>
          <cell r="F7535" t="str">
            <v>FERT</v>
          </cell>
          <cell r="G7535" t="str">
            <v>P001</v>
          </cell>
          <cell r="H7535">
            <v>55</v>
          </cell>
          <cell r="I7535" t="str">
            <v>PONDS FW CM WB FRESH WHT CLNSG GEL 15G</v>
          </cell>
          <cell r="J7535" t="str">
            <v>473439041B1082955</v>
          </cell>
          <cell r="K7535">
            <v>41</v>
          </cell>
          <cell r="L7535" t="str">
            <v>POND'S</v>
          </cell>
          <cell r="M7535">
            <v>29</v>
          </cell>
          <cell r="N7535" t="str">
            <v>PONDS FACE CL COLOR MGT</v>
          </cell>
          <cell r="O7535">
            <v>34</v>
          </cell>
          <cell r="P7535" t="str">
            <v>SKIN CARE</v>
          </cell>
          <cell r="Q7535">
            <v>39</v>
          </cell>
          <cell r="R7535" t="str">
            <v>FACE</v>
          </cell>
          <cell r="S7535" t="str">
            <v>B1</v>
          </cell>
          <cell r="T7535" t="str">
            <v>FACE CLEANSING</v>
          </cell>
          <cell r="U7535">
            <v>8</v>
          </cell>
          <cell r="V7535" t="str">
            <v>PONDS FACIAL WASH LOTION COL MGT</v>
          </cell>
          <cell r="W7535">
            <v>0</v>
          </cell>
          <cell r="X7535">
            <v>48</v>
          </cell>
        </row>
        <row r="7536">
          <cell r="B7536">
            <v>21135815</v>
          </cell>
          <cell r="C7536" t="str">
            <v>PONDS WB FRESH WHT CLNSG GEL 4X6X100G</v>
          </cell>
          <cell r="D7536">
            <v>4</v>
          </cell>
          <cell r="E7536" t="str">
            <v>HPC CATEGORY</v>
          </cell>
          <cell r="F7536" t="str">
            <v>FERT</v>
          </cell>
          <cell r="G7536" t="str">
            <v>P001</v>
          </cell>
          <cell r="H7536">
            <v>57</v>
          </cell>
          <cell r="I7536" t="str">
            <v>PONDS FW CM WB FRESH WHT CLNSG GEL 100G</v>
          </cell>
          <cell r="J7536" t="str">
            <v>473439041B1082957</v>
          </cell>
          <cell r="K7536">
            <v>41</v>
          </cell>
          <cell r="L7536" t="str">
            <v>POND'S</v>
          </cell>
          <cell r="M7536">
            <v>29</v>
          </cell>
          <cell r="N7536" t="str">
            <v>PONDS FACE CL COLOR MGT</v>
          </cell>
          <cell r="O7536">
            <v>34</v>
          </cell>
          <cell r="P7536" t="str">
            <v>SKIN CARE</v>
          </cell>
          <cell r="Q7536">
            <v>39</v>
          </cell>
          <cell r="R7536" t="str">
            <v>FACE</v>
          </cell>
          <cell r="S7536" t="str">
            <v>B1</v>
          </cell>
          <cell r="T7536" t="str">
            <v>FACE CLEANSING</v>
          </cell>
          <cell r="U7536">
            <v>8</v>
          </cell>
          <cell r="V7536" t="str">
            <v>PONDS FACIAL WASH LOTION COL MGT</v>
          </cell>
          <cell r="W7536">
            <v>3019.29</v>
          </cell>
          <cell r="X7536">
            <v>24</v>
          </cell>
        </row>
        <row r="7537">
          <cell r="B7537">
            <v>21135782</v>
          </cell>
          <cell r="C7537" t="str">
            <v>PONDS WB FRESH WHT CLNSG GEL 4X6X50G</v>
          </cell>
          <cell r="D7537">
            <v>4</v>
          </cell>
          <cell r="E7537" t="str">
            <v>HPC CATEGORY</v>
          </cell>
          <cell r="F7537" t="str">
            <v>FERT</v>
          </cell>
          <cell r="G7537" t="str">
            <v>P001</v>
          </cell>
          <cell r="H7537">
            <v>56</v>
          </cell>
          <cell r="I7537" t="str">
            <v>PONDS FW CM WB FRESH WHT CLNSG GEL 50G</v>
          </cell>
          <cell r="J7537" t="str">
            <v>473439041B1082956</v>
          </cell>
          <cell r="K7537">
            <v>41</v>
          </cell>
          <cell r="L7537" t="str">
            <v>POND'S</v>
          </cell>
          <cell r="M7537">
            <v>29</v>
          </cell>
          <cell r="N7537" t="str">
            <v>PONDS FACE CL COLOR MGT</v>
          </cell>
          <cell r="O7537">
            <v>34</v>
          </cell>
          <cell r="P7537" t="str">
            <v>SKIN CARE</v>
          </cell>
          <cell r="Q7537">
            <v>39</v>
          </cell>
          <cell r="R7537" t="str">
            <v>FACE</v>
          </cell>
          <cell r="S7537" t="str">
            <v>B1</v>
          </cell>
          <cell r="T7537" t="str">
            <v>FACE CLEANSING</v>
          </cell>
          <cell r="U7537">
            <v>8</v>
          </cell>
          <cell r="V7537" t="str">
            <v>PONDS FACIAL WASH LOTION COL MGT</v>
          </cell>
          <cell r="W7537">
            <v>1656.43</v>
          </cell>
          <cell r="X7537">
            <v>24</v>
          </cell>
        </row>
        <row r="7538">
          <cell r="B7538">
            <v>21186559</v>
          </cell>
          <cell r="C7538" t="str">
            <v>PONDS WB FRESH WHT CLNSG GEL MP 2X12X50G</v>
          </cell>
          <cell r="D7538">
            <v>4</v>
          </cell>
          <cell r="E7538" t="str">
            <v>HPC CATEGORY</v>
          </cell>
          <cell r="F7538" t="str">
            <v>FERT</v>
          </cell>
          <cell r="G7538" t="str">
            <v>P001</v>
          </cell>
          <cell r="H7538">
            <v>1</v>
          </cell>
          <cell r="I7538" t="str">
            <v>PONDS FW LOTN OIL CNTRL WB FRSH WHT 50G</v>
          </cell>
          <cell r="J7538" t="str">
            <v>473439041B1060901</v>
          </cell>
          <cell r="K7538">
            <v>41</v>
          </cell>
          <cell r="L7538" t="str">
            <v>POND'S</v>
          </cell>
          <cell r="M7538">
            <v>9</v>
          </cell>
          <cell r="N7538" t="str">
            <v>PONDS FW LOTN OIL CNTRL WB FRSH WHT</v>
          </cell>
          <cell r="O7538">
            <v>34</v>
          </cell>
          <cell r="P7538" t="str">
            <v>SKIN CARE</v>
          </cell>
          <cell r="Q7538">
            <v>39</v>
          </cell>
          <cell r="R7538" t="str">
            <v>FACE</v>
          </cell>
          <cell r="S7538" t="str">
            <v>B1</v>
          </cell>
          <cell r="T7538" t="str">
            <v>FACE CLEANSING</v>
          </cell>
          <cell r="U7538">
            <v>6</v>
          </cell>
          <cell r="V7538" t="str">
            <v>PONDS FACIAL WASH LOTION OIL CNTRL</v>
          </cell>
          <cell r="W7538">
            <v>0</v>
          </cell>
          <cell r="X7538">
            <v>2</v>
          </cell>
        </row>
        <row r="7539">
          <cell r="B7539">
            <v>21186562</v>
          </cell>
          <cell r="C7539" t="str">
            <v>PONDS WB FRESH WHT CLNSG GELMP 2X12X100G</v>
          </cell>
          <cell r="D7539">
            <v>4</v>
          </cell>
          <cell r="E7539" t="str">
            <v>HPC CATEGORY</v>
          </cell>
          <cell r="F7539" t="str">
            <v>FERT</v>
          </cell>
          <cell r="G7539" t="str">
            <v>P001</v>
          </cell>
          <cell r="H7539">
            <v>1</v>
          </cell>
          <cell r="I7539" t="str">
            <v>PONDS FW LOC WB FRESH WHT CLNSG GEL 100G</v>
          </cell>
          <cell r="J7539" t="str">
            <v>473439041B1060801</v>
          </cell>
          <cell r="K7539">
            <v>41</v>
          </cell>
          <cell r="L7539" t="str">
            <v>POND'S</v>
          </cell>
          <cell r="M7539">
            <v>8</v>
          </cell>
          <cell r="N7539" t="str">
            <v>PONDS FW LOC WB FRESH WHT CLNSG GEL</v>
          </cell>
          <cell r="O7539">
            <v>34</v>
          </cell>
          <cell r="P7539" t="str">
            <v>SKIN CARE</v>
          </cell>
          <cell r="Q7539">
            <v>39</v>
          </cell>
          <cell r="R7539" t="str">
            <v>FACE</v>
          </cell>
          <cell r="S7539" t="str">
            <v>B1</v>
          </cell>
          <cell r="T7539" t="str">
            <v>FACE CLEANSING</v>
          </cell>
          <cell r="U7539">
            <v>6</v>
          </cell>
          <cell r="V7539" t="str">
            <v>PONDS FACIAL WASH LOTION OIL CNTRL</v>
          </cell>
          <cell r="W7539">
            <v>0</v>
          </cell>
          <cell r="X7539">
            <v>2</v>
          </cell>
        </row>
        <row r="7540">
          <cell r="B7540">
            <v>21183697</v>
          </cell>
          <cell r="C7540" t="str">
            <v>PONDS WB FRESH WHTE CLEANSNG GEL 24X100G</v>
          </cell>
          <cell r="D7540">
            <v>4</v>
          </cell>
          <cell r="E7540" t="str">
            <v>HPC CATEGORY</v>
          </cell>
          <cell r="F7540" t="str">
            <v>FERT</v>
          </cell>
          <cell r="G7540" t="str">
            <v>P001</v>
          </cell>
          <cell r="H7540">
            <v>1</v>
          </cell>
          <cell r="I7540" t="str">
            <v>PONDS FW LOC WB FRESH WHT CLNSG GEL 100G</v>
          </cell>
          <cell r="J7540" t="str">
            <v>473439041B1060801</v>
          </cell>
          <cell r="K7540">
            <v>41</v>
          </cell>
          <cell r="L7540" t="str">
            <v>POND'S</v>
          </cell>
          <cell r="M7540">
            <v>8</v>
          </cell>
          <cell r="N7540" t="str">
            <v>PONDS FW LOC WB FRESH WHT CLNSG GEL</v>
          </cell>
          <cell r="O7540">
            <v>34</v>
          </cell>
          <cell r="P7540" t="str">
            <v>SKIN CARE</v>
          </cell>
          <cell r="Q7540">
            <v>39</v>
          </cell>
          <cell r="R7540" t="str">
            <v>FACE</v>
          </cell>
          <cell r="S7540" t="str">
            <v>B1</v>
          </cell>
          <cell r="T7540" t="str">
            <v>FACE CLEANSING</v>
          </cell>
          <cell r="U7540">
            <v>6</v>
          </cell>
          <cell r="V7540" t="str">
            <v>PONDS FACIAL WASH LOTION OIL CNTRL</v>
          </cell>
          <cell r="W7540">
            <v>0</v>
          </cell>
          <cell r="X7540">
            <v>24</v>
          </cell>
        </row>
        <row r="7541">
          <cell r="B7541">
            <v>20088631</v>
          </cell>
          <cell r="C7541" t="str">
            <v>PONDS WB NAT NIGHT CREAM 12x50g</v>
          </cell>
          <cell r="D7541">
            <v>4</v>
          </cell>
          <cell r="E7541" t="str">
            <v>HPC CATEGORY</v>
          </cell>
          <cell r="F7541" t="str">
            <v>FERT</v>
          </cell>
          <cell r="G7541" t="str">
            <v>P001</v>
          </cell>
          <cell r="H7541">
            <v>2</v>
          </cell>
          <cell r="I7541" t="str">
            <v>PONDS FMC MGT WB NATURAL NIGHT CREAM 50G</v>
          </cell>
          <cell r="J7541" t="str">
            <v>473439041B222ZW02</v>
          </cell>
          <cell r="K7541">
            <v>41</v>
          </cell>
          <cell r="L7541" t="str">
            <v>POND'S</v>
          </cell>
          <cell r="M7541" t="str">
            <v>ZW</v>
          </cell>
          <cell r="N7541" t="str">
            <v>PONDS WHITE BEAUTY NATURAL MOIST</v>
          </cell>
          <cell r="O7541">
            <v>34</v>
          </cell>
          <cell r="P7541" t="str">
            <v>SKIN CARE</v>
          </cell>
          <cell r="Q7541">
            <v>39</v>
          </cell>
          <cell r="R7541" t="str">
            <v>FACE</v>
          </cell>
          <cell r="S7541" t="str">
            <v>B2</v>
          </cell>
          <cell r="T7541" t="str">
            <v>FACE CARE</v>
          </cell>
          <cell r="U7541">
            <v>22</v>
          </cell>
          <cell r="V7541" t="str">
            <v>PONDS FACE MOISTURISER CREAM COL MGT</v>
          </cell>
          <cell r="W7541">
            <v>2425.1799999999998</v>
          </cell>
          <cell r="X7541">
            <v>12</v>
          </cell>
        </row>
        <row r="7542">
          <cell r="B7542">
            <v>21130340</v>
          </cell>
          <cell r="C7542" t="str">
            <v>PONDS WB NAT SENSITIVE DAY CRM 48x20g</v>
          </cell>
          <cell r="D7542">
            <v>4</v>
          </cell>
          <cell r="E7542" t="str">
            <v>HPC CATEGORY</v>
          </cell>
          <cell r="F7542" t="str">
            <v>FERT</v>
          </cell>
          <cell r="G7542" t="str">
            <v>P001</v>
          </cell>
          <cell r="H7542">
            <v>7</v>
          </cell>
          <cell r="I7542" t="str">
            <v>PONDS FM CRM COL MGT WB NATURAL DAY 20G</v>
          </cell>
          <cell r="J7542" t="str">
            <v>473439041B2223707</v>
          </cell>
          <cell r="K7542">
            <v>41</v>
          </cell>
          <cell r="L7542" t="str">
            <v>POND'S</v>
          </cell>
          <cell r="M7542">
            <v>37</v>
          </cell>
          <cell r="N7542" t="str">
            <v>PONDS FACE MOIST COLOR MGT</v>
          </cell>
          <cell r="O7542">
            <v>34</v>
          </cell>
          <cell r="P7542" t="str">
            <v>SKIN CARE</v>
          </cell>
          <cell r="Q7542">
            <v>39</v>
          </cell>
          <cell r="R7542" t="str">
            <v>FACE</v>
          </cell>
          <cell r="S7542" t="str">
            <v>B2</v>
          </cell>
          <cell r="T7542" t="str">
            <v>FACE CARE</v>
          </cell>
          <cell r="U7542">
            <v>22</v>
          </cell>
          <cell r="V7542" t="str">
            <v>PONDS FACE MOISTURISER CREAM COL MGT</v>
          </cell>
          <cell r="W7542">
            <v>0</v>
          </cell>
          <cell r="X7542">
            <v>48</v>
          </cell>
        </row>
        <row r="7543">
          <cell r="B7543">
            <v>65025624</v>
          </cell>
          <cell r="C7543" t="str">
            <v>PONDS WB PINKCREAM (10+2) 24X7G</v>
          </cell>
          <cell r="D7543">
            <v>4</v>
          </cell>
          <cell r="E7543" t="str">
            <v>HPC CATEGORY</v>
          </cell>
          <cell r="F7543" t="str">
            <v>FERT</v>
          </cell>
          <cell r="G7543" t="str">
            <v>P001</v>
          </cell>
          <cell r="H7543" t="str">
            <v>Y4</v>
          </cell>
          <cell r="I7543" t="str">
            <v>PONDS FMCM WHITE BTY PNK LVN 7G BANDED</v>
          </cell>
          <cell r="J7543" t="str">
            <v>473439041B222ZZY4</v>
          </cell>
          <cell r="K7543">
            <v>41</v>
          </cell>
          <cell r="L7543" t="str">
            <v>POND'S</v>
          </cell>
          <cell r="M7543" t="str">
            <v>ZZ</v>
          </cell>
          <cell r="N7543" t="str">
            <v>PONDS BANDED</v>
          </cell>
          <cell r="O7543">
            <v>34</v>
          </cell>
          <cell r="P7543" t="str">
            <v>SKIN CARE</v>
          </cell>
          <cell r="Q7543">
            <v>39</v>
          </cell>
          <cell r="R7543" t="str">
            <v>FACE</v>
          </cell>
          <cell r="S7543" t="str">
            <v>B2</v>
          </cell>
          <cell r="T7543" t="str">
            <v>FACE CARE</v>
          </cell>
          <cell r="U7543">
            <v>22</v>
          </cell>
          <cell r="V7543" t="str">
            <v>PONDS FACE MOISTURISER CREAM COL MGT</v>
          </cell>
          <cell r="W7543">
            <v>2687.14</v>
          </cell>
          <cell r="X7543">
            <v>24</v>
          </cell>
        </row>
        <row r="7544">
          <cell r="B7544">
            <v>65003383</v>
          </cell>
          <cell r="C7544" t="str">
            <v>PONDS WB PK CRM+FFOAM (24) 40G+20G</v>
          </cell>
          <cell r="D7544">
            <v>4</v>
          </cell>
          <cell r="E7544" t="str">
            <v>HPC CATEGORY</v>
          </cell>
          <cell r="F7544" t="str">
            <v>FERT</v>
          </cell>
          <cell r="G7544" t="str">
            <v>P001</v>
          </cell>
          <cell r="H7544" t="str">
            <v>Z6</v>
          </cell>
          <cell r="I7544" t="str">
            <v>PONDS FMCM WHT BTY PNK CRM 40G BANDED</v>
          </cell>
          <cell r="J7544" t="str">
            <v>473439041B222ZZZ6</v>
          </cell>
          <cell r="K7544">
            <v>41</v>
          </cell>
          <cell r="L7544" t="str">
            <v>POND'S</v>
          </cell>
          <cell r="M7544" t="str">
            <v>ZZ</v>
          </cell>
          <cell r="N7544" t="str">
            <v>PONDS BANDED</v>
          </cell>
          <cell r="O7544">
            <v>34</v>
          </cell>
          <cell r="P7544" t="str">
            <v>SKIN CARE</v>
          </cell>
          <cell r="Q7544">
            <v>39</v>
          </cell>
          <cell r="R7544" t="str">
            <v>FACE</v>
          </cell>
          <cell r="S7544" t="str">
            <v>B2</v>
          </cell>
          <cell r="T7544" t="str">
            <v>FACE CARE</v>
          </cell>
          <cell r="U7544">
            <v>22</v>
          </cell>
          <cell r="V7544" t="str">
            <v>PONDS FACE MOISTURISER CREAM COL MGT</v>
          </cell>
          <cell r="W7544">
            <v>2142.86</v>
          </cell>
          <cell r="X7544">
            <v>24</v>
          </cell>
        </row>
        <row r="7545">
          <cell r="B7545">
            <v>65025588</v>
          </cell>
          <cell r="C7545" t="str">
            <v>PONDS WB PNK WHTGLOW CRM (5+1) 48X7G</v>
          </cell>
          <cell r="D7545">
            <v>4</v>
          </cell>
          <cell r="E7545" t="str">
            <v>HPC CATEGORY</v>
          </cell>
          <cell r="F7545" t="str">
            <v>FERT</v>
          </cell>
          <cell r="G7545" t="str">
            <v>P001</v>
          </cell>
          <cell r="H7545" t="str">
            <v>Z8</v>
          </cell>
          <cell r="I7545" t="str">
            <v>PONDS FMCM WHITE BTY PNK CREAM 7G BANDED</v>
          </cell>
          <cell r="J7545" t="str">
            <v>473439041B222ZZZ8</v>
          </cell>
          <cell r="K7545">
            <v>41</v>
          </cell>
          <cell r="L7545" t="str">
            <v>POND'S</v>
          </cell>
          <cell r="M7545" t="str">
            <v>ZZ</v>
          </cell>
          <cell r="N7545" t="str">
            <v>PONDS BANDED</v>
          </cell>
          <cell r="O7545">
            <v>34</v>
          </cell>
          <cell r="P7545" t="str">
            <v>SKIN CARE</v>
          </cell>
          <cell r="Q7545">
            <v>39</v>
          </cell>
          <cell r="R7545" t="str">
            <v>FACE</v>
          </cell>
          <cell r="S7545" t="str">
            <v>B2</v>
          </cell>
          <cell r="T7545" t="str">
            <v>FACE CARE</v>
          </cell>
          <cell r="U7545">
            <v>22</v>
          </cell>
          <cell r="V7545" t="str">
            <v>PONDS FACE MOISTURISER CREAM COL MGT</v>
          </cell>
          <cell r="W7545">
            <v>0</v>
          </cell>
          <cell r="X7545">
            <v>48</v>
          </cell>
        </row>
        <row r="7546">
          <cell r="B7546">
            <v>65025600</v>
          </cell>
          <cell r="C7546" t="str">
            <v>PONDS WB PNKCRM+WB FFOAM (24) 40G+20G</v>
          </cell>
          <cell r="D7546">
            <v>4</v>
          </cell>
          <cell r="E7546" t="str">
            <v>HPC CATEGORY</v>
          </cell>
          <cell r="F7546" t="str">
            <v>FERT</v>
          </cell>
          <cell r="G7546" t="str">
            <v>P001</v>
          </cell>
          <cell r="H7546" t="str">
            <v>AC</v>
          </cell>
          <cell r="I7546" t="str">
            <v>PONDS FMCM WB PNKSH WHT CRM 24ML BANDED</v>
          </cell>
          <cell r="J7546" t="str">
            <v>473439041B222ZZAC</v>
          </cell>
          <cell r="K7546">
            <v>41</v>
          </cell>
          <cell r="L7546" t="str">
            <v>POND'S</v>
          </cell>
          <cell r="M7546" t="str">
            <v>ZZ</v>
          </cell>
          <cell r="N7546" t="str">
            <v>PONDS BANDED</v>
          </cell>
          <cell r="O7546">
            <v>34</v>
          </cell>
          <cell r="P7546" t="str">
            <v>SKIN CARE</v>
          </cell>
          <cell r="Q7546">
            <v>39</v>
          </cell>
          <cell r="R7546" t="str">
            <v>FACE</v>
          </cell>
          <cell r="S7546" t="str">
            <v>B2</v>
          </cell>
          <cell r="T7546" t="str">
            <v>FACE CARE</v>
          </cell>
          <cell r="U7546">
            <v>22</v>
          </cell>
          <cell r="V7546" t="str">
            <v>PONDS FACE MOISTURISER CREAM COL MGT</v>
          </cell>
          <cell r="W7546">
            <v>2531.79</v>
          </cell>
          <cell r="X7546">
            <v>24</v>
          </cell>
        </row>
        <row r="7547">
          <cell r="B7547">
            <v>67018883</v>
          </cell>
          <cell r="C7547" t="str">
            <v>PONDS WB PNKDC+CREAMSILKSS96(3+1)7G+12ML</v>
          </cell>
          <cell r="D7547">
            <v>4</v>
          </cell>
          <cell r="E7547" t="str">
            <v>HPC CATEGORY</v>
          </cell>
          <cell r="F7547" t="str">
            <v>FERT</v>
          </cell>
          <cell r="G7547" t="str">
            <v>P001</v>
          </cell>
          <cell r="H7547" t="str">
            <v>0A</v>
          </cell>
          <cell r="I7547" t="str">
            <v>PONDS FMCM WB PINKISH WHITE CREAM 7G BND</v>
          </cell>
          <cell r="J7547" t="str">
            <v>473439041B222ZZ0A</v>
          </cell>
          <cell r="K7547">
            <v>41</v>
          </cell>
          <cell r="L7547" t="str">
            <v>POND'S</v>
          </cell>
          <cell r="M7547" t="str">
            <v>ZZ</v>
          </cell>
          <cell r="N7547" t="str">
            <v>PONDS BANDED</v>
          </cell>
          <cell r="O7547">
            <v>34</v>
          </cell>
          <cell r="P7547" t="str">
            <v>SKIN CARE</v>
          </cell>
          <cell r="Q7547">
            <v>39</v>
          </cell>
          <cell r="R7547" t="str">
            <v>FACE</v>
          </cell>
          <cell r="S7547" t="str">
            <v>B2</v>
          </cell>
          <cell r="T7547" t="str">
            <v>FACE CARE</v>
          </cell>
          <cell r="U7547">
            <v>22</v>
          </cell>
          <cell r="V7547" t="str">
            <v>PONDS FACE MOISTURISER CREAM COL MGT</v>
          </cell>
          <cell r="W7547">
            <v>2631.43</v>
          </cell>
          <cell r="X7547">
            <v>96</v>
          </cell>
        </row>
        <row r="7548">
          <cell r="B7548">
            <v>20222037</v>
          </cell>
          <cell r="C7548" t="str">
            <v>PONDS WB PNKSH WHITE DAY CRM JAR 24X50g</v>
          </cell>
          <cell r="D7548">
            <v>4</v>
          </cell>
          <cell r="E7548" t="str">
            <v>HPC CATEGORY</v>
          </cell>
          <cell r="F7548" t="str">
            <v>FERT</v>
          </cell>
          <cell r="G7548" t="str">
            <v>P001</v>
          </cell>
          <cell r="H7548">
            <v>10</v>
          </cell>
          <cell r="I7548" t="str">
            <v>PONDS FMC MGT WB PNKSH DAY CREAM JAR 50G</v>
          </cell>
          <cell r="J7548" t="str">
            <v>473439041B222ZV10</v>
          </cell>
          <cell r="K7548">
            <v>41</v>
          </cell>
          <cell r="L7548" t="str">
            <v>POND'S</v>
          </cell>
          <cell r="M7548" t="str">
            <v>ZV</v>
          </cell>
          <cell r="N7548" t="str">
            <v>PONDS WHITE BEAUTY MOIST</v>
          </cell>
          <cell r="O7548">
            <v>34</v>
          </cell>
          <cell r="P7548" t="str">
            <v>SKIN CARE</v>
          </cell>
          <cell r="Q7548">
            <v>39</v>
          </cell>
          <cell r="R7548" t="str">
            <v>FACE</v>
          </cell>
          <cell r="S7548" t="str">
            <v>B2</v>
          </cell>
          <cell r="T7548" t="str">
            <v>FACE CARE</v>
          </cell>
          <cell r="U7548">
            <v>22</v>
          </cell>
          <cell r="V7548" t="str">
            <v>PONDS FACE MOISTURISER CREAM COL MGT</v>
          </cell>
          <cell r="W7548">
            <v>0</v>
          </cell>
          <cell r="X7548">
            <v>24</v>
          </cell>
        </row>
        <row r="7549">
          <cell r="B7549">
            <v>21188994</v>
          </cell>
          <cell r="C7549" t="str">
            <v>PONDS WB PNKSH WHT DAYCRM 24(1+POUCH)40G</v>
          </cell>
          <cell r="D7549">
            <v>4</v>
          </cell>
          <cell r="E7549" t="str">
            <v>HPC CATEGORY</v>
          </cell>
          <cell r="F7549" t="str">
            <v>FERT</v>
          </cell>
          <cell r="G7549" t="str">
            <v>P001</v>
          </cell>
          <cell r="H7549" t="str">
            <v>Z6</v>
          </cell>
          <cell r="I7549" t="str">
            <v>PONDS FMCM WHT BTY PNK CRM 40G BANDED</v>
          </cell>
          <cell r="J7549" t="str">
            <v>473439041B222ZZZ6</v>
          </cell>
          <cell r="K7549">
            <v>41</v>
          </cell>
          <cell r="L7549" t="str">
            <v>POND'S</v>
          </cell>
          <cell r="M7549" t="str">
            <v>ZZ</v>
          </cell>
          <cell r="N7549" t="str">
            <v>PONDS BANDED</v>
          </cell>
          <cell r="O7549">
            <v>34</v>
          </cell>
          <cell r="P7549" t="str">
            <v>SKIN CARE</v>
          </cell>
          <cell r="Q7549">
            <v>39</v>
          </cell>
          <cell r="R7549" t="str">
            <v>FACE</v>
          </cell>
          <cell r="S7549" t="str">
            <v>B2</v>
          </cell>
          <cell r="T7549" t="str">
            <v>FACE CARE</v>
          </cell>
          <cell r="U7549">
            <v>22</v>
          </cell>
          <cell r="V7549" t="str">
            <v>PONDS FACE MOISTURISER CREAM COL MGT</v>
          </cell>
          <cell r="W7549">
            <v>2337.86</v>
          </cell>
          <cell r="X7549">
            <v>24</v>
          </cell>
        </row>
        <row r="7550">
          <cell r="B7550">
            <v>20283727</v>
          </cell>
          <cell r="C7550" t="str">
            <v>PONDS WB PNKSHWHT GLOW CRM 288x7g(KH)</v>
          </cell>
          <cell r="D7550">
            <v>4</v>
          </cell>
          <cell r="E7550" t="str">
            <v>HPC CATEGORY</v>
          </cell>
          <cell r="F7550" t="str">
            <v>FERT</v>
          </cell>
          <cell r="G7550" t="str">
            <v>P001</v>
          </cell>
          <cell r="H7550">
            <v>2</v>
          </cell>
          <cell r="I7550" t="str">
            <v>PONDS FMCM WB PINKISH WHT CREAM 7G</v>
          </cell>
          <cell r="J7550" t="str">
            <v>473439041B222KI02</v>
          </cell>
          <cell r="K7550">
            <v>41</v>
          </cell>
          <cell r="L7550" t="str">
            <v>POND'S</v>
          </cell>
          <cell r="M7550" t="str">
            <v>KI</v>
          </cell>
          <cell r="N7550" t="str">
            <v>PONDS FMCM WHITE BEAUTY PINKISH CREAM</v>
          </cell>
          <cell r="O7550">
            <v>34</v>
          </cell>
          <cell r="P7550" t="str">
            <v>SKIN CARE</v>
          </cell>
          <cell r="Q7550">
            <v>39</v>
          </cell>
          <cell r="R7550" t="str">
            <v>FACE</v>
          </cell>
          <cell r="S7550" t="str">
            <v>B2</v>
          </cell>
          <cell r="T7550" t="str">
            <v>FACE CARE</v>
          </cell>
          <cell r="U7550">
            <v>22</v>
          </cell>
          <cell r="V7550" t="str">
            <v>PONDS FACE MOISTURISER CREAM COL MGT</v>
          </cell>
          <cell r="W7550">
            <v>0</v>
          </cell>
          <cell r="X7550">
            <v>288</v>
          </cell>
        </row>
        <row r="7551">
          <cell r="B7551">
            <v>21130329</v>
          </cell>
          <cell r="C7551" t="str">
            <v>PONDS WB SPTLES ACNE PRONE DAYCRM 24x40g</v>
          </cell>
          <cell r="D7551">
            <v>4</v>
          </cell>
          <cell r="E7551" t="str">
            <v>HPC CATEGORY</v>
          </cell>
          <cell r="F7551" t="str">
            <v>FERT</v>
          </cell>
          <cell r="G7551" t="str">
            <v>P001</v>
          </cell>
          <cell r="H7551">
            <v>3</v>
          </cell>
          <cell r="I7551" t="str">
            <v>PONDS FACE MOIST COLOR MGT WB CREAM 40G</v>
          </cell>
          <cell r="J7551" t="str">
            <v>473439041B222ZV03</v>
          </cell>
          <cell r="K7551">
            <v>41</v>
          </cell>
          <cell r="L7551" t="str">
            <v>POND'S</v>
          </cell>
          <cell r="M7551" t="str">
            <v>ZV</v>
          </cell>
          <cell r="N7551" t="str">
            <v>PONDS WHITE BEAUTY MOIST</v>
          </cell>
          <cell r="O7551">
            <v>34</v>
          </cell>
          <cell r="P7551" t="str">
            <v>SKIN CARE</v>
          </cell>
          <cell r="Q7551">
            <v>39</v>
          </cell>
          <cell r="R7551" t="str">
            <v>FACE</v>
          </cell>
          <cell r="S7551" t="str">
            <v>B2</v>
          </cell>
          <cell r="T7551" t="str">
            <v>FACE CARE</v>
          </cell>
          <cell r="U7551">
            <v>22</v>
          </cell>
          <cell r="V7551" t="str">
            <v>PONDS FACE MOISTURISER CREAM COL MGT</v>
          </cell>
          <cell r="W7551">
            <v>2730</v>
          </cell>
          <cell r="X7551">
            <v>24</v>
          </cell>
        </row>
        <row r="7552">
          <cell r="B7552">
            <v>21130338</v>
          </cell>
          <cell r="C7552" t="str">
            <v>PONDS WB SPTLES ACNE PRONE DAYCRM 48X20g</v>
          </cell>
          <cell r="D7552">
            <v>4</v>
          </cell>
          <cell r="E7552" t="str">
            <v>HPC CATEGORY</v>
          </cell>
          <cell r="F7552" t="str">
            <v>FERT</v>
          </cell>
          <cell r="G7552" t="str">
            <v>P001</v>
          </cell>
          <cell r="H7552">
            <v>2</v>
          </cell>
          <cell r="I7552" t="str">
            <v>PONDS FACE MOIST COLOR MGT WB CREAM 20G</v>
          </cell>
          <cell r="J7552" t="str">
            <v>473439041B222ZV02</v>
          </cell>
          <cell r="K7552">
            <v>41</v>
          </cell>
          <cell r="L7552" t="str">
            <v>POND'S</v>
          </cell>
          <cell r="M7552" t="str">
            <v>ZV</v>
          </cell>
          <cell r="N7552" t="str">
            <v>PONDS WHITE BEAUTY MOIST</v>
          </cell>
          <cell r="O7552">
            <v>34</v>
          </cell>
          <cell r="P7552" t="str">
            <v>SKIN CARE</v>
          </cell>
          <cell r="Q7552">
            <v>39</v>
          </cell>
          <cell r="R7552" t="str">
            <v>FACE</v>
          </cell>
          <cell r="S7552" t="str">
            <v>B2</v>
          </cell>
          <cell r="T7552" t="str">
            <v>FACE CARE</v>
          </cell>
          <cell r="U7552">
            <v>22</v>
          </cell>
          <cell r="V7552" t="str">
            <v>PONDS FACE MOISTURISER CREAM COL MGT</v>
          </cell>
          <cell r="W7552">
            <v>0</v>
          </cell>
          <cell r="X7552">
            <v>48</v>
          </cell>
        </row>
        <row r="7553">
          <cell r="B7553">
            <v>20283728</v>
          </cell>
          <cell r="C7553" t="str">
            <v>PONDS WB SPTLSSWHT CRM 288x7g(KH)</v>
          </cell>
          <cell r="D7553">
            <v>4</v>
          </cell>
          <cell r="E7553" t="str">
            <v>HPC CATEGORY</v>
          </cell>
          <cell r="F7553" t="str">
            <v>FERT</v>
          </cell>
          <cell r="G7553" t="str">
            <v>P001</v>
          </cell>
          <cell r="H7553">
            <v>2</v>
          </cell>
          <cell r="I7553" t="str">
            <v>PONDS FMCM WB DETOX SPTLS WHT CREAM 7G</v>
          </cell>
          <cell r="J7553" t="str">
            <v>473439041B222KH02</v>
          </cell>
          <cell r="K7553">
            <v>41</v>
          </cell>
          <cell r="L7553" t="str">
            <v>POND'S</v>
          </cell>
          <cell r="M7553" t="str">
            <v>KH</v>
          </cell>
          <cell r="N7553" t="str">
            <v>PONDS FMCM WHT BUTY DETOX SPTLS CREAM</v>
          </cell>
          <cell r="O7553">
            <v>34</v>
          </cell>
          <cell r="P7553" t="str">
            <v>SKIN CARE</v>
          </cell>
          <cell r="Q7553">
            <v>39</v>
          </cell>
          <cell r="R7553" t="str">
            <v>FACE</v>
          </cell>
          <cell r="S7553" t="str">
            <v>B2</v>
          </cell>
          <cell r="T7553" t="str">
            <v>FACE CARE</v>
          </cell>
          <cell r="U7553">
            <v>22</v>
          </cell>
          <cell r="V7553" t="str">
            <v>PONDS FACE MOISTURISER CREAM COL MGT</v>
          </cell>
          <cell r="W7553">
            <v>0</v>
          </cell>
          <cell r="X7553">
            <v>288</v>
          </cell>
        </row>
        <row r="7554">
          <cell r="B7554">
            <v>21077004</v>
          </cell>
          <cell r="C7554" t="str">
            <v>PONDS WET TOWELETTES ORI FRESH 12X30SH</v>
          </cell>
          <cell r="D7554">
            <v>4</v>
          </cell>
          <cell r="E7554" t="str">
            <v>HPC CATEGORY</v>
          </cell>
          <cell r="F7554" t="str">
            <v>FERT</v>
          </cell>
          <cell r="G7554" t="str">
            <v>P001</v>
          </cell>
          <cell r="H7554">
            <v>1</v>
          </cell>
          <cell r="I7554" t="str">
            <v>PONDS FW ESSNTL CARE CLNSNG WPS 30 SHEET</v>
          </cell>
          <cell r="J7554" t="str">
            <v>473439041B1550101</v>
          </cell>
          <cell r="K7554">
            <v>41</v>
          </cell>
          <cell r="L7554" t="str">
            <v>POND'S</v>
          </cell>
          <cell r="M7554">
            <v>1</v>
          </cell>
          <cell r="N7554" t="str">
            <v>PONDS FW ESSNTL CARE CLEANSING WIPES</v>
          </cell>
          <cell r="O7554">
            <v>34</v>
          </cell>
          <cell r="P7554" t="str">
            <v>SKIN CARE</v>
          </cell>
          <cell r="Q7554">
            <v>39</v>
          </cell>
          <cell r="R7554" t="str">
            <v>FACE</v>
          </cell>
          <cell r="S7554" t="str">
            <v>B1</v>
          </cell>
          <cell r="T7554" t="str">
            <v>FACE CLEANSING</v>
          </cell>
          <cell r="U7554">
            <v>55</v>
          </cell>
          <cell r="V7554" t="str">
            <v>PONDS FACIAL WASH WIPES ESSNTL CARE</v>
          </cell>
          <cell r="W7554">
            <v>0</v>
          </cell>
          <cell r="X7554">
            <v>12</v>
          </cell>
        </row>
        <row r="7555">
          <cell r="B7555">
            <v>20261111</v>
          </cell>
          <cell r="C7555" t="str">
            <v>PONDS WHBTY PK WHGLW LGHT FF 4x6x100g</v>
          </cell>
          <cell r="D7555">
            <v>4</v>
          </cell>
          <cell r="E7555" t="str">
            <v>HPC CATEGORY</v>
          </cell>
          <cell r="F7555" t="str">
            <v>FERT</v>
          </cell>
          <cell r="G7555" t="str">
            <v>P001</v>
          </cell>
          <cell r="H7555">
            <v>43</v>
          </cell>
          <cell r="I7555" t="str">
            <v>PONDS FACE CL COLOR MGT WM FOAM 100G</v>
          </cell>
          <cell r="J7555" t="str">
            <v>473439041B1082943</v>
          </cell>
          <cell r="K7555">
            <v>41</v>
          </cell>
          <cell r="L7555" t="str">
            <v>POND'S</v>
          </cell>
          <cell r="M7555">
            <v>29</v>
          </cell>
          <cell r="N7555" t="str">
            <v>PONDS FACE CL COLOR MGT</v>
          </cell>
          <cell r="O7555">
            <v>34</v>
          </cell>
          <cell r="P7555" t="str">
            <v>SKIN CARE</v>
          </cell>
          <cell r="Q7555">
            <v>39</v>
          </cell>
          <cell r="R7555" t="str">
            <v>FACE</v>
          </cell>
          <cell r="S7555" t="str">
            <v>B1</v>
          </cell>
          <cell r="T7555" t="str">
            <v>FACE CLEANSING</v>
          </cell>
          <cell r="U7555">
            <v>8</v>
          </cell>
          <cell r="V7555" t="str">
            <v>PONDS FACIAL WASH LOTION COL MGT</v>
          </cell>
          <cell r="W7555">
            <v>2726.79</v>
          </cell>
          <cell r="X7555">
            <v>24</v>
          </cell>
        </row>
        <row r="7556">
          <cell r="B7556">
            <v>20261112</v>
          </cell>
          <cell r="C7556" t="str">
            <v>PONDS WHBTY PK WHGLW LGHT FF 4x6x50g</v>
          </cell>
          <cell r="D7556">
            <v>4</v>
          </cell>
          <cell r="E7556" t="str">
            <v>HPC CATEGORY</v>
          </cell>
          <cell r="F7556" t="str">
            <v>FERT</v>
          </cell>
          <cell r="G7556" t="str">
            <v>P001</v>
          </cell>
          <cell r="H7556">
            <v>47</v>
          </cell>
          <cell r="I7556" t="str">
            <v>PONDS FACE CL COLOR MGT WM FOAM 50G</v>
          </cell>
          <cell r="J7556" t="str">
            <v>473439041B1082947</v>
          </cell>
          <cell r="K7556">
            <v>41</v>
          </cell>
          <cell r="L7556" t="str">
            <v>POND'S</v>
          </cell>
          <cell r="M7556">
            <v>29</v>
          </cell>
          <cell r="N7556" t="str">
            <v>PONDS FACE CL COLOR MGT</v>
          </cell>
          <cell r="O7556">
            <v>34</v>
          </cell>
          <cell r="P7556" t="str">
            <v>SKIN CARE</v>
          </cell>
          <cell r="Q7556">
            <v>39</v>
          </cell>
          <cell r="R7556" t="str">
            <v>FACE</v>
          </cell>
          <cell r="S7556" t="str">
            <v>B1</v>
          </cell>
          <cell r="T7556" t="str">
            <v>FACE CLEANSING</v>
          </cell>
          <cell r="U7556">
            <v>8</v>
          </cell>
          <cell r="V7556" t="str">
            <v>PONDS FACIAL WASH LOTION COL MGT</v>
          </cell>
          <cell r="W7556">
            <v>1461.43</v>
          </cell>
          <cell r="X7556">
            <v>24</v>
          </cell>
        </row>
        <row r="7557">
          <cell r="B7557">
            <v>20234480</v>
          </cell>
          <cell r="C7557" t="str">
            <v>PONDS WHITE BEAUTY DETOX DAY CRM 24x40g</v>
          </cell>
          <cell r="D7557">
            <v>4</v>
          </cell>
          <cell r="E7557" t="str">
            <v>HPC CATEGORY</v>
          </cell>
          <cell r="F7557" t="str">
            <v>FERT</v>
          </cell>
          <cell r="G7557" t="str">
            <v>P001</v>
          </cell>
          <cell r="H7557" t="str">
            <v>AJ</v>
          </cell>
          <cell r="I7557" t="str">
            <v>PONDS FACE MOIST COLOR MGT WB CREAM 40G</v>
          </cell>
          <cell r="J7557" t="str">
            <v>473439041B22237AJ</v>
          </cell>
          <cell r="K7557">
            <v>41</v>
          </cell>
          <cell r="L7557" t="str">
            <v>POND'S</v>
          </cell>
          <cell r="M7557">
            <v>37</v>
          </cell>
          <cell r="N7557" t="str">
            <v>PONDS FACE MOIST COLOR MGT</v>
          </cell>
          <cell r="O7557">
            <v>34</v>
          </cell>
          <cell r="P7557" t="str">
            <v>SKIN CARE</v>
          </cell>
          <cell r="Q7557">
            <v>39</v>
          </cell>
          <cell r="R7557" t="str">
            <v>FACE</v>
          </cell>
          <cell r="S7557" t="str">
            <v>B2</v>
          </cell>
          <cell r="T7557" t="str">
            <v>FACE CARE</v>
          </cell>
          <cell r="U7557">
            <v>22</v>
          </cell>
          <cell r="V7557" t="str">
            <v>PONDS FACE MOISTURISER CREAM COL MGT</v>
          </cell>
          <cell r="W7557">
            <v>2730</v>
          </cell>
          <cell r="X7557">
            <v>24</v>
          </cell>
        </row>
        <row r="7558">
          <cell r="B7558">
            <v>20234478</v>
          </cell>
          <cell r="C7558" t="str">
            <v>PONDS WHITE BEAUTY DETOX DAY CRM 48x20g</v>
          </cell>
          <cell r="D7558">
            <v>4</v>
          </cell>
          <cell r="E7558" t="str">
            <v>HPC CATEGORY</v>
          </cell>
          <cell r="F7558" t="str">
            <v>FERT</v>
          </cell>
          <cell r="G7558" t="str">
            <v>P001</v>
          </cell>
          <cell r="H7558" t="str">
            <v>AI</v>
          </cell>
          <cell r="I7558" t="str">
            <v>PONDS FACE MOIST COLOR MGT WB CREAM 20G</v>
          </cell>
          <cell r="J7558" t="str">
            <v>473439041B22237AI</v>
          </cell>
          <cell r="K7558">
            <v>41</v>
          </cell>
          <cell r="L7558" t="str">
            <v>POND'S</v>
          </cell>
          <cell r="M7558">
            <v>37</v>
          </cell>
          <cell r="N7558" t="str">
            <v>PONDS FACE MOIST COLOR MGT</v>
          </cell>
          <cell r="O7558">
            <v>34</v>
          </cell>
          <cell r="P7558" t="str">
            <v>SKIN CARE</v>
          </cell>
          <cell r="Q7558">
            <v>39</v>
          </cell>
          <cell r="R7558" t="str">
            <v>FACE</v>
          </cell>
          <cell r="S7558" t="str">
            <v>B2</v>
          </cell>
          <cell r="T7558" t="str">
            <v>FACE CARE</v>
          </cell>
          <cell r="U7558">
            <v>22</v>
          </cell>
          <cell r="V7558" t="str">
            <v>PONDS FACE MOISTURISER CREAM COL MGT</v>
          </cell>
          <cell r="W7558">
            <v>3120</v>
          </cell>
          <cell r="X7558">
            <v>48</v>
          </cell>
        </row>
        <row r="7559">
          <cell r="B7559">
            <v>20290755</v>
          </cell>
          <cell r="C7559" t="str">
            <v>PONDS WHITE BEAUTY DETOX SP 288X5G</v>
          </cell>
          <cell r="D7559">
            <v>4</v>
          </cell>
          <cell r="E7559" t="str">
            <v>HPC CATEGORY</v>
          </cell>
          <cell r="F7559" t="str">
            <v>FERT</v>
          </cell>
          <cell r="G7559" t="str">
            <v>P001</v>
          </cell>
          <cell r="H7559">
            <v>6</v>
          </cell>
          <cell r="I7559" t="str">
            <v>PONDS FMCM WB DETOX SPTLS WHT CREAM 6G</v>
          </cell>
          <cell r="J7559" t="str">
            <v>473439041B222KH06</v>
          </cell>
          <cell r="K7559">
            <v>41</v>
          </cell>
          <cell r="L7559" t="str">
            <v>POND'S</v>
          </cell>
          <cell r="M7559" t="str">
            <v>KH</v>
          </cell>
          <cell r="N7559" t="str">
            <v>PONDS FMCM WHT BUTY DETOX SPTLS CREAM</v>
          </cell>
          <cell r="O7559">
            <v>34</v>
          </cell>
          <cell r="P7559" t="str">
            <v>SKIN CARE</v>
          </cell>
          <cell r="Q7559">
            <v>39</v>
          </cell>
          <cell r="R7559" t="str">
            <v>FACE</v>
          </cell>
          <cell r="S7559" t="str">
            <v>B2</v>
          </cell>
          <cell r="T7559" t="str">
            <v>FACE CARE</v>
          </cell>
          <cell r="U7559">
            <v>22</v>
          </cell>
          <cell r="V7559" t="str">
            <v>PONDS FACE MOISTURISER CREAM COL MGT</v>
          </cell>
          <cell r="W7559">
            <v>0</v>
          </cell>
          <cell r="X7559">
            <v>288</v>
          </cell>
        </row>
        <row r="7560">
          <cell r="B7560">
            <v>21019720</v>
          </cell>
          <cell r="C7560" t="str">
            <v>Ponds White Beauty Exprt BB Cream 152x5g</v>
          </cell>
          <cell r="D7560">
            <v>4</v>
          </cell>
          <cell r="E7560" t="str">
            <v>HPC CATEGORY</v>
          </cell>
          <cell r="F7560" t="str">
            <v>FERT</v>
          </cell>
          <cell r="G7560" t="str">
            <v>P001</v>
          </cell>
          <cell r="H7560">
            <v>1</v>
          </cell>
          <cell r="I7560" t="str">
            <v>PONDS WHITE BEAUTY EXPRT BB CREAM 5G</v>
          </cell>
          <cell r="J7560" t="str">
            <v>473439041B2221S01</v>
          </cell>
          <cell r="K7560">
            <v>41</v>
          </cell>
          <cell r="L7560" t="str">
            <v>POND'S</v>
          </cell>
          <cell r="M7560" t="str">
            <v>1S</v>
          </cell>
          <cell r="N7560" t="str">
            <v>PONDS FM CRM COL MGT WB EXPRT BB CRM</v>
          </cell>
          <cell r="O7560">
            <v>34</v>
          </cell>
          <cell r="P7560" t="str">
            <v>SKIN CARE</v>
          </cell>
          <cell r="Q7560">
            <v>39</v>
          </cell>
          <cell r="R7560" t="str">
            <v>FACE</v>
          </cell>
          <cell r="S7560" t="str">
            <v>B2</v>
          </cell>
          <cell r="T7560" t="str">
            <v>FACE CARE</v>
          </cell>
          <cell r="U7560">
            <v>22</v>
          </cell>
          <cell r="V7560" t="str">
            <v>PONDS FACE MOISTURISER CREAM COL MGT</v>
          </cell>
          <cell r="W7560">
            <v>0</v>
          </cell>
          <cell r="X7560">
            <v>152</v>
          </cell>
        </row>
        <row r="7561">
          <cell r="B7561">
            <v>65025573</v>
          </cell>
          <cell r="C7561" t="str">
            <v>PONDS WHITE BEAUTY FFOAM (5+1) 48X7G</v>
          </cell>
          <cell r="D7561">
            <v>4</v>
          </cell>
          <cell r="E7561" t="str">
            <v>HPC CATEGORY</v>
          </cell>
          <cell r="F7561" t="str">
            <v>FERT</v>
          </cell>
          <cell r="G7561" t="str">
            <v>P001</v>
          </cell>
          <cell r="H7561">
            <v>24</v>
          </cell>
          <cell r="I7561" t="str">
            <v>PONDS FC OTH CLR WHT BUTY PNKH 7G BANDED</v>
          </cell>
          <cell r="J7561" t="str">
            <v>473439041B108ZZ24</v>
          </cell>
          <cell r="K7561">
            <v>41</v>
          </cell>
          <cell r="L7561" t="str">
            <v>POND'S</v>
          </cell>
          <cell r="M7561" t="str">
            <v>ZZ</v>
          </cell>
          <cell r="N7561" t="str">
            <v>PONDS BANDED</v>
          </cell>
          <cell r="O7561">
            <v>34</v>
          </cell>
          <cell r="P7561" t="str">
            <v>SKIN CARE</v>
          </cell>
          <cell r="Q7561">
            <v>39</v>
          </cell>
          <cell r="R7561" t="str">
            <v>FACE</v>
          </cell>
          <cell r="S7561" t="str">
            <v>B1</v>
          </cell>
          <cell r="T7561" t="str">
            <v>FACE CLEANSING</v>
          </cell>
          <cell r="U7561">
            <v>8</v>
          </cell>
          <cell r="V7561" t="str">
            <v>PONDS FACIAL WASH LOTION COL MGT</v>
          </cell>
          <cell r="W7561">
            <v>0</v>
          </cell>
          <cell r="X7561">
            <v>48</v>
          </cell>
        </row>
        <row r="7562">
          <cell r="B7562">
            <v>20066858</v>
          </cell>
          <cell r="C7562" t="str">
            <v>PONDS WHITE BEAUTY LIGHT FF 4x12x20g</v>
          </cell>
          <cell r="D7562">
            <v>4</v>
          </cell>
          <cell r="E7562" t="str">
            <v>HPC CATEGORY</v>
          </cell>
          <cell r="F7562" t="str">
            <v>FERT</v>
          </cell>
          <cell r="G7562" t="str">
            <v>P001</v>
          </cell>
          <cell r="H7562">
            <v>45</v>
          </cell>
          <cell r="I7562" t="str">
            <v>PONDS FACE CL COLOR MGT WM FOAM 20G</v>
          </cell>
          <cell r="J7562" t="str">
            <v>473439041B1082945</v>
          </cell>
          <cell r="K7562">
            <v>41</v>
          </cell>
          <cell r="L7562" t="str">
            <v>POND'S</v>
          </cell>
          <cell r="M7562">
            <v>29</v>
          </cell>
          <cell r="N7562" t="str">
            <v>PONDS FACE CL COLOR MGT</v>
          </cell>
          <cell r="O7562">
            <v>34</v>
          </cell>
          <cell r="P7562" t="str">
            <v>SKIN CARE</v>
          </cell>
          <cell r="Q7562">
            <v>39</v>
          </cell>
          <cell r="R7562" t="str">
            <v>FACE</v>
          </cell>
          <cell r="S7562" t="str">
            <v>B1</v>
          </cell>
          <cell r="T7562" t="str">
            <v>FACE CLEANSING</v>
          </cell>
          <cell r="U7562">
            <v>8</v>
          </cell>
          <cell r="V7562" t="str">
            <v>PONDS FACIAL WASH LOTION COL MGT</v>
          </cell>
          <cell r="W7562">
            <v>1167.8599999999999</v>
          </cell>
          <cell r="X7562">
            <v>48</v>
          </cell>
        </row>
        <row r="7563">
          <cell r="B7563">
            <v>65024663</v>
          </cell>
          <cell r="C7563" t="str">
            <v>PONDS WHITE BEAUTY NATURALS FF 288X5g</v>
          </cell>
          <cell r="D7563">
            <v>4</v>
          </cell>
          <cell r="E7563" t="str">
            <v>HPC CATEGORY</v>
          </cell>
          <cell r="F7563" t="str">
            <v>FERT</v>
          </cell>
          <cell r="G7563" t="str">
            <v>P001</v>
          </cell>
          <cell r="H7563">
            <v>7</v>
          </cell>
          <cell r="I7563" t="str">
            <v>PONDS FO COLOUR WHITE BUTY NATURALS 5G</v>
          </cell>
          <cell r="J7563" t="str">
            <v>473439041B108Y907</v>
          </cell>
          <cell r="K7563">
            <v>41</v>
          </cell>
          <cell r="L7563" t="str">
            <v>POND'S</v>
          </cell>
          <cell r="M7563" t="str">
            <v>Y9</v>
          </cell>
          <cell r="N7563" t="str">
            <v>PONDS FC OTH COLOUR WHITE BUTY NATURALS</v>
          </cell>
          <cell r="O7563">
            <v>34</v>
          </cell>
          <cell r="P7563" t="str">
            <v>SKIN CARE</v>
          </cell>
          <cell r="Q7563">
            <v>39</v>
          </cell>
          <cell r="R7563" t="str">
            <v>FACE</v>
          </cell>
          <cell r="S7563" t="str">
            <v>B1</v>
          </cell>
          <cell r="T7563" t="str">
            <v>FACE CLEANSING</v>
          </cell>
          <cell r="U7563">
            <v>8</v>
          </cell>
          <cell r="V7563" t="str">
            <v>PONDS FACIAL WASH LOTION COL MGT</v>
          </cell>
          <cell r="W7563">
            <v>1118.57</v>
          </cell>
          <cell r="X7563">
            <v>288</v>
          </cell>
        </row>
        <row r="7564">
          <cell r="B7564">
            <v>20088471</v>
          </cell>
          <cell r="C7564" t="str">
            <v>PONDS WHITE BEAUTY NATURALS FF 4X6X100g</v>
          </cell>
          <cell r="D7564">
            <v>4</v>
          </cell>
          <cell r="E7564" t="str">
            <v>HPC CATEGORY</v>
          </cell>
          <cell r="F7564" t="str">
            <v>FERT</v>
          </cell>
          <cell r="G7564" t="str">
            <v>P001</v>
          </cell>
          <cell r="H7564">
            <v>1</v>
          </cell>
          <cell r="I7564" t="str">
            <v>PONDS FCCL COLOR MGT WB NATURALS FF 100G</v>
          </cell>
          <cell r="J7564" t="str">
            <v>473439041B1081101</v>
          </cell>
          <cell r="K7564">
            <v>41</v>
          </cell>
          <cell r="L7564" t="str">
            <v>POND'S</v>
          </cell>
          <cell r="M7564">
            <v>11</v>
          </cell>
          <cell r="N7564" t="str">
            <v>PONDS WHITENING NATURAL CLEANSER</v>
          </cell>
          <cell r="O7564">
            <v>34</v>
          </cell>
          <cell r="P7564" t="str">
            <v>SKIN CARE</v>
          </cell>
          <cell r="Q7564">
            <v>39</v>
          </cell>
          <cell r="R7564" t="str">
            <v>FACE</v>
          </cell>
          <cell r="S7564" t="str">
            <v>B1</v>
          </cell>
          <cell r="T7564" t="str">
            <v>FACE CLEANSING</v>
          </cell>
          <cell r="U7564">
            <v>8</v>
          </cell>
          <cell r="V7564" t="str">
            <v>PONDS FACIAL WASH LOTION COL MGT</v>
          </cell>
          <cell r="W7564">
            <v>2922.86</v>
          </cell>
          <cell r="X7564">
            <v>24</v>
          </cell>
        </row>
        <row r="7565">
          <cell r="B7565">
            <v>20290756</v>
          </cell>
          <cell r="C7565" t="str">
            <v>PONDS WHITE BEAUTY NATURALS SP 288X5G</v>
          </cell>
          <cell r="D7565">
            <v>4</v>
          </cell>
          <cell r="E7565" t="str">
            <v>HPC CATEGORY</v>
          </cell>
          <cell r="F7565" t="str">
            <v>FERT</v>
          </cell>
          <cell r="G7565" t="str">
            <v>P001</v>
          </cell>
          <cell r="H7565">
            <v>3</v>
          </cell>
          <cell r="I7565" t="str">
            <v>PONDS FMCM WB NATURALS DAY CREAM 5G</v>
          </cell>
          <cell r="J7565" t="str">
            <v>473439041B222KO03</v>
          </cell>
          <cell r="K7565">
            <v>41</v>
          </cell>
          <cell r="L7565" t="str">
            <v>POND'S</v>
          </cell>
          <cell r="M7565" t="str">
            <v>KO</v>
          </cell>
          <cell r="N7565" t="str">
            <v>PONDS FMCM WHT BEAUTY NATURALS DAY CREAM</v>
          </cell>
          <cell r="O7565">
            <v>34</v>
          </cell>
          <cell r="P7565" t="str">
            <v>SKIN CARE</v>
          </cell>
          <cell r="Q7565">
            <v>39</v>
          </cell>
          <cell r="R7565" t="str">
            <v>FACE</v>
          </cell>
          <cell r="S7565" t="str">
            <v>B2</v>
          </cell>
          <cell r="T7565" t="str">
            <v>FACE CARE</v>
          </cell>
          <cell r="U7565">
            <v>22</v>
          </cell>
          <cell r="V7565" t="str">
            <v>PONDS FACE MOISTURISER CREAM COL MGT</v>
          </cell>
          <cell r="W7565">
            <v>0</v>
          </cell>
          <cell r="X7565">
            <v>288</v>
          </cell>
        </row>
        <row r="7566">
          <cell r="B7566">
            <v>20290753</v>
          </cell>
          <cell r="C7566" t="str">
            <v>PONDS WHITE BEAUTY PINK SP 288X5G</v>
          </cell>
          <cell r="D7566">
            <v>4</v>
          </cell>
          <cell r="E7566" t="str">
            <v>HPC CATEGORY</v>
          </cell>
          <cell r="F7566" t="str">
            <v>FERT</v>
          </cell>
          <cell r="G7566" t="str">
            <v>P001</v>
          </cell>
          <cell r="H7566">
            <v>5</v>
          </cell>
          <cell r="I7566" t="str">
            <v>PONDS FMCM WB PINKISH WHT CREAM 6G</v>
          </cell>
          <cell r="J7566" t="str">
            <v>473439041B222KI05</v>
          </cell>
          <cell r="K7566">
            <v>41</v>
          </cell>
          <cell r="L7566" t="str">
            <v>POND'S</v>
          </cell>
          <cell r="M7566" t="str">
            <v>KI</v>
          </cell>
          <cell r="N7566" t="str">
            <v>PONDS FMCM WHITE BEAUTY PINKISH CREAM</v>
          </cell>
          <cell r="O7566">
            <v>34</v>
          </cell>
          <cell r="P7566" t="str">
            <v>SKIN CARE</v>
          </cell>
          <cell r="Q7566">
            <v>39</v>
          </cell>
          <cell r="R7566" t="str">
            <v>FACE</v>
          </cell>
          <cell r="S7566" t="str">
            <v>B2</v>
          </cell>
          <cell r="T7566" t="str">
            <v>FACE CARE</v>
          </cell>
          <cell r="U7566">
            <v>22</v>
          </cell>
          <cell r="V7566" t="str">
            <v>PONDS FACE MOISTURISER CREAM COL MGT</v>
          </cell>
          <cell r="W7566">
            <v>0</v>
          </cell>
          <cell r="X7566">
            <v>288</v>
          </cell>
        </row>
        <row r="7567">
          <cell r="B7567">
            <v>21081228</v>
          </cell>
          <cell r="C7567" t="str">
            <v>PONDS WHITE BTY PINK DAY CRM MP 4X6X40G</v>
          </cell>
          <cell r="D7567">
            <v>4</v>
          </cell>
          <cell r="E7567" t="str">
            <v>HPC CATEGORY</v>
          </cell>
          <cell r="F7567" t="str">
            <v>FERT</v>
          </cell>
          <cell r="G7567" t="str">
            <v>P001</v>
          </cell>
          <cell r="H7567">
            <v>3</v>
          </cell>
          <cell r="I7567" t="str">
            <v>PONDS FMCM WB PINKISH WHT CREAM 40G</v>
          </cell>
          <cell r="J7567" t="str">
            <v>473439041B222KI03</v>
          </cell>
          <cell r="K7567">
            <v>41</v>
          </cell>
          <cell r="L7567" t="str">
            <v>POND'S</v>
          </cell>
          <cell r="M7567" t="str">
            <v>KI</v>
          </cell>
          <cell r="N7567" t="str">
            <v>PONDS FMCM WHITE BEAUTY PINKISH CREAM</v>
          </cell>
          <cell r="O7567">
            <v>34</v>
          </cell>
          <cell r="P7567" t="str">
            <v>SKIN CARE</v>
          </cell>
          <cell r="Q7567">
            <v>39</v>
          </cell>
          <cell r="R7567" t="str">
            <v>FACE</v>
          </cell>
          <cell r="S7567" t="str">
            <v>B2</v>
          </cell>
          <cell r="T7567" t="str">
            <v>FACE CARE</v>
          </cell>
          <cell r="U7567">
            <v>22</v>
          </cell>
          <cell r="V7567" t="str">
            <v>PONDS FACE MOISTURISER CREAM COL MGT</v>
          </cell>
          <cell r="W7567">
            <v>2337.86</v>
          </cell>
          <cell r="X7567">
            <v>4</v>
          </cell>
        </row>
        <row r="7568">
          <cell r="B7568">
            <v>21081227</v>
          </cell>
          <cell r="C7568" t="str">
            <v>PONDS WHITE BTY PINK DAY CRM MP 8X6X20G</v>
          </cell>
          <cell r="D7568">
            <v>4</v>
          </cell>
          <cell r="E7568" t="str">
            <v>HPC CATEGORY</v>
          </cell>
          <cell r="F7568" t="str">
            <v>FERT</v>
          </cell>
          <cell r="G7568" t="str">
            <v>P001</v>
          </cell>
          <cell r="H7568">
            <v>4</v>
          </cell>
          <cell r="I7568" t="str">
            <v>PONDS FMCM WB PINKISH WHT CREAM 20G</v>
          </cell>
          <cell r="J7568" t="str">
            <v>473439041B222KI04</v>
          </cell>
          <cell r="K7568">
            <v>41</v>
          </cell>
          <cell r="L7568" t="str">
            <v>POND'S</v>
          </cell>
          <cell r="M7568" t="str">
            <v>KI</v>
          </cell>
          <cell r="N7568" t="str">
            <v>PONDS FMCM WHITE BEAUTY PINKISH CREAM</v>
          </cell>
          <cell r="O7568">
            <v>34</v>
          </cell>
          <cell r="P7568" t="str">
            <v>SKIN CARE</v>
          </cell>
          <cell r="Q7568">
            <v>39</v>
          </cell>
          <cell r="R7568" t="str">
            <v>FACE</v>
          </cell>
          <cell r="S7568" t="str">
            <v>B2</v>
          </cell>
          <cell r="T7568" t="str">
            <v>FACE CARE</v>
          </cell>
          <cell r="U7568">
            <v>22</v>
          </cell>
          <cell r="V7568" t="str">
            <v>PONDS FACE MOISTURISER CREAM COL MGT</v>
          </cell>
          <cell r="W7568">
            <v>2727.86</v>
          </cell>
          <cell r="X7568">
            <v>8</v>
          </cell>
        </row>
        <row r="7569">
          <cell r="B7569">
            <v>21081226</v>
          </cell>
          <cell r="C7569" t="str">
            <v>PONDS WHITE BTY PINK DAY CRM MP 96X3X7G</v>
          </cell>
          <cell r="D7569">
            <v>4</v>
          </cell>
          <cell r="E7569" t="str">
            <v>HPC CATEGORY</v>
          </cell>
          <cell r="F7569" t="str">
            <v>FERT</v>
          </cell>
          <cell r="G7569" t="str">
            <v>P001</v>
          </cell>
          <cell r="H7569">
            <v>2</v>
          </cell>
          <cell r="I7569" t="str">
            <v>PONDS FMCM WB PINKISH WHT CREAM 7G</v>
          </cell>
          <cell r="J7569" t="str">
            <v>473439041B222KI02</v>
          </cell>
          <cell r="K7569">
            <v>41</v>
          </cell>
          <cell r="L7569" t="str">
            <v>POND'S</v>
          </cell>
          <cell r="M7569" t="str">
            <v>KI</v>
          </cell>
          <cell r="N7569" t="str">
            <v>PONDS FMCM WHITE BEAUTY PINKISH CREAM</v>
          </cell>
          <cell r="O7569">
            <v>34</v>
          </cell>
          <cell r="P7569" t="str">
            <v>SKIN CARE</v>
          </cell>
          <cell r="Q7569">
            <v>39</v>
          </cell>
          <cell r="R7569" t="str">
            <v>FACE</v>
          </cell>
          <cell r="S7569" t="str">
            <v>B2</v>
          </cell>
          <cell r="T7569" t="str">
            <v>FACE CARE</v>
          </cell>
          <cell r="U7569">
            <v>22</v>
          </cell>
          <cell r="V7569" t="str">
            <v>PONDS FACE MOISTURISER CREAM COL MGT</v>
          </cell>
          <cell r="W7569">
            <v>2198.5700000000002</v>
          </cell>
          <cell r="X7569">
            <v>96</v>
          </cell>
        </row>
        <row r="7570">
          <cell r="B7570">
            <v>21093204</v>
          </cell>
          <cell r="C7570" t="str">
            <v>PONDS WHITEBEAUTY DETOX DAYCRM ST 24X40G</v>
          </cell>
          <cell r="D7570">
            <v>4</v>
          </cell>
          <cell r="E7570" t="str">
            <v>HPC CATEGORY</v>
          </cell>
          <cell r="F7570" t="str">
            <v>FERT</v>
          </cell>
          <cell r="G7570" t="str">
            <v>P001</v>
          </cell>
          <cell r="H7570">
            <v>3</v>
          </cell>
          <cell r="I7570" t="str">
            <v>PONDS FACE MOIST COLOR MGT WB CREAM 40G</v>
          </cell>
          <cell r="J7570" t="str">
            <v>473439041B222ZV03</v>
          </cell>
          <cell r="K7570">
            <v>41</v>
          </cell>
          <cell r="L7570" t="str">
            <v>POND'S</v>
          </cell>
          <cell r="M7570" t="str">
            <v>ZV</v>
          </cell>
          <cell r="N7570" t="str">
            <v>PONDS WHITE BEAUTY MOIST</v>
          </cell>
          <cell r="O7570">
            <v>34</v>
          </cell>
          <cell r="P7570" t="str">
            <v>SKIN CARE</v>
          </cell>
          <cell r="Q7570">
            <v>39</v>
          </cell>
          <cell r="R7570" t="str">
            <v>FACE</v>
          </cell>
          <cell r="S7570" t="str">
            <v>B2</v>
          </cell>
          <cell r="T7570" t="str">
            <v>FACE CARE</v>
          </cell>
          <cell r="U7570">
            <v>22</v>
          </cell>
          <cell r="V7570" t="str">
            <v>PONDS FACE MOISTURISER CREAM COL MGT</v>
          </cell>
          <cell r="W7570">
            <v>0</v>
          </cell>
          <cell r="X7570">
            <v>24</v>
          </cell>
        </row>
        <row r="7571">
          <cell r="B7571">
            <v>21093203</v>
          </cell>
          <cell r="C7571" t="str">
            <v>PONDS WHITEBEAUTY DETOX DAYCRM ST 48X20G</v>
          </cell>
          <cell r="D7571">
            <v>4</v>
          </cell>
          <cell r="E7571" t="str">
            <v>HPC CATEGORY</v>
          </cell>
          <cell r="F7571" t="str">
            <v>FERT</v>
          </cell>
          <cell r="G7571" t="str">
            <v>P001</v>
          </cell>
          <cell r="H7571">
            <v>2</v>
          </cell>
          <cell r="I7571" t="str">
            <v>PONDS FACE MOIST COLOR MGT WB CREAM 20G</v>
          </cell>
          <cell r="J7571" t="str">
            <v>473439041B222ZV02</v>
          </cell>
          <cell r="K7571">
            <v>41</v>
          </cell>
          <cell r="L7571" t="str">
            <v>POND'S</v>
          </cell>
          <cell r="M7571" t="str">
            <v>ZV</v>
          </cell>
          <cell r="N7571" t="str">
            <v>PONDS WHITE BEAUTY MOIST</v>
          </cell>
          <cell r="O7571">
            <v>34</v>
          </cell>
          <cell r="P7571" t="str">
            <v>SKIN CARE</v>
          </cell>
          <cell r="Q7571">
            <v>39</v>
          </cell>
          <cell r="R7571" t="str">
            <v>FACE</v>
          </cell>
          <cell r="S7571" t="str">
            <v>B2</v>
          </cell>
          <cell r="T7571" t="str">
            <v>FACE CARE</v>
          </cell>
          <cell r="U7571">
            <v>22</v>
          </cell>
          <cell r="V7571" t="str">
            <v>PONDS FACE MOISTURISER CREAM COL MGT</v>
          </cell>
          <cell r="W7571">
            <v>0</v>
          </cell>
          <cell r="X7571">
            <v>48</v>
          </cell>
        </row>
        <row r="7572">
          <cell r="B7572">
            <v>20234479</v>
          </cell>
          <cell r="C7572" t="str">
            <v>PONDS WHT BTY PINKISH WHT DAY CRM 24x40g</v>
          </cell>
          <cell r="D7572">
            <v>4</v>
          </cell>
          <cell r="E7572" t="str">
            <v>HPC CATEGORY</v>
          </cell>
          <cell r="F7572" t="str">
            <v>FERT</v>
          </cell>
          <cell r="G7572" t="str">
            <v>P001</v>
          </cell>
          <cell r="H7572" t="str">
            <v>AJ</v>
          </cell>
          <cell r="I7572" t="str">
            <v>PONDS FACE MOIST COLOR MGT WB CREAM 40G</v>
          </cell>
          <cell r="J7572" t="str">
            <v>473439041B22237AJ</v>
          </cell>
          <cell r="K7572">
            <v>41</v>
          </cell>
          <cell r="L7572" t="str">
            <v>POND'S</v>
          </cell>
          <cell r="M7572">
            <v>37</v>
          </cell>
          <cell r="N7572" t="str">
            <v>PONDS FACE MOIST COLOR MGT</v>
          </cell>
          <cell r="O7572">
            <v>34</v>
          </cell>
          <cell r="P7572" t="str">
            <v>SKIN CARE</v>
          </cell>
          <cell r="Q7572">
            <v>39</v>
          </cell>
          <cell r="R7572" t="str">
            <v>FACE</v>
          </cell>
          <cell r="S7572" t="str">
            <v>B2</v>
          </cell>
          <cell r="T7572" t="str">
            <v>FACE CARE</v>
          </cell>
          <cell r="U7572">
            <v>22</v>
          </cell>
          <cell r="V7572" t="str">
            <v>PONDS FACE MOISTURISER CREAM COL MGT</v>
          </cell>
          <cell r="W7572">
            <v>2337.86</v>
          </cell>
          <cell r="X7572">
            <v>24</v>
          </cell>
        </row>
        <row r="7573">
          <cell r="B7573">
            <v>20234477</v>
          </cell>
          <cell r="C7573" t="str">
            <v>PONDS WHT BTY PINKISH WHT DAY CRM 48x20g</v>
          </cell>
          <cell r="D7573">
            <v>4</v>
          </cell>
          <cell r="E7573" t="str">
            <v>HPC CATEGORY</v>
          </cell>
          <cell r="F7573" t="str">
            <v>FERT</v>
          </cell>
          <cell r="G7573" t="str">
            <v>P001</v>
          </cell>
          <cell r="H7573" t="str">
            <v>AI</v>
          </cell>
          <cell r="I7573" t="str">
            <v>PONDS FACE MOIST COLOR MGT WB CREAM 20G</v>
          </cell>
          <cell r="J7573" t="str">
            <v>473439041B22237AI</v>
          </cell>
          <cell r="K7573">
            <v>41</v>
          </cell>
          <cell r="L7573" t="str">
            <v>POND'S</v>
          </cell>
          <cell r="M7573">
            <v>37</v>
          </cell>
          <cell r="N7573" t="str">
            <v>PONDS FACE MOIST COLOR MGT</v>
          </cell>
          <cell r="O7573">
            <v>34</v>
          </cell>
          <cell r="P7573" t="str">
            <v>SKIN CARE</v>
          </cell>
          <cell r="Q7573">
            <v>39</v>
          </cell>
          <cell r="R7573" t="str">
            <v>FACE</v>
          </cell>
          <cell r="S7573" t="str">
            <v>B2</v>
          </cell>
          <cell r="T7573" t="str">
            <v>FACE CARE</v>
          </cell>
          <cell r="U7573">
            <v>22</v>
          </cell>
          <cell r="V7573" t="str">
            <v>PONDS FACE MOISTURISER CREAM COL MGT</v>
          </cell>
          <cell r="W7573">
            <v>2727.86</v>
          </cell>
          <cell r="X7573">
            <v>48</v>
          </cell>
        </row>
        <row r="7574">
          <cell r="B7574">
            <v>21063286</v>
          </cell>
          <cell r="C7574" t="str">
            <v>PONDS WHT BTY PNKSH WHT DAY CRM 24X40G</v>
          </cell>
          <cell r="D7574">
            <v>4</v>
          </cell>
          <cell r="E7574" t="str">
            <v>HPC CATEGORY</v>
          </cell>
          <cell r="F7574" t="str">
            <v>FERT</v>
          </cell>
          <cell r="G7574" t="str">
            <v>P001</v>
          </cell>
          <cell r="H7574">
            <v>3</v>
          </cell>
          <cell r="I7574" t="str">
            <v>PONDS FMCM WB PINKISH WHT CREAM 40G</v>
          </cell>
          <cell r="J7574" t="str">
            <v>473439041B222KI03</v>
          </cell>
          <cell r="K7574">
            <v>41</v>
          </cell>
          <cell r="L7574" t="str">
            <v>POND'S</v>
          </cell>
          <cell r="M7574" t="str">
            <v>KI</v>
          </cell>
          <cell r="N7574" t="str">
            <v>PONDS FMCM WHITE BEAUTY PINKISH CREAM</v>
          </cell>
          <cell r="O7574">
            <v>34</v>
          </cell>
          <cell r="P7574" t="str">
            <v>SKIN CARE</v>
          </cell>
          <cell r="Q7574">
            <v>39</v>
          </cell>
          <cell r="R7574" t="str">
            <v>FACE</v>
          </cell>
          <cell r="S7574" t="str">
            <v>B2</v>
          </cell>
          <cell r="T7574" t="str">
            <v>FACE CARE</v>
          </cell>
          <cell r="U7574">
            <v>22</v>
          </cell>
          <cell r="V7574" t="str">
            <v>PONDS FACE MOISTURISER CREAM COL MGT</v>
          </cell>
          <cell r="W7574">
            <v>2337.86</v>
          </cell>
          <cell r="X7574">
            <v>24</v>
          </cell>
        </row>
        <row r="7575">
          <cell r="B7575">
            <v>21063285</v>
          </cell>
          <cell r="C7575" t="str">
            <v>PONDS WHT BTY PNKSH WHT DAY CRM 48X20G</v>
          </cell>
          <cell r="D7575">
            <v>4</v>
          </cell>
          <cell r="E7575" t="str">
            <v>HPC CATEGORY</v>
          </cell>
          <cell r="F7575" t="str">
            <v>FERT</v>
          </cell>
          <cell r="G7575" t="str">
            <v>P001</v>
          </cell>
          <cell r="H7575">
            <v>4</v>
          </cell>
          <cell r="I7575" t="str">
            <v>PONDS FMCM WB PINKISH WHT CREAM 20G</v>
          </cell>
          <cell r="J7575" t="str">
            <v>473439041B222KI04</v>
          </cell>
          <cell r="K7575">
            <v>41</v>
          </cell>
          <cell r="L7575" t="str">
            <v>POND'S</v>
          </cell>
          <cell r="M7575" t="str">
            <v>KI</v>
          </cell>
          <cell r="N7575" t="str">
            <v>PONDS FMCM WHITE BEAUTY PINKISH CREAM</v>
          </cell>
          <cell r="O7575">
            <v>34</v>
          </cell>
          <cell r="P7575" t="str">
            <v>SKIN CARE</v>
          </cell>
          <cell r="Q7575">
            <v>39</v>
          </cell>
          <cell r="R7575" t="str">
            <v>FACE</v>
          </cell>
          <cell r="S7575" t="str">
            <v>B2</v>
          </cell>
          <cell r="T7575" t="str">
            <v>FACE CARE</v>
          </cell>
          <cell r="U7575">
            <v>22</v>
          </cell>
          <cell r="V7575" t="str">
            <v>PONDS FACE MOISTURISER CREAM COL MGT</v>
          </cell>
          <cell r="W7575">
            <v>2727.86</v>
          </cell>
          <cell r="X7575">
            <v>48</v>
          </cell>
        </row>
        <row r="7576">
          <cell r="B7576">
            <v>21144885</v>
          </cell>
          <cell r="C7576" t="str">
            <v>PONDS WHT BTY PNKSH WHT DAY CRM 4X6X40G</v>
          </cell>
          <cell r="D7576">
            <v>4</v>
          </cell>
          <cell r="E7576" t="str">
            <v>HPC CATEGORY</v>
          </cell>
          <cell r="F7576" t="str">
            <v>FERT</v>
          </cell>
          <cell r="G7576" t="str">
            <v>P001</v>
          </cell>
          <cell r="H7576">
            <v>3</v>
          </cell>
          <cell r="I7576" t="str">
            <v>PONDS FMCM WB PINKISH WHT CREAM 40G</v>
          </cell>
          <cell r="J7576" t="str">
            <v>473439041B222KI03</v>
          </cell>
          <cell r="K7576">
            <v>41</v>
          </cell>
          <cell r="L7576" t="str">
            <v>POND'S</v>
          </cell>
          <cell r="M7576" t="str">
            <v>KI</v>
          </cell>
          <cell r="N7576" t="str">
            <v>PONDS FMCM WHITE BEAUTY PINKISH CREAM</v>
          </cell>
          <cell r="O7576">
            <v>34</v>
          </cell>
          <cell r="P7576" t="str">
            <v>SKIN CARE</v>
          </cell>
          <cell r="Q7576">
            <v>39</v>
          </cell>
          <cell r="R7576" t="str">
            <v>FACE</v>
          </cell>
          <cell r="S7576" t="str">
            <v>B2</v>
          </cell>
          <cell r="T7576" t="str">
            <v>FACE CARE</v>
          </cell>
          <cell r="U7576">
            <v>22</v>
          </cell>
          <cell r="V7576" t="str">
            <v>PONDS FACE MOISTURISER CREAM COL MGT</v>
          </cell>
          <cell r="W7576">
            <v>2337.86</v>
          </cell>
          <cell r="X7576">
            <v>24</v>
          </cell>
        </row>
        <row r="7577">
          <cell r="B7577">
            <v>21144888</v>
          </cell>
          <cell r="C7577" t="str">
            <v>PONDS WHT BTY PNKSH WHT DAY CRM 8X6X20G</v>
          </cell>
          <cell r="D7577">
            <v>4</v>
          </cell>
          <cell r="E7577" t="str">
            <v>HPC CATEGORY</v>
          </cell>
          <cell r="F7577" t="str">
            <v>FERT</v>
          </cell>
          <cell r="G7577" t="str">
            <v>P001</v>
          </cell>
          <cell r="H7577">
            <v>4</v>
          </cell>
          <cell r="I7577" t="str">
            <v>PONDS FMCM WB PINKISH WHT CREAM 20G</v>
          </cell>
          <cell r="J7577" t="str">
            <v>473439041B222KI04</v>
          </cell>
          <cell r="K7577">
            <v>41</v>
          </cell>
          <cell r="L7577" t="str">
            <v>POND'S</v>
          </cell>
          <cell r="M7577" t="str">
            <v>KI</v>
          </cell>
          <cell r="N7577" t="str">
            <v>PONDS FMCM WHITE BEAUTY PINKISH CREAM</v>
          </cell>
          <cell r="O7577">
            <v>34</v>
          </cell>
          <cell r="P7577" t="str">
            <v>SKIN CARE</v>
          </cell>
          <cell r="Q7577">
            <v>39</v>
          </cell>
          <cell r="R7577" t="str">
            <v>FACE</v>
          </cell>
          <cell r="S7577" t="str">
            <v>B2</v>
          </cell>
          <cell r="T7577" t="str">
            <v>FACE CARE</v>
          </cell>
          <cell r="U7577">
            <v>22</v>
          </cell>
          <cell r="V7577" t="str">
            <v>PONDS FACE MOISTURISER CREAM COL MGT</v>
          </cell>
          <cell r="W7577">
            <v>2727.86</v>
          </cell>
          <cell r="X7577">
            <v>48</v>
          </cell>
        </row>
        <row r="7578">
          <cell r="B7578">
            <v>65003035</v>
          </cell>
          <cell r="C7578" t="str">
            <v>PONDS WHTBTY CREAM BANDED (1+1) 144X7G</v>
          </cell>
          <cell r="D7578">
            <v>4</v>
          </cell>
          <cell r="E7578" t="str">
            <v>HPC CATEGORY</v>
          </cell>
          <cell r="F7578" t="str">
            <v>FERT</v>
          </cell>
          <cell r="G7578" t="str">
            <v>P001</v>
          </cell>
          <cell r="H7578" t="str">
            <v>Z8</v>
          </cell>
          <cell r="I7578" t="str">
            <v>PONDS FMCM WHITE BTY PNK CREAM 7G BANDED</v>
          </cell>
          <cell r="J7578" t="str">
            <v>473439041B222ZZZ8</v>
          </cell>
          <cell r="K7578">
            <v>41</v>
          </cell>
          <cell r="L7578" t="str">
            <v>POND'S</v>
          </cell>
          <cell r="M7578" t="str">
            <v>ZZ</v>
          </cell>
          <cell r="N7578" t="str">
            <v>PONDS BANDED</v>
          </cell>
          <cell r="O7578">
            <v>34</v>
          </cell>
          <cell r="P7578" t="str">
            <v>SKIN CARE</v>
          </cell>
          <cell r="Q7578">
            <v>39</v>
          </cell>
          <cell r="R7578" t="str">
            <v>FACE</v>
          </cell>
          <cell r="S7578" t="str">
            <v>B2</v>
          </cell>
          <cell r="T7578" t="str">
            <v>FACE CARE</v>
          </cell>
          <cell r="U7578">
            <v>22</v>
          </cell>
          <cell r="V7578" t="str">
            <v>PONDS FACE MOISTURISER CREAM COL MGT</v>
          </cell>
          <cell r="W7578">
            <v>1118.57</v>
          </cell>
          <cell r="X7578">
            <v>144</v>
          </cell>
        </row>
        <row r="7579">
          <cell r="B7579">
            <v>65002826</v>
          </cell>
          <cell r="C7579" t="str">
            <v>PONDSDC+FF+NC+PCH 6(1+1+1+1)30ML+20G+10G</v>
          </cell>
          <cell r="D7579">
            <v>4</v>
          </cell>
          <cell r="E7579" t="str">
            <v>HPC CATEGORY</v>
          </cell>
          <cell r="F7579" t="str">
            <v>FERT</v>
          </cell>
          <cell r="G7579" t="str">
            <v>P001</v>
          </cell>
          <cell r="H7579">
            <v>66</v>
          </cell>
          <cell r="I7579" t="str">
            <v>PONDS FM AA AGE MRCL DAY CRM 6G BANDED</v>
          </cell>
          <cell r="J7579" t="str">
            <v>473439041B219ZZ66</v>
          </cell>
          <cell r="K7579">
            <v>41</v>
          </cell>
          <cell r="L7579" t="str">
            <v>POND'S</v>
          </cell>
          <cell r="M7579" t="str">
            <v>ZZ</v>
          </cell>
          <cell r="N7579" t="str">
            <v>PONDS BANDED</v>
          </cell>
          <cell r="O7579">
            <v>34</v>
          </cell>
          <cell r="P7579" t="str">
            <v>SKIN CARE</v>
          </cell>
          <cell r="Q7579">
            <v>39</v>
          </cell>
          <cell r="R7579" t="str">
            <v>FACE</v>
          </cell>
          <cell r="S7579" t="str">
            <v>B2</v>
          </cell>
          <cell r="T7579" t="str">
            <v>FACE CARE</v>
          </cell>
          <cell r="U7579">
            <v>19</v>
          </cell>
          <cell r="V7579" t="str">
            <v>PONDS FACE MOISTURISER CREAM ANTIAGE</v>
          </cell>
          <cell r="W7579">
            <v>1335</v>
          </cell>
          <cell r="X7579">
            <v>6</v>
          </cell>
        </row>
        <row r="7580">
          <cell r="B7580">
            <v>62050124</v>
          </cell>
          <cell r="C7580" t="str">
            <v>PONDSFCLMST CLR MNG DTX CRM20GR/48-PH</v>
          </cell>
          <cell r="D7580">
            <v>4</v>
          </cell>
          <cell r="E7580" t="str">
            <v>HPC CATEGORY</v>
          </cell>
          <cell r="F7580" t="str">
            <v>FERT</v>
          </cell>
          <cell r="G7580" t="str">
            <v>P001</v>
          </cell>
          <cell r="H7580" t="str">
            <v>AI</v>
          </cell>
          <cell r="I7580" t="str">
            <v>PONDS FACE MOIST COLOR MGT WB CREAM 20G</v>
          </cell>
          <cell r="J7580" t="str">
            <v>473439041B22237AI</v>
          </cell>
          <cell r="K7580">
            <v>41</v>
          </cell>
          <cell r="L7580" t="str">
            <v>POND'S</v>
          </cell>
          <cell r="M7580">
            <v>37</v>
          </cell>
          <cell r="N7580" t="str">
            <v>PONDS FACE MOIST COLOR MGT</v>
          </cell>
          <cell r="O7580">
            <v>34</v>
          </cell>
          <cell r="P7580" t="str">
            <v>SKIN CARE</v>
          </cell>
          <cell r="Q7580">
            <v>39</v>
          </cell>
          <cell r="R7580" t="str">
            <v>FACE</v>
          </cell>
          <cell r="S7580" t="str">
            <v>B2</v>
          </cell>
          <cell r="T7580" t="str">
            <v>FACE CARE</v>
          </cell>
          <cell r="U7580">
            <v>22</v>
          </cell>
          <cell r="V7580" t="str">
            <v>PONDS FACE MOISTURISER CREAM COL MGT</v>
          </cell>
          <cell r="W7580">
            <v>2727.86</v>
          </cell>
          <cell r="X7580">
            <v>48</v>
          </cell>
        </row>
        <row r="7581">
          <cell r="B7581">
            <v>67001987</v>
          </cell>
          <cell r="C7581" t="str">
            <v>PURE LINE AP RON PROT GENTL SKIN 12X50ML</v>
          </cell>
          <cell r="D7581">
            <v>4</v>
          </cell>
          <cell r="E7581" t="str">
            <v>HPC CATEGORY</v>
          </cell>
          <cell r="F7581" t="str">
            <v>FERT</v>
          </cell>
          <cell r="G7581" t="str">
            <v>P001</v>
          </cell>
          <cell r="H7581">
            <v>1</v>
          </cell>
          <cell r="I7581" t="str">
            <v>PURE LINE FML PRTCTN FR GNTLE SKN 50ML</v>
          </cell>
          <cell r="J7581" t="str">
            <v>441948N57E4021201</v>
          </cell>
          <cell r="K7581" t="str">
            <v>N57</v>
          </cell>
          <cell r="L7581" t="str">
            <v>PURE LINE</v>
          </cell>
          <cell r="M7581">
            <v>12</v>
          </cell>
          <cell r="N7581" t="str">
            <v>PURE LINE FML RAP PROTECTION FR GNTL SKN</v>
          </cell>
          <cell r="O7581">
            <v>19</v>
          </cell>
          <cell r="P7581" t="str">
            <v>DEODORANTS &amp; FRAGRANCES</v>
          </cell>
          <cell r="Q7581">
            <v>48</v>
          </cell>
          <cell r="R7581" t="str">
            <v>DEODORANTS</v>
          </cell>
          <cell r="S7581" t="str">
            <v>E4</v>
          </cell>
          <cell r="T7581" t="str">
            <v>DEO ROLL-ONS</v>
          </cell>
          <cell r="U7581">
            <v>2</v>
          </cell>
          <cell r="V7581" t="str">
            <v>PURE LINE FEMALE DEO ROLL-ON AP</v>
          </cell>
          <cell r="W7581">
            <v>0</v>
          </cell>
          <cell r="X7581">
            <v>12</v>
          </cell>
        </row>
        <row r="7582">
          <cell r="B7582">
            <v>67001989</v>
          </cell>
          <cell r="C7582" t="str">
            <v>PURE LINE APDEO RLLN PHYPRTN WWT 12X50ML</v>
          </cell>
          <cell r="D7582">
            <v>4</v>
          </cell>
          <cell r="E7582" t="str">
            <v>HPC CATEGORY</v>
          </cell>
          <cell r="F7582" t="str">
            <v>FERT</v>
          </cell>
          <cell r="G7582" t="str">
            <v>P001</v>
          </cell>
          <cell r="H7582">
            <v>1</v>
          </cell>
          <cell r="I7582" t="str">
            <v>PURE LINE FEMALE PHYTO PRTC WH TRK 50ML</v>
          </cell>
          <cell r="J7582" t="str">
            <v>441948N57E4020701</v>
          </cell>
          <cell r="K7582" t="str">
            <v>N57</v>
          </cell>
          <cell r="L7582" t="str">
            <v>PURE LINE</v>
          </cell>
          <cell r="M7582">
            <v>7</v>
          </cell>
          <cell r="N7582" t="str">
            <v>PURE LINE FEMALE DO ROL-ON AP PHYPRTN WT</v>
          </cell>
          <cell r="O7582">
            <v>19</v>
          </cell>
          <cell r="P7582" t="str">
            <v>DEODORANTS &amp; FRAGRANCES</v>
          </cell>
          <cell r="Q7582">
            <v>48</v>
          </cell>
          <cell r="R7582" t="str">
            <v>DEODORANTS</v>
          </cell>
          <cell r="S7582" t="str">
            <v>E4</v>
          </cell>
          <cell r="T7582" t="str">
            <v>DEO ROLL-ONS</v>
          </cell>
          <cell r="U7582">
            <v>2</v>
          </cell>
          <cell r="V7582" t="str">
            <v>PURE LINE FEMALE DEO ROLL-ON AP</v>
          </cell>
          <cell r="W7582">
            <v>0</v>
          </cell>
          <cell r="X7582">
            <v>12</v>
          </cell>
        </row>
        <row r="7583">
          <cell r="B7583">
            <v>67001983</v>
          </cell>
          <cell r="C7583" t="str">
            <v>PURE LINE DEO APRLLN PHYT FR&amp;PRTY12X50ML</v>
          </cell>
          <cell r="D7583">
            <v>4</v>
          </cell>
          <cell r="E7583" t="str">
            <v>HPC CATEGORY</v>
          </cell>
          <cell r="F7583" t="str">
            <v>FERT</v>
          </cell>
          <cell r="G7583" t="str">
            <v>P001</v>
          </cell>
          <cell r="H7583">
            <v>1</v>
          </cell>
          <cell r="I7583" t="str">
            <v>PURE LINE FEMALE PHYTO PR ODOR&amp;MST 50ML</v>
          </cell>
          <cell r="J7583" t="str">
            <v>441948N57E4020801</v>
          </cell>
          <cell r="K7583" t="str">
            <v>N57</v>
          </cell>
          <cell r="L7583" t="str">
            <v>PURE LINE</v>
          </cell>
          <cell r="M7583">
            <v>8</v>
          </cell>
          <cell r="N7583" t="str">
            <v>PURE LINE FEMALE DEO ROLL-ON AP PHYT O&amp;W</v>
          </cell>
          <cell r="O7583">
            <v>19</v>
          </cell>
          <cell r="P7583" t="str">
            <v>DEODORANTS &amp; FRAGRANCES</v>
          </cell>
          <cell r="Q7583">
            <v>48</v>
          </cell>
          <cell r="R7583" t="str">
            <v>DEODORANTS</v>
          </cell>
          <cell r="S7583" t="str">
            <v>E4</v>
          </cell>
          <cell r="T7583" t="str">
            <v>DEO ROLL-ONS</v>
          </cell>
          <cell r="U7583">
            <v>2</v>
          </cell>
          <cell r="V7583" t="str">
            <v>PURE LINE FEMALE DEO ROLL-ON AP</v>
          </cell>
          <cell r="W7583">
            <v>0</v>
          </cell>
          <cell r="X7583">
            <v>12</v>
          </cell>
        </row>
        <row r="7584">
          <cell r="B7584">
            <v>67001985</v>
          </cell>
          <cell r="C7584" t="str">
            <v>PURE LINE DEOAPRLLN PHYT PRTN O&amp;W12X50ML</v>
          </cell>
          <cell r="D7584">
            <v>4</v>
          </cell>
          <cell r="E7584" t="str">
            <v>HPC CATEGORY</v>
          </cell>
          <cell r="F7584" t="str">
            <v>FERT</v>
          </cell>
          <cell r="G7584" t="str">
            <v>P001</v>
          </cell>
          <cell r="H7584">
            <v>1</v>
          </cell>
          <cell r="I7584" t="str">
            <v>PURE LINE FEMALE PHYTO PR ODOR&amp;MST 50ML</v>
          </cell>
          <cell r="J7584" t="str">
            <v>441948N57E4020801</v>
          </cell>
          <cell r="K7584" t="str">
            <v>N57</v>
          </cell>
          <cell r="L7584" t="str">
            <v>PURE LINE</v>
          </cell>
          <cell r="M7584">
            <v>8</v>
          </cell>
          <cell r="N7584" t="str">
            <v>PURE LINE FEMALE DEO ROLL-ON AP PHYT O&amp;W</v>
          </cell>
          <cell r="O7584">
            <v>19</v>
          </cell>
          <cell r="P7584" t="str">
            <v>DEODORANTS &amp; FRAGRANCES</v>
          </cell>
          <cell r="Q7584">
            <v>48</v>
          </cell>
          <cell r="R7584" t="str">
            <v>DEODORANTS</v>
          </cell>
          <cell r="S7584" t="str">
            <v>E4</v>
          </cell>
          <cell r="T7584" t="str">
            <v>DEO ROLL-ONS</v>
          </cell>
          <cell r="U7584">
            <v>2</v>
          </cell>
          <cell r="V7584" t="str">
            <v>PURE LINE FEMALE DEO ROLL-ON AP</v>
          </cell>
          <cell r="W7584">
            <v>0</v>
          </cell>
          <cell r="X7584">
            <v>12</v>
          </cell>
        </row>
        <row r="7585">
          <cell r="B7585">
            <v>21108396</v>
          </cell>
          <cell r="C7585" t="str">
            <v>PUREIT ADV SEDIMENT FILTER</v>
          </cell>
          <cell r="D7585">
            <v>4</v>
          </cell>
          <cell r="E7585" t="str">
            <v>HPC CATEGORY</v>
          </cell>
          <cell r="F7585" t="str">
            <v>FERT</v>
          </cell>
          <cell r="G7585" t="str">
            <v>P001</v>
          </cell>
          <cell r="H7585">
            <v>21</v>
          </cell>
          <cell r="I7585" t="str">
            <v>PUREIT BW SP SEDIMENT FILTER 1PC</v>
          </cell>
          <cell r="J7585" t="str">
            <v>433892A48U1062021</v>
          </cell>
          <cell r="K7585" t="str">
            <v>A48</v>
          </cell>
          <cell r="L7585" t="str">
            <v>PUREIT</v>
          </cell>
          <cell r="M7585">
            <v>20</v>
          </cell>
          <cell r="N7585" t="str">
            <v>PUREIT BW SP ADVANCED SPARES</v>
          </cell>
          <cell r="O7585">
            <v>38</v>
          </cell>
          <cell r="P7585" t="str">
            <v>WATER PURIFICATION CATEGORY</v>
          </cell>
          <cell r="Q7585">
            <v>92</v>
          </cell>
          <cell r="R7585" t="str">
            <v>WATER PURIFICATION</v>
          </cell>
          <cell r="S7585" t="str">
            <v>U1</v>
          </cell>
          <cell r="T7585" t="str">
            <v>WATER PURIFIERS SPARE PARTS</v>
          </cell>
          <cell r="U7585">
            <v>6</v>
          </cell>
          <cell r="V7585" t="str">
            <v>PUREIT BIOCIDE WATERP SPAREPART</v>
          </cell>
          <cell r="W7585">
            <v>1040</v>
          </cell>
          <cell r="X7585">
            <v>16</v>
          </cell>
        </row>
        <row r="7586">
          <cell r="B7586">
            <v>21074428</v>
          </cell>
          <cell r="C7586" t="str">
            <v>PUREIT UV ADAPTOR ASSEMBLY 1X1PC</v>
          </cell>
          <cell r="D7586">
            <v>4</v>
          </cell>
          <cell r="E7586" t="str">
            <v>HPC CATEGORY</v>
          </cell>
          <cell r="F7586" t="str">
            <v>FERT</v>
          </cell>
          <cell r="G7586" t="str">
            <v>P001</v>
          </cell>
          <cell r="H7586">
            <v>17</v>
          </cell>
          <cell r="I7586" t="str">
            <v>PUREIT UF WP SP UV ADAPTOR ASMBLY 1PC</v>
          </cell>
          <cell r="J7586" t="str">
            <v>433892A48U1076117</v>
          </cell>
          <cell r="K7586" t="str">
            <v>A48</v>
          </cell>
          <cell r="L7586" t="str">
            <v>PUREIT</v>
          </cell>
          <cell r="M7586">
            <v>61</v>
          </cell>
          <cell r="N7586" t="str">
            <v>PUREIT ULTRFILT WATERP UV SPARE PARTS</v>
          </cell>
          <cell r="O7586">
            <v>38</v>
          </cell>
          <cell r="P7586" t="str">
            <v>WATER PURIFICATION CATEGORY</v>
          </cell>
          <cell r="Q7586">
            <v>92</v>
          </cell>
          <cell r="R7586" t="str">
            <v>WATER PURIFICATION</v>
          </cell>
          <cell r="S7586" t="str">
            <v>U1</v>
          </cell>
          <cell r="T7586" t="str">
            <v>WATER PURIFIERS SPARE PARTS</v>
          </cell>
          <cell r="U7586">
            <v>7</v>
          </cell>
          <cell r="V7586" t="str">
            <v>PUREIT ULTRFILT WATERP SPAREPART</v>
          </cell>
          <cell r="W7586">
            <v>0</v>
          </cell>
          <cell r="X7586">
            <v>1</v>
          </cell>
        </row>
        <row r="7587">
          <cell r="B7587">
            <v>21074480</v>
          </cell>
          <cell r="C7587" t="str">
            <v>PUREIT UV BALL VALVE 1/4INCH 1X1PC</v>
          </cell>
          <cell r="D7587">
            <v>4</v>
          </cell>
          <cell r="E7587" t="str">
            <v>HPC CATEGORY</v>
          </cell>
          <cell r="F7587" t="str">
            <v>FERT</v>
          </cell>
          <cell r="G7587" t="str">
            <v>P001</v>
          </cell>
          <cell r="H7587">
            <v>28</v>
          </cell>
          <cell r="I7587" t="str">
            <v>PUREIT UF WP SP UV BALL VALVE 1PC</v>
          </cell>
          <cell r="J7587" t="str">
            <v>433892A48U1076128</v>
          </cell>
          <cell r="K7587" t="str">
            <v>A48</v>
          </cell>
          <cell r="L7587" t="str">
            <v>PUREIT</v>
          </cell>
          <cell r="M7587">
            <v>61</v>
          </cell>
          <cell r="N7587" t="str">
            <v>PUREIT ULTRFILT WATERP UV SPARE PARTS</v>
          </cell>
          <cell r="O7587">
            <v>38</v>
          </cell>
          <cell r="P7587" t="str">
            <v>WATER PURIFICATION CATEGORY</v>
          </cell>
          <cell r="Q7587">
            <v>92</v>
          </cell>
          <cell r="R7587" t="str">
            <v>WATER PURIFICATION</v>
          </cell>
          <cell r="S7587" t="str">
            <v>U1</v>
          </cell>
          <cell r="T7587" t="str">
            <v>WATER PURIFIERS SPARE PARTS</v>
          </cell>
          <cell r="U7587">
            <v>7</v>
          </cell>
          <cell r="V7587" t="str">
            <v>PUREIT ULTRFILT WATERP SPAREPART</v>
          </cell>
          <cell r="W7587">
            <v>0</v>
          </cell>
          <cell r="X7587">
            <v>1</v>
          </cell>
        </row>
        <row r="7588">
          <cell r="B7588">
            <v>21074470</v>
          </cell>
          <cell r="C7588" t="str">
            <v>PUREIT UV BARREL 1X1PC</v>
          </cell>
          <cell r="D7588">
            <v>4</v>
          </cell>
          <cell r="E7588" t="str">
            <v>HPC CATEGORY</v>
          </cell>
          <cell r="F7588" t="str">
            <v>FERT</v>
          </cell>
          <cell r="G7588" t="str">
            <v>P001</v>
          </cell>
          <cell r="H7588">
            <v>24</v>
          </cell>
          <cell r="I7588" t="str">
            <v>PUREIT UF WP SP UV BARREL 1PC</v>
          </cell>
          <cell r="J7588" t="str">
            <v>433892A48U1076124</v>
          </cell>
          <cell r="K7588" t="str">
            <v>A48</v>
          </cell>
          <cell r="L7588" t="str">
            <v>PUREIT</v>
          </cell>
          <cell r="M7588">
            <v>61</v>
          </cell>
          <cell r="N7588" t="str">
            <v>PUREIT ULTRFILT WATERP UV SPARE PARTS</v>
          </cell>
          <cell r="O7588">
            <v>38</v>
          </cell>
          <cell r="P7588" t="str">
            <v>WATER PURIFICATION CATEGORY</v>
          </cell>
          <cell r="Q7588">
            <v>92</v>
          </cell>
          <cell r="R7588" t="str">
            <v>WATER PURIFICATION</v>
          </cell>
          <cell r="S7588" t="str">
            <v>U1</v>
          </cell>
          <cell r="T7588" t="str">
            <v>WATER PURIFIERS SPARE PARTS</v>
          </cell>
          <cell r="U7588">
            <v>7</v>
          </cell>
          <cell r="V7588" t="str">
            <v>PUREIT ULTRFILT WATERP SPAREPART</v>
          </cell>
          <cell r="W7588">
            <v>0</v>
          </cell>
          <cell r="X7588">
            <v>1</v>
          </cell>
        </row>
        <row r="7589">
          <cell r="B7589">
            <v>21075785</v>
          </cell>
          <cell r="C7589" t="str">
            <v>PUREIT UV BOOSTER PUMP 1X1PC</v>
          </cell>
          <cell r="D7589">
            <v>4</v>
          </cell>
          <cell r="E7589" t="str">
            <v>HPC CATEGORY</v>
          </cell>
          <cell r="F7589" t="str">
            <v>FERT</v>
          </cell>
          <cell r="G7589" t="str">
            <v>P001</v>
          </cell>
          <cell r="H7589">
            <v>35</v>
          </cell>
          <cell r="I7589" t="str">
            <v>PUREIT UF WP SP UV BOOSTER PUMP 1PC</v>
          </cell>
          <cell r="J7589" t="str">
            <v>433892A48U1076135</v>
          </cell>
          <cell r="K7589" t="str">
            <v>A48</v>
          </cell>
          <cell r="L7589" t="str">
            <v>PUREIT</v>
          </cell>
          <cell r="M7589">
            <v>61</v>
          </cell>
          <cell r="N7589" t="str">
            <v>PUREIT ULTRFILT WATERP UV SPARE PARTS</v>
          </cell>
          <cell r="O7589">
            <v>38</v>
          </cell>
          <cell r="P7589" t="str">
            <v>WATER PURIFICATION CATEGORY</v>
          </cell>
          <cell r="Q7589">
            <v>92</v>
          </cell>
          <cell r="R7589" t="str">
            <v>WATER PURIFICATION</v>
          </cell>
          <cell r="S7589" t="str">
            <v>U1</v>
          </cell>
          <cell r="T7589" t="str">
            <v>WATER PURIFIERS SPARE PARTS</v>
          </cell>
          <cell r="U7589">
            <v>7</v>
          </cell>
          <cell r="V7589" t="str">
            <v>PUREIT ULTRFILT WATERP SPAREPART</v>
          </cell>
          <cell r="W7589">
            <v>0</v>
          </cell>
          <cell r="X7589">
            <v>1</v>
          </cell>
        </row>
        <row r="7590">
          <cell r="B7590">
            <v>21074420</v>
          </cell>
          <cell r="C7590" t="str">
            <v>PUREIT UV CLAMPING ASSEMBLY 1X1PC</v>
          </cell>
          <cell r="D7590">
            <v>4</v>
          </cell>
          <cell r="E7590" t="str">
            <v>HPC CATEGORY</v>
          </cell>
          <cell r="F7590" t="str">
            <v>FERT</v>
          </cell>
          <cell r="G7590" t="str">
            <v>P001</v>
          </cell>
          <cell r="H7590">
            <v>11</v>
          </cell>
          <cell r="I7590" t="str">
            <v>PUREIT UF WP SP UV CLAMPING ASMBLY 1PC</v>
          </cell>
          <cell r="J7590" t="str">
            <v>433892A48U1076111</v>
          </cell>
          <cell r="K7590" t="str">
            <v>A48</v>
          </cell>
          <cell r="L7590" t="str">
            <v>PUREIT</v>
          </cell>
          <cell r="M7590">
            <v>61</v>
          </cell>
          <cell r="N7590" t="str">
            <v>PUREIT ULTRFILT WATERP UV SPARE PARTS</v>
          </cell>
          <cell r="O7590">
            <v>38</v>
          </cell>
          <cell r="P7590" t="str">
            <v>WATER PURIFICATION CATEGORY</v>
          </cell>
          <cell r="Q7590">
            <v>92</v>
          </cell>
          <cell r="R7590" t="str">
            <v>WATER PURIFICATION</v>
          </cell>
          <cell r="S7590" t="str">
            <v>U1</v>
          </cell>
          <cell r="T7590" t="str">
            <v>WATER PURIFIERS SPARE PARTS</v>
          </cell>
          <cell r="U7590">
            <v>7</v>
          </cell>
          <cell r="V7590" t="str">
            <v>PUREIT ULTRFILT WATERP SPAREPART</v>
          </cell>
          <cell r="W7590">
            <v>0</v>
          </cell>
          <cell r="X7590">
            <v>1</v>
          </cell>
        </row>
        <row r="7591">
          <cell r="B7591">
            <v>21074411</v>
          </cell>
          <cell r="C7591" t="str">
            <v>PUREIT UV CONTROL CIRCUIT ASSEMBLY 1X1PC</v>
          </cell>
          <cell r="D7591">
            <v>4</v>
          </cell>
          <cell r="E7591" t="str">
            <v>HPC CATEGORY</v>
          </cell>
          <cell r="F7591" t="str">
            <v>FERT</v>
          </cell>
          <cell r="G7591" t="str">
            <v>P001</v>
          </cell>
          <cell r="H7591">
            <v>5</v>
          </cell>
          <cell r="I7591" t="str">
            <v>PUREIT UF WP SP CNTRL CRCUIT ASMBLY 1PC</v>
          </cell>
          <cell r="J7591" t="str">
            <v>433892A48U1076105</v>
          </cell>
          <cell r="K7591" t="str">
            <v>A48</v>
          </cell>
          <cell r="L7591" t="str">
            <v>PUREIT</v>
          </cell>
          <cell r="M7591">
            <v>61</v>
          </cell>
          <cell r="N7591" t="str">
            <v>PUREIT ULTRFILT WATERP UV SPARE PARTS</v>
          </cell>
          <cell r="O7591">
            <v>38</v>
          </cell>
          <cell r="P7591" t="str">
            <v>WATER PURIFICATION CATEGORY</v>
          </cell>
          <cell r="Q7591">
            <v>92</v>
          </cell>
          <cell r="R7591" t="str">
            <v>WATER PURIFICATION</v>
          </cell>
          <cell r="S7591" t="str">
            <v>U1</v>
          </cell>
          <cell r="T7591" t="str">
            <v>WATER PURIFIERS SPARE PARTS</v>
          </cell>
          <cell r="U7591">
            <v>7</v>
          </cell>
          <cell r="V7591" t="str">
            <v>PUREIT ULTRFILT WATERP SPAREPART</v>
          </cell>
          <cell r="W7591">
            <v>0</v>
          </cell>
          <cell r="X7591">
            <v>1</v>
          </cell>
        </row>
        <row r="7592">
          <cell r="B7592">
            <v>21074478</v>
          </cell>
          <cell r="C7592" t="str">
            <v>PUREIT UV DIVERTER 2X1/4INCH 1X1PC</v>
          </cell>
          <cell r="D7592">
            <v>4</v>
          </cell>
          <cell r="E7592" t="str">
            <v>HPC CATEGORY</v>
          </cell>
          <cell r="F7592" t="str">
            <v>FERT</v>
          </cell>
          <cell r="G7592" t="str">
            <v>P001</v>
          </cell>
          <cell r="H7592">
            <v>26</v>
          </cell>
          <cell r="I7592" t="str">
            <v>PUREIT UF WP SP PUR UV DIVERTR 1PC</v>
          </cell>
          <cell r="J7592" t="str">
            <v>433892A48U1076126</v>
          </cell>
          <cell r="K7592" t="str">
            <v>A48</v>
          </cell>
          <cell r="L7592" t="str">
            <v>PUREIT</v>
          </cell>
          <cell r="M7592">
            <v>61</v>
          </cell>
          <cell r="N7592" t="str">
            <v>PUREIT ULTRFILT WATERP UV SPARE PARTS</v>
          </cell>
          <cell r="O7592">
            <v>38</v>
          </cell>
          <cell r="P7592" t="str">
            <v>WATER PURIFICATION CATEGORY</v>
          </cell>
          <cell r="Q7592">
            <v>92</v>
          </cell>
          <cell r="R7592" t="str">
            <v>WATER PURIFICATION</v>
          </cell>
          <cell r="S7592" t="str">
            <v>U1</v>
          </cell>
          <cell r="T7592" t="str">
            <v>WATER PURIFIERS SPARE PARTS</v>
          </cell>
          <cell r="U7592">
            <v>7</v>
          </cell>
          <cell r="V7592" t="str">
            <v>PUREIT ULTRFILT WATERP SPAREPART</v>
          </cell>
          <cell r="W7592">
            <v>0</v>
          </cell>
          <cell r="X7592">
            <v>1</v>
          </cell>
        </row>
        <row r="7593">
          <cell r="B7593">
            <v>21074423</v>
          </cell>
          <cell r="C7593" t="str">
            <v>PUREIT UV FLOAT ASSEMBLY 1X1PC</v>
          </cell>
          <cell r="D7593">
            <v>4</v>
          </cell>
          <cell r="E7593" t="str">
            <v>HPC CATEGORY</v>
          </cell>
          <cell r="F7593" t="str">
            <v>FERT</v>
          </cell>
          <cell r="G7593" t="str">
            <v>P001</v>
          </cell>
          <cell r="H7593">
            <v>14</v>
          </cell>
          <cell r="I7593" t="str">
            <v>PUREIT UF WP SP UV FLOAT ASSEMBLY 1PC</v>
          </cell>
          <cell r="J7593" t="str">
            <v>433892A48U1076114</v>
          </cell>
          <cell r="K7593" t="str">
            <v>A48</v>
          </cell>
          <cell r="L7593" t="str">
            <v>PUREIT</v>
          </cell>
          <cell r="M7593">
            <v>61</v>
          </cell>
          <cell r="N7593" t="str">
            <v>PUREIT ULTRFILT WATERP UV SPARE PARTS</v>
          </cell>
          <cell r="O7593">
            <v>38</v>
          </cell>
          <cell r="P7593" t="str">
            <v>WATER PURIFICATION CATEGORY</v>
          </cell>
          <cell r="Q7593">
            <v>92</v>
          </cell>
          <cell r="R7593" t="str">
            <v>WATER PURIFICATION</v>
          </cell>
          <cell r="S7593" t="str">
            <v>U1</v>
          </cell>
          <cell r="T7593" t="str">
            <v>WATER PURIFIERS SPARE PARTS</v>
          </cell>
          <cell r="U7593">
            <v>7</v>
          </cell>
          <cell r="V7593" t="str">
            <v>PUREIT ULTRFILT WATERP SPAREPART</v>
          </cell>
          <cell r="W7593">
            <v>0</v>
          </cell>
          <cell r="X7593">
            <v>1</v>
          </cell>
        </row>
        <row r="7594">
          <cell r="B7594">
            <v>21074410</v>
          </cell>
          <cell r="C7594" t="str">
            <v>PUREIT UV FLOW RESTRICTOR ASSEMBLY 1X1PC</v>
          </cell>
          <cell r="D7594">
            <v>4</v>
          </cell>
          <cell r="E7594" t="str">
            <v>HPC CATEGORY</v>
          </cell>
          <cell r="F7594" t="str">
            <v>FERT</v>
          </cell>
          <cell r="G7594" t="str">
            <v>P001</v>
          </cell>
          <cell r="H7594">
            <v>4</v>
          </cell>
          <cell r="I7594" t="str">
            <v>PUREIT UF WP SP FLW RESTRCTOR ASMBLY 1PC</v>
          </cell>
          <cell r="J7594" t="str">
            <v>433892A48U1076104</v>
          </cell>
          <cell r="K7594" t="str">
            <v>A48</v>
          </cell>
          <cell r="L7594" t="str">
            <v>PUREIT</v>
          </cell>
          <cell r="M7594">
            <v>61</v>
          </cell>
          <cell r="N7594" t="str">
            <v>PUREIT ULTRFILT WATERP UV SPARE PARTS</v>
          </cell>
          <cell r="O7594">
            <v>38</v>
          </cell>
          <cell r="P7594" t="str">
            <v>WATER PURIFICATION CATEGORY</v>
          </cell>
          <cell r="Q7594">
            <v>92</v>
          </cell>
          <cell r="R7594" t="str">
            <v>WATER PURIFICATION</v>
          </cell>
          <cell r="S7594" t="str">
            <v>U1</v>
          </cell>
          <cell r="T7594" t="str">
            <v>WATER PURIFIERS SPARE PARTS</v>
          </cell>
          <cell r="U7594">
            <v>7</v>
          </cell>
          <cell r="V7594" t="str">
            <v>PUREIT ULTRFILT WATERP SPAREPART</v>
          </cell>
          <cell r="W7594">
            <v>0</v>
          </cell>
          <cell r="X7594">
            <v>1</v>
          </cell>
        </row>
        <row r="7595">
          <cell r="B7595">
            <v>21075462</v>
          </cell>
          <cell r="C7595" t="str">
            <v>PUREIT UV FRONT CLAD-1X1PC 1X1PC</v>
          </cell>
          <cell r="D7595">
            <v>4</v>
          </cell>
          <cell r="E7595" t="str">
            <v>HPC CATEGORY</v>
          </cell>
          <cell r="F7595" t="str">
            <v>FERT</v>
          </cell>
          <cell r="G7595" t="str">
            <v>P001</v>
          </cell>
          <cell r="H7595">
            <v>33</v>
          </cell>
          <cell r="I7595" t="str">
            <v>PUREIT UF WP SP UV FRONT CLAD 1PC</v>
          </cell>
          <cell r="J7595" t="str">
            <v>433892A48U1076133</v>
          </cell>
          <cell r="K7595" t="str">
            <v>A48</v>
          </cell>
          <cell r="L7595" t="str">
            <v>PUREIT</v>
          </cell>
          <cell r="M7595">
            <v>61</v>
          </cell>
          <cell r="N7595" t="str">
            <v>PUREIT ULTRFILT WATERP UV SPARE PARTS</v>
          </cell>
          <cell r="O7595">
            <v>38</v>
          </cell>
          <cell r="P7595" t="str">
            <v>WATER PURIFICATION CATEGORY</v>
          </cell>
          <cell r="Q7595">
            <v>92</v>
          </cell>
          <cell r="R7595" t="str">
            <v>WATER PURIFICATION</v>
          </cell>
          <cell r="S7595" t="str">
            <v>U1</v>
          </cell>
          <cell r="T7595" t="str">
            <v>WATER PURIFIERS SPARE PARTS</v>
          </cell>
          <cell r="U7595">
            <v>7</v>
          </cell>
          <cell r="V7595" t="str">
            <v>PUREIT ULTRFILT WATERP SPAREPART</v>
          </cell>
          <cell r="W7595">
            <v>0</v>
          </cell>
          <cell r="X7595">
            <v>1</v>
          </cell>
        </row>
        <row r="7596">
          <cell r="B7596">
            <v>21074412</v>
          </cell>
          <cell r="C7596" t="str">
            <v>PUREIT UV FRONT COVER ASSEMBLY 1X1PC</v>
          </cell>
          <cell r="D7596">
            <v>4</v>
          </cell>
          <cell r="E7596" t="str">
            <v>HPC CATEGORY</v>
          </cell>
          <cell r="F7596" t="str">
            <v>FERT</v>
          </cell>
          <cell r="G7596" t="str">
            <v>P001</v>
          </cell>
          <cell r="H7596">
            <v>6</v>
          </cell>
          <cell r="I7596" t="str">
            <v>PUREIT UF WP SP UV FRNT CVR ASMBLY 1PC</v>
          </cell>
          <cell r="J7596" t="str">
            <v>433892A48U1076106</v>
          </cell>
          <cell r="K7596" t="str">
            <v>A48</v>
          </cell>
          <cell r="L7596" t="str">
            <v>PUREIT</v>
          </cell>
          <cell r="M7596">
            <v>61</v>
          </cell>
          <cell r="N7596" t="str">
            <v>PUREIT ULTRFILT WATERP UV SPARE PARTS</v>
          </cell>
          <cell r="O7596">
            <v>38</v>
          </cell>
          <cell r="P7596" t="str">
            <v>WATER PURIFICATION CATEGORY</v>
          </cell>
          <cell r="Q7596">
            <v>92</v>
          </cell>
          <cell r="R7596" t="str">
            <v>WATER PURIFICATION</v>
          </cell>
          <cell r="S7596" t="str">
            <v>U1</v>
          </cell>
          <cell r="T7596" t="str">
            <v>WATER PURIFIERS SPARE PARTS</v>
          </cell>
          <cell r="U7596">
            <v>7</v>
          </cell>
          <cell r="V7596" t="str">
            <v>PUREIT ULTRFILT WATERP SPAREPART</v>
          </cell>
          <cell r="W7596">
            <v>0</v>
          </cell>
          <cell r="X7596">
            <v>1</v>
          </cell>
        </row>
        <row r="7597">
          <cell r="B7597">
            <v>21074464</v>
          </cell>
          <cell r="C7597" t="str">
            <v>PUREIT UV GABEL 1X1PC</v>
          </cell>
          <cell r="D7597">
            <v>4</v>
          </cell>
          <cell r="E7597" t="str">
            <v>HPC CATEGORY</v>
          </cell>
          <cell r="F7597" t="str">
            <v>FERT</v>
          </cell>
          <cell r="G7597" t="str">
            <v>P001</v>
          </cell>
          <cell r="H7597">
            <v>21</v>
          </cell>
          <cell r="I7597" t="str">
            <v>PUREIT UW SP WATER PUR UV GABEL 1PC</v>
          </cell>
          <cell r="J7597" t="str">
            <v>433892A48U1076121</v>
          </cell>
          <cell r="K7597" t="str">
            <v>A48</v>
          </cell>
          <cell r="L7597" t="str">
            <v>PUREIT</v>
          </cell>
          <cell r="M7597">
            <v>61</v>
          </cell>
          <cell r="N7597" t="str">
            <v>PUREIT ULTRFILT WATERP UV SPARE PARTS</v>
          </cell>
          <cell r="O7597">
            <v>38</v>
          </cell>
          <cell r="P7597" t="str">
            <v>WATER PURIFICATION CATEGORY</v>
          </cell>
          <cell r="Q7597">
            <v>92</v>
          </cell>
          <cell r="R7597" t="str">
            <v>WATER PURIFICATION</v>
          </cell>
          <cell r="S7597" t="str">
            <v>U1</v>
          </cell>
          <cell r="T7597" t="str">
            <v>WATER PURIFIERS SPARE PARTS</v>
          </cell>
          <cell r="U7597">
            <v>7</v>
          </cell>
          <cell r="V7597" t="str">
            <v>PUREIT ULTRFILT WATERP SPAREPART</v>
          </cell>
          <cell r="W7597">
            <v>0</v>
          </cell>
          <cell r="X7597">
            <v>1</v>
          </cell>
        </row>
        <row r="7598">
          <cell r="B7598">
            <v>21074413</v>
          </cell>
          <cell r="C7598" t="str">
            <v>PUREIT UV GKK 1X3000L</v>
          </cell>
          <cell r="D7598">
            <v>4</v>
          </cell>
          <cell r="E7598" t="str">
            <v>HPC CATEGORY</v>
          </cell>
          <cell r="F7598" t="str">
            <v>FERT</v>
          </cell>
          <cell r="G7598" t="str">
            <v>P001</v>
          </cell>
          <cell r="H7598">
            <v>4</v>
          </cell>
          <cell r="I7598" t="str">
            <v>PUREIT ULTR VLT WTR CNSMBS GRMKL KIT 1PC</v>
          </cell>
          <cell r="J7598" t="str">
            <v>433892A48TV080304</v>
          </cell>
          <cell r="K7598" t="str">
            <v>A48</v>
          </cell>
          <cell r="L7598" t="str">
            <v>PUREIT</v>
          </cell>
          <cell r="M7598">
            <v>3</v>
          </cell>
          <cell r="N7598" t="str">
            <v>PUREIT ULTR VLT WTR CNSMBS GRMKL KIT</v>
          </cell>
          <cell r="O7598">
            <v>38</v>
          </cell>
          <cell r="P7598" t="str">
            <v>WATER PURIFICATION CATEGORY</v>
          </cell>
          <cell r="Q7598">
            <v>92</v>
          </cell>
          <cell r="R7598" t="str">
            <v>WATER PURIFICATION</v>
          </cell>
          <cell r="S7598" t="str">
            <v>TV</v>
          </cell>
          <cell r="T7598" t="str">
            <v>WATER PURIFIERS CONSUMABLES</v>
          </cell>
          <cell r="U7598">
            <v>8</v>
          </cell>
          <cell r="V7598" t="str">
            <v>PUREIT ULTR VIOLET WATER CONSUMABS</v>
          </cell>
          <cell r="W7598">
            <v>0</v>
          </cell>
          <cell r="X7598">
            <v>1</v>
          </cell>
        </row>
        <row r="7599">
          <cell r="B7599">
            <v>21074462</v>
          </cell>
          <cell r="C7599" t="str">
            <v>PUREIT UV LAMP HOLDER W MOLEX CON 1X1PC</v>
          </cell>
          <cell r="D7599">
            <v>4</v>
          </cell>
          <cell r="E7599" t="str">
            <v>HPC CATEGORY</v>
          </cell>
          <cell r="F7599" t="str">
            <v>FERT</v>
          </cell>
          <cell r="G7599" t="str">
            <v>P001</v>
          </cell>
          <cell r="H7599">
            <v>20</v>
          </cell>
          <cell r="I7599" t="str">
            <v>PUREIT UV LAMP HLDR W MOLEX CONNCTOR 1PC</v>
          </cell>
          <cell r="J7599" t="str">
            <v>433892A48U1076120</v>
          </cell>
          <cell r="K7599" t="str">
            <v>A48</v>
          </cell>
          <cell r="L7599" t="str">
            <v>PUREIT</v>
          </cell>
          <cell r="M7599">
            <v>61</v>
          </cell>
          <cell r="N7599" t="str">
            <v>PUREIT ULTRFILT WATERP UV SPARE PARTS</v>
          </cell>
          <cell r="O7599">
            <v>38</v>
          </cell>
          <cell r="P7599" t="str">
            <v>WATER PURIFICATION CATEGORY</v>
          </cell>
          <cell r="Q7599">
            <v>92</v>
          </cell>
          <cell r="R7599" t="str">
            <v>WATER PURIFICATION</v>
          </cell>
          <cell r="S7599" t="str">
            <v>U1</v>
          </cell>
          <cell r="T7599" t="str">
            <v>WATER PURIFIERS SPARE PARTS</v>
          </cell>
          <cell r="U7599">
            <v>7</v>
          </cell>
          <cell r="V7599" t="str">
            <v>PUREIT ULTRFILT WATERP SPAREPART</v>
          </cell>
          <cell r="W7599">
            <v>0</v>
          </cell>
          <cell r="X7599">
            <v>1</v>
          </cell>
        </row>
        <row r="7600">
          <cell r="B7600">
            <v>21074701</v>
          </cell>
          <cell r="C7600" t="str">
            <v>PUREIT UV LED PANEL 1X1PC</v>
          </cell>
          <cell r="D7600">
            <v>4</v>
          </cell>
          <cell r="E7600" t="str">
            <v>HPC CATEGORY</v>
          </cell>
          <cell r="F7600" t="str">
            <v>FERT</v>
          </cell>
          <cell r="G7600" t="str">
            <v>P001</v>
          </cell>
          <cell r="H7600">
            <v>31</v>
          </cell>
          <cell r="I7600" t="str">
            <v>PUREIT UF WP SP UV LED PANEL 1PC</v>
          </cell>
          <cell r="J7600" t="str">
            <v>433892A48U1076131</v>
          </cell>
          <cell r="K7600" t="str">
            <v>A48</v>
          </cell>
          <cell r="L7600" t="str">
            <v>PUREIT</v>
          </cell>
          <cell r="M7600">
            <v>61</v>
          </cell>
          <cell r="N7600" t="str">
            <v>PUREIT ULTRFILT WATERP UV SPARE PARTS</v>
          </cell>
          <cell r="O7600">
            <v>38</v>
          </cell>
          <cell r="P7600" t="str">
            <v>WATER PURIFICATION CATEGORY</v>
          </cell>
          <cell r="Q7600">
            <v>92</v>
          </cell>
          <cell r="R7600" t="str">
            <v>WATER PURIFICATION</v>
          </cell>
          <cell r="S7600" t="str">
            <v>U1</v>
          </cell>
          <cell r="T7600" t="str">
            <v>WATER PURIFIERS SPARE PARTS</v>
          </cell>
          <cell r="U7600">
            <v>7</v>
          </cell>
          <cell r="V7600" t="str">
            <v>PUREIT ULTRFILT WATERP SPAREPART</v>
          </cell>
          <cell r="W7600">
            <v>0</v>
          </cell>
          <cell r="X7600">
            <v>1</v>
          </cell>
        </row>
        <row r="7601">
          <cell r="B7601">
            <v>21074434</v>
          </cell>
          <cell r="C7601" t="str">
            <v>PUREIT UV LIMIT SWITCH 1X1PC</v>
          </cell>
          <cell r="D7601">
            <v>4</v>
          </cell>
          <cell r="E7601" t="str">
            <v>HPC CATEGORY</v>
          </cell>
          <cell r="F7601" t="str">
            <v>FERT</v>
          </cell>
          <cell r="G7601" t="str">
            <v>P001</v>
          </cell>
          <cell r="H7601">
            <v>18</v>
          </cell>
          <cell r="I7601" t="str">
            <v>PUREIT UF WP SP UV LIMIT SWTCH 1PC</v>
          </cell>
          <cell r="J7601" t="str">
            <v>433892A48U1076118</v>
          </cell>
          <cell r="K7601" t="str">
            <v>A48</v>
          </cell>
          <cell r="L7601" t="str">
            <v>PUREIT</v>
          </cell>
          <cell r="M7601">
            <v>61</v>
          </cell>
          <cell r="N7601" t="str">
            <v>PUREIT ULTRFILT WATERP UV SPARE PARTS</v>
          </cell>
          <cell r="O7601">
            <v>38</v>
          </cell>
          <cell r="P7601" t="str">
            <v>WATER PURIFICATION CATEGORY</v>
          </cell>
          <cell r="Q7601">
            <v>92</v>
          </cell>
          <cell r="R7601" t="str">
            <v>WATER PURIFICATION</v>
          </cell>
          <cell r="S7601" t="str">
            <v>U1</v>
          </cell>
          <cell r="T7601" t="str">
            <v>WATER PURIFIERS SPARE PARTS</v>
          </cell>
          <cell r="U7601">
            <v>7</v>
          </cell>
          <cell r="V7601" t="str">
            <v>PUREIT ULTRFILT WATERP SPAREPART</v>
          </cell>
          <cell r="W7601">
            <v>0</v>
          </cell>
          <cell r="X7601">
            <v>1</v>
          </cell>
        </row>
        <row r="7602">
          <cell r="B7602">
            <v>21074483</v>
          </cell>
          <cell r="C7602" t="str">
            <v>PUREIT UV LL DPE TUBE 1/4INCH 1X1PC</v>
          </cell>
          <cell r="D7602">
            <v>4</v>
          </cell>
          <cell r="E7602" t="str">
            <v>HPC CATEGORY</v>
          </cell>
          <cell r="F7602" t="str">
            <v>FERT</v>
          </cell>
          <cell r="G7602" t="str">
            <v>P001</v>
          </cell>
          <cell r="H7602">
            <v>29</v>
          </cell>
          <cell r="I7602" t="str">
            <v>PUREIT UF WP SP UV LL DPE TUBE 1PC</v>
          </cell>
          <cell r="J7602" t="str">
            <v>433892A48U1076129</v>
          </cell>
          <cell r="K7602" t="str">
            <v>A48</v>
          </cell>
          <cell r="L7602" t="str">
            <v>PUREIT</v>
          </cell>
          <cell r="M7602">
            <v>61</v>
          </cell>
          <cell r="N7602" t="str">
            <v>PUREIT ULTRFILT WATERP UV SPARE PARTS</v>
          </cell>
          <cell r="O7602">
            <v>38</v>
          </cell>
          <cell r="P7602" t="str">
            <v>WATER PURIFICATION CATEGORY</v>
          </cell>
          <cell r="Q7602">
            <v>92</v>
          </cell>
          <cell r="R7602" t="str">
            <v>WATER PURIFICATION</v>
          </cell>
          <cell r="S7602" t="str">
            <v>U1</v>
          </cell>
          <cell r="T7602" t="str">
            <v>WATER PURIFIERS SPARE PARTS</v>
          </cell>
          <cell r="U7602">
            <v>7</v>
          </cell>
          <cell r="V7602" t="str">
            <v>PUREIT ULTRFILT WATERP SPAREPART</v>
          </cell>
          <cell r="W7602">
            <v>0</v>
          </cell>
          <cell r="X7602">
            <v>1</v>
          </cell>
        </row>
        <row r="7603">
          <cell r="B7603">
            <v>21074700</v>
          </cell>
          <cell r="C7603" t="str">
            <v>PUREIT UV LP SWITCH 1X1PC</v>
          </cell>
          <cell r="D7603">
            <v>4</v>
          </cell>
          <cell r="E7603" t="str">
            <v>HPC CATEGORY</v>
          </cell>
          <cell r="F7603" t="str">
            <v>FERT</v>
          </cell>
          <cell r="G7603" t="str">
            <v>P001</v>
          </cell>
          <cell r="H7603">
            <v>30</v>
          </cell>
          <cell r="I7603" t="str">
            <v>PUREIT UF WP SP UV LP SWITCH 1PC</v>
          </cell>
          <cell r="J7603" t="str">
            <v>433892A48U1076130</v>
          </cell>
          <cell r="K7603" t="str">
            <v>A48</v>
          </cell>
          <cell r="L7603" t="str">
            <v>PUREIT</v>
          </cell>
          <cell r="M7603">
            <v>61</v>
          </cell>
          <cell r="N7603" t="str">
            <v>PUREIT ULTRFILT WATERP UV SPARE PARTS</v>
          </cell>
          <cell r="O7603">
            <v>38</v>
          </cell>
          <cell r="P7603" t="str">
            <v>WATER PURIFICATION CATEGORY</v>
          </cell>
          <cell r="Q7603">
            <v>92</v>
          </cell>
          <cell r="R7603" t="str">
            <v>WATER PURIFICATION</v>
          </cell>
          <cell r="S7603" t="str">
            <v>U1</v>
          </cell>
          <cell r="T7603" t="str">
            <v>WATER PURIFIERS SPARE PARTS</v>
          </cell>
          <cell r="U7603">
            <v>7</v>
          </cell>
          <cell r="V7603" t="str">
            <v>PUREIT ULTRFILT WATERP SPAREPART</v>
          </cell>
          <cell r="W7603">
            <v>0</v>
          </cell>
          <cell r="X7603">
            <v>1</v>
          </cell>
        </row>
        <row r="7604">
          <cell r="B7604">
            <v>21074414</v>
          </cell>
          <cell r="C7604" t="str">
            <v>PUREIT UV MINI FILTER ASSEMBLY 1X1PC</v>
          </cell>
          <cell r="D7604">
            <v>4</v>
          </cell>
          <cell r="E7604" t="str">
            <v>HPC CATEGORY</v>
          </cell>
          <cell r="F7604" t="str">
            <v>FERT</v>
          </cell>
          <cell r="G7604" t="str">
            <v>P001</v>
          </cell>
          <cell r="H7604">
            <v>7</v>
          </cell>
          <cell r="I7604" t="str">
            <v>PUREIT UF WP SP MINI FILTER ASSEMBLY 1PC</v>
          </cell>
          <cell r="J7604" t="str">
            <v>433892A48U1076107</v>
          </cell>
          <cell r="K7604" t="str">
            <v>A48</v>
          </cell>
          <cell r="L7604" t="str">
            <v>PUREIT</v>
          </cell>
          <cell r="M7604">
            <v>61</v>
          </cell>
          <cell r="N7604" t="str">
            <v>PUREIT ULTRFILT WATERP UV SPARE PARTS</v>
          </cell>
          <cell r="O7604">
            <v>38</v>
          </cell>
          <cell r="P7604" t="str">
            <v>WATER PURIFICATION CATEGORY</v>
          </cell>
          <cell r="Q7604">
            <v>92</v>
          </cell>
          <cell r="R7604" t="str">
            <v>WATER PURIFICATION</v>
          </cell>
          <cell r="S7604" t="str">
            <v>U1</v>
          </cell>
          <cell r="T7604" t="str">
            <v>WATER PURIFIERS SPARE PARTS</v>
          </cell>
          <cell r="U7604">
            <v>7</v>
          </cell>
          <cell r="V7604" t="str">
            <v>PUREIT ULTRFILT WATERP SPAREPART</v>
          </cell>
          <cell r="W7604">
            <v>0</v>
          </cell>
          <cell r="X7604">
            <v>1</v>
          </cell>
        </row>
        <row r="7605">
          <cell r="B7605">
            <v>21074417</v>
          </cell>
          <cell r="C7605" t="str">
            <v>PUREIT UV MOUNTING ASSEMBLY 1X1PC</v>
          </cell>
          <cell r="D7605">
            <v>4</v>
          </cell>
          <cell r="E7605" t="str">
            <v>HPC CATEGORY</v>
          </cell>
          <cell r="F7605" t="str">
            <v>FERT</v>
          </cell>
          <cell r="G7605" t="str">
            <v>P001</v>
          </cell>
          <cell r="H7605">
            <v>10</v>
          </cell>
          <cell r="I7605" t="str">
            <v>PUREIT UF WP SP UV MOUNTING ASMBLY 1PC</v>
          </cell>
          <cell r="J7605" t="str">
            <v>433892A48U1076110</v>
          </cell>
          <cell r="K7605" t="str">
            <v>A48</v>
          </cell>
          <cell r="L7605" t="str">
            <v>PUREIT</v>
          </cell>
          <cell r="M7605">
            <v>61</v>
          </cell>
          <cell r="N7605" t="str">
            <v>PUREIT ULTRFILT WATERP UV SPARE PARTS</v>
          </cell>
          <cell r="O7605">
            <v>38</v>
          </cell>
          <cell r="P7605" t="str">
            <v>WATER PURIFICATION CATEGORY</v>
          </cell>
          <cell r="Q7605">
            <v>92</v>
          </cell>
          <cell r="R7605" t="str">
            <v>WATER PURIFICATION</v>
          </cell>
          <cell r="S7605" t="str">
            <v>U1</v>
          </cell>
          <cell r="T7605" t="str">
            <v>WATER PURIFIERS SPARE PARTS</v>
          </cell>
          <cell r="U7605">
            <v>7</v>
          </cell>
          <cell r="V7605" t="str">
            <v>PUREIT ULTRFILT WATERP SPAREPART</v>
          </cell>
          <cell r="W7605">
            <v>0</v>
          </cell>
          <cell r="X7605">
            <v>1</v>
          </cell>
        </row>
        <row r="7606">
          <cell r="B7606">
            <v>21074435</v>
          </cell>
          <cell r="C7606" t="str">
            <v>PUREIT UV NUT INDICATOR 1X1PC</v>
          </cell>
          <cell r="D7606">
            <v>4</v>
          </cell>
          <cell r="E7606" t="str">
            <v>HPC CATEGORY</v>
          </cell>
          <cell r="F7606" t="str">
            <v>FERT</v>
          </cell>
          <cell r="G7606" t="str">
            <v>P001</v>
          </cell>
          <cell r="H7606">
            <v>19</v>
          </cell>
          <cell r="I7606" t="str">
            <v>PUREIT UF WP SP UV NUT INDICATOR 1PC</v>
          </cell>
          <cell r="J7606" t="str">
            <v>433892A48U1076119</v>
          </cell>
          <cell r="K7606" t="str">
            <v>A48</v>
          </cell>
          <cell r="L7606" t="str">
            <v>PUREIT</v>
          </cell>
          <cell r="M7606">
            <v>61</v>
          </cell>
          <cell r="N7606" t="str">
            <v>PUREIT ULTRFILT WATERP UV SPARE PARTS</v>
          </cell>
          <cell r="O7606">
            <v>38</v>
          </cell>
          <cell r="P7606" t="str">
            <v>WATER PURIFICATION CATEGORY</v>
          </cell>
          <cell r="Q7606">
            <v>92</v>
          </cell>
          <cell r="R7606" t="str">
            <v>WATER PURIFICATION</v>
          </cell>
          <cell r="S7606" t="str">
            <v>U1</v>
          </cell>
          <cell r="T7606" t="str">
            <v>WATER PURIFIERS SPARE PARTS</v>
          </cell>
          <cell r="U7606">
            <v>7</v>
          </cell>
          <cell r="V7606" t="str">
            <v>PUREIT ULTRFILT WATERP SPAREPART</v>
          </cell>
          <cell r="W7606">
            <v>0</v>
          </cell>
          <cell r="X7606">
            <v>1</v>
          </cell>
        </row>
        <row r="7607">
          <cell r="B7607">
            <v>21074421</v>
          </cell>
          <cell r="C7607" t="str">
            <v>PUREIT UV PLEATED FILTER ASSEMBLY 1X1PC</v>
          </cell>
          <cell r="D7607">
            <v>4</v>
          </cell>
          <cell r="E7607" t="str">
            <v>HPC CATEGORY</v>
          </cell>
          <cell r="F7607" t="str">
            <v>FERT</v>
          </cell>
          <cell r="G7607" t="str">
            <v>P001</v>
          </cell>
          <cell r="H7607">
            <v>12</v>
          </cell>
          <cell r="I7607" t="str">
            <v>PUREIT UF WP SP PLEATED FLTR ASMBLY 1PC</v>
          </cell>
          <cell r="J7607" t="str">
            <v>433892A48U1076112</v>
          </cell>
          <cell r="K7607" t="str">
            <v>A48</v>
          </cell>
          <cell r="L7607" t="str">
            <v>PUREIT</v>
          </cell>
          <cell r="M7607">
            <v>61</v>
          </cell>
          <cell r="N7607" t="str">
            <v>PUREIT ULTRFILT WATERP UV SPARE PARTS</v>
          </cell>
          <cell r="O7607">
            <v>38</v>
          </cell>
          <cell r="P7607" t="str">
            <v>WATER PURIFICATION CATEGORY</v>
          </cell>
          <cell r="Q7607">
            <v>92</v>
          </cell>
          <cell r="R7607" t="str">
            <v>WATER PURIFICATION</v>
          </cell>
          <cell r="S7607" t="str">
            <v>U1</v>
          </cell>
          <cell r="T7607" t="str">
            <v>WATER PURIFIERS SPARE PARTS</v>
          </cell>
          <cell r="U7607">
            <v>7</v>
          </cell>
          <cell r="V7607" t="str">
            <v>PUREIT ULTRFILT WATERP SPAREPART</v>
          </cell>
          <cell r="W7607">
            <v>0</v>
          </cell>
          <cell r="X7607">
            <v>1</v>
          </cell>
        </row>
        <row r="7608">
          <cell r="B7608">
            <v>21075463</v>
          </cell>
          <cell r="C7608" t="str">
            <v>PUREIT UV PLUG STORGE TANK 100X1PC</v>
          </cell>
          <cell r="D7608">
            <v>4</v>
          </cell>
          <cell r="E7608" t="str">
            <v>HPC CATEGORY</v>
          </cell>
          <cell r="F7608" t="str">
            <v>FERT</v>
          </cell>
          <cell r="G7608" t="str">
            <v>P001</v>
          </cell>
          <cell r="H7608">
            <v>34</v>
          </cell>
          <cell r="I7608" t="str">
            <v>PUREIT UF WP SP UV PLUG STRGE TANK 1PC</v>
          </cell>
          <cell r="J7608" t="str">
            <v>433892A48U1076134</v>
          </cell>
          <cell r="K7608" t="str">
            <v>A48</v>
          </cell>
          <cell r="L7608" t="str">
            <v>PUREIT</v>
          </cell>
          <cell r="M7608">
            <v>61</v>
          </cell>
          <cell r="N7608" t="str">
            <v>PUREIT ULTRFILT WATERP UV SPARE PARTS</v>
          </cell>
          <cell r="O7608">
            <v>38</v>
          </cell>
          <cell r="P7608" t="str">
            <v>WATER PURIFICATION CATEGORY</v>
          </cell>
          <cell r="Q7608">
            <v>92</v>
          </cell>
          <cell r="R7608" t="str">
            <v>WATER PURIFICATION</v>
          </cell>
          <cell r="S7608" t="str">
            <v>U1</v>
          </cell>
          <cell r="T7608" t="str">
            <v>WATER PURIFIERS SPARE PARTS</v>
          </cell>
          <cell r="U7608">
            <v>7</v>
          </cell>
          <cell r="V7608" t="str">
            <v>PUREIT ULTRFILT WATERP SPAREPART</v>
          </cell>
          <cell r="W7608">
            <v>0</v>
          </cell>
          <cell r="X7608">
            <v>1</v>
          </cell>
        </row>
        <row r="7609">
          <cell r="B7609">
            <v>21074416</v>
          </cell>
          <cell r="C7609" t="str">
            <v>PUREIT UV PRE FILTRATION ASSEMBLY 1X1PC</v>
          </cell>
          <cell r="D7609">
            <v>4</v>
          </cell>
          <cell r="E7609" t="str">
            <v>HPC CATEGORY</v>
          </cell>
          <cell r="F7609" t="str">
            <v>FERT</v>
          </cell>
          <cell r="G7609" t="str">
            <v>P001</v>
          </cell>
          <cell r="H7609">
            <v>9</v>
          </cell>
          <cell r="I7609" t="str">
            <v>PUREIT UF WP SP PRE FLTRATION ASMBLY 1PC</v>
          </cell>
          <cell r="J7609" t="str">
            <v>433892A48U1076109</v>
          </cell>
          <cell r="K7609" t="str">
            <v>A48</v>
          </cell>
          <cell r="L7609" t="str">
            <v>PUREIT</v>
          </cell>
          <cell r="M7609">
            <v>61</v>
          </cell>
          <cell r="N7609" t="str">
            <v>PUREIT ULTRFILT WATERP UV SPARE PARTS</v>
          </cell>
          <cell r="O7609">
            <v>38</v>
          </cell>
          <cell r="P7609" t="str">
            <v>WATER PURIFICATION CATEGORY</v>
          </cell>
          <cell r="Q7609">
            <v>92</v>
          </cell>
          <cell r="R7609" t="str">
            <v>WATER PURIFICATION</v>
          </cell>
          <cell r="S7609" t="str">
            <v>U1</v>
          </cell>
          <cell r="T7609" t="str">
            <v>WATER PURIFIERS SPARE PARTS</v>
          </cell>
          <cell r="U7609">
            <v>7</v>
          </cell>
          <cell r="V7609" t="str">
            <v>PUREIT ULTRFILT WATERP SPAREPART</v>
          </cell>
          <cell r="W7609">
            <v>0</v>
          </cell>
          <cell r="X7609">
            <v>1</v>
          </cell>
        </row>
        <row r="7610">
          <cell r="B7610">
            <v>21074479</v>
          </cell>
          <cell r="C7610" t="str">
            <v>PUREIT UV PRV 1X1PC</v>
          </cell>
          <cell r="D7610">
            <v>4</v>
          </cell>
          <cell r="E7610" t="str">
            <v>HPC CATEGORY</v>
          </cell>
          <cell r="F7610" t="str">
            <v>FERT</v>
          </cell>
          <cell r="G7610" t="str">
            <v>P001</v>
          </cell>
          <cell r="H7610">
            <v>27</v>
          </cell>
          <cell r="I7610" t="str">
            <v>PUREIT UF WP SP WATER PUR UV PRV 1PC</v>
          </cell>
          <cell r="J7610" t="str">
            <v>433892A48U1076127</v>
          </cell>
          <cell r="K7610" t="str">
            <v>A48</v>
          </cell>
          <cell r="L7610" t="str">
            <v>PUREIT</v>
          </cell>
          <cell r="M7610">
            <v>61</v>
          </cell>
          <cell r="N7610" t="str">
            <v>PUREIT ULTRFILT WATERP UV SPARE PARTS</v>
          </cell>
          <cell r="O7610">
            <v>38</v>
          </cell>
          <cell r="P7610" t="str">
            <v>WATER PURIFICATION CATEGORY</v>
          </cell>
          <cell r="Q7610">
            <v>92</v>
          </cell>
          <cell r="R7610" t="str">
            <v>WATER PURIFICATION</v>
          </cell>
          <cell r="S7610" t="str">
            <v>U1</v>
          </cell>
          <cell r="T7610" t="str">
            <v>WATER PURIFIERS SPARE PARTS</v>
          </cell>
          <cell r="U7610">
            <v>7</v>
          </cell>
          <cell r="V7610" t="str">
            <v>PUREIT ULTRFILT WATERP SPAREPART</v>
          </cell>
          <cell r="W7610">
            <v>0</v>
          </cell>
          <cell r="X7610">
            <v>1</v>
          </cell>
        </row>
        <row r="7611">
          <cell r="B7611">
            <v>21074467</v>
          </cell>
          <cell r="C7611" t="str">
            <v>PUREIT UV QUARTZ SLEEVE 1X1PC</v>
          </cell>
          <cell r="D7611">
            <v>4</v>
          </cell>
          <cell r="E7611" t="str">
            <v>HPC CATEGORY</v>
          </cell>
          <cell r="F7611" t="str">
            <v>FERT</v>
          </cell>
          <cell r="G7611" t="str">
            <v>P001</v>
          </cell>
          <cell r="H7611">
            <v>22</v>
          </cell>
          <cell r="I7611" t="str">
            <v>PUREIT UF WP SP UV QUARTZ SLEEVE 1PC</v>
          </cell>
          <cell r="J7611" t="str">
            <v>433892A48U1076122</v>
          </cell>
          <cell r="K7611" t="str">
            <v>A48</v>
          </cell>
          <cell r="L7611" t="str">
            <v>PUREIT</v>
          </cell>
          <cell r="M7611">
            <v>61</v>
          </cell>
          <cell r="N7611" t="str">
            <v>PUREIT ULTRFILT WATERP UV SPARE PARTS</v>
          </cell>
          <cell r="O7611">
            <v>38</v>
          </cell>
          <cell r="P7611" t="str">
            <v>WATER PURIFICATION CATEGORY</v>
          </cell>
          <cell r="Q7611">
            <v>92</v>
          </cell>
          <cell r="R7611" t="str">
            <v>WATER PURIFICATION</v>
          </cell>
          <cell r="S7611" t="str">
            <v>U1</v>
          </cell>
          <cell r="T7611" t="str">
            <v>WATER PURIFIERS SPARE PARTS</v>
          </cell>
          <cell r="U7611">
            <v>7</v>
          </cell>
          <cell r="V7611" t="str">
            <v>PUREIT ULTRFILT WATERP SPAREPART</v>
          </cell>
          <cell r="W7611">
            <v>0</v>
          </cell>
          <cell r="X7611">
            <v>1</v>
          </cell>
        </row>
        <row r="7612">
          <cell r="B7612">
            <v>21075461</v>
          </cell>
          <cell r="C7612" t="str">
            <v>PUREIT UV QUICK CONNCTRS-1X1PC</v>
          </cell>
          <cell r="D7612">
            <v>4</v>
          </cell>
          <cell r="E7612" t="str">
            <v>HPC CATEGORY</v>
          </cell>
          <cell r="F7612" t="str">
            <v>FERT</v>
          </cell>
          <cell r="G7612" t="str">
            <v>P001</v>
          </cell>
          <cell r="H7612">
            <v>32</v>
          </cell>
          <cell r="I7612" t="str">
            <v>PUREIT UF WP SP UV QUICK CONNCTRS 1PC</v>
          </cell>
          <cell r="J7612" t="str">
            <v>433892A48U1076132</v>
          </cell>
          <cell r="K7612" t="str">
            <v>A48</v>
          </cell>
          <cell r="L7612" t="str">
            <v>PUREIT</v>
          </cell>
          <cell r="M7612">
            <v>61</v>
          </cell>
          <cell r="N7612" t="str">
            <v>PUREIT ULTRFILT WATERP UV SPARE PARTS</v>
          </cell>
          <cell r="O7612">
            <v>38</v>
          </cell>
          <cell r="P7612" t="str">
            <v>WATER PURIFICATION CATEGORY</v>
          </cell>
          <cell r="Q7612">
            <v>92</v>
          </cell>
          <cell r="R7612" t="str">
            <v>WATER PURIFICATION</v>
          </cell>
          <cell r="S7612" t="str">
            <v>U1</v>
          </cell>
          <cell r="T7612" t="str">
            <v>WATER PURIFIERS SPARE PARTS</v>
          </cell>
          <cell r="U7612">
            <v>7</v>
          </cell>
          <cell r="V7612" t="str">
            <v>PUREIT ULTRFILT WATERP SPAREPART</v>
          </cell>
          <cell r="W7612">
            <v>0</v>
          </cell>
          <cell r="X7612">
            <v>1</v>
          </cell>
        </row>
        <row r="7613">
          <cell r="B7613">
            <v>21074386</v>
          </cell>
          <cell r="C7613" t="str">
            <v>PUREIT UV SOLENOID VALVE 1X1PC</v>
          </cell>
          <cell r="D7613">
            <v>4</v>
          </cell>
          <cell r="E7613" t="str">
            <v>HPC CATEGORY</v>
          </cell>
          <cell r="F7613" t="str">
            <v>FERT</v>
          </cell>
          <cell r="G7613" t="str">
            <v>P001</v>
          </cell>
          <cell r="H7613">
            <v>3</v>
          </cell>
          <cell r="I7613" t="str">
            <v>PUREIT UF WP SP UV SOLENOID VLV 1PC</v>
          </cell>
          <cell r="J7613" t="str">
            <v>433892A48U1076103</v>
          </cell>
          <cell r="K7613" t="str">
            <v>A48</v>
          </cell>
          <cell r="L7613" t="str">
            <v>PUREIT</v>
          </cell>
          <cell r="M7613">
            <v>61</v>
          </cell>
          <cell r="N7613" t="str">
            <v>PUREIT ULTRFILT WATERP UV SPARE PARTS</v>
          </cell>
          <cell r="O7613">
            <v>38</v>
          </cell>
          <cell r="P7613" t="str">
            <v>WATER PURIFICATION CATEGORY</v>
          </cell>
          <cell r="Q7613">
            <v>92</v>
          </cell>
          <cell r="R7613" t="str">
            <v>WATER PURIFICATION</v>
          </cell>
          <cell r="S7613" t="str">
            <v>U1</v>
          </cell>
          <cell r="T7613" t="str">
            <v>WATER PURIFIERS SPARE PARTS</v>
          </cell>
          <cell r="U7613">
            <v>7</v>
          </cell>
          <cell r="V7613" t="str">
            <v>PUREIT ULTRFILT WATERP SPAREPART</v>
          </cell>
          <cell r="W7613">
            <v>0</v>
          </cell>
          <cell r="X7613">
            <v>1</v>
          </cell>
        </row>
        <row r="7614">
          <cell r="B7614">
            <v>21074427</v>
          </cell>
          <cell r="C7614" t="str">
            <v>PUREIT UV STORAGE INDICATOR ASSLY 1X1PC</v>
          </cell>
          <cell r="D7614">
            <v>4</v>
          </cell>
          <cell r="E7614" t="str">
            <v>HPC CATEGORY</v>
          </cell>
          <cell r="F7614" t="str">
            <v>FERT</v>
          </cell>
          <cell r="G7614" t="str">
            <v>P001</v>
          </cell>
          <cell r="H7614">
            <v>16</v>
          </cell>
          <cell r="I7614" t="str">
            <v>PUREIT ULTRA UV STRAGE INDCATR ASSLY 1PC</v>
          </cell>
          <cell r="J7614" t="str">
            <v>433892A48U1076116</v>
          </cell>
          <cell r="K7614" t="str">
            <v>A48</v>
          </cell>
          <cell r="L7614" t="str">
            <v>PUREIT</v>
          </cell>
          <cell r="M7614">
            <v>61</v>
          </cell>
          <cell r="N7614" t="str">
            <v>PUREIT ULTRFILT WATERP UV SPARE PARTS</v>
          </cell>
          <cell r="O7614">
            <v>38</v>
          </cell>
          <cell r="P7614" t="str">
            <v>WATER PURIFICATION CATEGORY</v>
          </cell>
          <cell r="Q7614">
            <v>92</v>
          </cell>
          <cell r="R7614" t="str">
            <v>WATER PURIFICATION</v>
          </cell>
          <cell r="S7614" t="str">
            <v>U1</v>
          </cell>
          <cell r="T7614" t="str">
            <v>WATER PURIFIERS SPARE PARTS</v>
          </cell>
          <cell r="U7614">
            <v>7</v>
          </cell>
          <cell r="V7614" t="str">
            <v>PUREIT ULTRFILT WATERP SPAREPART</v>
          </cell>
          <cell r="W7614">
            <v>0</v>
          </cell>
          <cell r="X7614">
            <v>1</v>
          </cell>
        </row>
        <row r="7615">
          <cell r="B7615">
            <v>21074422</v>
          </cell>
          <cell r="C7615" t="str">
            <v>PUREIT UV STORAGE TANK ASSEMBLY 1X1PC</v>
          </cell>
          <cell r="D7615">
            <v>4</v>
          </cell>
          <cell r="E7615" t="str">
            <v>HPC CATEGORY</v>
          </cell>
          <cell r="F7615" t="str">
            <v>FERT</v>
          </cell>
          <cell r="G7615" t="str">
            <v>P001</v>
          </cell>
          <cell r="H7615">
            <v>13</v>
          </cell>
          <cell r="I7615" t="str">
            <v>PUREIT UF WP SP STORAGE TANK ASMBLY 1PC</v>
          </cell>
          <cell r="J7615" t="str">
            <v>433892A48U1076113</v>
          </cell>
          <cell r="K7615" t="str">
            <v>A48</v>
          </cell>
          <cell r="L7615" t="str">
            <v>PUREIT</v>
          </cell>
          <cell r="M7615">
            <v>61</v>
          </cell>
          <cell r="N7615" t="str">
            <v>PUREIT ULTRFILT WATERP UV SPARE PARTS</v>
          </cell>
          <cell r="O7615">
            <v>38</v>
          </cell>
          <cell r="P7615" t="str">
            <v>WATER PURIFICATION CATEGORY</v>
          </cell>
          <cell r="Q7615">
            <v>92</v>
          </cell>
          <cell r="R7615" t="str">
            <v>WATER PURIFICATION</v>
          </cell>
          <cell r="S7615" t="str">
            <v>U1</v>
          </cell>
          <cell r="T7615" t="str">
            <v>WATER PURIFIERS SPARE PARTS</v>
          </cell>
          <cell r="U7615">
            <v>7</v>
          </cell>
          <cell r="V7615" t="str">
            <v>PUREIT ULTRFILT WATERP SPAREPART</v>
          </cell>
          <cell r="W7615">
            <v>0</v>
          </cell>
          <cell r="X7615">
            <v>1</v>
          </cell>
        </row>
        <row r="7616">
          <cell r="B7616">
            <v>21074415</v>
          </cell>
          <cell r="C7616" t="str">
            <v>PUREIT UV TAP ASSEMBLY 1X1PC</v>
          </cell>
          <cell r="D7616">
            <v>4</v>
          </cell>
          <cell r="E7616" t="str">
            <v>HPC CATEGORY</v>
          </cell>
          <cell r="F7616" t="str">
            <v>FERT</v>
          </cell>
          <cell r="G7616" t="str">
            <v>P001</v>
          </cell>
          <cell r="H7616">
            <v>8</v>
          </cell>
          <cell r="I7616" t="str">
            <v>PUREIT UF WP SP UV TAP ASMBLY 1PC</v>
          </cell>
          <cell r="J7616" t="str">
            <v>433892A48U1076108</v>
          </cell>
          <cell r="K7616" t="str">
            <v>A48</v>
          </cell>
          <cell r="L7616" t="str">
            <v>PUREIT</v>
          </cell>
          <cell r="M7616">
            <v>61</v>
          </cell>
          <cell r="N7616" t="str">
            <v>PUREIT ULTRFILT WATERP UV SPARE PARTS</v>
          </cell>
          <cell r="O7616">
            <v>38</v>
          </cell>
          <cell r="P7616" t="str">
            <v>WATER PURIFICATION CATEGORY</v>
          </cell>
          <cell r="Q7616">
            <v>92</v>
          </cell>
          <cell r="R7616" t="str">
            <v>WATER PURIFICATION</v>
          </cell>
          <cell r="S7616" t="str">
            <v>U1</v>
          </cell>
          <cell r="T7616" t="str">
            <v>WATER PURIFIERS SPARE PARTS</v>
          </cell>
          <cell r="U7616">
            <v>7</v>
          </cell>
          <cell r="V7616" t="str">
            <v>PUREIT ULTRFILT WATERP SPAREPART</v>
          </cell>
          <cell r="W7616">
            <v>0</v>
          </cell>
          <cell r="X7616">
            <v>1</v>
          </cell>
        </row>
        <row r="7617">
          <cell r="B7617">
            <v>21074385</v>
          </cell>
          <cell r="C7617" t="str">
            <v>PUREIT UV TOP COVER 1X1PC</v>
          </cell>
          <cell r="D7617">
            <v>4</v>
          </cell>
          <cell r="E7617" t="str">
            <v>HPC CATEGORY</v>
          </cell>
          <cell r="F7617" t="str">
            <v>FERT</v>
          </cell>
          <cell r="G7617" t="str">
            <v>P001</v>
          </cell>
          <cell r="H7617">
            <v>2</v>
          </cell>
          <cell r="I7617" t="str">
            <v>PUREIT UW SP PUR UV TOP COVER 1PC</v>
          </cell>
          <cell r="J7617" t="str">
            <v>433892A48U1076102</v>
          </cell>
          <cell r="K7617" t="str">
            <v>A48</v>
          </cell>
          <cell r="L7617" t="str">
            <v>PUREIT</v>
          </cell>
          <cell r="M7617">
            <v>61</v>
          </cell>
          <cell r="N7617" t="str">
            <v>PUREIT ULTRFILT WATERP UV SPARE PARTS</v>
          </cell>
          <cell r="O7617">
            <v>38</v>
          </cell>
          <cell r="P7617" t="str">
            <v>WATER PURIFICATION CATEGORY</v>
          </cell>
          <cell r="Q7617">
            <v>92</v>
          </cell>
          <cell r="R7617" t="str">
            <v>WATER PURIFICATION</v>
          </cell>
          <cell r="S7617" t="str">
            <v>U1</v>
          </cell>
          <cell r="T7617" t="str">
            <v>WATER PURIFIERS SPARE PARTS</v>
          </cell>
          <cell r="U7617">
            <v>7</v>
          </cell>
          <cell r="V7617" t="str">
            <v>PUREIT ULTRFILT WATERP SPAREPART</v>
          </cell>
          <cell r="W7617">
            <v>0</v>
          </cell>
          <cell r="X7617">
            <v>1</v>
          </cell>
        </row>
        <row r="7618">
          <cell r="B7618">
            <v>21074473</v>
          </cell>
          <cell r="C7618" t="str">
            <v>PUREIT UV UV CLAMP 1X1PC</v>
          </cell>
          <cell r="D7618">
            <v>4</v>
          </cell>
          <cell r="E7618" t="str">
            <v>HPC CATEGORY</v>
          </cell>
          <cell r="F7618" t="str">
            <v>FERT</v>
          </cell>
          <cell r="G7618" t="str">
            <v>P001</v>
          </cell>
          <cell r="H7618">
            <v>25</v>
          </cell>
          <cell r="I7618" t="str">
            <v>PUREIT UF WP SP UV CLAMP 1PC</v>
          </cell>
          <cell r="J7618" t="str">
            <v>433892A48U1076125</v>
          </cell>
          <cell r="K7618" t="str">
            <v>A48</v>
          </cell>
          <cell r="L7618" t="str">
            <v>PUREIT</v>
          </cell>
          <cell r="M7618">
            <v>61</v>
          </cell>
          <cell r="N7618" t="str">
            <v>PUREIT ULTRFILT WATERP UV SPARE PARTS</v>
          </cell>
          <cell r="O7618">
            <v>38</v>
          </cell>
          <cell r="P7618" t="str">
            <v>WATER PURIFICATION CATEGORY</v>
          </cell>
          <cell r="Q7618">
            <v>92</v>
          </cell>
          <cell r="R7618" t="str">
            <v>WATER PURIFICATION</v>
          </cell>
          <cell r="S7618" t="str">
            <v>U1</v>
          </cell>
          <cell r="T7618" t="str">
            <v>WATER PURIFIERS SPARE PARTS</v>
          </cell>
          <cell r="U7618">
            <v>7</v>
          </cell>
          <cell r="V7618" t="str">
            <v>PUREIT ULTRFILT WATERP SPAREPART</v>
          </cell>
          <cell r="W7618">
            <v>0</v>
          </cell>
          <cell r="X7618">
            <v>1</v>
          </cell>
        </row>
        <row r="7619">
          <cell r="B7619">
            <v>21074468</v>
          </cell>
          <cell r="C7619" t="str">
            <v>PUREIT UV UV LAMP 1X1PC</v>
          </cell>
          <cell r="D7619">
            <v>4</v>
          </cell>
          <cell r="E7619" t="str">
            <v>HPC CATEGORY</v>
          </cell>
          <cell r="F7619" t="str">
            <v>FERT</v>
          </cell>
          <cell r="G7619" t="str">
            <v>P001</v>
          </cell>
          <cell r="H7619">
            <v>23</v>
          </cell>
          <cell r="I7619" t="str">
            <v>PUREIT UW SP WATER PUR UV LAMP 1PC</v>
          </cell>
          <cell r="J7619" t="str">
            <v>433892A48U1076123</v>
          </cell>
          <cell r="K7619" t="str">
            <v>A48</v>
          </cell>
          <cell r="L7619" t="str">
            <v>PUREIT</v>
          </cell>
          <cell r="M7619">
            <v>61</v>
          </cell>
          <cell r="N7619" t="str">
            <v>PUREIT ULTRFILT WATERP UV SPARE PARTS</v>
          </cell>
          <cell r="O7619">
            <v>38</v>
          </cell>
          <cell r="P7619" t="str">
            <v>WATER PURIFICATION CATEGORY</v>
          </cell>
          <cell r="Q7619">
            <v>92</v>
          </cell>
          <cell r="R7619" t="str">
            <v>WATER PURIFICATION</v>
          </cell>
          <cell r="S7619" t="str">
            <v>U1</v>
          </cell>
          <cell r="T7619" t="str">
            <v>WATER PURIFIERS SPARE PARTS</v>
          </cell>
          <cell r="U7619">
            <v>7</v>
          </cell>
          <cell r="V7619" t="str">
            <v>PUREIT ULTRFILT WATERP SPAREPART</v>
          </cell>
          <cell r="W7619">
            <v>0</v>
          </cell>
          <cell r="X7619">
            <v>1</v>
          </cell>
        </row>
        <row r="7620">
          <cell r="B7620">
            <v>21074426</v>
          </cell>
          <cell r="C7620" t="str">
            <v>PUREIT UV UV REACTOR ASSEMBLY 1X1PC</v>
          </cell>
          <cell r="D7620">
            <v>4</v>
          </cell>
          <cell r="E7620" t="str">
            <v>HPC CATEGORY</v>
          </cell>
          <cell r="F7620" t="str">
            <v>FERT</v>
          </cell>
          <cell r="G7620" t="str">
            <v>P001</v>
          </cell>
          <cell r="H7620">
            <v>15</v>
          </cell>
          <cell r="I7620" t="str">
            <v>PUREIT UF WP SP UV REACTOR ASMBLY 1PC</v>
          </cell>
          <cell r="J7620" t="str">
            <v>433892A48U1076115</v>
          </cell>
          <cell r="K7620" t="str">
            <v>A48</v>
          </cell>
          <cell r="L7620" t="str">
            <v>PUREIT</v>
          </cell>
          <cell r="M7620">
            <v>61</v>
          </cell>
          <cell r="N7620" t="str">
            <v>PUREIT ULTRFILT WATERP UV SPARE PARTS</v>
          </cell>
          <cell r="O7620">
            <v>38</v>
          </cell>
          <cell r="P7620" t="str">
            <v>WATER PURIFICATION CATEGORY</v>
          </cell>
          <cell r="Q7620">
            <v>92</v>
          </cell>
          <cell r="R7620" t="str">
            <v>WATER PURIFICATION</v>
          </cell>
          <cell r="S7620" t="str">
            <v>U1</v>
          </cell>
          <cell r="T7620" t="str">
            <v>WATER PURIFIERS SPARE PARTS</v>
          </cell>
          <cell r="U7620">
            <v>7</v>
          </cell>
          <cell r="V7620" t="str">
            <v>PUREIT ULTRFILT WATERP SPAREPART</v>
          </cell>
          <cell r="W7620">
            <v>0</v>
          </cell>
          <cell r="X7620">
            <v>1</v>
          </cell>
        </row>
        <row r="7621">
          <cell r="B7621">
            <v>21032845</v>
          </cell>
          <cell r="C7621" t="str">
            <v>PUREIT WATER PRFR AD BOTTLE CHAMBER CLAD</v>
          </cell>
          <cell r="D7621">
            <v>4</v>
          </cell>
          <cell r="E7621" t="str">
            <v>HPC CATEGORY</v>
          </cell>
          <cell r="F7621" t="str">
            <v>FERT</v>
          </cell>
          <cell r="G7621" t="str">
            <v>P001</v>
          </cell>
          <cell r="H7621">
            <v>14</v>
          </cell>
          <cell r="I7621" t="str">
            <v>PUREIT BW SP AD BOTTLE CHMBR CLAD</v>
          </cell>
          <cell r="J7621" t="str">
            <v>433892A48U1062014</v>
          </cell>
          <cell r="K7621" t="str">
            <v>A48</v>
          </cell>
          <cell r="L7621" t="str">
            <v>PUREIT</v>
          </cell>
          <cell r="M7621">
            <v>20</v>
          </cell>
          <cell r="N7621" t="str">
            <v>PUREIT BW SP ADVANCED SPARES</v>
          </cell>
          <cell r="O7621">
            <v>38</v>
          </cell>
          <cell r="P7621" t="str">
            <v>WATER PURIFICATION CATEGORY</v>
          </cell>
          <cell r="Q7621">
            <v>92</v>
          </cell>
          <cell r="R7621" t="str">
            <v>WATER PURIFICATION</v>
          </cell>
          <cell r="S7621" t="str">
            <v>U1</v>
          </cell>
          <cell r="T7621" t="str">
            <v>WATER PURIFIERS SPARE PARTS</v>
          </cell>
          <cell r="U7621">
            <v>6</v>
          </cell>
          <cell r="V7621" t="str">
            <v>PUREIT BIOCIDE WATERP SPAREPART</v>
          </cell>
          <cell r="W7621">
            <v>719.7</v>
          </cell>
          <cell r="X7621">
            <v>20</v>
          </cell>
        </row>
        <row r="7622">
          <cell r="B7622">
            <v>21032837</v>
          </cell>
          <cell r="C7622" t="str">
            <v>PUREIT WATER PRFR AD D-CHAM FLOAT ASMBLY</v>
          </cell>
          <cell r="D7622">
            <v>4</v>
          </cell>
          <cell r="E7622" t="str">
            <v>HPC CATEGORY</v>
          </cell>
          <cell r="F7622" t="str">
            <v>FERT</v>
          </cell>
          <cell r="G7622" t="str">
            <v>P001</v>
          </cell>
          <cell r="H7622">
            <v>6</v>
          </cell>
          <cell r="I7622" t="str">
            <v>PUREIT BW SP AD SIPHON CHAMBER</v>
          </cell>
          <cell r="J7622" t="str">
            <v>433892A48U1062006</v>
          </cell>
          <cell r="K7622" t="str">
            <v>A48</v>
          </cell>
          <cell r="L7622" t="str">
            <v>PUREIT</v>
          </cell>
          <cell r="M7622">
            <v>20</v>
          </cell>
          <cell r="N7622" t="str">
            <v>PUREIT BW SP ADVANCED SPARES</v>
          </cell>
          <cell r="O7622">
            <v>38</v>
          </cell>
          <cell r="P7622" t="str">
            <v>WATER PURIFICATION CATEGORY</v>
          </cell>
          <cell r="Q7622">
            <v>92</v>
          </cell>
          <cell r="R7622" t="str">
            <v>WATER PURIFICATION</v>
          </cell>
          <cell r="S7622" t="str">
            <v>U1</v>
          </cell>
          <cell r="T7622" t="str">
            <v>WATER PURIFIERS SPARE PARTS</v>
          </cell>
          <cell r="U7622">
            <v>6</v>
          </cell>
          <cell r="V7622" t="str">
            <v>PUREIT BIOCIDE WATERP SPAREPART</v>
          </cell>
          <cell r="W7622">
            <v>639.94000000000005</v>
          </cell>
          <cell r="X7622">
            <v>16</v>
          </cell>
        </row>
        <row r="7623">
          <cell r="B7623">
            <v>21032843</v>
          </cell>
          <cell r="C7623" t="str">
            <v>PUREIT WATER PRFR AD PLEATED FIT ASMBLY</v>
          </cell>
          <cell r="D7623">
            <v>4</v>
          </cell>
          <cell r="E7623" t="str">
            <v>HPC CATEGORY</v>
          </cell>
          <cell r="F7623" t="str">
            <v>FERT</v>
          </cell>
          <cell r="G7623" t="str">
            <v>P001</v>
          </cell>
          <cell r="H7623">
            <v>12</v>
          </cell>
          <cell r="I7623" t="str">
            <v>PUREIT BW SP AD PLTD FIT ASSMBLY</v>
          </cell>
          <cell r="J7623" t="str">
            <v>433892A48U1062012</v>
          </cell>
          <cell r="K7623" t="str">
            <v>A48</v>
          </cell>
          <cell r="L7623" t="str">
            <v>PUREIT</v>
          </cell>
          <cell r="M7623">
            <v>20</v>
          </cell>
          <cell r="N7623" t="str">
            <v>PUREIT BW SP ADVANCED SPARES</v>
          </cell>
          <cell r="O7623">
            <v>38</v>
          </cell>
          <cell r="P7623" t="str">
            <v>WATER PURIFICATION CATEGORY</v>
          </cell>
          <cell r="Q7623">
            <v>92</v>
          </cell>
          <cell r="R7623" t="str">
            <v>WATER PURIFICATION</v>
          </cell>
          <cell r="S7623" t="str">
            <v>U1</v>
          </cell>
          <cell r="T7623" t="str">
            <v>WATER PURIFIERS SPARE PARTS</v>
          </cell>
          <cell r="U7623">
            <v>6</v>
          </cell>
          <cell r="V7623" t="str">
            <v>PUREIT BIOCIDE WATERP SPAREPART</v>
          </cell>
          <cell r="W7623">
            <v>2146.41</v>
          </cell>
          <cell r="X7623">
            <v>18</v>
          </cell>
        </row>
        <row r="7624">
          <cell r="B7624">
            <v>21032851</v>
          </cell>
          <cell r="C7624" t="str">
            <v>PUREIT WATER PURIFIER AD ASSORTED RUBBER</v>
          </cell>
          <cell r="D7624">
            <v>4</v>
          </cell>
          <cell r="E7624" t="str">
            <v>HPC CATEGORY</v>
          </cell>
          <cell r="F7624" t="str">
            <v>FERT</v>
          </cell>
          <cell r="G7624" t="str">
            <v>P001</v>
          </cell>
          <cell r="H7624">
            <v>20</v>
          </cell>
          <cell r="I7624" t="str">
            <v>PUREIT BW SP AD ASSORTED RUBBER</v>
          </cell>
          <cell r="J7624" t="str">
            <v>433892A48U1062020</v>
          </cell>
          <cell r="K7624" t="str">
            <v>A48</v>
          </cell>
          <cell r="L7624" t="str">
            <v>PUREIT</v>
          </cell>
          <cell r="M7624">
            <v>20</v>
          </cell>
          <cell r="N7624" t="str">
            <v>PUREIT BW SP ADVANCED SPARES</v>
          </cell>
          <cell r="O7624">
            <v>38</v>
          </cell>
          <cell r="P7624" t="str">
            <v>WATER PURIFICATION CATEGORY</v>
          </cell>
          <cell r="Q7624">
            <v>92</v>
          </cell>
          <cell r="R7624" t="str">
            <v>WATER PURIFICATION</v>
          </cell>
          <cell r="S7624" t="str">
            <v>U1</v>
          </cell>
          <cell r="T7624" t="str">
            <v>WATER PURIFIERS SPARE PARTS</v>
          </cell>
          <cell r="U7624">
            <v>6</v>
          </cell>
          <cell r="V7624" t="str">
            <v>PUREIT BIOCIDE WATERP SPAREPART</v>
          </cell>
          <cell r="W7624">
            <v>645.04</v>
          </cell>
          <cell r="X7624">
            <v>12</v>
          </cell>
        </row>
        <row r="7625">
          <cell r="B7625">
            <v>21032844</v>
          </cell>
          <cell r="C7625" t="str">
            <v>PUREIT WATER PURIFIER AD BOTTLE CHAMBER</v>
          </cell>
          <cell r="D7625">
            <v>4</v>
          </cell>
          <cell r="E7625" t="str">
            <v>HPC CATEGORY</v>
          </cell>
          <cell r="F7625" t="str">
            <v>FERT</v>
          </cell>
          <cell r="G7625" t="str">
            <v>P001</v>
          </cell>
          <cell r="H7625">
            <v>13</v>
          </cell>
          <cell r="I7625" t="str">
            <v>PUREIT BW SP AD BOTTLE CHAMBER</v>
          </cell>
          <cell r="J7625" t="str">
            <v>433892A48U1062013</v>
          </cell>
          <cell r="K7625" t="str">
            <v>A48</v>
          </cell>
          <cell r="L7625" t="str">
            <v>PUREIT</v>
          </cell>
          <cell r="M7625">
            <v>20</v>
          </cell>
          <cell r="N7625" t="str">
            <v>PUREIT BW SP ADVANCED SPARES</v>
          </cell>
          <cell r="O7625">
            <v>38</v>
          </cell>
          <cell r="P7625" t="str">
            <v>WATER PURIFICATION CATEGORY</v>
          </cell>
          <cell r="Q7625">
            <v>92</v>
          </cell>
          <cell r="R7625" t="str">
            <v>WATER PURIFICATION</v>
          </cell>
          <cell r="S7625" t="str">
            <v>U1</v>
          </cell>
          <cell r="T7625" t="str">
            <v>WATER PURIFIERS SPARE PARTS</v>
          </cell>
          <cell r="U7625">
            <v>6</v>
          </cell>
          <cell r="V7625" t="str">
            <v>PUREIT BIOCIDE WATERP SPAREPART</v>
          </cell>
          <cell r="W7625">
            <v>237.64</v>
          </cell>
          <cell r="X7625">
            <v>1</v>
          </cell>
        </row>
        <row r="7626">
          <cell r="B7626">
            <v>21032848</v>
          </cell>
          <cell r="C7626" t="str">
            <v>PUREIT WATER PURIFIER AD CARTRIDG ASMBLY</v>
          </cell>
          <cell r="D7626">
            <v>4</v>
          </cell>
          <cell r="E7626" t="str">
            <v>HPC CATEGORY</v>
          </cell>
          <cell r="F7626" t="str">
            <v>FERT</v>
          </cell>
          <cell r="G7626" t="str">
            <v>P001</v>
          </cell>
          <cell r="H7626">
            <v>17</v>
          </cell>
          <cell r="I7626" t="str">
            <v>PUREIT BW SP AD CARTRDGE ASSMBLY</v>
          </cell>
          <cell r="J7626" t="str">
            <v>433892A48U1062017</v>
          </cell>
          <cell r="K7626" t="str">
            <v>A48</v>
          </cell>
          <cell r="L7626" t="str">
            <v>PUREIT</v>
          </cell>
          <cell r="M7626">
            <v>20</v>
          </cell>
          <cell r="N7626" t="str">
            <v>PUREIT BW SP ADVANCED SPARES</v>
          </cell>
          <cell r="O7626">
            <v>38</v>
          </cell>
          <cell r="P7626" t="str">
            <v>WATER PURIFICATION CATEGORY</v>
          </cell>
          <cell r="Q7626">
            <v>92</v>
          </cell>
          <cell r="R7626" t="str">
            <v>WATER PURIFICATION</v>
          </cell>
          <cell r="S7626" t="str">
            <v>U1</v>
          </cell>
          <cell r="T7626" t="str">
            <v>WATER PURIFIERS SPARE PARTS</v>
          </cell>
          <cell r="U7626">
            <v>6</v>
          </cell>
          <cell r="V7626" t="str">
            <v>PUREIT BIOCIDE WATERP SPAREPART</v>
          </cell>
          <cell r="W7626">
            <v>1671.43</v>
          </cell>
          <cell r="X7626">
            <v>16</v>
          </cell>
        </row>
        <row r="7627">
          <cell r="B7627">
            <v>21032840</v>
          </cell>
          <cell r="C7627" t="str">
            <v>PUREIT WATER PURIFIER AD CARTRIDGE COVER</v>
          </cell>
          <cell r="D7627">
            <v>4</v>
          </cell>
          <cell r="E7627" t="str">
            <v>HPC CATEGORY</v>
          </cell>
          <cell r="F7627" t="str">
            <v>FERT</v>
          </cell>
          <cell r="G7627" t="str">
            <v>P001</v>
          </cell>
          <cell r="H7627">
            <v>9</v>
          </cell>
          <cell r="I7627" t="str">
            <v>PUREIT BW SP AD CARTRIDGE COVER</v>
          </cell>
          <cell r="J7627" t="str">
            <v>433892A48U1062009</v>
          </cell>
          <cell r="K7627" t="str">
            <v>A48</v>
          </cell>
          <cell r="L7627" t="str">
            <v>PUREIT</v>
          </cell>
          <cell r="M7627">
            <v>20</v>
          </cell>
          <cell r="N7627" t="str">
            <v>PUREIT BW SP ADVANCED SPARES</v>
          </cell>
          <cell r="O7627">
            <v>38</v>
          </cell>
          <cell r="P7627" t="str">
            <v>WATER PURIFICATION CATEGORY</v>
          </cell>
          <cell r="Q7627">
            <v>92</v>
          </cell>
          <cell r="R7627" t="str">
            <v>WATER PURIFICATION</v>
          </cell>
          <cell r="S7627" t="str">
            <v>U1</v>
          </cell>
          <cell r="T7627" t="str">
            <v>WATER PURIFIERS SPARE PARTS</v>
          </cell>
          <cell r="U7627">
            <v>6</v>
          </cell>
          <cell r="V7627" t="str">
            <v>PUREIT BIOCIDE WATERP SPAREPART</v>
          </cell>
          <cell r="W7627">
            <v>457.13</v>
          </cell>
          <cell r="X7627">
            <v>10</v>
          </cell>
        </row>
        <row r="7628">
          <cell r="B7628">
            <v>21032836</v>
          </cell>
          <cell r="C7628" t="str">
            <v>PUREIT WATER PURIFIER AD DWLLCHAM ASMBLY</v>
          </cell>
          <cell r="D7628">
            <v>4</v>
          </cell>
          <cell r="E7628" t="str">
            <v>HPC CATEGORY</v>
          </cell>
          <cell r="F7628" t="str">
            <v>FERT</v>
          </cell>
          <cell r="G7628" t="str">
            <v>P001</v>
          </cell>
          <cell r="H7628">
            <v>5</v>
          </cell>
          <cell r="I7628" t="str">
            <v>PUREIT BW SP AD DW FLAT ASSMBLY</v>
          </cell>
          <cell r="J7628" t="str">
            <v>433892A48U1062005</v>
          </cell>
          <cell r="K7628" t="str">
            <v>A48</v>
          </cell>
          <cell r="L7628" t="str">
            <v>PUREIT</v>
          </cell>
          <cell r="M7628">
            <v>20</v>
          </cell>
          <cell r="N7628" t="str">
            <v>PUREIT BW SP ADVANCED SPARES</v>
          </cell>
          <cell r="O7628">
            <v>38</v>
          </cell>
          <cell r="P7628" t="str">
            <v>WATER PURIFICATION CATEGORY</v>
          </cell>
          <cell r="Q7628">
            <v>92</v>
          </cell>
          <cell r="R7628" t="str">
            <v>WATER PURIFICATION</v>
          </cell>
          <cell r="S7628" t="str">
            <v>U1</v>
          </cell>
          <cell r="T7628" t="str">
            <v>WATER PURIFIERS SPARE PARTS</v>
          </cell>
          <cell r="U7628">
            <v>6</v>
          </cell>
          <cell r="V7628" t="str">
            <v>PUREIT BIOCIDE WATERP SPAREPART</v>
          </cell>
          <cell r="W7628">
            <v>293.26</v>
          </cell>
          <cell r="X7628">
            <v>1</v>
          </cell>
        </row>
        <row r="7629">
          <cell r="B7629">
            <v>21032831</v>
          </cell>
          <cell r="C7629" t="str">
            <v>PUREIT WATER PURIFIER AD GERMKILL KIT</v>
          </cell>
          <cell r="D7629">
            <v>4</v>
          </cell>
          <cell r="E7629" t="str">
            <v>HPC CATEGORY</v>
          </cell>
          <cell r="F7629" t="str">
            <v>FERT</v>
          </cell>
          <cell r="G7629" t="str">
            <v>P001</v>
          </cell>
          <cell r="H7629">
            <v>1</v>
          </cell>
          <cell r="I7629" t="str">
            <v>PUREIT BW CNSMBS AD GERMKILL KIT</v>
          </cell>
          <cell r="J7629" t="str">
            <v>433892A48TV050701</v>
          </cell>
          <cell r="K7629" t="str">
            <v>A48</v>
          </cell>
          <cell r="L7629" t="str">
            <v>PUREIT</v>
          </cell>
          <cell r="M7629">
            <v>7</v>
          </cell>
          <cell r="N7629" t="str">
            <v>PUREIT BW CNSMBS ADVANCED</v>
          </cell>
          <cell r="O7629">
            <v>38</v>
          </cell>
          <cell r="P7629" t="str">
            <v>WATER PURIFICATION CATEGORY</v>
          </cell>
          <cell r="Q7629">
            <v>92</v>
          </cell>
          <cell r="R7629" t="str">
            <v>WATER PURIFICATION</v>
          </cell>
          <cell r="S7629" t="str">
            <v>TV</v>
          </cell>
          <cell r="T7629" t="str">
            <v>WATER PURIFIERS CONSUMABLES</v>
          </cell>
          <cell r="U7629">
            <v>5</v>
          </cell>
          <cell r="V7629" t="str">
            <v>PUREIT BIOCIDE WATERP CONSUMABS</v>
          </cell>
          <cell r="W7629">
            <v>7699.29</v>
          </cell>
          <cell r="X7629">
            <v>12</v>
          </cell>
        </row>
        <row r="7630">
          <cell r="B7630">
            <v>21122630</v>
          </cell>
          <cell r="C7630" t="str">
            <v>PUREIT WATER PURIFIER AD GKK+SF 3000L</v>
          </cell>
          <cell r="D7630">
            <v>4</v>
          </cell>
          <cell r="E7630" t="str">
            <v>HPC CATEGORY</v>
          </cell>
          <cell r="F7630" t="str">
            <v>FERT</v>
          </cell>
          <cell r="G7630" t="str">
            <v>P001</v>
          </cell>
          <cell r="H7630">
            <v>3</v>
          </cell>
          <cell r="I7630" t="str">
            <v>PUREIT ADV AD GKK+SEDMENT FLTR 3000L 1PC</v>
          </cell>
          <cell r="J7630" t="str">
            <v>433892A48TV050503</v>
          </cell>
          <cell r="K7630" t="str">
            <v>A48</v>
          </cell>
          <cell r="L7630" t="str">
            <v>PUREIT</v>
          </cell>
          <cell r="M7630">
            <v>5</v>
          </cell>
          <cell r="N7630" t="str">
            <v>PUREIT BW CONSUMABS ADV</v>
          </cell>
          <cell r="O7630">
            <v>38</v>
          </cell>
          <cell r="P7630" t="str">
            <v>WATER PURIFICATION CATEGORY</v>
          </cell>
          <cell r="Q7630">
            <v>92</v>
          </cell>
          <cell r="R7630" t="str">
            <v>WATER PURIFICATION</v>
          </cell>
          <cell r="S7630" t="str">
            <v>TV</v>
          </cell>
          <cell r="T7630" t="str">
            <v>WATER PURIFIERS CONSUMABLES</v>
          </cell>
          <cell r="U7630">
            <v>5</v>
          </cell>
          <cell r="V7630" t="str">
            <v>PUREIT BIOCIDE WATERP CONSUMABS</v>
          </cell>
          <cell r="W7630">
            <v>0</v>
          </cell>
          <cell r="X7630">
            <v>4</v>
          </cell>
        </row>
        <row r="7631">
          <cell r="B7631">
            <v>21032842</v>
          </cell>
          <cell r="C7631" t="str">
            <v>PUREIT WATER PURIFIER AD MF HOLDR ASMBLY</v>
          </cell>
          <cell r="D7631">
            <v>4</v>
          </cell>
          <cell r="E7631" t="str">
            <v>HPC CATEGORY</v>
          </cell>
          <cell r="F7631" t="str">
            <v>FERT</v>
          </cell>
          <cell r="G7631" t="str">
            <v>P001</v>
          </cell>
          <cell r="H7631">
            <v>11</v>
          </cell>
          <cell r="I7631" t="str">
            <v>PUREIT BW SP AD MF HLDR ASSMBLY</v>
          </cell>
          <cell r="J7631" t="str">
            <v>433892A48U1062011</v>
          </cell>
          <cell r="K7631" t="str">
            <v>A48</v>
          </cell>
          <cell r="L7631" t="str">
            <v>PUREIT</v>
          </cell>
          <cell r="M7631">
            <v>20</v>
          </cell>
          <cell r="N7631" t="str">
            <v>PUREIT BW SP ADVANCED SPARES</v>
          </cell>
          <cell r="O7631">
            <v>38</v>
          </cell>
          <cell r="P7631" t="str">
            <v>WATER PURIFICATION CATEGORY</v>
          </cell>
          <cell r="Q7631">
            <v>92</v>
          </cell>
          <cell r="R7631" t="str">
            <v>WATER PURIFICATION</v>
          </cell>
          <cell r="S7631" t="str">
            <v>U1</v>
          </cell>
          <cell r="T7631" t="str">
            <v>WATER PURIFIERS SPARE PARTS</v>
          </cell>
          <cell r="U7631">
            <v>6</v>
          </cell>
          <cell r="V7631" t="str">
            <v>PUREIT BIOCIDE WATERP SPAREPART</v>
          </cell>
          <cell r="W7631">
            <v>2702.75</v>
          </cell>
          <cell r="X7631">
            <v>32</v>
          </cell>
        </row>
        <row r="7632">
          <cell r="B7632">
            <v>21032850</v>
          </cell>
          <cell r="C7632" t="str">
            <v>PUREIT WATER PURIFIER AD MF MODULE</v>
          </cell>
          <cell r="D7632">
            <v>4</v>
          </cell>
          <cell r="E7632" t="str">
            <v>HPC CATEGORY</v>
          </cell>
          <cell r="F7632" t="str">
            <v>FERT</v>
          </cell>
          <cell r="G7632" t="str">
            <v>P001</v>
          </cell>
          <cell r="H7632">
            <v>19</v>
          </cell>
          <cell r="I7632" t="str">
            <v>PUREIT BW SP AD MF MOCULE</v>
          </cell>
          <cell r="J7632" t="str">
            <v>433892A48U1062019</v>
          </cell>
          <cell r="K7632" t="str">
            <v>A48</v>
          </cell>
          <cell r="L7632" t="str">
            <v>PUREIT</v>
          </cell>
          <cell r="M7632">
            <v>20</v>
          </cell>
          <cell r="N7632" t="str">
            <v>PUREIT BW SP ADVANCED SPARES</v>
          </cell>
          <cell r="O7632">
            <v>38</v>
          </cell>
          <cell r="P7632" t="str">
            <v>WATER PURIFICATION CATEGORY</v>
          </cell>
          <cell r="Q7632">
            <v>92</v>
          </cell>
          <cell r="R7632" t="str">
            <v>WATER PURIFICATION</v>
          </cell>
          <cell r="S7632" t="str">
            <v>U1</v>
          </cell>
          <cell r="T7632" t="str">
            <v>WATER PURIFIERS SPARE PARTS</v>
          </cell>
          <cell r="U7632">
            <v>6</v>
          </cell>
          <cell r="V7632" t="str">
            <v>PUREIT BIOCIDE WATERP SPAREPART</v>
          </cell>
          <cell r="W7632">
            <v>8468.58</v>
          </cell>
          <cell r="X7632">
            <v>50</v>
          </cell>
        </row>
        <row r="7633">
          <cell r="B7633">
            <v>21032847</v>
          </cell>
          <cell r="C7633" t="str">
            <v>PUREIT WATER PURIFIER AD PEDESTAL</v>
          </cell>
          <cell r="D7633">
            <v>4</v>
          </cell>
          <cell r="E7633" t="str">
            <v>HPC CATEGORY</v>
          </cell>
          <cell r="F7633" t="str">
            <v>FERT</v>
          </cell>
          <cell r="G7633" t="str">
            <v>P001</v>
          </cell>
          <cell r="H7633">
            <v>16</v>
          </cell>
          <cell r="I7633" t="str">
            <v>PUREIT BW SP AD PEDESTAL</v>
          </cell>
          <cell r="J7633" t="str">
            <v>433892A48U1062016</v>
          </cell>
          <cell r="K7633" t="str">
            <v>A48</v>
          </cell>
          <cell r="L7633" t="str">
            <v>PUREIT</v>
          </cell>
          <cell r="M7633">
            <v>20</v>
          </cell>
          <cell r="N7633" t="str">
            <v>PUREIT BW SP ADVANCED SPARES</v>
          </cell>
          <cell r="O7633">
            <v>38</v>
          </cell>
          <cell r="P7633" t="str">
            <v>WATER PURIFICATION CATEGORY</v>
          </cell>
          <cell r="Q7633">
            <v>92</v>
          </cell>
          <cell r="R7633" t="str">
            <v>WATER PURIFICATION</v>
          </cell>
          <cell r="S7633" t="str">
            <v>U1</v>
          </cell>
          <cell r="T7633" t="str">
            <v>WATER PURIFIERS SPARE PARTS</v>
          </cell>
          <cell r="U7633">
            <v>6</v>
          </cell>
          <cell r="V7633" t="str">
            <v>PUREIT BIOCIDE WATERP SPAREPART</v>
          </cell>
          <cell r="W7633">
            <v>393.2</v>
          </cell>
          <cell r="X7633">
            <v>3</v>
          </cell>
        </row>
        <row r="7634">
          <cell r="B7634">
            <v>21032838</v>
          </cell>
          <cell r="C7634" t="str">
            <v>PUREIT WATER PURIFIER AD SIPHON CHAMBER</v>
          </cell>
          <cell r="D7634">
            <v>4</v>
          </cell>
          <cell r="E7634" t="str">
            <v>HPC CATEGORY</v>
          </cell>
          <cell r="F7634" t="str">
            <v>FERT</v>
          </cell>
          <cell r="G7634" t="str">
            <v>P001</v>
          </cell>
          <cell r="H7634">
            <v>7</v>
          </cell>
          <cell r="I7634" t="str">
            <v>PUREIT BW SP AD CARTRIDGE COVER</v>
          </cell>
          <cell r="J7634" t="str">
            <v>433892A48U1062007</v>
          </cell>
          <cell r="K7634" t="str">
            <v>A48</v>
          </cell>
          <cell r="L7634" t="str">
            <v>PUREIT</v>
          </cell>
          <cell r="M7634">
            <v>20</v>
          </cell>
          <cell r="N7634" t="str">
            <v>PUREIT BW SP ADVANCED SPARES</v>
          </cell>
          <cell r="O7634">
            <v>38</v>
          </cell>
          <cell r="P7634" t="str">
            <v>WATER PURIFICATION CATEGORY</v>
          </cell>
          <cell r="Q7634">
            <v>92</v>
          </cell>
          <cell r="R7634" t="str">
            <v>WATER PURIFICATION</v>
          </cell>
          <cell r="S7634" t="str">
            <v>U1</v>
          </cell>
          <cell r="T7634" t="str">
            <v>WATER PURIFIERS SPARE PARTS</v>
          </cell>
          <cell r="U7634">
            <v>6</v>
          </cell>
          <cell r="V7634" t="str">
            <v>PUREIT BIOCIDE WATERP SPAREPART</v>
          </cell>
          <cell r="W7634">
            <v>301.44</v>
          </cell>
          <cell r="X7634">
            <v>4</v>
          </cell>
        </row>
        <row r="7635">
          <cell r="B7635">
            <v>21032839</v>
          </cell>
          <cell r="C7635" t="str">
            <v>PUREIT WATER PURIFIER AD SIPHON TUBE</v>
          </cell>
          <cell r="D7635">
            <v>4</v>
          </cell>
          <cell r="E7635" t="str">
            <v>HPC CATEGORY</v>
          </cell>
          <cell r="F7635" t="str">
            <v>FERT</v>
          </cell>
          <cell r="G7635" t="str">
            <v>P001</v>
          </cell>
          <cell r="H7635">
            <v>8</v>
          </cell>
          <cell r="I7635" t="str">
            <v>PUREIT BW SP AD SIPHON TUBE</v>
          </cell>
          <cell r="J7635" t="str">
            <v>433892A48U1062008</v>
          </cell>
          <cell r="K7635" t="str">
            <v>A48</v>
          </cell>
          <cell r="L7635" t="str">
            <v>PUREIT</v>
          </cell>
          <cell r="M7635">
            <v>20</v>
          </cell>
          <cell r="N7635" t="str">
            <v>PUREIT BW SP ADVANCED SPARES</v>
          </cell>
          <cell r="O7635">
            <v>38</v>
          </cell>
          <cell r="P7635" t="str">
            <v>WATER PURIFICATION CATEGORY</v>
          </cell>
          <cell r="Q7635">
            <v>92</v>
          </cell>
          <cell r="R7635" t="str">
            <v>WATER PURIFICATION</v>
          </cell>
          <cell r="S7635" t="str">
            <v>U1</v>
          </cell>
          <cell r="T7635" t="str">
            <v>WATER PURIFIERS SPARE PARTS</v>
          </cell>
          <cell r="U7635">
            <v>6</v>
          </cell>
          <cell r="V7635" t="str">
            <v>PUREIT BIOCIDE WATERP SPAREPART</v>
          </cell>
          <cell r="W7635">
            <v>30053.59</v>
          </cell>
          <cell r="X7635">
            <v>100</v>
          </cell>
        </row>
        <row r="7636">
          <cell r="B7636">
            <v>21032846</v>
          </cell>
          <cell r="C7636" t="str">
            <v>PUREIT WATER PURIFIER AD TAP ASSEMBLY</v>
          </cell>
          <cell r="D7636">
            <v>4</v>
          </cell>
          <cell r="E7636" t="str">
            <v>HPC CATEGORY</v>
          </cell>
          <cell r="F7636" t="str">
            <v>FERT</v>
          </cell>
          <cell r="G7636" t="str">
            <v>P001</v>
          </cell>
          <cell r="H7636">
            <v>15</v>
          </cell>
          <cell r="I7636" t="str">
            <v>PUREIT BW SP AD TAP ASSEMBLY</v>
          </cell>
          <cell r="J7636" t="str">
            <v>433892A48U1062015</v>
          </cell>
          <cell r="K7636" t="str">
            <v>A48</v>
          </cell>
          <cell r="L7636" t="str">
            <v>PUREIT</v>
          </cell>
          <cell r="M7636">
            <v>20</v>
          </cell>
          <cell r="N7636" t="str">
            <v>PUREIT BW SP ADVANCED SPARES</v>
          </cell>
          <cell r="O7636">
            <v>38</v>
          </cell>
          <cell r="P7636" t="str">
            <v>WATER PURIFICATION CATEGORY</v>
          </cell>
          <cell r="Q7636">
            <v>92</v>
          </cell>
          <cell r="R7636" t="str">
            <v>WATER PURIFICATION</v>
          </cell>
          <cell r="S7636" t="str">
            <v>U1</v>
          </cell>
          <cell r="T7636" t="str">
            <v>WATER PURIFIERS SPARE PARTS</v>
          </cell>
          <cell r="U7636">
            <v>6</v>
          </cell>
          <cell r="V7636" t="str">
            <v>PUREIT BIOCIDE WATERP SPAREPART</v>
          </cell>
          <cell r="W7636">
            <v>1359.72</v>
          </cell>
          <cell r="X7636">
            <v>24</v>
          </cell>
        </row>
        <row r="7637">
          <cell r="B7637">
            <v>21032834</v>
          </cell>
          <cell r="C7637" t="str">
            <v>PUREIT WATER PURIFIER AD TOP CHAMBER</v>
          </cell>
          <cell r="D7637">
            <v>4</v>
          </cell>
          <cell r="E7637" t="str">
            <v>HPC CATEGORY</v>
          </cell>
          <cell r="F7637" t="str">
            <v>FERT</v>
          </cell>
          <cell r="G7637" t="str">
            <v>P001</v>
          </cell>
          <cell r="H7637">
            <v>3</v>
          </cell>
          <cell r="I7637" t="str">
            <v>PUREIT BW SP AD TOP CHAMBER</v>
          </cell>
          <cell r="J7637" t="str">
            <v>433892A48U1062003</v>
          </cell>
          <cell r="K7637" t="str">
            <v>A48</v>
          </cell>
          <cell r="L7637" t="str">
            <v>PUREIT</v>
          </cell>
          <cell r="M7637">
            <v>20</v>
          </cell>
          <cell r="N7637" t="str">
            <v>PUREIT BW SP ADVANCED SPARES</v>
          </cell>
          <cell r="O7637">
            <v>38</v>
          </cell>
          <cell r="P7637" t="str">
            <v>WATER PURIFICATION CATEGORY</v>
          </cell>
          <cell r="Q7637">
            <v>92</v>
          </cell>
          <cell r="R7637" t="str">
            <v>WATER PURIFICATION</v>
          </cell>
          <cell r="S7637" t="str">
            <v>U1</v>
          </cell>
          <cell r="T7637" t="str">
            <v>WATER PURIFIERS SPARE PARTS</v>
          </cell>
          <cell r="U7637">
            <v>6</v>
          </cell>
          <cell r="V7637" t="str">
            <v>PUREIT BIOCIDE WATERP SPAREPART</v>
          </cell>
          <cell r="W7637">
            <v>241.34</v>
          </cell>
          <cell r="X7637">
            <v>1</v>
          </cell>
        </row>
        <row r="7638">
          <cell r="B7638">
            <v>21032835</v>
          </cell>
          <cell r="C7638" t="str">
            <v>PUREIT WATER PURIFIER AD TOP CHMBR CLAD</v>
          </cell>
          <cell r="D7638">
            <v>4</v>
          </cell>
          <cell r="E7638" t="str">
            <v>HPC CATEGORY</v>
          </cell>
          <cell r="F7638" t="str">
            <v>FERT</v>
          </cell>
          <cell r="G7638" t="str">
            <v>P001</v>
          </cell>
          <cell r="H7638">
            <v>4</v>
          </cell>
          <cell r="I7638" t="str">
            <v>PUREIT BW SP AD TOP CHMBER CLAD</v>
          </cell>
          <cell r="J7638" t="str">
            <v>433892A48U1062004</v>
          </cell>
          <cell r="K7638" t="str">
            <v>A48</v>
          </cell>
          <cell r="L7638" t="str">
            <v>PUREIT</v>
          </cell>
          <cell r="M7638">
            <v>20</v>
          </cell>
          <cell r="N7638" t="str">
            <v>PUREIT BW SP ADVANCED SPARES</v>
          </cell>
          <cell r="O7638">
            <v>38</v>
          </cell>
          <cell r="P7638" t="str">
            <v>WATER PURIFICATION CATEGORY</v>
          </cell>
          <cell r="Q7638">
            <v>92</v>
          </cell>
          <cell r="R7638" t="str">
            <v>WATER PURIFICATION</v>
          </cell>
          <cell r="S7638" t="str">
            <v>U1</v>
          </cell>
          <cell r="T7638" t="str">
            <v>WATER PURIFIERS SPARE PARTS</v>
          </cell>
          <cell r="U7638">
            <v>6</v>
          </cell>
          <cell r="V7638" t="str">
            <v>PUREIT BIOCIDE WATERP SPAREPART</v>
          </cell>
          <cell r="W7638">
            <v>680.63</v>
          </cell>
          <cell r="X7638">
            <v>14</v>
          </cell>
        </row>
        <row r="7639">
          <cell r="B7639">
            <v>21032833</v>
          </cell>
          <cell r="C7639" t="str">
            <v>PUREIT WATER PURIFIER AD TOP COVER</v>
          </cell>
          <cell r="D7639">
            <v>4</v>
          </cell>
          <cell r="E7639" t="str">
            <v>HPC CATEGORY</v>
          </cell>
          <cell r="F7639" t="str">
            <v>FERT</v>
          </cell>
          <cell r="G7639" t="str">
            <v>P001</v>
          </cell>
          <cell r="H7639">
            <v>2</v>
          </cell>
          <cell r="I7639" t="str">
            <v>PUREIT BW SP AD TOP LID COVER</v>
          </cell>
          <cell r="J7639" t="str">
            <v>433892A48U1062002</v>
          </cell>
          <cell r="K7639" t="str">
            <v>A48</v>
          </cell>
          <cell r="L7639" t="str">
            <v>PUREIT</v>
          </cell>
          <cell r="M7639">
            <v>20</v>
          </cell>
          <cell r="N7639" t="str">
            <v>PUREIT BW SP ADVANCED SPARES</v>
          </cell>
          <cell r="O7639">
            <v>38</v>
          </cell>
          <cell r="P7639" t="str">
            <v>WATER PURIFICATION CATEGORY</v>
          </cell>
          <cell r="Q7639">
            <v>92</v>
          </cell>
          <cell r="R7639" t="str">
            <v>WATER PURIFICATION</v>
          </cell>
          <cell r="S7639" t="str">
            <v>U1</v>
          </cell>
          <cell r="T7639" t="str">
            <v>WATER PURIFIERS SPARE PARTS</v>
          </cell>
          <cell r="U7639">
            <v>6</v>
          </cell>
          <cell r="V7639" t="str">
            <v>PUREIT BIOCIDE WATERP SPAREPART</v>
          </cell>
          <cell r="W7639">
            <v>1219.68</v>
          </cell>
          <cell r="X7639">
            <v>10</v>
          </cell>
        </row>
        <row r="7640">
          <cell r="B7640">
            <v>21032830</v>
          </cell>
          <cell r="C7640" t="str">
            <v>PUREIT WATER PURIFIER ADV DEVICE 1500L</v>
          </cell>
          <cell r="D7640">
            <v>4</v>
          </cell>
          <cell r="E7640" t="str">
            <v>HPC CATEGORY</v>
          </cell>
          <cell r="F7640" t="str">
            <v>FERT</v>
          </cell>
          <cell r="G7640" t="str">
            <v>P001</v>
          </cell>
          <cell r="H7640">
            <v>1</v>
          </cell>
          <cell r="I7640" t="str">
            <v>PUREIT BIOCIDE WATER PUR ADVANCED DEVICE</v>
          </cell>
          <cell r="J7640" t="str">
            <v>433892A48SZ020701</v>
          </cell>
          <cell r="K7640" t="str">
            <v>A48</v>
          </cell>
          <cell r="L7640" t="str">
            <v>PUREIT</v>
          </cell>
          <cell r="M7640">
            <v>7</v>
          </cell>
          <cell r="N7640" t="str">
            <v>PUREIT BIOCIDE WATER PUR ADVANCED</v>
          </cell>
          <cell r="O7640">
            <v>38</v>
          </cell>
          <cell r="P7640" t="str">
            <v>WATER PURIFICATION CATEGORY</v>
          </cell>
          <cell r="Q7640">
            <v>92</v>
          </cell>
          <cell r="R7640" t="str">
            <v>WATER PURIFICATION</v>
          </cell>
          <cell r="S7640" t="str">
            <v>SZ</v>
          </cell>
          <cell r="T7640" t="str">
            <v>WATER PURIFIERS SYSTEMS</v>
          </cell>
          <cell r="U7640">
            <v>2</v>
          </cell>
          <cell r="V7640" t="str">
            <v>PUREIT BIOCIDE WATER PUR</v>
          </cell>
          <cell r="W7640">
            <v>3079.46</v>
          </cell>
          <cell r="X7640">
            <v>1</v>
          </cell>
        </row>
        <row r="7641">
          <cell r="B7641">
            <v>21164937</v>
          </cell>
          <cell r="C7641" t="str">
            <v>PUREIT WATER PURIFIER ADVANCE 3000L</v>
          </cell>
          <cell r="D7641">
            <v>4</v>
          </cell>
          <cell r="E7641" t="str">
            <v>HPC CATEGORY</v>
          </cell>
          <cell r="F7641" t="str">
            <v>FERT</v>
          </cell>
          <cell r="G7641" t="str">
            <v>P001</v>
          </cell>
          <cell r="H7641">
            <v>1</v>
          </cell>
          <cell r="I7641" t="str">
            <v>PUREIT BIOCIDE WATER PUR ADVANCED DEVICE</v>
          </cell>
          <cell r="J7641" t="str">
            <v>433892A48SZ020701</v>
          </cell>
          <cell r="K7641" t="str">
            <v>A48</v>
          </cell>
          <cell r="L7641" t="str">
            <v>PUREIT</v>
          </cell>
          <cell r="M7641">
            <v>7</v>
          </cell>
          <cell r="N7641" t="str">
            <v>PUREIT BIOCIDE WATER PUR ADVANCED</v>
          </cell>
          <cell r="O7641">
            <v>38</v>
          </cell>
          <cell r="P7641" t="str">
            <v>WATER PURIFICATION CATEGORY</v>
          </cell>
          <cell r="Q7641">
            <v>92</v>
          </cell>
          <cell r="R7641" t="str">
            <v>WATER PURIFICATION</v>
          </cell>
          <cell r="S7641" t="str">
            <v>SZ</v>
          </cell>
          <cell r="T7641" t="str">
            <v>WATER PURIFIERS SYSTEMS</v>
          </cell>
          <cell r="U7641">
            <v>2</v>
          </cell>
          <cell r="V7641" t="str">
            <v>PUREIT BIOCIDE WATER PUR</v>
          </cell>
          <cell r="W7641">
            <v>3496.43</v>
          </cell>
          <cell r="X7641">
            <v>1</v>
          </cell>
        </row>
        <row r="7642">
          <cell r="B7642">
            <v>21032841</v>
          </cell>
          <cell r="C7642" t="str">
            <v>PUREIT WATER PURIFIER ADVANCED DWEL CLAD</v>
          </cell>
          <cell r="D7642">
            <v>4</v>
          </cell>
          <cell r="E7642" t="str">
            <v>HPC CATEGORY</v>
          </cell>
          <cell r="F7642" t="str">
            <v>FERT</v>
          </cell>
          <cell r="G7642" t="str">
            <v>P001</v>
          </cell>
          <cell r="H7642">
            <v>10</v>
          </cell>
          <cell r="I7642" t="str">
            <v>PUREIT BW SP AD DWELL CLAD</v>
          </cell>
          <cell r="J7642" t="str">
            <v>433892A48U1062010</v>
          </cell>
          <cell r="K7642" t="str">
            <v>A48</v>
          </cell>
          <cell r="L7642" t="str">
            <v>PUREIT</v>
          </cell>
          <cell r="M7642">
            <v>20</v>
          </cell>
          <cell r="N7642" t="str">
            <v>PUREIT BW SP ADVANCED SPARES</v>
          </cell>
          <cell r="O7642">
            <v>38</v>
          </cell>
          <cell r="P7642" t="str">
            <v>WATER PURIFICATION CATEGORY</v>
          </cell>
          <cell r="Q7642">
            <v>92</v>
          </cell>
          <cell r="R7642" t="str">
            <v>WATER PURIFICATION</v>
          </cell>
          <cell r="S7642" t="str">
            <v>U1</v>
          </cell>
          <cell r="T7642" t="str">
            <v>WATER PURIFIERS SPARE PARTS</v>
          </cell>
          <cell r="U7642">
            <v>6</v>
          </cell>
          <cell r="V7642" t="str">
            <v>PUREIT BIOCIDE WATERP SPAREPART</v>
          </cell>
          <cell r="W7642">
            <v>614.35</v>
          </cell>
          <cell r="X7642">
            <v>16</v>
          </cell>
        </row>
        <row r="7643">
          <cell r="B7643">
            <v>21032832</v>
          </cell>
          <cell r="C7643" t="str">
            <v>PUREIT WATER PURIFIER ADVANCED TOP LID</v>
          </cell>
          <cell r="D7643">
            <v>4</v>
          </cell>
          <cell r="E7643" t="str">
            <v>HPC CATEGORY</v>
          </cell>
          <cell r="F7643" t="str">
            <v>FERT</v>
          </cell>
          <cell r="G7643" t="str">
            <v>P001</v>
          </cell>
          <cell r="H7643">
            <v>1</v>
          </cell>
          <cell r="I7643" t="str">
            <v>PUREIT BW SP AD TOP LID</v>
          </cell>
          <cell r="J7643" t="str">
            <v>433892A48U1062001</v>
          </cell>
          <cell r="K7643" t="str">
            <v>A48</v>
          </cell>
          <cell r="L7643" t="str">
            <v>PUREIT</v>
          </cell>
          <cell r="M7643">
            <v>20</v>
          </cell>
          <cell r="N7643" t="str">
            <v>PUREIT BW SP ADVANCED SPARES</v>
          </cell>
          <cell r="O7643">
            <v>38</v>
          </cell>
          <cell r="P7643" t="str">
            <v>WATER PURIFICATION CATEGORY</v>
          </cell>
          <cell r="Q7643">
            <v>92</v>
          </cell>
          <cell r="R7643" t="str">
            <v>WATER PURIFICATION</v>
          </cell>
          <cell r="S7643" t="str">
            <v>U1</v>
          </cell>
          <cell r="T7643" t="str">
            <v>WATER PURIFIERS SPARE PARTS</v>
          </cell>
          <cell r="U7643">
            <v>6</v>
          </cell>
          <cell r="V7643" t="str">
            <v>PUREIT BIOCIDE WATERP SPAREPART</v>
          </cell>
          <cell r="W7643">
            <v>568.34</v>
          </cell>
          <cell r="X7643">
            <v>10</v>
          </cell>
        </row>
        <row r="7644">
          <cell r="B7644">
            <v>21074520</v>
          </cell>
          <cell r="C7644" t="str">
            <v>PUREIT WATER PURIFIER MARVELLA UV</v>
          </cell>
          <cell r="D7644">
            <v>4</v>
          </cell>
          <cell r="E7644" t="str">
            <v>HPC CATEGORY</v>
          </cell>
          <cell r="F7644" t="str">
            <v>FERT</v>
          </cell>
          <cell r="G7644" t="str">
            <v>P001</v>
          </cell>
          <cell r="H7644">
            <v>2</v>
          </cell>
          <cell r="I7644" t="str">
            <v>PUREIT RO WP MARVELLO UV 1PC</v>
          </cell>
          <cell r="J7644" t="str">
            <v>433892A48SZ110102</v>
          </cell>
          <cell r="K7644" t="str">
            <v>A48</v>
          </cell>
          <cell r="L7644" t="str">
            <v>PUREIT</v>
          </cell>
          <cell r="M7644">
            <v>1</v>
          </cell>
          <cell r="N7644" t="str">
            <v>PUREIT RO WP MARVELLO SLEEK</v>
          </cell>
          <cell r="O7644">
            <v>38</v>
          </cell>
          <cell r="P7644" t="str">
            <v>WATER PURIFICATION CATEGORY</v>
          </cell>
          <cell r="Q7644">
            <v>92</v>
          </cell>
          <cell r="R7644" t="str">
            <v>WATER PURIFICATION</v>
          </cell>
          <cell r="S7644" t="str">
            <v>SZ</v>
          </cell>
          <cell r="T7644" t="str">
            <v>WATER PURIFIERS SYSTEMS</v>
          </cell>
          <cell r="U7644">
            <v>11</v>
          </cell>
          <cell r="V7644" t="str">
            <v>PUREIT ULTRA VIOLET WATER PUR</v>
          </cell>
          <cell r="W7644">
            <v>0</v>
          </cell>
          <cell r="X7644">
            <v>1</v>
          </cell>
        </row>
        <row r="7645">
          <cell r="B7645">
            <v>21032849</v>
          </cell>
          <cell r="C7645" t="str">
            <v>PUREIT WATER PURIFIER POLISHER ASSEMBLY</v>
          </cell>
          <cell r="D7645">
            <v>4</v>
          </cell>
          <cell r="E7645" t="str">
            <v>HPC CATEGORY</v>
          </cell>
          <cell r="F7645" t="str">
            <v>FERT</v>
          </cell>
          <cell r="G7645" t="str">
            <v>P001</v>
          </cell>
          <cell r="H7645">
            <v>18</v>
          </cell>
          <cell r="I7645" t="str">
            <v>PUREIT BW SP AD POLSHR ASSMBLY</v>
          </cell>
          <cell r="J7645" t="str">
            <v>433892A48U1062018</v>
          </cell>
          <cell r="K7645" t="str">
            <v>A48</v>
          </cell>
          <cell r="L7645" t="str">
            <v>PUREIT</v>
          </cell>
          <cell r="M7645">
            <v>20</v>
          </cell>
          <cell r="N7645" t="str">
            <v>PUREIT BW SP ADVANCED SPARES</v>
          </cell>
          <cell r="O7645">
            <v>38</v>
          </cell>
          <cell r="P7645" t="str">
            <v>WATER PURIFICATION CATEGORY</v>
          </cell>
          <cell r="Q7645">
            <v>92</v>
          </cell>
          <cell r="R7645" t="str">
            <v>WATER PURIFICATION</v>
          </cell>
          <cell r="S7645" t="str">
            <v>U1</v>
          </cell>
          <cell r="T7645" t="str">
            <v>WATER PURIFIERS SPARE PARTS</v>
          </cell>
          <cell r="U7645">
            <v>6</v>
          </cell>
          <cell r="V7645" t="str">
            <v>PUREIT BIOCIDE WATERP SPAREPART</v>
          </cell>
          <cell r="W7645">
            <v>4508.57</v>
          </cell>
          <cell r="X7645">
            <v>32</v>
          </cell>
        </row>
        <row r="7646">
          <cell r="B7646">
            <v>65004650</v>
          </cell>
          <cell r="C7646" t="str">
            <v>RACKS CHICKEN GRAVY MIX 8X1KG</v>
          </cell>
          <cell r="D7646">
            <v>3</v>
          </cell>
          <cell r="E7646" t="str">
            <v>FOODS CATEGORY</v>
          </cell>
          <cell r="F7646" t="str">
            <v>FERT</v>
          </cell>
          <cell r="G7646" t="str">
            <v>P001</v>
          </cell>
          <cell r="H7646">
            <v>1</v>
          </cell>
          <cell r="I7646" t="str">
            <v>FS RACKS CHICKEN GRAVY 1KG</v>
          </cell>
          <cell r="J7646" t="str">
            <v>310260E31SC142201</v>
          </cell>
          <cell r="K7646" t="str">
            <v>E31</v>
          </cell>
          <cell r="L7646" t="str">
            <v>FOOD SOLUTIONS</v>
          </cell>
          <cell r="M7646">
            <v>22</v>
          </cell>
          <cell r="N7646" t="str">
            <v>FS RACKS CHICKEN GRAVY</v>
          </cell>
          <cell r="O7646">
            <v>2</v>
          </cell>
          <cell r="P7646" t="str">
            <v>SAVOURY</v>
          </cell>
          <cell r="Q7646">
            <v>60</v>
          </cell>
          <cell r="R7646" t="str">
            <v>COOKING PRODUCTS</v>
          </cell>
          <cell r="S7646" t="str">
            <v>SC</v>
          </cell>
          <cell r="T7646" t="str">
            <v>MEALMAKERS</v>
          </cell>
          <cell r="U7646">
            <v>14</v>
          </cell>
          <cell r="V7646" t="str">
            <v>FOOD SOLUTIONS MEALMAKERS OTHER</v>
          </cell>
          <cell r="W7646">
            <v>0</v>
          </cell>
          <cell r="X7646">
            <v>8</v>
          </cell>
        </row>
        <row r="7647">
          <cell r="B7647">
            <v>65023908</v>
          </cell>
          <cell r="C7647" t="str">
            <v>RADOX B.POLSH LEMGRSS+VANITY KIT 6x500ml</v>
          </cell>
          <cell r="D7647">
            <v>4</v>
          </cell>
          <cell r="E7647" t="str">
            <v>HPC CATEGORY</v>
          </cell>
          <cell r="F7647" t="str">
            <v>FERT</v>
          </cell>
          <cell r="G7647" t="str">
            <v>P001</v>
          </cell>
          <cell r="H7647">
            <v>1</v>
          </cell>
          <cell r="I7647" t="str">
            <v>RADOX SHWR GEL LEMON GRASS 500ML BANDED</v>
          </cell>
          <cell r="J7647" t="str">
            <v>473538I22A601ZZ01</v>
          </cell>
          <cell r="K7647" t="str">
            <v>I22</v>
          </cell>
          <cell r="L7647" t="str">
            <v>RADOX</v>
          </cell>
          <cell r="M7647" t="str">
            <v>ZZ</v>
          </cell>
          <cell r="N7647" t="str">
            <v>RADOX BANDED</v>
          </cell>
          <cell r="O7647">
            <v>35</v>
          </cell>
          <cell r="P7647" t="str">
            <v>SKIN CLEANSING</v>
          </cell>
          <cell r="Q7647">
            <v>38</v>
          </cell>
          <cell r="R7647" t="str">
            <v>SKIN CLEANSING</v>
          </cell>
          <cell r="S7647" t="str">
            <v>A6</v>
          </cell>
          <cell r="T7647" t="str">
            <v>SHOWER</v>
          </cell>
          <cell r="U7647">
            <v>1</v>
          </cell>
          <cell r="V7647" t="str">
            <v>RADOX SHOWER</v>
          </cell>
          <cell r="W7647">
            <v>851.79</v>
          </cell>
          <cell r="X7647">
            <v>6</v>
          </cell>
        </row>
        <row r="7648">
          <cell r="B7648">
            <v>20279063</v>
          </cell>
          <cell r="C7648" t="str">
            <v>RADOX HS CUCUM &amp; ALOE VERA 4X10X75ML</v>
          </cell>
          <cell r="D7648">
            <v>4</v>
          </cell>
          <cell r="E7648" t="str">
            <v>HPC CATEGORY</v>
          </cell>
          <cell r="F7648" t="str">
            <v>FERT</v>
          </cell>
          <cell r="G7648" t="str">
            <v>P001</v>
          </cell>
          <cell r="H7648">
            <v>1</v>
          </cell>
          <cell r="I7648" t="str">
            <v>RADOX HAND SANITIZER CUCUMBER&amp;ALOE 75ML</v>
          </cell>
          <cell r="J7648" t="str">
            <v>473538I22A7032401</v>
          </cell>
          <cell r="K7648" t="str">
            <v>I22</v>
          </cell>
          <cell r="L7648" t="str">
            <v>RADOX</v>
          </cell>
          <cell r="M7648">
            <v>24</v>
          </cell>
          <cell r="N7648" t="str">
            <v>RADOX HAND SANITIZER CUCUMBER&amp;ALOE</v>
          </cell>
          <cell r="O7648">
            <v>35</v>
          </cell>
          <cell r="P7648" t="str">
            <v>SKIN CLEANSING</v>
          </cell>
          <cell r="Q7648">
            <v>38</v>
          </cell>
          <cell r="R7648" t="str">
            <v>SKIN CLEANSING</v>
          </cell>
          <cell r="S7648" t="str">
            <v>A7</v>
          </cell>
          <cell r="T7648" t="str">
            <v>LIQUID HAND SOAP</v>
          </cell>
          <cell r="U7648">
            <v>3</v>
          </cell>
          <cell r="V7648" t="str">
            <v>RADOX LIQUID HAND SOAP</v>
          </cell>
          <cell r="W7648">
            <v>0</v>
          </cell>
          <cell r="X7648">
            <v>24</v>
          </cell>
        </row>
        <row r="7649">
          <cell r="B7649">
            <v>20279062</v>
          </cell>
          <cell r="C7649" t="str">
            <v>RADOX HS CUCUM &amp; ALOE VERA 6X4X200ML</v>
          </cell>
          <cell r="D7649">
            <v>4</v>
          </cell>
          <cell r="E7649" t="str">
            <v>HPC CATEGORY</v>
          </cell>
          <cell r="F7649" t="str">
            <v>FERT</v>
          </cell>
          <cell r="G7649" t="str">
            <v>P001</v>
          </cell>
          <cell r="H7649">
            <v>2</v>
          </cell>
          <cell r="I7649" t="str">
            <v>RADOX HAND SANITIZER CUCUMBER&amp;ALOE 200ML</v>
          </cell>
          <cell r="J7649" t="str">
            <v>473538I22A7032402</v>
          </cell>
          <cell r="K7649" t="str">
            <v>I22</v>
          </cell>
          <cell r="L7649" t="str">
            <v>RADOX</v>
          </cell>
          <cell r="M7649">
            <v>24</v>
          </cell>
          <cell r="N7649" t="str">
            <v>RADOX HAND SANITIZER CUCUMBER&amp;ALOE</v>
          </cell>
          <cell r="O7649">
            <v>35</v>
          </cell>
          <cell r="P7649" t="str">
            <v>SKIN CLEANSING</v>
          </cell>
          <cell r="Q7649">
            <v>38</v>
          </cell>
          <cell r="R7649" t="str">
            <v>SKIN CLEANSING</v>
          </cell>
          <cell r="S7649" t="str">
            <v>A7</v>
          </cell>
          <cell r="T7649" t="str">
            <v>LIQUID HAND SOAP</v>
          </cell>
          <cell r="U7649">
            <v>3</v>
          </cell>
          <cell r="V7649" t="str">
            <v>RADOX LIQUID HAND SOAP</v>
          </cell>
          <cell r="W7649">
            <v>0</v>
          </cell>
          <cell r="X7649">
            <v>24</v>
          </cell>
        </row>
        <row r="7650">
          <cell r="B7650">
            <v>20279065</v>
          </cell>
          <cell r="C7650" t="str">
            <v>RADOX HS SEA MINERAL &amp; THYME 4X10X75ML</v>
          </cell>
          <cell r="D7650">
            <v>4</v>
          </cell>
          <cell r="E7650" t="str">
            <v>HPC CATEGORY</v>
          </cell>
          <cell r="F7650" t="str">
            <v>FERT</v>
          </cell>
          <cell r="G7650" t="str">
            <v>P001</v>
          </cell>
          <cell r="H7650">
            <v>1</v>
          </cell>
          <cell r="I7650" t="str">
            <v>RADOX HAND SANITIZER SEA MIN&amp;THYME 75ML</v>
          </cell>
          <cell r="J7650" t="str">
            <v>473538I22A7032501</v>
          </cell>
          <cell r="K7650" t="str">
            <v>I22</v>
          </cell>
          <cell r="L7650" t="str">
            <v>RADOX</v>
          </cell>
          <cell r="M7650">
            <v>25</v>
          </cell>
          <cell r="N7650" t="str">
            <v>RADOX HAND SANITIZER SEA MIN&amp;THYME</v>
          </cell>
          <cell r="O7650">
            <v>35</v>
          </cell>
          <cell r="P7650" t="str">
            <v>SKIN CLEANSING</v>
          </cell>
          <cell r="Q7650">
            <v>38</v>
          </cell>
          <cell r="R7650" t="str">
            <v>SKIN CLEANSING</v>
          </cell>
          <cell r="S7650" t="str">
            <v>A7</v>
          </cell>
          <cell r="T7650" t="str">
            <v>LIQUID HAND SOAP</v>
          </cell>
          <cell r="U7650">
            <v>3</v>
          </cell>
          <cell r="V7650" t="str">
            <v>RADOX LIQUID HAND SOAP</v>
          </cell>
          <cell r="W7650">
            <v>0</v>
          </cell>
          <cell r="X7650">
            <v>40</v>
          </cell>
        </row>
        <row r="7651">
          <cell r="B7651">
            <v>20279064</v>
          </cell>
          <cell r="C7651" t="str">
            <v>RADOX HS SEA MINERAL &amp; THYME 6X4X200ML</v>
          </cell>
          <cell r="D7651">
            <v>4</v>
          </cell>
          <cell r="E7651" t="str">
            <v>HPC CATEGORY</v>
          </cell>
          <cell r="F7651" t="str">
            <v>FERT</v>
          </cell>
          <cell r="G7651" t="str">
            <v>P001</v>
          </cell>
          <cell r="H7651">
            <v>2</v>
          </cell>
          <cell r="I7651" t="str">
            <v>RADOX HAND SANITIZER SEA MIN&amp;THYME 200ML</v>
          </cell>
          <cell r="J7651" t="str">
            <v>473538I22A7032502</v>
          </cell>
          <cell r="K7651" t="str">
            <v>I22</v>
          </cell>
          <cell r="L7651" t="str">
            <v>RADOX</v>
          </cell>
          <cell r="M7651">
            <v>25</v>
          </cell>
          <cell r="N7651" t="str">
            <v>RADOX HAND SANITIZER SEA MIN&amp;THYME</v>
          </cell>
          <cell r="O7651">
            <v>35</v>
          </cell>
          <cell r="P7651" t="str">
            <v>SKIN CLEANSING</v>
          </cell>
          <cell r="Q7651">
            <v>38</v>
          </cell>
          <cell r="R7651" t="str">
            <v>SKIN CLEANSING</v>
          </cell>
          <cell r="S7651" t="str">
            <v>A7</v>
          </cell>
          <cell r="T7651" t="str">
            <v>LIQUID HAND SOAP</v>
          </cell>
          <cell r="U7651">
            <v>3</v>
          </cell>
          <cell r="V7651" t="str">
            <v>RADOX LIQUID HAND SOAP</v>
          </cell>
          <cell r="W7651">
            <v>0</v>
          </cell>
          <cell r="X7651">
            <v>24</v>
          </cell>
        </row>
        <row r="7652">
          <cell r="B7652">
            <v>65023739</v>
          </cell>
          <cell r="C7652" t="str">
            <v>RADOX MIN.INF D.HYD+BATH GLV 6x450ml</v>
          </cell>
          <cell r="D7652">
            <v>4</v>
          </cell>
          <cell r="E7652" t="str">
            <v>HPC CATEGORY</v>
          </cell>
          <cell r="F7652" t="str">
            <v>FERT</v>
          </cell>
          <cell r="G7652" t="str">
            <v>P001</v>
          </cell>
          <cell r="H7652">
            <v>2</v>
          </cell>
          <cell r="I7652" t="str">
            <v>RADOX SHWR INF DEEP HYDRTN 450ML BANDED</v>
          </cell>
          <cell r="J7652" t="str">
            <v>473538I22A601ZZ02</v>
          </cell>
          <cell r="K7652" t="str">
            <v>I22</v>
          </cell>
          <cell r="L7652" t="str">
            <v>RADOX</v>
          </cell>
          <cell r="M7652" t="str">
            <v>ZZ</v>
          </cell>
          <cell r="N7652" t="str">
            <v>RADOX BANDED</v>
          </cell>
          <cell r="O7652">
            <v>35</v>
          </cell>
          <cell r="P7652" t="str">
            <v>SKIN CLEANSING</v>
          </cell>
          <cell r="Q7652">
            <v>38</v>
          </cell>
          <cell r="R7652" t="str">
            <v>SKIN CLEANSING</v>
          </cell>
          <cell r="S7652" t="str">
            <v>A6</v>
          </cell>
          <cell r="T7652" t="str">
            <v>SHOWER</v>
          </cell>
          <cell r="U7652">
            <v>1</v>
          </cell>
          <cell r="V7652" t="str">
            <v>RADOX SHOWER</v>
          </cell>
          <cell r="W7652">
            <v>942.86</v>
          </cell>
          <cell r="X7652">
            <v>6</v>
          </cell>
        </row>
        <row r="7653">
          <cell r="B7653">
            <v>20279007</v>
          </cell>
          <cell r="C7653" t="str">
            <v>RADOX SCREAM COCOA BUTTER 4X4X500ML</v>
          </cell>
          <cell r="D7653">
            <v>4</v>
          </cell>
          <cell r="E7653" t="str">
            <v>HPC CATEGORY</v>
          </cell>
          <cell r="F7653" t="str">
            <v>FERT</v>
          </cell>
          <cell r="G7653" t="str">
            <v>P001</v>
          </cell>
          <cell r="H7653">
            <v>1</v>
          </cell>
          <cell r="I7653" t="str">
            <v>RADOX SHOWER COCOA BUTTER 500ML</v>
          </cell>
          <cell r="J7653" t="str">
            <v>473538I22A6010901</v>
          </cell>
          <cell r="K7653" t="str">
            <v>I22</v>
          </cell>
          <cell r="L7653" t="str">
            <v>RADOX</v>
          </cell>
          <cell r="M7653">
            <v>9</v>
          </cell>
          <cell r="N7653" t="str">
            <v>RADOX SHOWER COCOA BUTTER</v>
          </cell>
          <cell r="O7653">
            <v>35</v>
          </cell>
          <cell r="P7653" t="str">
            <v>SKIN CLEANSING</v>
          </cell>
          <cell r="Q7653">
            <v>38</v>
          </cell>
          <cell r="R7653" t="str">
            <v>SKIN CLEANSING</v>
          </cell>
          <cell r="S7653" t="str">
            <v>A6</v>
          </cell>
          <cell r="T7653" t="str">
            <v>SHOWER</v>
          </cell>
          <cell r="U7653">
            <v>1</v>
          </cell>
          <cell r="V7653" t="str">
            <v>RADOX SHOWER</v>
          </cell>
          <cell r="W7653">
            <v>0</v>
          </cell>
          <cell r="X7653">
            <v>16</v>
          </cell>
        </row>
        <row r="7654">
          <cell r="B7654">
            <v>20279008</v>
          </cell>
          <cell r="C7654" t="str">
            <v>RADOX SCREAM POMEG&amp;ROSE OIL 4X4X500ML</v>
          </cell>
          <cell r="D7654">
            <v>4</v>
          </cell>
          <cell r="E7654" t="str">
            <v>HPC CATEGORY</v>
          </cell>
          <cell r="F7654" t="str">
            <v>FERT</v>
          </cell>
          <cell r="G7654" t="str">
            <v>P001</v>
          </cell>
          <cell r="H7654">
            <v>1</v>
          </cell>
          <cell r="I7654" t="str">
            <v>RADOX SHOWER POMEGRANATE 500ML</v>
          </cell>
          <cell r="J7654" t="str">
            <v>473538I22A6012001</v>
          </cell>
          <cell r="K7654" t="str">
            <v>I22</v>
          </cell>
          <cell r="L7654" t="str">
            <v>RADOX</v>
          </cell>
          <cell r="M7654">
            <v>20</v>
          </cell>
          <cell r="N7654" t="str">
            <v>RADOX SHOWER POMEGRANATE</v>
          </cell>
          <cell r="O7654">
            <v>35</v>
          </cell>
          <cell r="P7654" t="str">
            <v>SKIN CLEANSING</v>
          </cell>
          <cell r="Q7654">
            <v>38</v>
          </cell>
          <cell r="R7654" t="str">
            <v>SKIN CLEANSING</v>
          </cell>
          <cell r="S7654" t="str">
            <v>A6</v>
          </cell>
          <cell r="T7654" t="str">
            <v>SHOWER</v>
          </cell>
          <cell r="U7654">
            <v>1</v>
          </cell>
          <cell r="V7654" t="str">
            <v>RADOX SHOWER</v>
          </cell>
          <cell r="W7654">
            <v>0</v>
          </cell>
          <cell r="X7654">
            <v>16</v>
          </cell>
        </row>
        <row r="7655">
          <cell r="B7655">
            <v>20217612</v>
          </cell>
          <cell r="C7655" t="str">
            <v>RADOX SHOWER 3IN1 6X500ML</v>
          </cell>
          <cell r="D7655">
            <v>4</v>
          </cell>
          <cell r="E7655" t="str">
            <v>HPC CATEGORY</v>
          </cell>
          <cell r="F7655" t="str">
            <v>FERT</v>
          </cell>
          <cell r="G7655" t="str">
            <v>P001</v>
          </cell>
          <cell r="H7655">
            <v>1</v>
          </cell>
          <cell r="I7655" t="str">
            <v>RADOX SHOWER 3IN1 500ML</v>
          </cell>
          <cell r="J7655" t="str">
            <v>473538I22A6010701</v>
          </cell>
          <cell r="K7655" t="str">
            <v>I22</v>
          </cell>
          <cell r="L7655" t="str">
            <v>RADOX</v>
          </cell>
          <cell r="M7655">
            <v>7</v>
          </cell>
          <cell r="N7655" t="str">
            <v>RADOX SHOWER 3IN1</v>
          </cell>
          <cell r="O7655">
            <v>35</v>
          </cell>
          <cell r="P7655" t="str">
            <v>SKIN CLEANSING</v>
          </cell>
          <cell r="Q7655">
            <v>38</v>
          </cell>
          <cell r="R7655" t="str">
            <v>SKIN CLEANSING</v>
          </cell>
          <cell r="S7655" t="str">
            <v>A6</v>
          </cell>
          <cell r="T7655" t="str">
            <v>SHOWER</v>
          </cell>
          <cell r="U7655">
            <v>1</v>
          </cell>
          <cell r="V7655" t="str">
            <v>RADOX SHOWER</v>
          </cell>
          <cell r="W7655">
            <v>0</v>
          </cell>
          <cell r="X7655">
            <v>6</v>
          </cell>
        </row>
        <row r="7656">
          <cell r="B7656">
            <v>20279006</v>
          </cell>
          <cell r="C7656" t="str">
            <v>RADOX SHOWER 3N1 LEM &amp; TEE 4X4X500ML</v>
          </cell>
          <cell r="D7656">
            <v>4</v>
          </cell>
          <cell r="E7656" t="str">
            <v>HPC CATEGORY</v>
          </cell>
          <cell r="F7656" t="str">
            <v>FERT</v>
          </cell>
          <cell r="G7656" t="str">
            <v>P001</v>
          </cell>
          <cell r="H7656">
            <v>1</v>
          </cell>
          <cell r="I7656" t="str">
            <v>RADOX SHOWER 3IN1 500ML</v>
          </cell>
          <cell r="J7656" t="str">
            <v>473538I22A6010701</v>
          </cell>
          <cell r="K7656" t="str">
            <v>I22</v>
          </cell>
          <cell r="L7656" t="str">
            <v>RADOX</v>
          </cell>
          <cell r="M7656">
            <v>7</v>
          </cell>
          <cell r="N7656" t="str">
            <v>RADOX SHOWER 3IN1</v>
          </cell>
          <cell r="O7656">
            <v>35</v>
          </cell>
          <cell r="P7656" t="str">
            <v>SKIN CLEANSING</v>
          </cell>
          <cell r="Q7656">
            <v>38</v>
          </cell>
          <cell r="R7656" t="str">
            <v>SKIN CLEANSING</v>
          </cell>
          <cell r="S7656" t="str">
            <v>A6</v>
          </cell>
          <cell r="T7656" t="str">
            <v>SHOWER</v>
          </cell>
          <cell r="U7656">
            <v>1</v>
          </cell>
          <cell r="V7656" t="str">
            <v>RADOX SHOWER</v>
          </cell>
          <cell r="W7656">
            <v>0</v>
          </cell>
          <cell r="X7656">
            <v>16</v>
          </cell>
        </row>
        <row r="7657">
          <cell r="B7657">
            <v>20279009</v>
          </cell>
          <cell r="C7657" t="str">
            <v>RADOX SHOWER B PLSH LEMGRASS 4X4X500ML</v>
          </cell>
          <cell r="D7657">
            <v>4</v>
          </cell>
          <cell r="E7657" t="str">
            <v>HPC CATEGORY</v>
          </cell>
          <cell r="F7657" t="str">
            <v>FERT</v>
          </cell>
          <cell r="G7657" t="str">
            <v>P001</v>
          </cell>
          <cell r="H7657">
            <v>1</v>
          </cell>
          <cell r="I7657" t="str">
            <v>RADOX SHWR GEL LEMON GRASS 500ML BANDED</v>
          </cell>
          <cell r="J7657" t="str">
            <v>473538I22A601ZZ01</v>
          </cell>
          <cell r="K7657" t="str">
            <v>I22</v>
          </cell>
          <cell r="L7657" t="str">
            <v>RADOX</v>
          </cell>
          <cell r="M7657" t="str">
            <v>ZZ</v>
          </cell>
          <cell r="N7657" t="str">
            <v>RADOX BANDED</v>
          </cell>
          <cell r="O7657">
            <v>35</v>
          </cell>
          <cell r="P7657" t="str">
            <v>SKIN CLEANSING</v>
          </cell>
          <cell r="Q7657">
            <v>38</v>
          </cell>
          <cell r="R7657" t="str">
            <v>SKIN CLEANSING</v>
          </cell>
          <cell r="S7657" t="str">
            <v>A6</v>
          </cell>
          <cell r="T7657" t="str">
            <v>SHOWER</v>
          </cell>
          <cell r="U7657">
            <v>1</v>
          </cell>
          <cell r="V7657" t="str">
            <v>RADOX SHOWER</v>
          </cell>
          <cell r="W7657">
            <v>0</v>
          </cell>
          <cell r="X7657">
            <v>16</v>
          </cell>
        </row>
        <row r="7658">
          <cell r="B7658">
            <v>20217601</v>
          </cell>
          <cell r="C7658" t="str">
            <v>RADOX SHOWER BODY POLISH 6X500ML</v>
          </cell>
          <cell r="D7658">
            <v>4</v>
          </cell>
          <cell r="E7658" t="str">
            <v>HPC CATEGORY</v>
          </cell>
          <cell r="F7658" t="str">
            <v>FERT</v>
          </cell>
          <cell r="G7658" t="str">
            <v>P001</v>
          </cell>
          <cell r="H7658">
            <v>1</v>
          </cell>
          <cell r="I7658" t="str">
            <v>RADOX SHOWER BODY POLISH 500ML</v>
          </cell>
          <cell r="J7658" t="str">
            <v>473538I22A6010801</v>
          </cell>
          <cell r="K7658" t="str">
            <v>I22</v>
          </cell>
          <cell r="L7658" t="str">
            <v>RADOX</v>
          </cell>
          <cell r="M7658">
            <v>8</v>
          </cell>
          <cell r="N7658" t="str">
            <v>RADOX SHOWER BODY POLISH</v>
          </cell>
          <cell r="O7658">
            <v>35</v>
          </cell>
          <cell r="P7658" t="str">
            <v>SKIN CLEANSING</v>
          </cell>
          <cell r="Q7658">
            <v>38</v>
          </cell>
          <cell r="R7658" t="str">
            <v>SKIN CLEANSING</v>
          </cell>
          <cell r="S7658" t="str">
            <v>A6</v>
          </cell>
          <cell r="T7658" t="str">
            <v>SHOWER</v>
          </cell>
          <cell r="U7658">
            <v>1</v>
          </cell>
          <cell r="V7658" t="str">
            <v>RADOX SHOWER</v>
          </cell>
          <cell r="W7658">
            <v>851.79</v>
          </cell>
          <cell r="X7658">
            <v>6</v>
          </cell>
        </row>
        <row r="7659">
          <cell r="B7659">
            <v>20217582</v>
          </cell>
          <cell r="C7659" t="str">
            <v>RADOX SHOWER COCONUT RUSH 3X1L</v>
          </cell>
          <cell r="D7659">
            <v>4</v>
          </cell>
          <cell r="E7659" t="str">
            <v>HPC CATEGORY</v>
          </cell>
          <cell r="F7659" t="str">
            <v>FERT</v>
          </cell>
          <cell r="G7659" t="str">
            <v>P001</v>
          </cell>
          <cell r="H7659">
            <v>1</v>
          </cell>
          <cell r="I7659" t="str">
            <v>RADOX SHOWER COCONUT RUSH 1LT</v>
          </cell>
          <cell r="J7659" t="str">
            <v>473538I22A6011001</v>
          </cell>
          <cell r="K7659" t="str">
            <v>I22</v>
          </cell>
          <cell r="L7659" t="str">
            <v>RADOX</v>
          </cell>
          <cell r="M7659">
            <v>10</v>
          </cell>
          <cell r="N7659" t="str">
            <v>RADOX SHOWER COCONUT RUSH</v>
          </cell>
          <cell r="O7659">
            <v>35</v>
          </cell>
          <cell r="P7659" t="str">
            <v>SKIN CLEANSING</v>
          </cell>
          <cell r="Q7659">
            <v>38</v>
          </cell>
          <cell r="R7659" t="str">
            <v>SKIN CLEANSING</v>
          </cell>
          <cell r="S7659" t="str">
            <v>A6</v>
          </cell>
          <cell r="T7659" t="str">
            <v>SHOWER</v>
          </cell>
          <cell r="U7659">
            <v>1</v>
          </cell>
          <cell r="V7659" t="str">
            <v>RADOX SHOWER</v>
          </cell>
          <cell r="W7659">
            <v>0</v>
          </cell>
          <cell r="X7659">
            <v>3</v>
          </cell>
        </row>
        <row r="7660">
          <cell r="B7660">
            <v>20217607</v>
          </cell>
          <cell r="C7660" t="str">
            <v>RADOX SHOWER COCONUT RUSH 6X500ML</v>
          </cell>
          <cell r="D7660">
            <v>4</v>
          </cell>
          <cell r="E7660" t="str">
            <v>HPC CATEGORY</v>
          </cell>
          <cell r="F7660" t="str">
            <v>FERT</v>
          </cell>
          <cell r="G7660" t="str">
            <v>P001</v>
          </cell>
          <cell r="H7660">
            <v>2</v>
          </cell>
          <cell r="I7660" t="str">
            <v>RADOX SHOWER COCONUT RUSH 500ML</v>
          </cell>
          <cell r="J7660" t="str">
            <v>473538I22A6011002</v>
          </cell>
          <cell r="K7660" t="str">
            <v>I22</v>
          </cell>
          <cell r="L7660" t="str">
            <v>RADOX</v>
          </cell>
          <cell r="M7660">
            <v>10</v>
          </cell>
          <cell r="N7660" t="str">
            <v>RADOX SHOWER COCONUT RUSH</v>
          </cell>
          <cell r="O7660">
            <v>35</v>
          </cell>
          <cell r="P7660" t="str">
            <v>SKIN CLEANSING</v>
          </cell>
          <cell r="Q7660">
            <v>38</v>
          </cell>
          <cell r="R7660" t="str">
            <v>SKIN CLEANSING</v>
          </cell>
          <cell r="S7660" t="str">
            <v>A6</v>
          </cell>
          <cell r="T7660" t="str">
            <v>SHOWER</v>
          </cell>
          <cell r="U7660">
            <v>1</v>
          </cell>
          <cell r="V7660" t="str">
            <v>RADOX SHOWER</v>
          </cell>
          <cell r="W7660">
            <v>0</v>
          </cell>
          <cell r="X7660">
            <v>6</v>
          </cell>
        </row>
        <row r="7661">
          <cell r="B7661">
            <v>20279017</v>
          </cell>
          <cell r="C7661" t="str">
            <v>RADOX SHOWER CRM MCDEMIA&amp;COCONUT 3X1L</v>
          </cell>
          <cell r="D7661">
            <v>4</v>
          </cell>
          <cell r="E7661" t="str">
            <v>HPC CATEGORY</v>
          </cell>
          <cell r="F7661" t="str">
            <v>FERT</v>
          </cell>
          <cell r="G7661" t="str">
            <v>P001</v>
          </cell>
          <cell r="H7661">
            <v>1</v>
          </cell>
          <cell r="I7661" t="str">
            <v>RADOX SHOWER MACADAMIA 1LT</v>
          </cell>
          <cell r="J7661" t="str">
            <v>473538I22A6011501</v>
          </cell>
          <cell r="K7661" t="str">
            <v>I22</v>
          </cell>
          <cell r="L7661" t="str">
            <v>RADOX</v>
          </cell>
          <cell r="M7661">
            <v>15</v>
          </cell>
          <cell r="N7661" t="str">
            <v>RADOX SHOWER MACADAMIA</v>
          </cell>
          <cell r="O7661">
            <v>35</v>
          </cell>
          <cell r="P7661" t="str">
            <v>SKIN CLEANSING</v>
          </cell>
          <cell r="Q7661">
            <v>38</v>
          </cell>
          <cell r="R7661" t="str">
            <v>SKIN CLEANSING</v>
          </cell>
          <cell r="S7661" t="str">
            <v>A6</v>
          </cell>
          <cell r="T7661" t="str">
            <v>SHOWER</v>
          </cell>
          <cell r="U7661">
            <v>1</v>
          </cell>
          <cell r="V7661" t="str">
            <v>RADOX SHOWER</v>
          </cell>
          <cell r="W7661">
            <v>0</v>
          </cell>
          <cell r="X7661">
            <v>3</v>
          </cell>
        </row>
        <row r="7662">
          <cell r="B7662">
            <v>20279018</v>
          </cell>
          <cell r="C7662" t="str">
            <v>RADOX SHOWER CRM MOISTURISE 3X1L</v>
          </cell>
          <cell r="D7662">
            <v>4</v>
          </cell>
          <cell r="E7662" t="str">
            <v>HPC CATEGORY</v>
          </cell>
          <cell r="F7662" t="str">
            <v>FERT</v>
          </cell>
          <cell r="G7662" t="str">
            <v>P001</v>
          </cell>
          <cell r="H7662">
            <v>1</v>
          </cell>
          <cell r="I7662" t="str">
            <v>RADOX SHOWER MOISTURISE 1LT</v>
          </cell>
          <cell r="J7662" t="str">
            <v>473538I22A6011701</v>
          </cell>
          <cell r="K7662" t="str">
            <v>I22</v>
          </cell>
          <cell r="L7662" t="str">
            <v>RADOX</v>
          </cell>
          <cell r="M7662">
            <v>17</v>
          </cell>
          <cell r="N7662" t="str">
            <v>RADOX SHOWER MOISTURISE</v>
          </cell>
          <cell r="O7662">
            <v>35</v>
          </cell>
          <cell r="P7662" t="str">
            <v>SKIN CLEANSING</v>
          </cell>
          <cell r="Q7662">
            <v>38</v>
          </cell>
          <cell r="R7662" t="str">
            <v>SKIN CLEANSING</v>
          </cell>
          <cell r="S7662" t="str">
            <v>A6</v>
          </cell>
          <cell r="T7662" t="str">
            <v>SHOWER</v>
          </cell>
          <cell r="U7662">
            <v>1</v>
          </cell>
          <cell r="V7662" t="str">
            <v>RADOX SHOWER</v>
          </cell>
          <cell r="W7662">
            <v>0</v>
          </cell>
          <cell r="X7662">
            <v>3</v>
          </cell>
        </row>
        <row r="7663">
          <cell r="B7663">
            <v>20217593</v>
          </cell>
          <cell r="C7663" t="str">
            <v>RADOX SHOWER EXFOLIATE 6X500ML</v>
          </cell>
          <cell r="D7663">
            <v>4</v>
          </cell>
          <cell r="E7663" t="str">
            <v>HPC CATEGORY</v>
          </cell>
          <cell r="F7663" t="str">
            <v>FERT</v>
          </cell>
          <cell r="G7663" t="str">
            <v>P001</v>
          </cell>
          <cell r="H7663">
            <v>1</v>
          </cell>
          <cell r="I7663" t="str">
            <v>RADOX SHOWER EXFOLIATE 500ML</v>
          </cell>
          <cell r="J7663" t="str">
            <v>473538I22A6011101</v>
          </cell>
          <cell r="K7663" t="str">
            <v>I22</v>
          </cell>
          <cell r="L7663" t="str">
            <v>RADOX</v>
          </cell>
          <cell r="M7663">
            <v>11</v>
          </cell>
          <cell r="N7663" t="str">
            <v>RADOX SHOWER EXFOLIATE</v>
          </cell>
          <cell r="O7663">
            <v>35</v>
          </cell>
          <cell r="P7663" t="str">
            <v>SKIN CLEANSING</v>
          </cell>
          <cell r="Q7663">
            <v>38</v>
          </cell>
          <cell r="R7663" t="str">
            <v>SKIN CLEANSING</v>
          </cell>
          <cell r="S7663" t="str">
            <v>A6</v>
          </cell>
          <cell r="T7663" t="str">
            <v>SHOWER</v>
          </cell>
          <cell r="U7663">
            <v>1</v>
          </cell>
          <cell r="V7663" t="str">
            <v>RADOX SHOWER</v>
          </cell>
          <cell r="W7663">
            <v>851.79</v>
          </cell>
          <cell r="X7663">
            <v>6</v>
          </cell>
        </row>
        <row r="7664">
          <cell r="B7664">
            <v>20217583</v>
          </cell>
          <cell r="C7664" t="str">
            <v>RADOX SHOWER FOR MEN 3X1L</v>
          </cell>
          <cell r="D7664">
            <v>4</v>
          </cell>
          <cell r="E7664" t="str">
            <v>HPC CATEGORY</v>
          </cell>
          <cell r="F7664" t="str">
            <v>FERT</v>
          </cell>
          <cell r="G7664" t="str">
            <v>P001</v>
          </cell>
          <cell r="H7664">
            <v>1</v>
          </cell>
          <cell r="I7664" t="str">
            <v>RADOX SHOWER FOR MEN 1LT</v>
          </cell>
          <cell r="J7664" t="str">
            <v>473538I22A6011201</v>
          </cell>
          <cell r="K7664" t="str">
            <v>I22</v>
          </cell>
          <cell r="L7664" t="str">
            <v>RADOX</v>
          </cell>
          <cell r="M7664">
            <v>12</v>
          </cell>
          <cell r="N7664" t="str">
            <v>RADOX SHOWER FOR MEN</v>
          </cell>
          <cell r="O7664">
            <v>35</v>
          </cell>
          <cell r="P7664" t="str">
            <v>SKIN CLEANSING</v>
          </cell>
          <cell r="Q7664">
            <v>38</v>
          </cell>
          <cell r="R7664" t="str">
            <v>SKIN CLEANSING</v>
          </cell>
          <cell r="S7664" t="str">
            <v>A6</v>
          </cell>
          <cell r="T7664" t="str">
            <v>SHOWER</v>
          </cell>
          <cell r="U7664">
            <v>1</v>
          </cell>
          <cell r="V7664" t="str">
            <v>RADOX SHOWER</v>
          </cell>
          <cell r="W7664">
            <v>0</v>
          </cell>
          <cell r="X7664">
            <v>3</v>
          </cell>
        </row>
        <row r="7665">
          <cell r="B7665">
            <v>20217587</v>
          </cell>
          <cell r="C7665" t="str">
            <v>RADOX SHOWER FOR MEN 6X500ML</v>
          </cell>
          <cell r="D7665">
            <v>4</v>
          </cell>
          <cell r="E7665" t="str">
            <v>HPC CATEGORY</v>
          </cell>
          <cell r="F7665" t="str">
            <v>FERT</v>
          </cell>
          <cell r="G7665" t="str">
            <v>P001</v>
          </cell>
          <cell r="H7665">
            <v>2</v>
          </cell>
          <cell r="I7665" t="str">
            <v>RADOX SHOWER FOR MEN 500ML</v>
          </cell>
          <cell r="J7665" t="str">
            <v>473538I22A6011202</v>
          </cell>
          <cell r="K7665" t="str">
            <v>I22</v>
          </cell>
          <cell r="L7665" t="str">
            <v>RADOX</v>
          </cell>
          <cell r="M7665">
            <v>12</v>
          </cell>
          <cell r="N7665" t="str">
            <v>RADOX SHOWER FOR MEN</v>
          </cell>
          <cell r="O7665">
            <v>35</v>
          </cell>
          <cell r="P7665" t="str">
            <v>SKIN CLEANSING</v>
          </cell>
          <cell r="Q7665">
            <v>38</v>
          </cell>
          <cell r="R7665" t="str">
            <v>SKIN CLEANSING</v>
          </cell>
          <cell r="S7665" t="str">
            <v>A6</v>
          </cell>
          <cell r="T7665" t="str">
            <v>SHOWER</v>
          </cell>
          <cell r="U7665">
            <v>1</v>
          </cell>
          <cell r="V7665" t="str">
            <v>RADOX SHOWER</v>
          </cell>
          <cell r="W7665">
            <v>0</v>
          </cell>
          <cell r="X7665">
            <v>6</v>
          </cell>
        </row>
        <row r="7666">
          <cell r="B7666">
            <v>20276724</v>
          </cell>
          <cell r="C7666" t="str">
            <v>RADOX SHOWER GEL ANTI STRESS 4X4X500ML</v>
          </cell>
          <cell r="D7666">
            <v>4</v>
          </cell>
          <cell r="E7666" t="str">
            <v>HPC CATEGORY</v>
          </cell>
          <cell r="F7666" t="str">
            <v>FERT</v>
          </cell>
          <cell r="G7666" t="str">
            <v>P001</v>
          </cell>
          <cell r="H7666">
            <v>1</v>
          </cell>
          <cell r="I7666" t="str">
            <v>RADOX SHOWER GEL ANTI STRESS 500ML</v>
          </cell>
          <cell r="J7666" t="str">
            <v>473538I22A601B101</v>
          </cell>
          <cell r="K7666" t="str">
            <v>I22</v>
          </cell>
          <cell r="L7666" t="str">
            <v>RADOX</v>
          </cell>
          <cell r="M7666" t="str">
            <v>B1</v>
          </cell>
          <cell r="N7666" t="str">
            <v>RADOX SHOWER GEL ANTI STRESS</v>
          </cell>
          <cell r="O7666">
            <v>35</v>
          </cell>
          <cell r="P7666" t="str">
            <v>SKIN CLEANSING</v>
          </cell>
          <cell r="Q7666">
            <v>38</v>
          </cell>
          <cell r="R7666" t="str">
            <v>SKIN CLEANSING</v>
          </cell>
          <cell r="S7666" t="str">
            <v>A6</v>
          </cell>
          <cell r="T7666" t="str">
            <v>SHOWER</v>
          </cell>
          <cell r="U7666">
            <v>1</v>
          </cell>
          <cell r="V7666" t="str">
            <v>RADOX SHOWER</v>
          </cell>
          <cell r="W7666">
            <v>0</v>
          </cell>
          <cell r="X7666">
            <v>16</v>
          </cell>
        </row>
        <row r="7667">
          <cell r="B7667">
            <v>21038259</v>
          </cell>
          <cell r="C7667" t="str">
            <v>RADOX SHOWER GEL BALANCE 4X4X500ML</v>
          </cell>
          <cell r="D7667">
            <v>4</v>
          </cell>
          <cell r="E7667" t="str">
            <v>HPC CATEGORY</v>
          </cell>
          <cell r="F7667" t="str">
            <v>FERT</v>
          </cell>
          <cell r="G7667" t="str">
            <v>P001</v>
          </cell>
          <cell r="H7667">
            <v>1</v>
          </cell>
          <cell r="I7667" t="str">
            <v>RADOX SHOWER BALANCE 500ML</v>
          </cell>
          <cell r="J7667" t="str">
            <v>473538I22A6010F01</v>
          </cell>
          <cell r="K7667" t="str">
            <v>I22</v>
          </cell>
          <cell r="L7667" t="str">
            <v>RADOX</v>
          </cell>
          <cell r="M7667" t="str">
            <v>0F</v>
          </cell>
          <cell r="N7667" t="str">
            <v>RADOX SHOWER BALANCE</v>
          </cell>
          <cell r="O7667">
            <v>35</v>
          </cell>
          <cell r="P7667" t="str">
            <v>SKIN CLEANSING</v>
          </cell>
          <cell r="Q7667">
            <v>38</v>
          </cell>
          <cell r="R7667" t="str">
            <v>SKIN CLEANSING</v>
          </cell>
          <cell r="S7667" t="str">
            <v>A6</v>
          </cell>
          <cell r="T7667" t="str">
            <v>SHOWER</v>
          </cell>
          <cell r="U7667">
            <v>1</v>
          </cell>
          <cell r="V7667" t="str">
            <v>RADOX SHOWER</v>
          </cell>
          <cell r="W7667">
            <v>0</v>
          </cell>
          <cell r="X7667">
            <v>16</v>
          </cell>
        </row>
        <row r="7668">
          <cell r="B7668">
            <v>20281269</v>
          </cell>
          <cell r="C7668" t="str">
            <v>RADOX SHOWER GEL COCO RUSH 3X1.25L</v>
          </cell>
          <cell r="D7668">
            <v>4</v>
          </cell>
          <cell r="E7668" t="str">
            <v>HPC CATEGORY</v>
          </cell>
          <cell r="F7668" t="str">
            <v>FERT</v>
          </cell>
          <cell r="G7668" t="str">
            <v>P001</v>
          </cell>
          <cell r="H7668">
            <v>3</v>
          </cell>
          <cell r="I7668" t="str">
            <v>RADOX SHOWER COCONUT RUSH 1.25L</v>
          </cell>
          <cell r="J7668" t="str">
            <v>473538I22A6011003</v>
          </cell>
          <cell r="K7668" t="str">
            <v>I22</v>
          </cell>
          <cell r="L7668" t="str">
            <v>RADOX</v>
          </cell>
          <cell r="M7668">
            <v>10</v>
          </cell>
          <cell r="N7668" t="str">
            <v>RADOX SHOWER COCONUT RUSH</v>
          </cell>
          <cell r="O7668">
            <v>35</v>
          </cell>
          <cell r="P7668" t="str">
            <v>SKIN CLEANSING</v>
          </cell>
          <cell r="Q7668">
            <v>38</v>
          </cell>
          <cell r="R7668" t="str">
            <v>SKIN CLEANSING</v>
          </cell>
          <cell r="S7668" t="str">
            <v>A6</v>
          </cell>
          <cell r="T7668" t="str">
            <v>SHOWER</v>
          </cell>
          <cell r="U7668">
            <v>1</v>
          </cell>
          <cell r="V7668" t="str">
            <v>RADOX SHOWER</v>
          </cell>
          <cell r="W7668">
            <v>0</v>
          </cell>
          <cell r="X7668">
            <v>3</v>
          </cell>
        </row>
        <row r="7669">
          <cell r="B7669">
            <v>20279013</v>
          </cell>
          <cell r="C7669" t="str">
            <v>RADOX SHOWER GEL COCO RUSH 4X4X500ML</v>
          </cell>
          <cell r="D7669">
            <v>4</v>
          </cell>
          <cell r="E7669" t="str">
            <v>HPC CATEGORY</v>
          </cell>
          <cell r="F7669" t="str">
            <v>FERT</v>
          </cell>
          <cell r="G7669" t="str">
            <v>P001</v>
          </cell>
          <cell r="H7669">
            <v>1</v>
          </cell>
          <cell r="I7669" t="str">
            <v>RADOX SHOWER COCONUT RUSH 1LT</v>
          </cell>
          <cell r="J7669" t="str">
            <v>473538I22A6011001</v>
          </cell>
          <cell r="K7669" t="str">
            <v>I22</v>
          </cell>
          <cell r="L7669" t="str">
            <v>RADOX</v>
          </cell>
          <cell r="M7669">
            <v>10</v>
          </cell>
          <cell r="N7669" t="str">
            <v>RADOX SHOWER COCONUT RUSH</v>
          </cell>
          <cell r="O7669">
            <v>35</v>
          </cell>
          <cell r="P7669" t="str">
            <v>SKIN CLEANSING</v>
          </cell>
          <cell r="Q7669">
            <v>38</v>
          </cell>
          <cell r="R7669" t="str">
            <v>SKIN CLEANSING</v>
          </cell>
          <cell r="S7669" t="str">
            <v>A6</v>
          </cell>
          <cell r="T7669" t="str">
            <v>SHOWER</v>
          </cell>
          <cell r="U7669">
            <v>1</v>
          </cell>
          <cell r="V7669" t="str">
            <v>RADOX SHOWER</v>
          </cell>
          <cell r="W7669">
            <v>0</v>
          </cell>
          <cell r="X7669">
            <v>16</v>
          </cell>
        </row>
        <row r="7670">
          <cell r="B7670">
            <v>20279025</v>
          </cell>
          <cell r="C7670" t="str">
            <v>RADOX SHOWER GEL EXFOLIATE 3X1L</v>
          </cell>
          <cell r="D7670">
            <v>4</v>
          </cell>
          <cell r="E7670" t="str">
            <v>HPC CATEGORY</v>
          </cell>
          <cell r="F7670" t="str">
            <v>FERT</v>
          </cell>
          <cell r="G7670" t="str">
            <v>P001</v>
          </cell>
          <cell r="H7670">
            <v>2</v>
          </cell>
          <cell r="I7670" t="str">
            <v>RADOX SHOWER EXFOLIATE 1LT</v>
          </cell>
          <cell r="J7670" t="str">
            <v>473538I22A6011102</v>
          </cell>
          <cell r="K7670" t="str">
            <v>I22</v>
          </cell>
          <cell r="L7670" t="str">
            <v>RADOX</v>
          </cell>
          <cell r="M7670">
            <v>11</v>
          </cell>
          <cell r="N7670" t="str">
            <v>RADOX SHOWER EXFOLIATE</v>
          </cell>
          <cell r="O7670">
            <v>35</v>
          </cell>
          <cell r="P7670" t="str">
            <v>SKIN CLEANSING</v>
          </cell>
          <cell r="Q7670">
            <v>38</v>
          </cell>
          <cell r="R7670" t="str">
            <v>SKIN CLEANSING</v>
          </cell>
          <cell r="S7670" t="str">
            <v>A6</v>
          </cell>
          <cell r="T7670" t="str">
            <v>SHOWER</v>
          </cell>
          <cell r="U7670">
            <v>1</v>
          </cell>
          <cell r="V7670" t="str">
            <v>RADOX SHOWER</v>
          </cell>
          <cell r="W7670">
            <v>0</v>
          </cell>
          <cell r="X7670">
            <v>3</v>
          </cell>
        </row>
        <row r="7671">
          <cell r="B7671">
            <v>20279010</v>
          </cell>
          <cell r="C7671" t="str">
            <v>RADOX SHOWER GEL EXFOLIATE 4X4X500ML</v>
          </cell>
          <cell r="D7671">
            <v>4</v>
          </cell>
          <cell r="E7671" t="str">
            <v>HPC CATEGORY</v>
          </cell>
          <cell r="F7671" t="str">
            <v>FERT</v>
          </cell>
          <cell r="G7671" t="str">
            <v>P001</v>
          </cell>
          <cell r="H7671">
            <v>1</v>
          </cell>
          <cell r="I7671" t="str">
            <v>RADOX SHOWER EXFOLIATE 500ML</v>
          </cell>
          <cell r="J7671" t="str">
            <v>473538I22A6011101</v>
          </cell>
          <cell r="K7671" t="str">
            <v>I22</v>
          </cell>
          <cell r="L7671" t="str">
            <v>RADOX</v>
          </cell>
          <cell r="M7671">
            <v>11</v>
          </cell>
          <cell r="N7671" t="str">
            <v>RADOX SHOWER EXFOLIATE</v>
          </cell>
          <cell r="O7671">
            <v>35</v>
          </cell>
          <cell r="P7671" t="str">
            <v>SKIN CLEANSING</v>
          </cell>
          <cell r="Q7671">
            <v>38</v>
          </cell>
          <cell r="R7671" t="str">
            <v>SKIN CLEANSING</v>
          </cell>
          <cell r="S7671" t="str">
            <v>A6</v>
          </cell>
          <cell r="T7671" t="str">
            <v>SHOWER</v>
          </cell>
          <cell r="U7671">
            <v>1</v>
          </cell>
          <cell r="V7671" t="str">
            <v>RADOX SHOWER</v>
          </cell>
          <cell r="W7671">
            <v>0</v>
          </cell>
          <cell r="X7671">
            <v>16</v>
          </cell>
        </row>
        <row r="7672">
          <cell r="B7672">
            <v>21038260</v>
          </cell>
          <cell r="C7672" t="str">
            <v>RADOX SHOWER GEL FEEL ENERGISED 3X1L</v>
          </cell>
          <cell r="D7672">
            <v>4</v>
          </cell>
          <cell r="E7672" t="str">
            <v>HPC CATEGORY</v>
          </cell>
          <cell r="F7672" t="str">
            <v>FERT</v>
          </cell>
          <cell r="G7672" t="str">
            <v>P001</v>
          </cell>
          <cell r="H7672">
            <v>1</v>
          </cell>
          <cell r="I7672" t="str">
            <v>RADOX SHOWER FEEL ENERGISED 1L</v>
          </cell>
          <cell r="J7672" t="str">
            <v>473538I22A6013301</v>
          </cell>
          <cell r="K7672" t="str">
            <v>I22</v>
          </cell>
          <cell r="L7672" t="str">
            <v>RADOX</v>
          </cell>
          <cell r="M7672">
            <v>33</v>
          </cell>
          <cell r="N7672" t="str">
            <v>RADOX SHOWER FEEL ENERGISED</v>
          </cell>
          <cell r="O7672">
            <v>35</v>
          </cell>
          <cell r="P7672" t="str">
            <v>SKIN CLEANSING</v>
          </cell>
          <cell r="Q7672">
            <v>38</v>
          </cell>
          <cell r="R7672" t="str">
            <v>SKIN CLEANSING</v>
          </cell>
          <cell r="S7672" t="str">
            <v>A6</v>
          </cell>
          <cell r="T7672" t="str">
            <v>SHOWER</v>
          </cell>
          <cell r="U7672">
            <v>1</v>
          </cell>
          <cell r="V7672" t="str">
            <v>RADOX SHOWER</v>
          </cell>
          <cell r="W7672">
            <v>0</v>
          </cell>
          <cell r="X7672">
            <v>3</v>
          </cell>
        </row>
        <row r="7673">
          <cell r="B7673">
            <v>20279023</v>
          </cell>
          <cell r="C7673" t="str">
            <v>RADOX SHOWER GEL FEEL EXTREME 3X1L</v>
          </cell>
          <cell r="D7673">
            <v>4</v>
          </cell>
          <cell r="E7673" t="str">
            <v>HPC CATEGORY</v>
          </cell>
          <cell r="F7673" t="str">
            <v>FERT</v>
          </cell>
          <cell r="G7673" t="str">
            <v>P001</v>
          </cell>
          <cell r="H7673">
            <v>1</v>
          </cell>
          <cell r="I7673" t="str">
            <v>RADOX SHOWER FEEL EXTREME 1L</v>
          </cell>
          <cell r="J7673" t="str">
            <v>473538I22A6013101</v>
          </cell>
          <cell r="K7673" t="str">
            <v>I22</v>
          </cell>
          <cell r="L7673" t="str">
            <v>RADOX</v>
          </cell>
          <cell r="M7673">
            <v>31</v>
          </cell>
          <cell r="N7673" t="str">
            <v>RADOX SHOWER FEEL EXTREME</v>
          </cell>
          <cell r="O7673">
            <v>35</v>
          </cell>
          <cell r="P7673" t="str">
            <v>SKIN CLEANSING</v>
          </cell>
          <cell r="Q7673">
            <v>38</v>
          </cell>
          <cell r="R7673" t="str">
            <v>SKIN CLEANSING</v>
          </cell>
          <cell r="S7673" t="str">
            <v>A6</v>
          </cell>
          <cell r="T7673" t="str">
            <v>SHOWER</v>
          </cell>
          <cell r="U7673">
            <v>1</v>
          </cell>
          <cell r="V7673" t="str">
            <v>RADOX SHOWER</v>
          </cell>
          <cell r="W7673">
            <v>0</v>
          </cell>
          <cell r="X7673">
            <v>3</v>
          </cell>
        </row>
        <row r="7674">
          <cell r="B7674">
            <v>20279022</v>
          </cell>
          <cell r="C7674" t="str">
            <v>RADOX SHOWER GEL FEEL HEAVENLY 3X1L</v>
          </cell>
          <cell r="D7674">
            <v>4</v>
          </cell>
          <cell r="E7674" t="str">
            <v>HPC CATEGORY</v>
          </cell>
          <cell r="F7674" t="str">
            <v>FERT</v>
          </cell>
          <cell r="G7674" t="str">
            <v>P001</v>
          </cell>
          <cell r="H7674">
            <v>1</v>
          </cell>
          <cell r="I7674" t="str">
            <v>RADOX SHOWER FEEL HEAVENLY 1L</v>
          </cell>
          <cell r="J7674" t="str">
            <v>473538I22A6013201</v>
          </cell>
          <cell r="K7674" t="str">
            <v>I22</v>
          </cell>
          <cell r="L7674" t="str">
            <v>RADOX</v>
          </cell>
          <cell r="M7674">
            <v>32</v>
          </cell>
          <cell r="N7674" t="str">
            <v>RADOX SHOWER FEEL HEAVENLY</v>
          </cell>
          <cell r="O7674">
            <v>35</v>
          </cell>
          <cell r="P7674" t="str">
            <v>SKIN CLEANSING</v>
          </cell>
          <cell r="Q7674">
            <v>38</v>
          </cell>
          <cell r="R7674" t="str">
            <v>SKIN CLEANSING</v>
          </cell>
          <cell r="S7674" t="str">
            <v>A6</v>
          </cell>
          <cell r="T7674" t="str">
            <v>SHOWER</v>
          </cell>
          <cell r="U7674">
            <v>1</v>
          </cell>
          <cell r="V7674" t="str">
            <v>RADOX SHOWER</v>
          </cell>
          <cell r="W7674">
            <v>0</v>
          </cell>
          <cell r="X7674">
            <v>3</v>
          </cell>
        </row>
        <row r="7675">
          <cell r="B7675">
            <v>21038410</v>
          </cell>
          <cell r="C7675" t="str">
            <v>RADOX SHOWER GEL FEEL INVIGORATED 3X1L</v>
          </cell>
          <cell r="D7675">
            <v>4</v>
          </cell>
          <cell r="E7675" t="str">
            <v>HPC CATEGORY</v>
          </cell>
          <cell r="F7675" t="str">
            <v>FERT</v>
          </cell>
          <cell r="G7675" t="str">
            <v>P001</v>
          </cell>
          <cell r="H7675">
            <v>1</v>
          </cell>
          <cell r="I7675" t="str">
            <v>RADOX SHOWER FEEL INVIGORATED 1L</v>
          </cell>
          <cell r="J7675" t="str">
            <v>473538I22A6013001</v>
          </cell>
          <cell r="K7675" t="str">
            <v>I22</v>
          </cell>
          <cell r="L7675" t="str">
            <v>RADOX</v>
          </cell>
          <cell r="M7675">
            <v>30</v>
          </cell>
          <cell r="N7675" t="str">
            <v>RADOX SHOWER FEEL INVIGORATED</v>
          </cell>
          <cell r="O7675">
            <v>35</v>
          </cell>
          <cell r="P7675" t="str">
            <v>SKIN CLEANSING</v>
          </cell>
          <cell r="Q7675">
            <v>38</v>
          </cell>
          <cell r="R7675" t="str">
            <v>SKIN CLEANSING</v>
          </cell>
          <cell r="S7675" t="str">
            <v>A6</v>
          </cell>
          <cell r="T7675" t="str">
            <v>SHOWER</v>
          </cell>
          <cell r="U7675">
            <v>1</v>
          </cell>
          <cell r="V7675" t="str">
            <v>RADOX SHOWER</v>
          </cell>
          <cell r="W7675">
            <v>0</v>
          </cell>
          <cell r="X7675">
            <v>3</v>
          </cell>
        </row>
        <row r="7676">
          <cell r="B7676">
            <v>20279024</v>
          </cell>
          <cell r="C7676" t="str">
            <v>RADOX SHOWER GEL FEEL OXYGENATED 3X1L</v>
          </cell>
          <cell r="D7676">
            <v>4</v>
          </cell>
          <cell r="E7676" t="str">
            <v>HPC CATEGORY</v>
          </cell>
          <cell r="F7676" t="str">
            <v>FERT</v>
          </cell>
          <cell r="G7676" t="str">
            <v>P001</v>
          </cell>
          <cell r="H7676">
            <v>2</v>
          </cell>
          <cell r="I7676" t="str">
            <v>RADOX SHOWER FEEL OXYGENATED 1L</v>
          </cell>
          <cell r="J7676" t="str">
            <v>473538I22A6012902</v>
          </cell>
          <cell r="K7676" t="str">
            <v>I22</v>
          </cell>
          <cell r="L7676" t="str">
            <v>RADOX</v>
          </cell>
          <cell r="M7676">
            <v>29</v>
          </cell>
          <cell r="N7676" t="str">
            <v>RADOX SHOWER FEEL OXYGENATED</v>
          </cell>
          <cell r="O7676">
            <v>35</v>
          </cell>
          <cell r="P7676" t="str">
            <v>SKIN CLEANSING</v>
          </cell>
          <cell r="Q7676">
            <v>38</v>
          </cell>
          <cell r="R7676" t="str">
            <v>SKIN CLEANSING</v>
          </cell>
          <cell r="S7676" t="str">
            <v>A6</v>
          </cell>
          <cell r="T7676" t="str">
            <v>SHOWER</v>
          </cell>
          <cell r="U7676">
            <v>1</v>
          </cell>
          <cell r="V7676" t="str">
            <v>RADOX SHOWER</v>
          </cell>
          <cell r="W7676">
            <v>0</v>
          </cell>
          <cell r="X7676">
            <v>3</v>
          </cell>
        </row>
        <row r="7677">
          <cell r="B7677">
            <v>21038258</v>
          </cell>
          <cell r="C7677" t="str">
            <v>RADOX SHOWER GEL FEEL REVIVED 3X1L</v>
          </cell>
          <cell r="D7677">
            <v>4</v>
          </cell>
          <cell r="E7677" t="str">
            <v>HPC CATEGORY</v>
          </cell>
          <cell r="F7677" t="str">
            <v>FERT</v>
          </cell>
          <cell r="G7677" t="str">
            <v>P001</v>
          </cell>
          <cell r="H7677">
            <v>1</v>
          </cell>
          <cell r="I7677" t="str">
            <v>RADOX SHOWER FEEL REVIVED 1L</v>
          </cell>
          <cell r="J7677" t="str">
            <v>473538I22A6013401</v>
          </cell>
          <cell r="K7677" t="str">
            <v>I22</v>
          </cell>
          <cell r="L7677" t="str">
            <v>RADOX</v>
          </cell>
          <cell r="M7677">
            <v>34</v>
          </cell>
          <cell r="N7677" t="str">
            <v>RADOX SHOWER FEEL REVIVED</v>
          </cell>
          <cell r="O7677">
            <v>35</v>
          </cell>
          <cell r="P7677" t="str">
            <v>SKIN CLEANSING</v>
          </cell>
          <cell r="Q7677">
            <v>38</v>
          </cell>
          <cell r="R7677" t="str">
            <v>SKIN CLEANSING</v>
          </cell>
          <cell r="S7677" t="str">
            <v>A6</v>
          </cell>
          <cell r="T7677" t="str">
            <v>SHOWER</v>
          </cell>
          <cell r="U7677">
            <v>1</v>
          </cell>
          <cell r="V7677" t="str">
            <v>RADOX SHOWER</v>
          </cell>
          <cell r="W7677">
            <v>0</v>
          </cell>
          <cell r="X7677">
            <v>3</v>
          </cell>
        </row>
        <row r="7678">
          <cell r="B7678">
            <v>20276719</v>
          </cell>
          <cell r="C7678" t="str">
            <v>RADOX SHOWER GEL FEEL SOOTHED 3X1L</v>
          </cell>
          <cell r="D7678">
            <v>4</v>
          </cell>
          <cell r="E7678" t="str">
            <v>HPC CATEGORY</v>
          </cell>
          <cell r="F7678" t="str">
            <v>FERT</v>
          </cell>
          <cell r="G7678" t="str">
            <v>P001</v>
          </cell>
          <cell r="H7678">
            <v>1</v>
          </cell>
          <cell r="I7678" t="str">
            <v>RADOX SHOWER FEEL SOOTHED 1L</v>
          </cell>
          <cell r="J7678" t="str">
            <v>473538I22A6012801</v>
          </cell>
          <cell r="K7678" t="str">
            <v>I22</v>
          </cell>
          <cell r="L7678" t="str">
            <v>RADOX</v>
          </cell>
          <cell r="M7678">
            <v>28</v>
          </cell>
          <cell r="N7678" t="str">
            <v>RADOX SHOWER FEEL SOOTHED</v>
          </cell>
          <cell r="O7678">
            <v>35</v>
          </cell>
          <cell r="P7678" t="str">
            <v>SKIN CLEANSING</v>
          </cell>
          <cell r="Q7678">
            <v>38</v>
          </cell>
          <cell r="R7678" t="str">
            <v>SKIN CLEANSING</v>
          </cell>
          <cell r="S7678" t="str">
            <v>A6</v>
          </cell>
          <cell r="T7678" t="str">
            <v>SHOWER</v>
          </cell>
          <cell r="U7678">
            <v>1</v>
          </cell>
          <cell r="V7678" t="str">
            <v>RADOX SHOWER</v>
          </cell>
          <cell r="W7678">
            <v>0</v>
          </cell>
          <cell r="X7678">
            <v>3</v>
          </cell>
        </row>
        <row r="7679">
          <cell r="B7679">
            <v>20279066</v>
          </cell>
          <cell r="C7679" t="str">
            <v>RADOX SHOWER GEL FL OXYGENATED 4X12X50ML</v>
          </cell>
          <cell r="D7679">
            <v>4</v>
          </cell>
          <cell r="E7679" t="str">
            <v>HPC CATEGORY</v>
          </cell>
          <cell r="F7679" t="str">
            <v>FERT</v>
          </cell>
          <cell r="G7679" t="str">
            <v>P001</v>
          </cell>
          <cell r="H7679">
            <v>1</v>
          </cell>
          <cell r="I7679" t="str">
            <v>RADOX SHOWER FEEL OXYGENATED 50ML</v>
          </cell>
          <cell r="J7679" t="str">
            <v>473538I22A6012901</v>
          </cell>
          <cell r="K7679" t="str">
            <v>I22</v>
          </cell>
          <cell r="L7679" t="str">
            <v>RADOX</v>
          </cell>
          <cell r="M7679">
            <v>29</v>
          </cell>
          <cell r="N7679" t="str">
            <v>RADOX SHOWER FEEL OXYGENATED</v>
          </cell>
          <cell r="O7679">
            <v>35</v>
          </cell>
          <cell r="P7679" t="str">
            <v>SKIN CLEANSING</v>
          </cell>
          <cell r="Q7679">
            <v>38</v>
          </cell>
          <cell r="R7679" t="str">
            <v>SKIN CLEANSING</v>
          </cell>
          <cell r="S7679" t="str">
            <v>A6</v>
          </cell>
          <cell r="T7679" t="str">
            <v>SHOWER</v>
          </cell>
          <cell r="U7679">
            <v>1</v>
          </cell>
          <cell r="V7679" t="str">
            <v>RADOX SHOWER</v>
          </cell>
          <cell r="W7679">
            <v>0</v>
          </cell>
          <cell r="X7679">
            <v>48</v>
          </cell>
        </row>
        <row r="7680">
          <cell r="B7680">
            <v>20279016</v>
          </cell>
          <cell r="C7680" t="str">
            <v>RADOX SHOWER GEL INVIGORATE 4X4X500ML</v>
          </cell>
          <cell r="D7680">
            <v>4</v>
          </cell>
          <cell r="E7680" t="str">
            <v>HPC CATEGORY</v>
          </cell>
          <cell r="F7680" t="str">
            <v>FERT</v>
          </cell>
          <cell r="G7680" t="str">
            <v>P001</v>
          </cell>
          <cell r="H7680">
            <v>1</v>
          </cell>
          <cell r="I7680" t="str">
            <v>RADOX SHOWER INVIGORATE 500ML</v>
          </cell>
          <cell r="J7680" t="str">
            <v>473538I22A6011401</v>
          </cell>
          <cell r="K7680" t="str">
            <v>I22</v>
          </cell>
          <cell r="L7680" t="str">
            <v>RADOX</v>
          </cell>
          <cell r="M7680">
            <v>14</v>
          </cell>
          <cell r="N7680" t="str">
            <v>RADOX SHOWER INVIGORATE</v>
          </cell>
          <cell r="O7680">
            <v>35</v>
          </cell>
          <cell r="P7680" t="str">
            <v>SKIN CLEANSING</v>
          </cell>
          <cell r="Q7680">
            <v>38</v>
          </cell>
          <cell r="R7680" t="str">
            <v>SKIN CLEANSING</v>
          </cell>
          <cell r="S7680" t="str">
            <v>A6</v>
          </cell>
          <cell r="T7680" t="str">
            <v>SHOWER</v>
          </cell>
          <cell r="U7680">
            <v>1</v>
          </cell>
          <cell r="V7680" t="str">
            <v>RADOX SHOWER</v>
          </cell>
          <cell r="W7680">
            <v>0</v>
          </cell>
          <cell r="X7680">
            <v>16</v>
          </cell>
        </row>
        <row r="7681">
          <cell r="B7681">
            <v>20281270</v>
          </cell>
          <cell r="C7681" t="str">
            <v>RADOX SHOWER GEL ORIG FOR MEN 3X1.25L</v>
          </cell>
          <cell r="D7681">
            <v>4</v>
          </cell>
          <cell r="E7681" t="str">
            <v>HPC CATEGORY</v>
          </cell>
          <cell r="F7681" t="str">
            <v>FERT</v>
          </cell>
          <cell r="G7681" t="str">
            <v>P001</v>
          </cell>
          <cell r="H7681">
            <v>4</v>
          </cell>
          <cell r="I7681" t="str">
            <v>RADOX SHOWER FOR MEN 1.25L</v>
          </cell>
          <cell r="J7681" t="str">
            <v>473538I22A6011204</v>
          </cell>
          <cell r="K7681" t="str">
            <v>I22</v>
          </cell>
          <cell r="L7681" t="str">
            <v>RADOX</v>
          </cell>
          <cell r="M7681">
            <v>12</v>
          </cell>
          <cell r="N7681" t="str">
            <v>RADOX SHOWER FOR MEN</v>
          </cell>
          <cell r="O7681">
            <v>35</v>
          </cell>
          <cell r="P7681" t="str">
            <v>SKIN CLEANSING</v>
          </cell>
          <cell r="Q7681">
            <v>38</v>
          </cell>
          <cell r="R7681" t="str">
            <v>SKIN CLEANSING</v>
          </cell>
          <cell r="S7681" t="str">
            <v>A6</v>
          </cell>
          <cell r="T7681" t="str">
            <v>SHOWER</v>
          </cell>
          <cell r="U7681">
            <v>1</v>
          </cell>
          <cell r="V7681" t="str">
            <v>RADOX SHOWER</v>
          </cell>
          <cell r="W7681">
            <v>0</v>
          </cell>
          <cell r="X7681">
            <v>3</v>
          </cell>
        </row>
        <row r="7682">
          <cell r="B7682">
            <v>20279014</v>
          </cell>
          <cell r="C7682" t="str">
            <v>RADOX SHOWER GEL ORIGINAL MEN 4X4X500ML</v>
          </cell>
          <cell r="D7682">
            <v>4</v>
          </cell>
          <cell r="E7682" t="str">
            <v>HPC CATEGORY</v>
          </cell>
          <cell r="F7682" t="str">
            <v>FERT</v>
          </cell>
          <cell r="G7682" t="str">
            <v>P001</v>
          </cell>
          <cell r="H7682">
            <v>2</v>
          </cell>
          <cell r="I7682" t="str">
            <v>RADOX SHOWER FOR MEN 500ML</v>
          </cell>
          <cell r="J7682" t="str">
            <v>473538I22A6011202</v>
          </cell>
          <cell r="K7682" t="str">
            <v>I22</v>
          </cell>
          <cell r="L7682" t="str">
            <v>RADOX</v>
          </cell>
          <cell r="M7682">
            <v>12</v>
          </cell>
          <cell r="N7682" t="str">
            <v>RADOX SHOWER FOR MEN</v>
          </cell>
          <cell r="O7682">
            <v>35</v>
          </cell>
          <cell r="P7682" t="str">
            <v>SKIN CLEANSING</v>
          </cell>
          <cell r="Q7682">
            <v>38</v>
          </cell>
          <cell r="R7682" t="str">
            <v>SKIN CLEANSING</v>
          </cell>
          <cell r="S7682" t="str">
            <v>A6</v>
          </cell>
          <cell r="T7682" t="str">
            <v>SHOWER</v>
          </cell>
          <cell r="U7682">
            <v>1</v>
          </cell>
          <cell r="V7682" t="str">
            <v>RADOX SHOWER</v>
          </cell>
          <cell r="W7682">
            <v>0</v>
          </cell>
          <cell r="X7682">
            <v>16</v>
          </cell>
        </row>
        <row r="7683">
          <cell r="B7683">
            <v>20281268</v>
          </cell>
          <cell r="C7683" t="str">
            <v>RADOX SHOWER GEL OXYGEN 3X1.25L</v>
          </cell>
          <cell r="D7683">
            <v>4</v>
          </cell>
          <cell r="E7683" t="str">
            <v>HPC CATEGORY</v>
          </cell>
          <cell r="F7683" t="str">
            <v>FERT</v>
          </cell>
          <cell r="G7683" t="str">
            <v>P001</v>
          </cell>
          <cell r="H7683">
            <v>5</v>
          </cell>
          <cell r="I7683" t="str">
            <v>RADOX SHOWER OXYGEN 1.25L</v>
          </cell>
          <cell r="J7683" t="str">
            <v>473538I22A6011905</v>
          </cell>
          <cell r="K7683" t="str">
            <v>I22</v>
          </cell>
          <cell r="L7683" t="str">
            <v>RADOX</v>
          </cell>
          <cell r="M7683">
            <v>19</v>
          </cell>
          <cell r="N7683" t="str">
            <v>RADOX SHOWER OXYGEN</v>
          </cell>
          <cell r="O7683">
            <v>35</v>
          </cell>
          <cell r="P7683" t="str">
            <v>SKIN CLEANSING</v>
          </cell>
          <cell r="Q7683">
            <v>38</v>
          </cell>
          <cell r="R7683" t="str">
            <v>SKIN CLEANSING</v>
          </cell>
          <cell r="S7683" t="str">
            <v>A6</v>
          </cell>
          <cell r="T7683" t="str">
            <v>SHOWER</v>
          </cell>
          <cell r="U7683">
            <v>1</v>
          </cell>
          <cell r="V7683" t="str">
            <v>RADOX SHOWER</v>
          </cell>
          <cell r="W7683">
            <v>0</v>
          </cell>
          <cell r="X7683">
            <v>3</v>
          </cell>
        </row>
        <row r="7684">
          <cell r="B7684">
            <v>20279015</v>
          </cell>
          <cell r="C7684" t="str">
            <v>RADOX SHOWER GEL OXYGEN 4X4X500ML</v>
          </cell>
          <cell r="D7684">
            <v>4</v>
          </cell>
          <cell r="E7684" t="str">
            <v>HPC CATEGORY</v>
          </cell>
          <cell r="F7684" t="str">
            <v>FERT</v>
          </cell>
          <cell r="G7684" t="str">
            <v>P001</v>
          </cell>
          <cell r="H7684">
            <v>1</v>
          </cell>
          <cell r="I7684" t="str">
            <v>RADOX SHOWER OXYGEN 500ML</v>
          </cell>
          <cell r="J7684" t="str">
            <v>473538I22A6011901</v>
          </cell>
          <cell r="K7684" t="str">
            <v>I22</v>
          </cell>
          <cell r="L7684" t="str">
            <v>RADOX</v>
          </cell>
          <cell r="M7684">
            <v>19</v>
          </cell>
          <cell r="N7684" t="str">
            <v>RADOX SHOWER OXYGEN</v>
          </cell>
          <cell r="O7684">
            <v>35</v>
          </cell>
          <cell r="P7684" t="str">
            <v>SKIN CLEANSING</v>
          </cell>
          <cell r="Q7684">
            <v>38</v>
          </cell>
          <cell r="R7684" t="str">
            <v>SKIN CLEANSING</v>
          </cell>
          <cell r="S7684" t="str">
            <v>A6</v>
          </cell>
          <cell r="T7684" t="str">
            <v>SHOWER</v>
          </cell>
          <cell r="U7684">
            <v>1</v>
          </cell>
          <cell r="V7684" t="str">
            <v>RADOX SHOWER</v>
          </cell>
          <cell r="W7684">
            <v>0</v>
          </cell>
          <cell r="X7684">
            <v>16</v>
          </cell>
        </row>
        <row r="7685">
          <cell r="B7685">
            <v>20276721</v>
          </cell>
          <cell r="C7685" t="str">
            <v>RADOX SHOWER GEL RESTORE 3X1L</v>
          </cell>
          <cell r="D7685">
            <v>4</v>
          </cell>
          <cell r="E7685" t="str">
            <v>HPC CATEGORY</v>
          </cell>
          <cell r="F7685" t="str">
            <v>FERT</v>
          </cell>
          <cell r="G7685" t="str">
            <v>P001</v>
          </cell>
          <cell r="H7685">
            <v>1</v>
          </cell>
          <cell r="I7685" t="str">
            <v>RADOX SHOWER RESTORE 1L</v>
          </cell>
          <cell r="J7685" t="str">
            <v>473538I22A6019101</v>
          </cell>
          <cell r="K7685" t="str">
            <v>I22</v>
          </cell>
          <cell r="L7685" t="str">
            <v>RADOX</v>
          </cell>
          <cell r="M7685">
            <v>91</v>
          </cell>
          <cell r="N7685" t="str">
            <v>RADOX SHOWER RESTORE</v>
          </cell>
          <cell r="O7685">
            <v>35</v>
          </cell>
          <cell r="P7685" t="str">
            <v>SKIN CLEANSING</v>
          </cell>
          <cell r="Q7685">
            <v>38</v>
          </cell>
          <cell r="R7685" t="str">
            <v>SKIN CLEANSING</v>
          </cell>
          <cell r="S7685" t="str">
            <v>A6</v>
          </cell>
          <cell r="T7685" t="str">
            <v>SHOWER</v>
          </cell>
          <cell r="U7685">
            <v>1</v>
          </cell>
          <cell r="V7685" t="str">
            <v>RADOX SHOWER</v>
          </cell>
          <cell r="W7685">
            <v>0</v>
          </cell>
          <cell r="X7685">
            <v>3</v>
          </cell>
        </row>
        <row r="7686">
          <cell r="B7686">
            <v>20279020</v>
          </cell>
          <cell r="C7686" t="str">
            <v>RADOX SHOWER GEL REVITALISE 3X1L</v>
          </cell>
          <cell r="D7686">
            <v>4</v>
          </cell>
          <cell r="E7686" t="str">
            <v>HPC CATEGORY</v>
          </cell>
          <cell r="F7686" t="str">
            <v>FERT</v>
          </cell>
          <cell r="G7686" t="str">
            <v>P001</v>
          </cell>
          <cell r="H7686">
            <v>1</v>
          </cell>
          <cell r="I7686" t="str">
            <v>RADOX SHOWER REVITALISE 1LT</v>
          </cell>
          <cell r="J7686" t="str">
            <v>473538I22A6012101</v>
          </cell>
          <cell r="K7686" t="str">
            <v>I22</v>
          </cell>
          <cell r="L7686" t="str">
            <v>RADOX</v>
          </cell>
          <cell r="M7686">
            <v>21</v>
          </cell>
          <cell r="N7686" t="str">
            <v>RADOX SHOWER REVITALISE</v>
          </cell>
          <cell r="O7686">
            <v>35</v>
          </cell>
          <cell r="P7686" t="str">
            <v>SKIN CLEANSING</v>
          </cell>
          <cell r="Q7686">
            <v>38</v>
          </cell>
          <cell r="R7686" t="str">
            <v>SKIN CLEANSING</v>
          </cell>
          <cell r="S7686" t="str">
            <v>A6</v>
          </cell>
          <cell r="T7686" t="str">
            <v>SHOWER</v>
          </cell>
          <cell r="U7686">
            <v>1</v>
          </cell>
          <cell r="V7686" t="str">
            <v>RADOX SHOWER</v>
          </cell>
          <cell r="W7686">
            <v>0</v>
          </cell>
          <cell r="X7686">
            <v>3</v>
          </cell>
        </row>
        <row r="7687">
          <cell r="B7687">
            <v>20276725</v>
          </cell>
          <cell r="C7687" t="str">
            <v>RADOX SHOWER GEL REVIVE 4X4X500ML</v>
          </cell>
          <cell r="D7687">
            <v>4</v>
          </cell>
          <cell r="E7687" t="str">
            <v>HPC CATEGORY</v>
          </cell>
          <cell r="F7687" t="str">
            <v>FERT</v>
          </cell>
          <cell r="G7687" t="str">
            <v>P001</v>
          </cell>
          <cell r="H7687">
            <v>1</v>
          </cell>
          <cell r="I7687" t="str">
            <v>RADOX SHOWER REVIVE 500ML</v>
          </cell>
          <cell r="J7687" t="str">
            <v>473538I22A6019301</v>
          </cell>
          <cell r="K7687" t="str">
            <v>I22</v>
          </cell>
          <cell r="L7687" t="str">
            <v>RADOX</v>
          </cell>
          <cell r="M7687">
            <v>93</v>
          </cell>
          <cell r="N7687" t="str">
            <v>RADOX SHOWER REVIVE</v>
          </cell>
          <cell r="O7687">
            <v>35</v>
          </cell>
          <cell r="P7687" t="str">
            <v>SKIN CLEANSING</v>
          </cell>
          <cell r="Q7687">
            <v>38</v>
          </cell>
          <cell r="R7687" t="str">
            <v>SKIN CLEANSING</v>
          </cell>
          <cell r="S7687" t="str">
            <v>A6</v>
          </cell>
          <cell r="T7687" t="str">
            <v>SHOWER</v>
          </cell>
          <cell r="U7687">
            <v>1</v>
          </cell>
          <cell r="V7687" t="str">
            <v>RADOX SHOWER</v>
          </cell>
          <cell r="W7687">
            <v>0</v>
          </cell>
          <cell r="X7687">
            <v>16</v>
          </cell>
        </row>
        <row r="7688">
          <cell r="B7688">
            <v>20279021</v>
          </cell>
          <cell r="C7688" t="str">
            <v>RADOX SHOWER GEL SENSITIVE 3X1L</v>
          </cell>
          <cell r="D7688">
            <v>4</v>
          </cell>
          <cell r="E7688" t="str">
            <v>HPC CATEGORY</v>
          </cell>
          <cell r="F7688" t="str">
            <v>FERT</v>
          </cell>
          <cell r="G7688" t="str">
            <v>P001</v>
          </cell>
          <cell r="H7688">
            <v>1</v>
          </cell>
          <cell r="I7688" t="str">
            <v>RADOX SHOWER SENSITIVE 0% 1LT</v>
          </cell>
          <cell r="J7688" t="str">
            <v>473538I22A6012201</v>
          </cell>
          <cell r="K7688" t="str">
            <v>I22</v>
          </cell>
          <cell r="L7688" t="str">
            <v>RADOX</v>
          </cell>
          <cell r="M7688">
            <v>22</v>
          </cell>
          <cell r="N7688" t="str">
            <v>RADOX SHOWER SENSITIVE 0%</v>
          </cell>
          <cell r="O7688">
            <v>35</v>
          </cell>
          <cell r="P7688" t="str">
            <v>SKIN CLEANSING</v>
          </cell>
          <cell r="Q7688">
            <v>38</v>
          </cell>
          <cell r="R7688" t="str">
            <v>SKIN CLEANSING</v>
          </cell>
          <cell r="S7688" t="str">
            <v>A6</v>
          </cell>
          <cell r="T7688" t="str">
            <v>SHOWER</v>
          </cell>
          <cell r="U7688">
            <v>1</v>
          </cell>
          <cell r="V7688" t="str">
            <v>RADOX SHOWER</v>
          </cell>
          <cell r="W7688">
            <v>0</v>
          </cell>
          <cell r="X7688">
            <v>3</v>
          </cell>
        </row>
        <row r="7689">
          <cell r="B7689">
            <v>21038257</v>
          </cell>
          <cell r="C7689" t="str">
            <v>RADOX SHOWER GEL STIMULATE 3X1L</v>
          </cell>
          <cell r="D7689">
            <v>4</v>
          </cell>
          <cell r="E7689" t="str">
            <v>HPC CATEGORY</v>
          </cell>
          <cell r="F7689" t="str">
            <v>FERT</v>
          </cell>
          <cell r="G7689" t="str">
            <v>P001</v>
          </cell>
          <cell r="H7689">
            <v>1</v>
          </cell>
          <cell r="I7689" t="str">
            <v>RADOX SHOWER STIMULATE 1L</v>
          </cell>
          <cell r="J7689" t="str">
            <v>473538I22A6010D01</v>
          </cell>
          <cell r="K7689" t="str">
            <v>I22</v>
          </cell>
          <cell r="L7689" t="str">
            <v>RADOX</v>
          </cell>
          <cell r="M7689" t="str">
            <v>0D</v>
          </cell>
          <cell r="N7689" t="str">
            <v>RADOX SHOWER STIMULATE</v>
          </cell>
          <cell r="O7689">
            <v>35</v>
          </cell>
          <cell r="P7689" t="str">
            <v>SKIN CLEANSING</v>
          </cell>
          <cell r="Q7689">
            <v>38</v>
          </cell>
          <cell r="R7689" t="str">
            <v>SKIN CLEANSING</v>
          </cell>
          <cell r="S7689" t="str">
            <v>A6</v>
          </cell>
          <cell r="T7689" t="str">
            <v>SHOWER</v>
          </cell>
          <cell r="U7689">
            <v>1</v>
          </cell>
          <cell r="V7689" t="str">
            <v>RADOX SHOWER</v>
          </cell>
          <cell r="W7689">
            <v>0</v>
          </cell>
          <cell r="X7689">
            <v>3</v>
          </cell>
        </row>
        <row r="7690">
          <cell r="B7690">
            <v>21038256</v>
          </cell>
          <cell r="C7690" t="str">
            <v>RADOX SHOWER GEL UPLIFTING 4X4X500ML</v>
          </cell>
          <cell r="D7690">
            <v>4</v>
          </cell>
          <cell r="E7690" t="str">
            <v>HPC CATEGORY</v>
          </cell>
          <cell r="F7690" t="str">
            <v>FERT</v>
          </cell>
          <cell r="G7690" t="str">
            <v>P001</v>
          </cell>
          <cell r="H7690">
            <v>1</v>
          </cell>
          <cell r="I7690" t="str">
            <v>RADOX SHOWER UPLIFTING 500ML</v>
          </cell>
          <cell r="J7690" t="str">
            <v>473538I22A6010C01</v>
          </cell>
          <cell r="K7690" t="str">
            <v>I22</v>
          </cell>
          <cell r="L7690" t="str">
            <v>RADOX</v>
          </cell>
          <cell r="M7690" t="str">
            <v>0C</v>
          </cell>
          <cell r="N7690" t="str">
            <v>RADOX SHOWER UPLIFTING</v>
          </cell>
          <cell r="O7690">
            <v>35</v>
          </cell>
          <cell r="P7690" t="str">
            <v>SKIN CLEANSING</v>
          </cell>
          <cell r="Q7690">
            <v>38</v>
          </cell>
          <cell r="R7690" t="str">
            <v>SKIN CLEANSING</v>
          </cell>
          <cell r="S7690" t="str">
            <v>A6</v>
          </cell>
          <cell r="T7690" t="str">
            <v>SHOWER</v>
          </cell>
          <cell r="U7690">
            <v>1</v>
          </cell>
          <cell r="V7690" t="str">
            <v>RADOX SHOWER</v>
          </cell>
          <cell r="W7690">
            <v>0</v>
          </cell>
          <cell r="X7690">
            <v>16</v>
          </cell>
        </row>
        <row r="7691">
          <cell r="B7691">
            <v>20279019</v>
          </cell>
          <cell r="C7691" t="str">
            <v>RADOX SHOWER GREEN TEA&amp;JASMINE 3X1L</v>
          </cell>
          <cell r="D7691">
            <v>4</v>
          </cell>
          <cell r="E7691" t="str">
            <v>HPC CATEGORY</v>
          </cell>
          <cell r="F7691" t="str">
            <v>FERT</v>
          </cell>
          <cell r="G7691" t="str">
            <v>P001</v>
          </cell>
          <cell r="H7691">
            <v>1</v>
          </cell>
          <cell r="I7691" t="str">
            <v>RADOX SHOWER GREEN TEA &amp; JASMINE 1LT</v>
          </cell>
          <cell r="J7691" t="str">
            <v>473538I22A6011301</v>
          </cell>
          <cell r="K7691" t="str">
            <v>I22</v>
          </cell>
          <cell r="L7691" t="str">
            <v>RADOX</v>
          </cell>
          <cell r="M7691">
            <v>13</v>
          </cell>
          <cell r="N7691" t="str">
            <v>RADOX SHOWER GREEN TEA &amp; JASMINE</v>
          </cell>
          <cell r="O7691">
            <v>35</v>
          </cell>
          <cell r="P7691" t="str">
            <v>SKIN CLEANSING</v>
          </cell>
          <cell r="Q7691">
            <v>38</v>
          </cell>
          <cell r="R7691" t="str">
            <v>SKIN CLEANSING</v>
          </cell>
          <cell r="S7691" t="str">
            <v>A6</v>
          </cell>
          <cell r="T7691" t="str">
            <v>SHOWER</v>
          </cell>
          <cell r="U7691">
            <v>1</v>
          </cell>
          <cell r="V7691" t="str">
            <v>RADOX SHOWER</v>
          </cell>
          <cell r="W7691">
            <v>0</v>
          </cell>
          <cell r="X7691">
            <v>3</v>
          </cell>
        </row>
        <row r="7692">
          <cell r="B7692">
            <v>20217575</v>
          </cell>
          <cell r="C7692" t="str">
            <v>RADOX SHOWER INVIGORATE 6X500ML</v>
          </cell>
          <cell r="D7692">
            <v>4</v>
          </cell>
          <cell r="E7692" t="str">
            <v>HPC CATEGORY</v>
          </cell>
          <cell r="F7692" t="str">
            <v>FERT</v>
          </cell>
          <cell r="G7692" t="str">
            <v>P001</v>
          </cell>
          <cell r="H7692">
            <v>1</v>
          </cell>
          <cell r="I7692" t="str">
            <v>RADOX SHOWER INVIGORATE 500ML</v>
          </cell>
          <cell r="J7692" t="str">
            <v>473538I22A6011401</v>
          </cell>
          <cell r="K7692" t="str">
            <v>I22</v>
          </cell>
          <cell r="L7692" t="str">
            <v>RADOX</v>
          </cell>
          <cell r="M7692">
            <v>14</v>
          </cell>
          <cell r="N7692" t="str">
            <v>RADOX SHOWER INVIGORATE</v>
          </cell>
          <cell r="O7692">
            <v>35</v>
          </cell>
          <cell r="P7692" t="str">
            <v>SKIN CLEANSING</v>
          </cell>
          <cell r="Q7692">
            <v>38</v>
          </cell>
          <cell r="R7692" t="str">
            <v>SKIN CLEANSING</v>
          </cell>
          <cell r="S7692" t="str">
            <v>A6</v>
          </cell>
          <cell r="T7692" t="str">
            <v>SHOWER</v>
          </cell>
          <cell r="U7692">
            <v>1</v>
          </cell>
          <cell r="V7692" t="str">
            <v>RADOX SHOWER</v>
          </cell>
          <cell r="W7692">
            <v>0</v>
          </cell>
          <cell r="X7692">
            <v>6</v>
          </cell>
        </row>
        <row r="7693">
          <cell r="B7693">
            <v>20279011</v>
          </cell>
          <cell r="C7693" t="str">
            <v>RADOX SHOWER MINT &amp; TEA TREE 4X4X500ML</v>
          </cell>
          <cell r="D7693">
            <v>4</v>
          </cell>
          <cell r="E7693" t="str">
            <v>HPC CATEGORY</v>
          </cell>
          <cell r="F7693" t="str">
            <v>FERT</v>
          </cell>
          <cell r="G7693" t="str">
            <v>P001</v>
          </cell>
          <cell r="H7693">
            <v>1</v>
          </cell>
          <cell r="I7693" t="str">
            <v>RADOX SHOWER MINT &amp; TEA TREE 500ML</v>
          </cell>
          <cell r="J7693" t="str">
            <v>473538I22A6011601</v>
          </cell>
          <cell r="K7693" t="str">
            <v>I22</v>
          </cell>
          <cell r="L7693" t="str">
            <v>RADOX</v>
          </cell>
          <cell r="M7693">
            <v>16</v>
          </cell>
          <cell r="N7693" t="str">
            <v>RADOX SHOWER MINT &amp; TEA TREE</v>
          </cell>
          <cell r="O7693">
            <v>35</v>
          </cell>
          <cell r="P7693" t="str">
            <v>SKIN CLEANSING</v>
          </cell>
          <cell r="Q7693">
            <v>38</v>
          </cell>
          <cell r="R7693" t="str">
            <v>SKIN CLEANSING</v>
          </cell>
          <cell r="S7693" t="str">
            <v>A6</v>
          </cell>
          <cell r="T7693" t="str">
            <v>SHOWER</v>
          </cell>
          <cell r="U7693">
            <v>1</v>
          </cell>
          <cell r="V7693" t="str">
            <v>RADOX SHOWER</v>
          </cell>
          <cell r="W7693">
            <v>0</v>
          </cell>
          <cell r="X7693">
            <v>16</v>
          </cell>
        </row>
        <row r="7694">
          <cell r="B7694">
            <v>20279012</v>
          </cell>
          <cell r="C7694" t="str">
            <v>RADOX SHOWER MUSCLE SOOTHE 4X4X500ML</v>
          </cell>
          <cell r="D7694">
            <v>4</v>
          </cell>
          <cell r="E7694" t="str">
            <v>HPC CATEGORY</v>
          </cell>
          <cell r="F7694" t="str">
            <v>FERT</v>
          </cell>
          <cell r="G7694" t="str">
            <v>P001</v>
          </cell>
          <cell r="H7694">
            <v>1</v>
          </cell>
          <cell r="I7694" t="str">
            <v>RADOX SHOWER MUSCLE SMOOTHE 500ML</v>
          </cell>
          <cell r="J7694" t="str">
            <v>473538I22A6011801</v>
          </cell>
          <cell r="K7694" t="str">
            <v>I22</v>
          </cell>
          <cell r="L7694" t="str">
            <v>RADOX</v>
          </cell>
          <cell r="M7694">
            <v>18</v>
          </cell>
          <cell r="N7694" t="str">
            <v>RADOX SHOWER MUSCLE SMOOTHE</v>
          </cell>
          <cell r="O7694">
            <v>35</v>
          </cell>
          <cell r="P7694" t="str">
            <v>SKIN CLEANSING</v>
          </cell>
          <cell r="Q7694">
            <v>38</v>
          </cell>
          <cell r="R7694" t="str">
            <v>SKIN CLEANSING</v>
          </cell>
          <cell r="S7694" t="str">
            <v>A6</v>
          </cell>
          <cell r="T7694" t="str">
            <v>SHOWER</v>
          </cell>
          <cell r="U7694">
            <v>1</v>
          </cell>
          <cell r="V7694" t="str">
            <v>RADOX SHOWER</v>
          </cell>
          <cell r="W7694">
            <v>0</v>
          </cell>
          <cell r="X7694">
            <v>16</v>
          </cell>
        </row>
        <row r="7695">
          <cell r="B7695">
            <v>20217581</v>
          </cell>
          <cell r="C7695" t="str">
            <v>RADOX SHOWER OXYGEN 3X1L</v>
          </cell>
          <cell r="D7695">
            <v>4</v>
          </cell>
          <cell r="E7695" t="str">
            <v>HPC CATEGORY</v>
          </cell>
          <cell r="F7695" t="str">
            <v>FERT</v>
          </cell>
          <cell r="G7695" t="str">
            <v>P001</v>
          </cell>
          <cell r="H7695">
            <v>2</v>
          </cell>
          <cell r="I7695" t="str">
            <v>RADOX SHOWER OXYGEN 1L</v>
          </cell>
          <cell r="J7695" t="str">
            <v>473538I22A6011902</v>
          </cell>
          <cell r="K7695" t="str">
            <v>I22</v>
          </cell>
          <cell r="L7695" t="str">
            <v>RADOX</v>
          </cell>
          <cell r="M7695">
            <v>19</v>
          </cell>
          <cell r="N7695" t="str">
            <v>RADOX SHOWER OXYGEN</v>
          </cell>
          <cell r="O7695">
            <v>35</v>
          </cell>
          <cell r="P7695" t="str">
            <v>SKIN CLEANSING</v>
          </cell>
          <cell r="Q7695">
            <v>38</v>
          </cell>
          <cell r="R7695" t="str">
            <v>SKIN CLEANSING</v>
          </cell>
          <cell r="S7695" t="str">
            <v>A6</v>
          </cell>
          <cell r="T7695" t="str">
            <v>SHOWER</v>
          </cell>
          <cell r="U7695">
            <v>1</v>
          </cell>
          <cell r="V7695" t="str">
            <v>RADOX SHOWER</v>
          </cell>
          <cell r="W7695">
            <v>0</v>
          </cell>
          <cell r="X7695">
            <v>3</v>
          </cell>
        </row>
        <row r="7696">
          <cell r="B7696">
            <v>20217580</v>
          </cell>
          <cell r="C7696" t="str">
            <v>RADOX SHOWER OXYGEN 6X500ML</v>
          </cell>
          <cell r="D7696">
            <v>4</v>
          </cell>
          <cell r="E7696" t="str">
            <v>HPC CATEGORY</v>
          </cell>
          <cell r="F7696" t="str">
            <v>FERT</v>
          </cell>
          <cell r="G7696" t="str">
            <v>P001</v>
          </cell>
          <cell r="H7696">
            <v>1</v>
          </cell>
          <cell r="I7696" t="str">
            <v>RADOX SHOWER OXYGEN 500ML</v>
          </cell>
          <cell r="J7696" t="str">
            <v>473538I22A6011901</v>
          </cell>
          <cell r="K7696" t="str">
            <v>I22</v>
          </cell>
          <cell r="L7696" t="str">
            <v>RADOX</v>
          </cell>
          <cell r="M7696">
            <v>19</v>
          </cell>
          <cell r="N7696" t="str">
            <v>RADOX SHOWER OXYGEN</v>
          </cell>
          <cell r="O7696">
            <v>35</v>
          </cell>
          <cell r="P7696" t="str">
            <v>SKIN CLEANSING</v>
          </cell>
          <cell r="Q7696">
            <v>38</v>
          </cell>
          <cell r="R7696" t="str">
            <v>SKIN CLEANSING</v>
          </cell>
          <cell r="S7696" t="str">
            <v>A6</v>
          </cell>
          <cell r="T7696" t="str">
            <v>SHOWER</v>
          </cell>
          <cell r="U7696">
            <v>1</v>
          </cell>
          <cell r="V7696" t="str">
            <v>RADOX SHOWER</v>
          </cell>
          <cell r="W7696">
            <v>851.79</v>
          </cell>
          <cell r="X7696">
            <v>6</v>
          </cell>
        </row>
        <row r="7697">
          <cell r="B7697">
            <v>20217588</v>
          </cell>
          <cell r="C7697" t="str">
            <v>RADOX SHOWER REVITALISE 3X1L</v>
          </cell>
          <cell r="D7697">
            <v>4</v>
          </cell>
          <cell r="E7697" t="str">
            <v>HPC CATEGORY</v>
          </cell>
          <cell r="F7697" t="str">
            <v>FERT</v>
          </cell>
          <cell r="G7697" t="str">
            <v>P001</v>
          </cell>
          <cell r="H7697">
            <v>1</v>
          </cell>
          <cell r="I7697" t="str">
            <v>RADOX SHOWER REVITALISE 1LT</v>
          </cell>
          <cell r="J7697" t="str">
            <v>473538I22A6012101</v>
          </cell>
          <cell r="K7697" t="str">
            <v>I22</v>
          </cell>
          <cell r="L7697" t="str">
            <v>RADOX</v>
          </cell>
          <cell r="M7697">
            <v>21</v>
          </cell>
          <cell r="N7697" t="str">
            <v>RADOX SHOWER REVITALISE</v>
          </cell>
          <cell r="O7697">
            <v>35</v>
          </cell>
          <cell r="P7697" t="str">
            <v>SKIN CLEANSING</v>
          </cell>
          <cell r="Q7697">
            <v>38</v>
          </cell>
          <cell r="R7697" t="str">
            <v>SKIN CLEANSING</v>
          </cell>
          <cell r="S7697" t="str">
            <v>A6</v>
          </cell>
          <cell r="T7697" t="str">
            <v>SHOWER</v>
          </cell>
          <cell r="U7697">
            <v>1</v>
          </cell>
          <cell r="V7697" t="str">
            <v>RADOX SHOWER</v>
          </cell>
          <cell r="W7697">
            <v>0</v>
          </cell>
          <cell r="X7697">
            <v>3</v>
          </cell>
        </row>
        <row r="7698">
          <cell r="B7698">
            <v>20217586</v>
          </cell>
          <cell r="C7698" t="str">
            <v>RADOX SHOWER TROPICAL ESCAPE 6X200ML</v>
          </cell>
          <cell r="D7698">
            <v>4</v>
          </cell>
          <cell r="E7698" t="str">
            <v>HPC CATEGORY</v>
          </cell>
          <cell r="F7698" t="str">
            <v>FERT</v>
          </cell>
          <cell r="G7698" t="str">
            <v>P001</v>
          </cell>
          <cell r="H7698">
            <v>1</v>
          </cell>
          <cell r="I7698" t="str">
            <v>RADOX SHOWER TROPICAL ESCAPE 200ML</v>
          </cell>
          <cell r="J7698" t="str">
            <v>473538I22A6010301</v>
          </cell>
          <cell r="K7698" t="str">
            <v>I22</v>
          </cell>
          <cell r="L7698" t="str">
            <v>RADOX</v>
          </cell>
          <cell r="M7698">
            <v>3</v>
          </cell>
          <cell r="N7698" t="str">
            <v>RADOX SHOWER TROPICAL ESCAPE</v>
          </cell>
          <cell r="O7698">
            <v>35</v>
          </cell>
          <cell r="P7698" t="str">
            <v>SKIN CLEANSING</v>
          </cell>
          <cell r="Q7698">
            <v>38</v>
          </cell>
          <cell r="R7698" t="str">
            <v>SKIN CLEANSING</v>
          </cell>
          <cell r="S7698" t="str">
            <v>A6</v>
          </cell>
          <cell r="T7698" t="str">
            <v>SHOWER</v>
          </cell>
          <cell r="U7698">
            <v>1</v>
          </cell>
          <cell r="V7698" t="str">
            <v>RADOX SHOWER</v>
          </cell>
          <cell r="W7698">
            <v>0</v>
          </cell>
          <cell r="X7698">
            <v>6</v>
          </cell>
        </row>
        <row r="7699">
          <cell r="B7699">
            <v>20215630</v>
          </cell>
          <cell r="C7699" t="str">
            <v>RADOX SMOOTHIE BW ENERGISE 6X200ML</v>
          </cell>
          <cell r="D7699">
            <v>4</v>
          </cell>
          <cell r="E7699" t="str">
            <v>HPC CATEGORY</v>
          </cell>
          <cell r="F7699" t="str">
            <v>FERT</v>
          </cell>
          <cell r="G7699" t="str">
            <v>P001</v>
          </cell>
          <cell r="H7699">
            <v>1</v>
          </cell>
          <cell r="I7699" t="str">
            <v>RADOX SHOWER ENERGISE 200ML</v>
          </cell>
          <cell r="J7699" t="str">
            <v>473538I22A6010101</v>
          </cell>
          <cell r="K7699" t="str">
            <v>I22</v>
          </cell>
          <cell r="L7699" t="str">
            <v>RADOX</v>
          </cell>
          <cell r="M7699">
            <v>1</v>
          </cell>
          <cell r="N7699" t="str">
            <v>RADOX SHOWER ENERGISE</v>
          </cell>
          <cell r="O7699">
            <v>35</v>
          </cell>
          <cell r="P7699" t="str">
            <v>SKIN CLEANSING</v>
          </cell>
          <cell r="Q7699">
            <v>38</v>
          </cell>
          <cell r="R7699" t="str">
            <v>SKIN CLEANSING</v>
          </cell>
          <cell r="S7699" t="str">
            <v>A6</v>
          </cell>
          <cell r="T7699" t="str">
            <v>SHOWER</v>
          </cell>
          <cell r="U7699">
            <v>1</v>
          </cell>
          <cell r="V7699" t="str">
            <v>RADOX SHOWER</v>
          </cell>
          <cell r="W7699">
            <v>707.14</v>
          </cell>
          <cell r="X7699">
            <v>6</v>
          </cell>
        </row>
        <row r="7700">
          <cell r="B7700">
            <v>20215631</v>
          </cell>
          <cell r="C7700" t="str">
            <v>RADOX SMOOTHIE BW SSOOTHER 6X200ML</v>
          </cell>
          <cell r="D7700">
            <v>4</v>
          </cell>
          <cell r="E7700" t="str">
            <v>HPC CATEGORY</v>
          </cell>
          <cell r="F7700" t="str">
            <v>FERT</v>
          </cell>
          <cell r="G7700" t="str">
            <v>P001</v>
          </cell>
          <cell r="H7700">
            <v>1</v>
          </cell>
          <cell r="I7700" t="str">
            <v>RADOX SHOWER SOUL SOOTHER 200ML</v>
          </cell>
          <cell r="J7700" t="str">
            <v>473538I22A6010201</v>
          </cell>
          <cell r="K7700" t="str">
            <v>I22</v>
          </cell>
          <cell r="L7700" t="str">
            <v>RADOX</v>
          </cell>
          <cell r="M7700">
            <v>2</v>
          </cell>
          <cell r="N7700" t="str">
            <v>RADOX SHOWER SOUL SOOTHER</v>
          </cell>
          <cell r="O7700">
            <v>35</v>
          </cell>
          <cell r="P7700" t="str">
            <v>SKIN CLEANSING</v>
          </cell>
          <cell r="Q7700">
            <v>38</v>
          </cell>
          <cell r="R7700" t="str">
            <v>SKIN CLEANSING</v>
          </cell>
          <cell r="S7700" t="str">
            <v>A6</v>
          </cell>
          <cell r="T7700" t="str">
            <v>SHOWER</v>
          </cell>
          <cell r="U7700">
            <v>1</v>
          </cell>
          <cell r="V7700" t="str">
            <v>RADOX SHOWER</v>
          </cell>
          <cell r="W7700">
            <v>707.14</v>
          </cell>
          <cell r="X7700">
            <v>6</v>
          </cell>
        </row>
        <row r="7701">
          <cell r="B7701">
            <v>20049962</v>
          </cell>
          <cell r="C7701" t="str">
            <v>REX.FOR MEN POWER DEO ROLL ON 50 ML(ETK)</v>
          </cell>
          <cell r="D7701">
            <v>4</v>
          </cell>
          <cell r="E7701" t="str">
            <v>HPC CATEGORY</v>
          </cell>
          <cell r="F7701" t="str">
            <v>FERT</v>
          </cell>
          <cell r="G7701" t="str">
            <v>P001</v>
          </cell>
          <cell r="H7701">
            <v>1</v>
          </cell>
          <cell r="I7701" t="str">
            <v>REXONA MALE DEO ROLL-ON POWER 50ML</v>
          </cell>
          <cell r="J7701" t="str">
            <v>441948A79E421P201</v>
          </cell>
          <cell r="K7701" t="str">
            <v>A79</v>
          </cell>
          <cell r="L7701" t="str">
            <v>REXONA</v>
          </cell>
          <cell r="M7701" t="str">
            <v>P2</v>
          </cell>
          <cell r="N7701" t="str">
            <v>REXONA MALE DEO ROLL-ON POWER</v>
          </cell>
          <cell r="O7701">
            <v>19</v>
          </cell>
          <cell r="P7701" t="str">
            <v>DEODORANTS &amp; FRAGRANCES</v>
          </cell>
          <cell r="Q7701">
            <v>48</v>
          </cell>
          <cell r="R7701" t="str">
            <v>DEODORANTS</v>
          </cell>
          <cell r="S7701" t="str">
            <v>E4</v>
          </cell>
          <cell r="T7701" t="str">
            <v>DEO ROLL-ONS</v>
          </cell>
          <cell r="U7701">
            <v>21</v>
          </cell>
          <cell r="V7701" t="str">
            <v>REXONA MALE DEO ROLL-ON NON AP</v>
          </cell>
          <cell r="W7701">
            <v>0</v>
          </cell>
          <cell r="X7701">
            <v>12</v>
          </cell>
        </row>
        <row r="7702">
          <cell r="B7702">
            <v>65002888</v>
          </cell>
          <cell r="C7702" t="str">
            <v>REXENA STICK CLWHT+PASSION KR (96)20G+5G</v>
          </cell>
          <cell r="D7702">
            <v>4</v>
          </cell>
          <cell r="E7702" t="str">
            <v>HPC CATEGORY</v>
          </cell>
          <cell r="F7702" t="str">
            <v>FERT</v>
          </cell>
          <cell r="G7702" t="str">
            <v>P001</v>
          </cell>
          <cell r="H7702">
            <v>1</v>
          </cell>
          <cell r="I7702" t="str">
            <v>REXONA 4 HER DG CL WHT 20G</v>
          </cell>
          <cell r="J7702" t="str">
            <v>441948A79E5233401</v>
          </cell>
          <cell r="K7702" t="str">
            <v>A79</v>
          </cell>
          <cell r="L7702" t="str">
            <v>REXONA</v>
          </cell>
          <cell r="M7702">
            <v>34</v>
          </cell>
          <cell r="N7702" t="str">
            <v>REXONA FEMALE AP STICK COOL WHT</v>
          </cell>
          <cell r="O7702">
            <v>19</v>
          </cell>
          <cell r="P7702" t="str">
            <v>DEODORANTS &amp; FRAGRANCES</v>
          </cell>
          <cell r="Q7702">
            <v>48</v>
          </cell>
          <cell r="R7702" t="str">
            <v>DEODORANTS</v>
          </cell>
          <cell r="S7702" t="str">
            <v>E5</v>
          </cell>
          <cell r="T7702" t="str">
            <v>DEO SOLID STICKS</v>
          </cell>
          <cell r="U7702">
            <v>23</v>
          </cell>
          <cell r="V7702" t="str">
            <v>REXONA FEMALE DEO STICK AP</v>
          </cell>
          <cell r="W7702">
            <v>0</v>
          </cell>
          <cell r="X7702">
            <v>96</v>
          </cell>
        </row>
        <row r="7703">
          <cell r="B7703">
            <v>65002889</v>
          </cell>
          <cell r="C7703" t="str">
            <v>REXENA STICK CTTON+PASSION KR (96)20G+5G</v>
          </cell>
          <cell r="D7703">
            <v>4</v>
          </cell>
          <cell r="E7703" t="str">
            <v>HPC CATEGORY</v>
          </cell>
          <cell r="F7703" t="str">
            <v>FERT</v>
          </cell>
          <cell r="G7703" t="str">
            <v>P001</v>
          </cell>
          <cell r="H7703">
            <v>1</v>
          </cell>
          <cell r="I7703" t="str">
            <v>REXONA 4 HER DG COTN 20G</v>
          </cell>
          <cell r="J7703" t="str">
            <v>441948A79E5233501</v>
          </cell>
          <cell r="K7703" t="str">
            <v>A79</v>
          </cell>
          <cell r="L7703" t="str">
            <v>REXONA</v>
          </cell>
          <cell r="M7703">
            <v>35</v>
          </cell>
          <cell r="N7703" t="str">
            <v>REXONA FEMALE AP STICK COTN</v>
          </cell>
          <cell r="O7703">
            <v>19</v>
          </cell>
          <cell r="P7703" t="str">
            <v>DEODORANTS &amp; FRAGRANCES</v>
          </cell>
          <cell r="Q7703">
            <v>48</v>
          </cell>
          <cell r="R7703" t="str">
            <v>DEODORANTS</v>
          </cell>
          <cell r="S7703" t="str">
            <v>E5</v>
          </cell>
          <cell r="T7703" t="str">
            <v>DEO SOLID STICKS</v>
          </cell>
          <cell r="U7703">
            <v>23</v>
          </cell>
          <cell r="V7703" t="str">
            <v>REXONA FEMALE DEO STICK AP</v>
          </cell>
          <cell r="W7703">
            <v>0</v>
          </cell>
          <cell r="X7703">
            <v>96</v>
          </cell>
        </row>
        <row r="7704">
          <cell r="B7704">
            <v>65002890</v>
          </cell>
          <cell r="C7704" t="str">
            <v>REXENA STICK PASSION KR (96) 20G+5G</v>
          </cell>
          <cell r="D7704">
            <v>4</v>
          </cell>
          <cell r="E7704" t="str">
            <v>HPC CATEGORY</v>
          </cell>
          <cell r="F7704" t="str">
            <v>FERT</v>
          </cell>
          <cell r="G7704" t="str">
            <v>P001</v>
          </cell>
          <cell r="H7704">
            <v>2</v>
          </cell>
          <cell r="I7704" t="str">
            <v>Rexona Female AP Stick PASSION 20g</v>
          </cell>
          <cell r="J7704" t="str">
            <v>441948A79E523MB02</v>
          </cell>
          <cell r="K7704" t="str">
            <v>A79</v>
          </cell>
          <cell r="L7704" t="str">
            <v>REXONA</v>
          </cell>
          <cell r="M7704" t="str">
            <v>MB</v>
          </cell>
          <cell r="N7704" t="str">
            <v>REXONA FEMALE AP STICK PASSION</v>
          </cell>
          <cell r="O7704">
            <v>19</v>
          </cell>
          <cell r="P7704" t="str">
            <v>DEODORANTS &amp; FRAGRANCES</v>
          </cell>
          <cell r="Q7704">
            <v>48</v>
          </cell>
          <cell r="R7704" t="str">
            <v>DEODORANTS</v>
          </cell>
          <cell r="S7704" t="str">
            <v>E5</v>
          </cell>
          <cell r="T7704" t="str">
            <v>DEO SOLID STICKS</v>
          </cell>
          <cell r="U7704">
            <v>23</v>
          </cell>
          <cell r="V7704" t="str">
            <v>REXONA FEMALE DEO STICK AP</v>
          </cell>
          <cell r="W7704">
            <v>0</v>
          </cell>
          <cell r="X7704">
            <v>96</v>
          </cell>
        </row>
        <row r="7705">
          <cell r="B7705">
            <v>65002887</v>
          </cell>
          <cell r="C7705" t="str">
            <v>REXENA STICK POWER+PASSION KR (96)20G+5G</v>
          </cell>
          <cell r="D7705">
            <v>4</v>
          </cell>
          <cell r="E7705" t="str">
            <v>HPC CATEGORY</v>
          </cell>
          <cell r="F7705" t="str">
            <v>FERT</v>
          </cell>
          <cell r="G7705" t="str">
            <v>P001</v>
          </cell>
          <cell r="H7705">
            <v>3</v>
          </cell>
          <cell r="I7705" t="str">
            <v>Rexona MALE AP STICK PWR 20g</v>
          </cell>
          <cell r="J7705" t="str">
            <v>441948A79E524T203</v>
          </cell>
          <cell r="K7705" t="str">
            <v>A79</v>
          </cell>
          <cell r="L7705" t="str">
            <v>REXONA</v>
          </cell>
          <cell r="M7705" t="str">
            <v>T2</v>
          </cell>
          <cell r="N7705" t="str">
            <v>REXONA MALE AP STICK PWR</v>
          </cell>
          <cell r="O7705">
            <v>19</v>
          </cell>
          <cell r="P7705" t="str">
            <v>DEODORANTS &amp; FRAGRANCES</v>
          </cell>
          <cell r="Q7705">
            <v>48</v>
          </cell>
          <cell r="R7705" t="str">
            <v>DEODORANTS</v>
          </cell>
          <cell r="S7705" t="str">
            <v>E5</v>
          </cell>
          <cell r="T7705" t="str">
            <v>DEO SOLID STICKS</v>
          </cell>
          <cell r="U7705">
            <v>24</v>
          </cell>
          <cell r="V7705" t="str">
            <v>REXONA MALE DEO STICK AP</v>
          </cell>
          <cell r="W7705">
            <v>0</v>
          </cell>
          <cell r="X7705">
            <v>96</v>
          </cell>
        </row>
        <row r="7706">
          <cell r="B7706">
            <v>65003220</v>
          </cell>
          <cell r="C7706" t="str">
            <v>REXONA AERO QUANTUM+TUMBLER 12X150ML</v>
          </cell>
          <cell r="D7706">
            <v>4</v>
          </cell>
          <cell r="E7706" t="str">
            <v>HPC CATEGORY</v>
          </cell>
          <cell r="F7706" t="str">
            <v>FERT</v>
          </cell>
          <cell r="G7706" t="str">
            <v>P001</v>
          </cell>
          <cell r="H7706">
            <v>9</v>
          </cell>
          <cell r="I7706" t="str">
            <v>REXONA MALE AP AERO QTUM 150ml BANDED</v>
          </cell>
          <cell r="J7706" t="str">
            <v>441948A79E208ZZ09</v>
          </cell>
          <cell r="K7706" t="str">
            <v>A79</v>
          </cell>
          <cell r="L7706" t="str">
            <v>REXONA</v>
          </cell>
          <cell r="M7706" t="str">
            <v>ZZ</v>
          </cell>
          <cell r="N7706" t="str">
            <v>REXONA BANDED</v>
          </cell>
          <cell r="O7706">
            <v>19</v>
          </cell>
          <cell r="P7706" t="str">
            <v>DEODORANTS &amp; FRAGRANCES</v>
          </cell>
          <cell r="Q7706">
            <v>48</v>
          </cell>
          <cell r="R7706" t="str">
            <v>DEODORANTS</v>
          </cell>
          <cell r="S7706" t="str">
            <v>E2</v>
          </cell>
          <cell r="T7706" t="str">
            <v>DEO AEROSOLS</v>
          </cell>
          <cell r="U7706">
            <v>8</v>
          </cell>
          <cell r="V7706" t="str">
            <v>REXONA MALE DEO AERO AP</v>
          </cell>
          <cell r="W7706">
            <v>1412.14</v>
          </cell>
          <cell r="X7706">
            <v>12</v>
          </cell>
        </row>
        <row r="7707">
          <cell r="B7707">
            <v>65003219</v>
          </cell>
          <cell r="C7707" t="str">
            <v>REXONA AERO SPRT DEF+TUMBLER 12X150ML</v>
          </cell>
          <cell r="D7707">
            <v>4</v>
          </cell>
          <cell r="E7707" t="str">
            <v>HPC CATEGORY</v>
          </cell>
          <cell r="F7707" t="str">
            <v>FERT</v>
          </cell>
          <cell r="G7707" t="str">
            <v>P001</v>
          </cell>
          <cell r="H7707">
            <v>12</v>
          </cell>
          <cell r="I7707" t="str">
            <v>Rexona Male AP Aero SPT DFC 150ML Banded</v>
          </cell>
          <cell r="J7707" t="str">
            <v>441948A79E208ZZ12</v>
          </cell>
          <cell r="K7707" t="str">
            <v>A79</v>
          </cell>
          <cell r="L7707" t="str">
            <v>REXONA</v>
          </cell>
          <cell r="M7707" t="str">
            <v>ZZ</v>
          </cell>
          <cell r="N7707" t="str">
            <v>REXONA BANDED</v>
          </cell>
          <cell r="O7707">
            <v>19</v>
          </cell>
          <cell r="P7707" t="str">
            <v>DEODORANTS &amp; FRAGRANCES</v>
          </cell>
          <cell r="Q7707">
            <v>48</v>
          </cell>
          <cell r="R7707" t="str">
            <v>DEODORANTS</v>
          </cell>
          <cell r="S7707" t="str">
            <v>E2</v>
          </cell>
          <cell r="T7707" t="str">
            <v>DEO AEROSOLS</v>
          </cell>
          <cell r="U7707">
            <v>8</v>
          </cell>
          <cell r="V7707" t="str">
            <v>REXONA MALE DEO AERO AP</v>
          </cell>
          <cell r="W7707">
            <v>1558.44</v>
          </cell>
          <cell r="X7707">
            <v>12</v>
          </cell>
        </row>
        <row r="7708">
          <cell r="B7708">
            <v>65021260</v>
          </cell>
          <cell r="C7708" t="str">
            <v>REXONA AEROTROPENERGY STR 12X102ML</v>
          </cell>
          <cell r="D7708">
            <v>4</v>
          </cell>
          <cell r="E7708" t="str">
            <v>HPC CATEGORY</v>
          </cell>
          <cell r="F7708" t="str">
            <v>FERT</v>
          </cell>
          <cell r="G7708" t="str">
            <v>P001</v>
          </cell>
          <cell r="H7708">
            <v>1</v>
          </cell>
          <cell r="I7708" t="str">
            <v>Rexona Teens AP Aero Tropic Energy 102ml</v>
          </cell>
          <cell r="J7708" t="str">
            <v>441948A79E2500201</v>
          </cell>
          <cell r="K7708" t="str">
            <v>A79</v>
          </cell>
          <cell r="L7708" t="str">
            <v>REXONA</v>
          </cell>
          <cell r="M7708">
            <v>2</v>
          </cell>
          <cell r="N7708" t="str">
            <v>REXONA TEENS AP AERO TROPIC ENERGY</v>
          </cell>
          <cell r="O7708">
            <v>19</v>
          </cell>
          <cell r="P7708" t="str">
            <v>DEODORANTS &amp; FRAGRANCES</v>
          </cell>
          <cell r="Q7708">
            <v>48</v>
          </cell>
          <cell r="R7708" t="str">
            <v>DEODORANTS</v>
          </cell>
          <cell r="S7708" t="str">
            <v>E2</v>
          </cell>
          <cell r="T7708" t="str">
            <v>DEO AEROSOLS</v>
          </cell>
          <cell r="U7708">
            <v>50</v>
          </cell>
          <cell r="V7708" t="str">
            <v>REXONA TEENS DEO AERO AP</v>
          </cell>
          <cell r="W7708">
            <v>1024.82</v>
          </cell>
          <cell r="X7708">
            <v>12</v>
          </cell>
        </row>
        <row r="7709">
          <cell r="B7709">
            <v>20052181</v>
          </cell>
          <cell r="C7709" t="str">
            <v>REXONA ALOE VERA DEO ROLL ON 50 ML(İTH)</v>
          </cell>
          <cell r="D7709">
            <v>4</v>
          </cell>
          <cell r="E7709" t="str">
            <v>HPC CATEGORY</v>
          </cell>
          <cell r="F7709" t="str">
            <v>FERT</v>
          </cell>
          <cell r="G7709" t="str">
            <v>P001</v>
          </cell>
          <cell r="H7709">
            <v>1</v>
          </cell>
          <cell r="I7709" t="str">
            <v>Rexona Female AP RollOn ALOEVERA 50ML</v>
          </cell>
          <cell r="J7709" t="str">
            <v>441948A79E417LM01</v>
          </cell>
          <cell r="K7709" t="str">
            <v>A79</v>
          </cell>
          <cell r="L7709" t="str">
            <v>REXONA</v>
          </cell>
          <cell r="M7709" t="str">
            <v>LM</v>
          </cell>
          <cell r="N7709" t="str">
            <v>REXONA FEMALE AP ROLLON ALOEVERA</v>
          </cell>
          <cell r="O7709">
            <v>19</v>
          </cell>
          <cell r="P7709" t="str">
            <v>DEODORANTS &amp; FRAGRANCES</v>
          </cell>
          <cell r="Q7709">
            <v>48</v>
          </cell>
          <cell r="R7709" t="str">
            <v>DEODORANTS</v>
          </cell>
          <cell r="S7709" t="str">
            <v>E4</v>
          </cell>
          <cell r="T7709" t="str">
            <v>DEO ROLL-ONS</v>
          </cell>
          <cell r="U7709">
            <v>17</v>
          </cell>
          <cell r="V7709" t="str">
            <v>REXONA FEMALE DEO ROLL-ON AP</v>
          </cell>
          <cell r="W7709">
            <v>0</v>
          </cell>
          <cell r="X7709">
            <v>12</v>
          </cell>
        </row>
        <row r="7710">
          <cell r="B7710">
            <v>20265431</v>
          </cell>
          <cell r="C7710" t="str">
            <v>REXONA AP ACTIVE BEL NET 6X45ML</v>
          </cell>
          <cell r="D7710">
            <v>4</v>
          </cell>
          <cell r="E7710" t="str">
            <v>HPC CATEGORY</v>
          </cell>
          <cell r="F7710" t="str">
            <v>FERT</v>
          </cell>
          <cell r="G7710" t="str">
            <v>P001</v>
          </cell>
          <cell r="H7710">
            <v>1</v>
          </cell>
          <cell r="I7710" t="str">
            <v>REXONA MALE AP CREAM ACTIVE 45ML</v>
          </cell>
          <cell r="J7710" t="str">
            <v>441948A79E6300201</v>
          </cell>
          <cell r="K7710" t="str">
            <v>A79</v>
          </cell>
          <cell r="L7710" t="str">
            <v>REXONA</v>
          </cell>
          <cell r="M7710">
            <v>2</v>
          </cell>
          <cell r="N7710" t="str">
            <v>REXONA MALE AP CREAM ACTIVE</v>
          </cell>
          <cell r="O7710">
            <v>19</v>
          </cell>
          <cell r="P7710" t="str">
            <v>DEODORANTS &amp; FRAGRANCES</v>
          </cell>
          <cell r="Q7710">
            <v>48</v>
          </cell>
          <cell r="R7710" t="str">
            <v>DEODORANTS</v>
          </cell>
          <cell r="S7710" t="str">
            <v>E6</v>
          </cell>
          <cell r="T7710" t="str">
            <v>DEO SOFT SOLIDS/CREAMS</v>
          </cell>
          <cell r="U7710">
            <v>30</v>
          </cell>
          <cell r="V7710" t="str">
            <v>REXONA MALE DEO SOLID/CREAM AP</v>
          </cell>
          <cell r="W7710">
            <v>0</v>
          </cell>
          <cell r="X7710">
            <v>6</v>
          </cell>
        </row>
        <row r="7711">
          <cell r="B7711">
            <v>20207125</v>
          </cell>
          <cell r="C7711" t="str">
            <v>REXONA AP ADVENTURE EX 8X6X150ML</v>
          </cell>
          <cell r="D7711">
            <v>4</v>
          </cell>
          <cell r="E7711" t="str">
            <v>HPC CATEGORY</v>
          </cell>
          <cell r="F7711" t="str">
            <v>FERT</v>
          </cell>
          <cell r="G7711" t="str">
            <v>P001</v>
          </cell>
          <cell r="H7711">
            <v>2</v>
          </cell>
          <cell r="I7711" t="str">
            <v>Rexona Male AP Aero Adventure 150ML</v>
          </cell>
          <cell r="J7711" t="str">
            <v>441948A79E208KO02</v>
          </cell>
          <cell r="K7711" t="str">
            <v>A79</v>
          </cell>
          <cell r="L7711" t="str">
            <v>REXONA</v>
          </cell>
          <cell r="M7711" t="str">
            <v>KO</v>
          </cell>
          <cell r="N7711" t="str">
            <v>REXONA MALE AP AERO ADVENTURE</v>
          </cell>
          <cell r="O7711">
            <v>19</v>
          </cell>
          <cell r="P7711" t="str">
            <v>DEODORANTS &amp; FRAGRANCES</v>
          </cell>
          <cell r="Q7711">
            <v>48</v>
          </cell>
          <cell r="R7711" t="str">
            <v>DEODORANTS</v>
          </cell>
          <cell r="S7711" t="str">
            <v>E2</v>
          </cell>
          <cell r="T7711" t="str">
            <v>DEO AEROSOLS</v>
          </cell>
          <cell r="U7711">
            <v>8</v>
          </cell>
          <cell r="V7711" t="str">
            <v>REXONA MALE DEO AERO AP</v>
          </cell>
          <cell r="W7711">
            <v>1558.44</v>
          </cell>
          <cell r="X7711">
            <v>48</v>
          </cell>
        </row>
        <row r="7712">
          <cell r="B7712">
            <v>65003223</v>
          </cell>
          <cell r="C7712" t="str">
            <v>REXONA AP AERO NATURALS+TUMBLER 12X150ML</v>
          </cell>
          <cell r="D7712">
            <v>4</v>
          </cell>
          <cell r="E7712" t="str">
            <v>HPC CATEGORY</v>
          </cell>
          <cell r="F7712" t="str">
            <v>FERT</v>
          </cell>
          <cell r="G7712" t="str">
            <v>P001</v>
          </cell>
          <cell r="H7712">
            <v>25</v>
          </cell>
          <cell r="I7712" t="str">
            <v>Rexona Fml AP Aero NATURALS 150ML Banded</v>
          </cell>
          <cell r="J7712" t="str">
            <v>441948A79E207ZZ25</v>
          </cell>
          <cell r="K7712" t="str">
            <v>A79</v>
          </cell>
          <cell r="L7712" t="str">
            <v>REXONA</v>
          </cell>
          <cell r="M7712" t="str">
            <v>ZZ</v>
          </cell>
          <cell r="N7712" t="str">
            <v>REXONA BANDED</v>
          </cell>
          <cell r="O7712">
            <v>19</v>
          </cell>
          <cell r="P7712" t="str">
            <v>DEODORANTS &amp; FRAGRANCES</v>
          </cell>
          <cell r="Q7712">
            <v>48</v>
          </cell>
          <cell r="R7712" t="str">
            <v>DEODORANTS</v>
          </cell>
          <cell r="S7712" t="str">
            <v>E2</v>
          </cell>
          <cell r="T7712" t="str">
            <v>DEO AEROSOLS</v>
          </cell>
          <cell r="U7712">
            <v>7</v>
          </cell>
          <cell r="V7712" t="str">
            <v>REXONA FEMALE DEO AERO AP</v>
          </cell>
          <cell r="W7712">
            <v>1558.44</v>
          </cell>
          <cell r="X7712">
            <v>12</v>
          </cell>
        </row>
        <row r="7713">
          <cell r="B7713">
            <v>61061097</v>
          </cell>
          <cell r="C7713" t="str">
            <v>REXONA AP CLEAR AQUA 8X6X100G(169ml)</v>
          </cell>
          <cell r="D7713">
            <v>4</v>
          </cell>
          <cell r="E7713" t="str">
            <v>HPC CATEGORY</v>
          </cell>
          <cell r="F7713" t="str">
            <v>FERT</v>
          </cell>
          <cell r="G7713" t="str">
            <v>P001</v>
          </cell>
          <cell r="H7713">
            <v>1</v>
          </cell>
          <cell r="I7713" t="str">
            <v>Rexona Female AP Aero Clear Aqua 100G</v>
          </cell>
          <cell r="J7713" t="str">
            <v>441948A79E207AS01</v>
          </cell>
          <cell r="K7713" t="str">
            <v>A79</v>
          </cell>
          <cell r="L7713" t="str">
            <v>REXONA</v>
          </cell>
          <cell r="M7713" t="str">
            <v>AS</v>
          </cell>
          <cell r="N7713" t="str">
            <v>REXONA FEMALE AP AERO CLEAR AQUA</v>
          </cell>
          <cell r="O7713">
            <v>19</v>
          </cell>
          <cell r="P7713" t="str">
            <v>DEODORANTS &amp; FRAGRANCES</v>
          </cell>
          <cell r="Q7713">
            <v>48</v>
          </cell>
          <cell r="R7713" t="str">
            <v>DEODORANTS</v>
          </cell>
          <cell r="S7713" t="str">
            <v>E2</v>
          </cell>
          <cell r="T7713" t="str">
            <v>DEO AEROSOLS</v>
          </cell>
          <cell r="U7713">
            <v>7</v>
          </cell>
          <cell r="V7713" t="str">
            <v>REXONA FEMALE DEO AERO AP</v>
          </cell>
          <cell r="W7713">
            <v>1558.4</v>
          </cell>
          <cell r="X7713">
            <v>48</v>
          </cell>
        </row>
        <row r="7714">
          <cell r="B7714">
            <v>20265423</v>
          </cell>
          <cell r="C7714" t="str">
            <v>REXONA AP CONFIDENCE BEL FRA NET 6X45ML</v>
          </cell>
          <cell r="D7714">
            <v>4</v>
          </cell>
          <cell r="E7714" t="str">
            <v>HPC CATEGORY</v>
          </cell>
          <cell r="F7714" t="str">
            <v>FERT</v>
          </cell>
          <cell r="G7714" t="str">
            <v>P001</v>
          </cell>
          <cell r="H7714">
            <v>1</v>
          </cell>
          <cell r="I7714" t="str">
            <v>REXONA FEMALE AP CRM CONFDNCE 45ML</v>
          </cell>
          <cell r="J7714" t="str">
            <v>441948A79E6292Z01</v>
          </cell>
          <cell r="K7714" t="str">
            <v>A79</v>
          </cell>
          <cell r="L7714" t="str">
            <v>REXONA</v>
          </cell>
          <cell r="M7714" t="str">
            <v>2Z</v>
          </cell>
          <cell r="N7714" t="str">
            <v>REXONA FEMALE AP CRM CONFIDENCE</v>
          </cell>
          <cell r="O7714">
            <v>19</v>
          </cell>
          <cell r="P7714" t="str">
            <v>DEODORANTS &amp; FRAGRANCES</v>
          </cell>
          <cell r="Q7714">
            <v>48</v>
          </cell>
          <cell r="R7714" t="str">
            <v>DEODORANTS</v>
          </cell>
          <cell r="S7714" t="str">
            <v>E6</v>
          </cell>
          <cell r="T7714" t="str">
            <v>DEO SOFT SOLIDS/CREAMS</v>
          </cell>
          <cell r="U7714">
            <v>29</v>
          </cell>
          <cell r="V7714" t="str">
            <v>REXONA FEMALE DEO SOLID/CREAM AP</v>
          </cell>
          <cell r="W7714">
            <v>0</v>
          </cell>
          <cell r="X7714">
            <v>6</v>
          </cell>
        </row>
        <row r="7715">
          <cell r="B7715">
            <v>20265428</v>
          </cell>
          <cell r="C7715" t="str">
            <v>REXONA AP CONFIDENCE GER SWI 6X45ML</v>
          </cell>
          <cell r="D7715">
            <v>4</v>
          </cell>
          <cell r="E7715" t="str">
            <v>HPC CATEGORY</v>
          </cell>
          <cell r="F7715" t="str">
            <v>FERT</v>
          </cell>
          <cell r="G7715" t="str">
            <v>P001</v>
          </cell>
          <cell r="H7715">
            <v>1</v>
          </cell>
          <cell r="I7715" t="str">
            <v>REXONA FEMALE AP CRM CONFDNCE 45ML</v>
          </cell>
          <cell r="J7715" t="str">
            <v>441948A79E6292Z01</v>
          </cell>
          <cell r="K7715" t="str">
            <v>A79</v>
          </cell>
          <cell r="L7715" t="str">
            <v>REXONA</v>
          </cell>
          <cell r="M7715" t="str">
            <v>2Z</v>
          </cell>
          <cell r="N7715" t="str">
            <v>REXONA FEMALE AP CRM CONFIDENCE</v>
          </cell>
          <cell r="O7715">
            <v>19</v>
          </cell>
          <cell r="P7715" t="str">
            <v>DEODORANTS &amp; FRAGRANCES</v>
          </cell>
          <cell r="Q7715">
            <v>48</v>
          </cell>
          <cell r="R7715" t="str">
            <v>DEODORANTS</v>
          </cell>
          <cell r="S7715" t="str">
            <v>E6</v>
          </cell>
          <cell r="T7715" t="str">
            <v>DEO SOFT SOLIDS/CREAMS</v>
          </cell>
          <cell r="U7715">
            <v>29</v>
          </cell>
          <cell r="V7715" t="str">
            <v>REXONA FEMALE DEO SOLID/CREAM AP</v>
          </cell>
          <cell r="W7715">
            <v>0</v>
          </cell>
          <cell r="X7715">
            <v>6</v>
          </cell>
        </row>
        <row r="7716">
          <cell r="B7716">
            <v>65039650</v>
          </cell>
          <cell r="C7716" t="str">
            <v>REXONA AP COTTON EX 8X6X150ML</v>
          </cell>
          <cell r="D7716">
            <v>4</v>
          </cell>
          <cell r="E7716" t="str">
            <v>HPC CATEGORY</v>
          </cell>
          <cell r="F7716" t="str">
            <v>FERT</v>
          </cell>
          <cell r="G7716" t="str">
            <v>P001</v>
          </cell>
          <cell r="H7716">
            <v>2</v>
          </cell>
          <cell r="I7716" t="str">
            <v>Rexona Female AP Aero Cotton 150ml</v>
          </cell>
          <cell r="J7716" t="str">
            <v>441948A79E207AY02</v>
          </cell>
          <cell r="K7716" t="str">
            <v>A79</v>
          </cell>
          <cell r="L7716" t="str">
            <v>REXONA</v>
          </cell>
          <cell r="M7716" t="str">
            <v>AY</v>
          </cell>
          <cell r="N7716" t="str">
            <v>REXONA FEMALE AP AERO COTTON</v>
          </cell>
          <cell r="O7716">
            <v>19</v>
          </cell>
          <cell r="P7716" t="str">
            <v>DEODORANTS &amp; FRAGRANCES</v>
          </cell>
          <cell r="Q7716">
            <v>48</v>
          </cell>
          <cell r="R7716" t="str">
            <v>DEODORANTS</v>
          </cell>
          <cell r="S7716" t="str">
            <v>E2</v>
          </cell>
          <cell r="T7716" t="str">
            <v>DEO AEROSOLS</v>
          </cell>
          <cell r="U7716">
            <v>7</v>
          </cell>
          <cell r="V7716" t="str">
            <v>REXONA FEMALE DEO AERO AP</v>
          </cell>
          <cell r="W7716">
            <v>0</v>
          </cell>
          <cell r="X7716">
            <v>48</v>
          </cell>
        </row>
        <row r="7717">
          <cell r="B7717">
            <v>20249674</v>
          </cell>
          <cell r="C7717" t="str">
            <v>REXONA AP CRYSTAL EX 2X6X150ML</v>
          </cell>
          <cell r="D7717">
            <v>4</v>
          </cell>
          <cell r="E7717" t="str">
            <v>HPC CATEGORY</v>
          </cell>
          <cell r="F7717" t="str">
            <v>FERT</v>
          </cell>
          <cell r="G7717" t="str">
            <v>P001</v>
          </cell>
          <cell r="H7717">
            <v>1</v>
          </cell>
          <cell r="I7717" t="str">
            <v>REXONA FML AP AERO CRYSTAL DIAMOND 100g</v>
          </cell>
          <cell r="J7717" t="str">
            <v>441948A79E2071H01</v>
          </cell>
          <cell r="K7717" t="str">
            <v>A79</v>
          </cell>
          <cell r="L7717" t="str">
            <v>REXONA</v>
          </cell>
          <cell r="M7717" t="str">
            <v>1H</v>
          </cell>
          <cell r="N7717" t="str">
            <v>REXONA FML AP AERO CRYSTAL DIAMOND</v>
          </cell>
          <cell r="O7717">
            <v>19</v>
          </cell>
          <cell r="P7717" t="str">
            <v>DEODORANTS &amp; FRAGRANCES</v>
          </cell>
          <cell r="Q7717">
            <v>48</v>
          </cell>
          <cell r="R7717" t="str">
            <v>DEODORANTS</v>
          </cell>
          <cell r="S7717" t="str">
            <v>E2</v>
          </cell>
          <cell r="T7717" t="str">
            <v>DEO AEROSOLS</v>
          </cell>
          <cell r="U7717">
            <v>7</v>
          </cell>
          <cell r="V7717" t="str">
            <v>REXONA FEMALE DEO AERO AP</v>
          </cell>
          <cell r="W7717">
            <v>1558.4</v>
          </cell>
          <cell r="X7717">
            <v>12</v>
          </cell>
        </row>
        <row r="7718">
          <cell r="B7718">
            <v>20233591</v>
          </cell>
          <cell r="C7718" t="str">
            <v>REXONA AP DEO STICK-PASSION 12X40G</v>
          </cell>
          <cell r="D7718">
            <v>4</v>
          </cell>
          <cell r="E7718" t="str">
            <v>HPC CATEGORY</v>
          </cell>
          <cell r="F7718" t="str">
            <v>FERT</v>
          </cell>
          <cell r="G7718" t="str">
            <v>P001</v>
          </cell>
          <cell r="H7718">
            <v>4</v>
          </cell>
          <cell r="I7718" t="str">
            <v>Rexona Female Ap Stick Pasn 40g</v>
          </cell>
          <cell r="J7718" t="str">
            <v>441948A79E5233804</v>
          </cell>
          <cell r="K7718" t="str">
            <v>A79</v>
          </cell>
          <cell r="L7718" t="str">
            <v>REXONA</v>
          </cell>
          <cell r="M7718">
            <v>38</v>
          </cell>
          <cell r="N7718" t="str">
            <v>REXONA FEMALE AP STICK PASN</v>
          </cell>
          <cell r="O7718">
            <v>19</v>
          </cell>
          <cell r="P7718" t="str">
            <v>DEODORANTS &amp; FRAGRANCES</v>
          </cell>
          <cell r="Q7718">
            <v>48</v>
          </cell>
          <cell r="R7718" t="str">
            <v>DEODORANTS</v>
          </cell>
          <cell r="S7718" t="str">
            <v>E5</v>
          </cell>
          <cell r="T7718" t="str">
            <v>DEO SOLID STICKS</v>
          </cell>
          <cell r="U7718">
            <v>23</v>
          </cell>
          <cell r="V7718" t="str">
            <v>REXONA FEMALE DEO STICK AP</v>
          </cell>
          <cell r="W7718">
            <v>1314.64</v>
          </cell>
          <cell r="X7718">
            <v>12</v>
          </cell>
        </row>
        <row r="7719">
          <cell r="B7719">
            <v>65003850</v>
          </cell>
          <cell r="C7719" t="str">
            <v>REXONA AP DLN POWER 12X12X5ML</v>
          </cell>
          <cell r="D7719">
            <v>4</v>
          </cell>
          <cell r="E7719" t="str">
            <v>HPC CATEGORY</v>
          </cell>
          <cell r="F7719" t="str">
            <v>FERT</v>
          </cell>
          <cell r="G7719" t="str">
            <v>P001</v>
          </cell>
          <cell r="H7719">
            <v>1</v>
          </cell>
          <cell r="I7719" t="str">
            <v>Rexona Male Deo Wipes/Other POWER 5ML</v>
          </cell>
          <cell r="J7719" t="str">
            <v>441948A79E736NF01</v>
          </cell>
          <cell r="K7719" t="str">
            <v>A79</v>
          </cell>
          <cell r="L7719" t="str">
            <v>REXONA</v>
          </cell>
          <cell r="M7719" t="str">
            <v>NF</v>
          </cell>
          <cell r="N7719" t="str">
            <v>REXONA MALE DEO WIPES/OTHER POWER</v>
          </cell>
          <cell r="O7719">
            <v>19</v>
          </cell>
          <cell r="P7719" t="str">
            <v>DEODORANTS &amp; FRAGRANCES</v>
          </cell>
          <cell r="Q7719">
            <v>48</v>
          </cell>
          <cell r="R7719" t="str">
            <v>DEODORANTS</v>
          </cell>
          <cell r="S7719" t="str">
            <v>E7</v>
          </cell>
          <cell r="T7719" t="str">
            <v>DEODORANTS OTHER</v>
          </cell>
          <cell r="U7719">
            <v>36</v>
          </cell>
          <cell r="V7719" t="str">
            <v>REXONA MALE DEO OTH NON AP</v>
          </cell>
          <cell r="W7719">
            <v>1870.13</v>
          </cell>
          <cell r="X7719">
            <v>12</v>
          </cell>
        </row>
        <row r="7720">
          <cell r="B7720">
            <v>20265430</v>
          </cell>
          <cell r="C7720" t="str">
            <v>REXONA AP FRESH SCENT GER SWI 6X45ML</v>
          </cell>
          <cell r="D7720">
            <v>4</v>
          </cell>
          <cell r="E7720" t="str">
            <v>HPC CATEGORY</v>
          </cell>
          <cell r="F7720" t="str">
            <v>FERT</v>
          </cell>
          <cell r="G7720" t="str">
            <v>P001</v>
          </cell>
          <cell r="H7720">
            <v>1</v>
          </cell>
          <cell r="I7720" t="str">
            <v>REXONA FEMALE AP CRM FRSH SCNT 45ML</v>
          </cell>
          <cell r="J7720" t="str">
            <v>441948A79E6292Y01</v>
          </cell>
          <cell r="K7720" t="str">
            <v>A79</v>
          </cell>
          <cell r="L7720" t="str">
            <v>REXONA</v>
          </cell>
          <cell r="M7720" t="str">
            <v>2Y</v>
          </cell>
          <cell r="N7720" t="str">
            <v>REXONA FEMALE AP CRM FRSH SCENT</v>
          </cell>
          <cell r="O7720">
            <v>19</v>
          </cell>
          <cell r="P7720" t="str">
            <v>DEODORANTS &amp; FRAGRANCES</v>
          </cell>
          <cell r="Q7720">
            <v>48</v>
          </cell>
          <cell r="R7720" t="str">
            <v>DEODORANTS</v>
          </cell>
          <cell r="S7720" t="str">
            <v>E6</v>
          </cell>
          <cell r="T7720" t="str">
            <v>DEO SOFT SOLIDS/CREAMS</v>
          </cell>
          <cell r="U7720">
            <v>29</v>
          </cell>
          <cell r="V7720" t="str">
            <v>REXONA FEMALE DEO SOLID/CREAM AP</v>
          </cell>
          <cell r="W7720">
            <v>0</v>
          </cell>
          <cell r="X7720">
            <v>6</v>
          </cell>
        </row>
        <row r="7721">
          <cell r="B7721">
            <v>65039717</v>
          </cell>
          <cell r="C7721" t="str">
            <v>REXONA AP ICECOOL EX 12X150ML</v>
          </cell>
          <cell r="D7721">
            <v>4</v>
          </cell>
          <cell r="E7721" t="str">
            <v>HPC CATEGORY</v>
          </cell>
          <cell r="F7721" t="str">
            <v>FERT</v>
          </cell>
          <cell r="G7721" t="str">
            <v>P001</v>
          </cell>
          <cell r="H7721">
            <v>2</v>
          </cell>
          <cell r="I7721" t="str">
            <v>Rexona Male AP Aero Ice Cool 150ml</v>
          </cell>
          <cell r="J7721" t="str">
            <v>441948A79E208AK02</v>
          </cell>
          <cell r="K7721" t="str">
            <v>A79</v>
          </cell>
          <cell r="L7721" t="str">
            <v>REXONA</v>
          </cell>
          <cell r="M7721" t="str">
            <v>AK</v>
          </cell>
          <cell r="N7721" t="str">
            <v>REXONA MALE AP AERO ICE COOL</v>
          </cell>
          <cell r="O7721">
            <v>19</v>
          </cell>
          <cell r="P7721" t="str">
            <v>DEODORANTS &amp; FRAGRANCES</v>
          </cell>
          <cell r="Q7721">
            <v>48</v>
          </cell>
          <cell r="R7721" t="str">
            <v>DEODORANTS</v>
          </cell>
          <cell r="S7721" t="str">
            <v>E2</v>
          </cell>
          <cell r="T7721" t="str">
            <v>DEO AEROSOLS</v>
          </cell>
          <cell r="U7721">
            <v>8</v>
          </cell>
          <cell r="V7721" t="str">
            <v>REXONA MALE DEO AERO AP</v>
          </cell>
          <cell r="W7721">
            <v>1412.14</v>
          </cell>
          <cell r="X7721">
            <v>12</v>
          </cell>
        </row>
        <row r="7722">
          <cell r="B7722">
            <v>20103992</v>
          </cell>
          <cell r="C7722" t="str">
            <v>REXONA AP ICECOOL EX 8X6X150ML</v>
          </cell>
          <cell r="D7722">
            <v>4</v>
          </cell>
          <cell r="E7722" t="str">
            <v>HPC CATEGORY</v>
          </cell>
          <cell r="F7722" t="str">
            <v>FERT</v>
          </cell>
          <cell r="G7722" t="str">
            <v>P001</v>
          </cell>
          <cell r="H7722">
            <v>2</v>
          </cell>
          <cell r="I7722" t="str">
            <v>Rexona Male AP Aero Ice Cool 150ml</v>
          </cell>
          <cell r="J7722" t="str">
            <v>441948A79E208AK02</v>
          </cell>
          <cell r="K7722" t="str">
            <v>A79</v>
          </cell>
          <cell r="L7722" t="str">
            <v>REXONA</v>
          </cell>
          <cell r="M7722" t="str">
            <v>AK</v>
          </cell>
          <cell r="N7722" t="str">
            <v>REXONA MALE AP AERO ICE COOL</v>
          </cell>
          <cell r="O7722">
            <v>19</v>
          </cell>
          <cell r="P7722" t="str">
            <v>DEODORANTS &amp; FRAGRANCES</v>
          </cell>
          <cell r="Q7722">
            <v>48</v>
          </cell>
          <cell r="R7722" t="str">
            <v>DEODORANTS</v>
          </cell>
          <cell r="S7722" t="str">
            <v>E2</v>
          </cell>
          <cell r="T7722" t="str">
            <v>DEO AEROSOLS</v>
          </cell>
          <cell r="U7722">
            <v>8</v>
          </cell>
          <cell r="V7722" t="str">
            <v>REXONA MALE DEO AERO AP</v>
          </cell>
          <cell r="W7722">
            <v>1412.14</v>
          </cell>
          <cell r="X7722">
            <v>48</v>
          </cell>
        </row>
        <row r="7723">
          <cell r="B7723">
            <v>20249671</v>
          </cell>
          <cell r="C7723" t="str">
            <v>REXONA AP NAT BIOPROTECTION EX 2X6X150ML</v>
          </cell>
          <cell r="D7723">
            <v>4</v>
          </cell>
          <cell r="E7723" t="str">
            <v>HPC CATEGORY</v>
          </cell>
          <cell r="F7723" t="str">
            <v>FERT</v>
          </cell>
          <cell r="G7723" t="str">
            <v>P001</v>
          </cell>
          <cell r="H7723">
            <v>1</v>
          </cell>
          <cell r="I7723" t="str">
            <v>REXONA FEMALE AP NAT BIOPROTECTION 150ml</v>
          </cell>
          <cell r="J7723" t="str">
            <v>441948A79E2072M01</v>
          </cell>
          <cell r="K7723" t="str">
            <v>A79</v>
          </cell>
          <cell r="L7723" t="str">
            <v>REXONA</v>
          </cell>
          <cell r="M7723" t="str">
            <v>2M</v>
          </cell>
          <cell r="N7723" t="str">
            <v>REXONA FEMALE AP NAT BIOPROTECTION</v>
          </cell>
          <cell r="O7723">
            <v>19</v>
          </cell>
          <cell r="P7723" t="str">
            <v>DEODORANTS &amp; FRAGRANCES</v>
          </cell>
          <cell r="Q7723">
            <v>48</v>
          </cell>
          <cell r="R7723" t="str">
            <v>DEODORANTS</v>
          </cell>
          <cell r="S7723" t="str">
            <v>E2</v>
          </cell>
          <cell r="T7723" t="str">
            <v>DEO AEROSOLS</v>
          </cell>
          <cell r="U7723">
            <v>7</v>
          </cell>
          <cell r="V7723" t="str">
            <v>REXONA FEMALE DEO AERO AP</v>
          </cell>
          <cell r="W7723">
            <v>1558.44</v>
          </cell>
          <cell r="X7723">
            <v>12</v>
          </cell>
        </row>
        <row r="7724">
          <cell r="B7724">
            <v>65002557</v>
          </cell>
          <cell r="C7724" t="str">
            <v>REXONA AP RLN SNSV+VICLTM (24) 40ML+30ML</v>
          </cell>
          <cell r="D7724">
            <v>4</v>
          </cell>
          <cell r="E7724" t="str">
            <v>HPC CATEGORY</v>
          </cell>
          <cell r="F7724" t="str">
            <v>FERT</v>
          </cell>
          <cell r="G7724" t="str">
            <v>P001</v>
          </cell>
          <cell r="H7724">
            <v>29</v>
          </cell>
          <cell r="I7724" t="str">
            <v>REXONA FEMALE AP RLN SENSIVE 25ml Banded</v>
          </cell>
          <cell r="J7724" t="str">
            <v>441948A79E417ZZ29</v>
          </cell>
          <cell r="K7724" t="str">
            <v>A79</v>
          </cell>
          <cell r="L7724" t="str">
            <v>REXONA</v>
          </cell>
          <cell r="M7724" t="str">
            <v>ZZ</v>
          </cell>
          <cell r="N7724" t="str">
            <v>REXONA BANDED</v>
          </cell>
          <cell r="O7724">
            <v>19</v>
          </cell>
          <cell r="P7724" t="str">
            <v>DEODORANTS &amp; FRAGRANCES</v>
          </cell>
          <cell r="Q7724">
            <v>48</v>
          </cell>
          <cell r="R7724" t="str">
            <v>DEODORANTS</v>
          </cell>
          <cell r="S7724" t="str">
            <v>E4</v>
          </cell>
          <cell r="T7724" t="str">
            <v>DEO ROLL-ONS</v>
          </cell>
          <cell r="U7724">
            <v>17</v>
          </cell>
          <cell r="V7724" t="str">
            <v>REXONA FEMALE DEO ROLL-ON AP</v>
          </cell>
          <cell r="W7724">
            <v>1538.57</v>
          </cell>
          <cell r="X7724">
            <v>24</v>
          </cell>
        </row>
        <row r="7725">
          <cell r="B7725">
            <v>20073326</v>
          </cell>
          <cell r="C7725" t="str">
            <v>REXONA AP ROLL ON ACTIVE 12X50ML</v>
          </cell>
          <cell r="D7725">
            <v>4</v>
          </cell>
          <cell r="E7725" t="str">
            <v>HPC CATEGORY</v>
          </cell>
          <cell r="F7725" t="str">
            <v>FERT</v>
          </cell>
          <cell r="G7725" t="str">
            <v>P001</v>
          </cell>
          <cell r="H7725">
            <v>1</v>
          </cell>
          <cell r="I7725" t="str">
            <v>REXONA MALE AP ROLL-ON ACTIVE 50ML</v>
          </cell>
          <cell r="J7725" t="str">
            <v>441948A79E418C101</v>
          </cell>
          <cell r="K7725" t="str">
            <v>A79</v>
          </cell>
          <cell r="L7725" t="str">
            <v>REXONA</v>
          </cell>
          <cell r="M7725" t="str">
            <v>C1</v>
          </cell>
          <cell r="N7725" t="str">
            <v>REXONA MALE AP ROLL-ON ACTIVE</v>
          </cell>
          <cell r="O7725">
            <v>19</v>
          </cell>
          <cell r="P7725" t="str">
            <v>DEODORANTS &amp; FRAGRANCES</v>
          </cell>
          <cell r="Q7725">
            <v>48</v>
          </cell>
          <cell r="R7725" t="str">
            <v>DEODORANTS</v>
          </cell>
          <cell r="S7725" t="str">
            <v>E4</v>
          </cell>
          <cell r="T7725" t="str">
            <v>DEO ROLL-ONS</v>
          </cell>
          <cell r="U7725">
            <v>18</v>
          </cell>
          <cell r="V7725" t="str">
            <v>REXONA MALE DEO ROLL-ON AP</v>
          </cell>
          <cell r="W7725">
            <v>0</v>
          </cell>
          <cell r="X7725">
            <v>12</v>
          </cell>
        </row>
        <row r="7726">
          <cell r="B7726">
            <v>20073327</v>
          </cell>
          <cell r="C7726" t="str">
            <v>REXONA AP ROLL ON BAMBOO 12X50ML</v>
          </cell>
          <cell r="D7726">
            <v>4</v>
          </cell>
          <cell r="E7726" t="str">
            <v>HPC CATEGORY</v>
          </cell>
          <cell r="F7726" t="str">
            <v>FERT</v>
          </cell>
          <cell r="G7726" t="str">
            <v>P001</v>
          </cell>
          <cell r="H7726">
            <v>1</v>
          </cell>
          <cell r="I7726" t="str">
            <v>REXONA FML AP RLN BAMBOO 50ML</v>
          </cell>
          <cell r="J7726" t="str">
            <v>441948A79E4179901</v>
          </cell>
          <cell r="K7726" t="str">
            <v>A79</v>
          </cell>
          <cell r="L7726" t="str">
            <v>REXONA</v>
          </cell>
          <cell r="M7726">
            <v>99</v>
          </cell>
          <cell r="N7726" t="str">
            <v>REXONA FML AP RLN BAMBOO</v>
          </cell>
          <cell r="O7726">
            <v>19</v>
          </cell>
          <cell r="P7726" t="str">
            <v>DEODORANTS &amp; FRAGRANCES</v>
          </cell>
          <cell r="Q7726">
            <v>48</v>
          </cell>
          <cell r="R7726" t="str">
            <v>DEODORANTS</v>
          </cell>
          <cell r="S7726" t="str">
            <v>E4</v>
          </cell>
          <cell r="T7726" t="str">
            <v>DEO ROLL-ONS</v>
          </cell>
          <cell r="U7726">
            <v>17</v>
          </cell>
          <cell r="V7726" t="str">
            <v>REXONA FEMALE DEO ROLL-ON AP</v>
          </cell>
          <cell r="W7726">
            <v>0</v>
          </cell>
          <cell r="X7726">
            <v>12</v>
          </cell>
        </row>
        <row r="7727">
          <cell r="B7727">
            <v>64221717</v>
          </cell>
          <cell r="C7727" t="str">
            <v>REXONA AP ROLL ON CITRUS SA 12X50ML</v>
          </cell>
          <cell r="D7727">
            <v>4</v>
          </cell>
          <cell r="E7727" t="str">
            <v>HPC CATEGORY</v>
          </cell>
          <cell r="F7727" t="str">
            <v>FERT</v>
          </cell>
          <cell r="G7727" t="str">
            <v>P001</v>
          </cell>
          <cell r="H7727">
            <v>1</v>
          </cell>
          <cell r="I7727" t="str">
            <v>REXONA FEMALE DEO ROLL-ON CITRUS 50ML</v>
          </cell>
          <cell r="J7727" t="str">
            <v>441948A79E420H801</v>
          </cell>
          <cell r="K7727" t="str">
            <v>A79</v>
          </cell>
          <cell r="L7727" t="str">
            <v>REXONA</v>
          </cell>
          <cell r="M7727" t="str">
            <v>H8</v>
          </cell>
          <cell r="N7727" t="str">
            <v>REXONA FEMALE DEO ROLL-ON CITRUS</v>
          </cell>
          <cell r="O7727">
            <v>19</v>
          </cell>
          <cell r="P7727" t="str">
            <v>DEODORANTS &amp; FRAGRANCES</v>
          </cell>
          <cell r="Q7727">
            <v>48</v>
          </cell>
          <cell r="R7727" t="str">
            <v>DEODORANTS</v>
          </cell>
          <cell r="S7727" t="str">
            <v>E4</v>
          </cell>
          <cell r="T7727" t="str">
            <v>DEO ROLL-ONS</v>
          </cell>
          <cell r="U7727">
            <v>20</v>
          </cell>
          <cell r="V7727" t="str">
            <v>REXONA FEMALE DEO ROLL-ON NON AP</v>
          </cell>
          <cell r="W7727">
            <v>0</v>
          </cell>
          <cell r="X7727">
            <v>12</v>
          </cell>
        </row>
        <row r="7728">
          <cell r="B7728">
            <v>20073329</v>
          </cell>
          <cell r="C7728" t="str">
            <v>REXONA AP ROLL ON COTTON 12X50ML</v>
          </cell>
          <cell r="D7728">
            <v>4</v>
          </cell>
          <cell r="E7728" t="str">
            <v>HPC CATEGORY</v>
          </cell>
          <cell r="F7728" t="str">
            <v>FERT</v>
          </cell>
          <cell r="G7728" t="str">
            <v>P001</v>
          </cell>
          <cell r="H7728">
            <v>1</v>
          </cell>
          <cell r="I7728" t="str">
            <v>REXONA FML AP RLN COTTON DRY 50ML</v>
          </cell>
          <cell r="J7728" t="str">
            <v>441948A79E417A601</v>
          </cell>
          <cell r="K7728" t="str">
            <v>A79</v>
          </cell>
          <cell r="L7728" t="str">
            <v>REXONA</v>
          </cell>
          <cell r="M7728" t="str">
            <v>A6</v>
          </cell>
          <cell r="N7728" t="str">
            <v>REXONA FML AP RLN COTTON DRY</v>
          </cell>
          <cell r="O7728">
            <v>19</v>
          </cell>
          <cell r="P7728" t="str">
            <v>DEODORANTS &amp; FRAGRANCES</v>
          </cell>
          <cell r="Q7728">
            <v>48</v>
          </cell>
          <cell r="R7728" t="str">
            <v>DEODORANTS</v>
          </cell>
          <cell r="S7728" t="str">
            <v>E4</v>
          </cell>
          <cell r="T7728" t="str">
            <v>DEO ROLL-ONS</v>
          </cell>
          <cell r="U7728">
            <v>17</v>
          </cell>
          <cell r="V7728" t="str">
            <v>REXONA FEMALE DEO ROLL-ON AP</v>
          </cell>
          <cell r="W7728">
            <v>0</v>
          </cell>
          <cell r="X7728">
            <v>12</v>
          </cell>
        </row>
        <row r="7729">
          <cell r="B7729">
            <v>20073325</v>
          </cell>
          <cell r="C7729" t="str">
            <v>REXONA AP ROLL ON EXTREME 12X50ML</v>
          </cell>
          <cell r="D7729">
            <v>4</v>
          </cell>
          <cell r="E7729" t="str">
            <v>HPC CATEGORY</v>
          </cell>
          <cell r="F7729" t="str">
            <v>FERT</v>
          </cell>
          <cell r="G7729" t="str">
            <v>P001</v>
          </cell>
          <cell r="H7729">
            <v>1</v>
          </cell>
          <cell r="I7729" t="str">
            <v>REXONA MALE AP ROLL-ON EXTREME 50ML</v>
          </cell>
          <cell r="J7729" t="str">
            <v>441948A79E418C301</v>
          </cell>
          <cell r="K7729" t="str">
            <v>A79</v>
          </cell>
          <cell r="L7729" t="str">
            <v>REXONA</v>
          </cell>
          <cell r="M7729" t="str">
            <v>C3</v>
          </cell>
          <cell r="N7729" t="str">
            <v>REXONA MALE AP ROLL-ON EXTREME</v>
          </cell>
          <cell r="O7729">
            <v>19</v>
          </cell>
          <cell r="P7729" t="str">
            <v>DEODORANTS &amp; FRAGRANCES</v>
          </cell>
          <cell r="Q7729">
            <v>48</v>
          </cell>
          <cell r="R7729" t="str">
            <v>DEODORANTS</v>
          </cell>
          <cell r="S7729" t="str">
            <v>E4</v>
          </cell>
          <cell r="T7729" t="str">
            <v>DEO ROLL-ONS</v>
          </cell>
          <cell r="U7729">
            <v>18</v>
          </cell>
          <cell r="V7729" t="str">
            <v>REXONA MALE DEO ROLL-ON AP</v>
          </cell>
          <cell r="W7729">
            <v>0</v>
          </cell>
          <cell r="X7729">
            <v>12</v>
          </cell>
        </row>
        <row r="7730">
          <cell r="B7730">
            <v>64221719</v>
          </cell>
          <cell r="C7730" t="str">
            <v>REXONA AP ROLL ON INTENSE SA 12X50ML</v>
          </cell>
          <cell r="D7730">
            <v>4</v>
          </cell>
          <cell r="E7730" t="str">
            <v>HPC CATEGORY</v>
          </cell>
          <cell r="F7730" t="str">
            <v>FERT</v>
          </cell>
          <cell r="G7730" t="str">
            <v>P001</v>
          </cell>
          <cell r="H7730">
            <v>1</v>
          </cell>
          <cell r="I7730" t="str">
            <v>REXONA FEMALE DEO ROLL-ON INTENSE 50ML</v>
          </cell>
          <cell r="J7730" t="str">
            <v>441948A79E420J401</v>
          </cell>
          <cell r="K7730" t="str">
            <v>A79</v>
          </cell>
          <cell r="L7730" t="str">
            <v>REXONA</v>
          </cell>
          <cell r="M7730" t="str">
            <v>J4</v>
          </cell>
          <cell r="N7730" t="str">
            <v>REXONA FEMALE DEO ROLL-ON INTENSE</v>
          </cell>
          <cell r="O7730">
            <v>19</v>
          </cell>
          <cell r="P7730" t="str">
            <v>DEODORANTS &amp; FRAGRANCES</v>
          </cell>
          <cell r="Q7730">
            <v>48</v>
          </cell>
          <cell r="R7730" t="str">
            <v>DEODORANTS</v>
          </cell>
          <cell r="S7730" t="str">
            <v>E4</v>
          </cell>
          <cell r="T7730" t="str">
            <v>DEO ROLL-ONS</v>
          </cell>
          <cell r="U7730">
            <v>20</v>
          </cell>
          <cell r="V7730" t="str">
            <v>REXONA FEMALE DEO ROLL-ON NON AP</v>
          </cell>
          <cell r="W7730">
            <v>0</v>
          </cell>
          <cell r="X7730">
            <v>12</v>
          </cell>
        </row>
        <row r="7731">
          <cell r="B7731">
            <v>20073331</v>
          </cell>
          <cell r="C7731" t="str">
            <v>REXONA AP ROLL ON POWDER 12X50ML</v>
          </cell>
          <cell r="D7731">
            <v>4</v>
          </cell>
          <cell r="E7731" t="str">
            <v>HPC CATEGORY</v>
          </cell>
          <cell r="F7731" t="str">
            <v>FERT</v>
          </cell>
          <cell r="G7731" t="str">
            <v>P001</v>
          </cell>
          <cell r="H7731">
            <v>1</v>
          </cell>
          <cell r="I7731" t="str">
            <v>REXONA FML AP RLN POWDER 50ML</v>
          </cell>
          <cell r="J7731" t="str">
            <v>441948A79E417A901</v>
          </cell>
          <cell r="K7731" t="str">
            <v>A79</v>
          </cell>
          <cell r="L7731" t="str">
            <v>REXONA</v>
          </cell>
          <cell r="M7731" t="str">
            <v>A9</v>
          </cell>
          <cell r="N7731" t="str">
            <v>REXONA FML AP RLN POWDER</v>
          </cell>
          <cell r="O7731">
            <v>19</v>
          </cell>
          <cell r="P7731" t="str">
            <v>DEODORANTS &amp; FRAGRANCES</v>
          </cell>
          <cell r="Q7731">
            <v>48</v>
          </cell>
          <cell r="R7731" t="str">
            <v>DEODORANTS</v>
          </cell>
          <cell r="S7731" t="str">
            <v>E4</v>
          </cell>
          <cell r="T7731" t="str">
            <v>DEO ROLL-ONS</v>
          </cell>
          <cell r="U7731">
            <v>17</v>
          </cell>
          <cell r="V7731" t="str">
            <v>REXONA FEMALE DEO ROLL-ON AP</v>
          </cell>
          <cell r="W7731">
            <v>0</v>
          </cell>
          <cell r="X7731">
            <v>12</v>
          </cell>
        </row>
        <row r="7732">
          <cell r="B7732">
            <v>20073333</v>
          </cell>
          <cell r="C7732" t="str">
            <v>REXONA AP ROLL ON QUANTUM 12X50ML</v>
          </cell>
          <cell r="D7732">
            <v>4</v>
          </cell>
          <cell r="E7732" t="str">
            <v>HPC CATEGORY</v>
          </cell>
          <cell r="F7732" t="str">
            <v>FERT</v>
          </cell>
          <cell r="G7732" t="str">
            <v>P001</v>
          </cell>
          <cell r="H7732">
            <v>1</v>
          </cell>
          <cell r="I7732" t="str">
            <v>Rexona Male AP Roll-On QUANTUM 50ML</v>
          </cell>
          <cell r="J7732" t="str">
            <v>441948A79E418X901</v>
          </cell>
          <cell r="K7732" t="str">
            <v>A79</v>
          </cell>
          <cell r="L7732" t="str">
            <v>REXONA</v>
          </cell>
          <cell r="M7732" t="str">
            <v>X9</v>
          </cell>
          <cell r="N7732" t="str">
            <v>REXONA MALE AP ROLL-ON QUANTUM</v>
          </cell>
          <cell r="O7732">
            <v>19</v>
          </cell>
          <cell r="P7732" t="str">
            <v>DEODORANTS &amp; FRAGRANCES</v>
          </cell>
          <cell r="Q7732">
            <v>48</v>
          </cell>
          <cell r="R7732" t="str">
            <v>DEODORANTS</v>
          </cell>
          <cell r="S7732" t="str">
            <v>E4</v>
          </cell>
          <cell r="T7732" t="str">
            <v>DEO ROLL-ONS</v>
          </cell>
          <cell r="U7732">
            <v>18</v>
          </cell>
          <cell r="V7732" t="str">
            <v>REXONA MALE DEO ROLL-ON AP</v>
          </cell>
          <cell r="W7732">
            <v>0</v>
          </cell>
          <cell r="X7732">
            <v>12</v>
          </cell>
        </row>
        <row r="7733">
          <cell r="B7733">
            <v>20073330</v>
          </cell>
          <cell r="C7733" t="str">
            <v>REXONA AP ROLL ON V8 12X50ML</v>
          </cell>
          <cell r="D7733">
            <v>4</v>
          </cell>
          <cell r="E7733" t="str">
            <v>HPC CATEGORY</v>
          </cell>
          <cell r="F7733" t="str">
            <v>FERT</v>
          </cell>
          <cell r="G7733" t="str">
            <v>P001</v>
          </cell>
          <cell r="H7733">
            <v>1</v>
          </cell>
          <cell r="I7733" t="str">
            <v>REXONA MALE AP ROLL-ON V8 50ML</v>
          </cell>
          <cell r="J7733" t="str">
            <v>441948A79E418Y101</v>
          </cell>
          <cell r="K7733" t="str">
            <v>A79</v>
          </cell>
          <cell r="L7733" t="str">
            <v>REXONA</v>
          </cell>
          <cell r="M7733" t="str">
            <v>Y1</v>
          </cell>
          <cell r="N7733" t="str">
            <v>REXONA MALE AP ROLL-ON V8</v>
          </cell>
          <cell r="O7733">
            <v>19</v>
          </cell>
          <cell r="P7733" t="str">
            <v>DEODORANTS &amp; FRAGRANCES</v>
          </cell>
          <cell r="Q7733">
            <v>48</v>
          </cell>
          <cell r="R7733" t="str">
            <v>DEODORANTS</v>
          </cell>
          <cell r="S7733" t="str">
            <v>E4</v>
          </cell>
          <cell r="T7733" t="str">
            <v>DEO ROLL-ONS</v>
          </cell>
          <cell r="U7733">
            <v>18</v>
          </cell>
          <cell r="V7733" t="str">
            <v>REXONA MALE DEO ROLL-ON AP</v>
          </cell>
          <cell r="W7733">
            <v>0</v>
          </cell>
          <cell r="X7733">
            <v>12</v>
          </cell>
        </row>
        <row r="7734">
          <cell r="B7734">
            <v>20265427</v>
          </cell>
          <cell r="C7734" t="str">
            <v>REXONA AP SENSITIVE BEL NET 6X45ML</v>
          </cell>
          <cell r="D7734">
            <v>4</v>
          </cell>
          <cell r="E7734" t="str">
            <v>HPC CATEGORY</v>
          </cell>
          <cell r="F7734" t="str">
            <v>FERT</v>
          </cell>
          <cell r="G7734" t="str">
            <v>P001</v>
          </cell>
          <cell r="H7734">
            <v>1</v>
          </cell>
          <cell r="I7734" t="str">
            <v>REXONA FEMALE AP CRM SENSITIVE 45ML</v>
          </cell>
          <cell r="J7734" t="str">
            <v>441948A79E629CE01</v>
          </cell>
          <cell r="K7734" t="str">
            <v>A79</v>
          </cell>
          <cell r="L7734" t="str">
            <v>REXONA</v>
          </cell>
          <cell r="M7734" t="str">
            <v>CE</v>
          </cell>
          <cell r="N7734" t="str">
            <v>REXONA FEMALE AP CREAM SENSITIVE</v>
          </cell>
          <cell r="O7734">
            <v>19</v>
          </cell>
          <cell r="P7734" t="str">
            <v>DEODORANTS &amp; FRAGRANCES</v>
          </cell>
          <cell r="Q7734">
            <v>48</v>
          </cell>
          <cell r="R7734" t="str">
            <v>DEODORANTS</v>
          </cell>
          <cell r="S7734" t="str">
            <v>E6</v>
          </cell>
          <cell r="T7734" t="str">
            <v>DEO SOFT SOLIDS/CREAMS</v>
          </cell>
          <cell r="U7734">
            <v>29</v>
          </cell>
          <cell r="V7734" t="str">
            <v>REXONA FEMALE DEO SOLID/CREAM AP</v>
          </cell>
          <cell r="W7734">
            <v>0</v>
          </cell>
          <cell r="X7734">
            <v>6</v>
          </cell>
        </row>
        <row r="7735">
          <cell r="B7735">
            <v>20027310</v>
          </cell>
          <cell r="C7735" t="str">
            <v>REXONA BIORYTHM MINISTICK CHPRRL 96X10gr</v>
          </cell>
          <cell r="D7735">
            <v>4</v>
          </cell>
          <cell r="E7735" t="str">
            <v>HPC CATEGORY</v>
          </cell>
          <cell r="F7735" t="str">
            <v>FERT</v>
          </cell>
          <cell r="G7735" t="str">
            <v>P001</v>
          </cell>
          <cell r="H7735">
            <v>2</v>
          </cell>
          <cell r="I7735" t="str">
            <v>REXONA LIC AP MINISTICK BIORYTHM 10G</v>
          </cell>
          <cell r="J7735" t="str">
            <v>441948A79E525M402</v>
          </cell>
          <cell r="K7735" t="str">
            <v>A79</v>
          </cell>
          <cell r="L7735" t="str">
            <v>REXONA</v>
          </cell>
          <cell r="M7735" t="str">
            <v>M4</v>
          </cell>
          <cell r="N7735" t="str">
            <v>REXONA LIC AP MINISTICK BIORYTHM</v>
          </cell>
          <cell r="O7735">
            <v>19</v>
          </cell>
          <cell r="P7735" t="str">
            <v>DEODORANTS &amp; FRAGRANCES</v>
          </cell>
          <cell r="Q7735">
            <v>48</v>
          </cell>
          <cell r="R7735" t="str">
            <v>DEODORANTS</v>
          </cell>
          <cell r="S7735" t="str">
            <v>E5</v>
          </cell>
          <cell r="T7735" t="str">
            <v>DEO SOLID STICKS</v>
          </cell>
          <cell r="U7735">
            <v>25</v>
          </cell>
          <cell r="V7735" t="str">
            <v>REXONA LIC DEO STICK AP</v>
          </cell>
          <cell r="W7735">
            <v>0</v>
          </cell>
          <cell r="X7735">
            <v>96</v>
          </cell>
        </row>
        <row r="7736">
          <cell r="B7736">
            <v>21138726</v>
          </cell>
          <cell r="C7736" t="str">
            <v>REXONA CLINICAL SS GENTLE DRY AU 6X45ML</v>
          </cell>
          <cell r="D7736">
            <v>4</v>
          </cell>
          <cell r="E7736" t="str">
            <v>HPC CATEGORY</v>
          </cell>
          <cell r="F7736" t="str">
            <v>FERT</v>
          </cell>
          <cell r="G7736" t="str">
            <v>P001</v>
          </cell>
          <cell r="H7736">
            <v>1</v>
          </cell>
          <cell r="I7736" t="str">
            <v>REXONA FML DEO SLD/CRM AP GNTLE DRY 45ML</v>
          </cell>
          <cell r="J7736" t="str">
            <v>441948A79E6290201</v>
          </cell>
          <cell r="K7736" t="str">
            <v>A79</v>
          </cell>
          <cell r="L7736" t="str">
            <v>REXONA</v>
          </cell>
          <cell r="M7736">
            <v>2</v>
          </cell>
          <cell r="N7736" t="str">
            <v>REXONA FEMALE DEO SLD/CRM AP GENTLE DRY</v>
          </cell>
          <cell r="O7736">
            <v>19</v>
          </cell>
          <cell r="P7736" t="str">
            <v>DEODORANTS &amp; FRAGRANCES</v>
          </cell>
          <cell r="Q7736">
            <v>48</v>
          </cell>
          <cell r="R7736" t="str">
            <v>DEODORANTS</v>
          </cell>
          <cell r="S7736" t="str">
            <v>E6</v>
          </cell>
          <cell r="T7736" t="str">
            <v>DEO SOFT SOLIDS/CREAMS</v>
          </cell>
          <cell r="U7736">
            <v>29</v>
          </cell>
          <cell r="V7736" t="str">
            <v>REXONA FEMALE DEO SOLID/CREAM AP</v>
          </cell>
          <cell r="W7736">
            <v>0</v>
          </cell>
          <cell r="X7736">
            <v>6</v>
          </cell>
        </row>
        <row r="7737">
          <cell r="B7737">
            <v>21138728</v>
          </cell>
          <cell r="C7737" t="str">
            <v>REXONA CLINICAL SS SHOWERCLEAN AU 6X45ML</v>
          </cell>
          <cell r="D7737">
            <v>4</v>
          </cell>
          <cell r="E7737" t="str">
            <v>HPC CATEGORY</v>
          </cell>
          <cell r="F7737" t="str">
            <v>FERT</v>
          </cell>
          <cell r="G7737" t="str">
            <v>P001</v>
          </cell>
          <cell r="H7737">
            <v>1</v>
          </cell>
          <cell r="I7737" t="str">
            <v>REXONA FML DEO SLD/CRM AP SHWRCLEAN 45ML</v>
          </cell>
          <cell r="J7737" t="str">
            <v>441948A79E6290301</v>
          </cell>
          <cell r="K7737" t="str">
            <v>A79</v>
          </cell>
          <cell r="L7737" t="str">
            <v>REXONA</v>
          </cell>
          <cell r="M7737">
            <v>3</v>
          </cell>
          <cell r="N7737" t="str">
            <v>REXONA FEMALE DEO SLD/CRM AP SHOWERCLEAN</v>
          </cell>
          <cell r="O7737">
            <v>19</v>
          </cell>
          <cell r="P7737" t="str">
            <v>DEODORANTS &amp; FRAGRANCES</v>
          </cell>
          <cell r="Q7737">
            <v>48</v>
          </cell>
          <cell r="R7737" t="str">
            <v>DEODORANTS</v>
          </cell>
          <cell r="S7737" t="str">
            <v>E6</v>
          </cell>
          <cell r="T7737" t="str">
            <v>DEO SOFT SOLIDS/CREAMS</v>
          </cell>
          <cell r="U7737">
            <v>29</v>
          </cell>
          <cell r="V7737" t="str">
            <v>REXONA FEMALE DEO SOLID/CREAM AP</v>
          </cell>
          <cell r="W7737">
            <v>0</v>
          </cell>
          <cell r="X7737">
            <v>6</v>
          </cell>
        </row>
        <row r="7738">
          <cell r="B7738">
            <v>21140984</v>
          </cell>
          <cell r="C7738" t="str">
            <v>REXONA CLNCAL SS SUMMR STRNGTH AU 6X45ML</v>
          </cell>
          <cell r="D7738">
            <v>4</v>
          </cell>
          <cell r="E7738" t="str">
            <v>HPC CATEGORY</v>
          </cell>
          <cell r="F7738" t="str">
            <v>FERT</v>
          </cell>
          <cell r="G7738" t="str">
            <v>P001</v>
          </cell>
          <cell r="H7738">
            <v>1</v>
          </cell>
          <cell r="I7738" t="str">
            <v>REXONA FML DEO SLD/CRM AP SUMMER 45ML</v>
          </cell>
          <cell r="J7738" t="str">
            <v>441948A79E6290401</v>
          </cell>
          <cell r="K7738" t="str">
            <v>A79</v>
          </cell>
          <cell r="L7738" t="str">
            <v>REXONA</v>
          </cell>
          <cell r="M7738">
            <v>4</v>
          </cell>
          <cell r="N7738" t="str">
            <v>REXONA FEMALE DEO SLD/CRM AP SUMMER</v>
          </cell>
          <cell r="O7738">
            <v>19</v>
          </cell>
          <cell r="P7738" t="str">
            <v>DEODORANTS &amp; FRAGRANCES</v>
          </cell>
          <cell r="Q7738">
            <v>48</v>
          </cell>
          <cell r="R7738" t="str">
            <v>DEODORANTS</v>
          </cell>
          <cell r="S7738" t="str">
            <v>E6</v>
          </cell>
          <cell r="T7738" t="str">
            <v>DEO SOFT SOLIDS/CREAMS</v>
          </cell>
          <cell r="U7738">
            <v>29</v>
          </cell>
          <cell r="V7738" t="str">
            <v>REXONA FEMALE DEO SOLID/CREAM AP</v>
          </cell>
          <cell r="W7738">
            <v>0</v>
          </cell>
          <cell r="X7738">
            <v>6</v>
          </cell>
        </row>
        <row r="7739">
          <cell r="B7739">
            <v>20265429</v>
          </cell>
          <cell r="C7739" t="str">
            <v>REXONA CONFIDENCE SP FIN SWE POR 6X45ML</v>
          </cell>
          <cell r="D7739">
            <v>4</v>
          </cell>
          <cell r="E7739" t="str">
            <v>HPC CATEGORY</v>
          </cell>
          <cell r="F7739" t="str">
            <v>FERT</v>
          </cell>
          <cell r="G7739" t="str">
            <v>P001</v>
          </cell>
          <cell r="H7739">
            <v>1</v>
          </cell>
          <cell r="I7739" t="str">
            <v>REXONA FEMALE AP CRM CONFDNCE 45ML</v>
          </cell>
          <cell r="J7739" t="str">
            <v>441948A79E6292Z01</v>
          </cell>
          <cell r="K7739" t="str">
            <v>A79</v>
          </cell>
          <cell r="L7739" t="str">
            <v>REXONA</v>
          </cell>
          <cell r="M7739" t="str">
            <v>2Z</v>
          </cell>
          <cell r="N7739" t="str">
            <v>REXONA FEMALE AP CRM CONFIDENCE</v>
          </cell>
          <cell r="O7739">
            <v>19</v>
          </cell>
          <cell r="P7739" t="str">
            <v>DEODORANTS &amp; FRAGRANCES</v>
          </cell>
          <cell r="Q7739">
            <v>48</v>
          </cell>
          <cell r="R7739" t="str">
            <v>DEODORANTS</v>
          </cell>
          <cell r="S7739" t="str">
            <v>E6</v>
          </cell>
          <cell r="T7739" t="str">
            <v>DEO SOFT SOLIDS/CREAMS</v>
          </cell>
          <cell r="U7739">
            <v>29</v>
          </cell>
          <cell r="V7739" t="str">
            <v>REXONA FEMALE DEO SOLID/CREAM AP</v>
          </cell>
          <cell r="W7739">
            <v>0</v>
          </cell>
          <cell r="X7739">
            <v>6</v>
          </cell>
        </row>
        <row r="7740">
          <cell r="B7740">
            <v>20073180</v>
          </cell>
          <cell r="C7740" t="str">
            <v>REXONA COTTON DRY STICK 12X40G</v>
          </cell>
          <cell r="D7740">
            <v>4</v>
          </cell>
          <cell r="E7740" t="str">
            <v>HPC CATEGORY</v>
          </cell>
          <cell r="F7740" t="str">
            <v>FERT</v>
          </cell>
          <cell r="G7740" t="str">
            <v>P001</v>
          </cell>
          <cell r="H7740">
            <v>1</v>
          </cell>
          <cell r="I7740" t="str">
            <v>REXONA FML AP STICK COTTON DRY 40ML</v>
          </cell>
          <cell r="J7740" t="str">
            <v>441948A79E523A601</v>
          </cell>
          <cell r="K7740" t="str">
            <v>A79</v>
          </cell>
          <cell r="L7740" t="str">
            <v>REXONA</v>
          </cell>
          <cell r="M7740" t="str">
            <v>A6</v>
          </cell>
          <cell r="N7740" t="str">
            <v>REXONA FML AP STICK COTTON DRY</v>
          </cell>
          <cell r="O7740">
            <v>19</v>
          </cell>
          <cell r="P7740" t="str">
            <v>DEODORANTS &amp; FRAGRANCES</v>
          </cell>
          <cell r="Q7740">
            <v>48</v>
          </cell>
          <cell r="R7740" t="str">
            <v>DEODORANTS</v>
          </cell>
          <cell r="S7740" t="str">
            <v>E5</v>
          </cell>
          <cell r="T7740" t="str">
            <v>DEO SOLID STICKS</v>
          </cell>
          <cell r="U7740">
            <v>23</v>
          </cell>
          <cell r="V7740" t="str">
            <v>REXONA FEMALE DEO STICK AP</v>
          </cell>
          <cell r="W7740">
            <v>0</v>
          </cell>
          <cell r="X7740">
            <v>12</v>
          </cell>
        </row>
        <row r="7741">
          <cell r="B7741">
            <v>20027311</v>
          </cell>
          <cell r="C7741" t="str">
            <v>REXONA COTTON MINISTICK CHPRRL 96x10gr</v>
          </cell>
          <cell r="D7741">
            <v>4</v>
          </cell>
          <cell r="E7741" t="str">
            <v>HPC CATEGORY</v>
          </cell>
          <cell r="F7741" t="str">
            <v>FERT</v>
          </cell>
          <cell r="G7741" t="str">
            <v>P001</v>
          </cell>
          <cell r="H7741">
            <v>1</v>
          </cell>
          <cell r="I7741" t="str">
            <v>REXONA LIC AP MINISTICK COTTON 10G</v>
          </cell>
          <cell r="J7741" t="str">
            <v>441948A79E525M601</v>
          </cell>
          <cell r="K7741" t="str">
            <v>A79</v>
          </cell>
          <cell r="L7741" t="str">
            <v>REXONA</v>
          </cell>
          <cell r="M7741" t="str">
            <v>M6</v>
          </cell>
          <cell r="N7741" t="str">
            <v>REXONA LIC AP MINISTICK COTTON</v>
          </cell>
          <cell r="O7741">
            <v>19</v>
          </cell>
          <cell r="P7741" t="str">
            <v>DEODORANTS &amp; FRAGRANCES</v>
          </cell>
          <cell r="Q7741">
            <v>48</v>
          </cell>
          <cell r="R7741" t="str">
            <v>DEODORANTS</v>
          </cell>
          <cell r="S7741" t="str">
            <v>E5</v>
          </cell>
          <cell r="T7741" t="str">
            <v>DEO SOLID STICKS</v>
          </cell>
          <cell r="U7741">
            <v>25</v>
          </cell>
          <cell r="V7741" t="str">
            <v>REXONA LIC DEO STICK AP</v>
          </cell>
          <cell r="W7741">
            <v>0</v>
          </cell>
          <cell r="X7741">
            <v>96</v>
          </cell>
        </row>
        <row r="7742">
          <cell r="B7742">
            <v>65021374</v>
          </cell>
          <cell r="C7742" t="str">
            <v>REXONA CREAM MEN CLINIC 12X45ML</v>
          </cell>
          <cell r="D7742">
            <v>4</v>
          </cell>
          <cell r="E7742" t="str">
            <v>HPC CATEGORY</v>
          </cell>
          <cell r="F7742" t="str">
            <v>FERT</v>
          </cell>
          <cell r="G7742" t="str">
            <v>P001</v>
          </cell>
          <cell r="H7742">
            <v>1</v>
          </cell>
          <cell r="I7742" t="str">
            <v>Rexona Male AP Cream ACTIVEFRESH 45ML</v>
          </cell>
          <cell r="J7742" t="str">
            <v>441948A79E630MT01</v>
          </cell>
          <cell r="K7742" t="str">
            <v>A79</v>
          </cell>
          <cell r="L7742" t="str">
            <v>REXONA</v>
          </cell>
          <cell r="M7742" t="str">
            <v>MT</v>
          </cell>
          <cell r="N7742" t="str">
            <v>REXONA MALE AP CREAM ACTIVEFRESH</v>
          </cell>
          <cell r="O7742">
            <v>19</v>
          </cell>
          <cell r="P7742" t="str">
            <v>DEODORANTS &amp; FRAGRANCES</v>
          </cell>
          <cell r="Q7742">
            <v>48</v>
          </cell>
          <cell r="R7742" t="str">
            <v>DEODORANTS</v>
          </cell>
          <cell r="S7742" t="str">
            <v>E6</v>
          </cell>
          <cell r="T7742" t="str">
            <v>DEO SOFT SOLIDS/CREAMS</v>
          </cell>
          <cell r="U7742">
            <v>30</v>
          </cell>
          <cell r="V7742" t="str">
            <v>REXONA MALE DEO SOLID/CREAM AP</v>
          </cell>
          <cell r="W7742">
            <v>2231.79</v>
          </cell>
          <cell r="X7742">
            <v>12</v>
          </cell>
        </row>
        <row r="7743">
          <cell r="B7743">
            <v>61062504</v>
          </cell>
          <cell r="C7743" t="str">
            <v>REXONA CREAM MEN CLINIC ITH 6X45ML</v>
          </cell>
          <cell r="D7743">
            <v>4</v>
          </cell>
          <cell r="E7743" t="str">
            <v>HPC CATEGORY</v>
          </cell>
          <cell r="F7743" t="str">
            <v>FERT</v>
          </cell>
          <cell r="G7743" t="str">
            <v>P001</v>
          </cell>
          <cell r="H7743">
            <v>1</v>
          </cell>
          <cell r="I7743" t="str">
            <v>Rexona Male AP Cream Clinic 45ml</v>
          </cell>
          <cell r="J7743" t="str">
            <v>441948A79E630CG01</v>
          </cell>
          <cell r="K7743" t="str">
            <v>A79</v>
          </cell>
          <cell r="L7743" t="str">
            <v>REXONA</v>
          </cell>
          <cell r="M7743" t="str">
            <v>CG</v>
          </cell>
          <cell r="N7743" t="str">
            <v>REXONA MALE AP CREAM CLINIC</v>
          </cell>
          <cell r="O7743">
            <v>19</v>
          </cell>
          <cell r="P7743" t="str">
            <v>DEODORANTS &amp; FRAGRANCES</v>
          </cell>
          <cell r="Q7743">
            <v>48</v>
          </cell>
          <cell r="R7743" t="str">
            <v>DEODORANTS</v>
          </cell>
          <cell r="S7743" t="str">
            <v>E6</v>
          </cell>
          <cell r="T7743" t="str">
            <v>DEO SOFT SOLIDS/CREAMS</v>
          </cell>
          <cell r="U7743">
            <v>30</v>
          </cell>
          <cell r="V7743" t="str">
            <v>REXONA MALE DEO SOLID/CREAM AP</v>
          </cell>
          <cell r="W7743">
            <v>2231.79</v>
          </cell>
          <cell r="X7743">
            <v>6</v>
          </cell>
        </row>
        <row r="7744">
          <cell r="B7744">
            <v>65021373</v>
          </cell>
          <cell r="C7744" t="str">
            <v>REXONA CREAM WOMEN CLINIC 12X45ML</v>
          </cell>
          <cell r="D7744">
            <v>4</v>
          </cell>
          <cell r="E7744" t="str">
            <v>HPC CATEGORY</v>
          </cell>
          <cell r="F7744" t="str">
            <v>FERT</v>
          </cell>
          <cell r="G7744" t="str">
            <v>P001</v>
          </cell>
          <cell r="H7744">
            <v>1</v>
          </cell>
          <cell r="I7744" t="str">
            <v>Rexona Female AP Cream SHOWERFRESH 45ML</v>
          </cell>
          <cell r="J7744" t="str">
            <v>441948A79E629LH01</v>
          </cell>
          <cell r="K7744" t="str">
            <v>A79</v>
          </cell>
          <cell r="L7744" t="str">
            <v>REXONA</v>
          </cell>
          <cell r="M7744" t="str">
            <v>LH</v>
          </cell>
          <cell r="N7744" t="str">
            <v>REXONA FEMALE AP CREAM SHOWERFRESH</v>
          </cell>
          <cell r="O7744">
            <v>19</v>
          </cell>
          <cell r="P7744" t="str">
            <v>DEODORANTS &amp; FRAGRANCES</v>
          </cell>
          <cell r="Q7744">
            <v>48</v>
          </cell>
          <cell r="R7744" t="str">
            <v>DEODORANTS</v>
          </cell>
          <cell r="S7744" t="str">
            <v>E6</v>
          </cell>
          <cell r="T7744" t="str">
            <v>DEO SOFT SOLIDS/CREAMS</v>
          </cell>
          <cell r="U7744">
            <v>29</v>
          </cell>
          <cell r="V7744" t="str">
            <v>REXONA FEMALE DEO SOLID/CREAM AP</v>
          </cell>
          <cell r="W7744">
            <v>2231.79</v>
          </cell>
          <cell r="X7744">
            <v>12</v>
          </cell>
        </row>
        <row r="7745">
          <cell r="B7745">
            <v>61062503</v>
          </cell>
          <cell r="C7745" t="str">
            <v>REXONA CREAM WOMEN CLINIC ITH 6X45ML</v>
          </cell>
          <cell r="D7745">
            <v>4</v>
          </cell>
          <cell r="E7745" t="str">
            <v>HPC CATEGORY</v>
          </cell>
          <cell r="F7745" t="str">
            <v>FERT</v>
          </cell>
          <cell r="G7745" t="str">
            <v>P001</v>
          </cell>
          <cell r="H7745">
            <v>1</v>
          </cell>
          <cell r="I7745" t="str">
            <v>Rexona Female AP Cream Clinic 45ml</v>
          </cell>
          <cell r="J7745" t="str">
            <v>441948A79E629CF01</v>
          </cell>
          <cell r="K7745" t="str">
            <v>A79</v>
          </cell>
          <cell r="L7745" t="str">
            <v>REXONA</v>
          </cell>
          <cell r="M7745" t="str">
            <v>CF</v>
          </cell>
          <cell r="N7745" t="str">
            <v>REXONA FEMALE AP CREAM CLINIC</v>
          </cell>
          <cell r="O7745">
            <v>19</v>
          </cell>
          <cell r="P7745" t="str">
            <v>DEODORANTS &amp; FRAGRANCES</v>
          </cell>
          <cell r="Q7745">
            <v>48</v>
          </cell>
          <cell r="R7745" t="str">
            <v>DEODORANTS</v>
          </cell>
          <cell r="S7745" t="str">
            <v>E6</v>
          </cell>
          <cell r="T7745" t="str">
            <v>DEO SOFT SOLIDS/CREAMS</v>
          </cell>
          <cell r="U7745">
            <v>29</v>
          </cell>
          <cell r="V7745" t="str">
            <v>REXONA FEMALE DEO SOLID/CREAM AP</v>
          </cell>
          <cell r="W7745">
            <v>2231.79</v>
          </cell>
          <cell r="X7745">
            <v>6</v>
          </cell>
        </row>
        <row r="7746">
          <cell r="B7746">
            <v>65003392</v>
          </cell>
          <cell r="C7746" t="str">
            <v>REXONA DEO AERO AP AERO PWDR DRY12X150ML</v>
          </cell>
          <cell r="D7746">
            <v>4</v>
          </cell>
          <cell r="E7746" t="str">
            <v>HPC CATEGORY</v>
          </cell>
          <cell r="F7746" t="str">
            <v>FERT</v>
          </cell>
          <cell r="G7746" t="str">
            <v>P001</v>
          </cell>
          <cell r="H7746">
            <v>2</v>
          </cell>
          <cell r="I7746" t="str">
            <v>Rexona Female AP Aero Powder Dry 150ML</v>
          </cell>
          <cell r="J7746" t="str">
            <v>441948A79E207JZ02</v>
          </cell>
          <cell r="K7746" t="str">
            <v>A79</v>
          </cell>
          <cell r="L7746" t="str">
            <v>REXONA</v>
          </cell>
          <cell r="M7746" t="str">
            <v>JZ</v>
          </cell>
          <cell r="N7746" t="str">
            <v>REXONA FEMALE AP AERO POWDER DRY</v>
          </cell>
          <cell r="O7746">
            <v>19</v>
          </cell>
          <cell r="P7746" t="str">
            <v>DEODORANTS &amp; FRAGRANCES</v>
          </cell>
          <cell r="Q7746">
            <v>48</v>
          </cell>
          <cell r="R7746" t="str">
            <v>DEODORANTS</v>
          </cell>
          <cell r="S7746" t="str">
            <v>E2</v>
          </cell>
          <cell r="T7746" t="str">
            <v>DEO AEROSOLS</v>
          </cell>
          <cell r="U7746">
            <v>7</v>
          </cell>
          <cell r="V7746" t="str">
            <v>REXONA FEMALE DEO AERO AP</v>
          </cell>
          <cell r="W7746">
            <v>1412.14</v>
          </cell>
          <cell r="X7746">
            <v>12</v>
          </cell>
        </row>
        <row r="7747">
          <cell r="B7747">
            <v>65002251</v>
          </cell>
          <cell r="C7747" t="str">
            <v>REXONA DEO AERO SENSIVECHAPARRAL48X150ML</v>
          </cell>
          <cell r="D7747">
            <v>4</v>
          </cell>
          <cell r="E7747" t="str">
            <v>HPC CATEGORY</v>
          </cell>
          <cell r="F7747" t="str">
            <v>FERT</v>
          </cell>
          <cell r="G7747" t="str">
            <v>P001</v>
          </cell>
          <cell r="H7747">
            <v>1</v>
          </cell>
          <cell r="I7747" t="str">
            <v>Rexona Female AP Aero SENSIVE 150ML</v>
          </cell>
          <cell r="J7747" t="str">
            <v>441948A79E207LG01</v>
          </cell>
          <cell r="K7747" t="str">
            <v>A79</v>
          </cell>
          <cell r="L7747" t="str">
            <v>REXONA</v>
          </cell>
          <cell r="M7747" t="str">
            <v>LG</v>
          </cell>
          <cell r="N7747" t="str">
            <v>REXONA FEMALE AP AERO SENSIVE</v>
          </cell>
          <cell r="O7747">
            <v>19</v>
          </cell>
          <cell r="P7747" t="str">
            <v>DEODORANTS &amp; FRAGRANCES</v>
          </cell>
          <cell r="Q7747">
            <v>48</v>
          </cell>
          <cell r="R7747" t="str">
            <v>DEODORANTS</v>
          </cell>
          <cell r="S7747" t="str">
            <v>E2</v>
          </cell>
          <cell r="T7747" t="str">
            <v>DEO AEROSOLS</v>
          </cell>
          <cell r="U7747">
            <v>7</v>
          </cell>
          <cell r="V7747" t="str">
            <v>REXONA FEMALE DEO AERO AP</v>
          </cell>
          <cell r="W7747">
            <v>0</v>
          </cell>
          <cell r="X7747">
            <v>48</v>
          </cell>
        </row>
        <row r="7748">
          <cell r="B7748">
            <v>65003221</v>
          </cell>
          <cell r="C7748" t="str">
            <v>REXONA DEO AP AERO SC+TUMBLER 12X150ML</v>
          </cell>
          <cell r="D7748">
            <v>4</v>
          </cell>
          <cell r="E7748" t="str">
            <v>HPC CATEGORY</v>
          </cell>
          <cell r="F7748" t="str">
            <v>FERT</v>
          </cell>
          <cell r="G7748" t="str">
            <v>P001</v>
          </cell>
          <cell r="H7748">
            <v>4</v>
          </cell>
          <cell r="I7748" t="str">
            <v>REXONA FEMALE AERO SHOWER 150ML BANDED</v>
          </cell>
          <cell r="J7748" t="str">
            <v>441948A79E207ZZ04</v>
          </cell>
          <cell r="K7748" t="str">
            <v>A79</v>
          </cell>
          <cell r="L7748" t="str">
            <v>REXONA</v>
          </cell>
          <cell r="M7748" t="str">
            <v>ZZ</v>
          </cell>
          <cell r="N7748" t="str">
            <v>REXONA BANDED</v>
          </cell>
          <cell r="O7748">
            <v>19</v>
          </cell>
          <cell r="P7748" t="str">
            <v>DEODORANTS &amp; FRAGRANCES</v>
          </cell>
          <cell r="Q7748">
            <v>48</v>
          </cell>
          <cell r="R7748" t="str">
            <v>DEODORANTS</v>
          </cell>
          <cell r="S7748" t="str">
            <v>E2</v>
          </cell>
          <cell r="T7748" t="str">
            <v>DEO AEROSOLS</v>
          </cell>
          <cell r="U7748">
            <v>7</v>
          </cell>
          <cell r="V7748" t="str">
            <v>REXONA FEMALE DEO AERO AP</v>
          </cell>
          <cell r="W7748">
            <v>1412.14</v>
          </cell>
          <cell r="X7748">
            <v>12</v>
          </cell>
        </row>
        <row r="7749">
          <cell r="B7749">
            <v>65003222</v>
          </cell>
          <cell r="C7749" t="str">
            <v>REXONA DEO AP AERO SL+TUMBLER 12X150ML</v>
          </cell>
          <cell r="D7749">
            <v>4</v>
          </cell>
          <cell r="E7749" t="str">
            <v>HPC CATEGORY</v>
          </cell>
          <cell r="F7749" t="str">
            <v>FERT</v>
          </cell>
          <cell r="G7749" t="str">
            <v>P001</v>
          </cell>
          <cell r="H7749">
            <v>24</v>
          </cell>
          <cell r="I7749" t="str">
            <v>Rexona Fml Ap Aero Skn Lt 150ml Banded</v>
          </cell>
          <cell r="J7749" t="str">
            <v>441948A79E207ZZ24</v>
          </cell>
          <cell r="K7749" t="str">
            <v>A79</v>
          </cell>
          <cell r="L7749" t="str">
            <v>REXONA</v>
          </cell>
          <cell r="M7749" t="str">
            <v>ZZ</v>
          </cell>
          <cell r="N7749" t="str">
            <v>REXONA BANDED</v>
          </cell>
          <cell r="O7749">
            <v>19</v>
          </cell>
          <cell r="P7749" t="str">
            <v>DEODORANTS &amp; FRAGRANCES</v>
          </cell>
          <cell r="Q7749">
            <v>48</v>
          </cell>
          <cell r="R7749" t="str">
            <v>DEODORANTS</v>
          </cell>
          <cell r="S7749" t="str">
            <v>E2</v>
          </cell>
          <cell r="T7749" t="str">
            <v>DEO AEROSOLS</v>
          </cell>
          <cell r="U7749">
            <v>7</v>
          </cell>
          <cell r="V7749" t="str">
            <v>REXONA FEMALE DEO AERO AP</v>
          </cell>
          <cell r="W7749">
            <v>1558.44</v>
          </cell>
          <cell r="X7749">
            <v>12</v>
          </cell>
        </row>
        <row r="7750">
          <cell r="B7750">
            <v>65001134</v>
          </cell>
          <cell r="C7750" t="str">
            <v>REXONA DEO AP MINISTCK ICECOOL 24X8G</v>
          </cell>
          <cell r="D7750">
            <v>4</v>
          </cell>
          <cell r="E7750" t="str">
            <v>HPC CATEGORY</v>
          </cell>
          <cell r="F7750" t="str">
            <v>FERT</v>
          </cell>
          <cell r="G7750" t="str">
            <v>P001</v>
          </cell>
          <cell r="H7750">
            <v>3</v>
          </cell>
          <cell r="I7750" t="str">
            <v>Rexona Male APSRNT Stick Ice Cool 8g</v>
          </cell>
          <cell r="J7750" t="str">
            <v>441948A79E524DT03</v>
          </cell>
          <cell r="K7750" t="str">
            <v>A79</v>
          </cell>
          <cell r="L7750" t="str">
            <v>REXONA</v>
          </cell>
          <cell r="M7750" t="str">
            <v>DT</v>
          </cell>
          <cell r="N7750" t="str">
            <v>REXONA MALE APSRNT STICK ICE COOL</v>
          </cell>
          <cell r="O7750">
            <v>19</v>
          </cell>
          <cell r="P7750" t="str">
            <v>DEODORANTS &amp; FRAGRANCES</v>
          </cell>
          <cell r="Q7750">
            <v>48</v>
          </cell>
          <cell r="R7750" t="str">
            <v>DEODORANTS</v>
          </cell>
          <cell r="S7750" t="str">
            <v>E5</v>
          </cell>
          <cell r="T7750" t="str">
            <v>DEO SOLID STICKS</v>
          </cell>
          <cell r="U7750">
            <v>24</v>
          </cell>
          <cell r="V7750" t="str">
            <v>REXONA MALE DEO STICK AP</v>
          </cell>
          <cell r="W7750">
            <v>709.29</v>
          </cell>
          <cell r="X7750">
            <v>24</v>
          </cell>
        </row>
        <row r="7751">
          <cell r="B7751">
            <v>65002261</v>
          </cell>
          <cell r="C7751" t="str">
            <v>REXONA DEO AP MINISTCK QUANTUM 24X8G</v>
          </cell>
          <cell r="D7751">
            <v>4</v>
          </cell>
          <cell r="E7751" t="str">
            <v>HPC CATEGORY</v>
          </cell>
          <cell r="F7751" t="str">
            <v>FERT</v>
          </cell>
          <cell r="G7751" t="str">
            <v>P001</v>
          </cell>
          <cell r="H7751">
            <v>3</v>
          </cell>
          <cell r="I7751" t="str">
            <v>Rexona MALE AP STICK QTUM 8g</v>
          </cell>
          <cell r="J7751" t="str">
            <v>441948A79E524T303</v>
          </cell>
          <cell r="K7751" t="str">
            <v>A79</v>
          </cell>
          <cell r="L7751" t="str">
            <v>REXONA</v>
          </cell>
          <cell r="M7751" t="str">
            <v>T3</v>
          </cell>
          <cell r="N7751" t="str">
            <v>REXONA MALE AP STICK QTUM</v>
          </cell>
          <cell r="O7751">
            <v>19</v>
          </cell>
          <cell r="P7751" t="str">
            <v>DEODORANTS &amp; FRAGRANCES</v>
          </cell>
          <cell r="Q7751">
            <v>48</v>
          </cell>
          <cell r="R7751" t="str">
            <v>DEODORANTS</v>
          </cell>
          <cell r="S7751" t="str">
            <v>E5</v>
          </cell>
          <cell r="T7751" t="str">
            <v>DEO SOLID STICKS</v>
          </cell>
          <cell r="U7751">
            <v>24</v>
          </cell>
          <cell r="V7751" t="str">
            <v>REXONA MALE DEO STICK AP</v>
          </cell>
          <cell r="W7751">
            <v>709.29</v>
          </cell>
          <cell r="X7751">
            <v>24</v>
          </cell>
        </row>
        <row r="7752">
          <cell r="B7752">
            <v>65002253</v>
          </cell>
          <cell r="C7752" t="str">
            <v>REXONA DEO AP MINISTCK SKNLGHT 24X8G</v>
          </cell>
          <cell r="D7752">
            <v>4</v>
          </cell>
          <cell r="E7752" t="str">
            <v>HPC CATEGORY</v>
          </cell>
          <cell r="F7752" t="str">
            <v>FERT</v>
          </cell>
          <cell r="G7752" t="str">
            <v>P001</v>
          </cell>
          <cell r="H7752">
            <v>2</v>
          </cell>
          <cell r="I7752" t="str">
            <v>Rexona Female AP Stick SKINLIGHT 8g</v>
          </cell>
          <cell r="J7752" t="str">
            <v>441948A79E523LV02</v>
          </cell>
          <cell r="K7752" t="str">
            <v>A79</v>
          </cell>
          <cell r="L7752" t="str">
            <v>REXONA</v>
          </cell>
          <cell r="M7752" t="str">
            <v>LV</v>
          </cell>
          <cell r="N7752" t="str">
            <v>REXONA FEMALE AP STICK SKINLIGHT</v>
          </cell>
          <cell r="O7752">
            <v>19</v>
          </cell>
          <cell r="P7752" t="str">
            <v>DEODORANTS &amp; FRAGRANCES</v>
          </cell>
          <cell r="Q7752">
            <v>48</v>
          </cell>
          <cell r="R7752" t="str">
            <v>DEODORANTS</v>
          </cell>
          <cell r="S7752" t="str">
            <v>E5</v>
          </cell>
          <cell r="T7752" t="str">
            <v>DEO SOLID STICKS</v>
          </cell>
          <cell r="U7752">
            <v>23</v>
          </cell>
          <cell r="V7752" t="str">
            <v>REXONA FEMALE DEO STICK AP</v>
          </cell>
          <cell r="W7752">
            <v>709.29</v>
          </cell>
          <cell r="X7752">
            <v>24</v>
          </cell>
        </row>
        <row r="7753">
          <cell r="B7753">
            <v>65003354</v>
          </cell>
          <cell r="C7753" t="str">
            <v>REXONA DEO AP RLN ACTIVE CA 12X50ML</v>
          </cell>
          <cell r="D7753">
            <v>4</v>
          </cell>
          <cell r="E7753" t="str">
            <v>HPC CATEGORY</v>
          </cell>
          <cell r="F7753" t="str">
            <v>FERT</v>
          </cell>
          <cell r="G7753" t="str">
            <v>P001</v>
          </cell>
          <cell r="H7753">
            <v>1</v>
          </cell>
          <cell r="I7753" t="str">
            <v>REXONA MALE AP ROLL-ON ACTIVE 50ML</v>
          </cell>
          <cell r="J7753" t="str">
            <v>441948A79E418C101</v>
          </cell>
          <cell r="K7753" t="str">
            <v>A79</v>
          </cell>
          <cell r="L7753" t="str">
            <v>REXONA</v>
          </cell>
          <cell r="M7753" t="str">
            <v>C1</v>
          </cell>
          <cell r="N7753" t="str">
            <v>REXONA MALE AP ROLL-ON ACTIVE</v>
          </cell>
          <cell r="O7753">
            <v>19</v>
          </cell>
          <cell r="P7753" t="str">
            <v>DEODORANTS &amp; FRAGRANCES</v>
          </cell>
          <cell r="Q7753">
            <v>48</v>
          </cell>
          <cell r="R7753" t="str">
            <v>DEODORANTS</v>
          </cell>
          <cell r="S7753" t="str">
            <v>E4</v>
          </cell>
          <cell r="T7753" t="str">
            <v>DEO ROLL-ONS</v>
          </cell>
          <cell r="U7753">
            <v>18</v>
          </cell>
          <cell r="V7753" t="str">
            <v>REXONA MALE DEO ROLL-ON AP</v>
          </cell>
          <cell r="W7753">
            <v>0</v>
          </cell>
          <cell r="X7753">
            <v>12</v>
          </cell>
        </row>
        <row r="7754">
          <cell r="B7754">
            <v>65003348</v>
          </cell>
          <cell r="C7754" t="str">
            <v>REXONA DEO AP RLN ACTIVE CA 24X25ML</v>
          </cell>
          <cell r="D7754">
            <v>4</v>
          </cell>
          <cell r="E7754" t="str">
            <v>HPC CATEGORY</v>
          </cell>
          <cell r="F7754" t="str">
            <v>FERT</v>
          </cell>
          <cell r="G7754" t="str">
            <v>P001</v>
          </cell>
          <cell r="H7754">
            <v>5</v>
          </cell>
          <cell r="I7754" t="str">
            <v>Rexona MALE AP ROLL-ON ACTIVE 25ML</v>
          </cell>
          <cell r="J7754" t="str">
            <v>441948A79E418C105</v>
          </cell>
          <cell r="K7754" t="str">
            <v>A79</v>
          </cell>
          <cell r="L7754" t="str">
            <v>REXONA</v>
          </cell>
          <cell r="M7754" t="str">
            <v>C1</v>
          </cell>
          <cell r="N7754" t="str">
            <v>REXONA MALE AP ROLL-ON ACTIVE</v>
          </cell>
          <cell r="O7754">
            <v>19</v>
          </cell>
          <cell r="P7754" t="str">
            <v>DEODORANTS &amp; FRAGRANCES</v>
          </cell>
          <cell r="Q7754">
            <v>48</v>
          </cell>
          <cell r="R7754" t="str">
            <v>DEODORANTS</v>
          </cell>
          <cell r="S7754" t="str">
            <v>E4</v>
          </cell>
          <cell r="T7754" t="str">
            <v>DEO ROLL-ONS</v>
          </cell>
          <cell r="U7754">
            <v>18</v>
          </cell>
          <cell r="V7754" t="str">
            <v>REXONA MALE DEO ROLL-ON AP</v>
          </cell>
          <cell r="W7754">
            <v>0</v>
          </cell>
          <cell r="X7754">
            <v>24</v>
          </cell>
        </row>
        <row r="7755">
          <cell r="B7755">
            <v>65003358</v>
          </cell>
          <cell r="C7755" t="str">
            <v>REXONA DEO AP RLN BAMBOO CA 12X50ML</v>
          </cell>
          <cell r="D7755">
            <v>4</v>
          </cell>
          <cell r="E7755" t="str">
            <v>HPC CATEGORY</v>
          </cell>
          <cell r="F7755" t="str">
            <v>FERT</v>
          </cell>
          <cell r="G7755" t="str">
            <v>P001</v>
          </cell>
          <cell r="H7755">
            <v>1</v>
          </cell>
          <cell r="I7755" t="str">
            <v>REXONA FML AP RLN BAMBOO 50ML</v>
          </cell>
          <cell r="J7755" t="str">
            <v>441948A79E4179901</v>
          </cell>
          <cell r="K7755" t="str">
            <v>A79</v>
          </cell>
          <cell r="L7755" t="str">
            <v>REXONA</v>
          </cell>
          <cell r="M7755">
            <v>99</v>
          </cell>
          <cell r="N7755" t="str">
            <v>REXONA FML AP RLN BAMBOO</v>
          </cell>
          <cell r="O7755">
            <v>19</v>
          </cell>
          <cell r="P7755" t="str">
            <v>DEODORANTS &amp; FRAGRANCES</v>
          </cell>
          <cell r="Q7755">
            <v>48</v>
          </cell>
          <cell r="R7755" t="str">
            <v>DEODORANTS</v>
          </cell>
          <cell r="S7755" t="str">
            <v>E4</v>
          </cell>
          <cell r="T7755" t="str">
            <v>DEO ROLL-ONS</v>
          </cell>
          <cell r="U7755">
            <v>17</v>
          </cell>
          <cell r="V7755" t="str">
            <v>REXONA FEMALE DEO ROLL-ON AP</v>
          </cell>
          <cell r="W7755">
            <v>0</v>
          </cell>
          <cell r="X7755">
            <v>12</v>
          </cell>
        </row>
        <row r="7756">
          <cell r="B7756">
            <v>65003350</v>
          </cell>
          <cell r="C7756" t="str">
            <v>REXONA DEO AP RLN BAMBOO CA 24X25ML</v>
          </cell>
          <cell r="D7756">
            <v>4</v>
          </cell>
          <cell r="E7756" t="str">
            <v>HPC CATEGORY</v>
          </cell>
          <cell r="F7756" t="str">
            <v>FERT</v>
          </cell>
          <cell r="G7756" t="str">
            <v>P001</v>
          </cell>
          <cell r="H7756">
            <v>2</v>
          </cell>
          <cell r="I7756" t="str">
            <v>REXONA FML AP RLN BAMBOO 25ML</v>
          </cell>
          <cell r="J7756" t="str">
            <v>441948A79E4179902</v>
          </cell>
          <cell r="K7756" t="str">
            <v>A79</v>
          </cell>
          <cell r="L7756" t="str">
            <v>REXONA</v>
          </cell>
          <cell r="M7756">
            <v>99</v>
          </cell>
          <cell r="N7756" t="str">
            <v>REXONA FML AP RLN BAMBOO</v>
          </cell>
          <cell r="O7756">
            <v>19</v>
          </cell>
          <cell r="P7756" t="str">
            <v>DEODORANTS &amp; FRAGRANCES</v>
          </cell>
          <cell r="Q7756">
            <v>48</v>
          </cell>
          <cell r="R7756" t="str">
            <v>DEODORANTS</v>
          </cell>
          <cell r="S7756" t="str">
            <v>E4</v>
          </cell>
          <cell r="T7756" t="str">
            <v>DEO ROLL-ONS</v>
          </cell>
          <cell r="U7756">
            <v>17</v>
          </cell>
          <cell r="V7756" t="str">
            <v>REXONA FEMALE DEO ROLL-ON AP</v>
          </cell>
          <cell r="W7756">
            <v>0</v>
          </cell>
          <cell r="X7756">
            <v>24</v>
          </cell>
        </row>
        <row r="7757">
          <cell r="B7757">
            <v>65003259</v>
          </cell>
          <cell r="C7757" t="str">
            <v>REXONA DEO AP RLN BIORYTHM ES 24X25ML</v>
          </cell>
          <cell r="D7757">
            <v>4</v>
          </cell>
          <cell r="E7757" t="str">
            <v>HPC CATEGORY</v>
          </cell>
          <cell r="F7757" t="str">
            <v>FERT</v>
          </cell>
          <cell r="G7757" t="str">
            <v>P001</v>
          </cell>
          <cell r="H7757">
            <v>1</v>
          </cell>
          <cell r="I7757" t="str">
            <v>Rexona Female AP RollOn PASSION 25ML</v>
          </cell>
          <cell r="J7757" t="str">
            <v>441948A79E417LL01</v>
          </cell>
          <cell r="K7757" t="str">
            <v>A79</v>
          </cell>
          <cell r="L7757" t="str">
            <v>REXONA</v>
          </cell>
          <cell r="M7757" t="str">
            <v>LL</v>
          </cell>
          <cell r="N7757" t="str">
            <v>REXONA FEMALE AP ROLLON PASSION</v>
          </cell>
          <cell r="O7757">
            <v>19</v>
          </cell>
          <cell r="P7757" t="str">
            <v>DEODORANTS &amp; FRAGRANCES</v>
          </cell>
          <cell r="Q7757">
            <v>48</v>
          </cell>
          <cell r="R7757" t="str">
            <v>DEODORANTS</v>
          </cell>
          <cell r="S7757" t="str">
            <v>E4</v>
          </cell>
          <cell r="T7757" t="str">
            <v>DEO ROLL-ONS</v>
          </cell>
          <cell r="U7757">
            <v>17</v>
          </cell>
          <cell r="V7757" t="str">
            <v>REXONA FEMALE DEO ROLL-ON AP</v>
          </cell>
          <cell r="W7757">
            <v>0</v>
          </cell>
          <cell r="X7757">
            <v>24</v>
          </cell>
        </row>
        <row r="7758">
          <cell r="B7758">
            <v>65003360</v>
          </cell>
          <cell r="C7758" t="str">
            <v>REXONA DEO AP RLN COTTON CA 12X50ML</v>
          </cell>
          <cell r="D7758">
            <v>4</v>
          </cell>
          <cell r="E7758" t="str">
            <v>HPC CATEGORY</v>
          </cell>
          <cell r="F7758" t="str">
            <v>FERT</v>
          </cell>
          <cell r="G7758" t="str">
            <v>P001</v>
          </cell>
          <cell r="H7758">
            <v>1</v>
          </cell>
          <cell r="I7758" t="str">
            <v>REXONA FEMALE AP ROLLON COTTON 50ML</v>
          </cell>
          <cell r="J7758" t="str">
            <v>441948A79E417AZ01</v>
          </cell>
          <cell r="K7758" t="str">
            <v>A79</v>
          </cell>
          <cell r="L7758" t="str">
            <v>REXONA</v>
          </cell>
          <cell r="M7758" t="str">
            <v>AZ</v>
          </cell>
          <cell r="N7758" t="str">
            <v>REXONA FEMALE AP ROLLON COTTON</v>
          </cell>
          <cell r="O7758">
            <v>19</v>
          </cell>
          <cell r="P7758" t="str">
            <v>DEODORANTS &amp; FRAGRANCES</v>
          </cell>
          <cell r="Q7758">
            <v>48</v>
          </cell>
          <cell r="R7758" t="str">
            <v>DEODORANTS</v>
          </cell>
          <cell r="S7758" t="str">
            <v>E4</v>
          </cell>
          <cell r="T7758" t="str">
            <v>DEO ROLL-ONS</v>
          </cell>
          <cell r="U7758">
            <v>17</v>
          </cell>
          <cell r="V7758" t="str">
            <v>REXONA FEMALE DEO ROLL-ON AP</v>
          </cell>
          <cell r="W7758">
            <v>0</v>
          </cell>
          <cell r="X7758">
            <v>12</v>
          </cell>
        </row>
        <row r="7759">
          <cell r="B7759">
            <v>65003352</v>
          </cell>
          <cell r="C7759" t="str">
            <v>REXONA DEO AP RLN COTTON CA 24X25ML</v>
          </cell>
          <cell r="D7759">
            <v>4</v>
          </cell>
          <cell r="E7759" t="str">
            <v>HPC CATEGORY</v>
          </cell>
          <cell r="F7759" t="str">
            <v>FERT</v>
          </cell>
          <cell r="G7759" t="str">
            <v>P001</v>
          </cell>
          <cell r="H7759">
            <v>2</v>
          </cell>
          <cell r="I7759" t="str">
            <v>REXONA FEMALE AP ROLLON COTTON 25ml</v>
          </cell>
          <cell r="J7759" t="str">
            <v>441948A79E417AZ02</v>
          </cell>
          <cell r="K7759" t="str">
            <v>A79</v>
          </cell>
          <cell r="L7759" t="str">
            <v>REXONA</v>
          </cell>
          <cell r="M7759" t="str">
            <v>AZ</v>
          </cell>
          <cell r="N7759" t="str">
            <v>REXONA FEMALE AP ROLLON COTTON</v>
          </cell>
          <cell r="O7759">
            <v>19</v>
          </cell>
          <cell r="P7759" t="str">
            <v>DEODORANTS &amp; FRAGRANCES</v>
          </cell>
          <cell r="Q7759">
            <v>48</v>
          </cell>
          <cell r="R7759" t="str">
            <v>DEODORANTS</v>
          </cell>
          <cell r="S7759" t="str">
            <v>E4</v>
          </cell>
          <cell r="T7759" t="str">
            <v>DEO ROLL-ONS</v>
          </cell>
          <cell r="U7759">
            <v>17</v>
          </cell>
          <cell r="V7759" t="str">
            <v>REXONA FEMALE DEO ROLL-ON AP</v>
          </cell>
          <cell r="W7759">
            <v>0</v>
          </cell>
          <cell r="X7759">
            <v>24</v>
          </cell>
        </row>
        <row r="7760">
          <cell r="B7760">
            <v>65003324</v>
          </cell>
          <cell r="C7760" t="str">
            <v>REXONA DEO AP RLN CRYSTAL TR 12X50ML</v>
          </cell>
          <cell r="D7760">
            <v>4</v>
          </cell>
          <cell r="E7760" t="str">
            <v>HPC CATEGORY</v>
          </cell>
          <cell r="F7760" t="str">
            <v>FERT</v>
          </cell>
          <cell r="G7760" t="str">
            <v>P001</v>
          </cell>
          <cell r="H7760">
            <v>1</v>
          </cell>
          <cell r="I7760" t="str">
            <v>REXONA FEMALE AP ROLLON CRYSTAL 50ML</v>
          </cell>
          <cell r="J7760" t="str">
            <v>441948A79E417LQ01</v>
          </cell>
          <cell r="K7760" t="str">
            <v>A79</v>
          </cell>
          <cell r="L7760" t="str">
            <v>REXONA</v>
          </cell>
          <cell r="M7760" t="str">
            <v>LQ</v>
          </cell>
          <cell r="N7760" t="str">
            <v>REXONA FEMALE AP ROLLON CRYSTAL</v>
          </cell>
          <cell r="O7760">
            <v>19</v>
          </cell>
          <cell r="P7760" t="str">
            <v>DEODORANTS &amp; FRAGRANCES</v>
          </cell>
          <cell r="Q7760">
            <v>48</v>
          </cell>
          <cell r="R7760" t="str">
            <v>DEODORANTS</v>
          </cell>
          <cell r="S7760" t="str">
            <v>E4</v>
          </cell>
          <cell r="T7760" t="str">
            <v>DEO ROLL-ONS</v>
          </cell>
          <cell r="U7760">
            <v>17</v>
          </cell>
          <cell r="V7760" t="str">
            <v>REXONA FEMALE DEO ROLL-ON AP</v>
          </cell>
          <cell r="W7760">
            <v>0</v>
          </cell>
          <cell r="X7760">
            <v>12</v>
          </cell>
        </row>
        <row r="7761">
          <cell r="B7761">
            <v>65004157</v>
          </cell>
          <cell r="C7761" t="str">
            <v>REXONA DEO AP RLN FREE SPIRT MP4 X6X40ML</v>
          </cell>
          <cell r="D7761">
            <v>4</v>
          </cell>
          <cell r="E7761" t="str">
            <v>HPC CATEGORY</v>
          </cell>
          <cell r="F7761" t="str">
            <v>FERT</v>
          </cell>
          <cell r="G7761" t="str">
            <v>P001</v>
          </cell>
          <cell r="H7761">
            <v>3</v>
          </cell>
          <cell r="I7761" t="str">
            <v>Rexona Female AP RollOn Free Spirit 40ML</v>
          </cell>
          <cell r="J7761" t="str">
            <v>441948A79E417CC03</v>
          </cell>
          <cell r="K7761" t="str">
            <v>A79</v>
          </cell>
          <cell r="L7761" t="str">
            <v>REXONA</v>
          </cell>
          <cell r="M7761" t="str">
            <v>CC</v>
          </cell>
          <cell r="N7761" t="str">
            <v>REXONA FEMALE AP ROLLON FREE SPIRIT</v>
          </cell>
          <cell r="O7761">
            <v>19</v>
          </cell>
          <cell r="P7761" t="str">
            <v>DEODORANTS &amp; FRAGRANCES</v>
          </cell>
          <cell r="Q7761">
            <v>48</v>
          </cell>
          <cell r="R7761" t="str">
            <v>DEODORANTS</v>
          </cell>
          <cell r="S7761" t="str">
            <v>E4</v>
          </cell>
          <cell r="T7761" t="str">
            <v>DEO ROLL-ONS</v>
          </cell>
          <cell r="U7761">
            <v>17</v>
          </cell>
          <cell r="V7761" t="str">
            <v>REXONA FEMALE DEO ROLL-ON AP</v>
          </cell>
          <cell r="W7761">
            <v>1444.29</v>
          </cell>
          <cell r="X7761">
            <v>4</v>
          </cell>
        </row>
        <row r="7762">
          <cell r="B7762">
            <v>65004156</v>
          </cell>
          <cell r="C7762" t="str">
            <v>REXONA DEO AP RLN ICECOOL MP 4X6X40ML</v>
          </cell>
          <cell r="D7762">
            <v>4</v>
          </cell>
          <cell r="E7762" t="str">
            <v>HPC CATEGORY</v>
          </cell>
          <cell r="F7762" t="str">
            <v>FERT</v>
          </cell>
          <cell r="G7762" t="str">
            <v>P001</v>
          </cell>
          <cell r="H7762">
            <v>2</v>
          </cell>
          <cell r="I7762" t="str">
            <v>Rexona male ap roll-on ice cool 40ML</v>
          </cell>
          <cell r="J7762" t="str">
            <v>441948A79E418AI02</v>
          </cell>
          <cell r="K7762" t="str">
            <v>A79</v>
          </cell>
          <cell r="L7762" t="str">
            <v>REXONA</v>
          </cell>
          <cell r="M7762" t="str">
            <v>AI</v>
          </cell>
          <cell r="N7762" t="str">
            <v>REXONA MALE AP ROLL-ON ICE COOL</v>
          </cell>
          <cell r="O7762">
            <v>19</v>
          </cell>
          <cell r="P7762" t="str">
            <v>DEODORANTS &amp; FRAGRANCES</v>
          </cell>
          <cell r="Q7762">
            <v>48</v>
          </cell>
          <cell r="R7762" t="str">
            <v>DEODORANTS</v>
          </cell>
          <cell r="S7762" t="str">
            <v>E4</v>
          </cell>
          <cell r="T7762" t="str">
            <v>DEO ROLL-ONS</v>
          </cell>
          <cell r="U7762">
            <v>18</v>
          </cell>
          <cell r="V7762" t="str">
            <v>REXONA MALE DEO ROLL-ON AP</v>
          </cell>
          <cell r="W7762">
            <v>1444.29</v>
          </cell>
          <cell r="X7762">
            <v>4</v>
          </cell>
        </row>
        <row r="7763">
          <cell r="B7763">
            <v>65002478</v>
          </cell>
          <cell r="C7763" t="str">
            <v>REXONA DEO AP RLN INTENSE TR 12X50ML</v>
          </cell>
          <cell r="D7763">
            <v>4</v>
          </cell>
          <cell r="E7763" t="str">
            <v>HPC CATEGORY</v>
          </cell>
          <cell r="F7763" t="str">
            <v>FERT</v>
          </cell>
          <cell r="G7763" t="str">
            <v>P001</v>
          </cell>
          <cell r="H7763">
            <v>1</v>
          </cell>
          <cell r="I7763" t="str">
            <v>Rexona Teens AP RollOn INTENSE 50ML</v>
          </cell>
          <cell r="J7763" t="str">
            <v>441948A79E451NL01</v>
          </cell>
          <cell r="K7763" t="str">
            <v>A79</v>
          </cell>
          <cell r="L7763" t="str">
            <v>REXONA</v>
          </cell>
          <cell r="M7763" t="str">
            <v>NL</v>
          </cell>
          <cell r="N7763" t="str">
            <v>REXONA TEENS AP ROLLON INTENSE</v>
          </cell>
          <cell r="O7763">
            <v>19</v>
          </cell>
          <cell r="P7763" t="str">
            <v>DEODORANTS &amp; FRAGRANCES</v>
          </cell>
          <cell r="Q7763">
            <v>48</v>
          </cell>
          <cell r="R7763" t="str">
            <v>DEODORANTS</v>
          </cell>
          <cell r="S7763" t="str">
            <v>E4</v>
          </cell>
          <cell r="T7763" t="str">
            <v>DEO ROLL-ONS</v>
          </cell>
          <cell r="U7763">
            <v>51</v>
          </cell>
          <cell r="V7763" t="str">
            <v>REXONA TEENS DEO ROLL-ON AP</v>
          </cell>
          <cell r="W7763">
            <v>0</v>
          </cell>
          <cell r="X7763">
            <v>12</v>
          </cell>
        </row>
        <row r="7764">
          <cell r="B7764">
            <v>65003325</v>
          </cell>
          <cell r="C7764" t="str">
            <v>REXONA DEO AP RLN INV ICE TR 12X50ML</v>
          </cell>
          <cell r="D7764">
            <v>4</v>
          </cell>
          <cell r="E7764" t="str">
            <v>HPC CATEGORY</v>
          </cell>
          <cell r="F7764" t="str">
            <v>FERT</v>
          </cell>
          <cell r="G7764" t="str">
            <v>P001</v>
          </cell>
          <cell r="H7764">
            <v>1</v>
          </cell>
          <cell r="I7764" t="str">
            <v>Rexona Male AP Roll-On INVISIBLE 50ML</v>
          </cell>
          <cell r="J7764" t="str">
            <v>441948A79E418MV01</v>
          </cell>
          <cell r="K7764" t="str">
            <v>A79</v>
          </cell>
          <cell r="L7764" t="str">
            <v>REXONA</v>
          </cell>
          <cell r="M7764" t="str">
            <v>MV</v>
          </cell>
          <cell r="N7764" t="str">
            <v>REXONA MALE AP ROLL-ON INVISIBLE</v>
          </cell>
          <cell r="O7764">
            <v>19</v>
          </cell>
          <cell r="P7764" t="str">
            <v>DEODORANTS &amp; FRAGRANCES</v>
          </cell>
          <cell r="Q7764">
            <v>48</v>
          </cell>
          <cell r="R7764" t="str">
            <v>DEODORANTS</v>
          </cell>
          <cell r="S7764" t="str">
            <v>E4</v>
          </cell>
          <cell r="T7764" t="str">
            <v>DEO ROLL-ONS</v>
          </cell>
          <cell r="U7764">
            <v>18</v>
          </cell>
          <cell r="V7764" t="str">
            <v>REXONA MALE DEO ROLL-ON AP</v>
          </cell>
          <cell r="W7764">
            <v>0</v>
          </cell>
          <cell r="X7764">
            <v>12</v>
          </cell>
        </row>
        <row r="7765">
          <cell r="B7765">
            <v>65004149</v>
          </cell>
          <cell r="C7765" t="str">
            <v>REXONA DEO AP RLN NTRLS BP MP 4X6X40ML</v>
          </cell>
          <cell r="D7765">
            <v>4</v>
          </cell>
          <cell r="E7765" t="str">
            <v>HPC CATEGORY</v>
          </cell>
          <cell r="F7765" t="str">
            <v>FERT</v>
          </cell>
          <cell r="G7765" t="str">
            <v>P001</v>
          </cell>
          <cell r="H7765">
            <v>3</v>
          </cell>
          <cell r="I7765" t="str">
            <v>Rexona Female AP RollOn NATURALS 40ML</v>
          </cell>
          <cell r="J7765" t="str">
            <v>441948A79E417LN03</v>
          </cell>
          <cell r="K7765" t="str">
            <v>A79</v>
          </cell>
          <cell r="L7765" t="str">
            <v>REXONA</v>
          </cell>
          <cell r="M7765" t="str">
            <v>LN</v>
          </cell>
          <cell r="N7765" t="str">
            <v>REXONA FEMALE AP ROLLON NATURALS</v>
          </cell>
          <cell r="O7765">
            <v>19</v>
          </cell>
          <cell r="P7765" t="str">
            <v>DEODORANTS &amp; FRAGRANCES</v>
          </cell>
          <cell r="Q7765">
            <v>48</v>
          </cell>
          <cell r="R7765" t="str">
            <v>DEODORANTS</v>
          </cell>
          <cell r="S7765" t="str">
            <v>E4</v>
          </cell>
          <cell r="T7765" t="str">
            <v>DEO ROLL-ONS</v>
          </cell>
          <cell r="U7765">
            <v>17</v>
          </cell>
          <cell r="V7765" t="str">
            <v>REXONA FEMALE DEO ROLL-ON AP</v>
          </cell>
          <cell r="W7765">
            <v>1596.43</v>
          </cell>
          <cell r="X7765">
            <v>4</v>
          </cell>
        </row>
        <row r="7766">
          <cell r="B7766">
            <v>65004212</v>
          </cell>
          <cell r="C7766" t="str">
            <v>REXONA DEO AP RLN NTRLS MP 8X3X25ML</v>
          </cell>
          <cell r="D7766">
            <v>4</v>
          </cell>
          <cell r="E7766" t="str">
            <v>HPC CATEGORY</v>
          </cell>
          <cell r="F7766" t="str">
            <v>FERT</v>
          </cell>
          <cell r="G7766" t="str">
            <v>P001</v>
          </cell>
          <cell r="H7766">
            <v>2</v>
          </cell>
          <cell r="I7766" t="str">
            <v>Rexona Female AP RollOn NATURALS 25ML</v>
          </cell>
          <cell r="J7766" t="str">
            <v>441948A79E417LN02</v>
          </cell>
          <cell r="K7766" t="str">
            <v>A79</v>
          </cell>
          <cell r="L7766" t="str">
            <v>REXONA</v>
          </cell>
          <cell r="M7766" t="str">
            <v>LN</v>
          </cell>
          <cell r="N7766" t="str">
            <v>REXONA FEMALE AP ROLLON NATURALS</v>
          </cell>
          <cell r="O7766">
            <v>19</v>
          </cell>
          <cell r="P7766" t="str">
            <v>DEODORANTS &amp; FRAGRANCES</v>
          </cell>
          <cell r="Q7766">
            <v>48</v>
          </cell>
          <cell r="R7766" t="str">
            <v>DEODORANTS</v>
          </cell>
          <cell r="S7766" t="str">
            <v>E4</v>
          </cell>
          <cell r="T7766" t="str">
            <v>DEO ROLL-ONS</v>
          </cell>
          <cell r="U7766">
            <v>17</v>
          </cell>
          <cell r="V7766" t="str">
            <v>REXONA FEMALE DEO ROLL-ON AP</v>
          </cell>
          <cell r="W7766">
            <v>692.14</v>
          </cell>
          <cell r="X7766">
            <v>8</v>
          </cell>
        </row>
        <row r="7767">
          <cell r="B7767">
            <v>65002762</v>
          </cell>
          <cell r="C7767" t="str">
            <v>REXONA DEO AP RLN NTRLS TR 12X50ML</v>
          </cell>
          <cell r="D7767">
            <v>4</v>
          </cell>
          <cell r="E7767" t="str">
            <v>HPC CATEGORY</v>
          </cell>
          <cell r="F7767" t="str">
            <v>FERT</v>
          </cell>
          <cell r="G7767" t="str">
            <v>P001</v>
          </cell>
          <cell r="H7767">
            <v>1</v>
          </cell>
          <cell r="I7767" t="str">
            <v>Rexona Female AP RollOn NATURALS 50ML</v>
          </cell>
          <cell r="J7767" t="str">
            <v>441948A79E417LN01</v>
          </cell>
          <cell r="K7767" t="str">
            <v>A79</v>
          </cell>
          <cell r="L7767" t="str">
            <v>REXONA</v>
          </cell>
          <cell r="M7767" t="str">
            <v>LN</v>
          </cell>
          <cell r="N7767" t="str">
            <v>REXONA FEMALE AP ROLLON NATURALS</v>
          </cell>
          <cell r="O7767">
            <v>19</v>
          </cell>
          <cell r="P7767" t="str">
            <v>DEODORANTS &amp; FRAGRANCES</v>
          </cell>
          <cell r="Q7767">
            <v>48</v>
          </cell>
          <cell r="R7767" t="str">
            <v>DEODORANTS</v>
          </cell>
          <cell r="S7767" t="str">
            <v>E4</v>
          </cell>
          <cell r="T7767" t="str">
            <v>DEO ROLL-ONS</v>
          </cell>
          <cell r="U7767">
            <v>17</v>
          </cell>
          <cell r="V7767" t="str">
            <v>REXONA FEMALE DEO ROLL-ON AP</v>
          </cell>
          <cell r="W7767">
            <v>0</v>
          </cell>
          <cell r="X7767">
            <v>12</v>
          </cell>
        </row>
        <row r="7768">
          <cell r="B7768">
            <v>65002795</v>
          </cell>
          <cell r="C7768" t="str">
            <v>REXONA DEO AP RLN NTRLSBP 24X25ML</v>
          </cell>
          <cell r="D7768">
            <v>4</v>
          </cell>
          <cell r="E7768" t="str">
            <v>HPC CATEGORY</v>
          </cell>
          <cell r="F7768" t="str">
            <v>FERT</v>
          </cell>
          <cell r="G7768" t="str">
            <v>P001</v>
          </cell>
          <cell r="H7768">
            <v>2</v>
          </cell>
          <cell r="I7768" t="str">
            <v>Rexona Female AP RollOn NATURALS 25ML</v>
          </cell>
          <cell r="J7768" t="str">
            <v>441948A79E417LN02</v>
          </cell>
          <cell r="K7768" t="str">
            <v>A79</v>
          </cell>
          <cell r="L7768" t="str">
            <v>REXONA</v>
          </cell>
          <cell r="M7768" t="str">
            <v>LN</v>
          </cell>
          <cell r="N7768" t="str">
            <v>REXONA FEMALE AP ROLLON NATURALS</v>
          </cell>
          <cell r="O7768">
            <v>19</v>
          </cell>
          <cell r="P7768" t="str">
            <v>DEODORANTS &amp; FRAGRANCES</v>
          </cell>
          <cell r="Q7768">
            <v>48</v>
          </cell>
          <cell r="R7768" t="str">
            <v>DEODORANTS</v>
          </cell>
          <cell r="S7768" t="str">
            <v>E4</v>
          </cell>
          <cell r="T7768" t="str">
            <v>DEO ROLL-ONS</v>
          </cell>
          <cell r="U7768">
            <v>17</v>
          </cell>
          <cell r="V7768" t="str">
            <v>REXONA FEMALE DEO ROLL-ON AP</v>
          </cell>
          <cell r="W7768">
            <v>858.21</v>
          </cell>
          <cell r="X7768">
            <v>24</v>
          </cell>
        </row>
        <row r="7769">
          <cell r="B7769">
            <v>65003356</v>
          </cell>
          <cell r="C7769" t="str">
            <v>REXONA DEO AP RLN NUTRITVE CA 12X50ML</v>
          </cell>
          <cell r="D7769">
            <v>4</v>
          </cell>
          <cell r="E7769" t="str">
            <v>HPC CATEGORY</v>
          </cell>
          <cell r="F7769" t="str">
            <v>FERT</v>
          </cell>
          <cell r="G7769" t="str">
            <v>P001</v>
          </cell>
          <cell r="H7769">
            <v>1</v>
          </cell>
          <cell r="I7769" t="str">
            <v>REXONA FEMALE AP ROLLON NUTRITIVE 50ML</v>
          </cell>
          <cell r="J7769" t="str">
            <v>441948A79E417JP01</v>
          </cell>
          <cell r="K7769" t="str">
            <v>A79</v>
          </cell>
          <cell r="L7769" t="str">
            <v>REXONA</v>
          </cell>
          <cell r="M7769" t="str">
            <v>JP</v>
          </cell>
          <cell r="N7769" t="str">
            <v>REXONA FEMALE AP ROLLON NUTRITIVE</v>
          </cell>
          <cell r="O7769">
            <v>19</v>
          </cell>
          <cell r="P7769" t="str">
            <v>DEODORANTS &amp; FRAGRANCES</v>
          </cell>
          <cell r="Q7769">
            <v>48</v>
          </cell>
          <cell r="R7769" t="str">
            <v>DEODORANTS</v>
          </cell>
          <cell r="S7769" t="str">
            <v>E4</v>
          </cell>
          <cell r="T7769" t="str">
            <v>DEO ROLL-ONS</v>
          </cell>
          <cell r="U7769">
            <v>17</v>
          </cell>
          <cell r="V7769" t="str">
            <v>REXONA FEMALE DEO ROLL-ON AP</v>
          </cell>
          <cell r="W7769">
            <v>0</v>
          </cell>
          <cell r="X7769">
            <v>12</v>
          </cell>
        </row>
        <row r="7770">
          <cell r="B7770">
            <v>65003305</v>
          </cell>
          <cell r="C7770" t="str">
            <v>REXONA DEO AP RLN OXYGEN UN 12X50ML</v>
          </cell>
          <cell r="D7770">
            <v>4</v>
          </cell>
          <cell r="E7770" t="str">
            <v>HPC CATEGORY</v>
          </cell>
          <cell r="F7770" t="str">
            <v>FERT</v>
          </cell>
          <cell r="G7770" t="str">
            <v>P001</v>
          </cell>
          <cell r="H7770">
            <v>1</v>
          </cell>
          <cell r="I7770" t="str">
            <v>REXONA FML AP RLN OXYGEN 50ML</v>
          </cell>
          <cell r="J7770" t="str">
            <v>441948A79E417A801</v>
          </cell>
          <cell r="K7770" t="str">
            <v>A79</v>
          </cell>
          <cell r="L7770" t="str">
            <v>REXONA</v>
          </cell>
          <cell r="M7770" t="str">
            <v>A8</v>
          </cell>
          <cell r="N7770" t="str">
            <v>REXONA FML AP RLN OXYGEN</v>
          </cell>
          <cell r="O7770">
            <v>19</v>
          </cell>
          <cell r="P7770" t="str">
            <v>DEODORANTS &amp; FRAGRANCES</v>
          </cell>
          <cell r="Q7770">
            <v>48</v>
          </cell>
          <cell r="R7770" t="str">
            <v>DEODORANTS</v>
          </cell>
          <cell r="S7770" t="str">
            <v>E4</v>
          </cell>
          <cell r="T7770" t="str">
            <v>DEO ROLL-ONS</v>
          </cell>
          <cell r="U7770">
            <v>17</v>
          </cell>
          <cell r="V7770" t="str">
            <v>REXONA FEMALE DEO ROLL-ON AP</v>
          </cell>
          <cell r="W7770">
            <v>0</v>
          </cell>
          <cell r="X7770">
            <v>12</v>
          </cell>
        </row>
        <row r="7771">
          <cell r="B7771">
            <v>65004160</v>
          </cell>
          <cell r="C7771" t="str">
            <v>REXONA DEO AP RLN PASSION MP 4X6X40ML</v>
          </cell>
          <cell r="D7771">
            <v>4</v>
          </cell>
          <cell r="E7771" t="str">
            <v>HPC CATEGORY</v>
          </cell>
          <cell r="F7771" t="str">
            <v>FERT</v>
          </cell>
          <cell r="G7771" t="str">
            <v>P001</v>
          </cell>
          <cell r="H7771">
            <v>2</v>
          </cell>
          <cell r="I7771" t="str">
            <v>Rexona Female AP RollOn PASSION 40ML</v>
          </cell>
          <cell r="J7771" t="str">
            <v>441948A79E417LL02</v>
          </cell>
          <cell r="K7771" t="str">
            <v>A79</v>
          </cell>
          <cell r="L7771" t="str">
            <v>REXONA</v>
          </cell>
          <cell r="M7771" t="str">
            <v>LL</v>
          </cell>
          <cell r="N7771" t="str">
            <v>REXONA FEMALE AP ROLLON PASSION</v>
          </cell>
          <cell r="O7771">
            <v>19</v>
          </cell>
          <cell r="P7771" t="str">
            <v>DEODORANTS &amp; FRAGRANCES</v>
          </cell>
          <cell r="Q7771">
            <v>48</v>
          </cell>
          <cell r="R7771" t="str">
            <v>DEODORANTS</v>
          </cell>
          <cell r="S7771" t="str">
            <v>E4</v>
          </cell>
          <cell r="T7771" t="str">
            <v>DEO ROLL-ONS</v>
          </cell>
          <cell r="U7771">
            <v>17</v>
          </cell>
          <cell r="V7771" t="str">
            <v>REXONA FEMALE DEO ROLL-ON AP</v>
          </cell>
          <cell r="W7771">
            <v>1444.29</v>
          </cell>
          <cell r="X7771">
            <v>4</v>
          </cell>
        </row>
        <row r="7772">
          <cell r="B7772">
            <v>65003944</v>
          </cell>
          <cell r="C7772" t="str">
            <v>REXONA DEO AP RLN PASSION MP 8X3X25ML</v>
          </cell>
          <cell r="D7772">
            <v>4</v>
          </cell>
          <cell r="E7772" t="str">
            <v>HPC CATEGORY</v>
          </cell>
          <cell r="F7772" t="str">
            <v>FERT</v>
          </cell>
          <cell r="G7772" t="str">
            <v>P001</v>
          </cell>
          <cell r="H7772">
            <v>1</v>
          </cell>
          <cell r="I7772" t="str">
            <v>Rexona Female AP RollOn PASSION 25ML</v>
          </cell>
          <cell r="J7772" t="str">
            <v>441948A79E417LL01</v>
          </cell>
          <cell r="K7772" t="str">
            <v>A79</v>
          </cell>
          <cell r="L7772" t="str">
            <v>REXONA</v>
          </cell>
          <cell r="M7772" t="str">
            <v>LL</v>
          </cell>
          <cell r="N7772" t="str">
            <v>REXONA FEMALE AP ROLLON PASSION</v>
          </cell>
          <cell r="O7772">
            <v>19</v>
          </cell>
          <cell r="P7772" t="str">
            <v>DEODORANTS &amp; FRAGRANCES</v>
          </cell>
          <cell r="Q7772">
            <v>48</v>
          </cell>
          <cell r="R7772" t="str">
            <v>DEODORANTS</v>
          </cell>
          <cell r="S7772" t="str">
            <v>E4</v>
          </cell>
          <cell r="T7772" t="str">
            <v>DEO ROLL-ONS</v>
          </cell>
          <cell r="U7772">
            <v>17</v>
          </cell>
          <cell r="V7772" t="str">
            <v>REXONA FEMALE DEO ROLL-ON AP</v>
          </cell>
          <cell r="W7772">
            <v>713.57</v>
          </cell>
          <cell r="X7772">
            <v>8</v>
          </cell>
        </row>
        <row r="7773">
          <cell r="B7773">
            <v>65003359</v>
          </cell>
          <cell r="C7773" t="str">
            <v>REXONA DEO AP RLN PWDR CA 12X50ML</v>
          </cell>
          <cell r="D7773">
            <v>4</v>
          </cell>
          <cell r="E7773" t="str">
            <v>HPC CATEGORY</v>
          </cell>
          <cell r="F7773" t="str">
            <v>FERT</v>
          </cell>
          <cell r="G7773" t="str">
            <v>P001</v>
          </cell>
          <cell r="H7773">
            <v>1</v>
          </cell>
          <cell r="I7773" t="str">
            <v>REXONA FML AP RLN POWDER 50ML</v>
          </cell>
          <cell r="J7773" t="str">
            <v>441948A79E417A901</v>
          </cell>
          <cell r="K7773" t="str">
            <v>A79</v>
          </cell>
          <cell r="L7773" t="str">
            <v>REXONA</v>
          </cell>
          <cell r="M7773" t="str">
            <v>A9</v>
          </cell>
          <cell r="N7773" t="str">
            <v>REXONA FML AP RLN POWDER</v>
          </cell>
          <cell r="O7773">
            <v>19</v>
          </cell>
          <cell r="P7773" t="str">
            <v>DEODORANTS &amp; FRAGRANCES</v>
          </cell>
          <cell r="Q7773">
            <v>48</v>
          </cell>
          <cell r="R7773" t="str">
            <v>DEODORANTS</v>
          </cell>
          <cell r="S7773" t="str">
            <v>E4</v>
          </cell>
          <cell r="T7773" t="str">
            <v>DEO ROLL-ONS</v>
          </cell>
          <cell r="U7773">
            <v>17</v>
          </cell>
          <cell r="V7773" t="str">
            <v>REXONA FEMALE DEO ROLL-ON AP</v>
          </cell>
          <cell r="W7773">
            <v>0</v>
          </cell>
          <cell r="X7773">
            <v>12</v>
          </cell>
        </row>
        <row r="7774">
          <cell r="B7774">
            <v>65003351</v>
          </cell>
          <cell r="C7774" t="str">
            <v>REXONA DEO AP RLN PWDR CA 24X25ML</v>
          </cell>
          <cell r="D7774">
            <v>4</v>
          </cell>
          <cell r="E7774" t="str">
            <v>HPC CATEGORY</v>
          </cell>
          <cell r="F7774" t="str">
            <v>FERT</v>
          </cell>
          <cell r="G7774" t="str">
            <v>P001</v>
          </cell>
          <cell r="H7774">
            <v>2</v>
          </cell>
          <cell r="I7774" t="str">
            <v>REXONA FML AP RLN POWDER 25ML</v>
          </cell>
          <cell r="J7774" t="str">
            <v>441948A79E417A902</v>
          </cell>
          <cell r="K7774" t="str">
            <v>A79</v>
          </cell>
          <cell r="L7774" t="str">
            <v>REXONA</v>
          </cell>
          <cell r="M7774" t="str">
            <v>A9</v>
          </cell>
          <cell r="N7774" t="str">
            <v>REXONA FML AP RLN POWDER</v>
          </cell>
          <cell r="O7774">
            <v>19</v>
          </cell>
          <cell r="P7774" t="str">
            <v>DEODORANTS &amp; FRAGRANCES</v>
          </cell>
          <cell r="Q7774">
            <v>48</v>
          </cell>
          <cell r="R7774" t="str">
            <v>DEODORANTS</v>
          </cell>
          <cell r="S7774" t="str">
            <v>E4</v>
          </cell>
          <cell r="T7774" t="str">
            <v>DEO ROLL-ONS</v>
          </cell>
          <cell r="U7774">
            <v>17</v>
          </cell>
          <cell r="V7774" t="str">
            <v>REXONA FEMALE DEO ROLL-ON AP</v>
          </cell>
          <cell r="W7774">
            <v>0</v>
          </cell>
          <cell r="X7774">
            <v>24</v>
          </cell>
        </row>
        <row r="7775">
          <cell r="B7775">
            <v>65003258</v>
          </cell>
          <cell r="C7775" t="str">
            <v>REXONA DEO AP RLN PWR ES 24X25ML</v>
          </cell>
          <cell r="D7775">
            <v>4</v>
          </cell>
          <cell r="E7775" t="str">
            <v>HPC CATEGORY</v>
          </cell>
          <cell r="F7775" t="str">
            <v>FERT</v>
          </cell>
          <cell r="G7775" t="str">
            <v>P001</v>
          </cell>
          <cell r="H7775">
            <v>3</v>
          </cell>
          <cell r="I7775" t="str">
            <v>Rexona Male Ap Roll-on Power 25ml</v>
          </cell>
          <cell r="J7775" t="str">
            <v>441948A79E418X803</v>
          </cell>
          <cell r="K7775" t="str">
            <v>A79</v>
          </cell>
          <cell r="L7775" t="str">
            <v>REXONA</v>
          </cell>
          <cell r="M7775" t="str">
            <v>X8</v>
          </cell>
          <cell r="N7775" t="str">
            <v>REXONA MALE AP ROLL-ON POWER</v>
          </cell>
          <cell r="O7775">
            <v>19</v>
          </cell>
          <cell r="P7775" t="str">
            <v>DEODORANTS &amp; FRAGRANCES</v>
          </cell>
          <cell r="Q7775">
            <v>48</v>
          </cell>
          <cell r="R7775" t="str">
            <v>DEODORANTS</v>
          </cell>
          <cell r="S7775" t="str">
            <v>E4</v>
          </cell>
          <cell r="T7775" t="str">
            <v>DEO ROLL-ONS</v>
          </cell>
          <cell r="U7775">
            <v>18</v>
          </cell>
          <cell r="V7775" t="str">
            <v>REXONA MALE DEO ROLL-ON AP</v>
          </cell>
          <cell r="W7775">
            <v>0</v>
          </cell>
          <cell r="X7775">
            <v>24</v>
          </cell>
        </row>
        <row r="7776">
          <cell r="B7776">
            <v>65004159</v>
          </cell>
          <cell r="C7776" t="str">
            <v>REXONA DEO AP RLN PWR MP 4X6X40ML</v>
          </cell>
          <cell r="D7776">
            <v>4</v>
          </cell>
          <cell r="E7776" t="str">
            <v>HPC CATEGORY</v>
          </cell>
          <cell r="F7776" t="str">
            <v>FERT</v>
          </cell>
          <cell r="G7776" t="str">
            <v>P001</v>
          </cell>
          <cell r="H7776">
            <v>2</v>
          </cell>
          <cell r="I7776" t="str">
            <v>Rexona Male Ap Roll-on Power 40ML</v>
          </cell>
          <cell r="J7776" t="str">
            <v>441948A79E418X802</v>
          </cell>
          <cell r="K7776" t="str">
            <v>A79</v>
          </cell>
          <cell r="L7776" t="str">
            <v>REXONA</v>
          </cell>
          <cell r="M7776" t="str">
            <v>X8</v>
          </cell>
          <cell r="N7776" t="str">
            <v>REXONA MALE AP ROLL-ON POWER</v>
          </cell>
          <cell r="O7776">
            <v>19</v>
          </cell>
          <cell r="P7776" t="str">
            <v>DEODORANTS &amp; FRAGRANCES</v>
          </cell>
          <cell r="Q7776">
            <v>48</v>
          </cell>
          <cell r="R7776" t="str">
            <v>DEODORANTS</v>
          </cell>
          <cell r="S7776" t="str">
            <v>E4</v>
          </cell>
          <cell r="T7776" t="str">
            <v>DEO ROLL-ONS</v>
          </cell>
          <cell r="U7776">
            <v>18</v>
          </cell>
          <cell r="V7776" t="str">
            <v>REXONA MALE DEO ROLL-ON AP</v>
          </cell>
          <cell r="W7776">
            <v>1444.29</v>
          </cell>
          <cell r="X7776">
            <v>4</v>
          </cell>
        </row>
        <row r="7777">
          <cell r="B7777">
            <v>65004143</v>
          </cell>
          <cell r="C7777" t="str">
            <v>REXONA DEO AP RLN QUANTM MP 8X3X25ML</v>
          </cell>
          <cell r="D7777">
            <v>4</v>
          </cell>
          <cell r="E7777" t="str">
            <v>HPC CATEGORY</v>
          </cell>
          <cell r="F7777" t="str">
            <v>FERT</v>
          </cell>
          <cell r="G7777" t="str">
            <v>P001</v>
          </cell>
          <cell r="H7777">
            <v>3</v>
          </cell>
          <cell r="I7777" t="str">
            <v>Rexona Male AP Roll-On QUANTUM 25ml</v>
          </cell>
          <cell r="J7777" t="str">
            <v>441948A79E418X903</v>
          </cell>
          <cell r="K7777" t="str">
            <v>A79</v>
          </cell>
          <cell r="L7777" t="str">
            <v>REXONA</v>
          </cell>
          <cell r="M7777" t="str">
            <v>X9</v>
          </cell>
          <cell r="N7777" t="str">
            <v>REXONA MALE AP ROLL-ON QUANTUM</v>
          </cell>
          <cell r="O7777">
            <v>19</v>
          </cell>
          <cell r="P7777" t="str">
            <v>DEODORANTS &amp; FRAGRANCES</v>
          </cell>
          <cell r="Q7777">
            <v>48</v>
          </cell>
          <cell r="R7777" t="str">
            <v>DEODORANTS</v>
          </cell>
          <cell r="S7777" t="str">
            <v>E4</v>
          </cell>
          <cell r="T7777" t="str">
            <v>DEO ROLL-ONS</v>
          </cell>
          <cell r="U7777">
            <v>18</v>
          </cell>
          <cell r="V7777" t="str">
            <v>REXONA MALE DEO ROLL-ON AP</v>
          </cell>
          <cell r="W7777">
            <v>713.57</v>
          </cell>
          <cell r="X7777">
            <v>8</v>
          </cell>
        </row>
        <row r="7778">
          <cell r="B7778">
            <v>65003353</v>
          </cell>
          <cell r="C7778" t="str">
            <v>REXONA DEO AP RLN QUANTUM CA 12X50ML</v>
          </cell>
          <cell r="D7778">
            <v>4</v>
          </cell>
          <cell r="E7778" t="str">
            <v>HPC CATEGORY</v>
          </cell>
          <cell r="F7778" t="str">
            <v>FERT</v>
          </cell>
          <cell r="G7778" t="str">
            <v>P001</v>
          </cell>
          <cell r="H7778">
            <v>1</v>
          </cell>
          <cell r="I7778" t="str">
            <v>Rexona Male AP Roll-On QUANTUM 50ML</v>
          </cell>
          <cell r="J7778" t="str">
            <v>441948A79E418X901</v>
          </cell>
          <cell r="K7778" t="str">
            <v>A79</v>
          </cell>
          <cell r="L7778" t="str">
            <v>REXONA</v>
          </cell>
          <cell r="M7778" t="str">
            <v>X9</v>
          </cell>
          <cell r="N7778" t="str">
            <v>REXONA MALE AP ROLL-ON QUANTUM</v>
          </cell>
          <cell r="O7778">
            <v>19</v>
          </cell>
          <cell r="P7778" t="str">
            <v>DEODORANTS &amp; FRAGRANCES</v>
          </cell>
          <cell r="Q7778">
            <v>48</v>
          </cell>
          <cell r="R7778" t="str">
            <v>DEODORANTS</v>
          </cell>
          <cell r="S7778" t="str">
            <v>E4</v>
          </cell>
          <cell r="T7778" t="str">
            <v>DEO ROLL-ONS</v>
          </cell>
          <cell r="U7778">
            <v>18</v>
          </cell>
          <cell r="V7778" t="str">
            <v>REXONA MALE DEO ROLL-ON AP</v>
          </cell>
          <cell r="W7778">
            <v>0</v>
          </cell>
          <cell r="X7778">
            <v>12</v>
          </cell>
        </row>
        <row r="7779">
          <cell r="B7779">
            <v>65003347</v>
          </cell>
          <cell r="C7779" t="str">
            <v>REXONA DEO AP RLN QUANTUM CA 24X25ML</v>
          </cell>
          <cell r="D7779">
            <v>4</v>
          </cell>
          <cell r="E7779" t="str">
            <v>HPC CATEGORY</v>
          </cell>
          <cell r="F7779" t="str">
            <v>FERT</v>
          </cell>
          <cell r="G7779" t="str">
            <v>P001</v>
          </cell>
          <cell r="H7779">
            <v>3</v>
          </cell>
          <cell r="I7779" t="str">
            <v>Rexona Male AP Roll-On QUANTUM 25ml</v>
          </cell>
          <cell r="J7779" t="str">
            <v>441948A79E418X903</v>
          </cell>
          <cell r="K7779" t="str">
            <v>A79</v>
          </cell>
          <cell r="L7779" t="str">
            <v>REXONA</v>
          </cell>
          <cell r="M7779" t="str">
            <v>X9</v>
          </cell>
          <cell r="N7779" t="str">
            <v>REXONA MALE AP ROLL-ON QUANTUM</v>
          </cell>
          <cell r="O7779">
            <v>19</v>
          </cell>
          <cell r="P7779" t="str">
            <v>DEODORANTS &amp; FRAGRANCES</v>
          </cell>
          <cell r="Q7779">
            <v>48</v>
          </cell>
          <cell r="R7779" t="str">
            <v>DEODORANTS</v>
          </cell>
          <cell r="S7779" t="str">
            <v>E4</v>
          </cell>
          <cell r="T7779" t="str">
            <v>DEO ROLL-ONS</v>
          </cell>
          <cell r="U7779">
            <v>18</v>
          </cell>
          <cell r="V7779" t="str">
            <v>REXONA MALE DEO ROLL-ON AP</v>
          </cell>
          <cell r="W7779">
            <v>0</v>
          </cell>
          <cell r="X7779">
            <v>24</v>
          </cell>
        </row>
        <row r="7780">
          <cell r="B7780">
            <v>65004162</v>
          </cell>
          <cell r="C7780" t="str">
            <v>REXONA DEO AP RLN QUANTUM MP 4X6X40ML</v>
          </cell>
          <cell r="D7780">
            <v>4</v>
          </cell>
          <cell r="E7780" t="str">
            <v>HPC CATEGORY</v>
          </cell>
          <cell r="F7780" t="str">
            <v>FERT</v>
          </cell>
          <cell r="G7780" t="str">
            <v>P001</v>
          </cell>
          <cell r="H7780">
            <v>2</v>
          </cell>
          <cell r="I7780" t="str">
            <v>Rexona Male Ap Roll-on Quantum 40ML</v>
          </cell>
          <cell r="J7780" t="str">
            <v>441948A79E418X902</v>
          </cell>
          <cell r="K7780" t="str">
            <v>A79</v>
          </cell>
          <cell r="L7780" t="str">
            <v>REXONA</v>
          </cell>
          <cell r="M7780" t="str">
            <v>X9</v>
          </cell>
          <cell r="N7780" t="str">
            <v>REXONA MALE AP ROLL-ON QUANTUM</v>
          </cell>
          <cell r="O7780">
            <v>19</v>
          </cell>
          <cell r="P7780" t="str">
            <v>DEODORANTS &amp; FRAGRANCES</v>
          </cell>
          <cell r="Q7780">
            <v>48</v>
          </cell>
          <cell r="R7780" t="str">
            <v>DEODORANTS</v>
          </cell>
          <cell r="S7780" t="str">
            <v>E4</v>
          </cell>
          <cell r="T7780" t="str">
            <v>DEO ROLL-ONS</v>
          </cell>
          <cell r="U7780">
            <v>18</v>
          </cell>
          <cell r="V7780" t="str">
            <v>REXONA MALE DEO ROLL-ON AP</v>
          </cell>
          <cell r="W7780">
            <v>1444.29</v>
          </cell>
          <cell r="X7780">
            <v>4</v>
          </cell>
        </row>
        <row r="7781">
          <cell r="B7781">
            <v>65004158</v>
          </cell>
          <cell r="C7781" t="str">
            <v>REXONA DEO AP RLN SENSIVE MP 4X6X40ML</v>
          </cell>
          <cell r="D7781">
            <v>4</v>
          </cell>
          <cell r="E7781" t="str">
            <v>HPC CATEGORY</v>
          </cell>
          <cell r="F7781" t="str">
            <v>FERT</v>
          </cell>
          <cell r="G7781" t="str">
            <v>P001</v>
          </cell>
          <cell r="H7781">
            <v>2</v>
          </cell>
          <cell r="I7781" t="str">
            <v>Rexona FEMALE AP ROLLON SENSIVE 40ML</v>
          </cell>
          <cell r="J7781" t="str">
            <v>441948A79E417EH02</v>
          </cell>
          <cell r="K7781" t="str">
            <v>A79</v>
          </cell>
          <cell r="L7781" t="str">
            <v>REXONA</v>
          </cell>
          <cell r="M7781" t="str">
            <v>EH</v>
          </cell>
          <cell r="N7781" t="str">
            <v>REXONA FEMALE AP ROLLON SENSIVE</v>
          </cell>
          <cell r="O7781">
            <v>19</v>
          </cell>
          <cell r="P7781" t="str">
            <v>DEODORANTS &amp; FRAGRANCES</v>
          </cell>
          <cell r="Q7781">
            <v>48</v>
          </cell>
          <cell r="R7781" t="str">
            <v>DEODORANTS</v>
          </cell>
          <cell r="S7781" t="str">
            <v>E4</v>
          </cell>
          <cell r="T7781" t="str">
            <v>DEO ROLL-ONS</v>
          </cell>
          <cell r="U7781">
            <v>17</v>
          </cell>
          <cell r="V7781" t="str">
            <v>REXONA FEMALE DEO ROLL-ON AP</v>
          </cell>
          <cell r="W7781">
            <v>1538.57</v>
          </cell>
          <cell r="X7781">
            <v>4</v>
          </cell>
        </row>
        <row r="7782">
          <cell r="B7782">
            <v>65004027</v>
          </cell>
          <cell r="C7782" t="str">
            <v>REXONA DEO AP RLN SENSIVE MP 8X3X25ML</v>
          </cell>
          <cell r="D7782">
            <v>4</v>
          </cell>
          <cell r="E7782" t="str">
            <v>HPC CATEGORY</v>
          </cell>
          <cell r="F7782" t="str">
            <v>FERT</v>
          </cell>
          <cell r="G7782" t="str">
            <v>P001</v>
          </cell>
          <cell r="H7782">
            <v>1</v>
          </cell>
          <cell r="I7782" t="str">
            <v>REXONA FEMALE AP ROLLON SENSIVE 25ml</v>
          </cell>
          <cell r="J7782" t="str">
            <v>441948A79E417EH01</v>
          </cell>
          <cell r="K7782" t="str">
            <v>A79</v>
          </cell>
          <cell r="L7782" t="str">
            <v>REXONA</v>
          </cell>
          <cell r="M7782" t="str">
            <v>EH</v>
          </cell>
          <cell r="N7782" t="str">
            <v>REXONA FEMALE AP ROLLON SENSIVE</v>
          </cell>
          <cell r="O7782">
            <v>19</v>
          </cell>
          <cell r="P7782" t="str">
            <v>DEODORANTS &amp; FRAGRANCES</v>
          </cell>
          <cell r="Q7782">
            <v>48</v>
          </cell>
          <cell r="R7782" t="str">
            <v>DEODORANTS</v>
          </cell>
          <cell r="S7782" t="str">
            <v>E4</v>
          </cell>
          <cell r="T7782" t="str">
            <v>DEO ROLL-ONS</v>
          </cell>
          <cell r="U7782">
            <v>17</v>
          </cell>
          <cell r="V7782" t="str">
            <v>REXONA FEMALE DEO ROLL-ON AP</v>
          </cell>
          <cell r="W7782">
            <v>692.14</v>
          </cell>
          <cell r="X7782">
            <v>8</v>
          </cell>
        </row>
        <row r="7783">
          <cell r="B7783">
            <v>65003357</v>
          </cell>
          <cell r="C7783" t="str">
            <v>REXONA DEO AP RLN SHWRCLN CA 12X50ML</v>
          </cell>
          <cell r="D7783">
            <v>4</v>
          </cell>
          <cell r="E7783" t="str">
            <v>HPC CATEGORY</v>
          </cell>
          <cell r="F7783" t="str">
            <v>FERT</v>
          </cell>
          <cell r="G7783" t="str">
            <v>P001</v>
          </cell>
          <cell r="H7783">
            <v>3</v>
          </cell>
          <cell r="I7783" t="str">
            <v>Rexona Female AP RollOn SHOWERCLEAN 50ML</v>
          </cell>
          <cell r="J7783" t="str">
            <v>441948A79E417LO03</v>
          </cell>
          <cell r="K7783" t="str">
            <v>A79</v>
          </cell>
          <cell r="L7783" t="str">
            <v>REXONA</v>
          </cell>
          <cell r="M7783" t="str">
            <v>LO</v>
          </cell>
          <cell r="N7783" t="str">
            <v>REXONA FEMALE AP ROLLON SHOWERCLEAN</v>
          </cell>
          <cell r="O7783">
            <v>19</v>
          </cell>
          <cell r="P7783" t="str">
            <v>DEODORANTS &amp; FRAGRANCES</v>
          </cell>
          <cell r="Q7783">
            <v>48</v>
          </cell>
          <cell r="R7783" t="str">
            <v>DEODORANTS</v>
          </cell>
          <cell r="S7783" t="str">
            <v>E4</v>
          </cell>
          <cell r="T7783" t="str">
            <v>DEO ROLL-ONS</v>
          </cell>
          <cell r="U7783">
            <v>17</v>
          </cell>
          <cell r="V7783" t="str">
            <v>REXONA FEMALE DEO ROLL-ON AP</v>
          </cell>
          <cell r="W7783">
            <v>0</v>
          </cell>
          <cell r="X7783">
            <v>12</v>
          </cell>
        </row>
        <row r="7784">
          <cell r="B7784">
            <v>65003349</v>
          </cell>
          <cell r="C7784" t="str">
            <v>REXONA DEO AP RLN SHWRCLN CA 24X25ML</v>
          </cell>
          <cell r="D7784">
            <v>4</v>
          </cell>
          <cell r="E7784" t="str">
            <v>HPC CATEGORY</v>
          </cell>
          <cell r="F7784" t="str">
            <v>FERT</v>
          </cell>
          <cell r="G7784" t="str">
            <v>P001</v>
          </cell>
          <cell r="H7784">
            <v>2</v>
          </cell>
          <cell r="I7784" t="str">
            <v>Rexona Female AP RollOn SHOWERCLEAN 25ML</v>
          </cell>
          <cell r="J7784" t="str">
            <v>441948A79E417LO02</v>
          </cell>
          <cell r="K7784" t="str">
            <v>A79</v>
          </cell>
          <cell r="L7784" t="str">
            <v>REXONA</v>
          </cell>
          <cell r="M7784" t="str">
            <v>LO</v>
          </cell>
          <cell r="N7784" t="str">
            <v>REXONA FEMALE AP ROLLON SHOWERCLEAN</v>
          </cell>
          <cell r="O7784">
            <v>19</v>
          </cell>
          <cell r="P7784" t="str">
            <v>DEODORANTS &amp; FRAGRANCES</v>
          </cell>
          <cell r="Q7784">
            <v>48</v>
          </cell>
          <cell r="R7784" t="str">
            <v>DEODORANTS</v>
          </cell>
          <cell r="S7784" t="str">
            <v>E4</v>
          </cell>
          <cell r="T7784" t="str">
            <v>DEO ROLL-ONS</v>
          </cell>
          <cell r="U7784">
            <v>17</v>
          </cell>
          <cell r="V7784" t="str">
            <v>REXONA FEMALE DEO ROLL-ON AP</v>
          </cell>
          <cell r="W7784">
            <v>0</v>
          </cell>
          <cell r="X7784">
            <v>24</v>
          </cell>
        </row>
        <row r="7785">
          <cell r="B7785">
            <v>65003060</v>
          </cell>
          <cell r="C7785" t="str">
            <v>REXONA DEO AP RLN SHWRCLN IR 12X50ML</v>
          </cell>
          <cell r="D7785">
            <v>4</v>
          </cell>
          <cell r="E7785" t="str">
            <v>HPC CATEGORY</v>
          </cell>
          <cell r="F7785" t="str">
            <v>FERT</v>
          </cell>
          <cell r="G7785" t="str">
            <v>P001</v>
          </cell>
          <cell r="H7785">
            <v>3</v>
          </cell>
          <cell r="I7785" t="str">
            <v>Rexona Female AP RollOn SHOWERCLEAN 50ML</v>
          </cell>
          <cell r="J7785" t="str">
            <v>441948A79E417LO03</v>
          </cell>
          <cell r="K7785" t="str">
            <v>A79</v>
          </cell>
          <cell r="L7785" t="str">
            <v>REXONA</v>
          </cell>
          <cell r="M7785" t="str">
            <v>LO</v>
          </cell>
          <cell r="N7785" t="str">
            <v>REXONA FEMALE AP ROLLON SHOWERCLEAN</v>
          </cell>
          <cell r="O7785">
            <v>19</v>
          </cell>
          <cell r="P7785" t="str">
            <v>DEODORANTS &amp; FRAGRANCES</v>
          </cell>
          <cell r="Q7785">
            <v>48</v>
          </cell>
          <cell r="R7785" t="str">
            <v>DEODORANTS</v>
          </cell>
          <cell r="S7785" t="str">
            <v>E4</v>
          </cell>
          <cell r="T7785" t="str">
            <v>DEO ROLL-ONS</v>
          </cell>
          <cell r="U7785">
            <v>17</v>
          </cell>
          <cell r="V7785" t="str">
            <v>REXONA FEMALE DEO ROLL-ON AP</v>
          </cell>
          <cell r="W7785">
            <v>0</v>
          </cell>
          <cell r="X7785">
            <v>12</v>
          </cell>
        </row>
        <row r="7786">
          <cell r="B7786">
            <v>65003059</v>
          </cell>
          <cell r="C7786" t="str">
            <v>REXONA DEO AP RLN SHWRCLN TR 12X50ML</v>
          </cell>
          <cell r="D7786">
            <v>4</v>
          </cell>
          <cell r="E7786" t="str">
            <v>HPC CATEGORY</v>
          </cell>
          <cell r="F7786" t="str">
            <v>FERT</v>
          </cell>
          <cell r="G7786" t="str">
            <v>P001</v>
          </cell>
          <cell r="H7786">
            <v>3</v>
          </cell>
          <cell r="I7786" t="str">
            <v>Rexona Female AP RollOn SHOWERCLEAN 50ML</v>
          </cell>
          <cell r="J7786" t="str">
            <v>441948A79E417LO03</v>
          </cell>
          <cell r="K7786" t="str">
            <v>A79</v>
          </cell>
          <cell r="L7786" t="str">
            <v>REXONA</v>
          </cell>
          <cell r="M7786" t="str">
            <v>LO</v>
          </cell>
          <cell r="N7786" t="str">
            <v>REXONA FEMALE AP ROLLON SHOWERCLEAN</v>
          </cell>
          <cell r="O7786">
            <v>19</v>
          </cell>
          <cell r="P7786" t="str">
            <v>DEODORANTS &amp; FRAGRANCES</v>
          </cell>
          <cell r="Q7786">
            <v>48</v>
          </cell>
          <cell r="R7786" t="str">
            <v>DEODORANTS</v>
          </cell>
          <cell r="S7786" t="str">
            <v>E4</v>
          </cell>
          <cell r="T7786" t="str">
            <v>DEO ROLL-ONS</v>
          </cell>
          <cell r="U7786">
            <v>17</v>
          </cell>
          <cell r="V7786" t="str">
            <v>REXONA FEMALE DEO ROLL-ON AP</v>
          </cell>
          <cell r="W7786">
            <v>0</v>
          </cell>
          <cell r="X7786">
            <v>12</v>
          </cell>
        </row>
        <row r="7787">
          <cell r="B7787">
            <v>65004161</v>
          </cell>
          <cell r="C7787" t="str">
            <v>REXONA DEO AP RLN SKNLGHT MP 4X6X40ML</v>
          </cell>
          <cell r="D7787">
            <v>4</v>
          </cell>
          <cell r="E7787" t="str">
            <v>HPC CATEGORY</v>
          </cell>
          <cell r="F7787" t="str">
            <v>FERT</v>
          </cell>
          <cell r="G7787" t="str">
            <v>P001</v>
          </cell>
          <cell r="H7787">
            <v>3</v>
          </cell>
          <cell r="I7787" t="str">
            <v>Rexona Female Ap Rollon Skin Light 40ML</v>
          </cell>
          <cell r="J7787" t="str">
            <v>441948A79E417EI03</v>
          </cell>
          <cell r="K7787" t="str">
            <v>A79</v>
          </cell>
          <cell r="L7787" t="str">
            <v>REXONA</v>
          </cell>
          <cell r="M7787" t="str">
            <v>EI</v>
          </cell>
          <cell r="N7787" t="str">
            <v>REXONA FEMALE AP ROLLON SKIN LIGHT</v>
          </cell>
          <cell r="O7787">
            <v>19</v>
          </cell>
          <cell r="P7787" t="str">
            <v>DEODORANTS &amp; FRAGRANCES</v>
          </cell>
          <cell r="Q7787">
            <v>48</v>
          </cell>
          <cell r="R7787" t="str">
            <v>DEODORANTS</v>
          </cell>
          <cell r="S7787" t="str">
            <v>E4</v>
          </cell>
          <cell r="T7787" t="str">
            <v>DEO ROLL-ONS</v>
          </cell>
          <cell r="U7787">
            <v>17</v>
          </cell>
          <cell r="V7787" t="str">
            <v>REXONA FEMALE DEO ROLL-ON AP</v>
          </cell>
          <cell r="W7787">
            <v>1596.43</v>
          </cell>
          <cell r="X7787">
            <v>4</v>
          </cell>
        </row>
        <row r="7788">
          <cell r="B7788">
            <v>65004028</v>
          </cell>
          <cell r="C7788" t="str">
            <v>REXONA DEO AP RLN SKNLGHT MP 8X3X25ML</v>
          </cell>
          <cell r="D7788">
            <v>4</v>
          </cell>
          <cell r="E7788" t="str">
            <v>HPC CATEGORY</v>
          </cell>
          <cell r="F7788" t="str">
            <v>FERT</v>
          </cell>
          <cell r="G7788" t="str">
            <v>P001</v>
          </cell>
          <cell r="H7788">
            <v>1</v>
          </cell>
          <cell r="I7788" t="str">
            <v>REXONA FEMALE AP ROLLON SKIN LIGHT 25ml</v>
          </cell>
          <cell r="J7788" t="str">
            <v>441948A79E417EI01</v>
          </cell>
          <cell r="K7788" t="str">
            <v>A79</v>
          </cell>
          <cell r="L7788" t="str">
            <v>REXONA</v>
          </cell>
          <cell r="M7788" t="str">
            <v>EI</v>
          </cell>
          <cell r="N7788" t="str">
            <v>REXONA FEMALE AP ROLLON SKIN LIGHT</v>
          </cell>
          <cell r="O7788">
            <v>19</v>
          </cell>
          <cell r="P7788" t="str">
            <v>DEODORANTS &amp; FRAGRANCES</v>
          </cell>
          <cell r="Q7788">
            <v>48</v>
          </cell>
          <cell r="R7788" t="str">
            <v>DEODORANTS</v>
          </cell>
          <cell r="S7788" t="str">
            <v>E4</v>
          </cell>
          <cell r="T7788" t="str">
            <v>DEO ROLL-ONS</v>
          </cell>
          <cell r="U7788">
            <v>17</v>
          </cell>
          <cell r="V7788" t="str">
            <v>REXONA FEMALE DEO ROLL-ON AP</v>
          </cell>
          <cell r="W7788">
            <v>692.14</v>
          </cell>
          <cell r="X7788">
            <v>8</v>
          </cell>
        </row>
        <row r="7789">
          <cell r="B7789">
            <v>65003387</v>
          </cell>
          <cell r="C7789" t="str">
            <v>REXONA DEO AP RLN TROPICAL 24X25ML</v>
          </cell>
          <cell r="D7789">
            <v>4</v>
          </cell>
          <cell r="E7789" t="str">
            <v>HPC CATEGORY</v>
          </cell>
          <cell r="F7789" t="str">
            <v>FERT</v>
          </cell>
          <cell r="G7789" t="str">
            <v>P001</v>
          </cell>
          <cell r="H7789">
            <v>1</v>
          </cell>
          <cell r="I7789" t="str">
            <v>Rexona Teens AP RollOn TRPCL ENRGY 25ML</v>
          </cell>
          <cell r="J7789" t="str">
            <v>441948A79E451NJ01</v>
          </cell>
          <cell r="K7789" t="str">
            <v>A79</v>
          </cell>
          <cell r="L7789" t="str">
            <v>REXONA</v>
          </cell>
          <cell r="M7789" t="str">
            <v>NJ</v>
          </cell>
          <cell r="N7789" t="str">
            <v>REXONA TEENS AP ROLLON TRPCL ENRGY</v>
          </cell>
          <cell r="O7789">
            <v>19</v>
          </cell>
          <cell r="P7789" t="str">
            <v>DEODORANTS &amp; FRAGRANCES</v>
          </cell>
          <cell r="Q7789">
            <v>48</v>
          </cell>
          <cell r="R7789" t="str">
            <v>DEODORANTS</v>
          </cell>
          <cell r="S7789" t="str">
            <v>E4</v>
          </cell>
          <cell r="T7789" t="str">
            <v>DEO ROLL-ONS</v>
          </cell>
          <cell r="U7789">
            <v>51</v>
          </cell>
          <cell r="V7789" t="str">
            <v>REXONA TEENS DEO ROLL-ON AP</v>
          </cell>
          <cell r="W7789">
            <v>820.71</v>
          </cell>
          <cell r="X7789">
            <v>24</v>
          </cell>
        </row>
        <row r="7790">
          <cell r="B7790">
            <v>65004163</v>
          </cell>
          <cell r="C7790" t="str">
            <v>REXONA DEO AP RLN V8 MP 4X6X40ML</v>
          </cell>
          <cell r="D7790">
            <v>4</v>
          </cell>
          <cell r="E7790" t="str">
            <v>HPC CATEGORY</v>
          </cell>
          <cell r="F7790" t="str">
            <v>FERT</v>
          </cell>
          <cell r="G7790" t="str">
            <v>P001</v>
          </cell>
          <cell r="H7790">
            <v>2</v>
          </cell>
          <cell r="I7790" t="str">
            <v>Rexona Male Ap Roll-on V8 40ML</v>
          </cell>
          <cell r="J7790" t="str">
            <v>441948A79E418Y102</v>
          </cell>
          <cell r="K7790" t="str">
            <v>A79</v>
          </cell>
          <cell r="L7790" t="str">
            <v>REXONA</v>
          </cell>
          <cell r="M7790" t="str">
            <v>Y1</v>
          </cell>
          <cell r="N7790" t="str">
            <v>REXONA MALE AP ROLL-ON V8</v>
          </cell>
          <cell r="O7790">
            <v>19</v>
          </cell>
          <cell r="P7790" t="str">
            <v>DEODORANTS &amp; FRAGRANCES</v>
          </cell>
          <cell r="Q7790">
            <v>48</v>
          </cell>
          <cell r="R7790" t="str">
            <v>DEODORANTS</v>
          </cell>
          <cell r="S7790" t="str">
            <v>E4</v>
          </cell>
          <cell r="T7790" t="str">
            <v>DEO ROLL-ONS</v>
          </cell>
          <cell r="U7790">
            <v>18</v>
          </cell>
          <cell r="V7790" t="str">
            <v>REXONA MALE DEO ROLL-ON AP</v>
          </cell>
          <cell r="W7790">
            <v>1596.43</v>
          </cell>
          <cell r="X7790">
            <v>4</v>
          </cell>
        </row>
        <row r="7791">
          <cell r="B7791">
            <v>65003355</v>
          </cell>
          <cell r="C7791" t="str">
            <v>REXONA DEO AP RLN XTREME CA 12X50ML</v>
          </cell>
          <cell r="D7791">
            <v>4</v>
          </cell>
          <cell r="E7791" t="str">
            <v>HPC CATEGORY</v>
          </cell>
          <cell r="F7791" t="str">
            <v>FERT</v>
          </cell>
          <cell r="G7791" t="str">
            <v>P001</v>
          </cell>
          <cell r="H7791">
            <v>2</v>
          </cell>
          <cell r="I7791" t="str">
            <v>Rexona Male APSRNT ROLL-ON Extreme 50ML</v>
          </cell>
          <cell r="J7791" t="str">
            <v>441948A79E418DR02</v>
          </cell>
          <cell r="K7791" t="str">
            <v>A79</v>
          </cell>
          <cell r="L7791" t="str">
            <v>REXONA</v>
          </cell>
          <cell r="M7791" t="str">
            <v>DR</v>
          </cell>
          <cell r="N7791" t="str">
            <v>REXONA MALE APSRNT ROLL-ON EXTREME</v>
          </cell>
          <cell r="O7791">
            <v>19</v>
          </cell>
          <cell r="P7791" t="str">
            <v>DEODORANTS &amp; FRAGRANCES</v>
          </cell>
          <cell r="Q7791">
            <v>48</v>
          </cell>
          <cell r="R7791" t="str">
            <v>DEODORANTS</v>
          </cell>
          <cell r="S7791" t="str">
            <v>E4</v>
          </cell>
          <cell r="T7791" t="str">
            <v>DEO ROLL-ONS</v>
          </cell>
          <cell r="U7791">
            <v>18</v>
          </cell>
          <cell r="V7791" t="str">
            <v>REXONA MALE DEO ROLL-ON AP</v>
          </cell>
          <cell r="W7791">
            <v>0</v>
          </cell>
          <cell r="X7791">
            <v>12</v>
          </cell>
        </row>
        <row r="7792">
          <cell r="B7792">
            <v>65003171</v>
          </cell>
          <cell r="C7792" t="str">
            <v>REXONA DEO AP STCK ADVENTURE 12X20G</v>
          </cell>
          <cell r="D7792">
            <v>4</v>
          </cell>
          <cell r="E7792" t="str">
            <v>HPC CATEGORY</v>
          </cell>
          <cell r="F7792" t="str">
            <v>FERT</v>
          </cell>
          <cell r="G7792" t="str">
            <v>P001</v>
          </cell>
          <cell r="H7792">
            <v>3</v>
          </cell>
          <cell r="I7792" t="str">
            <v>Rexona Male AP Stick ADVENTURE 20g</v>
          </cell>
          <cell r="J7792" t="str">
            <v>441948A79E524ND03</v>
          </cell>
          <cell r="K7792" t="str">
            <v>A79</v>
          </cell>
          <cell r="L7792" t="str">
            <v>REXONA</v>
          </cell>
          <cell r="M7792" t="str">
            <v>ND</v>
          </cell>
          <cell r="N7792" t="str">
            <v>REXONA MALE AP STICK ADVENTURE</v>
          </cell>
          <cell r="O7792">
            <v>19</v>
          </cell>
          <cell r="P7792" t="str">
            <v>DEODORANTS &amp; FRAGRANCES</v>
          </cell>
          <cell r="Q7792">
            <v>48</v>
          </cell>
          <cell r="R7792" t="str">
            <v>DEODORANTS</v>
          </cell>
          <cell r="S7792" t="str">
            <v>E5</v>
          </cell>
          <cell r="T7792" t="str">
            <v>DEO SOLID STICKS</v>
          </cell>
          <cell r="U7792">
            <v>24</v>
          </cell>
          <cell r="V7792" t="str">
            <v>REXONA MALE DEO STICK AP</v>
          </cell>
          <cell r="W7792">
            <v>642.86</v>
          </cell>
          <cell r="X7792">
            <v>12</v>
          </cell>
        </row>
        <row r="7793">
          <cell r="B7793">
            <v>65002293</v>
          </cell>
          <cell r="C7793" t="str">
            <v>REXONA DEO AP STCK ALOE VERA RO 96X10G</v>
          </cell>
          <cell r="D7793">
            <v>4</v>
          </cell>
          <cell r="E7793" t="str">
            <v>HPC CATEGORY</v>
          </cell>
          <cell r="F7793" t="str">
            <v>FERT</v>
          </cell>
          <cell r="G7793" t="str">
            <v>P001</v>
          </cell>
          <cell r="H7793">
            <v>1</v>
          </cell>
          <cell r="I7793" t="str">
            <v>Rexona Female AP Stick ALOEVERA 10g</v>
          </cell>
          <cell r="J7793" t="str">
            <v>441948A79E523MC01</v>
          </cell>
          <cell r="K7793" t="str">
            <v>A79</v>
          </cell>
          <cell r="L7793" t="str">
            <v>REXONA</v>
          </cell>
          <cell r="M7793" t="str">
            <v>MC</v>
          </cell>
          <cell r="N7793" t="str">
            <v>REXONA FEMALE AP STICK ALOEVERA</v>
          </cell>
          <cell r="O7793">
            <v>19</v>
          </cell>
          <cell r="P7793" t="str">
            <v>DEODORANTS &amp; FRAGRANCES</v>
          </cell>
          <cell r="Q7793">
            <v>48</v>
          </cell>
          <cell r="R7793" t="str">
            <v>DEODORANTS</v>
          </cell>
          <cell r="S7793" t="str">
            <v>E5</v>
          </cell>
          <cell r="T7793" t="str">
            <v>DEO SOLID STICKS</v>
          </cell>
          <cell r="U7793">
            <v>23</v>
          </cell>
          <cell r="V7793" t="str">
            <v>REXONA FEMALE DEO STICK AP</v>
          </cell>
          <cell r="W7793">
            <v>0</v>
          </cell>
          <cell r="X7793">
            <v>96</v>
          </cell>
        </row>
        <row r="7794">
          <cell r="B7794">
            <v>65003393</v>
          </cell>
          <cell r="C7794" t="str">
            <v>REXONA DEO AP STCK ALOEVERA RO 96X10G</v>
          </cell>
          <cell r="D7794">
            <v>4</v>
          </cell>
          <cell r="E7794" t="str">
            <v>HPC CATEGORY</v>
          </cell>
          <cell r="F7794" t="str">
            <v>FERT</v>
          </cell>
          <cell r="G7794" t="str">
            <v>P001</v>
          </cell>
          <cell r="H7794">
            <v>1</v>
          </cell>
          <cell r="I7794" t="str">
            <v>Rexona Female AP Stick ALOEVERA 10g</v>
          </cell>
          <cell r="J7794" t="str">
            <v>441948A79E523MC01</v>
          </cell>
          <cell r="K7794" t="str">
            <v>A79</v>
          </cell>
          <cell r="L7794" t="str">
            <v>REXONA</v>
          </cell>
          <cell r="M7794" t="str">
            <v>MC</v>
          </cell>
          <cell r="N7794" t="str">
            <v>REXONA FEMALE AP STICK ALOEVERA</v>
          </cell>
          <cell r="O7794">
            <v>19</v>
          </cell>
          <cell r="P7794" t="str">
            <v>DEODORANTS &amp; FRAGRANCES</v>
          </cell>
          <cell r="Q7794">
            <v>48</v>
          </cell>
          <cell r="R7794" t="str">
            <v>DEODORANTS</v>
          </cell>
          <cell r="S7794" t="str">
            <v>E5</v>
          </cell>
          <cell r="T7794" t="str">
            <v>DEO SOLID STICKS</v>
          </cell>
          <cell r="U7794">
            <v>23</v>
          </cell>
          <cell r="V7794" t="str">
            <v>REXONA FEMALE DEO STICK AP</v>
          </cell>
          <cell r="W7794">
            <v>0</v>
          </cell>
          <cell r="X7794">
            <v>96</v>
          </cell>
        </row>
        <row r="7795">
          <cell r="B7795">
            <v>65002647</v>
          </cell>
          <cell r="C7795" t="str">
            <v>REXONA DEO AP STCK BIORYTHM RU 12X20G</v>
          </cell>
          <cell r="D7795">
            <v>4</v>
          </cell>
          <cell r="E7795" t="str">
            <v>HPC CATEGORY</v>
          </cell>
          <cell r="F7795" t="str">
            <v>FERT</v>
          </cell>
          <cell r="G7795" t="str">
            <v>P001</v>
          </cell>
          <cell r="H7795">
            <v>2</v>
          </cell>
          <cell r="I7795" t="str">
            <v>Rexona Female AP Stick BIORYTHM 20g</v>
          </cell>
          <cell r="J7795" t="str">
            <v>441948A79E523MA02</v>
          </cell>
          <cell r="K7795" t="str">
            <v>A79</v>
          </cell>
          <cell r="L7795" t="str">
            <v>REXONA</v>
          </cell>
          <cell r="M7795" t="str">
            <v>MA</v>
          </cell>
          <cell r="N7795" t="str">
            <v>REXONA FEMALE AP STICK BIORYTHM</v>
          </cell>
          <cell r="O7795">
            <v>19</v>
          </cell>
          <cell r="P7795" t="str">
            <v>DEODORANTS &amp; FRAGRANCES</v>
          </cell>
          <cell r="Q7795">
            <v>48</v>
          </cell>
          <cell r="R7795" t="str">
            <v>DEODORANTS</v>
          </cell>
          <cell r="S7795" t="str">
            <v>E5</v>
          </cell>
          <cell r="T7795" t="str">
            <v>DEO SOLID STICKS</v>
          </cell>
          <cell r="U7795">
            <v>23</v>
          </cell>
          <cell r="V7795" t="str">
            <v>REXONA FEMALE DEO STICK AP</v>
          </cell>
          <cell r="W7795">
            <v>0</v>
          </cell>
          <cell r="X7795">
            <v>12</v>
          </cell>
        </row>
        <row r="7796">
          <cell r="B7796">
            <v>65002084</v>
          </cell>
          <cell r="C7796" t="str">
            <v>REXONA DEO AP STCK COOLWHT CAM 12X20G</v>
          </cell>
          <cell r="D7796">
            <v>4</v>
          </cell>
          <cell r="E7796" t="str">
            <v>HPC CATEGORY</v>
          </cell>
          <cell r="F7796" t="str">
            <v>FERT</v>
          </cell>
          <cell r="G7796" t="str">
            <v>P001</v>
          </cell>
          <cell r="H7796">
            <v>1</v>
          </cell>
          <cell r="I7796" t="str">
            <v>REXONA 4 HER DG CL WHT 20G</v>
          </cell>
          <cell r="J7796" t="str">
            <v>441948A79E5233401</v>
          </cell>
          <cell r="K7796" t="str">
            <v>A79</v>
          </cell>
          <cell r="L7796" t="str">
            <v>REXONA</v>
          </cell>
          <cell r="M7796">
            <v>34</v>
          </cell>
          <cell r="N7796" t="str">
            <v>REXONA FEMALE AP STICK COOL WHT</v>
          </cell>
          <cell r="O7796">
            <v>19</v>
          </cell>
          <cell r="P7796" t="str">
            <v>DEODORANTS &amp; FRAGRANCES</v>
          </cell>
          <cell r="Q7796">
            <v>48</v>
          </cell>
          <cell r="R7796" t="str">
            <v>DEODORANTS</v>
          </cell>
          <cell r="S7796" t="str">
            <v>E5</v>
          </cell>
          <cell r="T7796" t="str">
            <v>DEO SOLID STICKS</v>
          </cell>
          <cell r="U7796">
            <v>23</v>
          </cell>
          <cell r="V7796" t="str">
            <v>REXONA FEMALE DEO STICK AP</v>
          </cell>
          <cell r="W7796">
            <v>0</v>
          </cell>
          <cell r="X7796">
            <v>12</v>
          </cell>
        </row>
        <row r="7797">
          <cell r="B7797">
            <v>65002546</v>
          </cell>
          <cell r="C7797" t="str">
            <v>REXONA DEO AP STCK COOLWHT KR 96X20G</v>
          </cell>
          <cell r="D7797">
            <v>4</v>
          </cell>
          <cell r="E7797" t="str">
            <v>HPC CATEGORY</v>
          </cell>
          <cell r="F7797" t="str">
            <v>FERT</v>
          </cell>
          <cell r="G7797" t="str">
            <v>P001</v>
          </cell>
          <cell r="H7797">
            <v>1</v>
          </cell>
          <cell r="I7797" t="str">
            <v>REXONA 4 HER DG CL WHT 20G</v>
          </cell>
          <cell r="J7797" t="str">
            <v>441948A79E5233401</v>
          </cell>
          <cell r="K7797" t="str">
            <v>A79</v>
          </cell>
          <cell r="L7797" t="str">
            <v>REXONA</v>
          </cell>
          <cell r="M7797">
            <v>34</v>
          </cell>
          <cell r="N7797" t="str">
            <v>REXONA FEMALE AP STICK COOL WHT</v>
          </cell>
          <cell r="O7797">
            <v>19</v>
          </cell>
          <cell r="P7797" t="str">
            <v>DEODORANTS &amp; FRAGRANCES</v>
          </cell>
          <cell r="Q7797">
            <v>48</v>
          </cell>
          <cell r="R7797" t="str">
            <v>DEODORANTS</v>
          </cell>
          <cell r="S7797" t="str">
            <v>E5</v>
          </cell>
          <cell r="T7797" t="str">
            <v>DEO SOLID STICKS</v>
          </cell>
          <cell r="U7797">
            <v>23</v>
          </cell>
          <cell r="V7797" t="str">
            <v>REXONA FEMALE DEO STICK AP</v>
          </cell>
          <cell r="W7797">
            <v>0</v>
          </cell>
          <cell r="X7797">
            <v>96</v>
          </cell>
        </row>
        <row r="7798">
          <cell r="B7798">
            <v>65002547</v>
          </cell>
          <cell r="C7798" t="str">
            <v>REXONA DEO AP STCK COTTON KR 96X20G</v>
          </cell>
          <cell r="D7798">
            <v>4</v>
          </cell>
          <cell r="E7798" t="str">
            <v>HPC CATEGORY</v>
          </cell>
          <cell r="F7798" t="str">
            <v>FERT</v>
          </cell>
          <cell r="G7798" t="str">
            <v>P001</v>
          </cell>
          <cell r="H7798">
            <v>1</v>
          </cell>
          <cell r="I7798" t="str">
            <v>REXONA 4 HER DG COTN 20G</v>
          </cell>
          <cell r="J7798" t="str">
            <v>441948A79E5233501</v>
          </cell>
          <cell r="K7798" t="str">
            <v>A79</v>
          </cell>
          <cell r="L7798" t="str">
            <v>REXONA</v>
          </cell>
          <cell r="M7798">
            <v>35</v>
          </cell>
          <cell r="N7798" t="str">
            <v>REXONA FEMALE AP STICK COTN</v>
          </cell>
          <cell r="O7798">
            <v>19</v>
          </cell>
          <cell r="P7798" t="str">
            <v>DEODORANTS &amp; FRAGRANCES</v>
          </cell>
          <cell r="Q7798">
            <v>48</v>
          </cell>
          <cell r="R7798" t="str">
            <v>DEODORANTS</v>
          </cell>
          <cell r="S7798" t="str">
            <v>E5</v>
          </cell>
          <cell r="T7798" t="str">
            <v>DEO SOLID STICKS</v>
          </cell>
          <cell r="U7798">
            <v>23</v>
          </cell>
          <cell r="V7798" t="str">
            <v>REXONA FEMALE DEO STICK AP</v>
          </cell>
          <cell r="W7798">
            <v>0</v>
          </cell>
          <cell r="X7798">
            <v>96</v>
          </cell>
        </row>
        <row r="7799">
          <cell r="B7799">
            <v>65001802</v>
          </cell>
          <cell r="C7799" t="str">
            <v>REXONA DEO AP STCK COTTON RMZC 96X10G</v>
          </cell>
          <cell r="D7799">
            <v>4</v>
          </cell>
          <cell r="E7799" t="str">
            <v>HPC CATEGORY</v>
          </cell>
          <cell r="F7799" t="str">
            <v>FERT</v>
          </cell>
          <cell r="G7799" t="str">
            <v>P001</v>
          </cell>
          <cell r="H7799">
            <v>5</v>
          </cell>
          <cell r="I7799" t="str">
            <v>Rexona FEMALE AP STICK COTN 10g</v>
          </cell>
          <cell r="J7799" t="str">
            <v>441948A79E5233505</v>
          </cell>
          <cell r="K7799" t="str">
            <v>A79</v>
          </cell>
          <cell r="L7799" t="str">
            <v>REXONA</v>
          </cell>
          <cell r="M7799">
            <v>35</v>
          </cell>
          <cell r="N7799" t="str">
            <v>REXONA FEMALE AP STICK COTN</v>
          </cell>
          <cell r="O7799">
            <v>19</v>
          </cell>
          <cell r="P7799" t="str">
            <v>DEODORANTS &amp; FRAGRANCES</v>
          </cell>
          <cell r="Q7799">
            <v>48</v>
          </cell>
          <cell r="R7799" t="str">
            <v>DEODORANTS</v>
          </cell>
          <cell r="S7799" t="str">
            <v>E5</v>
          </cell>
          <cell r="T7799" t="str">
            <v>DEO SOLID STICKS</v>
          </cell>
          <cell r="U7799">
            <v>23</v>
          </cell>
          <cell r="V7799" t="str">
            <v>REXONA FEMALE DEO STICK AP</v>
          </cell>
          <cell r="W7799">
            <v>0</v>
          </cell>
          <cell r="X7799">
            <v>96</v>
          </cell>
        </row>
        <row r="7800">
          <cell r="B7800">
            <v>65003394</v>
          </cell>
          <cell r="C7800" t="str">
            <v>REXONA DEO AP STCK COTTON RO 96X10G</v>
          </cell>
          <cell r="D7800">
            <v>4</v>
          </cell>
          <cell r="E7800" t="str">
            <v>HPC CATEGORY</v>
          </cell>
          <cell r="F7800" t="str">
            <v>FERT</v>
          </cell>
          <cell r="G7800" t="str">
            <v>P001</v>
          </cell>
          <cell r="H7800">
            <v>5</v>
          </cell>
          <cell r="I7800" t="str">
            <v>Rexona FEMALE AP STICK COTN 10g</v>
          </cell>
          <cell r="J7800" t="str">
            <v>441948A79E5233505</v>
          </cell>
          <cell r="K7800" t="str">
            <v>A79</v>
          </cell>
          <cell r="L7800" t="str">
            <v>REXONA</v>
          </cell>
          <cell r="M7800">
            <v>35</v>
          </cell>
          <cell r="N7800" t="str">
            <v>REXONA FEMALE AP STICK COTN</v>
          </cell>
          <cell r="O7800">
            <v>19</v>
          </cell>
          <cell r="P7800" t="str">
            <v>DEODORANTS &amp; FRAGRANCES</v>
          </cell>
          <cell r="Q7800">
            <v>48</v>
          </cell>
          <cell r="R7800" t="str">
            <v>DEODORANTS</v>
          </cell>
          <cell r="S7800" t="str">
            <v>E5</v>
          </cell>
          <cell r="T7800" t="str">
            <v>DEO SOLID STICKS</v>
          </cell>
          <cell r="U7800">
            <v>23</v>
          </cell>
          <cell r="V7800" t="str">
            <v>REXONA FEMALE DEO STICK AP</v>
          </cell>
          <cell r="W7800">
            <v>0</v>
          </cell>
          <cell r="X7800">
            <v>96</v>
          </cell>
        </row>
        <row r="7801">
          <cell r="B7801">
            <v>65002645</v>
          </cell>
          <cell r="C7801" t="str">
            <v>REXONA DEO AP STCK COTTON RU 12X20G</v>
          </cell>
          <cell r="D7801">
            <v>4</v>
          </cell>
          <cell r="E7801" t="str">
            <v>HPC CATEGORY</v>
          </cell>
          <cell r="F7801" t="str">
            <v>FERT</v>
          </cell>
          <cell r="G7801" t="str">
            <v>P001</v>
          </cell>
          <cell r="H7801">
            <v>1</v>
          </cell>
          <cell r="I7801" t="str">
            <v>REXONA 4 HER DG COTN 20G</v>
          </cell>
          <cell r="J7801" t="str">
            <v>441948A79E5233501</v>
          </cell>
          <cell r="K7801" t="str">
            <v>A79</v>
          </cell>
          <cell r="L7801" t="str">
            <v>REXONA</v>
          </cell>
          <cell r="M7801">
            <v>35</v>
          </cell>
          <cell r="N7801" t="str">
            <v>REXONA FEMALE AP STICK COTN</v>
          </cell>
          <cell r="O7801">
            <v>19</v>
          </cell>
          <cell r="P7801" t="str">
            <v>DEODORANTS &amp; FRAGRANCES</v>
          </cell>
          <cell r="Q7801">
            <v>48</v>
          </cell>
          <cell r="R7801" t="str">
            <v>DEODORANTS</v>
          </cell>
          <cell r="S7801" t="str">
            <v>E5</v>
          </cell>
          <cell r="T7801" t="str">
            <v>DEO SOLID STICKS</v>
          </cell>
          <cell r="U7801">
            <v>23</v>
          </cell>
          <cell r="V7801" t="str">
            <v>REXONA FEMALE DEO STICK AP</v>
          </cell>
          <cell r="W7801">
            <v>0</v>
          </cell>
          <cell r="X7801">
            <v>12</v>
          </cell>
        </row>
        <row r="7802">
          <cell r="B7802">
            <v>65002796</v>
          </cell>
          <cell r="C7802" t="str">
            <v>REXONA DEO AP STCK NTRLS 12X20G</v>
          </cell>
          <cell r="D7802">
            <v>4</v>
          </cell>
          <cell r="E7802" t="str">
            <v>HPC CATEGORY</v>
          </cell>
          <cell r="F7802" t="str">
            <v>FERT</v>
          </cell>
          <cell r="G7802" t="str">
            <v>P001</v>
          </cell>
          <cell r="H7802">
            <v>1</v>
          </cell>
          <cell r="I7802" t="str">
            <v>Rexona Female AP Stick NATURALS 20g</v>
          </cell>
          <cell r="J7802" t="str">
            <v>441948A79E523MJ01</v>
          </cell>
          <cell r="K7802" t="str">
            <v>A79</v>
          </cell>
          <cell r="L7802" t="str">
            <v>REXONA</v>
          </cell>
          <cell r="M7802" t="str">
            <v>MJ</v>
          </cell>
          <cell r="N7802" t="str">
            <v>REXONA FEMALE AP STICK NATURALS</v>
          </cell>
          <cell r="O7802">
            <v>19</v>
          </cell>
          <cell r="P7802" t="str">
            <v>DEODORANTS &amp; FRAGRANCES</v>
          </cell>
          <cell r="Q7802">
            <v>48</v>
          </cell>
          <cell r="R7802" t="str">
            <v>DEODORANTS</v>
          </cell>
          <cell r="S7802" t="str">
            <v>E5</v>
          </cell>
          <cell r="T7802" t="str">
            <v>DEO SOLID STICKS</v>
          </cell>
          <cell r="U7802">
            <v>23</v>
          </cell>
          <cell r="V7802" t="str">
            <v>REXONA FEMALE DEO STICK AP</v>
          </cell>
          <cell r="W7802">
            <v>642.86</v>
          </cell>
          <cell r="X7802">
            <v>12</v>
          </cell>
        </row>
        <row r="7803">
          <cell r="B7803">
            <v>65001803</v>
          </cell>
          <cell r="C7803" t="str">
            <v>REXONA DEO AP STCK OXYGEN 96X10G</v>
          </cell>
          <cell r="D7803">
            <v>4</v>
          </cell>
          <cell r="E7803" t="str">
            <v>HPC CATEGORY</v>
          </cell>
          <cell r="F7803" t="str">
            <v>FERT</v>
          </cell>
          <cell r="G7803" t="str">
            <v>P001</v>
          </cell>
          <cell r="H7803">
            <v>3</v>
          </cell>
          <cell r="I7803" t="str">
            <v>Rexona FML AP STICK OXYGEN 10g</v>
          </cell>
          <cell r="J7803" t="str">
            <v>441948A79E523A703</v>
          </cell>
          <cell r="K7803" t="str">
            <v>A79</v>
          </cell>
          <cell r="L7803" t="str">
            <v>REXONA</v>
          </cell>
          <cell r="M7803" t="str">
            <v>A7</v>
          </cell>
          <cell r="N7803" t="str">
            <v>REXONA FML AP STICK OXYGEN</v>
          </cell>
          <cell r="O7803">
            <v>19</v>
          </cell>
          <cell r="P7803" t="str">
            <v>DEODORANTS &amp; FRAGRANCES</v>
          </cell>
          <cell r="Q7803">
            <v>48</v>
          </cell>
          <cell r="R7803" t="str">
            <v>DEODORANTS</v>
          </cell>
          <cell r="S7803" t="str">
            <v>E5</v>
          </cell>
          <cell r="T7803" t="str">
            <v>DEO SOLID STICKS</v>
          </cell>
          <cell r="U7803">
            <v>23</v>
          </cell>
          <cell r="V7803" t="str">
            <v>REXONA FEMALE DEO STICK AP</v>
          </cell>
          <cell r="W7803">
            <v>0</v>
          </cell>
          <cell r="X7803">
            <v>96</v>
          </cell>
        </row>
        <row r="7804">
          <cell r="B7804">
            <v>65003395</v>
          </cell>
          <cell r="C7804" t="str">
            <v>REXONA DEO AP STCK OXYGEN RO 96X10G</v>
          </cell>
          <cell r="D7804">
            <v>4</v>
          </cell>
          <cell r="E7804" t="str">
            <v>HPC CATEGORY</v>
          </cell>
          <cell r="F7804" t="str">
            <v>FERT</v>
          </cell>
          <cell r="G7804" t="str">
            <v>P001</v>
          </cell>
          <cell r="H7804">
            <v>3</v>
          </cell>
          <cell r="I7804" t="str">
            <v>Rexona FML AP STICK OXYGEN 10g</v>
          </cell>
          <cell r="J7804" t="str">
            <v>441948A79E523A703</v>
          </cell>
          <cell r="K7804" t="str">
            <v>A79</v>
          </cell>
          <cell r="L7804" t="str">
            <v>REXONA</v>
          </cell>
          <cell r="M7804" t="str">
            <v>A7</v>
          </cell>
          <cell r="N7804" t="str">
            <v>REXONA FML AP STICK OXYGEN</v>
          </cell>
          <cell r="O7804">
            <v>19</v>
          </cell>
          <cell r="P7804" t="str">
            <v>DEODORANTS &amp; FRAGRANCES</v>
          </cell>
          <cell r="Q7804">
            <v>48</v>
          </cell>
          <cell r="R7804" t="str">
            <v>DEODORANTS</v>
          </cell>
          <cell r="S7804" t="str">
            <v>E5</v>
          </cell>
          <cell r="T7804" t="str">
            <v>DEO SOLID STICKS</v>
          </cell>
          <cell r="U7804">
            <v>23</v>
          </cell>
          <cell r="V7804" t="str">
            <v>REXONA FEMALE DEO STICK AP</v>
          </cell>
          <cell r="W7804">
            <v>0</v>
          </cell>
          <cell r="X7804">
            <v>96</v>
          </cell>
        </row>
        <row r="7805">
          <cell r="B7805">
            <v>65002646</v>
          </cell>
          <cell r="C7805" t="str">
            <v>REXONA DEO AP STCK OXYGEN RU 12X20G</v>
          </cell>
          <cell r="D7805">
            <v>4</v>
          </cell>
          <cell r="E7805" t="str">
            <v>HPC CATEGORY</v>
          </cell>
          <cell r="F7805" t="str">
            <v>FERT</v>
          </cell>
          <cell r="G7805" t="str">
            <v>P001</v>
          </cell>
          <cell r="H7805">
            <v>2</v>
          </cell>
          <cell r="I7805" t="str">
            <v>Rexona FML AP STICK OXYGEN 20g</v>
          </cell>
          <cell r="J7805" t="str">
            <v>441948A79E523A702</v>
          </cell>
          <cell r="K7805" t="str">
            <v>A79</v>
          </cell>
          <cell r="L7805" t="str">
            <v>REXONA</v>
          </cell>
          <cell r="M7805" t="str">
            <v>A7</v>
          </cell>
          <cell r="N7805" t="str">
            <v>REXONA FML AP STICK OXYGEN</v>
          </cell>
          <cell r="O7805">
            <v>19</v>
          </cell>
          <cell r="P7805" t="str">
            <v>DEODORANTS &amp; FRAGRANCES</v>
          </cell>
          <cell r="Q7805">
            <v>48</v>
          </cell>
          <cell r="R7805" t="str">
            <v>DEODORANTS</v>
          </cell>
          <cell r="S7805" t="str">
            <v>E5</v>
          </cell>
          <cell r="T7805" t="str">
            <v>DEO SOLID STICKS</v>
          </cell>
          <cell r="U7805">
            <v>23</v>
          </cell>
          <cell r="V7805" t="str">
            <v>REXONA FEMALE DEO STICK AP</v>
          </cell>
          <cell r="W7805">
            <v>0</v>
          </cell>
          <cell r="X7805">
            <v>12</v>
          </cell>
        </row>
        <row r="7806">
          <cell r="B7806">
            <v>65002548</v>
          </cell>
          <cell r="C7806" t="str">
            <v>REXONA DEO AP STCK PASSION KR 96X20G</v>
          </cell>
          <cell r="D7806">
            <v>4</v>
          </cell>
          <cell r="E7806" t="str">
            <v>HPC CATEGORY</v>
          </cell>
          <cell r="F7806" t="str">
            <v>FERT</v>
          </cell>
          <cell r="G7806" t="str">
            <v>P001</v>
          </cell>
          <cell r="H7806">
            <v>2</v>
          </cell>
          <cell r="I7806" t="str">
            <v>Rexona Female AP Stick PASSION 20g</v>
          </cell>
          <cell r="J7806" t="str">
            <v>441948A79E523MB02</v>
          </cell>
          <cell r="K7806" t="str">
            <v>A79</v>
          </cell>
          <cell r="L7806" t="str">
            <v>REXONA</v>
          </cell>
          <cell r="M7806" t="str">
            <v>MB</v>
          </cell>
          <cell r="N7806" t="str">
            <v>REXONA FEMALE AP STICK PASSION</v>
          </cell>
          <cell r="O7806">
            <v>19</v>
          </cell>
          <cell r="P7806" t="str">
            <v>DEODORANTS &amp; FRAGRANCES</v>
          </cell>
          <cell r="Q7806">
            <v>48</v>
          </cell>
          <cell r="R7806" t="str">
            <v>DEODORANTS</v>
          </cell>
          <cell r="S7806" t="str">
            <v>E5</v>
          </cell>
          <cell r="T7806" t="str">
            <v>DEO SOLID STICKS</v>
          </cell>
          <cell r="U7806">
            <v>23</v>
          </cell>
          <cell r="V7806" t="str">
            <v>REXONA FEMALE DEO STICK AP</v>
          </cell>
          <cell r="W7806">
            <v>0</v>
          </cell>
          <cell r="X7806">
            <v>96</v>
          </cell>
        </row>
        <row r="7807">
          <cell r="B7807">
            <v>65002544</v>
          </cell>
          <cell r="C7807" t="str">
            <v>REXONA DEO AP STCK PASSION KR 96X5G</v>
          </cell>
          <cell r="D7807">
            <v>4</v>
          </cell>
          <cell r="E7807" t="str">
            <v>HPC CATEGORY</v>
          </cell>
          <cell r="F7807" t="str">
            <v>FERT</v>
          </cell>
          <cell r="G7807" t="str">
            <v>P001</v>
          </cell>
          <cell r="H7807">
            <v>5</v>
          </cell>
          <cell r="I7807" t="str">
            <v>Rexona Female AP Stick PASSION 5g</v>
          </cell>
          <cell r="J7807" t="str">
            <v>441948A79E523MB05</v>
          </cell>
          <cell r="K7807" t="str">
            <v>A79</v>
          </cell>
          <cell r="L7807" t="str">
            <v>REXONA</v>
          </cell>
          <cell r="M7807" t="str">
            <v>MB</v>
          </cell>
          <cell r="N7807" t="str">
            <v>REXONA FEMALE AP STICK PASSION</v>
          </cell>
          <cell r="O7807">
            <v>19</v>
          </cell>
          <cell r="P7807" t="str">
            <v>DEODORANTS &amp; FRAGRANCES</v>
          </cell>
          <cell r="Q7807">
            <v>48</v>
          </cell>
          <cell r="R7807" t="str">
            <v>DEODORANTS</v>
          </cell>
          <cell r="S7807" t="str">
            <v>E5</v>
          </cell>
          <cell r="T7807" t="str">
            <v>DEO SOLID STICKS</v>
          </cell>
          <cell r="U7807">
            <v>23</v>
          </cell>
          <cell r="V7807" t="str">
            <v>REXONA FEMALE DEO STICK AP</v>
          </cell>
          <cell r="W7807">
            <v>0</v>
          </cell>
          <cell r="X7807">
            <v>96</v>
          </cell>
        </row>
        <row r="7808">
          <cell r="B7808">
            <v>65003201</v>
          </cell>
          <cell r="C7808" t="str">
            <v>REXONA DEO AP STCK PWDR DRY 12X20G</v>
          </cell>
          <cell r="D7808">
            <v>4</v>
          </cell>
          <cell r="E7808" t="str">
            <v>HPC CATEGORY</v>
          </cell>
          <cell r="F7808" t="str">
            <v>FERT</v>
          </cell>
          <cell r="G7808" t="str">
            <v>P001</v>
          </cell>
          <cell r="H7808">
            <v>6</v>
          </cell>
          <cell r="I7808" t="str">
            <v>Rexona FEMALE AP STICK POWDER DRY 20g</v>
          </cell>
          <cell r="J7808" t="str">
            <v>441948A79E523FV06</v>
          </cell>
          <cell r="K7808" t="str">
            <v>A79</v>
          </cell>
          <cell r="L7808" t="str">
            <v>REXONA</v>
          </cell>
          <cell r="M7808" t="str">
            <v>FV</v>
          </cell>
          <cell r="N7808" t="str">
            <v>REXONA FEMALE AP STICK POWDER DRY</v>
          </cell>
          <cell r="O7808">
            <v>19</v>
          </cell>
          <cell r="P7808" t="str">
            <v>DEODORANTS &amp; FRAGRANCES</v>
          </cell>
          <cell r="Q7808">
            <v>48</v>
          </cell>
          <cell r="R7808" t="str">
            <v>DEODORANTS</v>
          </cell>
          <cell r="S7808" t="str">
            <v>E5</v>
          </cell>
          <cell r="T7808" t="str">
            <v>DEO SOLID STICKS</v>
          </cell>
          <cell r="U7808">
            <v>23</v>
          </cell>
          <cell r="V7808" t="str">
            <v>REXONA FEMALE DEO STICK AP</v>
          </cell>
          <cell r="W7808">
            <v>584.41999999999996</v>
          </cell>
          <cell r="X7808">
            <v>12</v>
          </cell>
        </row>
        <row r="7809">
          <cell r="B7809">
            <v>65003203</v>
          </cell>
          <cell r="C7809" t="str">
            <v>REXONA DEO AP STCK PWDR DRY 24X8G</v>
          </cell>
          <cell r="D7809">
            <v>4</v>
          </cell>
          <cell r="E7809" t="str">
            <v>HPC CATEGORY</v>
          </cell>
          <cell r="F7809" t="str">
            <v>FERT</v>
          </cell>
          <cell r="G7809" t="str">
            <v>P001</v>
          </cell>
          <cell r="H7809">
            <v>7</v>
          </cell>
          <cell r="I7809" t="str">
            <v>Rexona FEMALE AP STICK POWDER DRY 8g</v>
          </cell>
          <cell r="J7809" t="str">
            <v>441948A79E523FV07</v>
          </cell>
          <cell r="K7809" t="str">
            <v>A79</v>
          </cell>
          <cell r="L7809" t="str">
            <v>REXONA</v>
          </cell>
          <cell r="M7809" t="str">
            <v>FV</v>
          </cell>
          <cell r="N7809" t="str">
            <v>REXONA FEMALE AP STICK POWDER DRY</v>
          </cell>
          <cell r="O7809">
            <v>19</v>
          </cell>
          <cell r="P7809" t="str">
            <v>DEODORANTS &amp; FRAGRANCES</v>
          </cell>
          <cell r="Q7809">
            <v>48</v>
          </cell>
          <cell r="R7809" t="str">
            <v>DEODORANTS</v>
          </cell>
          <cell r="S7809" t="str">
            <v>E5</v>
          </cell>
          <cell r="T7809" t="str">
            <v>DEO SOLID STICKS</v>
          </cell>
          <cell r="U7809">
            <v>23</v>
          </cell>
          <cell r="V7809" t="str">
            <v>REXONA FEMALE DEO STICK AP</v>
          </cell>
          <cell r="W7809">
            <v>0</v>
          </cell>
          <cell r="X7809">
            <v>24</v>
          </cell>
        </row>
        <row r="7810">
          <cell r="B7810">
            <v>65002549</v>
          </cell>
          <cell r="C7810" t="str">
            <v>REXONA DEO AP STCK PWR KR 96X20G</v>
          </cell>
          <cell r="D7810">
            <v>4</v>
          </cell>
          <cell r="E7810" t="str">
            <v>HPC CATEGORY</v>
          </cell>
          <cell r="F7810" t="str">
            <v>FERT</v>
          </cell>
          <cell r="G7810" t="str">
            <v>P001</v>
          </cell>
          <cell r="H7810">
            <v>3</v>
          </cell>
          <cell r="I7810" t="str">
            <v>Rexona MALE AP STICK PWR 20g</v>
          </cell>
          <cell r="J7810" t="str">
            <v>441948A79E524T203</v>
          </cell>
          <cell r="K7810" t="str">
            <v>A79</v>
          </cell>
          <cell r="L7810" t="str">
            <v>REXONA</v>
          </cell>
          <cell r="M7810" t="str">
            <v>T2</v>
          </cell>
          <cell r="N7810" t="str">
            <v>REXONA MALE AP STICK PWR</v>
          </cell>
          <cell r="O7810">
            <v>19</v>
          </cell>
          <cell r="P7810" t="str">
            <v>DEODORANTS &amp; FRAGRANCES</v>
          </cell>
          <cell r="Q7810">
            <v>48</v>
          </cell>
          <cell r="R7810" t="str">
            <v>DEODORANTS</v>
          </cell>
          <cell r="S7810" t="str">
            <v>E5</v>
          </cell>
          <cell r="T7810" t="str">
            <v>DEO SOLID STICKS</v>
          </cell>
          <cell r="U7810">
            <v>24</v>
          </cell>
          <cell r="V7810" t="str">
            <v>REXONA MALE DEO STICK AP</v>
          </cell>
          <cell r="W7810">
            <v>0</v>
          </cell>
          <cell r="X7810">
            <v>96</v>
          </cell>
        </row>
        <row r="7811">
          <cell r="B7811">
            <v>65002545</v>
          </cell>
          <cell r="C7811" t="str">
            <v>REXONA DEO AP STCK PWR KR 96X5G</v>
          </cell>
          <cell r="D7811">
            <v>4</v>
          </cell>
          <cell r="E7811" t="str">
            <v>HPC CATEGORY</v>
          </cell>
          <cell r="F7811" t="str">
            <v>FERT</v>
          </cell>
          <cell r="G7811" t="str">
            <v>P001</v>
          </cell>
          <cell r="H7811">
            <v>5</v>
          </cell>
          <cell r="I7811" t="str">
            <v>Rexona MALE AP STICK PWR 5g</v>
          </cell>
          <cell r="J7811" t="str">
            <v>441948A79E524T205</v>
          </cell>
          <cell r="K7811" t="str">
            <v>A79</v>
          </cell>
          <cell r="L7811" t="str">
            <v>REXONA</v>
          </cell>
          <cell r="M7811" t="str">
            <v>T2</v>
          </cell>
          <cell r="N7811" t="str">
            <v>REXONA MALE AP STICK PWR</v>
          </cell>
          <cell r="O7811">
            <v>19</v>
          </cell>
          <cell r="P7811" t="str">
            <v>DEODORANTS &amp; FRAGRANCES</v>
          </cell>
          <cell r="Q7811">
            <v>48</v>
          </cell>
          <cell r="R7811" t="str">
            <v>DEODORANTS</v>
          </cell>
          <cell r="S7811" t="str">
            <v>E5</v>
          </cell>
          <cell r="T7811" t="str">
            <v>DEO SOLID STICKS</v>
          </cell>
          <cell r="U7811">
            <v>24</v>
          </cell>
          <cell r="V7811" t="str">
            <v>REXONA MALE DEO STICK AP</v>
          </cell>
          <cell r="W7811">
            <v>0</v>
          </cell>
          <cell r="X7811">
            <v>96</v>
          </cell>
        </row>
        <row r="7812">
          <cell r="B7812">
            <v>65002262</v>
          </cell>
          <cell r="C7812" t="str">
            <v>REXONA DEO AP STCK QUANTUM 12X20G</v>
          </cell>
          <cell r="D7812">
            <v>4</v>
          </cell>
          <cell r="E7812" t="str">
            <v>HPC CATEGORY</v>
          </cell>
          <cell r="F7812" t="str">
            <v>FERT</v>
          </cell>
          <cell r="G7812" t="str">
            <v>P001</v>
          </cell>
          <cell r="H7812">
            <v>2</v>
          </cell>
          <cell r="I7812" t="str">
            <v>Rexona Male AP Stick Quantum 20g</v>
          </cell>
          <cell r="J7812" t="str">
            <v>441948A79E524T302</v>
          </cell>
          <cell r="K7812" t="str">
            <v>A79</v>
          </cell>
          <cell r="L7812" t="str">
            <v>REXONA</v>
          </cell>
          <cell r="M7812" t="str">
            <v>T3</v>
          </cell>
          <cell r="N7812" t="str">
            <v>REXONA MALE AP STICK QTUM</v>
          </cell>
          <cell r="O7812">
            <v>19</v>
          </cell>
          <cell r="P7812" t="str">
            <v>DEODORANTS &amp; FRAGRANCES</v>
          </cell>
          <cell r="Q7812">
            <v>48</v>
          </cell>
          <cell r="R7812" t="str">
            <v>DEODORANTS</v>
          </cell>
          <cell r="S7812" t="str">
            <v>E5</v>
          </cell>
          <cell r="T7812" t="str">
            <v>DEO SOLID STICKS</v>
          </cell>
          <cell r="U7812">
            <v>24</v>
          </cell>
          <cell r="V7812" t="str">
            <v>REXONA MALE DEO STICK AP</v>
          </cell>
          <cell r="W7812">
            <v>584.41999999999996</v>
          </cell>
          <cell r="X7812">
            <v>12</v>
          </cell>
        </row>
        <row r="7813">
          <cell r="B7813">
            <v>65002229</v>
          </cell>
          <cell r="C7813" t="str">
            <v>REXONA DEO AP STCK SENSIVE 12X20G</v>
          </cell>
          <cell r="D7813">
            <v>4</v>
          </cell>
          <cell r="E7813" t="str">
            <v>HPC CATEGORY</v>
          </cell>
          <cell r="F7813" t="str">
            <v>FERT</v>
          </cell>
          <cell r="G7813" t="str">
            <v>P001</v>
          </cell>
          <cell r="H7813">
            <v>2</v>
          </cell>
          <cell r="I7813" t="str">
            <v>Rexona FEMALE AP STICK SSIVE 20g</v>
          </cell>
          <cell r="J7813" t="str">
            <v>441948A79E523U102</v>
          </cell>
          <cell r="K7813" t="str">
            <v>A79</v>
          </cell>
          <cell r="L7813" t="str">
            <v>REXONA</v>
          </cell>
          <cell r="M7813" t="str">
            <v>U1</v>
          </cell>
          <cell r="N7813" t="str">
            <v>REXONA FEMALE AP STICK SSIVE</v>
          </cell>
          <cell r="O7813">
            <v>19</v>
          </cell>
          <cell r="P7813" t="str">
            <v>DEODORANTS &amp; FRAGRANCES</v>
          </cell>
          <cell r="Q7813">
            <v>48</v>
          </cell>
          <cell r="R7813" t="str">
            <v>DEODORANTS</v>
          </cell>
          <cell r="S7813" t="str">
            <v>E5</v>
          </cell>
          <cell r="T7813" t="str">
            <v>DEO SOLID STICKS</v>
          </cell>
          <cell r="U7813">
            <v>23</v>
          </cell>
          <cell r="V7813" t="str">
            <v>REXONA FEMALE DEO STICK AP</v>
          </cell>
          <cell r="W7813">
            <v>642.86</v>
          </cell>
          <cell r="X7813">
            <v>12</v>
          </cell>
        </row>
        <row r="7814">
          <cell r="B7814">
            <v>65002254</v>
          </cell>
          <cell r="C7814" t="str">
            <v>REXONA DEO AP STCK SKNLGHT 12X20G</v>
          </cell>
          <cell r="D7814">
            <v>4</v>
          </cell>
          <cell r="E7814" t="str">
            <v>HPC CATEGORY</v>
          </cell>
          <cell r="F7814" t="str">
            <v>FERT</v>
          </cell>
          <cell r="G7814" t="str">
            <v>P001</v>
          </cell>
          <cell r="H7814">
            <v>3</v>
          </cell>
          <cell r="I7814" t="str">
            <v>Rexona Female AP Stick SKINLIGHT 20g</v>
          </cell>
          <cell r="J7814" t="str">
            <v>441948A79E523LV03</v>
          </cell>
          <cell r="K7814" t="str">
            <v>A79</v>
          </cell>
          <cell r="L7814" t="str">
            <v>REXONA</v>
          </cell>
          <cell r="M7814" t="str">
            <v>LV</v>
          </cell>
          <cell r="N7814" t="str">
            <v>REXONA FEMALE AP STICK SKINLIGHT</v>
          </cell>
          <cell r="O7814">
            <v>19</v>
          </cell>
          <cell r="P7814" t="str">
            <v>DEODORANTS &amp; FRAGRANCES</v>
          </cell>
          <cell r="Q7814">
            <v>48</v>
          </cell>
          <cell r="R7814" t="str">
            <v>DEODORANTS</v>
          </cell>
          <cell r="S7814" t="str">
            <v>E5</v>
          </cell>
          <cell r="T7814" t="str">
            <v>DEO SOLID STICKS</v>
          </cell>
          <cell r="U7814">
            <v>23</v>
          </cell>
          <cell r="V7814" t="str">
            <v>REXONA FEMALE DEO STICK AP</v>
          </cell>
          <cell r="W7814">
            <v>642.86</v>
          </cell>
          <cell r="X7814">
            <v>12</v>
          </cell>
        </row>
        <row r="7815">
          <cell r="B7815">
            <v>65002649</v>
          </cell>
          <cell r="C7815" t="str">
            <v>REXONA DEO AP STCK V8 CAM 12X20G</v>
          </cell>
          <cell r="D7815">
            <v>4</v>
          </cell>
          <cell r="E7815" t="str">
            <v>HPC CATEGORY</v>
          </cell>
          <cell r="F7815" t="str">
            <v>FERT</v>
          </cell>
          <cell r="G7815" t="str">
            <v>P001</v>
          </cell>
          <cell r="H7815">
            <v>1</v>
          </cell>
          <cell r="I7815" t="str">
            <v>Rexona Male APSRNT Stick V8 20g</v>
          </cell>
          <cell r="J7815" t="str">
            <v>441948A79E5241001</v>
          </cell>
          <cell r="K7815" t="str">
            <v>A79</v>
          </cell>
          <cell r="L7815" t="str">
            <v>REXONA</v>
          </cell>
          <cell r="M7815">
            <v>10</v>
          </cell>
          <cell r="N7815" t="str">
            <v>REXONA MALE ANTIPERSPIRANT STICK V8</v>
          </cell>
          <cell r="O7815">
            <v>19</v>
          </cell>
          <cell r="P7815" t="str">
            <v>DEODORANTS &amp; FRAGRANCES</v>
          </cell>
          <cell r="Q7815">
            <v>48</v>
          </cell>
          <cell r="R7815" t="str">
            <v>DEODORANTS</v>
          </cell>
          <cell r="S7815" t="str">
            <v>E5</v>
          </cell>
          <cell r="T7815" t="str">
            <v>DEO SOLID STICKS</v>
          </cell>
          <cell r="U7815">
            <v>24</v>
          </cell>
          <cell r="V7815" t="str">
            <v>REXONA MALE DEO STICK AP</v>
          </cell>
          <cell r="W7815">
            <v>0</v>
          </cell>
          <cell r="X7815">
            <v>12</v>
          </cell>
        </row>
        <row r="7816">
          <cell r="B7816">
            <v>65002266</v>
          </cell>
          <cell r="C7816" t="str">
            <v>REXONA DEO BS QUANTUM QUATTRO 12X150ML</v>
          </cell>
          <cell r="D7816">
            <v>4</v>
          </cell>
          <cell r="E7816" t="str">
            <v>HPC CATEGORY</v>
          </cell>
          <cell r="F7816" t="str">
            <v>FERT</v>
          </cell>
          <cell r="G7816" t="str">
            <v>P001</v>
          </cell>
          <cell r="H7816">
            <v>2</v>
          </cell>
          <cell r="I7816" t="str">
            <v>Rexona Male AP Aero Quantum 150ml</v>
          </cell>
          <cell r="J7816" t="str">
            <v>441948A79E208BZ02</v>
          </cell>
          <cell r="K7816" t="str">
            <v>A79</v>
          </cell>
          <cell r="L7816" t="str">
            <v>REXONA</v>
          </cell>
          <cell r="M7816" t="str">
            <v>BZ</v>
          </cell>
          <cell r="N7816" t="str">
            <v>REXONA MALE AP AERO QUANTUM</v>
          </cell>
          <cell r="O7816">
            <v>19</v>
          </cell>
          <cell r="P7816" t="str">
            <v>DEODORANTS &amp; FRAGRANCES</v>
          </cell>
          <cell r="Q7816">
            <v>48</v>
          </cell>
          <cell r="R7816" t="str">
            <v>DEODORANTS</v>
          </cell>
          <cell r="S7816" t="str">
            <v>E2</v>
          </cell>
          <cell r="T7816" t="str">
            <v>DEO AEROSOLS</v>
          </cell>
          <cell r="U7816">
            <v>8</v>
          </cell>
          <cell r="V7816" t="str">
            <v>REXONA MALE DEO AERO AP</v>
          </cell>
          <cell r="W7816">
            <v>0</v>
          </cell>
          <cell r="X7816">
            <v>12</v>
          </cell>
        </row>
        <row r="7817">
          <cell r="B7817">
            <v>65024922</v>
          </cell>
          <cell r="C7817" t="str">
            <v>REXONA DEO LTN EXTRACOOL 360X3ML</v>
          </cell>
          <cell r="D7817">
            <v>4</v>
          </cell>
          <cell r="E7817" t="str">
            <v>HPC CATEGORY</v>
          </cell>
          <cell r="F7817" t="str">
            <v>FERT</v>
          </cell>
          <cell r="G7817" t="str">
            <v>P001</v>
          </cell>
          <cell r="H7817">
            <v>1</v>
          </cell>
          <cell r="I7817" t="str">
            <v>Rexona Male Deo Wipes EXTRA COOL 3ML</v>
          </cell>
          <cell r="J7817" t="str">
            <v>441948A79E7361K01</v>
          </cell>
          <cell r="K7817" t="str">
            <v>A79</v>
          </cell>
          <cell r="L7817" t="str">
            <v>REXONA</v>
          </cell>
          <cell r="M7817" t="str">
            <v>1K</v>
          </cell>
          <cell r="N7817" t="str">
            <v>REXONA MALE DEO WIPES/OTH EXTRACOOL</v>
          </cell>
          <cell r="O7817">
            <v>19</v>
          </cell>
          <cell r="P7817" t="str">
            <v>DEODORANTS &amp; FRAGRANCES</v>
          </cell>
          <cell r="Q7817">
            <v>48</v>
          </cell>
          <cell r="R7817" t="str">
            <v>DEODORANTS</v>
          </cell>
          <cell r="S7817" t="str">
            <v>E7</v>
          </cell>
          <cell r="T7817" t="str">
            <v>DEODORANTS OTHER</v>
          </cell>
          <cell r="U7817">
            <v>36</v>
          </cell>
          <cell r="V7817" t="str">
            <v>REXONA MALE DEO OTH NON AP</v>
          </cell>
          <cell r="W7817">
            <v>0</v>
          </cell>
          <cell r="X7817">
            <v>360</v>
          </cell>
        </row>
        <row r="7818">
          <cell r="B7818">
            <v>65002596</v>
          </cell>
          <cell r="C7818" t="str">
            <v>REXONA DEO LTN FREE SPIRT 144X3ML</v>
          </cell>
          <cell r="D7818">
            <v>4</v>
          </cell>
          <cell r="E7818" t="str">
            <v>HPC CATEGORY</v>
          </cell>
          <cell r="F7818" t="str">
            <v>FERT</v>
          </cell>
          <cell r="G7818" t="str">
            <v>P001</v>
          </cell>
          <cell r="H7818">
            <v>3</v>
          </cell>
          <cell r="I7818" t="str">
            <v>Rexona Fml Deo Wipes/Other FRE SPRT 3ML</v>
          </cell>
          <cell r="J7818" t="str">
            <v>441948A79E739HV03</v>
          </cell>
          <cell r="K7818" t="str">
            <v>A79</v>
          </cell>
          <cell r="L7818" t="str">
            <v>REXONA</v>
          </cell>
          <cell r="M7818" t="str">
            <v>HV</v>
          </cell>
          <cell r="N7818" t="str">
            <v>REXONA FML DEO WIPES/OTHER FRE SPRT</v>
          </cell>
          <cell r="O7818">
            <v>19</v>
          </cell>
          <cell r="P7818" t="str">
            <v>DEODORANTS &amp; FRAGRANCES</v>
          </cell>
          <cell r="Q7818">
            <v>48</v>
          </cell>
          <cell r="R7818" t="str">
            <v>DEODORANTS</v>
          </cell>
          <cell r="S7818" t="str">
            <v>E7</v>
          </cell>
          <cell r="T7818" t="str">
            <v>DEODORANTS OTHER</v>
          </cell>
          <cell r="U7818">
            <v>39</v>
          </cell>
          <cell r="V7818" t="str">
            <v>REXONA FEMALE DEO OTH NON AP</v>
          </cell>
          <cell r="W7818">
            <v>0</v>
          </cell>
          <cell r="X7818">
            <v>144</v>
          </cell>
        </row>
        <row r="7819">
          <cell r="B7819">
            <v>65002280</v>
          </cell>
          <cell r="C7819" t="str">
            <v>REXONA DEO LTN ICECOOL 144X5ML</v>
          </cell>
          <cell r="D7819">
            <v>4</v>
          </cell>
          <cell r="E7819" t="str">
            <v>HPC CATEGORY</v>
          </cell>
          <cell r="F7819" t="str">
            <v>FERT</v>
          </cell>
          <cell r="G7819" t="str">
            <v>P001</v>
          </cell>
          <cell r="H7819">
            <v>1</v>
          </cell>
          <cell r="I7819" t="str">
            <v>Rexona Male Deo Wipes/Other ICECOOL 5ML</v>
          </cell>
          <cell r="J7819" t="str">
            <v>441948A79E736NG01</v>
          </cell>
          <cell r="K7819" t="str">
            <v>A79</v>
          </cell>
          <cell r="L7819" t="str">
            <v>REXONA</v>
          </cell>
          <cell r="M7819" t="str">
            <v>NG</v>
          </cell>
          <cell r="N7819" t="str">
            <v>REXONA MALE DEO WIPES/OTHER ICECOOL</v>
          </cell>
          <cell r="O7819">
            <v>19</v>
          </cell>
          <cell r="P7819" t="str">
            <v>DEODORANTS &amp; FRAGRANCES</v>
          </cell>
          <cell r="Q7819">
            <v>48</v>
          </cell>
          <cell r="R7819" t="str">
            <v>DEODORANTS</v>
          </cell>
          <cell r="S7819" t="str">
            <v>E7</v>
          </cell>
          <cell r="T7819" t="str">
            <v>DEODORANTS OTHER</v>
          </cell>
          <cell r="U7819">
            <v>36</v>
          </cell>
          <cell r="V7819" t="str">
            <v>REXONA MALE DEO OTH NON AP</v>
          </cell>
          <cell r="W7819">
            <v>1870.13</v>
          </cell>
          <cell r="X7819">
            <v>144</v>
          </cell>
        </row>
        <row r="7820">
          <cell r="B7820">
            <v>65024998</v>
          </cell>
          <cell r="C7820" t="str">
            <v>REXONA DEO LTN ICECOOL 360X3ML</v>
          </cell>
          <cell r="D7820">
            <v>4</v>
          </cell>
          <cell r="E7820" t="str">
            <v>HPC CATEGORY</v>
          </cell>
          <cell r="F7820" t="str">
            <v>FERT</v>
          </cell>
          <cell r="G7820" t="str">
            <v>P001</v>
          </cell>
          <cell r="H7820">
            <v>2</v>
          </cell>
          <cell r="I7820" t="str">
            <v>Rexona Male Deo Wipes/Other ICECOOL 3ML</v>
          </cell>
          <cell r="J7820" t="str">
            <v>441948A79E736NG02</v>
          </cell>
          <cell r="K7820" t="str">
            <v>A79</v>
          </cell>
          <cell r="L7820" t="str">
            <v>REXONA</v>
          </cell>
          <cell r="M7820" t="str">
            <v>NG</v>
          </cell>
          <cell r="N7820" t="str">
            <v>REXONA MALE DEO WIPES/OTHER ICECOOL</v>
          </cell>
          <cell r="O7820">
            <v>19</v>
          </cell>
          <cell r="P7820" t="str">
            <v>DEODORANTS &amp; FRAGRANCES</v>
          </cell>
          <cell r="Q7820">
            <v>48</v>
          </cell>
          <cell r="R7820" t="str">
            <v>DEODORANTS</v>
          </cell>
          <cell r="S7820" t="str">
            <v>E7</v>
          </cell>
          <cell r="T7820" t="str">
            <v>DEODORANTS OTHER</v>
          </cell>
          <cell r="U7820">
            <v>36</v>
          </cell>
          <cell r="V7820" t="str">
            <v>REXONA MALE DEO OTH NON AP</v>
          </cell>
          <cell r="W7820">
            <v>0</v>
          </cell>
          <cell r="X7820">
            <v>360</v>
          </cell>
        </row>
        <row r="7821">
          <cell r="B7821">
            <v>65025766</v>
          </cell>
          <cell r="C7821" t="str">
            <v>REXONA DEO LTN ICECOOL MP 120X3X3ML</v>
          </cell>
          <cell r="D7821">
            <v>4</v>
          </cell>
          <cell r="E7821" t="str">
            <v>HPC CATEGORY</v>
          </cell>
          <cell r="F7821" t="str">
            <v>FERT</v>
          </cell>
          <cell r="G7821" t="str">
            <v>P001</v>
          </cell>
          <cell r="H7821">
            <v>2</v>
          </cell>
          <cell r="I7821" t="str">
            <v>Rexona Male Deo Wipes/Other ICECOOL 3ML</v>
          </cell>
          <cell r="J7821" t="str">
            <v>441948A79E736NG02</v>
          </cell>
          <cell r="K7821" t="str">
            <v>A79</v>
          </cell>
          <cell r="L7821" t="str">
            <v>REXONA</v>
          </cell>
          <cell r="M7821" t="str">
            <v>NG</v>
          </cell>
          <cell r="N7821" t="str">
            <v>REXONA MALE DEO WIPES/OTHER ICECOOL</v>
          </cell>
          <cell r="O7821">
            <v>19</v>
          </cell>
          <cell r="P7821" t="str">
            <v>DEODORANTS &amp; FRAGRANCES</v>
          </cell>
          <cell r="Q7821">
            <v>48</v>
          </cell>
          <cell r="R7821" t="str">
            <v>DEODORANTS</v>
          </cell>
          <cell r="S7821" t="str">
            <v>E7</v>
          </cell>
          <cell r="T7821" t="str">
            <v>DEODORANTS OTHER</v>
          </cell>
          <cell r="U7821">
            <v>36</v>
          </cell>
          <cell r="V7821" t="str">
            <v>REXONA MALE DEO OTH NON AP</v>
          </cell>
          <cell r="W7821">
            <v>1864.29</v>
          </cell>
          <cell r="X7821">
            <v>120</v>
          </cell>
        </row>
        <row r="7822">
          <cell r="B7822">
            <v>65025765</v>
          </cell>
          <cell r="C7822" t="str">
            <v>REXONA DEO LTN ICECOOL MP 60X6X3ML</v>
          </cell>
          <cell r="D7822">
            <v>4</v>
          </cell>
          <cell r="E7822" t="str">
            <v>HPC CATEGORY</v>
          </cell>
          <cell r="F7822" t="str">
            <v>FERT</v>
          </cell>
          <cell r="G7822" t="str">
            <v>P001</v>
          </cell>
          <cell r="H7822">
            <v>2</v>
          </cell>
          <cell r="I7822" t="str">
            <v>Rexona Male Deo Wipes/Other ICECOOL 3ML</v>
          </cell>
          <cell r="J7822" t="str">
            <v>441948A79E736NG02</v>
          </cell>
          <cell r="K7822" t="str">
            <v>A79</v>
          </cell>
          <cell r="L7822" t="str">
            <v>REXONA</v>
          </cell>
          <cell r="M7822" t="str">
            <v>NG</v>
          </cell>
          <cell r="N7822" t="str">
            <v>REXONA MALE DEO WIPES/OTHER ICECOOL</v>
          </cell>
          <cell r="O7822">
            <v>19</v>
          </cell>
          <cell r="P7822" t="str">
            <v>DEODORANTS &amp; FRAGRANCES</v>
          </cell>
          <cell r="Q7822">
            <v>48</v>
          </cell>
          <cell r="R7822" t="str">
            <v>DEODORANTS</v>
          </cell>
          <cell r="S7822" t="str">
            <v>E7</v>
          </cell>
          <cell r="T7822" t="str">
            <v>DEODORANTS OTHER</v>
          </cell>
          <cell r="U7822">
            <v>36</v>
          </cell>
          <cell r="V7822" t="str">
            <v>REXONA MALE DEO OTH NON AP</v>
          </cell>
          <cell r="W7822">
            <v>1864.29</v>
          </cell>
          <cell r="X7822">
            <v>60</v>
          </cell>
        </row>
        <row r="7823">
          <cell r="B7823">
            <v>65003309</v>
          </cell>
          <cell r="C7823" t="str">
            <v>REXONA DEO LTN ICECOOL_A 360X3ML</v>
          </cell>
          <cell r="D7823">
            <v>4</v>
          </cell>
          <cell r="E7823" t="str">
            <v>HPC CATEGORY</v>
          </cell>
          <cell r="F7823" t="str">
            <v>FERT</v>
          </cell>
          <cell r="G7823" t="str">
            <v>P001</v>
          </cell>
          <cell r="H7823">
            <v>2</v>
          </cell>
          <cell r="I7823" t="str">
            <v>Rexona Male Deo Wipes/Other ICECOOL 3ML</v>
          </cell>
          <cell r="J7823" t="str">
            <v>441948A79E736NG02</v>
          </cell>
          <cell r="K7823" t="str">
            <v>A79</v>
          </cell>
          <cell r="L7823" t="str">
            <v>REXONA</v>
          </cell>
          <cell r="M7823" t="str">
            <v>NG</v>
          </cell>
          <cell r="N7823" t="str">
            <v>REXONA MALE DEO WIPES/OTHER ICECOOL</v>
          </cell>
          <cell r="O7823">
            <v>19</v>
          </cell>
          <cell r="P7823" t="str">
            <v>DEODORANTS &amp; FRAGRANCES</v>
          </cell>
          <cell r="Q7823">
            <v>48</v>
          </cell>
          <cell r="R7823" t="str">
            <v>DEODORANTS</v>
          </cell>
          <cell r="S7823" t="str">
            <v>E7</v>
          </cell>
          <cell r="T7823" t="str">
            <v>DEODORANTS OTHER</v>
          </cell>
          <cell r="U7823">
            <v>36</v>
          </cell>
          <cell r="V7823" t="str">
            <v>REXONA MALE DEO OTH NON AP</v>
          </cell>
          <cell r="W7823">
            <v>1864.29</v>
          </cell>
          <cell r="X7823">
            <v>360</v>
          </cell>
        </row>
        <row r="7824">
          <cell r="B7824">
            <v>65002216</v>
          </cell>
          <cell r="C7824" t="str">
            <v>REXONA DEO LTN PASSION 144X5ML</v>
          </cell>
          <cell r="D7824">
            <v>4</v>
          </cell>
          <cell r="E7824" t="str">
            <v>HPC CATEGORY</v>
          </cell>
          <cell r="F7824" t="str">
            <v>FERT</v>
          </cell>
          <cell r="G7824" t="str">
            <v>P001</v>
          </cell>
          <cell r="H7824">
            <v>1</v>
          </cell>
          <cell r="I7824" t="str">
            <v>Rexona Fml Deo Wipes/Other PASSION 5ML</v>
          </cell>
          <cell r="J7824" t="str">
            <v>441948A79E739MP01</v>
          </cell>
          <cell r="K7824" t="str">
            <v>A79</v>
          </cell>
          <cell r="L7824" t="str">
            <v>REXONA</v>
          </cell>
          <cell r="M7824" t="str">
            <v>MP</v>
          </cell>
          <cell r="N7824" t="str">
            <v>REXONA FML DEO WIPES/OTHER PASSION</v>
          </cell>
          <cell r="O7824">
            <v>19</v>
          </cell>
          <cell r="P7824" t="str">
            <v>DEODORANTS &amp; FRAGRANCES</v>
          </cell>
          <cell r="Q7824">
            <v>48</v>
          </cell>
          <cell r="R7824" t="str">
            <v>DEODORANTS</v>
          </cell>
          <cell r="S7824" t="str">
            <v>E7</v>
          </cell>
          <cell r="T7824" t="str">
            <v>DEODORANTS OTHER</v>
          </cell>
          <cell r="U7824">
            <v>39</v>
          </cell>
          <cell r="V7824" t="str">
            <v>REXONA FEMALE DEO OTH NON AP</v>
          </cell>
          <cell r="W7824">
            <v>1870.13</v>
          </cell>
          <cell r="X7824">
            <v>144</v>
          </cell>
        </row>
        <row r="7825">
          <cell r="B7825">
            <v>65024989</v>
          </cell>
          <cell r="C7825" t="str">
            <v>REXONA DEO LTN PASSION 360X3ML</v>
          </cell>
          <cell r="D7825">
            <v>4</v>
          </cell>
          <cell r="E7825" t="str">
            <v>HPC CATEGORY</v>
          </cell>
          <cell r="F7825" t="str">
            <v>FERT</v>
          </cell>
          <cell r="G7825" t="str">
            <v>P001</v>
          </cell>
          <cell r="H7825">
            <v>2</v>
          </cell>
          <cell r="I7825" t="str">
            <v>Rexona Fml Deo Wipes/Other PASSION 3ML</v>
          </cell>
          <cell r="J7825" t="str">
            <v>441948A79E739MP02</v>
          </cell>
          <cell r="K7825" t="str">
            <v>A79</v>
          </cell>
          <cell r="L7825" t="str">
            <v>REXONA</v>
          </cell>
          <cell r="M7825" t="str">
            <v>MP</v>
          </cell>
          <cell r="N7825" t="str">
            <v>REXONA FML DEO WIPES/OTHER PASSION</v>
          </cell>
          <cell r="O7825">
            <v>19</v>
          </cell>
          <cell r="P7825" t="str">
            <v>DEODORANTS &amp; FRAGRANCES</v>
          </cell>
          <cell r="Q7825">
            <v>48</v>
          </cell>
          <cell r="R7825" t="str">
            <v>DEODORANTS</v>
          </cell>
          <cell r="S7825" t="str">
            <v>E7</v>
          </cell>
          <cell r="T7825" t="str">
            <v>DEODORANTS OTHER</v>
          </cell>
          <cell r="U7825">
            <v>39</v>
          </cell>
          <cell r="V7825" t="str">
            <v>REXONA FEMALE DEO OTH NON AP</v>
          </cell>
          <cell r="W7825">
            <v>0</v>
          </cell>
          <cell r="X7825">
            <v>360</v>
          </cell>
        </row>
        <row r="7826">
          <cell r="B7826">
            <v>65004151</v>
          </cell>
          <cell r="C7826" t="str">
            <v>REXONA DEO LTN PASSION MP 120X3X3ML</v>
          </cell>
          <cell r="D7826">
            <v>4</v>
          </cell>
          <cell r="E7826" t="str">
            <v>HPC CATEGORY</v>
          </cell>
          <cell r="F7826" t="str">
            <v>FERT</v>
          </cell>
          <cell r="G7826" t="str">
            <v>P001</v>
          </cell>
          <cell r="H7826">
            <v>2</v>
          </cell>
          <cell r="I7826" t="str">
            <v>Rexona Fml Deo Wipes/Other PASSION 3ML</v>
          </cell>
          <cell r="J7826" t="str">
            <v>441948A79E739MP02</v>
          </cell>
          <cell r="K7826" t="str">
            <v>A79</v>
          </cell>
          <cell r="L7826" t="str">
            <v>REXONA</v>
          </cell>
          <cell r="M7826" t="str">
            <v>MP</v>
          </cell>
          <cell r="N7826" t="str">
            <v>REXONA FML DEO WIPES/OTHER PASSION</v>
          </cell>
          <cell r="O7826">
            <v>19</v>
          </cell>
          <cell r="P7826" t="str">
            <v>DEODORANTS &amp; FRAGRANCES</v>
          </cell>
          <cell r="Q7826">
            <v>48</v>
          </cell>
          <cell r="R7826" t="str">
            <v>DEODORANTS</v>
          </cell>
          <cell r="S7826" t="str">
            <v>E7</v>
          </cell>
          <cell r="T7826" t="str">
            <v>DEODORANTS OTHER</v>
          </cell>
          <cell r="U7826">
            <v>39</v>
          </cell>
          <cell r="V7826" t="str">
            <v>REXONA FEMALE DEO OTH NON AP</v>
          </cell>
          <cell r="W7826">
            <v>1864.29</v>
          </cell>
          <cell r="X7826">
            <v>120</v>
          </cell>
        </row>
        <row r="7827">
          <cell r="B7827">
            <v>65028993</v>
          </cell>
          <cell r="C7827" t="str">
            <v>REXONA DEO LTN PASSION MP 24X6X5ML</v>
          </cell>
          <cell r="D7827">
            <v>4</v>
          </cell>
          <cell r="E7827" t="str">
            <v>HPC CATEGORY</v>
          </cell>
          <cell r="F7827" t="str">
            <v>FERT</v>
          </cell>
          <cell r="G7827" t="str">
            <v>P001</v>
          </cell>
          <cell r="H7827">
            <v>1</v>
          </cell>
          <cell r="I7827" t="str">
            <v>Rexona Fml Deo Wipes/Other PASSION 5ML</v>
          </cell>
          <cell r="J7827" t="str">
            <v>441948A79E739MP01</v>
          </cell>
          <cell r="K7827" t="str">
            <v>A79</v>
          </cell>
          <cell r="L7827" t="str">
            <v>REXONA</v>
          </cell>
          <cell r="M7827" t="str">
            <v>MP</v>
          </cell>
          <cell r="N7827" t="str">
            <v>REXONA FML DEO WIPES/OTHER PASSION</v>
          </cell>
          <cell r="O7827">
            <v>19</v>
          </cell>
          <cell r="P7827" t="str">
            <v>DEODORANTS &amp; FRAGRANCES</v>
          </cell>
          <cell r="Q7827">
            <v>48</v>
          </cell>
          <cell r="R7827" t="str">
            <v>DEODORANTS</v>
          </cell>
          <cell r="S7827" t="str">
            <v>E7</v>
          </cell>
          <cell r="T7827" t="str">
            <v>DEODORANTS OTHER</v>
          </cell>
          <cell r="U7827">
            <v>39</v>
          </cell>
          <cell r="V7827" t="str">
            <v>REXONA FEMALE DEO OTH NON AP</v>
          </cell>
          <cell r="W7827">
            <v>1870.13</v>
          </cell>
          <cell r="X7827">
            <v>24</v>
          </cell>
        </row>
        <row r="7828">
          <cell r="B7828">
            <v>65004154</v>
          </cell>
          <cell r="C7828" t="str">
            <v>REXONA DEO LTN PASSION MP 60X6X3ML</v>
          </cell>
          <cell r="D7828">
            <v>4</v>
          </cell>
          <cell r="E7828" t="str">
            <v>HPC CATEGORY</v>
          </cell>
          <cell r="F7828" t="str">
            <v>FERT</v>
          </cell>
          <cell r="G7828" t="str">
            <v>P001</v>
          </cell>
          <cell r="H7828">
            <v>2</v>
          </cell>
          <cell r="I7828" t="str">
            <v>Rexona Fml Deo Wipes/Other PASSION 3ML</v>
          </cell>
          <cell r="J7828" t="str">
            <v>441948A79E739MP02</v>
          </cell>
          <cell r="K7828" t="str">
            <v>A79</v>
          </cell>
          <cell r="L7828" t="str">
            <v>REXONA</v>
          </cell>
          <cell r="M7828" t="str">
            <v>MP</v>
          </cell>
          <cell r="N7828" t="str">
            <v>REXONA FML DEO WIPES/OTHER PASSION</v>
          </cell>
          <cell r="O7828">
            <v>19</v>
          </cell>
          <cell r="P7828" t="str">
            <v>DEODORANTS &amp; FRAGRANCES</v>
          </cell>
          <cell r="Q7828">
            <v>48</v>
          </cell>
          <cell r="R7828" t="str">
            <v>DEODORANTS</v>
          </cell>
          <cell r="S7828" t="str">
            <v>E7</v>
          </cell>
          <cell r="T7828" t="str">
            <v>DEODORANTS OTHER</v>
          </cell>
          <cell r="U7828">
            <v>39</v>
          </cell>
          <cell r="V7828" t="str">
            <v>REXONA FEMALE DEO OTH NON AP</v>
          </cell>
          <cell r="W7828">
            <v>1864.29</v>
          </cell>
          <cell r="X7828">
            <v>60</v>
          </cell>
        </row>
        <row r="7829">
          <cell r="B7829">
            <v>65002881</v>
          </cell>
          <cell r="C7829" t="str">
            <v>REXONA DEO LTN PASSION_A 360X3ML</v>
          </cell>
          <cell r="D7829">
            <v>4</v>
          </cell>
          <cell r="E7829" t="str">
            <v>HPC CATEGORY</v>
          </cell>
          <cell r="F7829" t="str">
            <v>FERT</v>
          </cell>
          <cell r="G7829" t="str">
            <v>P001</v>
          </cell>
          <cell r="H7829">
            <v>2</v>
          </cell>
          <cell r="I7829" t="str">
            <v>Rexona Fml Deo Wipes/Other PASSION 3ML</v>
          </cell>
          <cell r="J7829" t="str">
            <v>441948A79E739MP02</v>
          </cell>
          <cell r="K7829" t="str">
            <v>A79</v>
          </cell>
          <cell r="L7829" t="str">
            <v>REXONA</v>
          </cell>
          <cell r="M7829" t="str">
            <v>MP</v>
          </cell>
          <cell r="N7829" t="str">
            <v>REXONA FML DEO WIPES/OTHER PASSION</v>
          </cell>
          <cell r="O7829">
            <v>19</v>
          </cell>
          <cell r="P7829" t="str">
            <v>DEODORANTS &amp; FRAGRANCES</v>
          </cell>
          <cell r="Q7829">
            <v>48</v>
          </cell>
          <cell r="R7829" t="str">
            <v>DEODORANTS</v>
          </cell>
          <cell r="S7829" t="str">
            <v>E7</v>
          </cell>
          <cell r="T7829" t="str">
            <v>DEODORANTS OTHER</v>
          </cell>
          <cell r="U7829">
            <v>39</v>
          </cell>
          <cell r="V7829" t="str">
            <v>REXONA FEMALE DEO OTH NON AP</v>
          </cell>
          <cell r="W7829">
            <v>1864.29</v>
          </cell>
          <cell r="X7829">
            <v>360</v>
          </cell>
        </row>
        <row r="7830">
          <cell r="B7830">
            <v>65002764</v>
          </cell>
          <cell r="C7830" t="str">
            <v>REXONA DEO LTN PASSIONSMPL240X3ML</v>
          </cell>
          <cell r="D7830">
            <v>4</v>
          </cell>
          <cell r="E7830" t="str">
            <v>HPC CATEGORY</v>
          </cell>
          <cell r="F7830" t="str">
            <v>FERT</v>
          </cell>
          <cell r="G7830" t="str">
            <v>P001</v>
          </cell>
          <cell r="H7830">
            <v>2</v>
          </cell>
          <cell r="I7830" t="str">
            <v>Rexona Fml Deo Wipes/Other PASSION 3ML</v>
          </cell>
          <cell r="J7830" t="str">
            <v>441948A79E739MP02</v>
          </cell>
          <cell r="K7830" t="str">
            <v>A79</v>
          </cell>
          <cell r="L7830" t="str">
            <v>REXONA</v>
          </cell>
          <cell r="M7830" t="str">
            <v>MP</v>
          </cell>
          <cell r="N7830" t="str">
            <v>REXONA FML DEO WIPES/OTHER PASSION</v>
          </cell>
          <cell r="O7830">
            <v>19</v>
          </cell>
          <cell r="P7830" t="str">
            <v>DEODORANTS &amp; FRAGRANCES</v>
          </cell>
          <cell r="Q7830">
            <v>48</v>
          </cell>
          <cell r="R7830" t="str">
            <v>DEODORANTS</v>
          </cell>
          <cell r="S7830" t="str">
            <v>E7</v>
          </cell>
          <cell r="T7830" t="str">
            <v>DEODORANTS OTHER</v>
          </cell>
          <cell r="U7830">
            <v>39</v>
          </cell>
          <cell r="V7830" t="str">
            <v>REXONA FEMALE DEO OTH NON AP</v>
          </cell>
          <cell r="W7830">
            <v>0</v>
          </cell>
          <cell r="X7830">
            <v>240</v>
          </cell>
        </row>
        <row r="7831">
          <cell r="B7831">
            <v>65024993</v>
          </cell>
          <cell r="C7831" t="str">
            <v>REXONA DEO LTN POWDER DRY 360X3ML</v>
          </cell>
          <cell r="D7831">
            <v>4</v>
          </cell>
          <cell r="E7831" t="str">
            <v>HPC CATEGORY</v>
          </cell>
          <cell r="F7831" t="str">
            <v>FERT</v>
          </cell>
          <cell r="G7831" t="str">
            <v>P001</v>
          </cell>
          <cell r="H7831">
            <v>1</v>
          </cell>
          <cell r="I7831" t="str">
            <v>Rexona Male Deo Wipes POWDERDRY 3ML</v>
          </cell>
          <cell r="J7831" t="str">
            <v>441948A79E7361G01</v>
          </cell>
          <cell r="K7831" t="str">
            <v>A79</v>
          </cell>
          <cell r="L7831" t="str">
            <v>REXONA</v>
          </cell>
          <cell r="M7831" t="str">
            <v>1G</v>
          </cell>
          <cell r="N7831" t="str">
            <v>REXONA MALE DEO WIPES/OTHER PWDRY</v>
          </cell>
          <cell r="O7831">
            <v>19</v>
          </cell>
          <cell r="P7831" t="str">
            <v>DEODORANTS &amp; FRAGRANCES</v>
          </cell>
          <cell r="Q7831">
            <v>48</v>
          </cell>
          <cell r="R7831" t="str">
            <v>DEODORANTS</v>
          </cell>
          <cell r="S7831" t="str">
            <v>E7</v>
          </cell>
          <cell r="T7831" t="str">
            <v>DEODORANTS OTHER</v>
          </cell>
          <cell r="U7831">
            <v>36</v>
          </cell>
          <cell r="V7831" t="str">
            <v>REXONA MALE DEO OTH NON AP</v>
          </cell>
          <cell r="W7831">
            <v>0</v>
          </cell>
          <cell r="X7831">
            <v>360</v>
          </cell>
        </row>
        <row r="7832">
          <cell r="B7832">
            <v>65003200</v>
          </cell>
          <cell r="C7832" t="str">
            <v>REXONA DEO LTN PWDR DRY360X3ML</v>
          </cell>
          <cell r="D7832">
            <v>4</v>
          </cell>
          <cell r="E7832" t="str">
            <v>HPC CATEGORY</v>
          </cell>
          <cell r="F7832" t="str">
            <v>FERT</v>
          </cell>
          <cell r="G7832" t="str">
            <v>P001</v>
          </cell>
          <cell r="H7832">
            <v>1</v>
          </cell>
          <cell r="I7832" t="str">
            <v>Rexona Fml Deo Wipes/Other PWDR DRY 3ML</v>
          </cell>
          <cell r="J7832" t="str">
            <v>441948A79E739MS01</v>
          </cell>
          <cell r="K7832" t="str">
            <v>A79</v>
          </cell>
          <cell r="L7832" t="str">
            <v>REXONA</v>
          </cell>
          <cell r="M7832" t="str">
            <v>MS</v>
          </cell>
          <cell r="N7832" t="str">
            <v>REXONA FML DEO WIPES/OTHER PWDR DRY</v>
          </cell>
          <cell r="O7832">
            <v>19</v>
          </cell>
          <cell r="P7832" t="str">
            <v>DEODORANTS &amp; FRAGRANCES</v>
          </cell>
          <cell r="Q7832">
            <v>48</v>
          </cell>
          <cell r="R7832" t="str">
            <v>DEODORANTS</v>
          </cell>
          <cell r="S7832" t="str">
            <v>E7</v>
          </cell>
          <cell r="T7832" t="str">
            <v>DEODORANTS OTHER</v>
          </cell>
          <cell r="U7832">
            <v>39</v>
          </cell>
          <cell r="V7832" t="str">
            <v>REXONA FEMALE DEO OTH NON AP</v>
          </cell>
          <cell r="W7832">
            <v>1864.29</v>
          </cell>
          <cell r="X7832">
            <v>360</v>
          </cell>
        </row>
        <row r="7833">
          <cell r="B7833">
            <v>65002281</v>
          </cell>
          <cell r="C7833" t="str">
            <v>REXONA DEO LTN QUANTUM 144X5ML</v>
          </cell>
          <cell r="D7833">
            <v>4</v>
          </cell>
          <cell r="E7833" t="str">
            <v>HPC CATEGORY</v>
          </cell>
          <cell r="F7833" t="str">
            <v>FERT</v>
          </cell>
          <cell r="G7833" t="str">
            <v>P001</v>
          </cell>
          <cell r="H7833">
            <v>1</v>
          </cell>
          <cell r="I7833" t="str">
            <v>Rexona Male Deo Wipes/Other QUANTUM 5ML</v>
          </cell>
          <cell r="J7833" t="str">
            <v>441948A79E736NH01</v>
          </cell>
          <cell r="K7833" t="str">
            <v>A79</v>
          </cell>
          <cell r="L7833" t="str">
            <v>REXONA</v>
          </cell>
          <cell r="M7833" t="str">
            <v>NH</v>
          </cell>
          <cell r="N7833" t="str">
            <v>REXONA MALE DEO WIPES/OTHER QUANTUM</v>
          </cell>
          <cell r="O7833">
            <v>19</v>
          </cell>
          <cell r="P7833" t="str">
            <v>DEODORANTS &amp; FRAGRANCES</v>
          </cell>
          <cell r="Q7833">
            <v>48</v>
          </cell>
          <cell r="R7833" t="str">
            <v>DEODORANTS</v>
          </cell>
          <cell r="S7833" t="str">
            <v>E7</v>
          </cell>
          <cell r="T7833" t="str">
            <v>DEODORANTS OTHER</v>
          </cell>
          <cell r="U7833">
            <v>36</v>
          </cell>
          <cell r="V7833" t="str">
            <v>REXONA MALE DEO OTH NON AP</v>
          </cell>
          <cell r="W7833">
            <v>1870.13</v>
          </cell>
          <cell r="X7833">
            <v>144</v>
          </cell>
        </row>
        <row r="7834">
          <cell r="B7834">
            <v>65024990</v>
          </cell>
          <cell r="C7834" t="str">
            <v>REXONA DEO LTN QUANTUM 360X3ML</v>
          </cell>
          <cell r="D7834">
            <v>4</v>
          </cell>
          <cell r="E7834" t="str">
            <v>HPC CATEGORY</v>
          </cell>
          <cell r="F7834" t="str">
            <v>FERT</v>
          </cell>
          <cell r="G7834" t="str">
            <v>P001</v>
          </cell>
          <cell r="H7834">
            <v>3</v>
          </cell>
          <cell r="I7834" t="str">
            <v>Rexona Male Deo Wipes QUANTUM 3ML</v>
          </cell>
          <cell r="J7834" t="str">
            <v>441948A79E736NH03</v>
          </cell>
          <cell r="K7834" t="str">
            <v>A79</v>
          </cell>
          <cell r="L7834" t="str">
            <v>REXONA</v>
          </cell>
          <cell r="M7834" t="str">
            <v>NH</v>
          </cell>
          <cell r="N7834" t="str">
            <v>REXONA MALE DEO WIPES/OTHER QUANTUM</v>
          </cell>
          <cell r="O7834">
            <v>19</v>
          </cell>
          <cell r="P7834" t="str">
            <v>DEODORANTS &amp; FRAGRANCES</v>
          </cell>
          <cell r="Q7834">
            <v>48</v>
          </cell>
          <cell r="R7834" t="str">
            <v>DEODORANTS</v>
          </cell>
          <cell r="S7834" t="str">
            <v>E7</v>
          </cell>
          <cell r="T7834" t="str">
            <v>DEODORANTS OTHER</v>
          </cell>
          <cell r="U7834">
            <v>36</v>
          </cell>
          <cell r="V7834" t="str">
            <v>REXONA MALE DEO OTH NON AP</v>
          </cell>
          <cell r="W7834">
            <v>0</v>
          </cell>
          <cell r="X7834">
            <v>360</v>
          </cell>
        </row>
        <row r="7835">
          <cell r="B7835">
            <v>65004150</v>
          </cell>
          <cell r="C7835" t="str">
            <v>REXONA DEO LTN QUANTUM MP 120X3X3ML</v>
          </cell>
          <cell r="D7835">
            <v>4</v>
          </cell>
          <cell r="E7835" t="str">
            <v>HPC CATEGORY</v>
          </cell>
          <cell r="F7835" t="str">
            <v>FERT</v>
          </cell>
          <cell r="G7835" t="str">
            <v>P001</v>
          </cell>
          <cell r="H7835">
            <v>2</v>
          </cell>
          <cell r="I7835" t="str">
            <v>Rexona Male Deo Wipes/Other QUANTUM 3ML</v>
          </cell>
          <cell r="J7835" t="str">
            <v>441948A79E736NH02</v>
          </cell>
          <cell r="K7835" t="str">
            <v>A79</v>
          </cell>
          <cell r="L7835" t="str">
            <v>REXONA</v>
          </cell>
          <cell r="M7835" t="str">
            <v>NH</v>
          </cell>
          <cell r="N7835" t="str">
            <v>REXONA MALE DEO WIPES/OTHER QUANTUM</v>
          </cell>
          <cell r="O7835">
            <v>19</v>
          </cell>
          <cell r="P7835" t="str">
            <v>DEODORANTS &amp; FRAGRANCES</v>
          </cell>
          <cell r="Q7835">
            <v>48</v>
          </cell>
          <cell r="R7835" t="str">
            <v>DEODORANTS</v>
          </cell>
          <cell r="S7835" t="str">
            <v>E7</v>
          </cell>
          <cell r="T7835" t="str">
            <v>DEODORANTS OTHER</v>
          </cell>
          <cell r="U7835">
            <v>36</v>
          </cell>
          <cell r="V7835" t="str">
            <v>REXONA MALE DEO OTH NON AP</v>
          </cell>
          <cell r="W7835">
            <v>1864.29</v>
          </cell>
          <cell r="X7835">
            <v>120</v>
          </cell>
        </row>
        <row r="7836">
          <cell r="B7836">
            <v>65004153</v>
          </cell>
          <cell r="C7836" t="str">
            <v>REXONA DEO LTN QUANTUM MP 60X6X3ML</v>
          </cell>
          <cell r="D7836">
            <v>4</v>
          </cell>
          <cell r="E7836" t="str">
            <v>HPC CATEGORY</v>
          </cell>
          <cell r="F7836" t="str">
            <v>FERT</v>
          </cell>
          <cell r="G7836" t="str">
            <v>P001</v>
          </cell>
          <cell r="H7836">
            <v>2</v>
          </cell>
          <cell r="I7836" t="str">
            <v>Rexona Male Deo Wipes/Other QUANTUM 3ML</v>
          </cell>
          <cell r="J7836" t="str">
            <v>441948A79E736NH02</v>
          </cell>
          <cell r="K7836" t="str">
            <v>A79</v>
          </cell>
          <cell r="L7836" t="str">
            <v>REXONA</v>
          </cell>
          <cell r="M7836" t="str">
            <v>NH</v>
          </cell>
          <cell r="N7836" t="str">
            <v>REXONA MALE DEO WIPES/OTHER QUANTUM</v>
          </cell>
          <cell r="O7836">
            <v>19</v>
          </cell>
          <cell r="P7836" t="str">
            <v>DEODORANTS &amp; FRAGRANCES</v>
          </cell>
          <cell r="Q7836">
            <v>48</v>
          </cell>
          <cell r="R7836" t="str">
            <v>DEODORANTS</v>
          </cell>
          <cell r="S7836" t="str">
            <v>E7</v>
          </cell>
          <cell r="T7836" t="str">
            <v>DEODORANTS OTHER</v>
          </cell>
          <cell r="U7836">
            <v>36</v>
          </cell>
          <cell r="V7836" t="str">
            <v>REXONA MALE DEO OTH NON AP</v>
          </cell>
          <cell r="W7836">
            <v>1864.29</v>
          </cell>
          <cell r="X7836">
            <v>60</v>
          </cell>
        </row>
        <row r="7837">
          <cell r="B7837">
            <v>65002882</v>
          </cell>
          <cell r="C7837" t="str">
            <v>REXONA DEO LTN QUANTUM_A 360X3ML</v>
          </cell>
          <cell r="D7837">
            <v>4</v>
          </cell>
          <cell r="E7837" t="str">
            <v>HPC CATEGORY</v>
          </cell>
          <cell r="F7837" t="str">
            <v>FERT</v>
          </cell>
          <cell r="G7837" t="str">
            <v>P001</v>
          </cell>
          <cell r="H7837">
            <v>2</v>
          </cell>
          <cell r="I7837" t="str">
            <v>Rexona Male Deo Wipes/Other QUANTUM 3ML</v>
          </cell>
          <cell r="J7837" t="str">
            <v>441948A79E736NH02</v>
          </cell>
          <cell r="K7837" t="str">
            <v>A79</v>
          </cell>
          <cell r="L7837" t="str">
            <v>REXONA</v>
          </cell>
          <cell r="M7837" t="str">
            <v>NH</v>
          </cell>
          <cell r="N7837" t="str">
            <v>REXONA MALE DEO WIPES/OTHER QUANTUM</v>
          </cell>
          <cell r="O7837">
            <v>19</v>
          </cell>
          <cell r="P7837" t="str">
            <v>DEODORANTS &amp; FRAGRANCES</v>
          </cell>
          <cell r="Q7837">
            <v>48</v>
          </cell>
          <cell r="R7837" t="str">
            <v>DEODORANTS</v>
          </cell>
          <cell r="S7837" t="str">
            <v>E7</v>
          </cell>
          <cell r="T7837" t="str">
            <v>DEODORANTS OTHER</v>
          </cell>
          <cell r="U7837">
            <v>36</v>
          </cell>
          <cell r="V7837" t="str">
            <v>REXONA MALE DEO OTH NON AP</v>
          </cell>
          <cell r="W7837">
            <v>1864.29</v>
          </cell>
          <cell r="X7837">
            <v>360</v>
          </cell>
        </row>
        <row r="7838">
          <cell r="B7838">
            <v>65002763</v>
          </cell>
          <cell r="C7838" t="str">
            <v>REXONA DEO LTN QUANTUMSMPL240X3ML</v>
          </cell>
          <cell r="D7838">
            <v>4</v>
          </cell>
          <cell r="E7838" t="str">
            <v>HPC CATEGORY</v>
          </cell>
          <cell r="F7838" t="str">
            <v>FERT</v>
          </cell>
          <cell r="G7838" t="str">
            <v>P001</v>
          </cell>
          <cell r="H7838">
            <v>2</v>
          </cell>
          <cell r="I7838" t="str">
            <v>Rexona Male Deo Wipes/Other QUANTUM 3ML</v>
          </cell>
          <cell r="J7838" t="str">
            <v>441948A79E736NH02</v>
          </cell>
          <cell r="K7838" t="str">
            <v>A79</v>
          </cell>
          <cell r="L7838" t="str">
            <v>REXONA</v>
          </cell>
          <cell r="M7838" t="str">
            <v>NH</v>
          </cell>
          <cell r="N7838" t="str">
            <v>REXONA MALE DEO WIPES/OTHER QUANTUM</v>
          </cell>
          <cell r="O7838">
            <v>19</v>
          </cell>
          <cell r="P7838" t="str">
            <v>DEODORANTS &amp; FRAGRANCES</v>
          </cell>
          <cell r="Q7838">
            <v>48</v>
          </cell>
          <cell r="R7838" t="str">
            <v>DEODORANTS</v>
          </cell>
          <cell r="S7838" t="str">
            <v>E7</v>
          </cell>
          <cell r="T7838" t="str">
            <v>DEODORANTS OTHER</v>
          </cell>
          <cell r="U7838">
            <v>36</v>
          </cell>
          <cell r="V7838" t="str">
            <v>REXONA MALE DEO OTH NON AP</v>
          </cell>
          <cell r="W7838">
            <v>0</v>
          </cell>
          <cell r="X7838">
            <v>240</v>
          </cell>
        </row>
        <row r="7839">
          <cell r="B7839">
            <v>65024991</v>
          </cell>
          <cell r="C7839" t="str">
            <v>REXONA DEO LTN SHWER CLEAN 360X3ML</v>
          </cell>
          <cell r="D7839">
            <v>4</v>
          </cell>
          <cell r="E7839" t="str">
            <v>HPC CATEGORY</v>
          </cell>
          <cell r="F7839" t="str">
            <v>FERT</v>
          </cell>
          <cell r="G7839" t="str">
            <v>P001</v>
          </cell>
          <cell r="H7839">
            <v>1</v>
          </cell>
          <cell r="I7839" t="str">
            <v>Rexona Male Deo Wipes SHOWERCLEAN 3ML</v>
          </cell>
          <cell r="J7839" t="str">
            <v>441948A79E7361I01</v>
          </cell>
          <cell r="K7839" t="str">
            <v>A79</v>
          </cell>
          <cell r="L7839" t="str">
            <v>REXONA</v>
          </cell>
          <cell r="M7839" t="str">
            <v>1I</v>
          </cell>
          <cell r="N7839" t="str">
            <v>REXONA MALE DEO WIPES/OTHER SHRCLN</v>
          </cell>
          <cell r="O7839">
            <v>19</v>
          </cell>
          <cell r="P7839" t="str">
            <v>DEODORANTS &amp; FRAGRANCES</v>
          </cell>
          <cell r="Q7839">
            <v>48</v>
          </cell>
          <cell r="R7839" t="str">
            <v>DEODORANTS</v>
          </cell>
          <cell r="S7839" t="str">
            <v>E7</v>
          </cell>
          <cell r="T7839" t="str">
            <v>DEODORANTS OTHER</v>
          </cell>
          <cell r="U7839">
            <v>36</v>
          </cell>
          <cell r="V7839" t="str">
            <v>REXONA MALE DEO OTH NON AP</v>
          </cell>
          <cell r="W7839">
            <v>0</v>
          </cell>
          <cell r="X7839">
            <v>360</v>
          </cell>
        </row>
        <row r="7840">
          <cell r="B7840">
            <v>65002883</v>
          </cell>
          <cell r="C7840" t="str">
            <v>REXONA DEO LTN SHWRCLN 360X3ML</v>
          </cell>
          <cell r="D7840">
            <v>4</v>
          </cell>
          <cell r="E7840" t="str">
            <v>HPC CATEGORY</v>
          </cell>
          <cell r="F7840" t="str">
            <v>FERT</v>
          </cell>
          <cell r="G7840" t="str">
            <v>P001</v>
          </cell>
          <cell r="H7840">
            <v>1</v>
          </cell>
          <cell r="I7840" t="str">
            <v>Rexona Fml Deo Wipes/Other SHWRCLN 3ML</v>
          </cell>
          <cell r="J7840" t="str">
            <v>441948A79E739MR01</v>
          </cell>
          <cell r="K7840" t="str">
            <v>A79</v>
          </cell>
          <cell r="L7840" t="str">
            <v>REXONA</v>
          </cell>
          <cell r="M7840" t="str">
            <v>MR</v>
          </cell>
          <cell r="N7840" t="str">
            <v>REXONA FML DEO WIPES/OTHER SHWRCLN</v>
          </cell>
          <cell r="O7840">
            <v>19</v>
          </cell>
          <cell r="P7840" t="str">
            <v>DEODORANTS &amp; FRAGRANCES</v>
          </cell>
          <cell r="Q7840">
            <v>48</v>
          </cell>
          <cell r="R7840" t="str">
            <v>DEODORANTS</v>
          </cell>
          <cell r="S7840" t="str">
            <v>E7</v>
          </cell>
          <cell r="T7840" t="str">
            <v>DEODORANTS OTHER</v>
          </cell>
          <cell r="U7840">
            <v>39</v>
          </cell>
          <cell r="V7840" t="str">
            <v>REXONA FEMALE DEO OTH NON AP</v>
          </cell>
          <cell r="W7840">
            <v>1864.29</v>
          </cell>
          <cell r="X7840">
            <v>360</v>
          </cell>
        </row>
        <row r="7841">
          <cell r="B7841">
            <v>65004164</v>
          </cell>
          <cell r="C7841" t="str">
            <v>REXONA DEO LTN SHWRCLN MP 120X3X3ML</v>
          </cell>
          <cell r="D7841">
            <v>4</v>
          </cell>
          <cell r="E7841" t="str">
            <v>HPC CATEGORY</v>
          </cell>
          <cell r="F7841" t="str">
            <v>FERT</v>
          </cell>
          <cell r="G7841" t="str">
            <v>P001</v>
          </cell>
          <cell r="H7841">
            <v>1</v>
          </cell>
          <cell r="I7841" t="str">
            <v>Rexona Fml Deo Wipes/Other SHWRCLN 3ML</v>
          </cell>
          <cell r="J7841" t="str">
            <v>441948A79E739MR01</v>
          </cell>
          <cell r="K7841" t="str">
            <v>A79</v>
          </cell>
          <cell r="L7841" t="str">
            <v>REXONA</v>
          </cell>
          <cell r="M7841" t="str">
            <v>MR</v>
          </cell>
          <cell r="N7841" t="str">
            <v>REXONA FML DEO WIPES/OTHER SHWRCLN</v>
          </cell>
          <cell r="O7841">
            <v>19</v>
          </cell>
          <cell r="P7841" t="str">
            <v>DEODORANTS &amp; FRAGRANCES</v>
          </cell>
          <cell r="Q7841">
            <v>48</v>
          </cell>
          <cell r="R7841" t="str">
            <v>DEODORANTS</v>
          </cell>
          <cell r="S7841" t="str">
            <v>E7</v>
          </cell>
          <cell r="T7841" t="str">
            <v>DEODORANTS OTHER</v>
          </cell>
          <cell r="U7841">
            <v>39</v>
          </cell>
          <cell r="V7841" t="str">
            <v>REXONA FEMALE DEO OTH NON AP</v>
          </cell>
          <cell r="W7841">
            <v>1864.29</v>
          </cell>
          <cell r="X7841">
            <v>120</v>
          </cell>
        </row>
        <row r="7842">
          <cell r="B7842">
            <v>65004165</v>
          </cell>
          <cell r="C7842" t="str">
            <v>REXONA DEO LTN SHWRCLN MP 60X6X3ML</v>
          </cell>
          <cell r="D7842">
            <v>4</v>
          </cell>
          <cell r="E7842" t="str">
            <v>HPC CATEGORY</v>
          </cell>
          <cell r="F7842" t="str">
            <v>FERT</v>
          </cell>
          <cell r="G7842" t="str">
            <v>P001</v>
          </cell>
          <cell r="H7842">
            <v>1</v>
          </cell>
          <cell r="I7842" t="str">
            <v>Rexona Fml Deo Wipes/Other SHWRCLN 3ML</v>
          </cell>
          <cell r="J7842" t="str">
            <v>441948A79E739MR01</v>
          </cell>
          <cell r="K7842" t="str">
            <v>A79</v>
          </cell>
          <cell r="L7842" t="str">
            <v>REXONA</v>
          </cell>
          <cell r="M7842" t="str">
            <v>MR</v>
          </cell>
          <cell r="N7842" t="str">
            <v>REXONA FML DEO WIPES/OTHER SHWRCLN</v>
          </cell>
          <cell r="O7842">
            <v>19</v>
          </cell>
          <cell r="P7842" t="str">
            <v>DEODORANTS &amp; FRAGRANCES</v>
          </cell>
          <cell r="Q7842">
            <v>48</v>
          </cell>
          <cell r="R7842" t="str">
            <v>DEODORANTS</v>
          </cell>
          <cell r="S7842" t="str">
            <v>E7</v>
          </cell>
          <cell r="T7842" t="str">
            <v>DEODORANTS OTHER</v>
          </cell>
          <cell r="U7842">
            <v>39</v>
          </cell>
          <cell r="V7842" t="str">
            <v>REXONA FEMALE DEO OTH NON AP</v>
          </cell>
          <cell r="W7842">
            <v>1864.29</v>
          </cell>
          <cell r="X7842">
            <v>60</v>
          </cell>
        </row>
        <row r="7843">
          <cell r="B7843">
            <v>65024992</v>
          </cell>
          <cell r="C7843" t="str">
            <v>REXONA DEO LTN SKINLIGHT 360X3ML</v>
          </cell>
          <cell r="D7843">
            <v>4</v>
          </cell>
          <cell r="E7843" t="str">
            <v>HPC CATEGORY</v>
          </cell>
          <cell r="F7843" t="str">
            <v>FERT</v>
          </cell>
          <cell r="G7843" t="str">
            <v>P001</v>
          </cell>
          <cell r="H7843">
            <v>1</v>
          </cell>
          <cell r="I7843" t="str">
            <v>Rexona Male Deo Wipes SHOWERCLEAN 3ML</v>
          </cell>
          <cell r="J7843" t="str">
            <v>441948A79E7361I01</v>
          </cell>
          <cell r="K7843" t="str">
            <v>A79</v>
          </cell>
          <cell r="L7843" t="str">
            <v>REXONA</v>
          </cell>
          <cell r="M7843" t="str">
            <v>1I</v>
          </cell>
          <cell r="N7843" t="str">
            <v>REXONA MALE DEO WIPES/OTHER SHRCLN</v>
          </cell>
          <cell r="O7843">
            <v>19</v>
          </cell>
          <cell r="P7843" t="str">
            <v>DEODORANTS &amp; FRAGRANCES</v>
          </cell>
          <cell r="Q7843">
            <v>48</v>
          </cell>
          <cell r="R7843" t="str">
            <v>DEODORANTS</v>
          </cell>
          <cell r="S7843" t="str">
            <v>E7</v>
          </cell>
          <cell r="T7843" t="str">
            <v>DEODORANTS OTHER</v>
          </cell>
          <cell r="U7843">
            <v>36</v>
          </cell>
          <cell r="V7843" t="str">
            <v>REXONA MALE DEO OTH NON AP</v>
          </cell>
          <cell r="W7843">
            <v>0</v>
          </cell>
          <cell r="X7843">
            <v>360</v>
          </cell>
        </row>
        <row r="7844">
          <cell r="B7844">
            <v>65028994</v>
          </cell>
          <cell r="C7844" t="str">
            <v>REXONA DEO LTN SKINLIGHT MP 24X6X5ML</v>
          </cell>
          <cell r="D7844">
            <v>4</v>
          </cell>
          <cell r="E7844" t="str">
            <v>HPC CATEGORY</v>
          </cell>
          <cell r="F7844" t="str">
            <v>FERT</v>
          </cell>
          <cell r="G7844" t="str">
            <v>P001</v>
          </cell>
          <cell r="H7844">
            <v>1</v>
          </cell>
          <cell r="I7844" t="str">
            <v>Rexona Fml Deo Wipes/Other SKNLGT 5ML</v>
          </cell>
          <cell r="J7844" t="str">
            <v>441948A79E739MQ01</v>
          </cell>
          <cell r="K7844" t="str">
            <v>A79</v>
          </cell>
          <cell r="L7844" t="str">
            <v>REXONA</v>
          </cell>
          <cell r="M7844" t="str">
            <v>MQ</v>
          </cell>
          <cell r="N7844" t="str">
            <v>REXONA FML DEO WIPES/OTHER SKNLGT</v>
          </cell>
          <cell r="O7844">
            <v>19</v>
          </cell>
          <cell r="P7844" t="str">
            <v>DEODORANTS &amp; FRAGRANCES</v>
          </cell>
          <cell r="Q7844">
            <v>48</v>
          </cell>
          <cell r="R7844" t="str">
            <v>DEODORANTS</v>
          </cell>
          <cell r="S7844" t="str">
            <v>E7</v>
          </cell>
          <cell r="T7844" t="str">
            <v>DEODORANTS OTHER</v>
          </cell>
          <cell r="U7844">
            <v>39</v>
          </cell>
          <cell r="V7844" t="str">
            <v>REXONA FEMALE DEO OTH NON AP</v>
          </cell>
          <cell r="W7844">
            <v>1870.13</v>
          </cell>
          <cell r="X7844">
            <v>24</v>
          </cell>
        </row>
        <row r="7845">
          <cell r="B7845">
            <v>65002880</v>
          </cell>
          <cell r="C7845" t="str">
            <v>REXONA DEO LTN SKNLGHT360X3ML</v>
          </cell>
          <cell r="D7845">
            <v>4</v>
          </cell>
          <cell r="E7845" t="str">
            <v>HPC CATEGORY</v>
          </cell>
          <cell r="F7845" t="str">
            <v>FERT</v>
          </cell>
          <cell r="G7845" t="str">
            <v>P001</v>
          </cell>
          <cell r="H7845">
            <v>2</v>
          </cell>
          <cell r="I7845" t="str">
            <v>Rexona Fml Deo Wipes/Other SKNLGT 3ML</v>
          </cell>
          <cell r="J7845" t="str">
            <v>441948A79E739MQ02</v>
          </cell>
          <cell r="K7845" t="str">
            <v>A79</v>
          </cell>
          <cell r="L7845" t="str">
            <v>REXONA</v>
          </cell>
          <cell r="M7845" t="str">
            <v>MQ</v>
          </cell>
          <cell r="N7845" t="str">
            <v>REXONA FML DEO WIPES/OTHER SKNLGT</v>
          </cell>
          <cell r="O7845">
            <v>19</v>
          </cell>
          <cell r="P7845" t="str">
            <v>DEODORANTS &amp; FRAGRANCES</v>
          </cell>
          <cell r="Q7845">
            <v>48</v>
          </cell>
          <cell r="R7845" t="str">
            <v>DEODORANTS</v>
          </cell>
          <cell r="S7845" t="str">
            <v>E7</v>
          </cell>
          <cell r="T7845" t="str">
            <v>DEODORANTS OTHER</v>
          </cell>
          <cell r="U7845">
            <v>39</v>
          </cell>
          <cell r="V7845" t="str">
            <v>REXONA FEMALE DEO OTH NON AP</v>
          </cell>
          <cell r="W7845">
            <v>1864.29</v>
          </cell>
          <cell r="X7845">
            <v>360</v>
          </cell>
        </row>
        <row r="7846">
          <cell r="B7846">
            <v>65002252</v>
          </cell>
          <cell r="C7846" t="str">
            <v>REXONA DEO LTN SKNLT 144X5ML</v>
          </cell>
          <cell r="D7846">
            <v>4</v>
          </cell>
          <cell r="E7846" t="str">
            <v>HPC CATEGORY</v>
          </cell>
          <cell r="F7846" t="str">
            <v>FERT</v>
          </cell>
          <cell r="G7846" t="str">
            <v>P001</v>
          </cell>
          <cell r="H7846">
            <v>1</v>
          </cell>
          <cell r="I7846" t="str">
            <v>Rexona Fml Deo Wipes/Other SKNLGT 5ML</v>
          </cell>
          <cell r="J7846" t="str">
            <v>441948A79E739MQ01</v>
          </cell>
          <cell r="K7846" t="str">
            <v>A79</v>
          </cell>
          <cell r="L7846" t="str">
            <v>REXONA</v>
          </cell>
          <cell r="M7846" t="str">
            <v>MQ</v>
          </cell>
          <cell r="N7846" t="str">
            <v>REXONA FML DEO WIPES/OTHER SKNLGT</v>
          </cell>
          <cell r="O7846">
            <v>19</v>
          </cell>
          <cell r="P7846" t="str">
            <v>DEODORANTS &amp; FRAGRANCES</v>
          </cell>
          <cell r="Q7846">
            <v>48</v>
          </cell>
          <cell r="R7846" t="str">
            <v>DEODORANTS</v>
          </cell>
          <cell r="S7846" t="str">
            <v>E7</v>
          </cell>
          <cell r="T7846" t="str">
            <v>DEODORANTS OTHER</v>
          </cell>
          <cell r="U7846">
            <v>39</v>
          </cell>
          <cell r="V7846" t="str">
            <v>REXONA FEMALE DEO OTH NON AP</v>
          </cell>
          <cell r="W7846">
            <v>1870.13</v>
          </cell>
          <cell r="X7846">
            <v>144</v>
          </cell>
        </row>
        <row r="7847">
          <cell r="B7847">
            <v>65004152</v>
          </cell>
          <cell r="C7847" t="str">
            <v>REXONA DEO LTN SLT MP 120X3X3ML</v>
          </cell>
          <cell r="D7847">
            <v>4</v>
          </cell>
          <cell r="E7847" t="str">
            <v>HPC CATEGORY</v>
          </cell>
          <cell r="F7847" t="str">
            <v>FERT</v>
          </cell>
          <cell r="G7847" t="str">
            <v>P001</v>
          </cell>
          <cell r="H7847">
            <v>2</v>
          </cell>
          <cell r="I7847" t="str">
            <v>Rexona Fml Deo Wipes/Other SKNLGT 3ML</v>
          </cell>
          <cell r="J7847" t="str">
            <v>441948A79E739MQ02</v>
          </cell>
          <cell r="K7847" t="str">
            <v>A79</v>
          </cell>
          <cell r="L7847" t="str">
            <v>REXONA</v>
          </cell>
          <cell r="M7847" t="str">
            <v>MQ</v>
          </cell>
          <cell r="N7847" t="str">
            <v>REXONA FML DEO WIPES/OTHER SKNLGT</v>
          </cell>
          <cell r="O7847">
            <v>19</v>
          </cell>
          <cell r="P7847" t="str">
            <v>DEODORANTS &amp; FRAGRANCES</v>
          </cell>
          <cell r="Q7847">
            <v>48</v>
          </cell>
          <cell r="R7847" t="str">
            <v>DEODORANTS</v>
          </cell>
          <cell r="S7847" t="str">
            <v>E7</v>
          </cell>
          <cell r="T7847" t="str">
            <v>DEODORANTS OTHER</v>
          </cell>
          <cell r="U7847">
            <v>39</v>
          </cell>
          <cell r="V7847" t="str">
            <v>REXONA FEMALE DEO OTH NON AP</v>
          </cell>
          <cell r="W7847">
            <v>1864.29</v>
          </cell>
          <cell r="X7847">
            <v>120</v>
          </cell>
        </row>
        <row r="7848">
          <cell r="B7848">
            <v>65004155</v>
          </cell>
          <cell r="C7848" t="str">
            <v>REXONA DEO LTN SLT MP 60X6X3ML</v>
          </cell>
          <cell r="D7848">
            <v>4</v>
          </cell>
          <cell r="E7848" t="str">
            <v>HPC CATEGORY</v>
          </cell>
          <cell r="F7848" t="str">
            <v>FERT</v>
          </cell>
          <cell r="G7848" t="str">
            <v>P001</v>
          </cell>
          <cell r="H7848">
            <v>2</v>
          </cell>
          <cell r="I7848" t="str">
            <v>Rexona Fml Deo Wipes/Other SKNLGT 3ML</v>
          </cell>
          <cell r="J7848" t="str">
            <v>441948A79E739MQ02</v>
          </cell>
          <cell r="K7848" t="str">
            <v>A79</v>
          </cell>
          <cell r="L7848" t="str">
            <v>REXONA</v>
          </cell>
          <cell r="M7848" t="str">
            <v>MQ</v>
          </cell>
          <cell r="N7848" t="str">
            <v>REXONA FML DEO WIPES/OTHER SKNLGT</v>
          </cell>
          <cell r="O7848">
            <v>19</v>
          </cell>
          <cell r="P7848" t="str">
            <v>DEODORANTS &amp; FRAGRANCES</v>
          </cell>
          <cell r="Q7848">
            <v>48</v>
          </cell>
          <cell r="R7848" t="str">
            <v>DEODORANTS</v>
          </cell>
          <cell r="S7848" t="str">
            <v>E7</v>
          </cell>
          <cell r="T7848" t="str">
            <v>DEODORANTS OTHER</v>
          </cell>
          <cell r="U7848">
            <v>39</v>
          </cell>
          <cell r="V7848" t="str">
            <v>REXONA FEMALE DEO OTH NON AP</v>
          </cell>
          <cell r="W7848">
            <v>1864.29</v>
          </cell>
          <cell r="X7848">
            <v>60</v>
          </cell>
        </row>
        <row r="7849">
          <cell r="B7849">
            <v>65024675</v>
          </cell>
          <cell r="C7849" t="str">
            <v>REXONA DEO LTN WHITENING 288X3ML</v>
          </cell>
          <cell r="D7849">
            <v>4</v>
          </cell>
          <cell r="E7849" t="str">
            <v>HPC CATEGORY</v>
          </cell>
          <cell r="F7849" t="str">
            <v>FERT</v>
          </cell>
          <cell r="G7849" t="str">
            <v>P001</v>
          </cell>
          <cell r="H7849">
            <v>1</v>
          </cell>
          <cell r="I7849" t="str">
            <v>Rexona Fml Deo Wipes/Other SKNLGT 3ML</v>
          </cell>
          <cell r="J7849" t="str">
            <v>441948A79E7391A01</v>
          </cell>
          <cell r="K7849" t="str">
            <v>A79</v>
          </cell>
          <cell r="L7849" t="str">
            <v>REXONA</v>
          </cell>
          <cell r="M7849" t="str">
            <v>1A</v>
          </cell>
          <cell r="N7849" t="str">
            <v>REXONA FML DEO WIPES/OTHER WHITENNG</v>
          </cell>
          <cell r="O7849">
            <v>19</v>
          </cell>
          <cell r="P7849" t="str">
            <v>DEODORANTS &amp; FRAGRANCES</v>
          </cell>
          <cell r="Q7849">
            <v>48</v>
          </cell>
          <cell r="R7849" t="str">
            <v>DEODORANTS</v>
          </cell>
          <cell r="S7849" t="str">
            <v>E7</v>
          </cell>
          <cell r="T7849" t="str">
            <v>DEODORANTS OTHER</v>
          </cell>
          <cell r="U7849">
            <v>39</v>
          </cell>
          <cell r="V7849" t="str">
            <v>REXONA FEMALE DEO OTH NON AP</v>
          </cell>
          <cell r="W7849">
            <v>0</v>
          </cell>
          <cell r="X7849">
            <v>288</v>
          </cell>
        </row>
        <row r="7850">
          <cell r="B7850">
            <v>20089350</v>
          </cell>
          <cell r="C7850" t="str">
            <v>REXONA DEO MINI ROLLON COTTON 24X25ML</v>
          </cell>
          <cell r="D7850">
            <v>4</v>
          </cell>
          <cell r="E7850" t="str">
            <v>HPC CATEGORY</v>
          </cell>
          <cell r="F7850" t="str">
            <v>FERT</v>
          </cell>
          <cell r="G7850" t="str">
            <v>P001</v>
          </cell>
          <cell r="H7850">
            <v>5</v>
          </cell>
          <cell r="I7850" t="str">
            <v>REXONA DEO ROLLON MINI COTTON 25ML</v>
          </cell>
          <cell r="J7850" t="str">
            <v>441948A79E420J205</v>
          </cell>
          <cell r="K7850" t="str">
            <v>A79</v>
          </cell>
          <cell r="L7850" t="str">
            <v>REXONA</v>
          </cell>
          <cell r="M7850" t="str">
            <v>J2</v>
          </cell>
          <cell r="N7850" t="str">
            <v>REXONA FEMALE DEO ROLL-ON COTTON</v>
          </cell>
          <cell r="O7850">
            <v>19</v>
          </cell>
          <cell r="P7850" t="str">
            <v>DEODORANTS &amp; FRAGRANCES</v>
          </cell>
          <cell r="Q7850">
            <v>48</v>
          </cell>
          <cell r="R7850" t="str">
            <v>DEODORANTS</v>
          </cell>
          <cell r="S7850" t="str">
            <v>E4</v>
          </cell>
          <cell r="T7850" t="str">
            <v>DEO ROLL-ONS</v>
          </cell>
          <cell r="U7850">
            <v>20</v>
          </cell>
          <cell r="V7850" t="str">
            <v>REXONA FEMALE DEO ROLL-ON NON AP</v>
          </cell>
          <cell r="W7850">
            <v>0</v>
          </cell>
          <cell r="X7850">
            <v>24</v>
          </cell>
        </row>
        <row r="7851">
          <cell r="B7851">
            <v>20089351</v>
          </cell>
          <cell r="C7851" t="str">
            <v>REXONA DEO MINI ROLLON SENSIVE 24X25ML</v>
          </cell>
          <cell r="D7851">
            <v>4</v>
          </cell>
          <cell r="E7851" t="str">
            <v>HPC CATEGORY</v>
          </cell>
          <cell r="F7851" t="str">
            <v>FERT</v>
          </cell>
          <cell r="G7851" t="str">
            <v>P001</v>
          </cell>
          <cell r="H7851">
            <v>1</v>
          </cell>
          <cell r="I7851" t="str">
            <v>REXONA DEO ROLLON MINI SENSIVE 25ML</v>
          </cell>
          <cell r="J7851" t="str">
            <v>441948A79E420GB01</v>
          </cell>
          <cell r="K7851" t="str">
            <v>A79</v>
          </cell>
          <cell r="L7851" t="str">
            <v>REXONA</v>
          </cell>
          <cell r="M7851" t="str">
            <v>GB</v>
          </cell>
          <cell r="N7851" t="str">
            <v>REXONA FEMALE DEO ROLL-ON SENSIVE</v>
          </cell>
          <cell r="O7851">
            <v>19</v>
          </cell>
          <cell r="P7851" t="str">
            <v>DEODORANTS &amp; FRAGRANCES</v>
          </cell>
          <cell r="Q7851">
            <v>48</v>
          </cell>
          <cell r="R7851" t="str">
            <v>DEODORANTS</v>
          </cell>
          <cell r="S7851" t="str">
            <v>E4</v>
          </cell>
          <cell r="T7851" t="str">
            <v>DEO ROLL-ONS</v>
          </cell>
          <cell r="U7851">
            <v>20</v>
          </cell>
          <cell r="V7851" t="str">
            <v>REXONA FEMALE DEO ROLL-ON NON AP</v>
          </cell>
          <cell r="W7851">
            <v>692.14</v>
          </cell>
          <cell r="X7851">
            <v>24</v>
          </cell>
        </row>
        <row r="7852">
          <cell r="B7852">
            <v>65025763</v>
          </cell>
          <cell r="C7852" t="str">
            <v>REXONA DEO RLN ADVENTURE MP 4X6X40ML</v>
          </cell>
          <cell r="D7852">
            <v>4</v>
          </cell>
          <cell r="E7852" t="str">
            <v>HPC CATEGORY</v>
          </cell>
          <cell r="F7852" t="str">
            <v>FERT</v>
          </cell>
          <cell r="G7852" t="str">
            <v>P001</v>
          </cell>
          <cell r="H7852">
            <v>2</v>
          </cell>
          <cell r="I7852" t="str">
            <v>Rexona Men Roll-on Adventure 40ml</v>
          </cell>
          <cell r="J7852" t="str">
            <v>441948A79E418EW02</v>
          </cell>
          <cell r="K7852" t="str">
            <v>A79</v>
          </cell>
          <cell r="L7852" t="str">
            <v>REXONA</v>
          </cell>
          <cell r="M7852" t="str">
            <v>EW</v>
          </cell>
          <cell r="N7852" t="str">
            <v>Rexona Men Roll-on Adventure</v>
          </cell>
          <cell r="O7852">
            <v>19</v>
          </cell>
          <cell r="P7852" t="str">
            <v>DEODORANTS &amp; FRAGRANCES</v>
          </cell>
          <cell r="Q7852">
            <v>48</v>
          </cell>
          <cell r="R7852" t="str">
            <v>DEODORANTS</v>
          </cell>
          <cell r="S7852" t="str">
            <v>E4</v>
          </cell>
          <cell r="T7852" t="str">
            <v>DEO ROLL-ONS</v>
          </cell>
          <cell r="U7852">
            <v>18</v>
          </cell>
          <cell r="V7852" t="str">
            <v>REXONA MALE DEO ROLL-ON AP</v>
          </cell>
          <cell r="W7852">
            <v>1596.43</v>
          </cell>
          <cell r="X7852">
            <v>4</v>
          </cell>
        </row>
        <row r="7853">
          <cell r="B7853">
            <v>65025764</v>
          </cell>
          <cell r="C7853" t="str">
            <v>REXONA DEO RLN ADVENTURE MP 8X3X25ML</v>
          </cell>
          <cell r="D7853">
            <v>4</v>
          </cell>
          <cell r="E7853" t="str">
            <v>HPC CATEGORY</v>
          </cell>
          <cell r="F7853" t="str">
            <v>FERT</v>
          </cell>
          <cell r="G7853" t="str">
            <v>P001</v>
          </cell>
          <cell r="H7853">
            <v>3</v>
          </cell>
          <cell r="I7853" t="str">
            <v>Rexona Men Roll-on Adventure 25ml</v>
          </cell>
          <cell r="J7853" t="str">
            <v>441948A79E418EW03</v>
          </cell>
          <cell r="K7853" t="str">
            <v>A79</v>
          </cell>
          <cell r="L7853" t="str">
            <v>REXONA</v>
          </cell>
          <cell r="M7853" t="str">
            <v>EW</v>
          </cell>
          <cell r="N7853" t="str">
            <v>Rexona Men Roll-on Adventure</v>
          </cell>
          <cell r="O7853">
            <v>19</v>
          </cell>
          <cell r="P7853" t="str">
            <v>DEODORANTS &amp; FRAGRANCES</v>
          </cell>
          <cell r="Q7853">
            <v>48</v>
          </cell>
          <cell r="R7853" t="str">
            <v>DEODORANTS</v>
          </cell>
          <cell r="S7853" t="str">
            <v>E4</v>
          </cell>
          <cell r="T7853" t="str">
            <v>DEO ROLL-ONS</v>
          </cell>
          <cell r="U7853">
            <v>18</v>
          </cell>
          <cell r="V7853" t="str">
            <v>REXONA MALE DEO ROLL-ON AP</v>
          </cell>
          <cell r="W7853">
            <v>760.71</v>
          </cell>
          <cell r="X7853">
            <v>8</v>
          </cell>
        </row>
        <row r="7854">
          <cell r="B7854">
            <v>65028996</v>
          </cell>
          <cell r="C7854" t="str">
            <v>REXONA DEO RLN CRYSTAL MP 4X6X50ML</v>
          </cell>
          <cell r="D7854">
            <v>4</v>
          </cell>
          <cell r="E7854" t="str">
            <v>HPC CATEGORY</v>
          </cell>
          <cell r="F7854" t="str">
            <v>FERT</v>
          </cell>
          <cell r="G7854" t="str">
            <v>P001</v>
          </cell>
          <cell r="H7854">
            <v>1</v>
          </cell>
          <cell r="I7854" t="str">
            <v>REXONA FEMALE AP ROLLON CRYSTAL 50ML</v>
          </cell>
          <cell r="J7854" t="str">
            <v>441948A79E417LQ01</v>
          </cell>
          <cell r="K7854" t="str">
            <v>A79</v>
          </cell>
          <cell r="L7854" t="str">
            <v>REXONA</v>
          </cell>
          <cell r="M7854" t="str">
            <v>LQ</v>
          </cell>
          <cell r="N7854" t="str">
            <v>REXONA FEMALE AP ROLLON CRYSTAL</v>
          </cell>
          <cell r="O7854">
            <v>19</v>
          </cell>
          <cell r="P7854" t="str">
            <v>DEODORANTS &amp; FRAGRANCES</v>
          </cell>
          <cell r="Q7854">
            <v>48</v>
          </cell>
          <cell r="R7854" t="str">
            <v>DEODORANTS</v>
          </cell>
          <cell r="S7854" t="str">
            <v>E4</v>
          </cell>
          <cell r="T7854" t="str">
            <v>DEO ROLL-ONS</v>
          </cell>
          <cell r="U7854">
            <v>17</v>
          </cell>
          <cell r="V7854" t="str">
            <v>REXONA FEMALE DEO ROLL-ON AP</v>
          </cell>
          <cell r="W7854">
            <v>1596.43</v>
          </cell>
          <cell r="X7854">
            <v>4</v>
          </cell>
        </row>
        <row r="7855">
          <cell r="B7855">
            <v>65024919</v>
          </cell>
          <cell r="C7855" t="str">
            <v>REXONA DEO RLN EXTRACOOL 24X25ML</v>
          </cell>
          <cell r="D7855">
            <v>4</v>
          </cell>
          <cell r="E7855" t="str">
            <v>HPC CATEGORY</v>
          </cell>
          <cell r="F7855" t="str">
            <v>FERT</v>
          </cell>
          <cell r="G7855" t="str">
            <v>P001</v>
          </cell>
          <cell r="H7855">
            <v>1</v>
          </cell>
          <cell r="I7855" t="str">
            <v>REXONA FEMALE AP ROLLON EXTRA COOL 25ML</v>
          </cell>
          <cell r="J7855" t="str">
            <v>441948A79E4179701</v>
          </cell>
          <cell r="K7855" t="str">
            <v>A79</v>
          </cell>
          <cell r="L7855" t="str">
            <v>REXONA</v>
          </cell>
          <cell r="M7855">
            <v>97</v>
          </cell>
          <cell r="N7855" t="str">
            <v>REXONA FEMALE AP ROLLON EXTRA COOL</v>
          </cell>
          <cell r="O7855">
            <v>19</v>
          </cell>
          <cell r="P7855" t="str">
            <v>DEODORANTS &amp; FRAGRANCES</v>
          </cell>
          <cell r="Q7855">
            <v>48</v>
          </cell>
          <cell r="R7855" t="str">
            <v>DEODORANTS</v>
          </cell>
          <cell r="S7855" t="str">
            <v>E4</v>
          </cell>
          <cell r="T7855" t="str">
            <v>DEO ROLL-ONS</v>
          </cell>
          <cell r="U7855">
            <v>17</v>
          </cell>
          <cell r="V7855" t="str">
            <v>REXONA FEMALE DEO ROLL-ON AP</v>
          </cell>
          <cell r="W7855">
            <v>0</v>
          </cell>
          <cell r="X7855">
            <v>24</v>
          </cell>
        </row>
        <row r="7856">
          <cell r="B7856">
            <v>63071220</v>
          </cell>
          <cell r="C7856" t="str">
            <v>REXONA DEO RLN F FREE SPIRIT SEMI12X40ml</v>
          </cell>
          <cell r="D7856">
            <v>4</v>
          </cell>
          <cell r="E7856" t="str">
            <v>HPC CATEGORY</v>
          </cell>
          <cell r="F7856" t="str">
            <v>FERT</v>
          </cell>
          <cell r="G7856" t="str">
            <v>P001</v>
          </cell>
          <cell r="H7856">
            <v>1</v>
          </cell>
          <cell r="I7856" t="str">
            <v>Rexona Fml APSPRNT ROLL-ON FR SPRT 40ml</v>
          </cell>
          <cell r="J7856" t="str">
            <v>441948A79E417DD01</v>
          </cell>
          <cell r="K7856" t="str">
            <v>A79</v>
          </cell>
          <cell r="L7856" t="str">
            <v>REXONA</v>
          </cell>
          <cell r="M7856" t="str">
            <v>DD</v>
          </cell>
          <cell r="N7856" t="str">
            <v>REXONA FML APSPRNT ROLL-ON FR SPRT</v>
          </cell>
          <cell r="O7856">
            <v>19</v>
          </cell>
          <cell r="P7856" t="str">
            <v>DEODORANTS &amp; FRAGRANCES</v>
          </cell>
          <cell r="Q7856">
            <v>48</v>
          </cell>
          <cell r="R7856" t="str">
            <v>DEODORANTS</v>
          </cell>
          <cell r="S7856" t="str">
            <v>E4</v>
          </cell>
          <cell r="T7856" t="str">
            <v>DEO ROLL-ONS</v>
          </cell>
          <cell r="U7856">
            <v>17</v>
          </cell>
          <cell r="V7856" t="str">
            <v>REXONA FEMALE DEO ROLL-ON AP</v>
          </cell>
          <cell r="W7856">
            <v>0</v>
          </cell>
          <cell r="X7856">
            <v>12</v>
          </cell>
        </row>
        <row r="7857">
          <cell r="B7857">
            <v>63071225</v>
          </cell>
          <cell r="C7857" t="str">
            <v>REXONA DEO RLN FML COTTON SEMI 12X40ml</v>
          </cell>
          <cell r="D7857">
            <v>4</v>
          </cell>
          <cell r="E7857" t="str">
            <v>HPC CATEGORY</v>
          </cell>
          <cell r="F7857" t="str">
            <v>FERT</v>
          </cell>
          <cell r="G7857" t="str">
            <v>P001</v>
          </cell>
          <cell r="H7857">
            <v>1</v>
          </cell>
          <cell r="I7857" t="str">
            <v>Rexona Fml APSPRNT ROLL-ON Cotton 40ml</v>
          </cell>
          <cell r="J7857" t="str">
            <v>441948A79E417DC01</v>
          </cell>
          <cell r="K7857" t="str">
            <v>A79</v>
          </cell>
          <cell r="L7857" t="str">
            <v>REXONA</v>
          </cell>
          <cell r="M7857" t="str">
            <v>DC</v>
          </cell>
          <cell r="N7857" t="str">
            <v>REXONA FML APSPRNT ROLL-ON COTTON</v>
          </cell>
          <cell r="O7857">
            <v>19</v>
          </cell>
          <cell r="P7857" t="str">
            <v>DEODORANTS &amp; FRAGRANCES</v>
          </cell>
          <cell r="Q7857">
            <v>48</v>
          </cell>
          <cell r="R7857" t="str">
            <v>DEODORANTS</v>
          </cell>
          <cell r="S7857" t="str">
            <v>E4</v>
          </cell>
          <cell r="T7857" t="str">
            <v>DEO ROLL-ONS</v>
          </cell>
          <cell r="U7857">
            <v>17</v>
          </cell>
          <cell r="V7857" t="str">
            <v>REXONA FEMALE DEO ROLL-ON AP</v>
          </cell>
          <cell r="W7857">
            <v>0</v>
          </cell>
          <cell r="X7857">
            <v>12</v>
          </cell>
        </row>
        <row r="7858">
          <cell r="B7858">
            <v>63071221</v>
          </cell>
          <cell r="C7858" t="str">
            <v>REXONA DEO RLN FML OXYGEN SEMI 12X40ml</v>
          </cell>
          <cell r="D7858">
            <v>4</v>
          </cell>
          <cell r="E7858" t="str">
            <v>HPC CATEGORY</v>
          </cell>
          <cell r="F7858" t="str">
            <v>FERT</v>
          </cell>
          <cell r="G7858" t="str">
            <v>P001</v>
          </cell>
          <cell r="H7858">
            <v>1</v>
          </cell>
          <cell r="I7858" t="str">
            <v>Rexona Fml APSPRNT ROLL-ON XYGN 40ml</v>
          </cell>
          <cell r="J7858" t="str">
            <v>441948A79E417DE01</v>
          </cell>
          <cell r="K7858" t="str">
            <v>A79</v>
          </cell>
          <cell r="L7858" t="str">
            <v>REXONA</v>
          </cell>
          <cell r="M7858" t="str">
            <v>DE</v>
          </cell>
          <cell r="N7858" t="str">
            <v>REXONA FML APSPRNT ROLL-ON OXYGEN</v>
          </cell>
          <cell r="O7858">
            <v>19</v>
          </cell>
          <cell r="P7858" t="str">
            <v>DEODORANTS &amp; FRAGRANCES</v>
          </cell>
          <cell r="Q7858">
            <v>48</v>
          </cell>
          <cell r="R7858" t="str">
            <v>DEODORANTS</v>
          </cell>
          <cell r="S7858" t="str">
            <v>E4</v>
          </cell>
          <cell r="T7858" t="str">
            <v>DEO ROLL-ONS</v>
          </cell>
          <cell r="U7858">
            <v>17</v>
          </cell>
          <cell r="V7858" t="str">
            <v>REXONA FEMALE DEO ROLL-ON AP</v>
          </cell>
          <cell r="W7858">
            <v>0</v>
          </cell>
          <cell r="X7858">
            <v>12</v>
          </cell>
        </row>
        <row r="7859">
          <cell r="B7859">
            <v>65025603</v>
          </cell>
          <cell r="C7859" t="str">
            <v>REXONA DEO RLN FS+ PNDSPWFF(24) 40ML+20G</v>
          </cell>
          <cell r="D7859">
            <v>4</v>
          </cell>
          <cell r="E7859" t="str">
            <v>HPC CATEGORY</v>
          </cell>
          <cell r="F7859" t="str">
            <v>FERT</v>
          </cell>
          <cell r="G7859" t="str">
            <v>P001</v>
          </cell>
          <cell r="H7859">
            <v>20</v>
          </cell>
          <cell r="I7859" t="str">
            <v>REXONA WOMEN RO FREE SPIRIT 40ML BANDED</v>
          </cell>
          <cell r="J7859" t="str">
            <v>441948A79E417ZZ20</v>
          </cell>
          <cell r="K7859" t="str">
            <v>A79</v>
          </cell>
          <cell r="L7859" t="str">
            <v>REXONA</v>
          </cell>
          <cell r="M7859" t="str">
            <v>ZZ</v>
          </cell>
          <cell r="N7859" t="str">
            <v>REXONA BANDED</v>
          </cell>
          <cell r="O7859">
            <v>19</v>
          </cell>
          <cell r="P7859" t="str">
            <v>DEODORANTS &amp; FRAGRANCES</v>
          </cell>
          <cell r="Q7859">
            <v>48</v>
          </cell>
          <cell r="R7859" t="str">
            <v>DEODORANTS</v>
          </cell>
          <cell r="S7859" t="str">
            <v>E4</v>
          </cell>
          <cell r="T7859" t="str">
            <v>DEO ROLL-ONS</v>
          </cell>
          <cell r="U7859">
            <v>17</v>
          </cell>
          <cell r="V7859" t="str">
            <v>REXONA FEMALE DEO ROLL-ON AP</v>
          </cell>
          <cell r="W7859">
            <v>1444.29</v>
          </cell>
          <cell r="X7859">
            <v>24</v>
          </cell>
        </row>
        <row r="7860">
          <cell r="B7860">
            <v>63071222</v>
          </cell>
          <cell r="C7860" t="str">
            <v>REXONA DEO RLN M ICE COOL SEMI 12X40ml</v>
          </cell>
          <cell r="D7860">
            <v>4</v>
          </cell>
          <cell r="E7860" t="str">
            <v>HPC CATEGORY</v>
          </cell>
          <cell r="F7860" t="str">
            <v>FERT</v>
          </cell>
          <cell r="G7860" t="str">
            <v>P001</v>
          </cell>
          <cell r="H7860">
            <v>1</v>
          </cell>
          <cell r="I7860" t="str">
            <v>Rexona Male APSRNT ROLL-ON Ice Cool 40ml</v>
          </cell>
          <cell r="J7860" t="str">
            <v>441948A79E418DS01</v>
          </cell>
          <cell r="K7860" t="str">
            <v>A79</v>
          </cell>
          <cell r="L7860" t="str">
            <v>REXONA</v>
          </cell>
          <cell r="M7860" t="str">
            <v>DS</v>
          </cell>
          <cell r="N7860" t="str">
            <v>REXONA MALE APSRNT ROLL-ON ICE COOL</v>
          </cell>
          <cell r="O7860">
            <v>19</v>
          </cell>
          <cell r="P7860" t="str">
            <v>DEODORANTS &amp; FRAGRANCES</v>
          </cell>
          <cell r="Q7860">
            <v>48</v>
          </cell>
          <cell r="R7860" t="str">
            <v>DEODORANTS</v>
          </cell>
          <cell r="S7860" t="str">
            <v>E4</v>
          </cell>
          <cell r="T7860" t="str">
            <v>DEO ROLL-ONS</v>
          </cell>
          <cell r="U7860">
            <v>18</v>
          </cell>
          <cell r="V7860" t="str">
            <v>REXONA MALE DEO ROLL-ON AP</v>
          </cell>
          <cell r="W7860">
            <v>0</v>
          </cell>
          <cell r="X7860">
            <v>12</v>
          </cell>
        </row>
        <row r="7861">
          <cell r="B7861">
            <v>65039714</v>
          </cell>
          <cell r="C7861" t="str">
            <v>REXONA DEO RLN MUSICFAN AU 48X50ML</v>
          </cell>
          <cell r="D7861">
            <v>4</v>
          </cell>
          <cell r="E7861" t="str">
            <v>HPC CATEGORY</v>
          </cell>
          <cell r="F7861" t="str">
            <v>FERT</v>
          </cell>
          <cell r="G7861" t="str">
            <v>P001</v>
          </cell>
          <cell r="H7861">
            <v>1</v>
          </cell>
          <cell r="I7861" t="str">
            <v>Rexona Female AP Roll On Music Fan 50ml</v>
          </cell>
          <cell r="J7861" t="str">
            <v>441948A79E417EP01</v>
          </cell>
          <cell r="K7861" t="str">
            <v>A79</v>
          </cell>
          <cell r="L7861" t="str">
            <v>REXONA</v>
          </cell>
          <cell r="M7861" t="str">
            <v>EP</v>
          </cell>
          <cell r="N7861" t="str">
            <v>REXONA FEMALE AP ROLL ON MUSIC FAN</v>
          </cell>
          <cell r="O7861">
            <v>19</v>
          </cell>
          <cell r="P7861" t="str">
            <v>DEODORANTS &amp; FRAGRANCES</v>
          </cell>
          <cell r="Q7861">
            <v>48</v>
          </cell>
          <cell r="R7861" t="str">
            <v>DEODORANTS</v>
          </cell>
          <cell r="S7861" t="str">
            <v>E4</v>
          </cell>
          <cell r="T7861" t="str">
            <v>DEO ROLL-ONS</v>
          </cell>
          <cell r="U7861">
            <v>17</v>
          </cell>
          <cell r="V7861" t="str">
            <v>REXONA FEMALE DEO ROLL-ON AP</v>
          </cell>
          <cell r="W7861">
            <v>0</v>
          </cell>
          <cell r="X7861">
            <v>48</v>
          </cell>
        </row>
        <row r="7862">
          <cell r="B7862">
            <v>20073353</v>
          </cell>
          <cell r="C7862" t="str">
            <v>REXONA DEO RLN NATURAL (SA) 12X50ML</v>
          </cell>
          <cell r="D7862">
            <v>4</v>
          </cell>
          <cell r="E7862" t="str">
            <v>HPC CATEGORY</v>
          </cell>
          <cell r="F7862" t="str">
            <v>FERT</v>
          </cell>
          <cell r="G7862" t="str">
            <v>P001</v>
          </cell>
          <cell r="H7862">
            <v>1</v>
          </cell>
          <cell r="I7862" t="str">
            <v>Rexona Female AP Roll On Neutral 50ml</v>
          </cell>
          <cell r="J7862" t="str">
            <v>441948A79E417BX01</v>
          </cell>
          <cell r="K7862" t="str">
            <v>A79</v>
          </cell>
          <cell r="L7862" t="str">
            <v>REXONA</v>
          </cell>
          <cell r="M7862" t="str">
            <v>BX</v>
          </cell>
          <cell r="N7862" t="str">
            <v>REXONA FEMALE AP ROLL ON NEUTRAL</v>
          </cell>
          <cell r="O7862">
            <v>19</v>
          </cell>
          <cell r="P7862" t="str">
            <v>DEODORANTS &amp; FRAGRANCES</v>
          </cell>
          <cell r="Q7862">
            <v>48</v>
          </cell>
          <cell r="R7862" t="str">
            <v>DEODORANTS</v>
          </cell>
          <cell r="S7862" t="str">
            <v>E4</v>
          </cell>
          <cell r="T7862" t="str">
            <v>DEO ROLL-ONS</v>
          </cell>
          <cell r="U7862">
            <v>17</v>
          </cell>
          <cell r="V7862" t="str">
            <v>REXONA FEMALE DEO ROLL-ON AP</v>
          </cell>
          <cell r="W7862">
            <v>0</v>
          </cell>
          <cell r="X7862">
            <v>12</v>
          </cell>
        </row>
        <row r="7863">
          <cell r="B7863">
            <v>65025691</v>
          </cell>
          <cell r="C7863" t="str">
            <v>REXONA DEO RLN POWDER DRY MP 4X6X40ML</v>
          </cell>
          <cell r="D7863">
            <v>4</v>
          </cell>
          <cell r="E7863" t="str">
            <v>HPC CATEGORY</v>
          </cell>
          <cell r="F7863" t="str">
            <v>FERT</v>
          </cell>
          <cell r="G7863" t="str">
            <v>P001</v>
          </cell>
          <cell r="H7863">
            <v>1</v>
          </cell>
          <cell r="I7863" t="str">
            <v>REXONA FEMALE AP ROLL ON POWDER DRY 40ml</v>
          </cell>
          <cell r="J7863" t="str">
            <v>441948A79E417FU01</v>
          </cell>
          <cell r="K7863" t="str">
            <v>A79</v>
          </cell>
          <cell r="L7863" t="str">
            <v>REXONA</v>
          </cell>
          <cell r="M7863" t="str">
            <v>FU</v>
          </cell>
          <cell r="N7863" t="str">
            <v>REXONA FEMALE AP ROLL ON POWDER DRY</v>
          </cell>
          <cell r="O7863">
            <v>19</v>
          </cell>
          <cell r="P7863" t="str">
            <v>DEODORANTS &amp; FRAGRANCES</v>
          </cell>
          <cell r="Q7863">
            <v>48</v>
          </cell>
          <cell r="R7863" t="str">
            <v>DEODORANTS</v>
          </cell>
          <cell r="S7863" t="str">
            <v>E4</v>
          </cell>
          <cell r="T7863" t="str">
            <v>DEO ROLL-ONS</v>
          </cell>
          <cell r="U7863">
            <v>17</v>
          </cell>
          <cell r="V7863" t="str">
            <v>REXONA FEMALE DEO ROLL-ON AP</v>
          </cell>
          <cell r="W7863">
            <v>1444.29</v>
          </cell>
          <cell r="X7863">
            <v>4</v>
          </cell>
        </row>
        <row r="7864">
          <cell r="B7864">
            <v>65025688</v>
          </cell>
          <cell r="C7864" t="str">
            <v>REXONA DEO RLN POWDER DRY MP 8X3X25ML</v>
          </cell>
          <cell r="D7864">
            <v>4</v>
          </cell>
          <cell r="E7864" t="str">
            <v>HPC CATEGORY</v>
          </cell>
          <cell r="F7864" t="str">
            <v>FERT</v>
          </cell>
          <cell r="G7864" t="str">
            <v>P001</v>
          </cell>
          <cell r="H7864">
            <v>2</v>
          </cell>
          <cell r="I7864" t="str">
            <v>REXONA FEMALE AP ROLL ON POWDER DRY 25ml</v>
          </cell>
          <cell r="J7864" t="str">
            <v>441948A79E417FU02</v>
          </cell>
          <cell r="K7864" t="str">
            <v>A79</v>
          </cell>
          <cell r="L7864" t="str">
            <v>REXONA</v>
          </cell>
          <cell r="M7864" t="str">
            <v>FU</v>
          </cell>
          <cell r="N7864" t="str">
            <v>REXONA FEMALE AP ROLL ON POWDER DRY</v>
          </cell>
          <cell r="O7864">
            <v>19</v>
          </cell>
          <cell r="P7864" t="str">
            <v>DEODORANTS &amp; FRAGRANCES</v>
          </cell>
          <cell r="Q7864">
            <v>48</v>
          </cell>
          <cell r="R7864" t="str">
            <v>DEODORANTS</v>
          </cell>
          <cell r="S7864" t="str">
            <v>E4</v>
          </cell>
          <cell r="T7864" t="str">
            <v>DEO ROLL-ONS</v>
          </cell>
          <cell r="U7864">
            <v>17</v>
          </cell>
          <cell r="V7864" t="str">
            <v>REXONA FEMALE DEO ROLL-ON AP</v>
          </cell>
          <cell r="W7864">
            <v>692.14</v>
          </cell>
          <cell r="X7864">
            <v>8</v>
          </cell>
        </row>
        <row r="7865">
          <cell r="B7865">
            <v>65025604</v>
          </cell>
          <cell r="C7865" t="str">
            <v>REXONA DEO RLN PS+ PNDSPWFF(24) 40ML+20G</v>
          </cell>
          <cell r="D7865">
            <v>4</v>
          </cell>
          <cell r="E7865" t="str">
            <v>HPC CATEGORY</v>
          </cell>
          <cell r="F7865" t="str">
            <v>FERT</v>
          </cell>
          <cell r="G7865" t="str">
            <v>P001</v>
          </cell>
          <cell r="H7865">
            <v>6</v>
          </cell>
          <cell r="I7865" t="str">
            <v>REXONA FEMALE AP ROLLON PAS 40ML BANDED</v>
          </cell>
          <cell r="J7865" t="str">
            <v>441948A79E417ZZ06</v>
          </cell>
          <cell r="K7865" t="str">
            <v>A79</v>
          </cell>
          <cell r="L7865" t="str">
            <v>REXONA</v>
          </cell>
          <cell r="M7865" t="str">
            <v>ZZ</v>
          </cell>
          <cell r="N7865" t="str">
            <v>REXONA BANDED</v>
          </cell>
          <cell r="O7865">
            <v>19</v>
          </cell>
          <cell r="P7865" t="str">
            <v>DEODORANTS &amp; FRAGRANCES</v>
          </cell>
          <cell r="Q7865">
            <v>48</v>
          </cell>
          <cell r="R7865" t="str">
            <v>DEODORANTS</v>
          </cell>
          <cell r="S7865" t="str">
            <v>E4</v>
          </cell>
          <cell r="T7865" t="str">
            <v>DEO ROLL-ONS</v>
          </cell>
          <cell r="U7865">
            <v>17</v>
          </cell>
          <cell r="V7865" t="str">
            <v>REXONA FEMALE DEO ROLL-ON AP</v>
          </cell>
          <cell r="W7865">
            <v>1444.29</v>
          </cell>
          <cell r="X7865">
            <v>24</v>
          </cell>
        </row>
        <row r="7866">
          <cell r="B7866">
            <v>65025638</v>
          </cell>
          <cell r="C7866" t="str">
            <v>REXONA DEO RLN SC+ PNDSPWFF(24) 40ML+20G</v>
          </cell>
          <cell r="D7866">
            <v>4</v>
          </cell>
          <cell r="E7866" t="str">
            <v>HPC CATEGORY</v>
          </cell>
          <cell r="F7866" t="str">
            <v>FERT</v>
          </cell>
          <cell r="G7866" t="str">
            <v>P001</v>
          </cell>
          <cell r="H7866">
            <v>11</v>
          </cell>
          <cell r="I7866" t="str">
            <v>REXONA FEMALE AP RLN SHWCL 40ML BANDED</v>
          </cell>
          <cell r="J7866" t="str">
            <v>441948A79E417ZZ11</v>
          </cell>
          <cell r="K7866" t="str">
            <v>A79</v>
          </cell>
          <cell r="L7866" t="str">
            <v>REXONA</v>
          </cell>
          <cell r="M7866" t="str">
            <v>ZZ</v>
          </cell>
          <cell r="N7866" t="str">
            <v>REXONA BANDED</v>
          </cell>
          <cell r="O7866">
            <v>19</v>
          </cell>
          <cell r="P7866" t="str">
            <v>DEODORANTS &amp; FRAGRANCES</v>
          </cell>
          <cell r="Q7866">
            <v>48</v>
          </cell>
          <cell r="R7866" t="str">
            <v>DEODORANTS</v>
          </cell>
          <cell r="S7866" t="str">
            <v>E4</v>
          </cell>
          <cell r="T7866" t="str">
            <v>DEO ROLL-ONS</v>
          </cell>
          <cell r="U7866">
            <v>17</v>
          </cell>
          <cell r="V7866" t="str">
            <v>REXONA FEMALE DEO ROLL-ON AP</v>
          </cell>
          <cell r="W7866">
            <v>1444.29</v>
          </cell>
          <cell r="X7866">
            <v>24</v>
          </cell>
        </row>
        <row r="7867">
          <cell r="B7867">
            <v>63003093</v>
          </cell>
          <cell r="C7867" t="str">
            <v>REXONA DEO RLN SKINLIGHT 4x6x40ml</v>
          </cell>
          <cell r="D7867">
            <v>4</v>
          </cell>
          <cell r="E7867" t="str">
            <v>HPC CATEGORY</v>
          </cell>
          <cell r="F7867" t="str">
            <v>FERT</v>
          </cell>
          <cell r="G7867" t="str">
            <v>P001</v>
          </cell>
          <cell r="H7867">
            <v>3</v>
          </cell>
          <cell r="I7867" t="str">
            <v>Rexona Female Ap Rollon Skin Light 40ML</v>
          </cell>
          <cell r="J7867" t="str">
            <v>441948A79E417EI03</v>
          </cell>
          <cell r="K7867" t="str">
            <v>A79</v>
          </cell>
          <cell r="L7867" t="str">
            <v>REXONA</v>
          </cell>
          <cell r="M7867" t="str">
            <v>EI</v>
          </cell>
          <cell r="N7867" t="str">
            <v>REXONA FEMALE AP ROLLON SKIN LIGHT</v>
          </cell>
          <cell r="O7867">
            <v>19</v>
          </cell>
          <cell r="P7867" t="str">
            <v>DEODORANTS &amp; FRAGRANCES</v>
          </cell>
          <cell r="Q7867">
            <v>48</v>
          </cell>
          <cell r="R7867" t="str">
            <v>DEODORANTS</v>
          </cell>
          <cell r="S7867" t="str">
            <v>E4</v>
          </cell>
          <cell r="T7867" t="str">
            <v>DEO ROLL-ONS</v>
          </cell>
          <cell r="U7867">
            <v>17</v>
          </cell>
          <cell r="V7867" t="str">
            <v>REXONA FEMALE DEO ROLL-ON AP</v>
          </cell>
          <cell r="W7867">
            <v>1596.43</v>
          </cell>
          <cell r="X7867">
            <v>24</v>
          </cell>
        </row>
        <row r="7868">
          <cell r="B7868">
            <v>65025605</v>
          </cell>
          <cell r="C7868" t="str">
            <v>REXONA DEO RLN SL+ PNDSPWFF(24) 40ML+20G</v>
          </cell>
          <cell r="D7868">
            <v>4</v>
          </cell>
          <cell r="E7868" t="str">
            <v>HPC CATEGORY</v>
          </cell>
          <cell r="F7868" t="str">
            <v>FERT</v>
          </cell>
          <cell r="G7868" t="str">
            <v>P001</v>
          </cell>
          <cell r="H7868">
            <v>12</v>
          </cell>
          <cell r="I7868" t="str">
            <v>REXONA WOMEN RO SKIN LIGHT 40ml BANDED</v>
          </cell>
          <cell r="J7868" t="str">
            <v>441948A79E417ZZ12</v>
          </cell>
          <cell r="K7868" t="str">
            <v>A79</v>
          </cell>
          <cell r="L7868" t="str">
            <v>REXONA</v>
          </cell>
          <cell r="M7868" t="str">
            <v>ZZ</v>
          </cell>
          <cell r="N7868" t="str">
            <v>REXONA BANDED</v>
          </cell>
          <cell r="O7868">
            <v>19</v>
          </cell>
          <cell r="P7868" t="str">
            <v>DEODORANTS &amp; FRAGRANCES</v>
          </cell>
          <cell r="Q7868">
            <v>48</v>
          </cell>
          <cell r="R7868" t="str">
            <v>DEODORANTS</v>
          </cell>
          <cell r="S7868" t="str">
            <v>E4</v>
          </cell>
          <cell r="T7868" t="str">
            <v>DEO ROLL-ONS</v>
          </cell>
          <cell r="U7868">
            <v>17</v>
          </cell>
          <cell r="V7868" t="str">
            <v>REXONA FEMALE DEO ROLL-ON AP</v>
          </cell>
          <cell r="W7868">
            <v>1596.43</v>
          </cell>
          <cell r="X7868">
            <v>24</v>
          </cell>
        </row>
        <row r="7869">
          <cell r="B7869">
            <v>20230440</v>
          </cell>
          <cell r="C7869" t="str">
            <v>Rexona Deo Rln Women Cotton 24X25ML - CH</v>
          </cell>
          <cell r="D7869">
            <v>4</v>
          </cell>
          <cell r="E7869" t="str">
            <v>HPC CATEGORY</v>
          </cell>
          <cell r="F7869" t="str">
            <v>FERT</v>
          </cell>
          <cell r="G7869" t="str">
            <v>P001</v>
          </cell>
          <cell r="H7869">
            <v>4</v>
          </cell>
          <cell r="I7869" t="str">
            <v>REXONA FEMALE AP ROLL ON COTTON DRY 25ml</v>
          </cell>
          <cell r="J7869" t="str">
            <v>441948A79E417A604</v>
          </cell>
          <cell r="K7869" t="str">
            <v>A79</v>
          </cell>
          <cell r="L7869" t="str">
            <v>REXONA</v>
          </cell>
          <cell r="M7869" t="str">
            <v>A6</v>
          </cell>
          <cell r="N7869" t="str">
            <v>REXONA FML AP RLN COTTON DRY</v>
          </cell>
          <cell r="O7869">
            <v>19</v>
          </cell>
          <cell r="P7869" t="str">
            <v>DEODORANTS &amp; FRAGRANCES</v>
          </cell>
          <cell r="Q7869">
            <v>48</v>
          </cell>
          <cell r="R7869" t="str">
            <v>DEODORANTS</v>
          </cell>
          <cell r="S7869" t="str">
            <v>E4</v>
          </cell>
          <cell r="T7869" t="str">
            <v>DEO ROLL-ONS</v>
          </cell>
          <cell r="U7869">
            <v>17</v>
          </cell>
          <cell r="V7869" t="str">
            <v>REXONA FEMALE DEO ROLL-ON AP</v>
          </cell>
          <cell r="W7869">
            <v>0</v>
          </cell>
          <cell r="X7869">
            <v>24</v>
          </cell>
        </row>
        <row r="7870">
          <cell r="B7870">
            <v>63071226</v>
          </cell>
          <cell r="C7870" t="str">
            <v>REXONA DEO RLN WOMEN PASSION 12X40mlA-2</v>
          </cell>
          <cell r="D7870">
            <v>4</v>
          </cell>
          <cell r="E7870" t="str">
            <v>HPC CATEGORY</v>
          </cell>
          <cell r="F7870" t="str">
            <v>FERT</v>
          </cell>
          <cell r="G7870" t="str">
            <v>P001</v>
          </cell>
          <cell r="H7870">
            <v>2</v>
          </cell>
          <cell r="I7870" t="str">
            <v>REXONA FEMALE AP ROLLON PAS 40ML</v>
          </cell>
          <cell r="J7870" t="str">
            <v>441948A79E417S402</v>
          </cell>
          <cell r="K7870" t="str">
            <v>A79</v>
          </cell>
          <cell r="L7870" t="str">
            <v>REXONA</v>
          </cell>
          <cell r="M7870" t="str">
            <v>S4</v>
          </cell>
          <cell r="N7870" t="str">
            <v>REXONA FEMALE AP ROLLON PAS</v>
          </cell>
          <cell r="O7870">
            <v>19</v>
          </cell>
          <cell r="P7870" t="str">
            <v>DEODORANTS &amp; FRAGRANCES</v>
          </cell>
          <cell r="Q7870">
            <v>48</v>
          </cell>
          <cell r="R7870" t="str">
            <v>DEODORANTS</v>
          </cell>
          <cell r="S7870" t="str">
            <v>E4</v>
          </cell>
          <cell r="T7870" t="str">
            <v>DEO ROLL-ONS</v>
          </cell>
          <cell r="U7870">
            <v>17</v>
          </cell>
          <cell r="V7870" t="str">
            <v>REXONA FEMALE DEO ROLL-ON AP</v>
          </cell>
          <cell r="W7870">
            <v>0</v>
          </cell>
          <cell r="X7870">
            <v>12</v>
          </cell>
        </row>
        <row r="7871">
          <cell r="B7871">
            <v>20075405</v>
          </cell>
          <cell r="C7871" t="str">
            <v>REXONA DEO RO SKIN LIGHT 24x40ml</v>
          </cell>
          <cell r="D7871">
            <v>4</v>
          </cell>
          <cell r="E7871" t="str">
            <v>HPC CATEGORY</v>
          </cell>
          <cell r="F7871" t="str">
            <v>FERT</v>
          </cell>
          <cell r="G7871" t="str">
            <v>P001</v>
          </cell>
          <cell r="H7871">
            <v>21</v>
          </cell>
          <cell r="I7871" t="str">
            <v>REXONA FEMALE DEO ROLL-ON SL 40ML</v>
          </cell>
          <cell r="J7871" t="str">
            <v>441948A79E4206421</v>
          </cell>
          <cell r="K7871" t="str">
            <v>A79</v>
          </cell>
          <cell r="L7871" t="str">
            <v>REXONA</v>
          </cell>
          <cell r="M7871">
            <v>64</v>
          </cell>
          <cell r="N7871" t="str">
            <v>REXONA FEMALE DEO ROLL-ON</v>
          </cell>
          <cell r="O7871">
            <v>19</v>
          </cell>
          <cell r="P7871" t="str">
            <v>DEODORANTS &amp; FRAGRANCES</v>
          </cell>
          <cell r="Q7871">
            <v>48</v>
          </cell>
          <cell r="R7871" t="str">
            <v>DEODORANTS</v>
          </cell>
          <cell r="S7871" t="str">
            <v>E4</v>
          </cell>
          <cell r="T7871" t="str">
            <v>DEO ROLL-ONS</v>
          </cell>
          <cell r="U7871">
            <v>20</v>
          </cell>
          <cell r="V7871" t="str">
            <v>REXONA FEMALE DEO ROLL-ON NON AP</v>
          </cell>
          <cell r="W7871">
            <v>0</v>
          </cell>
          <cell r="X7871">
            <v>24</v>
          </cell>
        </row>
        <row r="7872">
          <cell r="B7872">
            <v>20075414</v>
          </cell>
          <cell r="C7872" t="str">
            <v>REXONA DEO ROLL ON COTTON 24x40ml</v>
          </cell>
          <cell r="D7872">
            <v>4</v>
          </cell>
          <cell r="E7872" t="str">
            <v>HPC CATEGORY</v>
          </cell>
          <cell r="F7872" t="str">
            <v>FERT</v>
          </cell>
          <cell r="G7872" t="str">
            <v>P001</v>
          </cell>
          <cell r="H7872">
            <v>19</v>
          </cell>
          <cell r="I7872" t="str">
            <v>REXONA FEMALE DEO ROLL-ON COTN 40ML</v>
          </cell>
          <cell r="J7872" t="str">
            <v>441948A79E4206419</v>
          </cell>
          <cell r="K7872" t="str">
            <v>A79</v>
          </cell>
          <cell r="L7872" t="str">
            <v>REXONA</v>
          </cell>
          <cell r="M7872">
            <v>64</v>
          </cell>
          <cell r="N7872" t="str">
            <v>REXONA FEMALE DEO ROLL-ON</v>
          </cell>
          <cell r="O7872">
            <v>19</v>
          </cell>
          <cell r="P7872" t="str">
            <v>DEODORANTS &amp; FRAGRANCES</v>
          </cell>
          <cell r="Q7872">
            <v>48</v>
          </cell>
          <cell r="R7872" t="str">
            <v>DEODORANTS</v>
          </cell>
          <cell r="S7872" t="str">
            <v>E4</v>
          </cell>
          <cell r="T7872" t="str">
            <v>DEO ROLL-ONS</v>
          </cell>
          <cell r="U7872">
            <v>20</v>
          </cell>
          <cell r="V7872" t="str">
            <v>REXONA FEMALE DEO ROLL-ON NON AP</v>
          </cell>
          <cell r="W7872">
            <v>0</v>
          </cell>
          <cell r="X7872">
            <v>24</v>
          </cell>
        </row>
        <row r="7873">
          <cell r="B7873">
            <v>66816459</v>
          </cell>
          <cell r="C7873" t="str">
            <v>REXONA DEO ROLL ON FR SPRIT P24x40ML</v>
          </cell>
          <cell r="D7873">
            <v>4</v>
          </cell>
          <cell r="E7873" t="str">
            <v>HPC CATEGORY</v>
          </cell>
          <cell r="F7873" t="str">
            <v>FERT</v>
          </cell>
          <cell r="G7873" t="str">
            <v>P001</v>
          </cell>
          <cell r="H7873">
            <v>4</v>
          </cell>
          <cell r="I7873" t="str">
            <v>REXONA FEMALE DEO ROLL-ON FS 40ML</v>
          </cell>
          <cell r="J7873" t="str">
            <v>441948A79E4206404</v>
          </cell>
          <cell r="K7873" t="str">
            <v>A79</v>
          </cell>
          <cell r="L7873" t="str">
            <v>REXONA</v>
          </cell>
          <cell r="M7873">
            <v>64</v>
          </cell>
          <cell r="N7873" t="str">
            <v>REXONA FEMALE DEO ROLL-ON</v>
          </cell>
          <cell r="O7873">
            <v>19</v>
          </cell>
          <cell r="P7873" t="str">
            <v>DEODORANTS &amp; FRAGRANCES</v>
          </cell>
          <cell r="Q7873">
            <v>48</v>
          </cell>
          <cell r="R7873" t="str">
            <v>DEODORANTS</v>
          </cell>
          <cell r="S7873" t="str">
            <v>E4</v>
          </cell>
          <cell r="T7873" t="str">
            <v>DEO ROLL-ONS</v>
          </cell>
          <cell r="U7873">
            <v>20</v>
          </cell>
          <cell r="V7873" t="str">
            <v>REXONA FEMALE DEO ROLL-ON NON AP</v>
          </cell>
          <cell r="W7873">
            <v>1444.29</v>
          </cell>
          <cell r="X7873">
            <v>24</v>
          </cell>
        </row>
        <row r="7874">
          <cell r="B7874">
            <v>20076232</v>
          </cell>
          <cell r="C7874" t="str">
            <v>REXONA DEO ROLL ON FREE SPIRIT 24x40ml</v>
          </cell>
          <cell r="D7874">
            <v>4</v>
          </cell>
          <cell r="E7874" t="str">
            <v>HPC CATEGORY</v>
          </cell>
          <cell r="F7874" t="str">
            <v>FERT</v>
          </cell>
          <cell r="G7874" t="str">
            <v>P001</v>
          </cell>
          <cell r="H7874">
            <v>4</v>
          </cell>
          <cell r="I7874" t="str">
            <v>REXONA FEMALE DEO ROLL-ON FS 40ML</v>
          </cell>
          <cell r="J7874" t="str">
            <v>441948A79E4206404</v>
          </cell>
          <cell r="K7874" t="str">
            <v>A79</v>
          </cell>
          <cell r="L7874" t="str">
            <v>REXONA</v>
          </cell>
          <cell r="M7874">
            <v>64</v>
          </cell>
          <cell r="N7874" t="str">
            <v>REXONA FEMALE DEO ROLL-ON</v>
          </cell>
          <cell r="O7874">
            <v>19</v>
          </cell>
          <cell r="P7874" t="str">
            <v>DEODORANTS &amp; FRAGRANCES</v>
          </cell>
          <cell r="Q7874">
            <v>48</v>
          </cell>
          <cell r="R7874" t="str">
            <v>DEODORANTS</v>
          </cell>
          <cell r="S7874" t="str">
            <v>E4</v>
          </cell>
          <cell r="T7874" t="str">
            <v>DEO ROLL-ONS</v>
          </cell>
          <cell r="U7874">
            <v>20</v>
          </cell>
          <cell r="V7874" t="str">
            <v>REXONA FEMALE DEO ROLL-ON NON AP</v>
          </cell>
          <cell r="W7874">
            <v>0</v>
          </cell>
          <cell r="X7874">
            <v>24</v>
          </cell>
        </row>
        <row r="7875">
          <cell r="B7875">
            <v>20088095</v>
          </cell>
          <cell r="C7875" t="str">
            <v>REXONA DEO ROLL ON NUTRITIVE 12 x 50 ML</v>
          </cell>
          <cell r="D7875">
            <v>4</v>
          </cell>
          <cell r="E7875" t="str">
            <v>HPC CATEGORY</v>
          </cell>
          <cell r="F7875" t="str">
            <v>FERT</v>
          </cell>
          <cell r="G7875" t="str">
            <v>P001</v>
          </cell>
          <cell r="H7875">
            <v>1</v>
          </cell>
          <cell r="I7875" t="str">
            <v>REXONA FEMALE AP ROLLON NUTRITIVE 50ML</v>
          </cell>
          <cell r="J7875" t="str">
            <v>441948A79E417JP01</v>
          </cell>
          <cell r="K7875" t="str">
            <v>A79</v>
          </cell>
          <cell r="L7875" t="str">
            <v>REXONA</v>
          </cell>
          <cell r="M7875" t="str">
            <v>JP</v>
          </cell>
          <cell r="N7875" t="str">
            <v>REXONA FEMALE AP ROLLON NUTRITIVE</v>
          </cell>
          <cell r="O7875">
            <v>19</v>
          </cell>
          <cell r="P7875" t="str">
            <v>DEODORANTS &amp; FRAGRANCES</v>
          </cell>
          <cell r="Q7875">
            <v>48</v>
          </cell>
          <cell r="R7875" t="str">
            <v>DEODORANTS</v>
          </cell>
          <cell r="S7875" t="str">
            <v>E4</v>
          </cell>
          <cell r="T7875" t="str">
            <v>DEO ROLL-ONS</v>
          </cell>
          <cell r="U7875">
            <v>17</v>
          </cell>
          <cell r="V7875" t="str">
            <v>REXONA FEMALE DEO ROLL-ON AP</v>
          </cell>
          <cell r="W7875">
            <v>0</v>
          </cell>
          <cell r="X7875">
            <v>12</v>
          </cell>
        </row>
        <row r="7876">
          <cell r="B7876">
            <v>66816457</v>
          </cell>
          <cell r="C7876" t="str">
            <v>REXONA DEO ROLL ON PAS(P) P24x40ML</v>
          </cell>
          <cell r="D7876">
            <v>4</v>
          </cell>
          <cell r="E7876" t="str">
            <v>HPC CATEGORY</v>
          </cell>
          <cell r="F7876" t="str">
            <v>FERT</v>
          </cell>
          <cell r="G7876" t="str">
            <v>P001</v>
          </cell>
          <cell r="H7876">
            <v>20</v>
          </cell>
          <cell r="I7876" t="str">
            <v>REXONA FEMALE DEO ROLL-ON PASN 40ML</v>
          </cell>
          <cell r="J7876" t="str">
            <v>441948A79E4206420</v>
          </cell>
          <cell r="K7876" t="str">
            <v>A79</v>
          </cell>
          <cell r="L7876" t="str">
            <v>REXONA</v>
          </cell>
          <cell r="M7876">
            <v>64</v>
          </cell>
          <cell r="N7876" t="str">
            <v>REXONA FEMALE DEO ROLL-ON</v>
          </cell>
          <cell r="O7876">
            <v>19</v>
          </cell>
          <cell r="P7876" t="str">
            <v>DEODORANTS &amp; FRAGRANCES</v>
          </cell>
          <cell r="Q7876">
            <v>48</v>
          </cell>
          <cell r="R7876" t="str">
            <v>DEODORANTS</v>
          </cell>
          <cell r="S7876" t="str">
            <v>E4</v>
          </cell>
          <cell r="T7876" t="str">
            <v>DEO ROLL-ONS</v>
          </cell>
          <cell r="U7876">
            <v>20</v>
          </cell>
          <cell r="V7876" t="str">
            <v>REXONA FEMALE DEO ROLL-ON NON AP</v>
          </cell>
          <cell r="W7876">
            <v>1444.29</v>
          </cell>
          <cell r="X7876">
            <v>24</v>
          </cell>
        </row>
        <row r="7877">
          <cell r="B7877">
            <v>20075415</v>
          </cell>
          <cell r="C7877" t="str">
            <v>REXONA DEO ROLL ON PASSION 24x40ml</v>
          </cell>
          <cell r="D7877">
            <v>4</v>
          </cell>
          <cell r="E7877" t="str">
            <v>HPC CATEGORY</v>
          </cell>
          <cell r="F7877" t="str">
            <v>FERT</v>
          </cell>
          <cell r="G7877" t="str">
            <v>P001</v>
          </cell>
          <cell r="H7877">
            <v>20</v>
          </cell>
          <cell r="I7877" t="str">
            <v>REXONA FEMALE DEO ROLL-ON PASN 40ML</v>
          </cell>
          <cell r="J7877" t="str">
            <v>441948A79E4206420</v>
          </cell>
          <cell r="K7877" t="str">
            <v>A79</v>
          </cell>
          <cell r="L7877" t="str">
            <v>REXONA</v>
          </cell>
          <cell r="M7877">
            <v>64</v>
          </cell>
          <cell r="N7877" t="str">
            <v>REXONA FEMALE DEO ROLL-ON</v>
          </cell>
          <cell r="O7877">
            <v>19</v>
          </cell>
          <cell r="P7877" t="str">
            <v>DEODORANTS &amp; FRAGRANCES</v>
          </cell>
          <cell r="Q7877">
            <v>48</v>
          </cell>
          <cell r="R7877" t="str">
            <v>DEODORANTS</v>
          </cell>
          <cell r="S7877" t="str">
            <v>E4</v>
          </cell>
          <cell r="T7877" t="str">
            <v>DEO ROLL-ONS</v>
          </cell>
          <cell r="U7877">
            <v>20</v>
          </cell>
          <cell r="V7877" t="str">
            <v>REXONA FEMALE DEO ROLL-ON NON AP</v>
          </cell>
          <cell r="W7877">
            <v>0</v>
          </cell>
          <cell r="X7877">
            <v>24</v>
          </cell>
        </row>
        <row r="7878">
          <cell r="B7878">
            <v>20088096</v>
          </cell>
          <cell r="C7878" t="str">
            <v>REXONA DEO ROLL ON SHOWER CLEAN 12x50 ML</v>
          </cell>
          <cell r="D7878">
            <v>4</v>
          </cell>
          <cell r="E7878" t="str">
            <v>HPC CATEGORY</v>
          </cell>
          <cell r="F7878" t="str">
            <v>FERT</v>
          </cell>
          <cell r="G7878" t="str">
            <v>P001</v>
          </cell>
          <cell r="H7878">
            <v>3</v>
          </cell>
          <cell r="I7878" t="str">
            <v>REXONA FEMALE AP ROLLON SHWCL 50ml</v>
          </cell>
          <cell r="J7878" t="str">
            <v>441948A79E417Y203</v>
          </cell>
          <cell r="K7878" t="str">
            <v>A79</v>
          </cell>
          <cell r="L7878" t="str">
            <v>REXONA</v>
          </cell>
          <cell r="M7878" t="str">
            <v>Y2</v>
          </cell>
          <cell r="N7878" t="str">
            <v>REXONA FEMALE AP ROLLON SHWCL</v>
          </cell>
          <cell r="O7878">
            <v>19</v>
          </cell>
          <cell r="P7878" t="str">
            <v>DEODORANTS &amp; FRAGRANCES</v>
          </cell>
          <cell r="Q7878">
            <v>48</v>
          </cell>
          <cell r="R7878" t="str">
            <v>DEODORANTS</v>
          </cell>
          <cell r="S7878" t="str">
            <v>E4</v>
          </cell>
          <cell r="T7878" t="str">
            <v>DEO ROLL-ONS</v>
          </cell>
          <cell r="U7878">
            <v>17</v>
          </cell>
          <cell r="V7878" t="str">
            <v>REXONA FEMALE DEO ROLL-ON AP</v>
          </cell>
          <cell r="W7878">
            <v>0</v>
          </cell>
          <cell r="X7878">
            <v>12</v>
          </cell>
        </row>
        <row r="7879">
          <cell r="B7879">
            <v>20075416</v>
          </cell>
          <cell r="C7879" t="str">
            <v>REXONA DEO ROLL ON SHOWER CLEAN 24x40ml</v>
          </cell>
          <cell r="D7879">
            <v>4</v>
          </cell>
          <cell r="E7879" t="str">
            <v>HPC CATEGORY</v>
          </cell>
          <cell r="F7879" t="str">
            <v>FERT</v>
          </cell>
          <cell r="G7879" t="str">
            <v>P001</v>
          </cell>
          <cell r="H7879">
            <v>22</v>
          </cell>
          <cell r="I7879" t="str">
            <v>REXONA FEMALE DEO ROLL-ON SHWR CLN 40ML</v>
          </cell>
          <cell r="J7879" t="str">
            <v>441948A79E4206422</v>
          </cell>
          <cell r="K7879" t="str">
            <v>A79</v>
          </cell>
          <cell r="L7879" t="str">
            <v>REXONA</v>
          </cell>
          <cell r="M7879">
            <v>64</v>
          </cell>
          <cell r="N7879" t="str">
            <v>REXONA FEMALE DEO ROLL-ON</v>
          </cell>
          <cell r="O7879">
            <v>19</v>
          </cell>
          <cell r="P7879" t="str">
            <v>DEODORANTS &amp; FRAGRANCES</v>
          </cell>
          <cell r="Q7879">
            <v>48</v>
          </cell>
          <cell r="R7879" t="str">
            <v>DEODORANTS</v>
          </cell>
          <cell r="S7879" t="str">
            <v>E4</v>
          </cell>
          <cell r="T7879" t="str">
            <v>DEO ROLL-ONS</v>
          </cell>
          <cell r="U7879">
            <v>20</v>
          </cell>
          <cell r="V7879" t="str">
            <v>REXONA FEMALE DEO ROLL-ON NON AP</v>
          </cell>
          <cell r="W7879">
            <v>0</v>
          </cell>
          <cell r="X7879">
            <v>24</v>
          </cell>
        </row>
        <row r="7880">
          <cell r="B7880">
            <v>63787910</v>
          </cell>
          <cell r="C7880" t="str">
            <v>REXONA DEO ROLL-ON MEN POWER 24X40ml</v>
          </cell>
          <cell r="D7880">
            <v>4</v>
          </cell>
          <cell r="E7880" t="str">
            <v>HPC CATEGORY</v>
          </cell>
          <cell r="F7880" t="str">
            <v>FERT</v>
          </cell>
          <cell r="G7880" t="str">
            <v>P001</v>
          </cell>
          <cell r="H7880">
            <v>2</v>
          </cell>
          <cell r="I7880" t="str">
            <v>Rexona Female Deo Roll-On Power 40ml</v>
          </cell>
          <cell r="J7880" t="str">
            <v>441948A79E420FS02</v>
          </cell>
          <cell r="K7880" t="str">
            <v>A79</v>
          </cell>
          <cell r="L7880" t="str">
            <v>REXONA</v>
          </cell>
          <cell r="M7880" t="str">
            <v>FS</v>
          </cell>
          <cell r="N7880" t="str">
            <v>REXONA FEMALE DEO ROLL-ON POWER</v>
          </cell>
          <cell r="O7880">
            <v>19</v>
          </cell>
          <cell r="P7880" t="str">
            <v>DEODORANTS &amp; FRAGRANCES</v>
          </cell>
          <cell r="Q7880">
            <v>48</v>
          </cell>
          <cell r="R7880" t="str">
            <v>DEODORANTS</v>
          </cell>
          <cell r="S7880" t="str">
            <v>E4</v>
          </cell>
          <cell r="T7880" t="str">
            <v>DEO ROLL-ONS</v>
          </cell>
          <cell r="U7880">
            <v>20</v>
          </cell>
          <cell r="V7880" t="str">
            <v>REXONA FEMALE DEO ROLL-ON NON AP</v>
          </cell>
          <cell r="W7880">
            <v>0</v>
          </cell>
          <cell r="X7880">
            <v>24</v>
          </cell>
        </row>
        <row r="7881">
          <cell r="B7881">
            <v>63003094</v>
          </cell>
          <cell r="C7881" t="str">
            <v>REXONA DEO ROLL-ON SKIN LIGHT 24X25ml</v>
          </cell>
          <cell r="D7881">
            <v>4</v>
          </cell>
          <cell r="E7881" t="str">
            <v>HPC CATEGORY</v>
          </cell>
          <cell r="F7881" t="str">
            <v>FERT</v>
          </cell>
          <cell r="G7881" t="str">
            <v>P001</v>
          </cell>
          <cell r="H7881">
            <v>1</v>
          </cell>
          <cell r="I7881" t="str">
            <v>REXONA FEMALE AP ROLLON SKIN LIGHT 25ml</v>
          </cell>
          <cell r="J7881" t="str">
            <v>441948A79E417EI01</v>
          </cell>
          <cell r="K7881" t="str">
            <v>A79</v>
          </cell>
          <cell r="L7881" t="str">
            <v>REXONA</v>
          </cell>
          <cell r="M7881" t="str">
            <v>EI</v>
          </cell>
          <cell r="N7881" t="str">
            <v>REXONA FEMALE AP ROLLON SKIN LIGHT</v>
          </cell>
          <cell r="O7881">
            <v>19</v>
          </cell>
          <cell r="P7881" t="str">
            <v>DEODORANTS &amp; FRAGRANCES</v>
          </cell>
          <cell r="Q7881">
            <v>48</v>
          </cell>
          <cell r="R7881" t="str">
            <v>DEODORANTS</v>
          </cell>
          <cell r="S7881" t="str">
            <v>E4</v>
          </cell>
          <cell r="T7881" t="str">
            <v>DEO ROLL-ONS</v>
          </cell>
          <cell r="U7881">
            <v>17</v>
          </cell>
          <cell r="V7881" t="str">
            <v>REXONA FEMALE DEO ROLL-ON AP</v>
          </cell>
          <cell r="W7881">
            <v>858.21</v>
          </cell>
          <cell r="X7881">
            <v>24</v>
          </cell>
        </row>
        <row r="7882">
          <cell r="B7882">
            <v>20074748</v>
          </cell>
          <cell r="C7882" t="str">
            <v>REXONA DEO ST SKIN LIGHT 8x6x10g</v>
          </cell>
          <cell r="D7882">
            <v>4</v>
          </cell>
          <cell r="E7882" t="str">
            <v>HPC CATEGORY</v>
          </cell>
          <cell r="F7882" t="str">
            <v>FERT</v>
          </cell>
          <cell r="G7882" t="str">
            <v>P001</v>
          </cell>
          <cell r="H7882">
            <v>9</v>
          </cell>
          <cell r="I7882" t="str">
            <v>REXONA LIC DEO MINI STICK SKIN LIGHT 10G</v>
          </cell>
          <cell r="J7882" t="str">
            <v>441948A79E528A109</v>
          </cell>
          <cell r="K7882" t="str">
            <v>A79</v>
          </cell>
          <cell r="L7882" t="str">
            <v>REXONA</v>
          </cell>
          <cell r="M7882" t="str">
            <v>A1</v>
          </cell>
          <cell r="N7882" t="str">
            <v>REXONA LIC DEO MINI STICK</v>
          </cell>
          <cell r="O7882">
            <v>19</v>
          </cell>
          <cell r="P7882" t="str">
            <v>DEODORANTS &amp; FRAGRANCES</v>
          </cell>
          <cell r="Q7882">
            <v>48</v>
          </cell>
          <cell r="R7882" t="str">
            <v>DEODORANTS</v>
          </cell>
          <cell r="S7882" t="str">
            <v>E5</v>
          </cell>
          <cell r="T7882" t="str">
            <v>DEO SOLID STICKS</v>
          </cell>
          <cell r="U7882">
            <v>28</v>
          </cell>
          <cell r="V7882" t="str">
            <v>REXONA LIC DEO STICK NON AP</v>
          </cell>
          <cell r="W7882">
            <v>0</v>
          </cell>
          <cell r="X7882">
            <v>48</v>
          </cell>
        </row>
        <row r="7883">
          <cell r="B7883">
            <v>20075408</v>
          </cell>
          <cell r="C7883" t="str">
            <v>REXONA DEO ST SKIN LIGHT IB 8x6x10g</v>
          </cell>
          <cell r="D7883">
            <v>4</v>
          </cell>
          <cell r="E7883" t="str">
            <v>HPC CATEGORY</v>
          </cell>
          <cell r="F7883" t="str">
            <v>FERT</v>
          </cell>
          <cell r="G7883" t="str">
            <v>P001</v>
          </cell>
          <cell r="H7883">
            <v>9</v>
          </cell>
          <cell r="I7883" t="str">
            <v>REXONA LIC DEO MINI STICK SKIN LIGHT 10G</v>
          </cell>
          <cell r="J7883" t="str">
            <v>441948A79E528A109</v>
          </cell>
          <cell r="K7883" t="str">
            <v>A79</v>
          </cell>
          <cell r="L7883" t="str">
            <v>REXONA</v>
          </cell>
          <cell r="M7883" t="str">
            <v>A1</v>
          </cell>
          <cell r="N7883" t="str">
            <v>REXONA LIC DEO MINI STICK</v>
          </cell>
          <cell r="O7883">
            <v>19</v>
          </cell>
          <cell r="P7883" t="str">
            <v>DEODORANTS &amp; FRAGRANCES</v>
          </cell>
          <cell r="Q7883">
            <v>48</v>
          </cell>
          <cell r="R7883" t="str">
            <v>DEODORANTS</v>
          </cell>
          <cell r="S7883" t="str">
            <v>E5</v>
          </cell>
          <cell r="T7883" t="str">
            <v>DEO SOLID STICKS</v>
          </cell>
          <cell r="U7883">
            <v>28</v>
          </cell>
          <cell r="V7883" t="str">
            <v>REXONA LIC DEO STICK NON AP</v>
          </cell>
          <cell r="W7883">
            <v>0</v>
          </cell>
          <cell r="X7883">
            <v>48</v>
          </cell>
        </row>
        <row r="7884">
          <cell r="B7884">
            <v>63071340</v>
          </cell>
          <cell r="C7884" t="str">
            <v>REXONA DEO STCK F FREESPIRIT SEMI 12X20g</v>
          </cell>
          <cell r="D7884">
            <v>4</v>
          </cell>
          <cell r="E7884" t="str">
            <v>HPC CATEGORY</v>
          </cell>
          <cell r="F7884" t="str">
            <v>FERT</v>
          </cell>
          <cell r="G7884" t="str">
            <v>P001</v>
          </cell>
          <cell r="H7884">
            <v>1</v>
          </cell>
          <cell r="I7884" t="str">
            <v>Rexona Fml APSRNT Stick Free Spirit 20g</v>
          </cell>
          <cell r="J7884" t="str">
            <v>441948A79E523DJ01</v>
          </cell>
          <cell r="K7884" t="str">
            <v>A79</v>
          </cell>
          <cell r="L7884" t="str">
            <v>REXONA</v>
          </cell>
          <cell r="M7884" t="str">
            <v>DJ</v>
          </cell>
          <cell r="N7884" t="str">
            <v>REXONA FML APSRNT STICK FREE SPIRIT</v>
          </cell>
          <cell r="O7884">
            <v>19</v>
          </cell>
          <cell r="P7884" t="str">
            <v>DEODORANTS &amp; FRAGRANCES</v>
          </cell>
          <cell r="Q7884">
            <v>48</v>
          </cell>
          <cell r="R7884" t="str">
            <v>DEODORANTS</v>
          </cell>
          <cell r="S7884" t="str">
            <v>E5</v>
          </cell>
          <cell r="T7884" t="str">
            <v>DEO SOLID STICKS</v>
          </cell>
          <cell r="U7884">
            <v>23</v>
          </cell>
          <cell r="V7884" t="str">
            <v>REXONA FEMALE DEO STICK AP</v>
          </cell>
          <cell r="W7884">
            <v>0</v>
          </cell>
          <cell r="X7884">
            <v>12</v>
          </cell>
        </row>
        <row r="7885">
          <cell r="B7885">
            <v>63071342</v>
          </cell>
          <cell r="C7885" t="str">
            <v>REXONA DEO STCK MALE ICECOOL SEMI 12X20g</v>
          </cell>
          <cell r="D7885">
            <v>4</v>
          </cell>
          <cell r="E7885" t="str">
            <v>HPC CATEGORY</v>
          </cell>
          <cell r="F7885" t="str">
            <v>FERT</v>
          </cell>
          <cell r="G7885" t="str">
            <v>P001</v>
          </cell>
          <cell r="H7885">
            <v>1</v>
          </cell>
          <cell r="I7885" t="str">
            <v>Rexona Male APSRNT Stick Ice Cool 20g</v>
          </cell>
          <cell r="J7885" t="str">
            <v>441948A79E524DT01</v>
          </cell>
          <cell r="K7885" t="str">
            <v>A79</v>
          </cell>
          <cell r="L7885" t="str">
            <v>REXONA</v>
          </cell>
          <cell r="M7885" t="str">
            <v>DT</v>
          </cell>
          <cell r="N7885" t="str">
            <v>REXONA MALE APSRNT STICK ICE COOL</v>
          </cell>
          <cell r="O7885">
            <v>19</v>
          </cell>
          <cell r="P7885" t="str">
            <v>DEODORANTS &amp; FRAGRANCES</v>
          </cell>
          <cell r="Q7885">
            <v>48</v>
          </cell>
          <cell r="R7885" t="str">
            <v>DEODORANTS</v>
          </cell>
          <cell r="S7885" t="str">
            <v>E5</v>
          </cell>
          <cell r="T7885" t="str">
            <v>DEO SOLID STICKS</v>
          </cell>
          <cell r="U7885">
            <v>24</v>
          </cell>
          <cell r="V7885" t="str">
            <v>REXONA MALE DEO STICK AP</v>
          </cell>
          <cell r="W7885">
            <v>0</v>
          </cell>
          <cell r="X7885">
            <v>12</v>
          </cell>
        </row>
        <row r="7886">
          <cell r="B7886">
            <v>63071343</v>
          </cell>
          <cell r="C7886" t="str">
            <v>REXONA DEO STCK WOMEN PASSION 12X20gA-1</v>
          </cell>
          <cell r="D7886">
            <v>4</v>
          </cell>
          <cell r="E7886" t="str">
            <v>HPC CATEGORY</v>
          </cell>
          <cell r="F7886" t="str">
            <v>FERT</v>
          </cell>
          <cell r="G7886" t="str">
            <v>P001</v>
          </cell>
          <cell r="H7886">
            <v>2</v>
          </cell>
          <cell r="I7886" t="str">
            <v>Rexona Female AP Stick Passion 20ML</v>
          </cell>
          <cell r="J7886" t="str">
            <v>441948A79E5233802</v>
          </cell>
          <cell r="K7886" t="str">
            <v>A79</v>
          </cell>
          <cell r="L7886" t="str">
            <v>REXONA</v>
          </cell>
          <cell r="M7886">
            <v>38</v>
          </cell>
          <cell r="N7886" t="str">
            <v>REXONA FEMALE AP STICK PASN</v>
          </cell>
          <cell r="O7886">
            <v>19</v>
          </cell>
          <cell r="P7886" t="str">
            <v>DEODORANTS &amp; FRAGRANCES</v>
          </cell>
          <cell r="Q7886">
            <v>48</v>
          </cell>
          <cell r="R7886" t="str">
            <v>DEODORANTS</v>
          </cell>
          <cell r="S7886" t="str">
            <v>E5</v>
          </cell>
          <cell r="T7886" t="str">
            <v>DEO SOLID STICKS</v>
          </cell>
          <cell r="U7886">
            <v>23</v>
          </cell>
          <cell r="V7886" t="str">
            <v>REXONA FEMALE DEO STICK AP</v>
          </cell>
          <cell r="W7886">
            <v>0</v>
          </cell>
          <cell r="X7886">
            <v>12</v>
          </cell>
        </row>
        <row r="7887">
          <cell r="B7887">
            <v>66811255</v>
          </cell>
          <cell r="C7887" t="str">
            <v>REXONA DEO STICK PASSION BOX P8x6x10g.</v>
          </cell>
          <cell r="D7887">
            <v>4</v>
          </cell>
          <cell r="E7887" t="str">
            <v>HPC CATEGORY</v>
          </cell>
          <cell r="F7887" t="str">
            <v>FERT</v>
          </cell>
          <cell r="G7887" t="str">
            <v>P001</v>
          </cell>
          <cell r="H7887">
            <v>5</v>
          </cell>
          <cell r="I7887" t="str">
            <v>REXONA LIC DEO MINI STICK PASN 10G</v>
          </cell>
          <cell r="J7887" t="str">
            <v>441948A79E528A105</v>
          </cell>
          <cell r="K7887" t="str">
            <v>A79</v>
          </cell>
          <cell r="L7887" t="str">
            <v>REXONA</v>
          </cell>
          <cell r="M7887" t="str">
            <v>A1</v>
          </cell>
          <cell r="N7887" t="str">
            <v>REXONA LIC DEO MINI STICK</v>
          </cell>
          <cell r="O7887">
            <v>19</v>
          </cell>
          <cell r="P7887" t="str">
            <v>DEODORANTS &amp; FRAGRANCES</v>
          </cell>
          <cell r="Q7887">
            <v>48</v>
          </cell>
          <cell r="R7887" t="str">
            <v>DEODORANTS</v>
          </cell>
          <cell r="S7887" t="str">
            <v>E5</v>
          </cell>
          <cell r="T7887" t="str">
            <v>DEO SOLID STICKS</v>
          </cell>
          <cell r="U7887">
            <v>28</v>
          </cell>
          <cell r="V7887" t="str">
            <v>REXONA LIC DEO STICK NON AP</v>
          </cell>
          <cell r="W7887">
            <v>0</v>
          </cell>
          <cell r="X7887">
            <v>48</v>
          </cell>
        </row>
        <row r="7888">
          <cell r="B7888">
            <v>63587810</v>
          </cell>
          <cell r="C7888" t="str">
            <v>REXONA DEO STICKS COTTON 12X40g</v>
          </cell>
          <cell r="D7888">
            <v>4</v>
          </cell>
          <cell r="E7888" t="str">
            <v>HPC CATEGORY</v>
          </cell>
          <cell r="F7888" t="str">
            <v>FERT</v>
          </cell>
          <cell r="G7888" t="str">
            <v>P001</v>
          </cell>
          <cell r="H7888">
            <v>4</v>
          </cell>
          <cell r="I7888" t="str">
            <v>Rexona Female Deo Stick Cotton 40g</v>
          </cell>
          <cell r="J7888" t="str">
            <v>441948A79E526K904</v>
          </cell>
          <cell r="K7888" t="str">
            <v>A79</v>
          </cell>
          <cell r="L7888" t="str">
            <v>REXONA</v>
          </cell>
          <cell r="M7888" t="str">
            <v>K9</v>
          </cell>
          <cell r="N7888" t="str">
            <v>REXONA FEMALE DEO STICK COTTON</v>
          </cell>
          <cell r="O7888">
            <v>19</v>
          </cell>
          <cell r="P7888" t="str">
            <v>DEODORANTS &amp; FRAGRANCES</v>
          </cell>
          <cell r="Q7888">
            <v>48</v>
          </cell>
          <cell r="R7888" t="str">
            <v>DEODORANTS</v>
          </cell>
          <cell r="S7888" t="str">
            <v>E5</v>
          </cell>
          <cell r="T7888" t="str">
            <v>DEO SOLID STICKS</v>
          </cell>
          <cell r="U7888">
            <v>26</v>
          </cell>
          <cell r="V7888" t="str">
            <v>REXONA FEMALE DEO STICK NON AP</v>
          </cell>
          <cell r="W7888">
            <v>0</v>
          </cell>
          <cell r="X7888">
            <v>12</v>
          </cell>
        </row>
        <row r="7889">
          <cell r="B7889">
            <v>63787950</v>
          </cell>
          <cell r="C7889" t="str">
            <v>REXONA DEO STICKS COTTON 12X40g</v>
          </cell>
          <cell r="D7889">
            <v>4</v>
          </cell>
          <cell r="E7889" t="str">
            <v>HPC CATEGORY</v>
          </cell>
          <cell r="F7889" t="str">
            <v>FERT</v>
          </cell>
          <cell r="G7889" t="str">
            <v>P001</v>
          </cell>
          <cell r="H7889" t="str">
            <v>A0</v>
          </cell>
          <cell r="I7889" t="str">
            <v>REXONA WOMEN AP STICK COTTON 40G</v>
          </cell>
          <cell r="J7889" t="str">
            <v>441948A79E52327A0</v>
          </cell>
          <cell r="K7889" t="str">
            <v>A79</v>
          </cell>
          <cell r="L7889" t="str">
            <v>REXONA</v>
          </cell>
          <cell r="M7889">
            <v>27</v>
          </cell>
          <cell r="N7889" t="str">
            <v>REXONA WOMEN AP STICK</v>
          </cell>
          <cell r="O7889">
            <v>19</v>
          </cell>
          <cell r="P7889" t="str">
            <v>DEODORANTS &amp; FRAGRANCES</v>
          </cell>
          <cell r="Q7889">
            <v>48</v>
          </cell>
          <cell r="R7889" t="str">
            <v>DEODORANTS</v>
          </cell>
          <cell r="S7889" t="str">
            <v>E5</v>
          </cell>
          <cell r="T7889" t="str">
            <v>DEO SOLID STICKS</v>
          </cell>
          <cell r="U7889">
            <v>23</v>
          </cell>
          <cell r="V7889" t="str">
            <v>REXONA FEMALE DEO STICK AP</v>
          </cell>
          <cell r="W7889">
            <v>0</v>
          </cell>
          <cell r="X7889">
            <v>12</v>
          </cell>
        </row>
        <row r="7890">
          <cell r="B7890">
            <v>63587850</v>
          </cell>
          <cell r="C7890" t="str">
            <v>REXONA DEO STICKS MEN IONIC 12X40g</v>
          </cell>
          <cell r="D7890">
            <v>4</v>
          </cell>
          <cell r="E7890" t="str">
            <v>HPC CATEGORY</v>
          </cell>
          <cell r="F7890" t="str">
            <v>FERT</v>
          </cell>
          <cell r="G7890" t="str">
            <v>P001</v>
          </cell>
          <cell r="H7890">
            <v>1</v>
          </cell>
          <cell r="I7890" t="str">
            <v>Rexona Female Deo Stick Ionic 40g</v>
          </cell>
          <cell r="J7890" t="str">
            <v>441948A79E526FT01</v>
          </cell>
          <cell r="K7890" t="str">
            <v>A79</v>
          </cell>
          <cell r="L7890" t="str">
            <v>REXONA</v>
          </cell>
          <cell r="M7890" t="str">
            <v>FT</v>
          </cell>
          <cell r="N7890" t="str">
            <v>REXONA FEMALE DEO STICK IONIC</v>
          </cell>
          <cell r="O7890">
            <v>19</v>
          </cell>
          <cell r="P7890" t="str">
            <v>DEODORANTS &amp; FRAGRANCES</v>
          </cell>
          <cell r="Q7890">
            <v>48</v>
          </cell>
          <cell r="R7890" t="str">
            <v>DEODORANTS</v>
          </cell>
          <cell r="S7890" t="str">
            <v>E5</v>
          </cell>
          <cell r="T7890" t="str">
            <v>DEO SOLID STICKS</v>
          </cell>
          <cell r="U7890">
            <v>26</v>
          </cell>
          <cell r="V7890" t="str">
            <v>REXONA FEMALE DEO STICK NON AP</v>
          </cell>
          <cell r="W7890">
            <v>0</v>
          </cell>
          <cell r="X7890">
            <v>12</v>
          </cell>
        </row>
        <row r="7891">
          <cell r="B7891">
            <v>20269362</v>
          </cell>
          <cell r="C7891" t="str">
            <v>Rexona Deodorant RO Shower Clean 12x40ML</v>
          </cell>
          <cell r="D7891">
            <v>4</v>
          </cell>
          <cell r="E7891" t="str">
            <v>HPC CATEGORY</v>
          </cell>
          <cell r="F7891" t="str">
            <v>FERT</v>
          </cell>
          <cell r="G7891" t="str">
            <v>P001</v>
          </cell>
          <cell r="H7891">
            <v>1</v>
          </cell>
          <cell r="I7891" t="str">
            <v>Rexona Female AP RollOn SHOWERCLEAN 40ML</v>
          </cell>
          <cell r="J7891" t="str">
            <v>441948A79E417LO01</v>
          </cell>
          <cell r="K7891" t="str">
            <v>A79</v>
          </cell>
          <cell r="L7891" t="str">
            <v>REXONA</v>
          </cell>
          <cell r="M7891" t="str">
            <v>LO</v>
          </cell>
          <cell r="N7891" t="str">
            <v>REXONA FEMALE AP ROLLON SHOWERCLEAN</v>
          </cell>
          <cell r="O7891">
            <v>19</v>
          </cell>
          <cell r="P7891" t="str">
            <v>DEODORANTS &amp; FRAGRANCES</v>
          </cell>
          <cell r="Q7891">
            <v>48</v>
          </cell>
          <cell r="R7891" t="str">
            <v>DEODORANTS</v>
          </cell>
          <cell r="S7891" t="str">
            <v>E4</v>
          </cell>
          <cell r="T7891" t="str">
            <v>DEO ROLL-ONS</v>
          </cell>
          <cell r="U7891">
            <v>17</v>
          </cell>
          <cell r="V7891" t="str">
            <v>REXONA FEMALE DEO ROLL-ON AP</v>
          </cell>
          <cell r="W7891">
            <v>0</v>
          </cell>
          <cell r="X7891">
            <v>12</v>
          </cell>
        </row>
        <row r="7892">
          <cell r="B7892">
            <v>20269361</v>
          </cell>
          <cell r="C7892" t="str">
            <v>Rexona Deodorant RO V8 12x40ML</v>
          </cell>
          <cell r="D7892">
            <v>4</v>
          </cell>
          <cell r="E7892" t="str">
            <v>HPC CATEGORY</v>
          </cell>
          <cell r="F7892" t="str">
            <v>FERT</v>
          </cell>
          <cell r="G7892" t="str">
            <v>P001</v>
          </cell>
          <cell r="H7892">
            <v>1</v>
          </cell>
          <cell r="I7892" t="str">
            <v>REXONA MALE AP ROLL-ON V8 40ML</v>
          </cell>
          <cell r="J7892" t="str">
            <v>441948A79E418R701</v>
          </cell>
          <cell r="K7892" t="str">
            <v>A79</v>
          </cell>
          <cell r="L7892" t="str">
            <v>REXONA</v>
          </cell>
          <cell r="M7892" t="str">
            <v>R7</v>
          </cell>
          <cell r="N7892" t="str">
            <v>REXONA MALE AP ROLL-ON MEN V8</v>
          </cell>
          <cell r="O7892">
            <v>19</v>
          </cell>
          <cell r="P7892" t="str">
            <v>DEODORANTS &amp; FRAGRANCES</v>
          </cell>
          <cell r="Q7892">
            <v>48</v>
          </cell>
          <cell r="R7892" t="str">
            <v>DEODORANTS</v>
          </cell>
          <cell r="S7892" t="str">
            <v>E4</v>
          </cell>
          <cell r="T7892" t="str">
            <v>DEO ROLL-ONS</v>
          </cell>
          <cell r="U7892">
            <v>18</v>
          </cell>
          <cell r="V7892" t="str">
            <v>REXONA MALE DEO ROLL-ON AP</v>
          </cell>
          <cell r="W7892">
            <v>0</v>
          </cell>
          <cell r="X7892">
            <v>12</v>
          </cell>
        </row>
        <row r="7893">
          <cell r="B7893">
            <v>20062888</v>
          </cell>
          <cell r="C7893" t="str">
            <v>REXONA DEODORANT ROLL SHO-B P8x3x25ml</v>
          </cell>
          <cell r="D7893">
            <v>4</v>
          </cell>
          <cell r="E7893" t="str">
            <v>HPC CATEGORY</v>
          </cell>
          <cell r="F7893" t="str">
            <v>FERT</v>
          </cell>
          <cell r="G7893" t="str">
            <v>P001</v>
          </cell>
          <cell r="H7893">
            <v>20</v>
          </cell>
          <cell r="I7893" t="str">
            <v>REXONA LIC DEO RLN SHWR CLEAN 25ML</v>
          </cell>
          <cell r="J7893" t="str">
            <v>441948A79E422A220</v>
          </cell>
          <cell r="K7893" t="str">
            <v>A79</v>
          </cell>
          <cell r="L7893" t="str">
            <v>REXONA</v>
          </cell>
          <cell r="M7893" t="str">
            <v>A2</v>
          </cell>
          <cell r="N7893" t="str">
            <v>REXONA LIC DEO ROLL-ON</v>
          </cell>
          <cell r="O7893">
            <v>19</v>
          </cell>
          <cell r="P7893" t="str">
            <v>DEODORANTS &amp; FRAGRANCES</v>
          </cell>
          <cell r="Q7893">
            <v>48</v>
          </cell>
          <cell r="R7893" t="str">
            <v>DEODORANTS</v>
          </cell>
          <cell r="S7893" t="str">
            <v>E4</v>
          </cell>
          <cell r="T7893" t="str">
            <v>DEO ROLL-ONS</v>
          </cell>
          <cell r="U7893">
            <v>22</v>
          </cell>
          <cell r="V7893" t="str">
            <v>REXONA LIC DEO ROLL-ON NON AP</v>
          </cell>
          <cell r="W7893">
            <v>0</v>
          </cell>
          <cell r="X7893">
            <v>24</v>
          </cell>
        </row>
        <row r="7894">
          <cell r="B7894">
            <v>66821234</v>
          </cell>
          <cell r="C7894" t="str">
            <v>REXONA DEODORANT STICK SHO-B P4x3x20G</v>
          </cell>
          <cell r="D7894">
            <v>4</v>
          </cell>
          <cell r="E7894" t="str">
            <v>HPC CATEGORY</v>
          </cell>
          <cell r="F7894" t="str">
            <v>FERT</v>
          </cell>
          <cell r="G7894" t="str">
            <v>P001</v>
          </cell>
          <cell r="H7894">
            <v>13</v>
          </cell>
          <cell r="I7894" t="str">
            <v>REXONA FEMALE AP STICK SHWR CLEAN 20G</v>
          </cell>
          <cell r="J7894" t="str">
            <v>441948A79E5236313</v>
          </cell>
          <cell r="K7894" t="str">
            <v>A79</v>
          </cell>
          <cell r="L7894" t="str">
            <v>REXONA</v>
          </cell>
          <cell r="M7894">
            <v>63</v>
          </cell>
          <cell r="N7894" t="str">
            <v>REXONA FEMALE ANTI-PERSPIRANT STICK</v>
          </cell>
          <cell r="O7894">
            <v>19</v>
          </cell>
          <cell r="P7894" t="str">
            <v>DEODORANTS &amp; FRAGRANCES</v>
          </cell>
          <cell r="Q7894">
            <v>48</v>
          </cell>
          <cell r="R7894" t="str">
            <v>DEODORANTS</v>
          </cell>
          <cell r="S7894" t="str">
            <v>E5</v>
          </cell>
          <cell r="T7894" t="str">
            <v>DEO SOLID STICKS</v>
          </cell>
          <cell r="U7894">
            <v>23</v>
          </cell>
          <cell r="V7894" t="str">
            <v>REXONA FEMALE DEO STICK AP</v>
          </cell>
          <cell r="W7894">
            <v>0</v>
          </cell>
          <cell r="X7894">
            <v>12</v>
          </cell>
        </row>
        <row r="7895">
          <cell r="B7895">
            <v>20062889</v>
          </cell>
          <cell r="C7895" t="str">
            <v>REXONA DEODORANT STICK SHO-B P8x6x10G</v>
          </cell>
          <cell r="D7895">
            <v>4</v>
          </cell>
          <cell r="E7895" t="str">
            <v>HPC CATEGORY</v>
          </cell>
          <cell r="F7895" t="str">
            <v>FERT</v>
          </cell>
          <cell r="G7895" t="str">
            <v>P001</v>
          </cell>
          <cell r="H7895">
            <v>7</v>
          </cell>
          <cell r="I7895" t="str">
            <v>REXONA LIC DEO MINI STICK SHWR CLEAN 10G</v>
          </cell>
          <cell r="J7895" t="str">
            <v>441948A79E528A107</v>
          </cell>
          <cell r="K7895" t="str">
            <v>A79</v>
          </cell>
          <cell r="L7895" t="str">
            <v>REXONA</v>
          </cell>
          <cell r="M7895" t="str">
            <v>A1</v>
          </cell>
          <cell r="N7895" t="str">
            <v>REXONA LIC DEO MINI STICK</v>
          </cell>
          <cell r="O7895">
            <v>19</v>
          </cell>
          <cell r="P7895" t="str">
            <v>DEODORANTS &amp; FRAGRANCES</v>
          </cell>
          <cell r="Q7895">
            <v>48</v>
          </cell>
          <cell r="R7895" t="str">
            <v>DEODORANTS</v>
          </cell>
          <cell r="S7895" t="str">
            <v>E5</v>
          </cell>
          <cell r="T7895" t="str">
            <v>DEO SOLID STICKS</v>
          </cell>
          <cell r="U7895">
            <v>28</v>
          </cell>
          <cell r="V7895" t="str">
            <v>REXONA LIC DEO STICK NON AP</v>
          </cell>
          <cell r="W7895">
            <v>0</v>
          </cell>
          <cell r="X7895">
            <v>48</v>
          </cell>
        </row>
        <row r="7896">
          <cell r="B7896">
            <v>20062890</v>
          </cell>
          <cell r="C7896" t="str">
            <v>REXONA DEODORANT STICK SHO-B P8x6x10G.IB</v>
          </cell>
          <cell r="D7896">
            <v>4</v>
          </cell>
          <cell r="E7896" t="str">
            <v>HPC CATEGORY</v>
          </cell>
          <cell r="F7896" t="str">
            <v>FERT</v>
          </cell>
          <cell r="G7896" t="str">
            <v>P001</v>
          </cell>
          <cell r="H7896">
            <v>7</v>
          </cell>
          <cell r="I7896" t="str">
            <v>REXONA LIC DEO MINI STICK SHWR CLEAN 10G</v>
          </cell>
          <cell r="J7896" t="str">
            <v>441948A79E528A107</v>
          </cell>
          <cell r="K7896" t="str">
            <v>A79</v>
          </cell>
          <cell r="L7896" t="str">
            <v>REXONA</v>
          </cell>
          <cell r="M7896" t="str">
            <v>A1</v>
          </cell>
          <cell r="N7896" t="str">
            <v>REXONA LIC DEO MINI STICK</v>
          </cell>
          <cell r="O7896">
            <v>19</v>
          </cell>
          <cell r="P7896" t="str">
            <v>DEODORANTS &amp; FRAGRANCES</v>
          </cell>
          <cell r="Q7896">
            <v>48</v>
          </cell>
          <cell r="R7896" t="str">
            <v>DEODORANTS</v>
          </cell>
          <cell r="S7896" t="str">
            <v>E5</v>
          </cell>
          <cell r="T7896" t="str">
            <v>DEO SOLID STICKS</v>
          </cell>
          <cell r="U7896">
            <v>28</v>
          </cell>
          <cell r="V7896" t="str">
            <v>REXONA LIC DEO STICK NON AP</v>
          </cell>
          <cell r="W7896">
            <v>0</v>
          </cell>
          <cell r="X7896">
            <v>48</v>
          </cell>
        </row>
        <row r="7897">
          <cell r="B7897">
            <v>20272685</v>
          </cell>
          <cell r="C7897" t="str">
            <v>Rexona Deolotion Ice Cool MP 120x3x3ml</v>
          </cell>
          <cell r="D7897">
            <v>4</v>
          </cell>
          <cell r="E7897" t="str">
            <v>HPC CATEGORY</v>
          </cell>
          <cell r="F7897" t="str">
            <v>FERT</v>
          </cell>
          <cell r="G7897" t="str">
            <v>P001</v>
          </cell>
          <cell r="H7897">
            <v>2</v>
          </cell>
          <cell r="I7897" t="str">
            <v>Rexona Male Deo Wipes/Other ICECOOL 3ML</v>
          </cell>
          <cell r="J7897" t="str">
            <v>441948A79E736NG02</v>
          </cell>
          <cell r="K7897" t="str">
            <v>A79</v>
          </cell>
          <cell r="L7897" t="str">
            <v>REXONA</v>
          </cell>
          <cell r="M7897" t="str">
            <v>NG</v>
          </cell>
          <cell r="N7897" t="str">
            <v>REXONA MALE DEO WIPES/OTHER ICECOOL</v>
          </cell>
          <cell r="O7897">
            <v>19</v>
          </cell>
          <cell r="P7897" t="str">
            <v>DEODORANTS &amp; FRAGRANCES</v>
          </cell>
          <cell r="Q7897">
            <v>48</v>
          </cell>
          <cell r="R7897" t="str">
            <v>DEODORANTS</v>
          </cell>
          <cell r="S7897" t="str">
            <v>E7</v>
          </cell>
          <cell r="T7897" t="str">
            <v>DEODORANTS OTHER</v>
          </cell>
          <cell r="U7897">
            <v>36</v>
          </cell>
          <cell r="V7897" t="str">
            <v>REXONA MALE DEO OTH NON AP</v>
          </cell>
          <cell r="W7897">
            <v>2121.4299999999998</v>
          </cell>
          <cell r="X7897">
            <v>120</v>
          </cell>
        </row>
        <row r="7898">
          <cell r="B7898">
            <v>20272684</v>
          </cell>
          <cell r="C7898" t="str">
            <v>Rexona Deolotion Ice Cool MP 60x6x3ml</v>
          </cell>
          <cell r="D7898">
            <v>4</v>
          </cell>
          <cell r="E7898" t="str">
            <v>HPC CATEGORY</v>
          </cell>
          <cell r="F7898" t="str">
            <v>FERT</v>
          </cell>
          <cell r="G7898" t="str">
            <v>P001</v>
          </cell>
          <cell r="H7898">
            <v>2</v>
          </cell>
          <cell r="I7898" t="str">
            <v>Rexona Male Deo Wipes/Other ICECOOL 3ML</v>
          </cell>
          <cell r="J7898" t="str">
            <v>441948A79E736NG02</v>
          </cell>
          <cell r="K7898" t="str">
            <v>A79</v>
          </cell>
          <cell r="L7898" t="str">
            <v>REXONA</v>
          </cell>
          <cell r="M7898" t="str">
            <v>NG</v>
          </cell>
          <cell r="N7898" t="str">
            <v>REXONA MALE DEO WIPES/OTHER ICECOOL</v>
          </cell>
          <cell r="O7898">
            <v>19</v>
          </cell>
          <cell r="P7898" t="str">
            <v>DEODORANTS &amp; FRAGRANCES</v>
          </cell>
          <cell r="Q7898">
            <v>48</v>
          </cell>
          <cell r="R7898" t="str">
            <v>DEODORANTS</v>
          </cell>
          <cell r="S7898" t="str">
            <v>E7</v>
          </cell>
          <cell r="T7898" t="str">
            <v>DEODORANTS OTHER</v>
          </cell>
          <cell r="U7898">
            <v>36</v>
          </cell>
          <cell r="V7898" t="str">
            <v>REXONA MALE DEO OTH NON AP</v>
          </cell>
          <cell r="W7898">
            <v>2121.4299999999998</v>
          </cell>
          <cell r="X7898">
            <v>60</v>
          </cell>
        </row>
        <row r="7899">
          <cell r="B7899">
            <v>20272675</v>
          </cell>
          <cell r="C7899" t="str">
            <v>Rexona Deolotion Passion MP 120x3x3ml</v>
          </cell>
          <cell r="D7899">
            <v>4</v>
          </cell>
          <cell r="E7899" t="str">
            <v>HPC CATEGORY</v>
          </cell>
          <cell r="F7899" t="str">
            <v>FERT</v>
          </cell>
          <cell r="G7899" t="str">
            <v>P001</v>
          </cell>
          <cell r="H7899">
            <v>2</v>
          </cell>
          <cell r="I7899" t="str">
            <v>Rexona Fml Deo Wipes/Other PASSION 3ML</v>
          </cell>
          <cell r="J7899" t="str">
            <v>441948A79E739MP02</v>
          </cell>
          <cell r="K7899" t="str">
            <v>A79</v>
          </cell>
          <cell r="L7899" t="str">
            <v>REXONA</v>
          </cell>
          <cell r="M7899" t="str">
            <v>MP</v>
          </cell>
          <cell r="N7899" t="str">
            <v>REXONA FML DEO WIPES/OTHER PASSION</v>
          </cell>
          <cell r="O7899">
            <v>19</v>
          </cell>
          <cell r="P7899" t="str">
            <v>DEODORANTS &amp; FRAGRANCES</v>
          </cell>
          <cell r="Q7899">
            <v>48</v>
          </cell>
          <cell r="R7899" t="str">
            <v>DEODORANTS</v>
          </cell>
          <cell r="S7899" t="str">
            <v>E7</v>
          </cell>
          <cell r="T7899" t="str">
            <v>DEODORANTS OTHER</v>
          </cell>
          <cell r="U7899">
            <v>39</v>
          </cell>
          <cell r="V7899" t="str">
            <v>REXONA FEMALE DEO OTH NON AP</v>
          </cell>
          <cell r="W7899">
            <v>2121.4299999999998</v>
          </cell>
          <cell r="X7899">
            <v>120</v>
          </cell>
        </row>
        <row r="7900">
          <cell r="B7900">
            <v>20272678</v>
          </cell>
          <cell r="C7900" t="str">
            <v>Rexona Deolotion Passion MP 60x6x3ml</v>
          </cell>
          <cell r="D7900">
            <v>4</v>
          </cell>
          <cell r="E7900" t="str">
            <v>HPC CATEGORY</v>
          </cell>
          <cell r="F7900" t="str">
            <v>FERT</v>
          </cell>
          <cell r="G7900" t="str">
            <v>P001</v>
          </cell>
          <cell r="H7900">
            <v>2</v>
          </cell>
          <cell r="I7900" t="str">
            <v>Rexona Fml Deo Wipes/Other PASSION 3ML</v>
          </cell>
          <cell r="J7900" t="str">
            <v>441948A79E739MP02</v>
          </cell>
          <cell r="K7900" t="str">
            <v>A79</v>
          </cell>
          <cell r="L7900" t="str">
            <v>REXONA</v>
          </cell>
          <cell r="M7900" t="str">
            <v>MP</v>
          </cell>
          <cell r="N7900" t="str">
            <v>REXONA FML DEO WIPES/OTHER PASSION</v>
          </cell>
          <cell r="O7900">
            <v>19</v>
          </cell>
          <cell r="P7900" t="str">
            <v>DEODORANTS &amp; FRAGRANCES</v>
          </cell>
          <cell r="Q7900">
            <v>48</v>
          </cell>
          <cell r="R7900" t="str">
            <v>DEODORANTS</v>
          </cell>
          <cell r="S7900" t="str">
            <v>E7</v>
          </cell>
          <cell r="T7900" t="str">
            <v>DEODORANTS OTHER</v>
          </cell>
          <cell r="U7900">
            <v>39</v>
          </cell>
          <cell r="V7900" t="str">
            <v>REXONA FEMALE DEO OTH NON AP</v>
          </cell>
          <cell r="W7900">
            <v>2121.4299999999998</v>
          </cell>
          <cell r="X7900">
            <v>60</v>
          </cell>
        </row>
        <row r="7901">
          <cell r="B7901">
            <v>20272682</v>
          </cell>
          <cell r="C7901" t="str">
            <v>Rexona Deolotion Powder Dry MP 120x3x3ml</v>
          </cell>
          <cell r="D7901">
            <v>4</v>
          </cell>
          <cell r="E7901" t="str">
            <v>HPC CATEGORY</v>
          </cell>
          <cell r="F7901" t="str">
            <v>FERT</v>
          </cell>
          <cell r="G7901" t="str">
            <v>P001</v>
          </cell>
          <cell r="H7901">
            <v>1</v>
          </cell>
          <cell r="I7901" t="str">
            <v>Rexona Fml Deo Wipes/Other PWDR DRY 3ML</v>
          </cell>
          <cell r="J7901" t="str">
            <v>441948A79E739MS01</v>
          </cell>
          <cell r="K7901" t="str">
            <v>A79</v>
          </cell>
          <cell r="L7901" t="str">
            <v>REXONA</v>
          </cell>
          <cell r="M7901" t="str">
            <v>MS</v>
          </cell>
          <cell r="N7901" t="str">
            <v>REXONA FML DEO WIPES/OTHER PWDR DRY</v>
          </cell>
          <cell r="O7901">
            <v>19</v>
          </cell>
          <cell r="P7901" t="str">
            <v>DEODORANTS &amp; FRAGRANCES</v>
          </cell>
          <cell r="Q7901">
            <v>48</v>
          </cell>
          <cell r="R7901" t="str">
            <v>DEODORANTS</v>
          </cell>
          <cell r="S7901" t="str">
            <v>E7</v>
          </cell>
          <cell r="T7901" t="str">
            <v>DEODORANTS OTHER</v>
          </cell>
          <cell r="U7901">
            <v>39</v>
          </cell>
          <cell r="V7901" t="str">
            <v>REXONA FEMALE DEO OTH NON AP</v>
          </cell>
          <cell r="W7901">
            <v>2121.4299999999998</v>
          </cell>
          <cell r="X7901">
            <v>120</v>
          </cell>
        </row>
        <row r="7902">
          <cell r="B7902">
            <v>20272683</v>
          </cell>
          <cell r="C7902" t="str">
            <v>Rexona Deolotion Powder Dry MP 60x6x3ml</v>
          </cell>
          <cell r="D7902">
            <v>4</v>
          </cell>
          <cell r="E7902" t="str">
            <v>HPC CATEGORY</v>
          </cell>
          <cell r="F7902" t="str">
            <v>FERT</v>
          </cell>
          <cell r="G7902" t="str">
            <v>P001</v>
          </cell>
          <cell r="H7902">
            <v>1</v>
          </cell>
          <cell r="I7902" t="str">
            <v>Rexona Fml Deo Wipes/Other PWDR DRY 3ML</v>
          </cell>
          <cell r="J7902" t="str">
            <v>441948A79E739MS01</v>
          </cell>
          <cell r="K7902" t="str">
            <v>A79</v>
          </cell>
          <cell r="L7902" t="str">
            <v>REXONA</v>
          </cell>
          <cell r="M7902" t="str">
            <v>MS</v>
          </cell>
          <cell r="N7902" t="str">
            <v>REXONA FML DEO WIPES/OTHER PWDR DRY</v>
          </cell>
          <cell r="O7902">
            <v>19</v>
          </cell>
          <cell r="P7902" t="str">
            <v>DEODORANTS &amp; FRAGRANCES</v>
          </cell>
          <cell r="Q7902">
            <v>48</v>
          </cell>
          <cell r="R7902" t="str">
            <v>DEODORANTS</v>
          </cell>
          <cell r="S7902" t="str">
            <v>E7</v>
          </cell>
          <cell r="T7902" t="str">
            <v>DEODORANTS OTHER</v>
          </cell>
          <cell r="U7902">
            <v>39</v>
          </cell>
          <cell r="V7902" t="str">
            <v>REXONA FEMALE DEO OTH NON AP</v>
          </cell>
          <cell r="W7902">
            <v>2121.4299999999998</v>
          </cell>
          <cell r="X7902">
            <v>60</v>
          </cell>
        </row>
        <row r="7903">
          <cell r="B7903">
            <v>20272674</v>
          </cell>
          <cell r="C7903" t="str">
            <v>Rexona Deolotion Quantum MP 120x3x3ml</v>
          </cell>
          <cell r="D7903">
            <v>4</v>
          </cell>
          <cell r="E7903" t="str">
            <v>HPC CATEGORY</v>
          </cell>
          <cell r="F7903" t="str">
            <v>FERT</v>
          </cell>
          <cell r="G7903" t="str">
            <v>P001</v>
          </cell>
          <cell r="H7903">
            <v>2</v>
          </cell>
          <cell r="I7903" t="str">
            <v>Rexona Male Deo Wipes/Other QUANTUM 3ML</v>
          </cell>
          <cell r="J7903" t="str">
            <v>441948A79E736NH02</v>
          </cell>
          <cell r="K7903" t="str">
            <v>A79</v>
          </cell>
          <cell r="L7903" t="str">
            <v>REXONA</v>
          </cell>
          <cell r="M7903" t="str">
            <v>NH</v>
          </cell>
          <cell r="N7903" t="str">
            <v>REXONA MALE DEO WIPES/OTHER QUANTUM</v>
          </cell>
          <cell r="O7903">
            <v>19</v>
          </cell>
          <cell r="P7903" t="str">
            <v>DEODORANTS &amp; FRAGRANCES</v>
          </cell>
          <cell r="Q7903">
            <v>48</v>
          </cell>
          <cell r="R7903" t="str">
            <v>DEODORANTS</v>
          </cell>
          <cell r="S7903" t="str">
            <v>E7</v>
          </cell>
          <cell r="T7903" t="str">
            <v>DEODORANTS OTHER</v>
          </cell>
          <cell r="U7903">
            <v>36</v>
          </cell>
          <cell r="V7903" t="str">
            <v>REXONA MALE DEO OTH NON AP</v>
          </cell>
          <cell r="W7903">
            <v>2121.4299999999998</v>
          </cell>
          <cell r="X7903">
            <v>120</v>
          </cell>
        </row>
        <row r="7904">
          <cell r="B7904">
            <v>20272677</v>
          </cell>
          <cell r="C7904" t="str">
            <v>Rexona Deolotion Quantum MP 60x6x3ml</v>
          </cell>
          <cell r="D7904">
            <v>4</v>
          </cell>
          <cell r="E7904" t="str">
            <v>HPC CATEGORY</v>
          </cell>
          <cell r="F7904" t="str">
            <v>FERT</v>
          </cell>
          <cell r="G7904" t="str">
            <v>P001</v>
          </cell>
          <cell r="H7904">
            <v>2</v>
          </cell>
          <cell r="I7904" t="str">
            <v>Rexona Male Deo Wipes/Other QUANTUM 3ML</v>
          </cell>
          <cell r="J7904" t="str">
            <v>441948A79E736NH02</v>
          </cell>
          <cell r="K7904" t="str">
            <v>A79</v>
          </cell>
          <cell r="L7904" t="str">
            <v>REXONA</v>
          </cell>
          <cell r="M7904" t="str">
            <v>NH</v>
          </cell>
          <cell r="N7904" t="str">
            <v>REXONA MALE DEO WIPES/OTHER QUANTUM</v>
          </cell>
          <cell r="O7904">
            <v>19</v>
          </cell>
          <cell r="P7904" t="str">
            <v>DEODORANTS &amp; FRAGRANCES</v>
          </cell>
          <cell r="Q7904">
            <v>48</v>
          </cell>
          <cell r="R7904" t="str">
            <v>DEODORANTS</v>
          </cell>
          <cell r="S7904" t="str">
            <v>E7</v>
          </cell>
          <cell r="T7904" t="str">
            <v>DEODORANTS OTHER</v>
          </cell>
          <cell r="U7904">
            <v>36</v>
          </cell>
          <cell r="V7904" t="str">
            <v>REXONA MALE DEO OTH NON AP</v>
          </cell>
          <cell r="W7904">
            <v>2121.4299999999998</v>
          </cell>
          <cell r="X7904">
            <v>60</v>
          </cell>
        </row>
        <row r="7905">
          <cell r="B7905">
            <v>20272680</v>
          </cell>
          <cell r="C7905" t="str">
            <v>Rexona Deolotion Shwrcln MP 120x3x3ml</v>
          </cell>
          <cell r="D7905">
            <v>4</v>
          </cell>
          <cell r="E7905" t="str">
            <v>HPC CATEGORY</v>
          </cell>
          <cell r="F7905" t="str">
            <v>FERT</v>
          </cell>
          <cell r="G7905" t="str">
            <v>P001</v>
          </cell>
          <cell r="H7905">
            <v>1</v>
          </cell>
          <cell r="I7905" t="str">
            <v>Rexona Fml Deo Wipes/Other SHWRCLN 3ML</v>
          </cell>
          <cell r="J7905" t="str">
            <v>441948A79E739MR01</v>
          </cell>
          <cell r="K7905" t="str">
            <v>A79</v>
          </cell>
          <cell r="L7905" t="str">
            <v>REXONA</v>
          </cell>
          <cell r="M7905" t="str">
            <v>MR</v>
          </cell>
          <cell r="N7905" t="str">
            <v>REXONA FML DEO WIPES/OTHER SHWRCLN</v>
          </cell>
          <cell r="O7905">
            <v>19</v>
          </cell>
          <cell r="P7905" t="str">
            <v>DEODORANTS &amp; FRAGRANCES</v>
          </cell>
          <cell r="Q7905">
            <v>48</v>
          </cell>
          <cell r="R7905" t="str">
            <v>DEODORANTS</v>
          </cell>
          <cell r="S7905" t="str">
            <v>E7</v>
          </cell>
          <cell r="T7905" t="str">
            <v>DEODORANTS OTHER</v>
          </cell>
          <cell r="U7905">
            <v>39</v>
          </cell>
          <cell r="V7905" t="str">
            <v>REXONA FEMALE DEO OTH NON AP</v>
          </cell>
          <cell r="W7905">
            <v>2121.4299999999998</v>
          </cell>
          <cell r="X7905">
            <v>120</v>
          </cell>
        </row>
        <row r="7906">
          <cell r="B7906">
            <v>20272681</v>
          </cell>
          <cell r="C7906" t="str">
            <v>Rexona Deolotion Shwrcln MP 60x6x3ml</v>
          </cell>
          <cell r="D7906">
            <v>4</v>
          </cell>
          <cell r="E7906" t="str">
            <v>HPC CATEGORY</v>
          </cell>
          <cell r="F7906" t="str">
            <v>FERT</v>
          </cell>
          <cell r="G7906" t="str">
            <v>P001</v>
          </cell>
          <cell r="H7906">
            <v>1</v>
          </cell>
          <cell r="I7906" t="str">
            <v>Rexona Fml Deo Wipes/Other SHWRCLN 3ML</v>
          </cell>
          <cell r="J7906" t="str">
            <v>441948A79E739MR01</v>
          </cell>
          <cell r="K7906" t="str">
            <v>A79</v>
          </cell>
          <cell r="L7906" t="str">
            <v>REXONA</v>
          </cell>
          <cell r="M7906" t="str">
            <v>MR</v>
          </cell>
          <cell r="N7906" t="str">
            <v>REXONA FML DEO WIPES/OTHER SHWRCLN</v>
          </cell>
          <cell r="O7906">
            <v>19</v>
          </cell>
          <cell r="P7906" t="str">
            <v>DEODORANTS &amp; FRAGRANCES</v>
          </cell>
          <cell r="Q7906">
            <v>48</v>
          </cell>
          <cell r="R7906" t="str">
            <v>DEODORANTS</v>
          </cell>
          <cell r="S7906" t="str">
            <v>E7</v>
          </cell>
          <cell r="T7906" t="str">
            <v>DEODORANTS OTHER</v>
          </cell>
          <cell r="U7906">
            <v>39</v>
          </cell>
          <cell r="V7906" t="str">
            <v>REXONA FEMALE DEO OTH NON AP</v>
          </cell>
          <cell r="W7906">
            <v>2121.4299999999998</v>
          </cell>
          <cell r="X7906">
            <v>60</v>
          </cell>
        </row>
        <row r="7907">
          <cell r="B7907">
            <v>20272676</v>
          </cell>
          <cell r="C7907" t="str">
            <v>Rexona Deolotion Whitening MP 120x3x3ml</v>
          </cell>
          <cell r="D7907">
            <v>4</v>
          </cell>
          <cell r="E7907" t="str">
            <v>HPC CATEGORY</v>
          </cell>
          <cell r="F7907" t="str">
            <v>FERT</v>
          </cell>
          <cell r="G7907" t="str">
            <v>P001</v>
          </cell>
          <cell r="H7907">
            <v>1</v>
          </cell>
          <cell r="I7907" t="str">
            <v>Rexona Fml Deo Wipes/Other SKNLGT 3ML</v>
          </cell>
          <cell r="J7907" t="str">
            <v>441948A79E7391A01</v>
          </cell>
          <cell r="K7907" t="str">
            <v>A79</v>
          </cell>
          <cell r="L7907" t="str">
            <v>REXONA</v>
          </cell>
          <cell r="M7907" t="str">
            <v>1A</v>
          </cell>
          <cell r="N7907" t="str">
            <v>REXONA FML DEO WIPES/OTHER WHITENNG</v>
          </cell>
          <cell r="O7907">
            <v>19</v>
          </cell>
          <cell r="P7907" t="str">
            <v>DEODORANTS &amp; FRAGRANCES</v>
          </cell>
          <cell r="Q7907">
            <v>48</v>
          </cell>
          <cell r="R7907" t="str">
            <v>DEODORANTS</v>
          </cell>
          <cell r="S7907" t="str">
            <v>E7</v>
          </cell>
          <cell r="T7907" t="str">
            <v>DEODORANTS OTHER</v>
          </cell>
          <cell r="U7907">
            <v>39</v>
          </cell>
          <cell r="V7907" t="str">
            <v>REXONA FEMALE DEO OTH NON AP</v>
          </cell>
          <cell r="W7907">
            <v>1864.29</v>
          </cell>
          <cell r="X7907">
            <v>120</v>
          </cell>
        </row>
        <row r="7908">
          <cell r="B7908">
            <v>20272679</v>
          </cell>
          <cell r="C7908" t="str">
            <v>Rexona Deolotion Whitening MP 60x6x3ml</v>
          </cell>
          <cell r="D7908">
            <v>4</v>
          </cell>
          <cell r="E7908" t="str">
            <v>HPC CATEGORY</v>
          </cell>
          <cell r="F7908" t="str">
            <v>FERT</v>
          </cell>
          <cell r="G7908" t="str">
            <v>P001</v>
          </cell>
          <cell r="H7908">
            <v>1</v>
          </cell>
          <cell r="I7908" t="str">
            <v>Rexona Fml Deo Wipes/Other SKNLGT 3ML</v>
          </cell>
          <cell r="J7908" t="str">
            <v>441948A79E7391A01</v>
          </cell>
          <cell r="K7908" t="str">
            <v>A79</v>
          </cell>
          <cell r="L7908" t="str">
            <v>REXONA</v>
          </cell>
          <cell r="M7908" t="str">
            <v>1A</v>
          </cell>
          <cell r="N7908" t="str">
            <v>REXONA FML DEO WIPES/OTHER WHITENNG</v>
          </cell>
          <cell r="O7908">
            <v>19</v>
          </cell>
          <cell r="P7908" t="str">
            <v>DEODORANTS &amp; FRAGRANCES</v>
          </cell>
          <cell r="Q7908">
            <v>48</v>
          </cell>
          <cell r="R7908" t="str">
            <v>DEODORANTS</v>
          </cell>
          <cell r="S7908" t="str">
            <v>E7</v>
          </cell>
          <cell r="T7908" t="str">
            <v>DEODORANTS OTHER</v>
          </cell>
          <cell r="U7908">
            <v>39</v>
          </cell>
          <cell r="V7908" t="str">
            <v>REXONA FEMALE DEO OTH NON AP</v>
          </cell>
          <cell r="W7908">
            <v>2121.4299999999998</v>
          </cell>
          <cell r="X7908">
            <v>60</v>
          </cell>
        </row>
        <row r="7909">
          <cell r="B7909">
            <v>21143216</v>
          </cell>
          <cell r="C7909" t="str">
            <v>REXONA DL ICE COOL MP 120X3X3ML</v>
          </cell>
          <cell r="D7909">
            <v>4</v>
          </cell>
          <cell r="E7909" t="str">
            <v>HPC CATEGORY</v>
          </cell>
          <cell r="F7909" t="str">
            <v>FERT</v>
          </cell>
          <cell r="G7909" t="str">
            <v>P001</v>
          </cell>
          <cell r="H7909">
            <v>2</v>
          </cell>
          <cell r="I7909" t="str">
            <v>Rexona Male Deo Wipes/Other ICECOOL 3ML</v>
          </cell>
          <cell r="J7909" t="str">
            <v>441948A79E736NG02</v>
          </cell>
          <cell r="K7909" t="str">
            <v>A79</v>
          </cell>
          <cell r="L7909" t="str">
            <v>REXONA</v>
          </cell>
          <cell r="M7909" t="str">
            <v>NG</v>
          </cell>
          <cell r="N7909" t="str">
            <v>REXONA MALE DEO WIPES/OTHER ICECOOL</v>
          </cell>
          <cell r="O7909">
            <v>19</v>
          </cell>
          <cell r="P7909" t="str">
            <v>DEODORANTS &amp; FRAGRANCES</v>
          </cell>
          <cell r="Q7909">
            <v>48</v>
          </cell>
          <cell r="R7909" t="str">
            <v>DEODORANTS</v>
          </cell>
          <cell r="S7909" t="str">
            <v>E7</v>
          </cell>
          <cell r="T7909" t="str">
            <v>DEODORANTS OTHER</v>
          </cell>
          <cell r="U7909">
            <v>36</v>
          </cell>
          <cell r="V7909" t="str">
            <v>REXONA MALE DEO OTH NON AP</v>
          </cell>
          <cell r="W7909">
            <v>0</v>
          </cell>
          <cell r="X7909">
            <v>120</v>
          </cell>
        </row>
        <row r="7910">
          <cell r="B7910">
            <v>21143221</v>
          </cell>
          <cell r="C7910" t="str">
            <v>REXONA DL ICE COOL MP 60X6X3ML</v>
          </cell>
          <cell r="D7910">
            <v>4</v>
          </cell>
          <cell r="E7910" t="str">
            <v>HPC CATEGORY</v>
          </cell>
          <cell r="F7910" t="str">
            <v>FERT</v>
          </cell>
          <cell r="G7910" t="str">
            <v>P001</v>
          </cell>
          <cell r="H7910">
            <v>2</v>
          </cell>
          <cell r="I7910" t="str">
            <v>Rexona Male Deo Wipes/Other ICECOOL 3ML</v>
          </cell>
          <cell r="J7910" t="str">
            <v>441948A79E736NG02</v>
          </cell>
          <cell r="K7910" t="str">
            <v>A79</v>
          </cell>
          <cell r="L7910" t="str">
            <v>REXONA</v>
          </cell>
          <cell r="M7910" t="str">
            <v>NG</v>
          </cell>
          <cell r="N7910" t="str">
            <v>REXONA MALE DEO WIPES/OTHER ICECOOL</v>
          </cell>
          <cell r="O7910">
            <v>19</v>
          </cell>
          <cell r="P7910" t="str">
            <v>DEODORANTS &amp; FRAGRANCES</v>
          </cell>
          <cell r="Q7910">
            <v>48</v>
          </cell>
          <cell r="R7910" t="str">
            <v>DEODORANTS</v>
          </cell>
          <cell r="S7910" t="str">
            <v>E7</v>
          </cell>
          <cell r="T7910" t="str">
            <v>DEODORANTS OTHER</v>
          </cell>
          <cell r="U7910">
            <v>36</v>
          </cell>
          <cell r="V7910" t="str">
            <v>REXONA MALE DEO OTH NON AP</v>
          </cell>
          <cell r="W7910">
            <v>0</v>
          </cell>
          <cell r="X7910">
            <v>60</v>
          </cell>
        </row>
        <row r="7911">
          <cell r="B7911">
            <v>21143215</v>
          </cell>
          <cell r="C7911" t="str">
            <v>REXONA DL PASSION MP 120X3X3ML</v>
          </cell>
          <cell r="D7911">
            <v>4</v>
          </cell>
          <cell r="E7911" t="str">
            <v>HPC CATEGORY</v>
          </cell>
          <cell r="F7911" t="str">
            <v>FERT</v>
          </cell>
          <cell r="G7911" t="str">
            <v>P001</v>
          </cell>
          <cell r="H7911">
            <v>2</v>
          </cell>
          <cell r="I7911" t="str">
            <v>Rexona Fml Deo Wipes/Other PASSION 3ML</v>
          </cell>
          <cell r="J7911" t="str">
            <v>441948A79E739MP02</v>
          </cell>
          <cell r="K7911" t="str">
            <v>A79</v>
          </cell>
          <cell r="L7911" t="str">
            <v>REXONA</v>
          </cell>
          <cell r="M7911" t="str">
            <v>MP</v>
          </cell>
          <cell r="N7911" t="str">
            <v>REXONA FML DEO WIPES/OTHER PASSION</v>
          </cell>
          <cell r="O7911">
            <v>19</v>
          </cell>
          <cell r="P7911" t="str">
            <v>DEODORANTS &amp; FRAGRANCES</v>
          </cell>
          <cell r="Q7911">
            <v>48</v>
          </cell>
          <cell r="R7911" t="str">
            <v>DEODORANTS</v>
          </cell>
          <cell r="S7911" t="str">
            <v>E7</v>
          </cell>
          <cell r="T7911" t="str">
            <v>DEODORANTS OTHER</v>
          </cell>
          <cell r="U7911">
            <v>39</v>
          </cell>
          <cell r="V7911" t="str">
            <v>REXONA FEMALE DEO OTH NON AP</v>
          </cell>
          <cell r="W7911">
            <v>0</v>
          </cell>
          <cell r="X7911">
            <v>120</v>
          </cell>
        </row>
        <row r="7912">
          <cell r="B7912">
            <v>21143220</v>
          </cell>
          <cell r="C7912" t="str">
            <v>REXONA DL PASSION MP 60X6X3ML</v>
          </cell>
          <cell r="D7912">
            <v>4</v>
          </cell>
          <cell r="E7912" t="str">
            <v>HPC CATEGORY</v>
          </cell>
          <cell r="F7912" t="str">
            <v>FERT</v>
          </cell>
          <cell r="G7912" t="str">
            <v>P001</v>
          </cell>
          <cell r="H7912">
            <v>2</v>
          </cell>
          <cell r="I7912" t="str">
            <v>Rexona Fml Deo Wipes/Other PASSION 3ML</v>
          </cell>
          <cell r="J7912" t="str">
            <v>441948A79E739MP02</v>
          </cell>
          <cell r="K7912" t="str">
            <v>A79</v>
          </cell>
          <cell r="L7912" t="str">
            <v>REXONA</v>
          </cell>
          <cell r="M7912" t="str">
            <v>MP</v>
          </cell>
          <cell r="N7912" t="str">
            <v>REXONA FML DEO WIPES/OTHER PASSION</v>
          </cell>
          <cell r="O7912">
            <v>19</v>
          </cell>
          <cell r="P7912" t="str">
            <v>DEODORANTS &amp; FRAGRANCES</v>
          </cell>
          <cell r="Q7912">
            <v>48</v>
          </cell>
          <cell r="R7912" t="str">
            <v>DEODORANTS</v>
          </cell>
          <cell r="S7912" t="str">
            <v>E7</v>
          </cell>
          <cell r="T7912" t="str">
            <v>DEODORANTS OTHER</v>
          </cell>
          <cell r="U7912">
            <v>39</v>
          </cell>
          <cell r="V7912" t="str">
            <v>REXONA FEMALE DEO OTH NON AP</v>
          </cell>
          <cell r="W7912">
            <v>0</v>
          </cell>
          <cell r="X7912">
            <v>60</v>
          </cell>
        </row>
        <row r="7913">
          <cell r="B7913">
            <v>21143219</v>
          </cell>
          <cell r="C7913" t="str">
            <v>REXONA DL POWDER DRY MP 120X3X3ML</v>
          </cell>
          <cell r="D7913">
            <v>4</v>
          </cell>
          <cell r="E7913" t="str">
            <v>HPC CATEGORY</v>
          </cell>
          <cell r="F7913" t="str">
            <v>FERT</v>
          </cell>
          <cell r="G7913" t="str">
            <v>P001</v>
          </cell>
          <cell r="H7913">
            <v>1</v>
          </cell>
          <cell r="I7913" t="str">
            <v>Rexona Fml Deo Wipes/Other PWDR DRY 3ML</v>
          </cell>
          <cell r="J7913" t="str">
            <v>441948A79E739MS01</v>
          </cell>
          <cell r="K7913" t="str">
            <v>A79</v>
          </cell>
          <cell r="L7913" t="str">
            <v>REXONA</v>
          </cell>
          <cell r="M7913" t="str">
            <v>MS</v>
          </cell>
          <cell r="N7913" t="str">
            <v>REXONA FML DEO WIPES/OTHER PWDR DRY</v>
          </cell>
          <cell r="O7913">
            <v>19</v>
          </cell>
          <cell r="P7913" t="str">
            <v>DEODORANTS &amp; FRAGRANCES</v>
          </cell>
          <cell r="Q7913">
            <v>48</v>
          </cell>
          <cell r="R7913" t="str">
            <v>DEODORANTS</v>
          </cell>
          <cell r="S7913" t="str">
            <v>E7</v>
          </cell>
          <cell r="T7913" t="str">
            <v>DEODORANTS OTHER</v>
          </cell>
          <cell r="U7913">
            <v>39</v>
          </cell>
          <cell r="V7913" t="str">
            <v>REXONA FEMALE DEO OTH NON AP</v>
          </cell>
          <cell r="W7913">
            <v>0</v>
          </cell>
          <cell r="X7913">
            <v>120</v>
          </cell>
        </row>
        <row r="7914">
          <cell r="B7914">
            <v>21143224</v>
          </cell>
          <cell r="C7914" t="str">
            <v>REXONA DL POWDER DRY MP 60X6X3ML</v>
          </cell>
          <cell r="D7914">
            <v>4</v>
          </cell>
          <cell r="E7914" t="str">
            <v>HPC CATEGORY</v>
          </cell>
          <cell r="F7914" t="str">
            <v>FERT</v>
          </cell>
          <cell r="G7914" t="str">
            <v>P001</v>
          </cell>
          <cell r="H7914">
            <v>1</v>
          </cell>
          <cell r="I7914" t="str">
            <v>Rexona Fml Deo Wipes/Other PWDR DRY 3ML</v>
          </cell>
          <cell r="J7914" t="str">
            <v>441948A79E739MS01</v>
          </cell>
          <cell r="K7914" t="str">
            <v>A79</v>
          </cell>
          <cell r="L7914" t="str">
            <v>REXONA</v>
          </cell>
          <cell r="M7914" t="str">
            <v>MS</v>
          </cell>
          <cell r="N7914" t="str">
            <v>REXONA FML DEO WIPES/OTHER PWDR DRY</v>
          </cell>
          <cell r="O7914">
            <v>19</v>
          </cell>
          <cell r="P7914" t="str">
            <v>DEODORANTS &amp; FRAGRANCES</v>
          </cell>
          <cell r="Q7914">
            <v>48</v>
          </cell>
          <cell r="R7914" t="str">
            <v>DEODORANTS</v>
          </cell>
          <cell r="S7914" t="str">
            <v>E7</v>
          </cell>
          <cell r="T7914" t="str">
            <v>DEODORANTS OTHER</v>
          </cell>
          <cell r="U7914">
            <v>39</v>
          </cell>
          <cell r="V7914" t="str">
            <v>REXONA FEMALE DEO OTH NON AP</v>
          </cell>
          <cell r="W7914">
            <v>0</v>
          </cell>
          <cell r="X7914">
            <v>60</v>
          </cell>
        </row>
        <row r="7915">
          <cell r="B7915">
            <v>65039723</v>
          </cell>
          <cell r="C7915" t="str">
            <v>REXONA DL PSSN+SSK PNK (12+2) 3ML+11ML</v>
          </cell>
          <cell r="D7915">
            <v>4</v>
          </cell>
          <cell r="E7915" t="str">
            <v>HPC CATEGORY</v>
          </cell>
          <cell r="F7915" t="str">
            <v>FERT</v>
          </cell>
          <cell r="G7915" t="str">
            <v>P001</v>
          </cell>
          <cell r="H7915">
            <v>3</v>
          </cell>
          <cell r="I7915" t="str">
            <v>Rexona Fml Deo Wipes/Oth PSN 3ML Banded</v>
          </cell>
          <cell r="J7915" t="str">
            <v>441948A79E739ZZ03</v>
          </cell>
          <cell r="K7915" t="str">
            <v>A79</v>
          </cell>
          <cell r="L7915" t="str">
            <v>REXONA</v>
          </cell>
          <cell r="M7915" t="str">
            <v>ZZ</v>
          </cell>
          <cell r="N7915" t="str">
            <v>REXONA BANDED</v>
          </cell>
          <cell r="O7915">
            <v>19</v>
          </cell>
          <cell r="P7915" t="str">
            <v>DEODORANTS &amp; FRAGRANCES</v>
          </cell>
          <cell r="Q7915">
            <v>48</v>
          </cell>
          <cell r="R7915" t="str">
            <v>DEODORANTS</v>
          </cell>
          <cell r="S7915" t="str">
            <v>E7</v>
          </cell>
          <cell r="T7915" t="str">
            <v>DEODORANTS OTHER</v>
          </cell>
          <cell r="U7915">
            <v>39</v>
          </cell>
          <cell r="V7915" t="str">
            <v>REXONA FEMALE DEO OTH NON AP</v>
          </cell>
          <cell r="W7915">
            <v>1813.39</v>
          </cell>
          <cell r="X7915">
            <v>30</v>
          </cell>
        </row>
        <row r="7916">
          <cell r="B7916">
            <v>65038244</v>
          </cell>
          <cell r="C7916" t="str">
            <v>REXONA DL PSSN+SSKGRN (12+2) 30X3ML+10ML</v>
          </cell>
          <cell r="D7916">
            <v>4</v>
          </cell>
          <cell r="E7916" t="str">
            <v>HPC CATEGORY</v>
          </cell>
          <cell r="F7916" t="str">
            <v>FERT</v>
          </cell>
          <cell r="G7916" t="str">
            <v>P001</v>
          </cell>
          <cell r="H7916">
            <v>3</v>
          </cell>
          <cell r="I7916" t="str">
            <v>Rexona Fml Deo Wipes/Oth PSN 3ML Banded</v>
          </cell>
          <cell r="J7916" t="str">
            <v>441948A79E739ZZ03</v>
          </cell>
          <cell r="K7916" t="str">
            <v>A79</v>
          </cell>
          <cell r="L7916" t="str">
            <v>REXONA</v>
          </cell>
          <cell r="M7916" t="str">
            <v>ZZ</v>
          </cell>
          <cell r="N7916" t="str">
            <v>REXONA BANDED</v>
          </cell>
          <cell r="O7916">
            <v>19</v>
          </cell>
          <cell r="P7916" t="str">
            <v>DEODORANTS &amp; FRAGRANCES</v>
          </cell>
          <cell r="Q7916">
            <v>48</v>
          </cell>
          <cell r="R7916" t="str">
            <v>DEODORANTS</v>
          </cell>
          <cell r="S7916" t="str">
            <v>E7</v>
          </cell>
          <cell r="T7916" t="str">
            <v>DEODORANTS OTHER</v>
          </cell>
          <cell r="U7916">
            <v>39</v>
          </cell>
          <cell r="V7916" t="str">
            <v>REXONA FEMALE DEO OTH NON AP</v>
          </cell>
          <cell r="W7916">
            <v>1864.29</v>
          </cell>
          <cell r="X7916">
            <v>30</v>
          </cell>
        </row>
        <row r="7917">
          <cell r="B7917">
            <v>65025586</v>
          </cell>
          <cell r="C7917" t="str">
            <v>REXONA DL PSSN+SSKPNK 30(12+2) 3ML+12ML</v>
          </cell>
          <cell r="D7917">
            <v>4</v>
          </cell>
          <cell r="E7917" t="str">
            <v>HPC CATEGORY</v>
          </cell>
          <cell r="F7917" t="str">
            <v>FERT</v>
          </cell>
          <cell r="G7917" t="str">
            <v>P001</v>
          </cell>
          <cell r="H7917">
            <v>3</v>
          </cell>
          <cell r="I7917" t="str">
            <v>Rexona Fml Deo Wipes/Oth PSN 3ML Banded</v>
          </cell>
          <cell r="J7917" t="str">
            <v>441948A79E739ZZ03</v>
          </cell>
          <cell r="K7917" t="str">
            <v>A79</v>
          </cell>
          <cell r="L7917" t="str">
            <v>REXONA</v>
          </cell>
          <cell r="M7917" t="str">
            <v>ZZ</v>
          </cell>
          <cell r="N7917" t="str">
            <v>REXONA BANDED</v>
          </cell>
          <cell r="O7917">
            <v>19</v>
          </cell>
          <cell r="P7917" t="str">
            <v>DEODORANTS &amp; FRAGRANCES</v>
          </cell>
          <cell r="Q7917">
            <v>48</v>
          </cell>
          <cell r="R7917" t="str">
            <v>DEODORANTS</v>
          </cell>
          <cell r="S7917" t="str">
            <v>E7</v>
          </cell>
          <cell r="T7917" t="str">
            <v>DEODORANTS OTHER</v>
          </cell>
          <cell r="U7917">
            <v>39</v>
          </cell>
          <cell r="V7917" t="str">
            <v>REXONA FEMALE DEO OTH NON AP</v>
          </cell>
          <cell r="W7917">
            <v>1864.29</v>
          </cell>
          <cell r="X7917">
            <v>30</v>
          </cell>
        </row>
        <row r="7918">
          <cell r="B7918">
            <v>65039722</v>
          </cell>
          <cell r="C7918" t="str">
            <v>REXONA DL QNTM+SSK PNK (12+2) 3ML+11ML</v>
          </cell>
          <cell r="D7918">
            <v>4</v>
          </cell>
          <cell r="E7918" t="str">
            <v>HPC CATEGORY</v>
          </cell>
          <cell r="F7918" t="str">
            <v>FERT</v>
          </cell>
          <cell r="G7918" t="str">
            <v>P001</v>
          </cell>
          <cell r="H7918">
            <v>2</v>
          </cell>
          <cell r="I7918" t="str">
            <v>Rexona Male Deo Wipes/Oth QTM 3ML Banded</v>
          </cell>
          <cell r="J7918" t="str">
            <v>441948A79E736ZZ02</v>
          </cell>
          <cell r="K7918" t="str">
            <v>A79</v>
          </cell>
          <cell r="L7918" t="str">
            <v>REXONA</v>
          </cell>
          <cell r="M7918" t="str">
            <v>ZZ</v>
          </cell>
          <cell r="N7918" t="str">
            <v>REXONA BANDED</v>
          </cell>
          <cell r="O7918">
            <v>19</v>
          </cell>
          <cell r="P7918" t="str">
            <v>DEODORANTS &amp; FRAGRANCES</v>
          </cell>
          <cell r="Q7918">
            <v>48</v>
          </cell>
          <cell r="R7918" t="str">
            <v>DEODORANTS</v>
          </cell>
          <cell r="S7918" t="str">
            <v>E7</v>
          </cell>
          <cell r="T7918" t="str">
            <v>DEODORANTS OTHER</v>
          </cell>
          <cell r="U7918">
            <v>36</v>
          </cell>
          <cell r="V7918" t="str">
            <v>REXONA MALE DEO OTH NON AP</v>
          </cell>
          <cell r="W7918">
            <v>1813.39</v>
          </cell>
          <cell r="X7918">
            <v>30</v>
          </cell>
        </row>
        <row r="7919">
          <cell r="B7919">
            <v>65038243</v>
          </cell>
          <cell r="C7919" t="str">
            <v>REXONA DL QNTM+SSKGRN (12+2) 30X3ML+10ML</v>
          </cell>
          <cell r="D7919">
            <v>4</v>
          </cell>
          <cell r="E7919" t="str">
            <v>HPC CATEGORY</v>
          </cell>
          <cell r="F7919" t="str">
            <v>FERT</v>
          </cell>
          <cell r="G7919" t="str">
            <v>P001</v>
          </cell>
          <cell r="H7919">
            <v>2</v>
          </cell>
          <cell r="I7919" t="str">
            <v>Rexona Male Deo Wipes/Oth QTM 3ML Banded</v>
          </cell>
          <cell r="J7919" t="str">
            <v>441948A79E736ZZ02</v>
          </cell>
          <cell r="K7919" t="str">
            <v>A79</v>
          </cell>
          <cell r="L7919" t="str">
            <v>REXONA</v>
          </cell>
          <cell r="M7919" t="str">
            <v>ZZ</v>
          </cell>
          <cell r="N7919" t="str">
            <v>REXONA BANDED</v>
          </cell>
          <cell r="O7919">
            <v>19</v>
          </cell>
          <cell r="P7919" t="str">
            <v>DEODORANTS &amp; FRAGRANCES</v>
          </cell>
          <cell r="Q7919">
            <v>48</v>
          </cell>
          <cell r="R7919" t="str">
            <v>DEODORANTS</v>
          </cell>
          <cell r="S7919" t="str">
            <v>E7</v>
          </cell>
          <cell r="T7919" t="str">
            <v>DEODORANTS OTHER</v>
          </cell>
          <cell r="U7919">
            <v>36</v>
          </cell>
          <cell r="V7919" t="str">
            <v>REXONA MALE DEO OTH NON AP</v>
          </cell>
          <cell r="W7919">
            <v>1864.29</v>
          </cell>
          <cell r="X7919">
            <v>30</v>
          </cell>
        </row>
        <row r="7920">
          <cell r="B7920">
            <v>65025587</v>
          </cell>
          <cell r="C7920" t="str">
            <v>REXONA DL QNTM+SSKPNK 30(12+2) 3ML+12ML</v>
          </cell>
          <cell r="D7920">
            <v>4</v>
          </cell>
          <cell r="E7920" t="str">
            <v>HPC CATEGORY</v>
          </cell>
          <cell r="F7920" t="str">
            <v>FERT</v>
          </cell>
          <cell r="G7920" t="str">
            <v>P001</v>
          </cell>
          <cell r="H7920">
            <v>2</v>
          </cell>
          <cell r="I7920" t="str">
            <v>Rexona Male Deo Wipes/Oth QTM 3ML Banded</v>
          </cell>
          <cell r="J7920" t="str">
            <v>441948A79E736ZZ02</v>
          </cell>
          <cell r="K7920" t="str">
            <v>A79</v>
          </cell>
          <cell r="L7920" t="str">
            <v>REXONA</v>
          </cell>
          <cell r="M7920" t="str">
            <v>ZZ</v>
          </cell>
          <cell r="N7920" t="str">
            <v>REXONA BANDED</v>
          </cell>
          <cell r="O7920">
            <v>19</v>
          </cell>
          <cell r="P7920" t="str">
            <v>DEODORANTS &amp; FRAGRANCES</v>
          </cell>
          <cell r="Q7920">
            <v>48</v>
          </cell>
          <cell r="R7920" t="str">
            <v>DEODORANTS</v>
          </cell>
          <cell r="S7920" t="str">
            <v>E7</v>
          </cell>
          <cell r="T7920" t="str">
            <v>DEODORANTS OTHER</v>
          </cell>
          <cell r="U7920">
            <v>36</v>
          </cell>
          <cell r="V7920" t="str">
            <v>REXONA MALE DEO OTH NON AP</v>
          </cell>
          <cell r="W7920">
            <v>1864.29</v>
          </cell>
          <cell r="X7920">
            <v>30</v>
          </cell>
        </row>
        <row r="7921">
          <cell r="B7921">
            <v>21143214</v>
          </cell>
          <cell r="C7921" t="str">
            <v>REXONA DL QUANTUM MP 120X3X3ML</v>
          </cell>
          <cell r="D7921">
            <v>4</v>
          </cell>
          <cell r="E7921" t="str">
            <v>HPC CATEGORY</v>
          </cell>
          <cell r="F7921" t="str">
            <v>FERT</v>
          </cell>
          <cell r="G7921" t="str">
            <v>P001</v>
          </cell>
          <cell r="H7921">
            <v>2</v>
          </cell>
          <cell r="I7921" t="str">
            <v>Rexona Male Deo Wipes/Other QUANTUM 3ML</v>
          </cell>
          <cell r="J7921" t="str">
            <v>441948A79E736NH02</v>
          </cell>
          <cell r="K7921" t="str">
            <v>A79</v>
          </cell>
          <cell r="L7921" t="str">
            <v>REXONA</v>
          </cell>
          <cell r="M7921" t="str">
            <v>NH</v>
          </cell>
          <cell r="N7921" t="str">
            <v>REXONA MALE DEO WIPES/OTHER QUANTUM</v>
          </cell>
          <cell r="O7921">
            <v>19</v>
          </cell>
          <cell r="P7921" t="str">
            <v>DEODORANTS &amp; FRAGRANCES</v>
          </cell>
          <cell r="Q7921">
            <v>48</v>
          </cell>
          <cell r="R7921" t="str">
            <v>DEODORANTS</v>
          </cell>
          <cell r="S7921" t="str">
            <v>E7</v>
          </cell>
          <cell r="T7921" t="str">
            <v>DEODORANTS OTHER</v>
          </cell>
          <cell r="U7921">
            <v>36</v>
          </cell>
          <cell r="V7921" t="str">
            <v>REXONA MALE DEO OTH NON AP</v>
          </cell>
          <cell r="W7921">
            <v>0</v>
          </cell>
          <cell r="X7921">
            <v>120</v>
          </cell>
        </row>
        <row r="7922">
          <cell r="B7922">
            <v>21143225</v>
          </cell>
          <cell r="C7922" t="str">
            <v>REXONA DL QUANTUM MP 60X6X3ML</v>
          </cell>
          <cell r="D7922">
            <v>4</v>
          </cell>
          <cell r="E7922" t="str">
            <v>HPC CATEGORY</v>
          </cell>
          <cell r="F7922" t="str">
            <v>FERT</v>
          </cell>
          <cell r="G7922" t="str">
            <v>P001</v>
          </cell>
          <cell r="H7922">
            <v>2</v>
          </cell>
          <cell r="I7922" t="str">
            <v>Rexona Male Deo Wipes/Other QUANTUM 3ML</v>
          </cell>
          <cell r="J7922" t="str">
            <v>441948A79E736NH02</v>
          </cell>
          <cell r="K7922" t="str">
            <v>A79</v>
          </cell>
          <cell r="L7922" t="str">
            <v>REXONA</v>
          </cell>
          <cell r="M7922" t="str">
            <v>NH</v>
          </cell>
          <cell r="N7922" t="str">
            <v>REXONA MALE DEO WIPES/OTHER QUANTUM</v>
          </cell>
          <cell r="O7922">
            <v>19</v>
          </cell>
          <cell r="P7922" t="str">
            <v>DEODORANTS &amp; FRAGRANCES</v>
          </cell>
          <cell r="Q7922">
            <v>48</v>
          </cell>
          <cell r="R7922" t="str">
            <v>DEODORANTS</v>
          </cell>
          <cell r="S7922" t="str">
            <v>E7</v>
          </cell>
          <cell r="T7922" t="str">
            <v>DEODORANTS OTHER</v>
          </cell>
          <cell r="U7922">
            <v>36</v>
          </cell>
          <cell r="V7922" t="str">
            <v>REXONA MALE DEO OTH NON AP</v>
          </cell>
          <cell r="W7922">
            <v>0</v>
          </cell>
          <cell r="X7922">
            <v>60</v>
          </cell>
        </row>
        <row r="7923">
          <cell r="B7923">
            <v>21143217</v>
          </cell>
          <cell r="C7923" t="str">
            <v>REXONA DL SHWRCLN MP 120X3X3ML</v>
          </cell>
          <cell r="D7923">
            <v>4</v>
          </cell>
          <cell r="E7923" t="str">
            <v>HPC CATEGORY</v>
          </cell>
          <cell r="F7923" t="str">
            <v>FERT</v>
          </cell>
          <cell r="G7923" t="str">
            <v>P001</v>
          </cell>
          <cell r="H7923">
            <v>1</v>
          </cell>
          <cell r="I7923" t="str">
            <v>Rexona Fml Deo Wipes/Other SHWRCLN 3ML</v>
          </cell>
          <cell r="J7923" t="str">
            <v>441948A79E739MR01</v>
          </cell>
          <cell r="K7923" t="str">
            <v>A79</v>
          </cell>
          <cell r="L7923" t="str">
            <v>REXONA</v>
          </cell>
          <cell r="M7923" t="str">
            <v>MR</v>
          </cell>
          <cell r="N7923" t="str">
            <v>REXONA FML DEO WIPES/OTHER SHWRCLN</v>
          </cell>
          <cell r="O7923">
            <v>19</v>
          </cell>
          <cell r="P7923" t="str">
            <v>DEODORANTS &amp; FRAGRANCES</v>
          </cell>
          <cell r="Q7923">
            <v>48</v>
          </cell>
          <cell r="R7923" t="str">
            <v>DEODORANTS</v>
          </cell>
          <cell r="S7923" t="str">
            <v>E7</v>
          </cell>
          <cell r="T7923" t="str">
            <v>DEODORANTS OTHER</v>
          </cell>
          <cell r="U7923">
            <v>39</v>
          </cell>
          <cell r="V7923" t="str">
            <v>REXONA FEMALE DEO OTH NON AP</v>
          </cell>
          <cell r="W7923">
            <v>0</v>
          </cell>
          <cell r="X7923">
            <v>120</v>
          </cell>
        </row>
        <row r="7924">
          <cell r="B7924">
            <v>21143222</v>
          </cell>
          <cell r="C7924" t="str">
            <v>REXONA DL SHWRCLN MP 60X6X3ML</v>
          </cell>
          <cell r="D7924">
            <v>4</v>
          </cell>
          <cell r="E7924" t="str">
            <v>HPC CATEGORY</v>
          </cell>
          <cell r="F7924" t="str">
            <v>FERT</v>
          </cell>
          <cell r="G7924" t="str">
            <v>P001</v>
          </cell>
          <cell r="H7924">
            <v>1</v>
          </cell>
          <cell r="I7924" t="str">
            <v>Rexona Fml Deo Wipes/Other SHWRCLN 3ML</v>
          </cell>
          <cell r="J7924" t="str">
            <v>441948A79E739MR01</v>
          </cell>
          <cell r="K7924" t="str">
            <v>A79</v>
          </cell>
          <cell r="L7924" t="str">
            <v>REXONA</v>
          </cell>
          <cell r="M7924" t="str">
            <v>MR</v>
          </cell>
          <cell r="N7924" t="str">
            <v>REXONA FML DEO WIPES/OTHER SHWRCLN</v>
          </cell>
          <cell r="O7924">
            <v>19</v>
          </cell>
          <cell r="P7924" t="str">
            <v>DEODORANTS &amp; FRAGRANCES</v>
          </cell>
          <cell r="Q7924">
            <v>48</v>
          </cell>
          <cell r="R7924" t="str">
            <v>DEODORANTS</v>
          </cell>
          <cell r="S7924" t="str">
            <v>E7</v>
          </cell>
          <cell r="T7924" t="str">
            <v>DEODORANTS OTHER</v>
          </cell>
          <cell r="U7924">
            <v>39</v>
          </cell>
          <cell r="V7924" t="str">
            <v>REXONA FEMALE DEO OTH NON AP</v>
          </cell>
          <cell r="W7924">
            <v>0</v>
          </cell>
          <cell r="X7924">
            <v>60</v>
          </cell>
        </row>
        <row r="7925">
          <cell r="B7925">
            <v>21143218</v>
          </cell>
          <cell r="C7925" t="str">
            <v>REXONA DL WHITENING MP 120X3X3ML</v>
          </cell>
          <cell r="D7925">
            <v>4</v>
          </cell>
          <cell r="E7925" t="str">
            <v>HPC CATEGORY</v>
          </cell>
          <cell r="F7925" t="str">
            <v>FERT</v>
          </cell>
          <cell r="G7925" t="str">
            <v>P001</v>
          </cell>
          <cell r="H7925">
            <v>1</v>
          </cell>
          <cell r="I7925" t="str">
            <v>Rexona Fml Deo Wipes/Other SKNLGT 3ML</v>
          </cell>
          <cell r="J7925" t="str">
            <v>441948A79E7391A01</v>
          </cell>
          <cell r="K7925" t="str">
            <v>A79</v>
          </cell>
          <cell r="L7925" t="str">
            <v>REXONA</v>
          </cell>
          <cell r="M7925" t="str">
            <v>1A</v>
          </cell>
          <cell r="N7925" t="str">
            <v>REXONA FML DEO WIPES/OTHER WHITENNG</v>
          </cell>
          <cell r="O7925">
            <v>19</v>
          </cell>
          <cell r="P7925" t="str">
            <v>DEODORANTS &amp; FRAGRANCES</v>
          </cell>
          <cell r="Q7925">
            <v>48</v>
          </cell>
          <cell r="R7925" t="str">
            <v>DEODORANTS</v>
          </cell>
          <cell r="S7925" t="str">
            <v>E7</v>
          </cell>
          <cell r="T7925" t="str">
            <v>DEODORANTS OTHER</v>
          </cell>
          <cell r="U7925">
            <v>39</v>
          </cell>
          <cell r="V7925" t="str">
            <v>REXONA FEMALE DEO OTH NON AP</v>
          </cell>
          <cell r="W7925">
            <v>0</v>
          </cell>
          <cell r="X7925">
            <v>120</v>
          </cell>
        </row>
        <row r="7926">
          <cell r="B7926">
            <v>21143223</v>
          </cell>
          <cell r="C7926" t="str">
            <v>REXONA DL WHITENING MP 60X6X3ML</v>
          </cell>
          <cell r="D7926">
            <v>4</v>
          </cell>
          <cell r="E7926" t="str">
            <v>HPC CATEGORY</v>
          </cell>
          <cell r="F7926" t="str">
            <v>FERT</v>
          </cell>
          <cell r="G7926" t="str">
            <v>P001</v>
          </cell>
          <cell r="H7926">
            <v>1</v>
          </cell>
          <cell r="I7926" t="str">
            <v>Rexona Fml Deo Wipes/Other SKNLGT 3ML</v>
          </cell>
          <cell r="J7926" t="str">
            <v>441948A79E7391A01</v>
          </cell>
          <cell r="K7926" t="str">
            <v>A79</v>
          </cell>
          <cell r="L7926" t="str">
            <v>REXONA</v>
          </cell>
          <cell r="M7926" t="str">
            <v>1A</v>
          </cell>
          <cell r="N7926" t="str">
            <v>REXONA FML DEO WIPES/OTHER WHITENNG</v>
          </cell>
          <cell r="O7926">
            <v>19</v>
          </cell>
          <cell r="P7926" t="str">
            <v>DEODORANTS &amp; FRAGRANCES</v>
          </cell>
          <cell r="Q7926">
            <v>48</v>
          </cell>
          <cell r="R7926" t="str">
            <v>DEODORANTS</v>
          </cell>
          <cell r="S7926" t="str">
            <v>E7</v>
          </cell>
          <cell r="T7926" t="str">
            <v>DEODORANTS OTHER</v>
          </cell>
          <cell r="U7926">
            <v>39</v>
          </cell>
          <cell r="V7926" t="str">
            <v>REXONA FEMALE DEO OTH NON AP</v>
          </cell>
          <cell r="W7926">
            <v>0</v>
          </cell>
          <cell r="X7926">
            <v>120</v>
          </cell>
        </row>
        <row r="7927">
          <cell r="B7927">
            <v>65025689</v>
          </cell>
          <cell r="C7927" t="str">
            <v>REXONA DLN POWDER DRY MP 120X3X3ML</v>
          </cell>
          <cell r="D7927">
            <v>4</v>
          </cell>
          <cell r="E7927" t="str">
            <v>HPC CATEGORY</v>
          </cell>
          <cell r="F7927" t="str">
            <v>FERT</v>
          </cell>
          <cell r="G7927" t="str">
            <v>P001</v>
          </cell>
          <cell r="H7927">
            <v>1</v>
          </cell>
          <cell r="I7927" t="str">
            <v>Rexona Fml Deo Wipes/Other PWDR DRY 3ML</v>
          </cell>
          <cell r="J7927" t="str">
            <v>441948A79E739MS01</v>
          </cell>
          <cell r="K7927" t="str">
            <v>A79</v>
          </cell>
          <cell r="L7927" t="str">
            <v>REXONA</v>
          </cell>
          <cell r="M7927" t="str">
            <v>MS</v>
          </cell>
          <cell r="N7927" t="str">
            <v>REXONA FML DEO WIPES/OTHER PWDR DRY</v>
          </cell>
          <cell r="O7927">
            <v>19</v>
          </cell>
          <cell r="P7927" t="str">
            <v>DEODORANTS &amp; FRAGRANCES</v>
          </cell>
          <cell r="Q7927">
            <v>48</v>
          </cell>
          <cell r="R7927" t="str">
            <v>DEODORANTS</v>
          </cell>
          <cell r="S7927" t="str">
            <v>E7</v>
          </cell>
          <cell r="T7927" t="str">
            <v>DEODORANTS OTHER</v>
          </cell>
          <cell r="U7927">
            <v>39</v>
          </cell>
          <cell r="V7927" t="str">
            <v>REXONA FEMALE DEO OTH NON AP</v>
          </cell>
          <cell r="W7927">
            <v>1864.29</v>
          </cell>
          <cell r="X7927">
            <v>120</v>
          </cell>
        </row>
        <row r="7928">
          <cell r="B7928">
            <v>65025690</v>
          </cell>
          <cell r="C7928" t="str">
            <v>REXONA DLN POWDER DRY MP 60X6X3ML</v>
          </cell>
          <cell r="D7928">
            <v>4</v>
          </cell>
          <cell r="E7928" t="str">
            <v>HPC CATEGORY</v>
          </cell>
          <cell r="F7928" t="str">
            <v>FERT</v>
          </cell>
          <cell r="G7928" t="str">
            <v>P001</v>
          </cell>
          <cell r="H7928">
            <v>1</v>
          </cell>
          <cell r="I7928" t="str">
            <v>Rexona Fml Deo Wipes/Other PWDR DRY 3ML</v>
          </cell>
          <cell r="J7928" t="str">
            <v>441948A79E739MS01</v>
          </cell>
          <cell r="K7928" t="str">
            <v>A79</v>
          </cell>
          <cell r="L7928" t="str">
            <v>REXONA</v>
          </cell>
          <cell r="M7928" t="str">
            <v>MS</v>
          </cell>
          <cell r="N7928" t="str">
            <v>REXONA FML DEO WIPES/OTHER PWDR DRY</v>
          </cell>
          <cell r="O7928">
            <v>19</v>
          </cell>
          <cell r="P7928" t="str">
            <v>DEODORANTS &amp; FRAGRANCES</v>
          </cell>
          <cell r="Q7928">
            <v>48</v>
          </cell>
          <cell r="R7928" t="str">
            <v>DEODORANTS</v>
          </cell>
          <cell r="S7928" t="str">
            <v>E7</v>
          </cell>
          <cell r="T7928" t="str">
            <v>DEODORANTS OTHER</v>
          </cell>
          <cell r="U7928">
            <v>39</v>
          </cell>
          <cell r="V7928" t="str">
            <v>REXONA FEMALE DEO OTH NON AP</v>
          </cell>
          <cell r="W7928">
            <v>1864.29</v>
          </cell>
          <cell r="X7928">
            <v>60</v>
          </cell>
        </row>
        <row r="7929">
          <cell r="B7929">
            <v>66817212</v>
          </cell>
          <cell r="C7929" t="str">
            <v>REXONA DRY STICK PAS-P 24X8ML</v>
          </cell>
          <cell r="D7929">
            <v>4</v>
          </cell>
          <cell r="E7929" t="str">
            <v>HPC CATEGORY</v>
          </cell>
          <cell r="F7929" t="str">
            <v>FERT</v>
          </cell>
          <cell r="G7929" t="str">
            <v>P001</v>
          </cell>
          <cell r="H7929">
            <v>6</v>
          </cell>
          <cell r="I7929" t="str">
            <v>REXONA LIC DEO MINI STICK PASN 8G</v>
          </cell>
          <cell r="J7929" t="str">
            <v>441948A79E528A106</v>
          </cell>
          <cell r="K7929" t="str">
            <v>A79</v>
          </cell>
          <cell r="L7929" t="str">
            <v>REXONA</v>
          </cell>
          <cell r="M7929" t="str">
            <v>A1</v>
          </cell>
          <cell r="N7929" t="str">
            <v>REXONA LIC DEO MINI STICK</v>
          </cell>
          <cell r="O7929">
            <v>19</v>
          </cell>
          <cell r="P7929" t="str">
            <v>DEODORANTS &amp; FRAGRANCES</v>
          </cell>
          <cell r="Q7929">
            <v>48</v>
          </cell>
          <cell r="R7929" t="str">
            <v>DEODORANTS</v>
          </cell>
          <cell r="S7929" t="str">
            <v>E5</v>
          </cell>
          <cell r="T7929" t="str">
            <v>DEO SOLID STICKS</v>
          </cell>
          <cell r="U7929">
            <v>28</v>
          </cell>
          <cell r="V7929" t="str">
            <v>REXONA LIC DEO STICK NON AP</v>
          </cell>
          <cell r="W7929">
            <v>709.29</v>
          </cell>
          <cell r="X7929">
            <v>24</v>
          </cell>
        </row>
        <row r="7930">
          <cell r="B7930">
            <v>20073181</v>
          </cell>
          <cell r="C7930" t="str">
            <v>REXONA EXTREME STICK 12 X 40GM</v>
          </cell>
          <cell r="D7930">
            <v>4</v>
          </cell>
          <cell r="E7930" t="str">
            <v>HPC CATEGORY</v>
          </cell>
          <cell r="F7930" t="str">
            <v>FERT</v>
          </cell>
          <cell r="G7930" t="str">
            <v>P001</v>
          </cell>
          <cell r="H7930">
            <v>1</v>
          </cell>
          <cell r="I7930" t="str">
            <v>REXONA MALE AP STICK EXTREME 40G</v>
          </cell>
          <cell r="J7930" t="str">
            <v>441948A79E524C501</v>
          </cell>
          <cell r="K7930" t="str">
            <v>A79</v>
          </cell>
          <cell r="L7930" t="str">
            <v>REXONA</v>
          </cell>
          <cell r="M7930" t="str">
            <v>C5</v>
          </cell>
          <cell r="N7930" t="str">
            <v>REXONA MALE AP STICK EXTREME</v>
          </cell>
          <cell r="O7930">
            <v>19</v>
          </cell>
          <cell r="P7930" t="str">
            <v>DEODORANTS &amp; FRAGRANCES</v>
          </cell>
          <cell r="Q7930">
            <v>48</v>
          </cell>
          <cell r="R7930" t="str">
            <v>DEODORANTS</v>
          </cell>
          <cell r="S7930" t="str">
            <v>E5</v>
          </cell>
          <cell r="T7930" t="str">
            <v>DEO SOLID STICKS</v>
          </cell>
          <cell r="U7930">
            <v>24</v>
          </cell>
          <cell r="V7930" t="str">
            <v>REXONA MALE DEO STICK AP</v>
          </cell>
          <cell r="W7930">
            <v>0</v>
          </cell>
          <cell r="X7930">
            <v>12</v>
          </cell>
        </row>
        <row r="7931">
          <cell r="B7931">
            <v>66816452</v>
          </cell>
          <cell r="C7931" t="str">
            <v>REXONA FEMALE DEO STICK FR SPRT 12x20g</v>
          </cell>
          <cell r="D7931">
            <v>4</v>
          </cell>
          <cell r="E7931" t="str">
            <v>HPC CATEGORY</v>
          </cell>
          <cell r="F7931" t="str">
            <v>FERT</v>
          </cell>
          <cell r="G7931" t="str">
            <v>P001</v>
          </cell>
          <cell r="H7931">
            <v>4</v>
          </cell>
          <cell r="I7931" t="str">
            <v>REXONA FEMALE AP STICK FS 20G</v>
          </cell>
          <cell r="J7931" t="str">
            <v>441948A79E5236304</v>
          </cell>
          <cell r="K7931" t="str">
            <v>A79</v>
          </cell>
          <cell r="L7931" t="str">
            <v>REXONA</v>
          </cell>
          <cell r="M7931">
            <v>63</v>
          </cell>
          <cell r="N7931" t="str">
            <v>REXONA FEMALE ANTI-PERSPIRANT STICK</v>
          </cell>
          <cell r="O7931">
            <v>19</v>
          </cell>
          <cell r="P7931" t="str">
            <v>DEODORANTS &amp; FRAGRANCES</v>
          </cell>
          <cell r="Q7931">
            <v>48</v>
          </cell>
          <cell r="R7931" t="str">
            <v>DEODORANTS</v>
          </cell>
          <cell r="S7931" t="str">
            <v>E5</v>
          </cell>
          <cell r="T7931" t="str">
            <v>DEO SOLID STICKS</v>
          </cell>
          <cell r="U7931">
            <v>23</v>
          </cell>
          <cell r="V7931" t="str">
            <v>REXONA FEMALE DEO STICK AP</v>
          </cell>
          <cell r="W7931">
            <v>584.41999999999996</v>
          </cell>
          <cell r="X7931">
            <v>12</v>
          </cell>
        </row>
        <row r="7932">
          <cell r="B7932">
            <v>66816451</v>
          </cell>
          <cell r="C7932" t="str">
            <v>REXONA FEMALE DEO STICK PASN 12x20g</v>
          </cell>
          <cell r="D7932">
            <v>4</v>
          </cell>
          <cell r="E7932" t="str">
            <v>HPC CATEGORY</v>
          </cell>
          <cell r="F7932" t="str">
            <v>FERT</v>
          </cell>
          <cell r="G7932" t="str">
            <v>P001</v>
          </cell>
          <cell r="H7932">
            <v>10</v>
          </cell>
          <cell r="I7932" t="str">
            <v>REXONA FEMALE AP STICK PASN 20G</v>
          </cell>
          <cell r="J7932" t="str">
            <v>441948A79E5236310</v>
          </cell>
          <cell r="K7932" t="str">
            <v>A79</v>
          </cell>
          <cell r="L7932" t="str">
            <v>REXONA</v>
          </cell>
          <cell r="M7932">
            <v>63</v>
          </cell>
          <cell r="N7932" t="str">
            <v>REXONA FEMALE ANTI-PERSPIRANT STICK</v>
          </cell>
          <cell r="O7932">
            <v>19</v>
          </cell>
          <cell r="P7932" t="str">
            <v>DEODORANTS &amp; FRAGRANCES</v>
          </cell>
          <cell r="Q7932">
            <v>48</v>
          </cell>
          <cell r="R7932" t="str">
            <v>DEODORANTS</v>
          </cell>
          <cell r="S7932" t="str">
            <v>E5</v>
          </cell>
          <cell r="T7932" t="str">
            <v>DEO SOLID STICKS</v>
          </cell>
          <cell r="U7932">
            <v>23</v>
          </cell>
          <cell r="V7932" t="str">
            <v>REXONA FEMALE DEO STICK AP</v>
          </cell>
          <cell r="W7932">
            <v>584.41999999999996</v>
          </cell>
          <cell r="X7932">
            <v>12</v>
          </cell>
        </row>
        <row r="7933">
          <cell r="B7933">
            <v>20052113</v>
          </cell>
          <cell r="C7933" t="str">
            <v>REXONA FM ACTIVE DEO ROLL ON 50ML(ITH)</v>
          </cell>
          <cell r="D7933">
            <v>4</v>
          </cell>
          <cell r="E7933" t="str">
            <v>HPC CATEGORY</v>
          </cell>
          <cell r="F7933" t="str">
            <v>FERT</v>
          </cell>
          <cell r="G7933" t="str">
            <v>P001</v>
          </cell>
          <cell r="H7933">
            <v>1</v>
          </cell>
          <cell r="I7933" t="str">
            <v>REXONA MALE DEO ROLL-ON ACTIVE 50ML</v>
          </cell>
          <cell r="J7933" t="str">
            <v>441948A79E421O401</v>
          </cell>
          <cell r="K7933" t="str">
            <v>A79</v>
          </cell>
          <cell r="L7933" t="str">
            <v>REXONA</v>
          </cell>
          <cell r="M7933" t="str">
            <v>O4</v>
          </cell>
          <cell r="N7933" t="str">
            <v>REXONA MALE DEO ROLL-ON ACTIVE</v>
          </cell>
          <cell r="O7933">
            <v>19</v>
          </cell>
          <cell r="P7933" t="str">
            <v>DEODORANTS &amp; FRAGRANCES</v>
          </cell>
          <cell r="Q7933">
            <v>48</v>
          </cell>
          <cell r="R7933" t="str">
            <v>DEODORANTS</v>
          </cell>
          <cell r="S7933" t="str">
            <v>E4</v>
          </cell>
          <cell r="T7933" t="str">
            <v>DEO ROLL-ONS</v>
          </cell>
          <cell r="U7933">
            <v>21</v>
          </cell>
          <cell r="V7933" t="str">
            <v>REXONA MALE DEO ROLL-ON NON AP</v>
          </cell>
          <cell r="W7933">
            <v>0</v>
          </cell>
          <cell r="X7933">
            <v>12</v>
          </cell>
        </row>
        <row r="7934">
          <cell r="B7934">
            <v>21148008</v>
          </cell>
          <cell r="C7934" t="str">
            <v>REXONA FM ACTIVE ST AMET (NARRA) 12X50G</v>
          </cell>
          <cell r="D7934">
            <v>4</v>
          </cell>
          <cell r="E7934" t="str">
            <v>HPC CATEGORY</v>
          </cell>
          <cell r="F7934" t="str">
            <v>FERT</v>
          </cell>
          <cell r="G7934" t="str">
            <v>P001</v>
          </cell>
          <cell r="H7934">
            <v>3</v>
          </cell>
          <cell r="I7934" t="str">
            <v>Rexona Male AP Stick ACTIVE 50g</v>
          </cell>
          <cell r="J7934" t="str">
            <v>441948A79E524MX03</v>
          </cell>
          <cell r="K7934" t="str">
            <v>A79</v>
          </cell>
          <cell r="L7934" t="str">
            <v>REXONA</v>
          </cell>
          <cell r="M7934" t="str">
            <v>MX</v>
          </cell>
          <cell r="N7934" t="str">
            <v>REXONA MALE AP STICK ACTIVE</v>
          </cell>
          <cell r="O7934">
            <v>19</v>
          </cell>
          <cell r="P7934" t="str">
            <v>DEODORANTS &amp; FRAGRANCES</v>
          </cell>
          <cell r="Q7934">
            <v>48</v>
          </cell>
          <cell r="R7934" t="str">
            <v>DEODORANTS</v>
          </cell>
          <cell r="S7934" t="str">
            <v>E5</v>
          </cell>
          <cell r="T7934" t="str">
            <v>DEO SOLID STICKS</v>
          </cell>
          <cell r="U7934">
            <v>24</v>
          </cell>
          <cell r="V7934" t="str">
            <v>REXONA MALE DEO STICK AP</v>
          </cell>
          <cell r="W7934">
            <v>0</v>
          </cell>
          <cell r="X7934">
            <v>12</v>
          </cell>
        </row>
        <row r="7935">
          <cell r="B7935">
            <v>20052112</v>
          </cell>
          <cell r="C7935" t="str">
            <v>REXONA FM EXTREME DEO ROLL ON 50ML(ITH)</v>
          </cell>
          <cell r="D7935">
            <v>4</v>
          </cell>
          <cell r="E7935" t="str">
            <v>HPC CATEGORY</v>
          </cell>
          <cell r="F7935" t="str">
            <v>FERT</v>
          </cell>
          <cell r="G7935" t="str">
            <v>P001</v>
          </cell>
          <cell r="H7935">
            <v>1</v>
          </cell>
          <cell r="I7935" t="str">
            <v>REXONA MALE DEO ROLL-ON EXTREME 50ML</v>
          </cell>
          <cell r="J7935" t="str">
            <v>441948A79E421O701</v>
          </cell>
          <cell r="K7935" t="str">
            <v>A79</v>
          </cell>
          <cell r="L7935" t="str">
            <v>REXONA</v>
          </cell>
          <cell r="M7935" t="str">
            <v>O7</v>
          </cell>
          <cell r="N7935" t="str">
            <v>REXONA MALE DEO ROLL-ON EXTREME</v>
          </cell>
          <cell r="O7935">
            <v>19</v>
          </cell>
          <cell r="P7935" t="str">
            <v>DEODORANTS &amp; FRAGRANCES</v>
          </cell>
          <cell r="Q7935">
            <v>48</v>
          </cell>
          <cell r="R7935" t="str">
            <v>DEODORANTS</v>
          </cell>
          <cell r="S7935" t="str">
            <v>E4</v>
          </cell>
          <cell r="T7935" t="str">
            <v>DEO ROLL-ONS</v>
          </cell>
          <cell r="U7935">
            <v>21</v>
          </cell>
          <cell r="V7935" t="str">
            <v>REXONA MALE DEO ROLL-ON NON AP</v>
          </cell>
          <cell r="W7935">
            <v>0</v>
          </cell>
          <cell r="X7935">
            <v>12</v>
          </cell>
        </row>
        <row r="7936">
          <cell r="B7936">
            <v>21148013</v>
          </cell>
          <cell r="C7936" t="str">
            <v>REXONA FM QUANTUM ST AMET (NARRA) 12X50G</v>
          </cell>
          <cell r="D7936">
            <v>4</v>
          </cell>
          <cell r="E7936" t="str">
            <v>HPC CATEGORY</v>
          </cell>
          <cell r="F7936" t="str">
            <v>FERT</v>
          </cell>
          <cell r="G7936" t="str">
            <v>P001</v>
          </cell>
          <cell r="H7936">
            <v>2</v>
          </cell>
          <cell r="I7936" t="str">
            <v>REXONA MALE DEO STICK AP QUANTUM 50G</v>
          </cell>
          <cell r="J7936" t="str">
            <v>441948A79E5240Z02</v>
          </cell>
          <cell r="K7936" t="str">
            <v>A79</v>
          </cell>
          <cell r="L7936" t="str">
            <v>REXONA</v>
          </cell>
          <cell r="M7936" t="str">
            <v>0Z</v>
          </cell>
          <cell r="N7936" t="str">
            <v>REXONA MALE DEO STICK AP QUANTUM</v>
          </cell>
          <cell r="O7936">
            <v>19</v>
          </cell>
          <cell r="P7936" t="str">
            <v>DEODORANTS &amp; FRAGRANCES</v>
          </cell>
          <cell r="Q7936">
            <v>48</v>
          </cell>
          <cell r="R7936" t="str">
            <v>DEODORANTS</v>
          </cell>
          <cell r="S7936" t="str">
            <v>E5</v>
          </cell>
          <cell r="T7936" t="str">
            <v>DEO SOLID STICKS</v>
          </cell>
          <cell r="U7936">
            <v>24</v>
          </cell>
          <cell r="V7936" t="str">
            <v>REXONA MALE DEO STICK AP</v>
          </cell>
          <cell r="W7936">
            <v>0</v>
          </cell>
          <cell r="X7936">
            <v>12</v>
          </cell>
        </row>
        <row r="7937">
          <cell r="B7937">
            <v>20052117</v>
          </cell>
          <cell r="C7937" t="str">
            <v>REXONA FM SENSITIVE ROLL ON 50ML(ITH)</v>
          </cell>
          <cell r="D7937">
            <v>4</v>
          </cell>
          <cell r="E7937" t="str">
            <v>HPC CATEGORY</v>
          </cell>
          <cell r="F7937" t="str">
            <v>FERT</v>
          </cell>
          <cell r="G7937" t="str">
            <v>P001</v>
          </cell>
          <cell r="H7937">
            <v>3</v>
          </cell>
          <cell r="I7937" t="str">
            <v>Rexona FEMALE AP ROLLON SENSIVE 50ML</v>
          </cell>
          <cell r="J7937" t="str">
            <v>441948A79E417EH03</v>
          </cell>
          <cell r="K7937" t="str">
            <v>A79</v>
          </cell>
          <cell r="L7937" t="str">
            <v>REXONA</v>
          </cell>
          <cell r="M7937" t="str">
            <v>EH</v>
          </cell>
          <cell r="N7937" t="str">
            <v>REXONA FEMALE AP ROLLON SENSIVE</v>
          </cell>
          <cell r="O7937">
            <v>19</v>
          </cell>
          <cell r="P7937" t="str">
            <v>DEODORANTS &amp; FRAGRANCES</v>
          </cell>
          <cell r="Q7937">
            <v>48</v>
          </cell>
          <cell r="R7937" t="str">
            <v>DEODORANTS</v>
          </cell>
          <cell r="S7937" t="str">
            <v>E4</v>
          </cell>
          <cell r="T7937" t="str">
            <v>DEO ROLL-ONS</v>
          </cell>
          <cell r="U7937">
            <v>17</v>
          </cell>
          <cell r="V7937" t="str">
            <v>REXONA FEMALE DEO ROLL-ON AP</v>
          </cell>
          <cell r="W7937">
            <v>0</v>
          </cell>
          <cell r="X7937">
            <v>12</v>
          </cell>
        </row>
        <row r="7938">
          <cell r="B7938">
            <v>21148011</v>
          </cell>
          <cell r="C7938" t="str">
            <v>REXONA FM V8 ST AMET (NARRA) 12X50G</v>
          </cell>
          <cell r="D7938">
            <v>4</v>
          </cell>
          <cell r="E7938" t="str">
            <v>HPC CATEGORY</v>
          </cell>
          <cell r="F7938" t="str">
            <v>FERT</v>
          </cell>
          <cell r="G7938" t="str">
            <v>P001</v>
          </cell>
          <cell r="H7938">
            <v>4</v>
          </cell>
          <cell r="I7938" t="str">
            <v>REXONA MALE DEO STICK AP V8 50G</v>
          </cell>
          <cell r="J7938" t="str">
            <v>441948A79E5241004</v>
          </cell>
          <cell r="K7938" t="str">
            <v>A79</v>
          </cell>
          <cell r="L7938" t="str">
            <v>REXONA</v>
          </cell>
          <cell r="M7938">
            <v>10</v>
          </cell>
          <cell r="N7938" t="str">
            <v>REXONA MALE ANTIPERSPIRANT STICK V8</v>
          </cell>
          <cell r="O7938">
            <v>19</v>
          </cell>
          <cell r="P7938" t="str">
            <v>DEODORANTS &amp; FRAGRANCES</v>
          </cell>
          <cell r="Q7938">
            <v>48</v>
          </cell>
          <cell r="R7938" t="str">
            <v>DEODORANTS</v>
          </cell>
          <cell r="S7938" t="str">
            <v>E5</v>
          </cell>
          <cell r="T7938" t="str">
            <v>DEO SOLID STICKS</v>
          </cell>
          <cell r="U7938">
            <v>24</v>
          </cell>
          <cell r="V7938" t="str">
            <v>REXONA MALE DEO STICK AP</v>
          </cell>
          <cell r="W7938">
            <v>0</v>
          </cell>
          <cell r="X7938">
            <v>12</v>
          </cell>
        </row>
        <row r="7939">
          <cell r="B7939">
            <v>21148017</v>
          </cell>
          <cell r="C7939" t="str">
            <v>REXONA FM XTRA CL ST AMET (NARRA) 12X50G</v>
          </cell>
          <cell r="D7939">
            <v>4</v>
          </cell>
          <cell r="E7939" t="str">
            <v>HPC CATEGORY</v>
          </cell>
          <cell r="F7939" t="str">
            <v>FERT</v>
          </cell>
          <cell r="G7939" t="str">
            <v>P001</v>
          </cell>
          <cell r="H7939">
            <v>2</v>
          </cell>
          <cell r="I7939" t="str">
            <v>REXONA MALE DEO STICK AP EXTRA COOL 50G</v>
          </cell>
          <cell r="J7939" t="str">
            <v>441948A79E5244O02</v>
          </cell>
          <cell r="K7939" t="str">
            <v>A79</v>
          </cell>
          <cell r="L7939" t="str">
            <v>REXONA</v>
          </cell>
          <cell r="M7939" t="str">
            <v>4O</v>
          </cell>
          <cell r="N7939" t="str">
            <v>REXONA MALE DEO STICK AP XTRACOOL</v>
          </cell>
          <cell r="O7939">
            <v>19</v>
          </cell>
          <cell r="P7939" t="str">
            <v>DEODORANTS &amp; FRAGRANCES</v>
          </cell>
          <cell r="Q7939">
            <v>48</v>
          </cell>
          <cell r="R7939" t="str">
            <v>DEODORANTS</v>
          </cell>
          <cell r="S7939" t="str">
            <v>E5</v>
          </cell>
          <cell r="T7939" t="str">
            <v>DEO SOLID STICKS</v>
          </cell>
          <cell r="U7939">
            <v>24</v>
          </cell>
          <cell r="V7939" t="str">
            <v>REXONA MALE DEO STICK AP</v>
          </cell>
          <cell r="W7939">
            <v>0</v>
          </cell>
          <cell r="X7939">
            <v>12</v>
          </cell>
        </row>
        <row r="7940">
          <cell r="B7940">
            <v>64004914</v>
          </cell>
          <cell r="C7940" t="str">
            <v>REXONA FML DEO R-ON FR SPRT (PH) 24x40ml</v>
          </cell>
          <cell r="D7940">
            <v>4</v>
          </cell>
          <cell r="E7940" t="str">
            <v>HPC CATEGORY</v>
          </cell>
          <cell r="F7940" t="str">
            <v>FERT</v>
          </cell>
          <cell r="G7940" t="str">
            <v>P001</v>
          </cell>
          <cell r="H7940">
            <v>2</v>
          </cell>
          <cell r="I7940" t="str">
            <v>REXONA FEMALE AP ROLLON FS 40ML</v>
          </cell>
          <cell r="J7940" t="str">
            <v>441948A79E417S202</v>
          </cell>
          <cell r="K7940" t="str">
            <v>A79</v>
          </cell>
          <cell r="L7940" t="str">
            <v>REXONA</v>
          </cell>
          <cell r="M7940" t="str">
            <v>S2</v>
          </cell>
          <cell r="N7940" t="str">
            <v>REXONA FEMALE AP ROLLON FS</v>
          </cell>
          <cell r="O7940">
            <v>19</v>
          </cell>
          <cell r="P7940" t="str">
            <v>DEODORANTS &amp; FRAGRANCES</v>
          </cell>
          <cell r="Q7940">
            <v>48</v>
          </cell>
          <cell r="R7940" t="str">
            <v>DEODORANTS</v>
          </cell>
          <cell r="S7940" t="str">
            <v>E4</v>
          </cell>
          <cell r="T7940" t="str">
            <v>DEO ROLL-ONS</v>
          </cell>
          <cell r="U7940">
            <v>17</v>
          </cell>
          <cell r="V7940" t="str">
            <v>REXONA FEMALE DEO ROLL-ON AP</v>
          </cell>
          <cell r="W7940">
            <v>0</v>
          </cell>
          <cell r="X7940">
            <v>24</v>
          </cell>
        </row>
        <row r="7941">
          <cell r="B7941">
            <v>64004918</v>
          </cell>
          <cell r="C7941" t="str">
            <v>REXONA FML DEO R-ON PASN RE0108 24x40ml</v>
          </cell>
          <cell r="D7941">
            <v>4</v>
          </cell>
          <cell r="E7941" t="str">
            <v>HPC CATEGORY</v>
          </cell>
          <cell r="F7941" t="str">
            <v>FERT</v>
          </cell>
          <cell r="G7941" t="str">
            <v>P001</v>
          </cell>
          <cell r="H7941">
            <v>2</v>
          </cell>
          <cell r="I7941" t="str">
            <v>REXONA FEMALE AP ROLLON PAS 40ML</v>
          </cell>
          <cell r="J7941" t="str">
            <v>441948A79E417S402</v>
          </cell>
          <cell r="K7941" t="str">
            <v>A79</v>
          </cell>
          <cell r="L7941" t="str">
            <v>REXONA</v>
          </cell>
          <cell r="M7941" t="str">
            <v>S4</v>
          </cell>
          <cell r="N7941" t="str">
            <v>REXONA FEMALE AP ROLLON PAS</v>
          </cell>
          <cell r="O7941">
            <v>19</v>
          </cell>
          <cell r="P7941" t="str">
            <v>DEODORANTS &amp; FRAGRANCES</v>
          </cell>
          <cell r="Q7941">
            <v>48</v>
          </cell>
          <cell r="R7941" t="str">
            <v>DEODORANTS</v>
          </cell>
          <cell r="S7941" t="str">
            <v>E4</v>
          </cell>
          <cell r="T7941" t="str">
            <v>DEO ROLL-ONS</v>
          </cell>
          <cell r="U7941">
            <v>17</v>
          </cell>
          <cell r="V7941" t="str">
            <v>REXONA FEMALE DEO ROLL-ON AP</v>
          </cell>
          <cell r="W7941">
            <v>0</v>
          </cell>
          <cell r="X7941">
            <v>24</v>
          </cell>
        </row>
        <row r="7942">
          <cell r="B7942">
            <v>64019933</v>
          </cell>
          <cell r="C7942" t="str">
            <v>REXONA FML DEO R-ON SHWR CLN (PH)24x25ml</v>
          </cell>
          <cell r="D7942">
            <v>4</v>
          </cell>
          <cell r="E7942" t="str">
            <v>HPC CATEGORY</v>
          </cell>
          <cell r="F7942" t="str">
            <v>FERT</v>
          </cell>
          <cell r="G7942" t="str">
            <v>P001</v>
          </cell>
          <cell r="H7942">
            <v>2</v>
          </cell>
          <cell r="I7942" t="str">
            <v>REXONA FEMALE AP ROLLON SHWCL 25ML</v>
          </cell>
          <cell r="J7942" t="str">
            <v>441948A79E417Y202</v>
          </cell>
          <cell r="K7942" t="str">
            <v>A79</v>
          </cell>
          <cell r="L7942" t="str">
            <v>REXONA</v>
          </cell>
          <cell r="M7942" t="str">
            <v>Y2</v>
          </cell>
          <cell r="N7942" t="str">
            <v>REXONA FEMALE AP ROLLON SHWCL</v>
          </cell>
          <cell r="O7942">
            <v>19</v>
          </cell>
          <cell r="P7942" t="str">
            <v>DEODORANTS &amp; FRAGRANCES</v>
          </cell>
          <cell r="Q7942">
            <v>48</v>
          </cell>
          <cell r="R7942" t="str">
            <v>DEODORANTS</v>
          </cell>
          <cell r="S7942" t="str">
            <v>E4</v>
          </cell>
          <cell r="T7942" t="str">
            <v>DEO ROLL-ONS</v>
          </cell>
          <cell r="U7942">
            <v>17</v>
          </cell>
          <cell r="V7942" t="str">
            <v>REXONA FEMALE DEO ROLL-ON AP</v>
          </cell>
          <cell r="W7942">
            <v>0</v>
          </cell>
          <cell r="X7942">
            <v>24</v>
          </cell>
        </row>
        <row r="7943">
          <cell r="B7943">
            <v>64019934</v>
          </cell>
          <cell r="C7943" t="str">
            <v>REXONA FML DEO R-ON SHWR CLN (PH)24x40ml</v>
          </cell>
          <cell r="D7943">
            <v>4</v>
          </cell>
          <cell r="E7943" t="str">
            <v>HPC CATEGORY</v>
          </cell>
          <cell r="F7943" t="str">
            <v>FERT</v>
          </cell>
          <cell r="G7943" t="str">
            <v>P001</v>
          </cell>
          <cell r="H7943">
            <v>1</v>
          </cell>
          <cell r="I7943" t="str">
            <v>REXONA FEMALE AP ROLLON SHWCL 40ML</v>
          </cell>
          <cell r="J7943" t="str">
            <v>441948A79E417Y201</v>
          </cell>
          <cell r="K7943" t="str">
            <v>A79</v>
          </cell>
          <cell r="L7943" t="str">
            <v>REXONA</v>
          </cell>
          <cell r="M7943" t="str">
            <v>Y2</v>
          </cell>
          <cell r="N7943" t="str">
            <v>REXONA FEMALE AP ROLLON SHWCL</v>
          </cell>
          <cell r="O7943">
            <v>19</v>
          </cell>
          <cell r="P7943" t="str">
            <v>DEODORANTS &amp; FRAGRANCES</v>
          </cell>
          <cell r="Q7943">
            <v>48</v>
          </cell>
          <cell r="R7943" t="str">
            <v>DEODORANTS</v>
          </cell>
          <cell r="S7943" t="str">
            <v>E4</v>
          </cell>
          <cell r="T7943" t="str">
            <v>DEO ROLL-ONS</v>
          </cell>
          <cell r="U7943">
            <v>17</v>
          </cell>
          <cell r="V7943" t="str">
            <v>REXONA FEMALE DEO ROLL-ON AP</v>
          </cell>
          <cell r="W7943">
            <v>0</v>
          </cell>
          <cell r="X7943">
            <v>24</v>
          </cell>
        </row>
        <row r="7944">
          <cell r="B7944">
            <v>64002973</v>
          </cell>
          <cell r="C7944" t="str">
            <v>REXONA FML DEO STICK FR SPRT 12x40g</v>
          </cell>
          <cell r="D7944">
            <v>4</v>
          </cell>
          <cell r="E7944" t="str">
            <v>HPC CATEGORY</v>
          </cell>
          <cell r="F7944" t="str">
            <v>FERT</v>
          </cell>
          <cell r="G7944" t="str">
            <v>P001</v>
          </cell>
          <cell r="H7944">
            <v>3</v>
          </cell>
          <cell r="I7944" t="str">
            <v>REXONA FEMALE AP STICK FS 40G</v>
          </cell>
          <cell r="J7944" t="str">
            <v>441948A79E5233603</v>
          </cell>
          <cell r="K7944" t="str">
            <v>A79</v>
          </cell>
          <cell r="L7944" t="str">
            <v>REXONA</v>
          </cell>
          <cell r="M7944">
            <v>36</v>
          </cell>
          <cell r="N7944" t="str">
            <v>REXONA FEMALE AP STICK FS</v>
          </cell>
          <cell r="O7944">
            <v>19</v>
          </cell>
          <cell r="P7944" t="str">
            <v>DEODORANTS &amp; FRAGRANCES</v>
          </cell>
          <cell r="Q7944">
            <v>48</v>
          </cell>
          <cell r="R7944" t="str">
            <v>DEODORANTS</v>
          </cell>
          <cell r="S7944" t="str">
            <v>E5</v>
          </cell>
          <cell r="T7944" t="str">
            <v>DEO SOLID STICKS</v>
          </cell>
          <cell r="U7944">
            <v>23</v>
          </cell>
          <cell r="V7944" t="str">
            <v>REXONA FEMALE DEO STICK AP</v>
          </cell>
          <cell r="W7944">
            <v>0</v>
          </cell>
          <cell r="X7944">
            <v>12</v>
          </cell>
        </row>
        <row r="7945">
          <cell r="B7945">
            <v>64019944</v>
          </cell>
          <cell r="C7945" t="str">
            <v>REXONA FML DEO STICK SHWR CLN (PH)12x20g</v>
          </cell>
          <cell r="D7945">
            <v>4</v>
          </cell>
          <cell r="E7945" t="str">
            <v>HPC CATEGORY</v>
          </cell>
          <cell r="F7945" t="str">
            <v>FERT</v>
          </cell>
          <cell r="G7945" t="str">
            <v>P001</v>
          </cell>
          <cell r="H7945">
            <v>4</v>
          </cell>
          <cell r="I7945" t="str">
            <v>Rexona Female AP Stick SHOWERCLEAN 20g</v>
          </cell>
          <cell r="J7945" t="str">
            <v>441948A79E523LX04</v>
          </cell>
          <cell r="K7945" t="str">
            <v>A79</v>
          </cell>
          <cell r="L7945" t="str">
            <v>REXONA</v>
          </cell>
          <cell r="M7945" t="str">
            <v>LX</v>
          </cell>
          <cell r="N7945" t="str">
            <v>REXONA FEMALE AP STICK SHOWERCLEAN</v>
          </cell>
          <cell r="O7945">
            <v>19</v>
          </cell>
          <cell r="P7945" t="str">
            <v>DEODORANTS &amp; FRAGRANCES</v>
          </cell>
          <cell r="Q7945">
            <v>48</v>
          </cell>
          <cell r="R7945" t="str">
            <v>DEODORANTS</v>
          </cell>
          <cell r="S7945" t="str">
            <v>E5</v>
          </cell>
          <cell r="T7945" t="str">
            <v>DEO SOLID STICKS</v>
          </cell>
          <cell r="U7945">
            <v>23</v>
          </cell>
          <cell r="V7945" t="str">
            <v>REXONA FEMALE DEO STICK AP</v>
          </cell>
          <cell r="W7945">
            <v>0</v>
          </cell>
          <cell r="X7945">
            <v>12</v>
          </cell>
        </row>
        <row r="7946">
          <cell r="B7946">
            <v>64002781</v>
          </cell>
          <cell r="C7946" t="str">
            <v>REXONA FML R-ON FR SPRT 24x25ml</v>
          </cell>
          <cell r="D7946">
            <v>4</v>
          </cell>
          <cell r="E7946" t="str">
            <v>HPC CATEGORY</v>
          </cell>
          <cell r="F7946" t="str">
            <v>FERT</v>
          </cell>
          <cell r="G7946" t="str">
            <v>P001</v>
          </cell>
          <cell r="H7946">
            <v>1</v>
          </cell>
          <cell r="I7946" t="str">
            <v>REXONA FEMALE AP ROLLON FS 25ML</v>
          </cell>
          <cell r="J7946" t="str">
            <v>441948A79E417S201</v>
          </cell>
          <cell r="K7946" t="str">
            <v>A79</v>
          </cell>
          <cell r="L7946" t="str">
            <v>REXONA</v>
          </cell>
          <cell r="M7946" t="str">
            <v>S2</v>
          </cell>
          <cell r="N7946" t="str">
            <v>REXONA FEMALE AP ROLLON FS</v>
          </cell>
          <cell r="O7946">
            <v>19</v>
          </cell>
          <cell r="P7946" t="str">
            <v>DEODORANTS &amp; FRAGRANCES</v>
          </cell>
          <cell r="Q7946">
            <v>48</v>
          </cell>
          <cell r="R7946" t="str">
            <v>DEODORANTS</v>
          </cell>
          <cell r="S7946" t="str">
            <v>E4</v>
          </cell>
          <cell r="T7946" t="str">
            <v>DEO ROLL-ONS</v>
          </cell>
          <cell r="U7946">
            <v>17</v>
          </cell>
          <cell r="V7946" t="str">
            <v>REXONA FEMALE DEO ROLL-ON AP</v>
          </cell>
          <cell r="W7946">
            <v>0</v>
          </cell>
          <cell r="X7946">
            <v>24</v>
          </cell>
        </row>
        <row r="7947">
          <cell r="B7947">
            <v>64002793</v>
          </cell>
          <cell r="C7947" t="str">
            <v>REXONA FML R-ON PASN 24x25ml</v>
          </cell>
          <cell r="D7947">
            <v>4</v>
          </cell>
          <cell r="E7947" t="str">
            <v>HPC CATEGORY</v>
          </cell>
          <cell r="F7947" t="str">
            <v>FERT</v>
          </cell>
          <cell r="G7947" t="str">
            <v>P001</v>
          </cell>
          <cell r="H7947">
            <v>1</v>
          </cell>
          <cell r="I7947" t="str">
            <v>REXONA FEMALE AP ROLLON PAS 25ML</v>
          </cell>
          <cell r="J7947" t="str">
            <v>441948A79E417S401</v>
          </cell>
          <cell r="K7947" t="str">
            <v>A79</v>
          </cell>
          <cell r="L7947" t="str">
            <v>REXONA</v>
          </cell>
          <cell r="M7947" t="str">
            <v>S4</v>
          </cell>
          <cell r="N7947" t="str">
            <v>REXONA FEMALE AP ROLLON PAS</v>
          </cell>
          <cell r="O7947">
            <v>19</v>
          </cell>
          <cell r="P7947" t="str">
            <v>DEODORANTS &amp; FRAGRANCES</v>
          </cell>
          <cell r="Q7947">
            <v>48</v>
          </cell>
          <cell r="R7947" t="str">
            <v>DEODORANTS</v>
          </cell>
          <cell r="S7947" t="str">
            <v>E4</v>
          </cell>
          <cell r="T7947" t="str">
            <v>DEO ROLL-ONS</v>
          </cell>
          <cell r="U7947">
            <v>17</v>
          </cell>
          <cell r="V7947" t="str">
            <v>REXONA FEMALE DEO ROLL-ON AP</v>
          </cell>
          <cell r="W7947">
            <v>0</v>
          </cell>
          <cell r="X7947">
            <v>24</v>
          </cell>
        </row>
        <row r="7948">
          <cell r="B7948">
            <v>64002833</v>
          </cell>
          <cell r="C7948" t="str">
            <v>REXONA FML STICK FR SPRT 12x20g</v>
          </cell>
          <cell r="D7948">
            <v>4</v>
          </cell>
          <cell r="E7948" t="str">
            <v>HPC CATEGORY</v>
          </cell>
          <cell r="F7948" t="str">
            <v>FERT</v>
          </cell>
          <cell r="G7948" t="str">
            <v>P001</v>
          </cell>
          <cell r="H7948">
            <v>1</v>
          </cell>
          <cell r="I7948" t="str">
            <v>REXONA 4 HER DG FRS 20G</v>
          </cell>
          <cell r="J7948" t="str">
            <v>441948A79E5233601</v>
          </cell>
          <cell r="K7948" t="str">
            <v>A79</v>
          </cell>
          <cell r="L7948" t="str">
            <v>REXONA</v>
          </cell>
          <cell r="M7948">
            <v>36</v>
          </cell>
          <cell r="N7948" t="str">
            <v>REXONA FEMALE AP STICK FS</v>
          </cell>
          <cell r="O7948">
            <v>19</v>
          </cell>
          <cell r="P7948" t="str">
            <v>DEODORANTS &amp; FRAGRANCES</v>
          </cell>
          <cell r="Q7948">
            <v>48</v>
          </cell>
          <cell r="R7948" t="str">
            <v>DEODORANTS</v>
          </cell>
          <cell r="S7948" t="str">
            <v>E5</v>
          </cell>
          <cell r="T7948" t="str">
            <v>DEO SOLID STICKS</v>
          </cell>
          <cell r="U7948">
            <v>23</v>
          </cell>
          <cell r="V7948" t="str">
            <v>REXONA FEMALE DEO STICK AP</v>
          </cell>
          <cell r="W7948">
            <v>0</v>
          </cell>
          <cell r="X7948">
            <v>12</v>
          </cell>
        </row>
        <row r="7949">
          <cell r="B7949">
            <v>64002872</v>
          </cell>
          <cell r="C7949" t="str">
            <v>REXONA FML STICK PASN 12x20g</v>
          </cell>
          <cell r="D7949">
            <v>4</v>
          </cell>
          <cell r="E7949" t="str">
            <v>HPC CATEGORY</v>
          </cell>
          <cell r="F7949" t="str">
            <v>FERT</v>
          </cell>
          <cell r="G7949" t="str">
            <v>P001</v>
          </cell>
          <cell r="H7949">
            <v>1</v>
          </cell>
          <cell r="I7949" t="str">
            <v>REXONA 4 HER DG PASN 20G</v>
          </cell>
          <cell r="J7949" t="str">
            <v>441948A79E5233801</v>
          </cell>
          <cell r="K7949" t="str">
            <v>A79</v>
          </cell>
          <cell r="L7949" t="str">
            <v>REXONA</v>
          </cell>
          <cell r="M7949">
            <v>38</v>
          </cell>
          <cell r="N7949" t="str">
            <v>REXONA FEMALE AP STICK PASN</v>
          </cell>
          <cell r="O7949">
            <v>19</v>
          </cell>
          <cell r="P7949" t="str">
            <v>DEODORANTS &amp; FRAGRANCES</v>
          </cell>
          <cell r="Q7949">
            <v>48</v>
          </cell>
          <cell r="R7949" t="str">
            <v>DEODORANTS</v>
          </cell>
          <cell r="S7949" t="str">
            <v>E5</v>
          </cell>
          <cell r="T7949" t="str">
            <v>DEO SOLID STICKS</v>
          </cell>
          <cell r="U7949">
            <v>23</v>
          </cell>
          <cell r="V7949" t="str">
            <v>REXONA FEMALE DEO STICK AP</v>
          </cell>
          <cell r="W7949">
            <v>0</v>
          </cell>
          <cell r="X7949">
            <v>12</v>
          </cell>
        </row>
        <row r="7950">
          <cell r="B7950">
            <v>64002873</v>
          </cell>
          <cell r="C7950" t="str">
            <v>REXONA FML STICK PASN 12x40g</v>
          </cell>
          <cell r="D7950">
            <v>4</v>
          </cell>
          <cell r="E7950" t="str">
            <v>HPC CATEGORY</v>
          </cell>
          <cell r="F7950" t="str">
            <v>FERT</v>
          </cell>
          <cell r="G7950" t="str">
            <v>P001</v>
          </cell>
          <cell r="H7950">
            <v>4</v>
          </cell>
          <cell r="I7950" t="str">
            <v>Rexona Female Ap Stick Pasn 40g</v>
          </cell>
          <cell r="J7950" t="str">
            <v>441948A79E5233804</v>
          </cell>
          <cell r="K7950" t="str">
            <v>A79</v>
          </cell>
          <cell r="L7950" t="str">
            <v>REXONA</v>
          </cell>
          <cell r="M7950">
            <v>38</v>
          </cell>
          <cell r="N7950" t="str">
            <v>REXONA FEMALE AP STICK PASN</v>
          </cell>
          <cell r="O7950">
            <v>19</v>
          </cell>
          <cell r="P7950" t="str">
            <v>DEODORANTS &amp; FRAGRANCES</v>
          </cell>
          <cell r="Q7950">
            <v>48</v>
          </cell>
          <cell r="R7950" t="str">
            <v>DEODORANTS</v>
          </cell>
          <cell r="S7950" t="str">
            <v>E5</v>
          </cell>
          <cell r="T7950" t="str">
            <v>DEO SOLID STICKS</v>
          </cell>
          <cell r="U7950">
            <v>23</v>
          </cell>
          <cell r="V7950" t="str">
            <v>REXONA FEMALE DEO STICK AP</v>
          </cell>
          <cell r="W7950">
            <v>0</v>
          </cell>
          <cell r="X7950">
            <v>12</v>
          </cell>
        </row>
        <row r="7951">
          <cell r="B7951">
            <v>64003761</v>
          </cell>
          <cell r="C7951" t="str">
            <v>REXONA FML STICK SKN LGHT ENG (PH)12x20g</v>
          </cell>
          <cell r="D7951">
            <v>4</v>
          </cell>
          <cell r="E7951" t="str">
            <v>HPC CATEGORY</v>
          </cell>
          <cell r="F7951" t="str">
            <v>FERT</v>
          </cell>
          <cell r="G7951" t="str">
            <v>P001</v>
          </cell>
          <cell r="H7951">
            <v>3</v>
          </cell>
          <cell r="I7951" t="str">
            <v>Rexona Female AP Stick SKINLIGHT 20g</v>
          </cell>
          <cell r="J7951" t="str">
            <v>441948A79E523LV03</v>
          </cell>
          <cell r="K7951" t="str">
            <v>A79</v>
          </cell>
          <cell r="L7951" t="str">
            <v>REXONA</v>
          </cell>
          <cell r="M7951" t="str">
            <v>LV</v>
          </cell>
          <cell r="N7951" t="str">
            <v>REXONA FEMALE AP STICK SKINLIGHT</v>
          </cell>
          <cell r="O7951">
            <v>19</v>
          </cell>
          <cell r="P7951" t="str">
            <v>DEODORANTS &amp; FRAGRANCES</v>
          </cell>
          <cell r="Q7951">
            <v>48</v>
          </cell>
          <cell r="R7951" t="str">
            <v>DEODORANTS</v>
          </cell>
          <cell r="S7951" t="str">
            <v>E5</v>
          </cell>
          <cell r="T7951" t="str">
            <v>DEO SOLID STICKS</v>
          </cell>
          <cell r="U7951">
            <v>23</v>
          </cell>
          <cell r="V7951" t="str">
            <v>REXONA FEMALE DEO STICK AP</v>
          </cell>
          <cell r="W7951">
            <v>0</v>
          </cell>
          <cell r="X7951">
            <v>12</v>
          </cell>
        </row>
        <row r="7952">
          <cell r="B7952">
            <v>20049963</v>
          </cell>
          <cell r="C7952" t="str">
            <v>REXONA FOR MEN QUANTUM DEO ROLL ON 50 ML</v>
          </cell>
          <cell r="D7952">
            <v>4</v>
          </cell>
          <cell r="E7952" t="str">
            <v>HPC CATEGORY</v>
          </cell>
          <cell r="F7952" t="str">
            <v>FERT</v>
          </cell>
          <cell r="G7952" t="str">
            <v>P001</v>
          </cell>
          <cell r="H7952">
            <v>1</v>
          </cell>
          <cell r="I7952" t="str">
            <v>REXONA MALE DEO ROLL-ON QUANTUM 50ML</v>
          </cell>
          <cell r="J7952" t="str">
            <v>441948A79E421P301</v>
          </cell>
          <cell r="K7952" t="str">
            <v>A79</v>
          </cell>
          <cell r="L7952" t="str">
            <v>REXONA</v>
          </cell>
          <cell r="M7952" t="str">
            <v>P3</v>
          </cell>
          <cell r="N7952" t="str">
            <v>REXONA MALE DEO ROLL-ON QUANTUM</v>
          </cell>
          <cell r="O7952">
            <v>19</v>
          </cell>
          <cell r="P7952" t="str">
            <v>DEODORANTS &amp; FRAGRANCES</v>
          </cell>
          <cell r="Q7952">
            <v>48</v>
          </cell>
          <cell r="R7952" t="str">
            <v>DEODORANTS</v>
          </cell>
          <cell r="S7952" t="str">
            <v>E4</v>
          </cell>
          <cell r="T7952" t="str">
            <v>DEO ROLL-ONS</v>
          </cell>
          <cell r="U7952">
            <v>21</v>
          </cell>
          <cell r="V7952" t="str">
            <v>REXONA MALE DEO ROLL-ON NON AP</v>
          </cell>
          <cell r="W7952">
            <v>0</v>
          </cell>
          <cell r="X7952">
            <v>12</v>
          </cell>
        </row>
        <row r="7953">
          <cell r="B7953">
            <v>21146816</v>
          </cell>
          <cell r="C7953" t="str">
            <v>REXONA FRESHSCENT BENLESPTFISEDK 6X45ML</v>
          </cell>
          <cell r="D7953">
            <v>4</v>
          </cell>
          <cell r="E7953" t="str">
            <v>HPC CATEGORY</v>
          </cell>
          <cell r="F7953" t="str">
            <v>FERT</v>
          </cell>
          <cell r="G7953" t="str">
            <v>P001</v>
          </cell>
          <cell r="H7953">
            <v>1</v>
          </cell>
          <cell r="I7953" t="str">
            <v>REXONA FEMALE AP CRM FRSH SCNT 45ML</v>
          </cell>
          <cell r="J7953" t="str">
            <v>441948A79E6292Y01</v>
          </cell>
          <cell r="K7953" t="str">
            <v>A79</v>
          </cell>
          <cell r="L7953" t="str">
            <v>REXONA</v>
          </cell>
          <cell r="M7953" t="str">
            <v>2Y</v>
          </cell>
          <cell r="N7953" t="str">
            <v>REXONA FEMALE AP CRM FRSH SCENT</v>
          </cell>
          <cell r="O7953">
            <v>19</v>
          </cell>
          <cell r="P7953" t="str">
            <v>DEODORANTS &amp; FRAGRANCES</v>
          </cell>
          <cell r="Q7953">
            <v>48</v>
          </cell>
          <cell r="R7953" t="str">
            <v>DEODORANTS</v>
          </cell>
          <cell r="S7953" t="str">
            <v>E6</v>
          </cell>
          <cell r="T7953" t="str">
            <v>DEO SOFT SOLIDS/CREAMS</v>
          </cell>
          <cell r="U7953">
            <v>29</v>
          </cell>
          <cell r="V7953" t="str">
            <v>REXONA FEMALE DEO SOLID/CREAM AP</v>
          </cell>
          <cell r="W7953">
            <v>0</v>
          </cell>
          <cell r="X7953">
            <v>6</v>
          </cell>
        </row>
        <row r="7954">
          <cell r="B7954">
            <v>21148010</v>
          </cell>
          <cell r="C7954" t="str">
            <v>REXONA FW COTTON ST AMET (NARRA) 12X50G</v>
          </cell>
          <cell r="D7954">
            <v>4</v>
          </cell>
          <cell r="E7954" t="str">
            <v>HPC CATEGORY</v>
          </cell>
          <cell r="F7954" t="str">
            <v>FERT</v>
          </cell>
          <cell r="G7954" t="str">
            <v>P001</v>
          </cell>
          <cell r="H7954">
            <v>7</v>
          </cell>
          <cell r="I7954" t="str">
            <v>REXONA FEMALE AP STICK COTTON 50G</v>
          </cell>
          <cell r="J7954" t="str">
            <v>441948A79E5233Q07</v>
          </cell>
          <cell r="K7954" t="str">
            <v>A79</v>
          </cell>
          <cell r="L7954" t="str">
            <v>REXONA</v>
          </cell>
          <cell r="M7954" t="str">
            <v>3Q</v>
          </cell>
          <cell r="N7954" t="str">
            <v>REXONA FEMALE AP STICK COTTON</v>
          </cell>
          <cell r="O7954">
            <v>19</v>
          </cell>
          <cell r="P7954" t="str">
            <v>DEODORANTS &amp; FRAGRANCES</v>
          </cell>
          <cell r="Q7954">
            <v>48</v>
          </cell>
          <cell r="R7954" t="str">
            <v>DEODORANTS</v>
          </cell>
          <cell r="S7954" t="str">
            <v>E5</v>
          </cell>
          <cell r="T7954" t="str">
            <v>DEO SOLID STICKS</v>
          </cell>
          <cell r="U7954">
            <v>23</v>
          </cell>
          <cell r="V7954" t="str">
            <v>REXONA FEMALE DEO STICK AP</v>
          </cell>
          <cell r="W7954">
            <v>0</v>
          </cell>
          <cell r="X7954">
            <v>12</v>
          </cell>
        </row>
        <row r="7955">
          <cell r="B7955">
            <v>21148015</v>
          </cell>
          <cell r="C7955" t="str">
            <v>REXONA FW POWDER ST AMET (NARRA) 12X50G</v>
          </cell>
          <cell r="D7955">
            <v>4</v>
          </cell>
          <cell r="E7955" t="str">
            <v>HPC CATEGORY</v>
          </cell>
          <cell r="F7955" t="str">
            <v>FERT</v>
          </cell>
          <cell r="G7955" t="str">
            <v>P001</v>
          </cell>
          <cell r="H7955">
            <v>1</v>
          </cell>
          <cell r="I7955" t="str">
            <v>REXONA FEMALE DEO STICK AP POWDER 50G</v>
          </cell>
          <cell r="J7955" t="str">
            <v>441948A79E5230401</v>
          </cell>
          <cell r="K7955" t="str">
            <v>A79</v>
          </cell>
          <cell r="L7955" t="str">
            <v>REXONA</v>
          </cell>
          <cell r="M7955">
            <v>4</v>
          </cell>
          <cell r="N7955" t="str">
            <v>REXONA FEMALE DEO STICK AP POWDER</v>
          </cell>
          <cell r="O7955">
            <v>19</v>
          </cell>
          <cell r="P7955" t="str">
            <v>DEODORANTS &amp; FRAGRANCES</v>
          </cell>
          <cell r="Q7955">
            <v>48</v>
          </cell>
          <cell r="R7955" t="str">
            <v>DEODORANTS</v>
          </cell>
          <cell r="S7955" t="str">
            <v>E5</v>
          </cell>
          <cell r="T7955" t="str">
            <v>DEO SOLID STICKS</v>
          </cell>
          <cell r="U7955">
            <v>23</v>
          </cell>
          <cell r="V7955" t="str">
            <v>REXONA FEMALE DEO STICK AP</v>
          </cell>
          <cell r="W7955">
            <v>0</v>
          </cell>
          <cell r="X7955">
            <v>12</v>
          </cell>
        </row>
        <row r="7956">
          <cell r="B7956">
            <v>21148063</v>
          </cell>
          <cell r="C7956" t="str">
            <v>REXONA FW SHWR CLN ST AMET (NARRA)12X50G</v>
          </cell>
          <cell r="D7956">
            <v>4</v>
          </cell>
          <cell r="E7956" t="str">
            <v>HPC CATEGORY</v>
          </cell>
          <cell r="F7956" t="str">
            <v>FERT</v>
          </cell>
          <cell r="G7956" t="str">
            <v>P001</v>
          </cell>
          <cell r="H7956">
            <v>7</v>
          </cell>
          <cell r="I7956" t="str">
            <v>REXONA FEMALE STICK AP SHOWER CLEAN 50G</v>
          </cell>
          <cell r="J7956" t="str">
            <v>441948A79E523LX07</v>
          </cell>
          <cell r="K7956" t="str">
            <v>A79</v>
          </cell>
          <cell r="L7956" t="str">
            <v>REXONA</v>
          </cell>
          <cell r="M7956" t="str">
            <v>LX</v>
          </cell>
          <cell r="N7956" t="str">
            <v>REXONA FEMALE AP STICK SHOWERCLEAN</v>
          </cell>
          <cell r="O7956">
            <v>19</v>
          </cell>
          <cell r="P7956" t="str">
            <v>DEODORANTS &amp; FRAGRANCES</v>
          </cell>
          <cell r="Q7956">
            <v>48</v>
          </cell>
          <cell r="R7956" t="str">
            <v>DEODORANTS</v>
          </cell>
          <cell r="S7956" t="str">
            <v>E5</v>
          </cell>
          <cell r="T7956" t="str">
            <v>DEO SOLID STICKS</v>
          </cell>
          <cell r="U7956">
            <v>23</v>
          </cell>
          <cell r="V7956" t="str">
            <v>REXONA FEMALE DEO STICK AP</v>
          </cell>
          <cell r="W7956">
            <v>0</v>
          </cell>
          <cell r="X7956">
            <v>12</v>
          </cell>
        </row>
        <row r="7957">
          <cell r="B7957">
            <v>20073182</v>
          </cell>
          <cell r="C7957" t="str">
            <v>REXONA IONIC STICK 12 X 40G</v>
          </cell>
          <cell r="D7957">
            <v>4</v>
          </cell>
          <cell r="E7957" t="str">
            <v>HPC CATEGORY</v>
          </cell>
          <cell r="F7957" t="str">
            <v>FERT</v>
          </cell>
          <cell r="G7957" t="str">
            <v>P001</v>
          </cell>
          <cell r="H7957">
            <v>1</v>
          </cell>
          <cell r="I7957" t="str">
            <v>REXONA MALE AP STICK IONIC 40G</v>
          </cell>
          <cell r="J7957" t="str">
            <v>441948A79E524C601</v>
          </cell>
          <cell r="K7957" t="str">
            <v>A79</v>
          </cell>
          <cell r="L7957" t="str">
            <v>REXONA</v>
          </cell>
          <cell r="M7957" t="str">
            <v>C6</v>
          </cell>
          <cell r="N7957" t="str">
            <v>REXONA MALE AP STICK IONIC</v>
          </cell>
          <cell r="O7957">
            <v>19</v>
          </cell>
          <cell r="P7957" t="str">
            <v>DEODORANTS &amp; FRAGRANCES</v>
          </cell>
          <cell r="Q7957">
            <v>48</v>
          </cell>
          <cell r="R7957" t="str">
            <v>DEODORANTS</v>
          </cell>
          <cell r="S7957" t="str">
            <v>E5</v>
          </cell>
          <cell r="T7957" t="str">
            <v>DEO SOLID STICKS</v>
          </cell>
          <cell r="U7957">
            <v>24</v>
          </cell>
          <cell r="V7957" t="str">
            <v>REXONA MALE DEO STICK AP</v>
          </cell>
          <cell r="W7957">
            <v>0</v>
          </cell>
          <cell r="X7957">
            <v>12</v>
          </cell>
        </row>
        <row r="7958">
          <cell r="B7958">
            <v>20302752</v>
          </cell>
          <cell r="C7958" t="str">
            <v>REXONA LAN NGAN MUI F.SPIRIT 24X25ml</v>
          </cell>
          <cell r="D7958">
            <v>4</v>
          </cell>
          <cell r="E7958" t="str">
            <v>HPC CATEGORY</v>
          </cell>
          <cell r="F7958" t="str">
            <v>FERT</v>
          </cell>
          <cell r="G7958" t="str">
            <v>P001</v>
          </cell>
          <cell r="H7958">
            <v>1</v>
          </cell>
          <cell r="I7958" t="str">
            <v>REXONA FEMALE AP ROLLON FS 25ML</v>
          </cell>
          <cell r="J7958" t="str">
            <v>441948A79E417S201</v>
          </cell>
          <cell r="K7958" t="str">
            <v>A79</v>
          </cell>
          <cell r="L7958" t="str">
            <v>REXONA</v>
          </cell>
          <cell r="M7958" t="str">
            <v>S2</v>
          </cell>
          <cell r="N7958" t="str">
            <v>REXONA FEMALE AP ROLLON FS</v>
          </cell>
          <cell r="O7958">
            <v>19</v>
          </cell>
          <cell r="P7958" t="str">
            <v>DEODORANTS &amp; FRAGRANCES</v>
          </cell>
          <cell r="Q7958">
            <v>48</v>
          </cell>
          <cell r="R7958" t="str">
            <v>DEODORANTS</v>
          </cell>
          <cell r="S7958" t="str">
            <v>E4</v>
          </cell>
          <cell r="T7958" t="str">
            <v>DEO ROLL-ONS</v>
          </cell>
          <cell r="U7958">
            <v>17</v>
          </cell>
          <cell r="V7958" t="str">
            <v>REXONA FEMALE DEO ROLL-ON AP</v>
          </cell>
          <cell r="W7958">
            <v>820.71</v>
          </cell>
          <cell r="X7958">
            <v>24</v>
          </cell>
        </row>
        <row r="7959">
          <cell r="B7959">
            <v>64004922</v>
          </cell>
          <cell r="C7959" t="str">
            <v>REXONA MALE DEO R-ON SPRT (PH) 24x40ml</v>
          </cell>
          <cell r="D7959">
            <v>4</v>
          </cell>
          <cell r="E7959" t="str">
            <v>HPC CATEGORY</v>
          </cell>
          <cell r="F7959" t="str">
            <v>FERT</v>
          </cell>
          <cell r="G7959" t="str">
            <v>P001</v>
          </cell>
          <cell r="H7959">
            <v>1</v>
          </cell>
          <cell r="I7959" t="str">
            <v>Rexona Male AP RollOn Sprts Defence 40ML</v>
          </cell>
          <cell r="J7959" t="str">
            <v>441948A79E418JO01</v>
          </cell>
          <cell r="K7959" t="str">
            <v>A79</v>
          </cell>
          <cell r="L7959" t="str">
            <v>REXONA</v>
          </cell>
          <cell r="M7959" t="str">
            <v>JO</v>
          </cell>
          <cell r="N7959" t="str">
            <v>REXONA MALE AP ROLLON SPRTS DEFENCE</v>
          </cell>
          <cell r="O7959">
            <v>19</v>
          </cell>
          <cell r="P7959" t="str">
            <v>DEODORANTS &amp; FRAGRANCES</v>
          </cell>
          <cell r="Q7959">
            <v>48</v>
          </cell>
          <cell r="R7959" t="str">
            <v>DEODORANTS</v>
          </cell>
          <cell r="S7959" t="str">
            <v>E4</v>
          </cell>
          <cell r="T7959" t="str">
            <v>DEO ROLL-ONS</v>
          </cell>
          <cell r="U7959">
            <v>18</v>
          </cell>
          <cell r="V7959" t="str">
            <v>REXONA MALE DEO ROLL-ON AP</v>
          </cell>
          <cell r="W7959">
            <v>0</v>
          </cell>
          <cell r="X7959">
            <v>24</v>
          </cell>
        </row>
        <row r="7960">
          <cell r="B7960">
            <v>64004920</v>
          </cell>
          <cell r="C7960" t="str">
            <v>REXONA MALE DEO R-ON V8 (PH) 24x40ml</v>
          </cell>
          <cell r="D7960">
            <v>4</v>
          </cell>
          <cell r="E7960" t="str">
            <v>HPC CATEGORY</v>
          </cell>
          <cell r="F7960" t="str">
            <v>FERT</v>
          </cell>
          <cell r="G7960" t="str">
            <v>P001</v>
          </cell>
          <cell r="H7960">
            <v>1</v>
          </cell>
          <cell r="I7960" t="str">
            <v>REXONA MALE AP ROLL-ON V8 40ML</v>
          </cell>
          <cell r="J7960" t="str">
            <v>441948A79E418R701</v>
          </cell>
          <cell r="K7960" t="str">
            <v>A79</v>
          </cell>
          <cell r="L7960" t="str">
            <v>REXONA</v>
          </cell>
          <cell r="M7960" t="str">
            <v>R7</v>
          </cell>
          <cell r="N7960" t="str">
            <v>REXONA MALE AP ROLL-ON MEN V8</v>
          </cell>
          <cell r="O7960">
            <v>19</v>
          </cell>
          <cell r="P7960" t="str">
            <v>DEODORANTS &amp; FRAGRANCES</v>
          </cell>
          <cell r="Q7960">
            <v>48</v>
          </cell>
          <cell r="R7960" t="str">
            <v>DEODORANTS</v>
          </cell>
          <cell r="S7960" t="str">
            <v>E4</v>
          </cell>
          <cell r="T7960" t="str">
            <v>DEO ROLL-ONS</v>
          </cell>
          <cell r="U7960">
            <v>18</v>
          </cell>
          <cell r="V7960" t="str">
            <v>REXONA MALE DEO ROLL-ON AP</v>
          </cell>
          <cell r="W7960">
            <v>0</v>
          </cell>
          <cell r="X7960">
            <v>24</v>
          </cell>
        </row>
        <row r="7961">
          <cell r="B7961">
            <v>64030960</v>
          </cell>
          <cell r="C7961" t="str">
            <v>REXONA MALE DEO RLN SPORT 24x40ml</v>
          </cell>
          <cell r="D7961">
            <v>4</v>
          </cell>
          <cell r="E7961" t="str">
            <v>HPC CATEGORY</v>
          </cell>
          <cell r="F7961" t="str">
            <v>FERT</v>
          </cell>
          <cell r="G7961" t="str">
            <v>P001</v>
          </cell>
          <cell r="H7961">
            <v>1</v>
          </cell>
          <cell r="I7961" t="str">
            <v>Rexona Male AP RollOn Sprts Defence 40ML</v>
          </cell>
          <cell r="J7961" t="str">
            <v>441948A79E418JO01</v>
          </cell>
          <cell r="K7961" t="str">
            <v>A79</v>
          </cell>
          <cell r="L7961" t="str">
            <v>REXONA</v>
          </cell>
          <cell r="M7961" t="str">
            <v>JO</v>
          </cell>
          <cell r="N7961" t="str">
            <v>REXONA MALE AP ROLLON SPRTS DEFENCE</v>
          </cell>
          <cell r="O7961">
            <v>19</v>
          </cell>
          <cell r="P7961" t="str">
            <v>DEODORANTS &amp; FRAGRANCES</v>
          </cell>
          <cell r="Q7961">
            <v>48</v>
          </cell>
          <cell r="R7961" t="str">
            <v>DEODORANTS</v>
          </cell>
          <cell r="S7961" t="str">
            <v>E4</v>
          </cell>
          <cell r="T7961" t="str">
            <v>DEO ROLL-ONS</v>
          </cell>
          <cell r="U7961">
            <v>18</v>
          </cell>
          <cell r="V7961" t="str">
            <v>REXONA MALE DEO ROLL-ON AP</v>
          </cell>
          <cell r="W7961">
            <v>1596.43</v>
          </cell>
          <cell r="X7961">
            <v>24</v>
          </cell>
        </row>
        <row r="7962">
          <cell r="B7962">
            <v>64004933</v>
          </cell>
          <cell r="C7962" t="str">
            <v>REXONA MALE DEO STICK SPORT (PH) 12x20g</v>
          </cell>
          <cell r="D7962">
            <v>4</v>
          </cell>
          <cell r="E7962" t="str">
            <v>HPC CATEGORY</v>
          </cell>
          <cell r="F7962" t="str">
            <v>FERT</v>
          </cell>
          <cell r="G7962" t="str">
            <v>P001</v>
          </cell>
          <cell r="H7962">
            <v>5</v>
          </cell>
          <cell r="I7962" t="str">
            <v>Rexona Male AP Stick SPORT 20g</v>
          </cell>
          <cell r="J7962" t="str">
            <v>441948A79E524MZ05</v>
          </cell>
          <cell r="K7962" t="str">
            <v>A79</v>
          </cell>
          <cell r="L7962" t="str">
            <v>REXONA</v>
          </cell>
          <cell r="M7962" t="str">
            <v>MZ</v>
          </cell>
          <cell r="N7962" t="str">
            <v>REXONA MALE AP STICK SPORT</v>
          </cell>
          <cell r="O7962">
            <v>19</v>
          </cell>
          <cell r="P7962" t="str">
            <v>DEODORANTS &amp; FRAGRANCES</v>
          </cell>
          <cell r="Q7962">
            <v>48</v>
          </cell>
          <cell r="R7962" t="str">
            <v>DEODORANTS</v>
          </cell>
          <cell r="S7962" t="str">
            <v>E5</v>
          </cell>
          <cell r="T7962" t="str">
            <v>DEO SOLID STICKS</v>
          </cell>
          <cell r="U7962">
            <v>24</v>
          </cell>
          <cell r="V7962" t="str">
            <v>REXONA MALE DEO STICK AP</v>
          </cell>
          <cell r="W7962">
            <v>642.86</v>
          </cell>
          <cell r="X7962">
            <v>12</v>
          </cell>
        </row>
        <row r="7963">
          <cell r="B7963">
            <v>64004932</v>
          </cell>
          <cell r="C7963" t="str">
            <v>REXONA MALE DEO STICK V8 (PH) 12x20g</v>
          </cell>
          <cell r="D7963">
            <v>4</v>
          </cell>
          <cell r="E7963" t="str">
            <v>HPC CATEGORY</v>
          </cell>
          <cell r="F7963" t="str">
            <v>FERT</v>
          </cell>
          <cell r="G7963" t="str">
            <v>P001</v>
          </cell>
          <cell r="H7963">
            <v>1</v>
          </cell>
          <cell r="I7963" t="str">
            <v>Rexona Male APSRNT Stick V8 20g</v>
          </cell>
          <cell r="J7963" t="str">
            <v>441948A79E5241001</v>
          </cell>
          <cell r="K7963" t="str">
            <v>A79</v>
          </cell>
          <cell r="L7963" t="str">
            <v>REXONA</v>
          </cell>
          <cell r="M7963">
            <v>10</v>
          </cell>
          <cell r="N7963" t="str">
            <v>REXONA MALE ANTIPERSPIRANT STICK V8</v>
          </cell>
          <cell r="O7963">
            <v>19</v>
          </cell>
          <cell r="P7963" t="str">
            <v>DEODORANTS &amp; FRAGRANCES</v>
          </cell>
          <cell r="Q7963">
            <v>48</v>
          </cell>
          <cell r="R7963" t="str">
            <v>DEODORANTS</v>
          </cell>
          <cell r="S7963" t="str">
            <v>E5</v>
          </cell>
          <cell r="T7963" t="str">
            <v>DEO SOLID STICKS</v>
          </cell>
          <cell r="U7963">
            <v>24</v>
          </cell>
          <cell r="V7963" t="str">
            <v>REXONA MALE DEO STICK AP</v>
          </cell>
          <cell r="W7963">
            <v>0</v>
          </cell>
          <cell r="X7963">
            <v>12</v>
          </cell>
        </row>
        <row r="7964">
          <cell r="B7964">
            <v>64019946</v>
          </cell>
          <cell r="C7964" t="str">
            <v>REXONA MALE STICK IC (E-LABEL) 12x20g</v>
          </cell>
          <cell r="D7964">
            <v>4</v>
          </cell>
          <cell r="E7964" t="str">
            <v>HPC CATEGORY</v>
          </cell>
          <cell r="F7964" t="str">
            <v>FERT</v>
          </cell>
          <cell r="G7964" t="str">
            <v>P001</v>
          </cell>
          <cell r="H7964">
            <v>1</v>
          </cell>
          <cell r="I7964" t="str">
            <v>Rexona Male APSRNT Stick Ice Cool 20g</v>
          </cell>
          <cell r="J7964" t="str">
            <v>441948A79E524DT01</v>
          </cell>
          <cell r="K7964" t="str">
            <v>A79</v>
          </cell>
          <cell r="L7964" t="str">
            <v>REXONA</v>
          </cell>
          <cell r="M7964" t="str">
            <v>DT</v>
          </cell>
          <cell r="N7964" t="str">
            <v>REXONA MALE APSRNT STICK ICE COOL</v>
          </cell>
          <cell r="O7964">
            <v>19</v>
          </cell>
          <cell r="P7964" t="str">
            <v>DEODORANTS &amp; FRAGRANCES</v>
          </cell>
          <cell r="Q7964">
            <v>48</v>
          </cell>
          <cell r="R7964" t="str">
            <v>DEODORANTS</v>
          </cell>
          <cell r="S7964" t="str">
            <v>E5</v>
          </cell>
          <cell r="T7964" t="str">
            <v>DEO SOLID STICKS</v>
          </cell>
          <cell r="U7964">
            <v>24</v>
          </cell>
          <cell r="V7964" t="str">
            <v>REXONA MALE DEO STICK AP</v>
          </cell>
          <cell r="W7964">
            <v>584.41999999999996</v>
          </cell>
          <cell r="X7964">
            <v>12</v>
          </cell>
        </row>
        <row r="7965">
          <cell r="B7965">
            <v>64002870</v>
          </cell>
          <cell r="C7965" t="str">
            <v>REXONA MALE STICK IC RE0108 (VN) 12x40g</v>
          </cell>
          <cell r="D7965">
            <v>4</v>
          </cell>
          <cell r="E7965" t="str">
            <v>HPC CATEGORY</v>
          </cell>
          <cell r="F7965" t="str">
            <v>FERT</v>
          </cell>
          <cell r="G7965" t="str">
            <v>P001</v>
          </cell>
          <cell r="H7965">
            <v>2</v>
          </cell>
          <cell r="I7965" t="str">
            <v>Rexona Male APSRNT Stick Ice Cool 40g</v>
          </cell>
          <cell r="J7965" t="str">
            <v>441948A79E524DT02</v>
          </cell>
          <cell r="K7965" t="str">
            <v>A79</v>
          </cell>
          <cell r="L7965" t="str">
            <v>REXONA</v>
          </cell>
          <cell r="M7965" t="str">
            <v>DT</v>
          </cell>
          <cell r="N7965" t="str">
            <v>REXONA MALE APSRNT STICK ICE COOL</v>
          </cell>
          <cell r="O7965">
            <v>19</v>
          </cell>
          <cell r="P7965" t="str">
            <v>DEODORANTS &amp; FRAGRANCES</v>
          </cell>
          <cell r="Q7965">
            <v>48</v>
          </cell>
          <cell r="R7965" t="str">
            <v>DEODORANTS</v>
          </cell>
          <cell r="S7965" t="str">
            <v>E5</v>
          </cell>
          <cell r="T7965" t="str">
            <v>DEO SOLID STICKS</v>
          </cell>
          <cell r="U7965">
            <v>24</v>
          </cell>
          <cell r="V7965" t="str">
            <v>REXONA MALE DEO STICK AP</v>
          </cell>
          <cell r="W7965">
            <v>0</v>
          </cell>
          <cell r="X7965">
            <v>12</v>
          </cell>
        </row>
        <row r="7966">
          <cell r="B7966">
            <v>20294815</v>
          </cell>
          <cell r="C7966" t="str">
            <v>REXONA MEN ADVENTURE AERO 12X150ML</v>
          </cell>
          <cell r="D7966">
            <v>4</v>
          </cell>
          <cell r="E7966" t="str">
            <v>HPC CATEGORY</v>
          </cell>
          <cell r="F7966" t="str">
            <v>FERT</v>
          </cell>
          <cell r="G7966" t="str">
            <v>P001</v>
          </cell>
          <cell r="H7966">
            <v>2</v>
          </cell>
          <cell r="I7966" t="str">
            <v>Rexona Male AP Aero Adventure 150ML</v>
          </cell>
          <cell r="J7966" t="str">
            <v>441948A79E208KO02</v>
          </cell>
          <cell r="K7966" t="str">
            <v>A79</v>
          </cell>
          <cell r="L7966" t="str">
            <v>REXONA</v>
          </cell>
          <cell r="M7966" t="str">
            <v>KO</v>
          </cell>
          <cell r="N7966" t="str">
            <v>REXONA MALE AP AERO ADVENTURE</v>
          </cell>
          <cell r="O7966">
            <v>19</v>
          </cell>
          <cell r="P7966" t="str">
            <v>DEODORANTS &amp; FRAGRANCES</v>
          </cell>
          <cell r="Q7966">
            <v>48</v>
          </cell>
          <cell r="R7966" t="str">
            <v>DEODORANTS</v>
          </cell>
          <cell r="S7966" t="str">
            <v>E2</v>
          </cell>
          <cell r="T7966" t="str">
            <v>DEO AEROSOLS</v>
          </cell>
          <cell r="U7966">
            <v>8</v>
          </cell>
          <cell r="V7966" t="str">
            <v>REXONA MALE DEO AERO AP</v>
          </cell>
          <cell r="W7966">
            <v>1558.44</v>
          </cell>
          <cell r="X7966">
            <v>12</v>
          </cell>
        </row>
        <row r="7967">
          <cell r="B7967">
            <v>67011341</v>
          </cell>
          <cell r="C7967" t="str">
            <v>REXONA MEN ADVENTURE VENUS SEA 24X50ML</v>
          </cell>
          <cell r="D7967">
            <v>4</v>
          </cell>
          <cell r="E7967" t="str">
            <v>HPC CATEGORY</v>
          </cell>
          <cell r="F7967" t="str">
            <v>FERT</v>
          </cell>
          <cell r="G7967" t="str">
            <v>P001</v>
          </cell>
          <cell r="H7967">
            <v>1</v>
          </cell>
          <cell r="I7967" t="str">
            <v>REXONA MALE AP ROLLON ADVENTURE 50ml</v>
          </cell>
          <cell r="J7967" t="str">
            <v>441948A79E4181N01</v>
          </cell>
          <cell r="K7967" t="str">
            <v>A79</v>
          </cell>
          <cell r="L7967" t="str">
            <v>REXONA</v>
          </cell>
          <cell r="M7967" t="str">
            <v>1N</v>
          </cell>
          <cell r="N7967" t="str">
            <v>REXONA MALE AP ROLLON ADVENTURE</v>
          </cell>
          <cell r="O7967">
            <v>19</v>
          </cell>
          <cell r="P7967" t="str">
            <v>DEODORANTS &amp; FRAGRANCES</v>
          </cell>
          <cell r="Q7967">
            <v>48</v>
          </cell>
          <cell r="R7967" t="str">
            <v>DEODORANTS</v>
          </cell>
          <cell r="S7967" t="str">
            <v>E4</v>
          </cell>
          <cell r="T7967" t="str">
            <v>DEO ROLL-ONS</v>
          </cell>
          <cell r="U7967">
            <v>18</v>
          </cell>
          <cell r="V7967" t="str">
            <v>REXONA MALE DEO ROLL-ON AP</v>
          </cell>
          <cell r="W7967">
            <v>0</v>
          </cell>
          <cell r="X7967">
            <v>24</v>
          </cell>
        </row>
        <row r="7968">
          <cell r="B7968">
            <v>20206139</v>
          </cell>
          <cell r="C7968" t="str">
            <v>REXONA MEN ADVNTURE AP DEO AERO2X6X150ML</v>
          </cell>
          <cell r="D7968">
            <v>4</v>
          </cell>
          <cell r="E7968" t="str">
            <v>HPC CATEGORY</v>
          </cell>
          <cell r="F7968" t="str">
            <v>FERT</v>
          </cell>
          <cell r="G7968" t="str">
            <v>P001</v>
          </cell>
          <cell r="H7968">
            <v>5</v>
          </cell>
          <cell r="I7968" t="str">
            <v>REXONA MEN AEROSOL ADVENTURE 150ml</v>
          </cell>
          <cell r="J7968" t="str">
            <v>441948A79E2082005</v>
          </cell>
          <cell r="K7968" t="str">
            <v>A79</v>
          </cell>
          <cell r="L7968" t="str">
            <v>REXONA</v>
          </cell>
          <cell r="M7968">
            <v>20</v>
          </cell>
          <cell r="N7968" t="str">
            <v>REXONA MEN AEROSOL</v>
          </cell>
          <cell r="O7968">
            <v>19</v>
          </cell>
          <cell r="P7968" t="str">
            <v>DEODORANTS &amp; FRAGRANCES</v>
          </cell>
          <cell r="Q7968">
            <v>48</v>
          </cell>
          <cell r="R7968" t="str">
            <v>DEODORANTS</v>
          </cell>
          <cell r="S7968" t="str">
            <v>E2</v>
          </cell>
          <cell r="T7968" t="str">
            <v>DEO AEROSOLS</v>
          </cell>
          <cell r="U7968">
            <v>8</v>
          </cell>
          <cell r="V7968" t="str">
            <v>REXONA MALE DEO AERO AP</v>
          </cell>
          <cell r="W7968">
            <v>1558.44</v>
          </cell>
          <cell r="X7968">
            <v>12</v>
          </cell>
        </row>
        <row r="7969">
          <cell r="B7969">
            <v>65039679</v>
          </cell>
          <cell r="C7969" t="str">
            <v>REXONA MEN AERO QUANTUM 12X150ML</v>
          </cell>
          <cell r="D7969">
            <v>4</v>
          </cell>
          <cell r="E7969" t="str">
            <v>HPC CATEGORY</v>
          </cell>
          <cell r="F7969" t="str">
            <v>FERT</v>
          </cell>
          <cell r="G7969" t="str">
            <v>P001</v>
          </cell>
          <cell r="H7969">
            <v>2</v>
          </cell>
          <cell r="I7969" t="str">
            <v>Rexona Male AP Aero Quantum 150ml</v>
          </cell>
          <cell r="J7969" t="str">
            <v>441948A79E208BZ02</v>
          </cell>
          <cell r="K7969" t="str">
            <v>A79</v>
          </cell>
          <cell r="L7969" t="str">
            <v>REXONA</v>
          </cell>
          <cell r="M7969" t="str">
            <v>BZ</v>
          </cell>
          <cell r="N7969" t="str">
            <v>REXONA MALE AP AERO QUANTUM</v>
          </cell>
          <cell r="O7969">
            <v>19</v>
          </cell>
          <cell r="P7969" t="str">
            <v>DEODORANTS &amp; FRAGRANCES</v>
          </cell>
          <cell r="Q7969">
            <v>48</v>
          </cell>
          <cell r="R7969" t="str">
            <v>DEODORANTS</v>
          </cell>
          <cell r="S7969" t="str">
            <v>E2</v>
          </cell>
          <cell r="T7969" t="str">
            <v>DEO AEROSOLS</v>
          </cell>
          <cell r="U7969">
            <v>8</v>
          </cell>
          <cell r="V7969" t="str">
            <v>REXONA MALE DEO AERO AP</v>
          </cell>
          <cell r="W7969">
            <v>1412.14</v>
          </cell>
          <cell r="X7969">
            <v>12</v>
          </cell>
        </row>
        <row r="7970">
          <cell r="B7970">
            <v>62071796</v>
          </cell>
          <cell r="C7970" t="str">
            <v>REXONA MEN AERO QUANTUM 2x6x150ml</v>
          </cell>
          <cell r="D7970">
            <v>4</v>
          </cell>
          <cell r="E7970" t="str">
            <v>HPC CATEGORY</v>
          </cell>
          <cell r="F7970" t="str">
            <v>FERT</v>
          </cell>
          <cell r="G7970" t="str">
            <v>P001</v>
          </cell>
          <cell r="H7970">
            <v>1</v>
          </cell>
          <cell r="I7970" t="str">
            <v>REXONA MEN AEROSOL QUANTUM 150ML</v>
          </cell>
          <cell r="J7970" t="str">
            <v>441948A79E2082001</v>
          </cell>
          <cell r="K7970" t="str">
            <v>A79</v>
          </cell>
          <cell r="L7970" t="str">
            <v>REXONA</v>
          </cell>
          <cell r="M7970">
            <v>20</v>
          </cell>
          <cell r="N7970" t="str">
            <v>REXONA MEN AEROSOL</v>
          </cell>
          <cell r="O7970">
            <v>19</v>
          </cell>
          <cell r="P7970" t="str">
            <v>DEODORANTS &amp; FRAGRANCES</v>
          </cell>
          <cell r="Q7970">
            <v>48</v>
          </cell>
          <cell r="R7970" t="str">
            <v>DEODORANTS</v>
          </cell>
          <cell r="S7970" t="str">
            <v>E2</v>
          </cell>
          <cell r="T7970" t="str">
            <v>DEO AEROSOLS</v>
          </cell>
          <cell r="U7970">
            <v>8</v>
          </cell>
          <cell r="V7970" t="str">
            <v>REXONA MALE DEO AERO AP</v>
          </cell>
          <cell r="W7970">
            <v>1412.14</v>
          </cell>
          <cell r="X7970">
            <v>12</v>
          </cell>
        </row>
        <row r="7971">
          <cell r="B7971">
            <v>65039686</v>
          </cell>
          <cell r="C7971" t="str">
            <v>REXONA MEN AERO SPORT DEF 12X150ML</v>
          </cell>
          <cell r="D7971">
            <v>4</v>
          </cell>
          <cell r="E7971" t="str">
            <v>HPC CATEGORY</v>
          </cell>
          <cell r="F7971" t="str">
            <v>FERT</v>
          </cell>
          <cell r="G7971" t="str">
            <v>P001</v>
          </cell>
          <cell r="H7971">
            <v>3</v>
          </cell>
          <cell r="I7971" t="str">
            <v>REXONA MALE AP AERO SPORT DEF 150ml</v>
          </cell>
          <cell r="J7971" t="str">
            <v>441948A79E208Z803</v>
          </cell>
          <cell r="K7971" t="str">
            <v>A79</v>
          </cell>
          <cell r="L7971" t="str">
            <v>REXONA</v>
          </cell>
          <cell r="M7971" t="str">
            <v>Z8</v>
          </cell>
          <cell r="N7971" t="str">
            <v>REXONA MALE AP AERO SPORT</v>
          </cell>
          <cell r="O7971">
            <v>19</v>
          </cell>
          <cell r="P7971" t="str">
            <v>DEODORANTS &amp; FRAGRANCES</v>
          </cell>
          <cell r="Q7971">
            <v>48</v>
          </cell>
          <cell r="R7971" t="str">
            <v>DEODORANTS</v>
          </cell>
          <cell r="S7971" t="str">
            <v>E2</v>
          </cell>
          <cell r="T7971" t="str">
            <v>DEO AEROSOLS</v>
          </cell>
          <cell r="U7971">
            <v>8</v>
          </cell>
          <cell r="V7971" t="str">
            <v>REXONA MALE DEO AERO AP</v>
          </cell>
          <cell r="W7971">
            <v>1558.44</v>
          </cell>
          <cell r="X7971">
            <v>12</v>
          </cell>
        </row>
        <row r="7972">
          <cell r="B7972">
            <v>62072071</v>
          </cell>
          <cell r="C7972" t="str">
            <v>REXONA MEN AP DEO AERO V8 2x6x150ml</v>
          </cell>
          <cell r="D7972">
            <v>4</v>
          </cell>
          <cell r="E7972" t="str">
            <v>HPC CATEGORY</v>
          </cell>
          <cell r="F7972" t="str">
            <v>FERT</v>
          </cell>
          <cell r="G7972" t="str">
            <v>P001</v>
          </cell>
          <cell r="H7972" t="str">
            <v>BV</v>
          </cell>
          <cell r="I7972" t="str">
            <v>REX MEN AERO V8 150ML</v>
          </cell>
          <cell r="J7972" t="str">
            <v>441948A79E20820BV</v>
          </cell>
          <cell r="K7972" t="str">
            <v>A79</v>
          </cell>
          <cell r="L7972" t="str">
            <v>REXONA</v>
          </cell>
          <cell r="M7972">
            <v>20</v>
          </cell>
          <cell r="N7972" t="str">
            <v>REXONA MEN AEROSOL</v>
          </cell>
          <cell r="O7972">
            <v>19</v>
          </cell>
          <cell r="P7972" t="str">
            <v>DEODORANTS &amp; FRAGRANCES</v>
          </cell>
          <cell r="Q7972">
            <v>48</v>
          </cell>
          <cell r="R7972" t="str">
            <v>DEODORANTS</v>
          </cell>
          <cell r="S7972" t="str">
            <v>E2</v>
          </cell>
          <cell r="T7972" t="str">
            <v>DEO AEROSOLS</v>
          </cell>
          <cell r="U7972">
            <v>8</v>
          </cell>
          <cell r="V7972" t="str">
            <v>REXONA MALE DEO AERO AP</v>
          </cell>
          <cell r="W7972">
            <v>1558.44</v>
          </cell>
          <cell r="X7972">
            <v>12</v>
          </cell>
        </row>
        <row r="7973">
          <cell r="B7973">
            <v>65038303</v>
          </cell>
          <cell r="C7973" t="str">
            <v>REXONA MEN AP DEO RLN ICE COOL 24X40ML</v>
          </cell>
          <cell r="D7973">
            <v>4</v>
          </cell>
          <cell r="E7973" t="str">
            <v>HPC CATEGORY</v>
          </cell>
          <cell r="F7973" t="str">
            <v>FERT</v>
          </cell>
          <cell r="G7973" t="str">
            <v>P001</v>
          </cell>
          <cell r="H7973">
            <v>2</v>
          </cell>
          <cell r="I7973" t="str">
            <v>Rexona male ap roll-on ice cool 40ML</v>
          </cell>
          <cell r="J7973" t="str">
            <v>441948A79E418AI02</v>
          </cell>
          <cell r="K7973" t="str">
            <v>A79</v>
          </cell>
          <cell r="L7973" t="str">
            <v>REXONA</v>
          </cell>
          <cell r="M7973" t="str">
            <v>AI</v>
          </cell>
          <cell r="N7973" t="str">
            <v>REXONA MALE AP ROLL-ON ICE COOL</v>
          </cell>
          <cell r="O7973">
            <v>19</v>
          </cell>
          <cell r="P7973" t="str">
            <v>DEODORANTS &amp; FRAGRANCES</v>
          </cell>
          <cell r="Q7973">
            <v>48</v>
          </cell>
          <cell r="R7973" t="str">
            <v>DEODORANTS</v>
          </cell>
          <cell r="S7973" t="str">
            <v>E4</v>
          </cell>
          <cell r="T7973" t="str">
            <v>DEO ROLL-ONS</v>
          </cell>
          <cell r="U7973">
            <v>18</v>
          </cell>
          <cell r="V7973" t="str">
            <v>REXONA MALE DEO ROLL-ON AP</v>
          </cell>
          <cell r="W7973">
            <v>1522.5</v>
          </cell>
          <cell r="X7973">
            <v>24</v>
          </cell>
        </row>
        <row r="7974">
          <cell r="B7974">
            <v>65038306</v>
          </cell>
          <cell r="C7974" t="str">
            <v>REXONA MEN AP DEO RLN SPORT DFNC 24X40ML</v>
          </cell>
          <cell r="D7974">
            <v>4</v>
          </cell>
          <cell r="E7974" t="str">
            <v>HPC CATEGORY</v>
          </cell>
          <cell r="F7974" t="str">
            <v>FERT</v>
          </cell>
          <cell r="G7974" t="str">
            <v>P001</v>
          </cell>
          <cell r="H7974">
            <v>1</v>
          </cell>
          <cell r="I7974" t="str">
            <v>Rexona Male AP RollOn Sprts Defence 40ML</v>
          </cell>
          <cell r="J7974" t="str">
            <v>441948A79E418JO01</v>
          </cell>
          <cell r="K7974" t="str">
            <v>A79</v>
          </cell>
          <cell r="L7974" t="str">
            <v>REXONA</v>
          </cell>
          <cell r="M7974" t="str">
            <v>JO</v>
          </cell>
          <cell r="N7974" t="str">
            <v>REXONA MALE AP ROLLON SPRTS DEFENCE</v>
          </cell>
          <cell r="O7974">
            <v>19</v>
          </cell>
          <cell r="P7974" t="str">
            <v>DEODORANTS &amp; FRAGRANCES</v>
          </cell>
          <cell r="Q7974">
            <v>48</v>
          </cell>
          <cell r="R7974" t="str">
            <v>DEODORANTS</v>
          </cell>
          <cell r="S7974" t="str">
            <v>E4</v>
          </cell>
          <cell r="T7974" t="str">
            <v>DEO ROLL-ONS</v>
          </cell>
          <cell r="U7974">
            <v>18</v>
          </cell>
          <cell r="V7974" t="str">
            <v>REXONA MALE DEO ROLL-ON AP</v>
          </cell>
          <cell r="W7974">
            <v>1635</v>
          </cell>
          <cell r="X7974">
            <v>24</v>
          </cell>
        </row>
        <row r="7975">
          <cell r="B7975">
            <v>65038305</v>
          </cell>
          <cell r="C7975" t="str">
            <v>REXONA MEN AP DEO RLN V8 24X40ML</v>
          </cell>
          <cell r="D7975">
            <v>4</v>
          </cell>
          <cell r="E7975" t="str">
            <v>HPC CATEGORY</v>
          </cell>
          <cell r="F7975" t="str">
            <v>FERT</v>
          </cell>
          <cell r="G7975" t="str">
            <v>P001</v>
          </cell>
          <cell r="H7975">
            <v>2</v>
          </cell>
          <cell r="I7975" t="str">
            <v>Rexona Male Ap Roll-on V8 40ML</v>
          </cell>
          <cell r="J7975" t="str">
            <v>441948A79E418Y102</v>
          </cell>
          <cell r="K7975" t="str">
            <v>A79</v>
          </cell>
          <cell r="L7975" t="str">
            <v>REXONA</v>
          </cell>
          <cell r="M7975" t="str">
            <v>Y1</v>
          </cell>
          <cell r="N7975" t="str">
            <v>REXONA MALE AP ROLL-ON V8</v>
          </cell>
          <cell r="O7975">
            <v>19</v>
          </cell>
          <cell r="P7975" t="str">
            <v>DEODORANTS &amp; FRAGRANCES</v>
          </cell>
          <cell r="Q7975">
            <v>48</v>
          </cell>
          <cell r="R7975" t="str">
            <v>DEODORANTS</v>
          </cell>
          <cell r="S7975" t="str">
            <v>E4</v>
          </cell>
          <cell r="T7975" t="str">
            <v>DEO ROLL-ONS</v>
          </cell>
          <cell r="U7975">
            <v>18</v>
          </cell>
          <cell r="V7975" t="str">
            <v>REXONA MALE DEO ROLL-ON AP</v>
          </cell>
          <cell r="W7975">
            <v>1635</v>
          </cell>
          <cell r="X7975">
            <v>24</v>
          </cell>
        </row>
        <row r="7976">
          <cell r="B7976">
            <v>65038269</v>
          </cell>
          <cell r="C7976" t="str">
            <v>REXONA MEN AP DEO STCK SPORT DFNC 12X20G</v>
          </cell>
          <cell r="D7976">
            <v>4</v>
          </cell>
          <cell r="E7976" t="str">
            <v>HPC CATEGORY</v>
          </cell>
          <cell r="F7976" t="str">
            <v>FERT</v>
          </cell>
          <cell r="G7976" t="str">
            <v>P001</v>
          </cell>
          <cell r="H7976">
            <v>2</v>
          </cell>
          <cell r="I7976" t="str">
            <v>Rexona Male AP Stick SPORTDEFENCE 20g</v>
          </cell>
          <cell r="J7976" t="str">
            <v>441948A79E524MW02</v>
          </cell>
          <cell r="K7976" t="str">
            <v>A79</v>
          </cell>
          <cell r="L7976" t="str">
            <v>REXONA</v>
          </cell>
          <cell r="M7976" t="str">
            <v>MW</v>
          </cell>
          <cell r="N7976" t="str">
            <v>REXONA MALE AP STICK SPORTDEFENCE</v>
          </cell>
          <cell r="O7976">
            <v>19</v>
          </cell>
          <cell r="P7976" t="str">
            <v>DEODORANTS &amp; FRAGRANCES</v>
          </cell>
          <cell r="Q7976">
            <v>48</v>
          </cell>
          <cell r="R7976" t="str">
            <v>DEODORANTS</v>
          </cell>
          <cell r="S7976" t="str">
            <v>E5</v>
          </cell>
          <cell r="T7976" t="str">
            <v>DEO SOLID STICKS</v>
          </cell>
          <cell r="U7976">
            <v>24</v>
          </cell>
          <cell r="V7976" t="str">
            <v>REXONA MALE DEO STICK AP</v>
          </cell>
          <cell r="W7976">
            <v>642.86</v>
          </cell>
          <cell r="X7976">
            <v>12</v>
          </cell>
        </row>
        <row r="7977">
          <cell r="B7977">
            <v>21117241</v>
          </cell>
          <cell r="C7977" t="str">
            <v>REXONA MEN AP INVIS DRY 2X6X150ML</v>
          </cell>
          <cell r="D7977">
            <v>4</v>
          </cell>
          <cell r="E7977" t="str">
            <v>HPC CATEGORY</v>
          </cell>
          <cell r="F7977" t="str">
            <v>FERT</v>
          </cell>
          <cell r="G7977" t="str">
            <v>P001</v>
          </cell>
          <cell r="H7977">
            <v>1</v>
          </cell>
          <cell r="I7977" t="str">
            <v>REXONA MALE DEO AER AP INVISBLE DRY150ML</v>
          </cell>
          <cell r="J7977" t="str">
            <v>441948A79E2081401</v>
          </cell>
          <cell r="K7977" t="str">
            <v>A79</v>
          </cell>
          <cell r="L7977" t="str">
            <v>REXONA</v>
          </cell>
          <cell r="M7977">
            <v>14</v>
          </cell>
          <cell r="N7977" t="str">
            <v>REXONA MALE DEO AERO AP INVISIBLE DRY</v>
          </cell>
          <cell r="O7977">
            <v>19</v>
          </cell>
          <cell r="P7977" t="str">
            <v>DEODORANTS &amp; FRAGRANCES</v>
          </cell>
          <cell r="Q7977">
            <v>48</v>
          </cell>
          <cell r="R7977" t="str">
            <v>DEODORANTS</v>
          </cell>
          <cell r="S7977" t="str">
            <v>E2</v>
          </cell>
          <cell r="T7977" t="str">
            <v>DEO AEROSOLS</v>
          </cell>
          <cell r="U7977">
            <v>8</v>
          </cell>
          <cell r="V7977" t="str">
            <v>REXONA MALE DEO AERO AP</v>
          </cell>
          <cell r="W7977">
            <v>1655.89</v>
          </cell>
          <cell r="X7977">
            <v>12</v>
          </cell>
        </row>
        <row r="7978">
          <cell r="B7978">
            <v>20265336</v>
          </cell>
          <cell r="C7978" t="str">
            <v>REXONA MEN AP SPORT CLIN ANZ 6X45ML</v>
          </cell>
          <cell r="D7978">
            <v>4</v>
          </cell>
          <cell r="E7978" t="str">
            <v>HPC CATEGORY</v>
          </cell>
          <cell r="F7978" t="str">
            <v>FERT</v>
          </cell>
          <cell r="G7978" t="str">
            <v>P001</v>
          </cell>
          <cell r="H7978">
            <v>1</v>
          </cell>
          <cell r="I7978" t="str">
            <v>REXONA MALE AP CREAM SPORT 45ml</v>
          </cell>
          <cell r="J7978" t="str">
            <v>441948A79E6300101</v>
          </cell>
          <cell r="K7978" t="str">
            <v>A79</v>
          </cell>
          <cell r="L7978" t="str">
            <v>REXONA</v>
          </cell>
          <cell r="M7978">
            <v>1</v>
          </cell>
          <cell r="N7978" t="str">
            <v>REXONA MALE AP CREAM SPORT</v>
          </cell>
          <cell r="O7978">
            <v>19</v>
          </cell>
          <cell r="P7978" t="str">
            <v>DEODORANTS &amp; FRAGRANCES</v>
          </cell>
          <cell r="Q7978">
            <v>48</v>
          </cell>
          <cell r="R7978" t="str">
            <v>DEODORANTS</v>
          </cell>
          <cell r="S7978" t="str">
            <v>E6</v>
          </cell>
          <cell r="T7978" t="str">
            <v>DEO SOFT SOLIDS/CREAMS</v>
          </cell>
          <cell r="U7978">
            <v>30</v>
          </cell>
          <cell r="V7978" t="str">
            <v>REXONA MALE DEO SOLID/CREAM AP</v>
          </cell>
          <cell r="W7978">
            <v>0</v>
          </cell>
          <cell r="X7978">
            <v>6</v>
          </cell>
        </row>
        <row r="7979">
          <cell r="B7979">
            <v>20071179</v>
          </cell>
          <cell r="C7979" t="str">
            <v>REXONA MEN AP SPORT DEFENCE 8X6X150ML</v>
          </cell>
          <cell r="D7979">
            <v>4</v>
          </cell>
          <cell r="E7979" t="str">
            <v>HPC CATEGORY</v>
          </cell>
          <cell r="F7979" t="str">
            <v>FERT</v>
          </cell>
          <cell r="G7979" t="str">
            <v>P001</v>
          </cell>
          <cell r="H7979">
            <v>4</v>
          </cell>
          <cell r="I7979" t="str">
            <v>REXONA MEN AEROSOL SPORT DEFENCE 150ML</v>
          </cell>
          <cell r="J7979" t="str">
            <v>441948A79E2082004</v>
          </cell>
          <cell r="K7979" t="str">
            <v>A79</v>
          </cell>
          <cell r="L7979" t="str">
            <v>REXONA</v>
          </cell>
          <cell r="M7979">
            <v>20</v>
          </cell>
          <cell r="N7979" t="str">
            <v>REXONA MEN AEROSOL</v>
          </cell>
          <cell r="O7979">
            <v>19</v>
          </cell>
          <cell r="P7979" t="str">
            <v>DEODORANTS &amp; FRAGRANCES</v>
          </cell>
          <cell r="Q7979">
            <v>48</v>
          </cell>
          <cell r="R7979" t="str">
            <v>DEODORANTS</v>
          </cell>
          <cell r="S7979" t="str">
            <v>E2</v>
          </cell>
          <cell r="T7979" t="str">
            <v>DEO AEROSOLS</v>
          </cell>
          <cell r="U7979">
            <v>8</v>
          </cell>
          <cell r="V7979" t="str">
            <v>REXONA MALE DEO AERO AP</v>
          </cell>
          <cell r="W7979">
            <v>1558.44</v>
          </cell>
          <cell r="X7979">
            <v>48</v>
          </cell>
        </row>
        <row r="7980">
          <cell r="B7980">
            <v>21183768</v>
          </cell>
          <cell r="C7980" t="str">
            <v>REXONA MEN AP STICK SPORT6X2X52ML</v>
          </cell>
          <cell r="D7980">
            <v>4</v>
          </cell>
          <cell r="E7980" t="str">
            <v>HPC CATEGORY</v>
          </cell>
          <cell r="F7980" t="str">
            <v>FERT</v>
          </cell>
          <cell r="G7980" t="str">
            <v>P001</v>
          </cell>
          <cell r="H7980">
            <v>9</v>
          </cell>
          <cell r="I7980" t="str">
            <v>REXONA MALE AP STICK SPORT 52ML</v>
          </cell>
          <cell r="J7980" t="str">
            <v>441948A79E524MZ09</v>
          </cell>
          <cell r="K7980" t="str">
            <v>A79</v>
          </cell>
          <cell r="L7980" t="str">
            <v>REXONA</v>
          </cell>
          <cell r="M7980" t="str">
            <v>MZ</v>
          </cell>
          <cell r="N7980" t="str">
            <v>REXONA MALE AP STICK SPORT</v>
          </cell>
          <cell r="O7980">
            <v>19</v>
          </cell>
          <cell r="P7980" t="str">
            <v>DEODORANTS &amp; FRAGRANCES</v>
          </cell>
          <cell r="Q7980">
            <v>48</v>
          </cell>
          <cell r="R7980" t="str">
            <v>DEODORANTS</v>
          </cell>
          <cell r="S7980" t="str">
            <v>E5</v>
          </cell>
          <cell r="T7980" t="str">
            <v>DEO SOLID STICKS</v>
          </cell>
          <cell r="U7980">
            <v>24</v>
          </cell>
          <cell r="V7980" t="str">
            <v>REXONA MALE DEO STICK AP</v>
          </cell>
          <cell r="W7980">
            <v>0</v>
          </cell>
          <cell r="X7980">
            <v>12</v>
          </cell>
        </row>
        <row r="7981">
          <cell r="B7981">
            <v>21015348</v>
          </cell>
          <cell r="C7981" t="str">
            <v>REXONA MEN CLEAN SCENT AT+DE+CH 6X45ml</v>
          </cell>
          <cell r="D7981">
            <v>4</v>
          </cell>
          <cell r="E7981" t="str">
            <v>HPC CATEGORY</v>
          </cell>
          <cell r="F7981" t="str">
            <v>FERT</v>
          </cell>
          <cell r="G7981" t="str">
            <v>P001</v>
          </cell>
          <cell r="H7981">
            <v>1</v>
          </cell>
          <cell r="I7981" t="str">
            <v>REXONA MALE AP CRM CLN SCNT 45ML</v>
          </cell>
          <cell r="J7981" t="str">
            <v>441948A79E6305F01</v>
          </cell>
          <cell r="K7981" t="str">
            <v>A79</v>
          </cell>
          <cell r="L7981" t="str">
            <v>REXONA</v>
          </cell>
          <cell r="M7981" t="str">
            <v>5F</v>
          </cell>
          <cell r="N7981" t="str">
            <v>REXONA MALE ANTI-PERSPIRANT CRM CLN SCNT</v>
          </cell>
          <cell r="O7981">
            <v>19</v>
          </cell>
          <cell r="P7981" t="str">
            <v>DEODORANTS &amp; FRAGRANCES</v>
          </cell>
          <cell r="Q7981">
            <v>48</v>
          </cell>
          <cell r="R7981" t="str">
            <v>DEODORANTS</v>
          </cell>
          <cell r="S7981" t="str">
            <v>E6</v>
          </cell>
          <cell r="T7981" t="str">
            <v>DEO SOFT SOLIDS/CREAMS</v>
          </cell>
          <cell r="U7981">
            <v>30</v>
          </cell>
          <cell r="V7981" t="str">
            <v>REXONA MALE DEO SOLID/CREAM AP</v>
          </cell>
          <cell r="W7981">
            <v>0</v>
          </cell>
          <cell r="X7981">
            <v>6</v>
          </cell>
        </row>
        <row r="7982">
          <cell r="B7982">
            <v>21015349</v>
          </cell>
          <cell r="C7982" t="str">
            <v>REXONA MEN CLEAN SCENT BE+FR+NL 6X45ml</v>
          </cell>
          <cell r="D7982">
            <v>4</v>
          </cell>
          <cell r="E7982" t="str">
            <v>HPC CATEGORY</v>
          </cell>
          <cell r="F7982" t="str">
            <v>FERT</v>
          </cell>
          <cell r="G7982" t="str">
            <v>P001</v>
          </cell>
          <cell r="H7982">
            <v>1</v>
          </cell>
          <cell r="I7982" t="str">
            <v>REXONA MALE AP CRM CLN SCNT 45ML</v>
          </cell>
          <cell r="J7982" t="str">
            <v>441948A79E6305F01</v>
          </cell>
          <cell r="K7982" t="str">
            <v>A79</v>
          </cell>
          <cell r="L7982" t="str">
            <v>REXONA</v>
          </cell>
          <cell r="M7982" t="str">
            <v>5F</v>
          </cell>
          <cell r="N7982" t="str">
            <v>REXONA MALE ANTI-PERSPIRANT CRM CLN SCNT</v>
          </cell>
          <cell r="O7982">
            <v>19</v>
          </cell>
          <cell r="P7982" t="str">
            <v>DEODORANTS &amp; FRAGRANCES</v>
          </cell>
          <cell r="Q7982">
            <v>48</v>
          </cell>
          <cell r="R7982" t="str">
            <v>DEODORANTS</v>
          </cell>
          <cell r="S7982" t="str">
            <v>E6</v>
          </cell>
          <cell r="T7982" t="str">
            <v>DEO SOFT SOLIDS/CREAMS</v>
          </cell>
          <cell r="U7982">
            <v>30</v>
          </cell>
          <cell r="V7982" t="str">
            <v>REXONA MALE DEO SOLID/CREAM AP</v>
          </cell>
          <cell r="W7982">
            <v>0</v>
          </cell>
          <cell r="X7982">
            <v>6</v>
          </cell>
        </row>
        <row r="7983">
          <cell r="B7983">
            <v>21015350</v>
          </cell>
          <cell r="C7983" t="str">
            <v>REXONA MEN CLEAN SCNT ES+FI+PT+SE 6X45ml</v>
          </cell>
          <cell r="D7983">
            <v>4</v>
          </cell>
          <cell r="E7983" t="str">
            <v>HPC CATEGORY</v>
          </cell>
          <cell r="F7983" t="str">
            <v>FERT</v>
          </cell>
          <cell r="G7983" t="str">
            <v>P001</v>
          </cell>
          <cell r="H7983">
            <v>1</v>
          </cell>
          <cell r="I7983" t="str">
            <v>REXONA MALE AP CRM CLN SCNT 45ML</v>
          </cell>
          <cell r="J7983" t="str">
            <v>441948A79E6305F01</v>
          </cell>
          <cell r="K7983" t="str">
            <v>A79</v>
          </cell>
          <cell r="L7983" t="str">
            <v>REXONA</v>
          </cell>
          <cell r="M7983" t="str">
            <v>5F</v>
          </cell>
          <cell r="N7983" t="str">
            <v>REXONA MALE ANTI-PERSPIRANT CRM CLN SCNT</v>
          </cell>
          <cell r="O7983">
            <v>19</v>
          </cell>
          <cell r="P7983" t="str">
            <v>DEODORANTS &amp; FRAGRANCES</v>
          </cell>
          <cell r="Q7983">
            <v>48</v>
          </cell>
          <cell r="R7983" t="str">
            <v>DEODORANTS</v>
          </cell>
          <cell r="S7983" t="str">
            <v>E6</v>
          </cell>
          <cell r="T7983" t="str">
            <v>DEO SOFT SOLIDS/CREAMS</v>
          </cell>
          <cell r="U7983">
            <v>30</v>
          </cell>
          <cell r="V7983" t="str">
            <v>REXONA MALE DEO SOLID/CREAM AP</v>
          </cell>
          <cell r="W7983">
            <v>0</v>
          </cell>
          <cell r="X7983">
            <v>6</v>
          </cell>
        </row>
        <row r="7984">
          <cell r="B7984">
            <v>20217298</v>
          </cell>
          <cell r="C7984" t="str">
            <v>REXONA MEN CREAM ADVENTURE 6X45ML</v>
          </cell>
          <cell r="D7984">
            <v>4</v>
          </cell>
          <cell r="E7984" t="str">
            <v>HPC CATEGORY</v>
          </cell>
          <cell r="F7984" t="str">
            <v>FERT</v>
          </cell>
          <cell r="G7984" t="str">
            <v>P001</v>
          </cell>
          <cell r="H7984">
            <v>1</v>
          </cell>
          <cell r="I7984" t="str">
            <v>Rexona Male AP Cream Adventure 45ml</v>
          </cell>
          <cell r="J7984" t="str">
            <v>441948A79E630NO01</v>
          </cell>
          <cell r="K7984" t="str">
            <v>A79</v>
          </cell>
          <cell r="L7984" t="str">
            <v>REXONA</v>
          </cell>
          <cell r="M7984" t="str">
            <v>NO</v>
          </cell>
          <cell r="N7984" t="str">
            <v>REXONA MALE AP CREAM ADVENTURE</v>
          </cell>
          <cell r="O7984">
            <v>19</v>
          </cell>
          <cell r="P7984" t="str">
            <v>DEODORANTS &amp; FRAGRANCES</v>
          </cell>
          <cell r="Q7984">
            <v>48</v>
          </cell>
          <cell r="R7984" t="str">
            <v>DEODORANTS</v>
          </cell>
          <cell r="S7984" t="str">
            <v>E6</v>
          </cell>
          <cell r="T7984" t="str">
            <v>DEO SOFT SOLIDS/CREAMS</v>
          </cell>
          <cell r="U7984">
            <v>30</v>
          </cell>
          <cell r="V7984" t="str">
            <v>REXONA MALE DEO SOLID/CREAM AP</v>
          </cell>
          <cell r="W7984">
            <v>0</v>
          </cell>
          <cell r="X7984">
            <v>6</v>
          </cell>
        </row>
        <row r="7985">
          <cell r="B7985">
            <v>65025208</v>
          </cell>
          <cell r="C7985" t="str">
            <v>REXONA MEN DEO AERO ADVENTURE 12X150ML</v>
          </cell>
          <cell r="D7985">
            <v>4</v>
          </cell>
          <cell r="E7985" t="str">
            <v>HPC CATEGORY</v>
          </cell>
          <cell r="F7985" t="str">
            <v>FERT</v>
          </cell>
          <cell r="G7985" t="str">
            <v>P001</v>
          </cell>
          <cell r="H7985">
            <v>2</v>
          </cell>
          <cell r="I7985" t="str">
            <v>Rexona Male AP Aero Adventure 150ML</v>
          </cell>
          <cell r="J7985" t="str">
            <v>441948A79E208KO02</v>
          </cell>
          <cell r="K7985" t="str">
            <v>A79</v>
          </cell>
          <cell r="L7985" t="str">
            <v>REXONA</v>
          </cell>
          <cell r="M7985" t="str">
            <v>KO</v>
          </cell>
          <cell r="N7985" t="str">
            <v>REXONA MALE AP AERO ADVENTURE</v>
          </cell>
          <cell r="O7985">
            <v>19</v>
          </cell>
          <cell r="P7985" t="str">
            <v>DEODORANTS &amp; FRAGRANCES</v>
          </cell>
          <cell r="Q7985">
            <v>48</v>
          </cell>
          <cell r="R7985" t="str">
            <v>DEODORANTS</v>
          </cell>
          <cell r="S7985" t="str">
            <v>E2</v>
          </cell>
          <cell r="T7985" t="str">
            <v>DEO AEROSOLS</v>
          </cell>
          <cell r="U7985">
            <v>8</v>
          </cell>
          <cell r="V7985" t="str">
            <v>REXONA MALE DEO AERO AP</v>
          </cell>
          <cell r="W7985">
            <v>1558.44</v>
          </cell>
          <cell r="X7985">
            <v>12</v>
          </cell>
        </row>
        <row r="7986">
          <cell r="B7986">
            <v>21146728</v>
          </cell>
          <cell r="C7986" t="str">
            <v>REXONA MEN DEO LTN ICE COOL 180(1+1)3ML</v>
          </cell>
          <cell r="D7986">
            <v>4</v>
          </cell>
          <cell r="E7986" t="str">
            <v>HPC CATEGORY</v>
          </cell>
          <cell r="F7986" t="str">
            <v>FERT</v>
          </cell>
          <cell r="G7986" t="str">
            <v>P001</v>
          </cell>
          <cell r="H7986">
            <v>3</v>
          </cell>
          <cell r="I7986" t="str">
            <v>REXONA MALE OTH NONAP ICECOOL 3ML BANDED</v>
          </cell>
          <cell r="J7986" t="str">
            <v>441948A79E736ZZ03</v>
          </cell>
          <cell r="K7986" t="str">
            <v>A79</v>
          </cell>
          <cell r="L7986" t="str">
            <v>REXONA</v>
          </cell>
          <cell r="M7986" t="str">
            <v>ZZ</v>
          </cell>
          <cell r="N7986" t="str">
            <v>REXONA BANDED</v>
          </cell>
          <cell r="O7986">
            <v>19</v>
          </cell>
          <cell r="P7986" t="str">
            <v>DEODORANTS &amp; FRAGRANCES</v>
          </cell>
          <cell r="Q7986">
            <v>48</v>
          </cell>
          <cell r="R7986" t="str">
            <v>DEODORANTS</v>
          </cell>
          <cell r="S7986" t="str">
            <v>E7</v>
          </cell>
          <cell r="T7986" t="str">
            <v>DEODORANTS OTHER</v>
          </cell>
          <cell r="U7986">
            <v>36</v>
          </cell>
          <cell r="V7986" t="str">
            <v>REXONA MALE DEO OTH NON AP</v>
          </cell>
          <cell r="W7986">
            <v>2121.4299999999998</v>
          </cell>
          <cell r="X7986">
            <v>180</v>
          </cell>
        </row>
        <row r="7987">
          <cell r="B7987">
            <v>65038272</v>
          </cell>
          <cell r="C7987" t="str">
            <v>REXONA MEN DEO LTN ICECOOL 360X3ML</v>
          </cell>
          <cell r="D7987">
            <v>4</v>
          </cell>
          <cell r="E7987" t="str">
            <v>HPC CATEGORY</v>
          </cell>
          <cell r="F7987" t="str">
            <v>FERT</v>
          </cell>
          <cell r="G7987" t="str">
            <v>P001</v>
          </cell>
          <cell r="H7987">
            <v>2</v>
          </cell>
          <cell r="I7987" t="str">
            <v>Rexona Male Deo Wipes/Other ICECOOL 3ML</v>
          </cell>
          <cell r="J7987" t="str">
            <v>441948A79E736NG02</v>
          </cell>
          <cell r="K7987" t="str">
            <v>A79</v>
          </cell>
          <cell r="L7987" t="str">
            <v>REXONA</v>
          </cell>
          <cell r="M7987" t="str">
            <v>NG</v>
          </cell>
          <cell r="N7987" t="str">
            <v>REXONA MALE DEO WIPES/OTHER ICECOOL</v>
          </cell>
          <cell r="O7987">
            <v>19</v>
          </cell>
          <cell r="P7987" t="str">
            <v>DEODORANTS &amp; FRAGRANCES</v>
          </cell>
          <cell r="Q7987">
            <v>48</v>
          </cell>
          <cell r="R7987" t="str">
            <v>DEODORANTS</v>
          </cell>
          <cell r="S7987" t="str">
            <v>E7</v>
          </cell>
          <cell r="T7987" t="str">
            <v>DEODORANTS OTHER</v>
          </cell>
          <cell r="U7987">
            <v>36</v>
          </cell>
          <cell r="V7987" t="str">
            <v>REXONA MALE DEO OTH NON AP</v>
          </cell>
          <cell r="W7987">
            <v>2121.4299999999998</v>
          </cell>
          <cell r="X7987">
            <v>360</v>
          </cell>
        </row>
        <row r="7988">
          <cell r="B7988">
            <v>67012538</v>
          </cell>
          <cell r="C7988" t="str">
            <v>REXONA MEN DEO LTN ICECOOL 360X4ML</v>
          </cell>
          <cell r="D7988">
            <v>4</v>
          </cell>
          <cell r="E7988" t="str">
            <v>HPC CATEGORY</v>
          </cell>
          <cell r="F7988" t="str">
            <v>FERT</v>
          </cell>
          <cell r="G7988" t="str">
            <v>P001</v>
          </cell>
          <cell r="H7988">
            <v>1</v>
          </cell>
          <cell r="I7988" t="str">
            <v>REXONA MALE DEO OTH NON AP ICECOOL 4ML</v>
          </cell>
          <cell r="J7988" t="str">
            <v>441948A79E7360101</v>
          </cell>
          <cell r="K7988" t="str">
            <v>A79</v>
          </cell>
          <cell r="L7988" t="str">
            <v>REXONA</v>
          </cell>
          <cell r="M7988">
            <v>1</v>
          </cell>
          <cell r="N7988" t="str">
            <v>REXONA MALE DEO OTH NON AP ICECOOL</v>
          </cell>
          <cell r="O7988">
            <v>19</v>
          </cell>
          <cell r="P7988" t="str">
            <v>DEODORANTS &amp; FRAGRANCES</v>
          </cell>
          <cell r="Q7988">
            <v>48</v>
          </cell>
          <cell r="R7988" t="str">
            <v>DEODORANTS</v>
          </cell>
          <cell r="S7988" t="str">
            <v>E7</v>
          </cell>
          <cell r="T7988" t="str">
            <v>DEODORANTS OTHER</v>
          </cell>
          <cell r="U7988">
            <v>36</v>
          </cell>
          <cell r="V7988" t="str">
            <v>REXONA MALE DEO OTH NON AP</v>
          </cell>
          <cell r="W7988">
            <v>0</v>
          </cell>
          <cell r="X7988">
            <v>360</v>
          </cell>
        </row>
        <row r="7989">
          <cell r="B7989">
            <v>65038273</v>
          </cell>
          <cell r="C7989" t="str">
            <v>REXONA MEN DEO LTN QUANTUM 360X3ML</v>
          </cell>
          <cell r="D7989">
            <v>4</v>
          </cell>
          <cell r="E7989" t="str">
            <v>HPC CATEGORY</v>
          </cell>
          <cell r="F7989" t="str">
            <v>FERT</v>
          </cell>
          <cell r="G7989" t="str">
            <v>P001</v>
          </cell>
          <cell r="H7989">
            <v>2</v>
          </cell>
          <cell r="I7989" t="str">
            <v>Rexona Male Deo Wipes/Other QUANTUM 3ML</v>
          </cell>
          <cell r="J7989" t="str">
            <v>441948A79E736NH02</v>
          </cell>
          <cell r="K7989" t="str">
            <v>A79</v>
          </cell>
          <cell r="L7989" t="str">
            <v>REXONA</v>
          </cell>
          <cell r="M7989" t="str">
            <v>NH</v>
          </cell>
          <cell r="N7989" t="str">
            <v>REXONA MALE DEO WIPES/OTHER QUANTUM</v>
          </cell>
          <cell r="O7989">
            <v>19</v>
          </cell>
          <cell r="P7989" t="str">
            <v>DEODORANTS &amp; FRAGRANCES</v>
          </cell>
          <cell r="Q7989">
            <v>48</v>
          </cell>
          <cell r="R7989" t="str">
            <v>DEODORANTS</v>
          </cell>
          <cell r="S7989" t="str">
            <v>E7</v>
          </cell>
          <cell r="T7989" t="str">
            <v>DEODORANTS OTHER</v>
          </cell>
          <cell r="U7989">
            <v>36</v>
          </cell>
          <cell r="V7989" t="str">
            <v>REXONA MALE DEO OTH NON AP</v>
          </cell>
          <cell r="W7989">
            <v>2121.4299999999998</v>
          </cell>
          <cell r="X7989">
            <v>360</v>
          </cell>
        </row>
        <row r="7990">
          <cell r="B7990">
            <v>65024902</v>
          </cell>
          <cell r="C7990" t="str">
            <v>REXONA MEN DEO LTN QUANTUM BAL 360X3ML</v>
          </cell>
          <cell r="D7990">
            <v>4</v>
          </cell>
          <cell r="E7990" t="str">
            <v>HPC CATEGORY</v>
          </cell>
          <cell r="F7990" t="str">
            <v>FERT</v>
          </cell>
          <cell r="G7990" t="str">
            <v>P001</v>
          </cell>
          <cell r="H7990">
            <v>3</v>
          </cell>
          <cell r="I7990" t="str">
            <v>Rexona Male Deo Wipes QUANTUM 3ML</v>
          </cell>
          <cell r="J7990" t="str">
            <v>441948A79E736NH03</v>
          </cell>
          <cell r="K7990" t="str">
            <v>A79</v>
          </cell>
          <cell r="L7990" t="str">
            <v>REXONA</v>
          </cell>
          <cell r="M7990" t="str">
            <v>NH</v>
          </cell>
          <cell r="N7990" t="str">
            <v>REXONA MALE DEO WIPES/OTHER QUANTUM</v>
          </cell>
          <cell r="O7990">
            <v>19</v>
          </cell>
          <cell r="P7990" t="str">
            <v>DEODORANTS &amp; FRAGRANCES</v>
          </cell>
          <cell r="Q7990">
            <v>48</v>
          </cell>
          <cell r="R7990" t="str">
            <v>DEODORANTS</v>
          </cell>
          <cell r="S7990" t="str">
            <v>E7</v>
          </cell>
          <cell r="T7990" t="str">
            <v>DEODORANTS OTHER</v>
          </cell>
          <cell r="U7990">
            <v>36</v>
          </cell>
          <cell r="V7990" t="str">
            <v>REXONA MALE DEO OTH NON AP</v>
          </cell>
          <cell r="W7990">
            <v>0</v>
          </cell>
          <cell r="X7990">
            <v>48</v>
          </cell>
        </row>
        <row r="7991">
          <cell r="B7991">
            <v>65024828</v>
          </cell>
          <cell r="C7991" t="str">
            <v>REXONA MEN DEO RLN ACTIVE CA 12X50ML</v>
          </cell>
          <cell r="D7991">
            <v>4</v>
          </cell>
          <cell r="E7991" t="str">
            <v>HPC CATEGORY</v>
          </cell>
          <cell r="F7991" t="str">
            <v>FERT</v>
          </cell>
          <cell r="G7991" t="str">
            <v>P001</v>
          </cell>
          <cell r="H7991">
            <v>1</v>
          </cell>
          <cell r="I7991" t="str">
            <v>REXONA MALE AP ROLL-ON ACTIVE 50ML</v>
          </cell>
          <cell r="J7991" t="str">
            <v>441948A79E418C101</v>
          </cell>
          <cell r="K7991" t="str">
            <v>A79</v>
          </cell>
          <cell r="L7991" t="str">
            <v>REXONA</v>
          </cell>
          <cell r="M7991" t="str">
            <v>C1</v>
          </cell>
          <cell r="N7991" t="str">
            <v>REXONA MALE AP ROLL-ON ACTIVE</v>
          </cell>
          <cell r="O7991">
            <v>19</v>
          </cell>
          <cell r="P7991" t="str">
            <v>DEODORANTS &amp; FRAGRANCES</v>
          </cell>
          <cell r="Q7991">
            <v>48</v>
          </cell>
          <cell r="R7991" t="str">
            <v>DEODORANTS</v>
          </cell>
          <cell r="S7991" t="str">
            <v>E4</v>
          </cell>
          <cell r="T7991" t="str">
            <v>DEO ROLL-ONS</v>
          </cell>
          <cell r="U7991">
            <v>18</v>
          </cell>
          <cell r="V7991" t="str">
            <v>REXONA MALE DEO ROLL-ON AP</v>
          </cell>
          <cell r="W7991">
            <v>0</v>
          </cell>
          <cell r="X7991">
            <v>12</v>
          </cell>
        </row>
        <row r="7992">
          <cell r="B7992">
            <v>65024826</v>
          </cell>
          <cell r="C7992" t="str">
            <v>REXONA MEN DEO RLN ACTIVE SA 12X50ML</v>
          </cell>
          <cell r="D7992">
            <v>4</v>
          </cell>
          <cell r="E7992" t="str">
            <v>HPC CATEGORY</v>
          </cell>
          <cell r="F7992" t="str">
            <v>FERT</v>
          </cell>
          <cell r="G7992" t="str">
            <v>P001</v>
          </cell>
          <cell r="H7992">
            <v>1</v>
          </cell>
          <cell r="I7992" t="str">
            <v>REXONA MALE AP ROLL-ON ACTIVE 50ML</v>
          </cell>
          <cell r="J7992" t="str">
            <v>441948A79E418C101</v>
          </cell>
          <cell r="K7992" t="str">
            <v>A79</v>
          </cell>
          <cell r="L7992" t="str">
            <v>REXONA</v>
          </cell>
          <cell r="M7992" t="str">
            <v>C1</v>
          </cell>
          <cell r="N7992" t="str">
            <v>REXONA MALE AP ROLL-ON ACTIVE</v>
          </cell>
          <cell r="O7992">
            <v>19</v>
          </cell>
          <cell r="P7992" t="str">
            <v>DEODORANTS &amp; FRAGRANCES</v>
          </cell>
          <cell r="Q7992">
            <v>48</v>
          </cell>
          <cell r="R7992" t="str">
            <v>DEODORANTS</v>
          </cell>
          <cell r="S7992" t="str">
            <v>E4</v>
          </cell>
          <cell r="T7992" t="str">
            <v>DEO ROLL-ONS</v>
          </cell>
          <cell r="U7992">
            <v>18</v>
          </cell>
          <cell r="V7992" t="str">
            <v>REXONA MALE DEO ROLL-ON AP</v>
          </cell>
          <cell r="W7992">
            <v>0</v>
          </cell>
          <cell r="X7992">
            <v>12</v>
          </cell>
        </row>
        <row r="7993">
          <cell r="B7993">
            <v>65024827</v>
          </cell>
          <cell r="C7993" t="str">
            <v>REXONA MEN DEO RLN ACTIVE TR 12X50ML</v>
          </cell>
          <cell r="D7993">
            <v>4</v>
          </cell>
          <cell r="E7993" t="str">
            <v>HPC CATEGORY</v>
          </cell>
          <cell r="F7993" t="str">
            <v>FERT</v>
          </cell>
          <cell r="G7993" t="str">
            <v>P001</v>
          </cell>
          <cell r="H7993">
            <v>1</v>
          </cell>
          <cell r="I7993" t="str">
            <v>REXONA MALE AP ROLL-ON ACTIVE 50ML</v>
          </cell>
          <cell r="J7993" t="str">
            <v>441948A79E418C101</v>
          </cell>
          <cell r="K7993" t="str">
            <v>A79</v>
          </cell>
          <cell r="L7993" t="str">
            <v>REXONA</v>
          </cell>
          <cell r="M7993" t="str">
            <v>C1</v>
          </cell>
          <cell r="N7993" t="str">
            <v>REXONA MALE AP ROLL-ON ACTIVE</v>
          </cell>
          <cell r="O7993">
            <v>19</v>
          </cell>
          <cell r="P7993" t="str">
            <v>DEODORANTS &amp; FRAGRANCES</v>
          </cell>
          <cell r="Q7993">
            <v>48</v>
          </cell>
          <cell r="R7993" t="str">
            <v>DEODORANTS</v>
          </cell>
          <cell r="S7993" t="str">
            <v>E4</v>
          </cell>
          <cell r="T7993" t="str">
            <v>DEO ROLL-ONS</v>
          </cell>
          <cell r="U7993">
            <v>18</v>
          </cell>
          <cell r="V7993" t="str">
            <v>REXONA MALE DEO ROLL-ON AP</v>
          </cell>
          <cell r="W7993">
            <v>0</v>
          </cell>
          <cell r="X7993">
            <v>12</v>
          </cell>
        </row>
        <row r="7994">
          <cell r="B7994">
            <v>65038311</v>
          </cell>
          <cell r="C7994" t="str">
            <v>REXONA MEN DEO RLN ADVENTURE 24X25ML</v>
          </cell>
          <cell r="D7994">
            <v>4</v>
          </cell>
          <cell r="E7994" t="str">
            <v>HPC CATEGORY</v>
          </cell>
          <cell r="F7994" t="str">
            <v>FERT</v>
          </cell>
          <cell r="G7994" t="str">
            <v>P001</v>
          </cell>
          <cell r="H7994">
            <v>3</v>
          </cell>
          <cell r="I7994" t="str">
            <v>Rexona Men Roll-on Adventure 25ml</v>
          </cell>
          <cell r="J7994" t="str">
            <v>441948A79E418EW03</v>
          </cell>
          <cell r="K7994" t="str">
            <v>A79</v>
          </cell>
          <cell r="L7994" t="str">
            <v>REXONA</v>
          </cell>
          <cell r="M7994" t="str">
            <v>EW</v>
          </cell>
          <cell r="N7994" t="str">
            <v>Rexona Men Roll-on Adventure</v>
          </cell>
          <cell r="O7994">
            <v>19</v>
          </cell>
          <cell r="P7994" t="str">
            <v>DEODORANTS &amp; FRAGRANCES</v>
          </cell>
          <cell r="Q7994">
            <v>48</v>
          </cell>
          <cell r="R7994" t="str">
            <v>DEODORANTS</v>
          </cell>
          <cell r="S7994" t="str">
            <v>E4</v>
          </cell>
          <cell r="T7994" t="str">
            <v>DEO ROLL-ONS</v>
          </cell>
          <cell r="U7994">
            <v>18</v>
          </cell>
          <cell r="V7994" t="str">
            <v>REXONA MALE DEO ROLL-ON AP</v>
          </cell>
          <cell r="W7994">
            <v>858.21</v>
          </cell>
          <cell r="X7994">
            <v>24</v>
          </cell>
        </row>
        <row r="7995">
          <cell r="B7995">
            <v>65038307</v>
          </cell>
          <cell r="C7995" t="str">
            <v>REXONA MEN DEO RLN ADVENTURE 24X40ML</v>
          </cell>
          <cell r="D7995">
            <v>4</v>
          </cell>
          <cell r="E7995" t="str">
            <v>HPC CATEGORY</v>
          </cell>
          <cell r="F7995" t="str">
            <v>FERT</v>
          </cell>
          <cell r="G7995" t="str">
            <v>P001</v>
          </cell>
          <cell r="H7995">
            <v>2</v>
          </cell>
          <cell r="I7995" t="str">
            <v>Rexona Men Roll-on Adventure 40ml</v>
          </cell>
          <cell r="J7995" t="str">
            <v>441948A79E418EW02</v>
          </cell>
          <cell r="K7995" t="str">
            <v>A79</v>
          </cell>
          <cell r="L7995" t="str">
            <v>REXONA</v>
          </cell>
          <cell r="M7995" t="str">
            <v>EW</v>
          </cell>
          <cell r="N7995" t="str">
            <v>Rexona Men Roll-on Adventure</v>
          </cell>
          <cell r="O7995">
            <v>19</v>
          </cell>
          <cell r="P7995" t="str">
            <v>DEODORANTS &amp; FRAGRANCES</v>
          </cell>
          <cell r="Q7995">
            <v>48</v>
          </cell>
          <cell r="R7995" t="str">
            <v>DEODORANTS</v>
          </cell>
          <cell r="S7995" t="str">
            <v>E4</v>
          </cell>
          <cell r="T7995" t="str">
            <v>DEO ROLL-ONS</v>
          </cell>
          <cell r="U7995">
            <v>18</v>
          </cell>
          <cell r="V7995" t="str">
            <v>REXONA MALE DEO ROLL-ON AP</v>
          </cell>
          <cell r="W7995">
            <v>1635</v>
          </cell>
          <cell r="X7995">
            <v>24</v>
          </cell>
        </row>
        <row r="7996">
          <cell r="B7996">
            <v>65024791</v>
          </cell>
          <cell r="C7996" t="str">
            <v>REXONA MEN DEO RLN ADVENTURE AU 48X50ML</v>
          </cell>
          <cell r="D7996">
            <v>4</v>
          </cell>
          <cell r="E7996" t="str">
            <v>HPC CATEGORY</v>
          </cell>
          <cell r="F7996" t="str">
            <v>FERT</v>
          </cell>
          <cell r="G7996" t="str">
            <v>P001</v>
          </cell>
          <cell r="H7996">
            <v>1</v>
          </cell>
          <cell r="I7996" t="str">
            <v>Rexona Men Roll-on Adventure 50ml</v>
          </cell>
          <cell r="J7996" t="str">
            <v>441948A79E418EW01</v>
          </cell>
          <cell r="K7996" t="str">
            <v>A79</v>
          </cell>
          <cell r="L7996" t="str">
            <v>REXONA</v>
          </cell>
          <cell r="M7996" t="str">
            <v>EW</v>
          </cell>
          <cell r="N7996" t="str">
            <v>Rexona Men Roll-on Adventure</v>
          </cell>
          <cell r="O7996">
            <v>19</v>
          </cell>
          <cell r="P7996" t="str">
            <v>DEODORANTS &amp; FRAGRANCES</v>
          </cell>
          <cell r="Q7996">
            <v>48</v>
          </cell>
          <cell r="R7996" t="str">
            <v>DEODORANTS</v>
          </cell>
          <cell r="S7996" t="str">
            <v>E4</v>
          </cell>
          <cell r="T7996" t="str">
            <v>DEO ROLL-ONS</v>
          </cell>
          <cell r="U7996">
            <v>18</v>
          </cell>
          <cell r="V7996" t="str">
            <v>REXONA MALE DEO ROLL-ON AP</v>
          </cell>
          <cell r="W7996">
            <v>0</v>
          </cell>
          <cell r="X7996">
            <v>48</v>
          </cell>
        </row>
        <row r="7997">
          <cell r="B7997">
            <v>65036984</v>
          </cell>
          <cell r="C7997" t="str">
            <v>REXONA MEN DEO RLN EXTRACOOL TR 12X50ML</v>
          </cell>
          <cell r="D7997">
            <v>4</v>
          </cell>
          <cell r="E7997" t="str">
            <v>HPC CATEGORY</v>
          </cell>
          <cell r="F7997" t="str">
            <v>FERT</v>
          </cell>
          <cell r="G7997" t="str">
            <v>P001</v>
          </cell>
          <cell r="H7997">
            <v>1</v>
          </cell>
          <cell r="I7997" t="str">
            <v>Rexona Male AP Roll-On Xtra Cool 50ml</v>
          </cell>
          <cell r="J7997" t="str">
            <v>441948A79E418KN01</v>
          </cell>
          <cell r="K7997" t="str">
            <v>A79</v>
          </cell>
          <cell r="L7997" t="str">
            <v>REXONA</v>
          </cell>
          <cell r="M7997" t="str">
            <v>KN</v>
          </cell>
          <cell r="N7997" t="str">
            <v>REXONA MALE AP ROLL-ON XTRA COOL</v>
          </cell>
          <cell r="O7997">
            <v>19</v>
          </cell>
          <cell r="P7997" t="str">
            <v>DEODORANTS &amp; FRAGRANCES</v>
          </cell>
          <cell r="Q7997">
            <v>48</v>
          </cell>
          <cell r="R7997" t="str">
            <v>DEODORANTS</v>
          </cell>
          <cell r="S7997" t="str">
            <v>E4</v>
          </cell>
          <cell r="T7997" t="str">
            <v>DEO ROLL-ONS</v>
          </cell>
          <cell r="U7997">
            <v>18</v>
          </cell>
          <cell r="V7997" t="str">
            <v>REXONA MALE DEO ROLL-ON AP</v>
          </cell>
          <cell r="W7997">
            <v>0</v>
          </cell>
          <cell r="X7997">
            <v>12</v>
          </cell>
        </row>
        <row r="7998">
          <cell r="B7998">
            <v>65024825</v>
          </cell>
          <cell r="C7998" t="str">
            <v>REXONA MEN DEO RLN EXTREME CA 12X50ML</v>
          </cell>
          <cell r="D7998">
            <v>4</v>
          </cell>
          <cell r="E7998" t="str">
            <v>HPC CATEGORY</v>
          </cell>
          <cell r="F7998" t="str">
            <v>FERT</v>
          </cell>
          <cell r="G7998" t="str">
            <v>P001</v>
          </cell>
          <cell r="H7998">
            <v>2</v>
          </cell>
          <cell r="I7998" t="str">
            <v>Rexona Male APSRNT ROLL-ON Extreme 50ML</v>
          </cell>
          <cell r="J7998" t="str">
            <v>441948A79E418DR02</v>
          </cell>
          <cell r="K7998" t="str">
            <v>A79</v>
          </cell>
          <cell r="L7998" t="str">
            <v>REXONA</v>
          </cell>
          <cell r="M7998" t="str">
            <v>DR</v>
          </cell>
          <cell r="N7998" t="str">
            <v>REXONA MALE APSRNT ROLL-ON EXTREME</v>
          </cell>
          <cell r="O7998">
            <v>19</v>
          </cell>
          <cell r="P7998" t="str">
            <v>DEODORANTS &amp; FRAGRANCES</v>
          </cell>
          <cell r="Q7998">
            <v>48</v>
          </cell>
          <cell r="R7998" t="str">
            <v>DEODORANTS</v>
          </cell>
          <cell r="S7998" t="str">
            <v>E4</v>
          </cell>
          <cell r="T7998" t="str">
            <v>DEO ROLL-ONS</v>
          </cell>
          <cell r="U7998">
            <v>18</v>
          </cell>
          <cell r="V7998" t="str">
            <v>REXONA MALE DEO ROLL-ON AP</v>
          </cell>
          <cell r="W7998">
            <v>0</v>
          </cell>
          <cell r="X7998">
            <v>12</v>
          </cell>
        </row>
        <row r="7999">
          <cell r="B7999">
            <v>65024823</v>
          </cell>
          <cell r="C7999" t="str">
            <v>REXONA MEN DEO RLN EXTREME SA 12X50ML</v>
          </cell>
          <cell r="D7999">
            <v>4</v>
          </cell>
          <cell r="E7999" t="str">
            <v>HPC CATEGORY</v>
          </cell>
          <cell r="F7999" t="str">
            <v>FERT</v>
          </cell>
          <cell r="G7999" t="str">
            <v>P001</v>
          </cell>
          <cell r="H7999">
            <v>2</v>
          </cell>
          <cell r="I7999" t="str">
            <v>Rexona Male APSRNT ROLL-ON Extreme 50ML</v>
          </cell>
          <cell r="J7999" t="str">
            <v>441948A79E418DR02</v>
          </cell>
          <cell r="K7999" t="str">
            <v>A79</v>
          </cell>
          <cell r="L7999" t="str">
            <v>REXONA</v>
          </cell>
          <cell r="M7999" t="str">
            <v>DR</v>
          </cell>
          <cell r="N7999" t="str">
            <v>REXONA MALE APSRNT ROLL-ON EXTREME</v>
          </cell>
          <cell r="O7999">
            <v>19</v>
          </cell>
          <cell r="P7999" t="str">
            <v>DEODORANTS &amp; FRAGRANCES</v>
          </cell>
          <cell r="Q7999">
            <v>48</v>
          </cell>
          <cell r="R7999" t="str">
            <v>DEODORANTS</v>
          </cell>
          <cell r="S7999" t="str">
            <v>E4</v>
          </cell>
          <cell r="T7999" t="str">
            <v>DEO ROLL-ONS</v>
          </cell>
          <cell r="U7999">
            <v>18</v>
          </cell>
          <cell r="V7999" t="str">
            <v>REXONA MALE DEO ROLL-ON AP</v>
          </cell>
          <cell r="W7999">
            <v>0</v>
          </cell>
          <cell r="X7999">
            <v>12</v>
          </cell>
        </row>
        <row r="8000">
          <cell r="B8000">
            <v>65024824</v>
          </cell>
          <cell r="C8000" t="str">
            <v>REXONA MEN DEO RLN EXTREME TR 12X50ML</v>
          </cell>
          <cell r="D8000">
            <v>4</v>
          </cell>
          <cell r="E8000" t="str">
            <v>HPC CATEGORY</v>
          </cell>
          <cell r="F8000" t="str">
            <v>FERT</v>
          </cell>
          <cell r="G8000" t="str">
            <v>P001</v>
          </cell>
          <cell r="H8000">
            <v>2</v>
          </cell>
          <cell r="I8000" t="str">
            <v>Rexona Male APSRNT ROLL-ON Extreme 50ML</v>
          </cell>
          <cell r="J8000" t="str">
            <v>441948A79E418DR02</v>
          </cell>
          <cell r="K8000" t="str">
            <v>A79</v>
          </cell>
          <cell r="L8000" t="str">
            <v>REXONA</v>
          </cell>
          <cell r="M8000" t="str">
            <v>DR</v>
          </cell>
          <cell r="N8000" t="str">
            <v>REXONA MALE APSRNT ROLL-ON EXTREME</v>
          </cell>
          <cell r="O8000">
            <v>19</v>
          </cell>
          <cell r="P8000" t="str">
            <v>DEODORANTS &amp; FRAGRANCES</v>
          </cell>
          <cell r="Q8000">
            <v>48</v>
          </cell>
          <cell r="R8000" t="str">
            <v>DEODORANTS</v>
          </cell>
          <cell r="S8000" t="str">
            <v>E4</v>
          </cell>
          <cell r="T8000" t="str">
            <v>DEO ROLL-ONS</v>
          </cell>
          <cell r="U8000">
            <v>18</v>
          </cell>
          <cell r="V8000" t="str">
            <v>REXONA MALE DEO ROLL-ON AP</v>
          </cell>
          <cell r="W8000">
            <v>0</v>
          </cell>
          <cell r="X8000">
            <v>12</v>
          </cell>
        </row>
        <row r="8001">
          <cell r="B8001">
            <v>65024787</v>
          </cell>
          <cell r="C8001" t="str">
            <v>REXONA MEN DEO RLN FORCES AU 48X50ML</v>
          </cell>
          <cell r="D8001">
            <v>4</v>
          </cell>
          <cell r="E8001" t="str">
            <v>HPC CATEGORY</v>
          </cell>
          <cell r="F8001" t="str">
            <v>FERT</v>
          </cell>
          <cell r="G8001" t="str">
            <v>P001</v>
          </cell>
          <cell r="H8001">
            <v>1</v>
          </cell>
          <cell r="I8001" t="str">
            <v>Rexona MALE AP ROLL-ON FORCES 50ml</v>
          </cell>
          <cell r="J8001" t="str">
            <v>441948A79E418AN01</v>
          </cell>
          <cell r="K8001" t="str">
            <v>A79</v>
          </cell>
          <cell r="L8001" t="str">
            <v>REXONA</v>
          </cell>
          <cell r="M8001" t="str">
            <v>AN</v>
          </cell>
          <cell r="N8001" t="str">
            <v>REXONA MALE AP ROLL-ON FORCES</v>
          </cell>
          <cell r="O8001">
            <v>19</v>
          </cell>
          <cell r="P8001" t="str">
            <v>DEODORANTS &amp; FRAGRANCES</v>
          </cell>
          <cell r="Q8001">
            <v>48</v>
          </cell>
          <cell r="R8001" t="str">
            <v>DEODORANTS</v>
          </cell>
          <cell r="S8001" t="str">
            <v>E4</v>
          </cell>
          <cell r="T8001" t="str">
            <v>DEO ROLL-ONS</v>
          </cell>
          <cell r="U8001">
            <v>18</v>
          </cell>
          <cell r="V8001" t="str">
            <v>REXONA MALE DEO ROLL-ON AP</v>
          </cell>
          <cell r="W8001">
            <v>0</v>
          </cell>
          <cell r="X8001">
            <v>48</v>
          </cell>
        </row>
        <row r="8002">
          <cell r="B8002">
            <v>63003153</v>
          </cell>
          <cell r="C8002" t="str">
            <v>REXONA MEN DEO RLN ICE COOL 4x6x40ml</v>
          </cell>
          <cell r="D8002">
            <v>4</v>
          </cell>
          <cell r="E8002" t="str">
            <v>HPC CATEGORY</v>
          </cell>
          <cell r="F8002" t="str">
            <v>FERT</v>
          </cell>
          <cell r="G8002" t="str">
            <v>P001</v>
          </cell>
          <cell r="H8002">
            <v>2</v>
          </cell>
          <cell r="I8002" t="str">
            <v>REXONA MALE AP ROLL-ON IC 40ML</v>
          </cell>
          <cell r="J8002" t="str">
            <v>441948A79E418R302</v>
          </cell>
          <cell r="K8002" t="str">
            <v>A79</v>
          </cell>
          <cell r="L8002" t="str">
            <v>REXONA</v>
          </cell>
          <cell r="M8002" t="str">
            <v>R3</v>
          </cell>
          <cell r="N8002" t="str">
            <v>REXONA MALE AP ROLL-ON MEN IC</v>
          </cell>
          <cell r="O8002">
            <v>19</v>
          </cell>
          <cell r="P8002" t="str">
            <v>DEODORANTS &amp; FRAGRANCES</v>
          </cell>
          <cell r="Q8002">
            <v>48</v>
          </cell>
          <cell r="R8002" t="str">
            <v>DEODORANTS</v>
          </cell>
          <cell r="S8002" t="str">
            <v>E4</v>
          </cell>
          <cell r="T8002" t="str">
            <v>DEO ROLL-ONS</v>
          </cell>
          <cell r="U8002">
            <v>18</v>
          </cell>
          <cell r="V8002" t="str">
            <v>REXONA MALE DEO ROLL-ON AP</v>
          </cell>
          <cell r="W8002">
            <v>1444.29</v>
          </cell>
          <cell r="X8002">
            <v>24</v>
          </cell>
        </row>
        <row r="8003">
          <cell r="B8003">
            <v>65038308</v>
          </cell>
          <cell r="C8003" t="str">
            <v>REXONA MEN DEO RLN ICECOOL 24X25ML</v>
          </cell>
          <cell r="D8003">
            <v>4</v>
          </cell>
          <cell r="E8003" t="str">
            <v>HPC CATEGORY</v>
          </cell>
          <cell r="F8003" t="str">
            <v>FERT</v>
          </cell>
          <cell r="G8003" t="str">
            <v>P001</v>
          </cell>
          <cell r="H8003">
            <v>3</v>
          </cell>
          <cell r="I8003" t="str">
            <v>Rexona male ap roll-on ice cool 25ML</v>
          </cell>
          <cell r="J8003" t="str">
            <v>441948A79E418AI03</v>
          </cell>
          <cell r="K8003" t="str">
            <v>A79</v>
          </cell>
          <cell r="L8003" t="str">
            <v>REXONA</v>
          </cell>
          <cell r="M8003" t="str">
            <v>AI</v>
          </cell>
          <cell r="N8003" t="str">
            <v>REXONA MALE AP ROLL-ON ICE COOL</v>
          </cell>
          <cell r="O8003">
            <v>19</v>
          </cell>
          <cell r="P8003" t="str">
            <v>DEODORANTS &amp; FRAGRANCES</v>
          </cell>
          <cell r="Q8003">
            <v>48</v>
          </cell>
          <cell r="R8003" t="str">
            <v>DEODORANTS</v>
          </cell>
          <cell r="S8003" t="str">
            <v>E4</v>
          </cell>
          <cell r="T8003" t="str">
            <v>DEO ROLL-ONS</v>
          </cell>
          <cell r="U8003">
            <v>18</v>
          </cell>
          <cell r="V8003" t="str">
            <v>REXONA MALE DEO ROLL-ON AP</v>
          </cell>
          <cell r="W8003">
            <v>820.71</v>
          </cell>
          <cell r="X8003">
            <v>24</v>
          </cell>
        </row>
        <row r="8004">
          <cell r="B8004">
            <v>65024792</v>
          </cell>
          <cell r="C8004" t="str">
            <v>REXONA MEN DEO RLN ORIGINAL AU 48X25ML</v>
          </cell>
          <cell r="D8004">
            <v>4</v>
          </cell>
          <cell r="E8004" t="str">
            <v>HPC CATEGORY</v>
          </cell>
          <cell r="F8004" t="str">
            <v>FERT</v>
          </cell>
          <cell r="G8004" t="str">
            <v>P001</v>
          </cell>
          <cell r="H8004">
            <v>1</v>
          </cell>
          <cell r="I8004" t="str">
            <v>Rexona MALE AP ROLL-ON ORIGINAL 25ml</v>
          </cell>
          <cell r="J8004" t="str">
            <v>441948A79E418AJ01</v>
          </cell>
          <cell r="K8004" t="str">
            <v>A79</v>
          </cell>
          <cell r="L8004" t="str">
            <v>REXONA</v>
          </cell>
          <cell r="M8004" t="str">
            <v>AJ</v>
          </cell>
          <cell r="N8004" t="str">
            <v>REXONA MALE AP ROLL-ON ORIGINAL</v>
          </cell>
          <cell r="O8004">
            <v>19</v>
          </cell>
          <cell r="P8004" t="str">
            <v>DEODORANTS &amp; FRAGRANCES</v>
          </cell>
          <cell r="Q8004">
            <v>48</v>
          </cell>
          <cell r="R8004" t="str">
            <v>DEODORANTS</v>
          </cell>
          <cell r="S8004" t="str">
            <v>E4</v>
          </cell>
          <cell r="T8004" t="str">
            <v>DEO ROLL-ONS</v>
          </cell>
          <cell r="U8004">
            <v>18</v>
          </cell>
          <cell r="V8004" t="str">
            <v>REXONA MALE DEO ROLL-ON AP</v>
          </cell>
          <cell r="W8004">
            <v>0</v>
          </cell>
          <cell r="X8004">
            <v>48</v>
          </cell>
        </row>
        <row r="8005">
          <cell r="B8005">
            <v>65024788</v>
          </cell>
          <cell r="C8005" t="str">
            <v>REXONA MEN DEO RLN ORIGINAL AU 48X50ML</v>
          </cell>
          <cell r="D8005">
            <v>4</v>
          </cell>
          <cell r="E8005" t="str">
            <v>HPC CATEGORY</v>
          </cell>
          <cell r="F8005" t="str">
            <v>FERT</v>
          </cell>
          <cell r="G8005" t="str">
            <v>P001</v>
          </cell>
          <cell r="H8005">
            <v>2</v>
          </cell>
          <cell r="I8005" t="str">
            <v>Rexona MALE AP ROLL-ON ORIGINAL 50ml</v>
          </cell>
          <cell r="J8005" t="str">
            <v>441948A79E418AJ02</v>
          </cell>
          <cell r="K8005" t="str">
            <v>A79</v>
          </cell>
          <cell r="L8005" t="str">
            <v>REXONA</v>
          </cell>
          <cell r="M8005" t="str">
            <v>AJ</v>
          </cell>
          <cell r="N8005" t="str">
            <v>REXONA MALE AP ROLL-ON ORIGINAL</v>
          </cell>
          <cell r="O8005">
            <v>19</v>
          </cell>
          <cell r="P8005" t="str">
            <v>DEODORANTS &amp; FRAGRANCES</v>
          </cell>
          <cell r="Q8005">
            <v>48</v>
          </cell>
          <cell r="R8005" t="str">
            <v>DEODORANTS</v>
          </cell>
          <cell r="S8005" t="str">
            <v>E4</v>
          </cell>
          <cell r="T8005" t="str">
            <v>DEO ROLL-ONS</v>
          </cell>
          <cell r="U8005">
            <v>18</v>
          </cell>
          <cell r="V8005" t="str">
            <v>REXONA MALE DEO ROLL-ON AP</v>
          </cell>
          <cell r="W8005">
            <v>0</v>
          </cell>
          <cell r="X8005">
            <v>48</v>
          </cell>
        </row>
        <row r="8006">
          <cell r="B8006">
            <v>65024717</v>
          </cell>
          <cell r="C8006" t="str">
            <v>REXONA MEN DEO RLN PASSION VN 24X40ML</v>
          </cell>
          <cell r="D8006">
            <v>4</v>
          </cell>
          <cell r="E8006" t="str">
            <v>HPC CATEGORY</v>
          </cell>
          <cell r="F8006" t="str">
            <v>FERT</v>
          </cell>
          <cell r="G8006" t="str">
            <v>P001</v>
          </cell>
          <cell r="H8006">
            <v>2</v>
          </cell>
          <cell r="I8006" t="str">
            <v>Rexona Female AP RollOn PASSION 40ML</v>
          </cell>
          <cell r="J8006" t="str">
            <v>441948A79E417LL02</v>
          </cell>
          <cell r="K8006" t="str">
            <v>A79</v>
          </cell>
          <cell r="L8006" t="str">
            <v>REXONA</v>
          </cell>
          <cell r="M8006" t="str">
            <v>LL</v>
          </cell>
          <cell r="N8006" t="str">
            <v>REXONA FEMALE AP ROLLON PASSION</v>
          </cell>
          <cell r="O8006">
            <v>19</v>
          </cell>
          <cell r="P8006" t="str">
            <v>DEODORANTS &amp; FRAGRANCES</v>
          </cell>
          <cell r="Q8006">
            <v>48</v>
          </cell>
          <cell r="R8006" t="str">
            <v>DEODORANTS</v>
          </cell>
          <cell r="S8006" t="str">
            <v>E4</v>
          </cell>
          <cell r="T8006" t="str">
            <v>DEO ROLL-ONS</v>
          </cell>
          <cell r="U8006">
            <v>17</v>
          </cell>
          <cell r="V8006" t="str">
            <v>REXONA FEMALE DEO ROLL-ON AP</v>
          </cell>
          <cell r="W8006">
            <v>0</v>
          </cell>
          <cell r="X8006">
            <v>24</v>
          </cell>
        </row>
        <row r="8007">
          <cell r="B8007">
            <v>63003154</v>
          </cell>
          <cell r="C8007" t="str">
            <v>REXONA MEN DEO RLN POWER 4x6x40ml</v>
          </cell>
          <cell r="D8007">
            <v>4</v>
          </cell>
          <cell r="E8007" t="str">
            <v>HPC CATEGORY</v>
          </cell>
          <cell r="F8007" t="str">
            <v>FERT</v>
          </cell>
          <cell r="G8007" t="str">
            <v>P001</v>
          </cell>
          <cell r="H8007">
            <v>2</v>
          </cell>
          <cell r="I8007" t="str">
            <v>Rexona Male Ap Roll-on Power 40ML</v>
          </cell>
          <cell r="J8007" t="str">
            <v>441948A79E418X802</v>
          </cell>
          <cell r="K8007" t="str">
            <v>A79</v>
          </cell>
          <cell r="L8007" t="str">
            <v>REXONA</v>
          </cell>
          <cell r="M8007" t="str">
            <v>X8</v>
          </cell>
          <cell r="N8007" t="str">
            <v>REXONA MALE AP ROLL-ON POWER</v>
          </cell>
          <cell r="O8007">
            <v>19</v>
          </cell>
          <cell r="P8007" t="str">
            <v>DEODORANTS &amp; FRAGRANCES</v>
          </cell>
          <cell r="Q8007">
            <v>48</v>
          </cell>
          <cell r="R8007" t="str">
            <v>DEODORANTS</v>
          </cell>
          <cell r="S8007" t="str">
            <v>E4</v>
          </cell>
          <cell r="T8007" t="str">
            <v>DEO ROLL-ONS</v>
          </cell>
          <cell r="U8007">
            <v>18</v>
          </cell>
          <cell r="V8007" t="str">
            <v>REXONA MALE DEO ROLL-ON AP</v>
          </cell>
          <cell r="W8007">
            <v>1444.29</v>
          </cell>
          <cell r="X8007">
            <v>24</v>
          </cell>
        </row>
        <row r="8008">
          <cell r="B8008">
            <v>65038309</v>
          </cell>
          <cell r="C8008" t="str">
            <v>REXONA MEN DEO RLN QUANTUM 24X25ML</v>
          </cell>
          <cell r="D8008">
            <v>4</v>
          </cell>
          <cell r="E8008" t="str">
            <v>HPC CATEGORY</v>
          </cell>
          <cell r="F8008" t="str">
            <v>FERT</v>
          </cell>
          <cell r="G8008" t="str">
            <v>P001</v>
          </cell>
          <cell r="H8008">
            <v>3</v>
          </cell>
          <cell r="I8008" t="str">
            <v>Rexona Male AP Roll-On QUANTUM 25ml</v>
          </cell>
          <cell r="J8008" t="str">
            <v>441948A79E418X903</v>
          </cell>
          <cell r="K8008" t="str">
            <v>A79</v>
          </cell>
          <cell r="L8008" t="str">
            <v>REXONA</v>
          </cell>
          <cell r="M8008" t="str">
            <v>X9</v>
          </cell>
          <cell r="N8008" t="str">
            <v>REXONA MALE AP ROLL-ON QUANTUM</v>
          </cell>
          <cell r="O8008">
            <v>19</v>
          </cell>
          <cell r="P8008" t="str">
            <v>DEODORANTS &amp; FRAGRANCES</v>
          </cell>
          <cell r="Q8008">
            <v>48</v>
          </cell>
          <cell r="R8008" t="str">
            <v>DEODORANTS</v>
          </cell>
          <cell r="S8008" t="str">
            <v>E4</v>
          </cell>
          <cell r="T8008" t="str">
            <v>DEO ROLL-ONS</v>
          </cell>
          <cell r="U8008">
            <v>18</v>
          </cell>
          <cell r="V8008" t="str">
            <v>REXONA MALE DEO ROLL-ON AP</v>
          </cell>
          <cell r="W8008">
            <v>820.71</v>
          </cell>
          <cell r="X8008">
            <v>24</v>
          </cell>
        </row>
        <row r="8009">
          <cell r="B8009">
            <v>65038304</v>
          </cell>
          <cell r="C8009" t="str">
            <v>REXONA MEN DEO RLN QUANTUM 24X40ML</v>
          </cell>
          <cell r="D8009">
            <v>4</v>
          </cell>
          <cell r="E8009" t="str">
            <v>HPC CATEGORY</v>
          </cell>
          <cell r="F8009" t="str">
            <v>FERT</v>
          </cell>
          <cell r="G8009" t="str">
            <v>P001</v>
          </cell>
          <cell r="H8009">
            <v>2</v>
          </cell>
          <cell r="I8009" t="str">
            <v>Rexona Male Ap Roll-on Quantum 40ML</v>
          </cell>
          <cell r="J8009" t="str">
            <v>441948A79E418X902</v>
          </cell>
          <cell r="K8009" t="str">
            <v>A79</v>
          </cell>
          <cell r="L8009" t="str">
            <v>REXONA</v>
          </cell>
          <cell r="M8009" t="str">
            <v>X9</v>
          </cell>
          <cell r="N8009" t="str">
            <v>REXONA MALE AP ROLL-ON QUANTUM</v>
          </cell>
          <cell r="O8009">
            <v>19</v>
          </cell>
          <cell r="P8009" t="str">
            <v>DEODORANTS &amp; FRAGRANCES</v>
          </cell>
          <cell r="Q8009">
            <v>48</v>
          </cell>
          <cell r="R8009" t="str">
            <v>DEODORANTS</v>
          </cell>
          <cell r="S8009" t="str">
            <v>E4</v>
          </cell>
          <cell r="T8009" t="str">
            <v>DEO ROLL-ONS</v>
          </cell>
          <cell r="U8009">
            <v>18</v>
          </cell>
          <cell r="V8009" t="str">
            <v>REXONA MALE DEO ROLL-ON AP</v>
          </cell>
          <cell r="W8009">
            <v>1522.5</v>
          </cell>
          <cell r="X8009">
            <v>24</v>
          </cell>
        </row>
        <row r="8010">
          <cell r="B8010">
            <v>63003152</v>
          </cell>
          <cell r="C8010" t="str">
            <v>REXONA MEN DEO RLN QUANTUM 4x6x40ml</v>
          </cell>
          <cell r="D8010">
            <v>4</v>
          </cell>
          <cell r="E8010" t="str">
            <v>HPC CATEGORY</v>
          </cell>
          <cell r="F8010" t="str">
            <v>FERT</v>
          </cell>
          <cell r="G8010" t="str">
            <v>P001</v>
          </cell>
          <cell r="H8010">
            <v>8</v>
          </cell>
          <cell r="I8010" t="str">
            <v>Rexona Male Deo Roll-On 40ml</v>
          </cell>
          <cell r="J8010" t="str">
            <v>441948A79E421A408</v>
          </cell>
          <cell r="K8010" t="str">
            <v>A79</v>
          </cell>
          <cell r="L8010" t="str">
            <v>REXONA</v>
          </cell>
          <cell r="M8010" t="str">
            <v>A4</v>
          </cell>
          <cell r="N8010" t="str">
            <v>REXONA MALE DEO ROLL-ON</v>
          </cell>
          <cell r="O8010">
            <v>19</v>
          </cell>
          <cell r="P8010" t="str">
            <v>DEODORANTS &amp; FRAGRANCES</v>
          </cell>
          <cell r="Q8010">
            <v>48</v>
          </cell>
          <cell r="R8010" t="str">
            <v>DEODORANTS</v>
          </cell>
          <cell r="S8010" t="str">
            <v>E4</v>
          </cell>
          <cell r="T8010" t="str">
            <v>DEO ROLL-ONS</v>
          </cell>
          <cell r="U8010">
            <v>21</v>
          </cell>
          <cell r="V8010" t="str">
            <v>REXONA MALE DEO ROLL-ON NON AP</v>
          </cell>
          <cell r="W8010">
            <v>1444.29</v>
          </cell>
          <cell r="X8010">
            <v>24</v>
          </cell>
        </row>
        <row r="8011">
          <cell r="B8011">
            <v>65024790</v>
          </cell>
          <cell r="C8011" t="str">
            <v>REXONA MEN DEO RLN QUANTUM AU 48X50ML</v>
          </cell>
          <cell r="D8011">
            <v>4</v>
          </cell>
          <cell r="E8011" t="str">
            <v>HPC CATEGORY</v>
          </cell>
          <cell r="F8011" t="str">
            <v>FERT</v>
          </cell>
          <cell r="G8011" t="str">
            <v>P001</v>
          </cell>
          <cell r="H8011">
            <v>1</v>
          </cell>
          <cell r="I8011" t="str">
            <v>Rexona Male AP Roll-On QUANTUM 50ML</v>
          </cell>
          <cell r="J8011" t="str">
            <v>441948A79E418X901</v>
          </cell>
          <cell r="K8011" t="str">
            <v>A79</v>
          </cell>
          <cell r="L8011" t="str">
            <v>REXONA</v>
          </cell>
          <cell r="M8011" t="str">
            <v>X9</v>
          </cell>
          <cell r="N8011" t="str">
            <v>REXONA MALE AP ROLL-ON QUANTUM</v>
          </cell>
          <cell r="O8011">
            <v>19</v>
          </cell>
          <cell r="P8011" t="str">
            <v>DEODORANTS &amp; FRAGRANCES</v>
          </cell>
          <cell r="Q8011">
            <v>48</v>
          </cell>
          <cell r="R8011" t="str">
            <v>DEODORANTS</v>
          </cell>
          <cell r="S8011" t="str">
            <v>E4</v>
          </cell>
          <cell r="T8011" t="str">
            <v>DEO ROLL-ONS</v>
          </cell>
          <cell r="U8011">
            <v>18</v>
          </cell>
          <cell r="V8011" t="str">
            <v>REXONA MALE DEO ROLL-ON AP</v>
          </cell>
          <cell r="W8011">
            <v>0</v>
          </cell>
          <cell r="X8011">
            <v>48</v>
          </cell>
        </row>
        <row r="8012">
          <cell r="B8012">
            <v>65024831</v>
          </cell>
          <cell r="C8012" t="str">
            <v>REXONA MEN DEO RLN QUANTUM CA 12X50ML</v>
          </cell>
          <cell r="D8012">
            <v>4</v>
          </cell>
          <cell r="E8012" t="str">
            <v>HPC CATEGORY</v>
          </cell>
          <cell r="F8012" t="str">
            <v>FERT</v>
          </cell>
          <cell r="G8012" t="str">
            <v>P001</v>
          </cell>
          <cell r="H8012">
            <v>1</v>
          </cell>
          <cell r="I8012" t="str">
            <v>Rexona Male AP Roll-On QUANTUM 50ML</v>
          </cell>
          <cell r="J8012" t="str">
            <v>441948A79E418X901</v>
          </cell>
          <cell r="K8012" t="str">
            <v>A79</v>
          </cell>
          <cell r="L8012" t="str">
            <v>REXONA</v>
          </cell>
          <cell r="M8012" t="str">
            <v>X9</v>
          </cell>
          <cell r="N8012" t="str">
            <v>REXONA MALE AP ROLL-ON QUANTUM</v>
          </cell>
          <cell r="O8012">
            <v>19</v>
          </cell>
          <cell r="P8012" t="str">
            <v>DEODORANTS &amp; FRAGRANCES</v>
          </cell>
          <cell r="Q8012">
            <v>48</v>
          </cell>
          <cell r="R8012" t="str">
            <v>DEODORANTS</v>
          </cell>
          <cell r="S8012" t="str">
            <v>E4</v>
          </cell>
          <cell r="T8012" t="str">
            <v>DEO ROLL-ONS</v>
          </cell>
          <cell r="U8012">
            <v>18</v>
          </cell>
          <cell r="V8012" t="str">
            <v>REXONA MALE DEO ROLL-ON AP</v>
          </cell>
          <cell r="W8012">
            <v>0</v>
          </cell>
          <cell r="X8012">
            <v>12</v>
          </cell>
        </row>
        <row r="8013">
          <cell r="B8013">
            <v>65024829</v>
          </cell>
          <cell r="C8013" t="str">
            <v>REXONA MEN DEO RLN QUANTUM SA 12X50ML</v>
          </cell>
          <cell r="D8013">
            <v>4</v>
          </cell>
          <cell r="E8013" t="str">
            <v>HPC CATEGORY</v>
          </cell>
          <cell r="F8013" t="str">
            <v>FERT</v>
          </cell>
          <cell r="G8013" t="str">
            <v>P001</v>
          </cell>
          <cell r="H8013">
            <v>1</v>
          </cell>
          <cell r="I8013" t="str">
            <v>Rexona Male AP Roll-On QUANTUM 50ML</v>
          </cell>
          <cell r="J8013" t="str">
            <v>441948A79E418X901</v>
          </cell>
          <cell r="K8013" t="str">
            <v>A79</v>
          </cell>
          <cell r="L8013" t="str">
            <v>REXONA</v>
          </cell>
          <cell r="M8013" t="str">
            <v>X9</v>
          </cell>
          <cell r="N8013" t="str">
            <v>REXONA MALE AP ROLL-ON QUANTUM</v>
          </cell>
          <cell r="O8013">
            <v>19</v>
          </cell>
          <cell r="P8013" t="str">
            <v>DEODORANTS &amp; FRAGRANCES</v>
          </cell>
          <cell r="Q8013">
            <v>48</v>
          </cell>
          <cell r="R8013" t="str">
            <v>DEODORANTS</v>
          </cell>
          <cell r="S8013" t="str">
            <v>E4</v>
          </cell>
          <cell r="T8013" t="str">
            <v>DEO ROLL-ONS</v>
          </cell>
          <cell r="U8013">
            <v>18</v>
          </cell>
          <cell r="V8013" t="str">
            <v>REXONA MALE DEO ROLL-ON AP</v>
          </cell>
          <cell r="W8013">
            <v>0</v>
          </cell>
          <cell r="X8013">
            <v>12</v>
          </cell>
        </row>
        <row r="8014">
          <cell r="B8014">
            <v>65024830</v>
          </cell>
          <cell r="C8014" t="str">
            <v>REXONA MEN DEO RLN QUANTUM TR 12X50ML</v>
          </cell>
          <cell r="D8014">
            <v>4</v>
          </cell>
          <cell r="E8014" t="str">
            <v>HPC CATEGORY</v>
          </cell>
          <cell r="F8014" t="str">
            <v>FERT</v>
          </cell>
          <cell r="G8014" t="str">
            <v>P001</v>
          </cell>
          <cell r="H8014">
            <v>1</v>
          </cell>
          <cell r="I8014" t="str">
            <v>Rexona Male AP Roll-On QUANTUM 50ML</v>
          </cell>
          <cell r="J8014" t="str">
            <v>441948A79E418X901</v>
          </cell>
          <cell r="K8014" t="str">
            <v>A79</v>
          </cell>
          <cell r="L8014" t="str">
            <v>REXONA</v>
          </cell>
          <cell r="M8014" t="str">
            <v>X9</v>
          </cell>
          <cell r="N8014" t="str">
            <v>REXONA MALE AP ROLL-ON QUANTUM</v>
          </cell>
          <cell r="O8014">
            <v>19</v>
          </cell>
          <cell r="P8014" t="str">
            <v>DEODORANTS &amp; FRAGRANCES</v>
          </cell>
          <cell r="Q8014">
            <v>48</v>
          </cell>
          <cell r="R8014" t="str">
            <v>DEODORANTS</v>
          </cell>
          <cell r="S8014" t="str">
            <v>E4</v>
          </cell>
          <cell r="T8014" t="str">
            <v>DEO ROLL-ONS</v>
          </cell>
          <cell r="U8014">
            <v>18</v>
          </cell>
          <cell r="V8014" t="str">
            <v>REXONA MALE DEO ROLL-ON AP</v>
          </cell>
          <cell r="W8014">
            <v>0</v>
          </cell>
          <cell r="X8014">
            <v>12</v>
          </cell>
        </row>
        <row r="8015">
          <cell r="B8015">
            <v>65038310</v>
          </cell>
          <cell r="C8015" t="str">
            <v>REXONA MEN DEO RLN SPORT DEF 24X25ML</v>
          </cell>
          <cell r="D8015">
            <v>4</v>
          </cell>
          <cell r="E8015" t="str">
            <v>HPC CATEGORY</v>
          </cell>
          <cell r="F8015" t="str">
            <v>FERT</v>
          </cell>
          <cell r="G8015" t="str">
            <v>P001</v>
          </cell>
          <cell r="H8015">
            <v>3</v>
          </cell>
          <cell r="I8015" t="str">
            <v>Rexona Male AP Roll-On Sprt Defence 25ml</v>
          </cell>
          <cell r="J8015" t="str">
            <v>441948A79E418JO03</v>
          </cell>
          <cell r="K8015" t="str">
            <v>A79</v>
          </cell>
          <cell r="L8015" t="str">
            <v>REXONA</v>
          </cell>
          <cell r="M8015" t="str">
            <v>JO</v>
          </cell>
          <cell r="N8015" t="str">
            <v>REXONA MALE AP ROLLON SPRTS DEFENCE</v>
          </cell>
          <cell r="O8015">
            <v>19</v>
          </cell>
          <cell r="P8015" t="str">
            <v>DEODORANTS &amp; FRAGRANCES</v>
          </cell>
          <cell r="Q8015">
            <v>48</v>
          </cell>
          <cell r="R8015" t="str">
            <v>DEODORANTS</v>
          </cell>
          <cell r="S8015" t="str">
            <v>E4</v>
          </cell>
          <cell r="T8015" t="str">
            <v>DEO ROLL-ONS</v>
          </cell>
          <cell r="U8015">
            <v>18</v>
          </cell>
          <cell r="V8015" t="str">
            <v>REXONA MALE DEO ROLL-ON AP</v>
          </cell>
          <cell r="W8015">
            <v>858.21</v>
          </cell>
          <cell r="X8015">
            <v>24</v>
          </cell>
        </row>
        <row r="8016">
          <cell r="B8016">
            <v>65024789</v>
          </cell>
          <cell r="C8016" t="str">
            <v>REXONA MEN DEO RLN SPORT KRYP AU 48X50ML</v>
          </cell>
          <cell r="D8016">
            <v>4</v>
          </cell>
          <cell r="E8016" t="str">
            <v>HPC CATEGORY</v>
          </cell>
          <cell r="F8016" t="str">
            <v>FERT</v>
          </cell>
          <cell r="G8016" t="str">
            <v>P001</v>
          </cell>
          <cell r="H8016">
            <v>1</v>
          </cell>
          <cell r="I8016" t="str">
            <v>Rexona Men Roll-on Sport 50ml</v>
          </cell>
          <cell r="J8016" t="str">
            <v>441948A79E418FC01</v>
          </cell>
          <cell r="K8016" t="str">
            <v>A79</v>
          </cell>
          <cell r="L8016" t="str">
            <v>REXONA</v>
          </cell>
          <cell r="M8016" t="str">
            <v>FC</v>
          </cell>
          <cell r="N8016" t="str">
            <v>Rexona Men Roll-on Sport</v>
          </cell>
          <cell r="O8016">
            <v>19</v>
          </cell>
          <cell r="P8016" t="str">
            <v>DEODORANTS &amp; FRAGRANCES</v>
          </cell>
          <cell r="Q8016">
            <v>48</v>
          </cell>
          <cell r="R8016" t="str">
            <v>DEODORANTS</v>
          </cell>
          <cell r="S8016" t="str">
            <v>E4</v>
          </cell>
          <cell r="T8016" t="str">
            <v>DEO ROLL-ONS</v>
          </cell>
          <cell r="U8016">
            <v>18</v>
          </cell>
          <cell r="V8016" t="str">
            <v>REXONA MALE DEO ROLL-ON AP</v>
          </cell>
          <cell r="W8016">
            <v>0</v>
          </cell>
          <cell r="X8016">
            <v>48</v>
          </cell>
        </row>
        <row r="8017">
          <cell r="B8017">
            <v>65024834</v>
          </cell>
          <cell r="C8017" t="str">
            <v>REXONA MEN DEO RLN SPRT DEF SA 12X50ML</v>
          </cell>
          <cell r="D8017">
            <v>4</v>
          </cell>
          <cell r="E8017" t="str">
            <v>HPC CATEGORY</v>
          </cell>
          <cell r="F8017" t="str">
            <v>FERT</v>
          </cell>
          <cell r="G8017" t="str">
            <v>P001</v>
          </cell>
          <cell r="H8017">
            <v>2</v>
          </cell>
          <cell r="I8017" t="str">
            <v>Rexona Male AP RollOn Sprts Defence 50ml</v>
          </cell>
          <cell r="J8017" t="str">
            <v>441948A79E418JO02</v>
          </cell>
          <cell r="K8017" t="str">
            <v>A79</v>
          </cell>
          <cell r="L8017" t="str">
            <v>REXONA</v>
          </cell>
          <cell r="M8017" t="str">
            <v>JO</v>
          </cell>
          <cell r="N8017" t="str">
            <v>REXONA MALE AP ROLLON SPRTS DEFENCE</v>
          </cell>
          <cell r="O8017">
            <v>19</v>
          </cell>
          <cell r="P8017" t="str">
            <v>DEODORANTS &amp; FRAGRANCES</v>
          </cell>
          <cell r="Q8017">
            <v>48</v>
          </cell>
          <cell r="R8017" t="str">
            <v>DEODORANTS</v>
          </cell>
          <cell r="S8017" t="str">
            <v>E4</v>
          </cell>
          <cell r="T8017" t="str">
            <v>DEO ROLL-ONS</v>
          </cell>
          <cell r="U8017">
            <v>18</v>
          </cell>
          <cell r="V8017" t="str">
            <v>REXONA MALE DEO ROLL-ON AP</v>
          </cell>
          <cell r="W8017">
            <v>0</v>
          </cell>
          <cell r="X8017">
            <v>12</v>
          </cell>
        </row>
        <row r="8018">
          <cell r="B8018">
            <v>65024835</v>
          </cell>
          <cell r="C8018" t="str">
            <v>REXONA MEN DEO RLN SPRT DEF TR 12X50ML</v>
          </cell>
          <cell r="D8018">
            <v>4</v>
          </cell>
          <cell r="E8018" t="str">
            <v>HPC CATEGORY</v>
          </cell>
          <cell r="F8018" t="str">
            <v>FERT</v>
          </cell>
          <cell r="G8018" t="str">
            <v>P001</v>
          </cell>
          <cell r="H8018">
            <v>2</v>
          </cell>
          <cell r="I8018" t="str">
            <v>Rexona Male AP RollOn Sprts Defence 50ml</v>
          </cell>
          <cell r="J8018" t="str">
            <v>441948A79E418JO02</v>
          </cell>
          <cell r="K8018" t="str">
            <v>A79</v>
          </cell>
          <cell r="L8018" t="str">
            <v>REXONA</v>
          </cell>
          <cell r="M8018" t="str">
            <v>JO</v>
          </cell>
          <cell r="N8018" t="str">
            <v>REXONA MALE AP ROLLON SPRTS DEFENCE</v>
          </cell>
          <cell r="O8018">
            <v>19</v>
          </cell>
          <cell r="P8018" t="str">
            <v>DEODORANTS &amp; FRAGRANCES</v>
          </cell>
          <cell r="Q8018">
            <v>48</v>
          </cell>
          <cell r="R8018" t="str">
            <v>DEODORANTS</v>
          </cell>
          <cell r="S8018" t="str">
            <v>E4</v>
          </cell>
          <cell r="T8018" t="str">
            <v>DEO ROLL-ONS</v>
          </cell>
          <cell r="U8018">
            <v>18</v>
          </cell>
          <cell r="V8018" t="str">
            <v>REXONA MALE DEO ROLL-ON AP</v>
          </cell>
          <cell r="W8018">
            <v>0</v>
          </cell>
          <cell r="X8018">
            <v>12</v>
          </cell>
        </row>
        <row r="8019">
          <cell r="B8019">
            <v>63003169</v>
          </cell>
          <cell r="C8019" t="str">
            <v>REXONA MEN DEO RLN V8 4x6x40ml</v>
          </cell>
          <cell r="D8019">
            <v>4</v>
          </cell>
          <cell r="E8019" t="str">
            <v>HPC CATEGORY</v>
          </cell>
          <cell r="F8019" t="str">
            <v>FERT</v>
          </cell>
          <cell r="G8019" t="str">
            <v>P001</v>
          </cell>
          <cell r="H8019">
            <v>1</v>
          </cell>
          <cell r="I8019" t="str">
            <v>REXONA MALE AP ROLL-ON V8 40ML</v>
          </cell>
          <cell r="J8019" t="str">
            <v>441948A79E418R701</v>
          </cell>
          <cell r="K8019" t="str">
            <v>A79</v>
          </cell>
          <cell r="L8019" t="str">
            <v>REXONA</v>
          </cell>
          <cell r="M8019" t="str">
            <v>R7</v>
          </cell>
          <cell r="N8019" t="str">
            <v>REXONA MALE AP ROLL-ON MEN V8</v>
          </cell>
          <cell r="O8019">
            <v>19</v>
          </cell>
          <cell r="P8019" t="str">
            <v>DEODORANTS &amp; FRAGRANCES</v>
          </cell>
          <cell r="Q8019">
            <v>48</v>
          </cell>
          <cell r="R8019" t="str">
            <v>DEODORANTS</v>
          </cell>
          <cell r="S8019" t="str">
            <v>E4</v>
          </cell>
          <cell r="T8019" t="str">
            <v>DEO ROLL-ONS</v>
          </cell>
          <cell r="U8019">
            <v>18</v>
          </cell>
          <cell r="V8019" t="str">
            <v>REXONA MALE DEO ROLL-ON AP</v>
          </cell>
          <cell r="W8019">
            <v>1596.43</v>
          </cell>
          <cell r="X8019">
            <v>24</v>
          </cell>
        </row>
        <row r="8020">
          <cell r="B8020">
            <v>65024832</v>
          </cell>
          <cell r="C8020" t="str">
            <v>REXONA MEN DEO RLN V8 SA 12X50ML</v>
          </cell>
          <cell r="D8020">
            <v>4</v>
          </cell>
          <cell r="E8020" t="str">
            <v>HPC CATEGORY</v>
          </cell>
          <cell r="F8020" t="str">
            <v>FERT</v>
          </cell>
          <cell r="G8020" t="str">
            <v>P001</v>
          </cell>
          <cell r="H8020">
            <v>1</v>
          </cell>
          <cell r="I8020" t="str">
            <v>REXONA MALE AP ROLL-ON V8 50ML</v>
          </cell>
          <cell r="J8020" t="str">
            <v>441948A79E418Y101</v>
          </cell>
          <cell r="K8020" t="str">
            <v>A79</v>
          </cell>
          <cell r="L8020" t="str">
            <v>REXONA</v>
          </cell>
          <cell r="M8020" t="str">
            <v>Y1</v>
          </cell>
          <cell r="N8020" t="str">
            <v>REXONA MALE AP ROLL-ON V8</v>
          </cell>
          <cell r="O8020">
            <v>19</v>
          </cell>
          <cell r="P8020" t="str">
            <v>DEODORANTS &amp; FRAGRANCES</v>
          </cell>
          <cell r="Q8020">
            <v>48</v>
          </cell>
          <cell r="R8020" t="str">
            <v>DEODORANTS</v>
          </cell>
          <cell r="S8020" t="str">
            <v>E4</v>
          </cell>
          <cell r="T8020" t="str">
            <v>DEO ROLL-ONS</v>
          </cell>
          <cell r="U8020">
            <v>18</v>
          </cell>
          <cell r="V8020" t="str">
            <v>REXONA MALE DEO ROLL-ON AP</v>
          </cell>
          <cell r="W8020">
            <v>0</v>
          </cell>
          <cell r="X8020">
            <v>12</v>
          </cell>
        </row>
        <row r="8021">
          <cell r="B8021">
            <v>65024833</v>
          </cell>
          <cell r="C8021" t="str">
            <v>REXONA MEN DEO RLN V8 TR 12X50ML</v>
          </cell>
          <cell r="D8021">
            <v>4</v>
          </cell>
          <cell r="E8021" t="str">
            <v>HPC CATEGORY</v>
          </cell>
          <cell r="F8021" t="str">
            <v>FERT</v>
          </cell>
          <cell r="G8021" t="str">
            <v>P001</v>
          </cell>
          <cell r="H8021">
            <v>1</v>
          </cell>
          <cell r="I8021" t="str">
            <v>REXONA MALE AP ROLL-ON V8 50ML</v>
          </cell>
          <cell r="J8021" t="str">
            <v>441948A79E418Y101</v>
          </cell>
          <cell r="K8021" t="str">
            <v>A79</v>
          </cell>
          <cell r="L8021" t="str">
            <v>REXONA</v>
          </cell>
          <cell r="M8021" t="str">
            <v>Y1</v>
          </cell>
          <cell r="N8021" t="str">
            <v>REXONA MALE AP ROLL-ON V8</v>
          </cell>
          <cell r="O8021">
            <v>19</v>
          </cell>
          <cell r="P8021" t="str">
            <v>DEODORANTS &amp; FRAGRANCES</v>
          </cell>
          <cell r="Q8021">
            <v>48</v>
          </cell>
          <cell r="R8021" t="str">
            <v>DEODORANTS</v>
          </cell>
          <cell r="S8021" t="str">
            <v>E4</v>
          </cell>
          <cell r="T8021" t="str">
            <v>DEO ROLL-ONS</v>
          </cell>
          <cell r="U8021">
            <v>18</v>
          </cell>
          <cell r="V8021" t="str">
            <v>REXONA MALE DEO ROLL-ON AP</v>
          </cell>
          <cell r="W8021">
            <v>0</v>
          </cell>
          <cell r="X8021">
            <v>12</v>
          </cell>
        </row>
        <row r="8022">
          <cell r="B8022">
            <v>20088273</v>
          </cell>
          <cell r="C8022" t="str">
            <v>REXONA MEN DEO ROLLON V8 FERRARI 12X50ML</v>
          </cell>
          <cell r="D8022">
            <v>4</v>
          </cell>
          <cell r="E8022" t="str">
            <v>HPC CATEGORY</v>
          </cell>
          <cell r="F8022" t="str">
            <v>FERT</v>
          </cell>
          <cell r="G8022" t="str">
            <v>P001</v>
          </cell>
          <cell r="H8022">
            <v>1</v>
          </cell>
          <cell r="I8022" t="str">
            <v>REXONA MALE DEO ROLL-ON V8 50ML</v>
          </cell>
          <cell r="J8022" t="str">
            <v>441948A79E421P701</v>
          </cell>
          <cell r="K8022" t="str">
            <v>A79</v>
          </cell>
          <cell r="L8022" t="str">
            <v>REXONA</v>
          </cell>
          <cell r="M8022" t="str">
            <v>P7</v>
          </cell>
          <cell r="N8022" t="str">
            <v>REXONA MALE DEO ROLL-ON V8</v>
          </cell>
          <cell r="O8022">
            <v>19</v>
          </cell>
          <cell r="P8022" t="str">
            <v>DEODORANTS &amp; FRAGRANCES</v>
          </cell>
          <cell r="Q8022">
            <v>48</v>
          </cell>
          <cell r="R8022" t="str">
            <v>DEODORANTS</v>
          </cell>
          <cell r="S8022" t="str">
            <v>E4</v>
          </cell>
          <cell r="T8022" t="str">
            <v>DEO ROLL-ONS</v>
          </cell>
          <cell r="U8022">
            <v>21</v>
          </cell>
          <cell r="V8022" t="str">
            <v>REXONA MALE DEO ROLL-ON NON AP</v>
          </cell>
          <cell r="W8022">
            <v>0</v>
          </cell>
          <cell r="X8022">
            <v>12</v>
          </cell>
        </row>
        <row r="8023">
          <cell r="B8023">
            <v>65038267</v>
          </cell>
          <cell r="C8023" t="str">
            <v>REXONA MEN DEO STICK ADVENTURE 12X20G</v>
          </cell>
          <cell r="D8023">
            <v>4</v>
          </cell>
          <cell r="E8023" t="str">
            <v>HPC CATEGORY</v>
          </cell>
          <cell r="F8023" t="str">
            <v>FERT</v>
          </cell>
          <cell r="G8023" t="str">
            <v>P001</v>
          </cell>
          <cell r="H8023">
            <v>3</v>
          </cell>
          <cell r="I8023" t="str">
            <v>Rexona Male AP Stick ADVENTURE 20g</v>
          </cell>
          <cell r="J8023" t="str">
            <v>441948A79E524ND03</v>
          </cell>
          <cell r="K8023" t="str">
            <v>A79</v>
          </cell>
          <cell r="L8023" t="str">
            <v>REXONA</v>
          </cell>
          <cell r="M8023" t="str">
            <v>ND</v>
          </cell>
          <cell r="N8023" t="str">
            <v>REXONA MALE AP STICK ADVENTURE</v>
          </cell>
          <cell r="O8023">
            <v>19</v>
          </cell>
          <cell r="P8023" t="str">
            <v>DEODORANTS &amp; FRAGRANCES</v>
          </cell>
          <cell r="Q8023">
            <v>48</v>
          </cell>
          <cell r="R8023" t="str">
            <v>DEODORANTS</v>
          </cell>
          <cell r="S8023" t="str">
            <v>E5</v>
          </cell>
          <cell r="T8023" t="str">
            <v>DEO SOLID STICKS</v>
          </cell>
          <cell r="U8023">
            <v>24</v>
          </cell>
          <cell r="V8023" t="str">
            <v>REXONA MALE DEO STICK AP</v>
          </cell>
          <cell r="W8023">
            <v>642.86</v>
          </cell>
          <cell r="X8023">
            <v>12</v>
          </cell>
        </row>
        <row r="8024">
          <cell r="B8024">
            <v>65038265</v>
          </cell>
          <cell r="C8024" t="str">
            <v>REXONA MEN DEO STICK ICECOOL 12X20G</v>
          </cell>
          <cell r="D8024">
            <v>4</v>
          </cell>
          <cell r="E8024" t="str">
            <v>HPC CATEGORY</v>
          </cell>
          <cell r="F8024" t="str">
            <v>FERT</v>
          </cell>
          <cell r="G8024" t="str">
            <v>P001</v>
          </cell>
          <cell r="H8024">
            <v>1</v>
          </cell>
          <cell r="I8024" t="str">
            <v>Rexona Male APSRNT Stick Ice Cool 20g</v>
          </cell>
          <cell r="J8024" t="str">
            <v>441948A79E524DT01</v>
          </cell>
          <cell r="K8024" t="str">
            <v>A79</v>
          </cell>
          <cell r="L8024" t="str">
            <v>REXONA</v>
          </cell>
          <cell r="M8024" t="str">
            <v>DT</v>
          </cell>
          <cell r="N8024" t="str">
            <v>REXONA MALE APSRNT STICK ICE COOL</v>
          </cell>
          <cell r="O8024">
            <v>19</v>
          </cell>
          <cell r="P8024" t="str">
            <v>DEODORANTS &amp; FRAGRANCES</v>
          </cell>
          <cell r="Q8024">
            <v>48</v>
          </cell>
          <cell r="R8024" t="str">
            <v>DEODORANTS</v>
          </cell>
          <cell r="S8024" t="str">
            <v>E5</v>
          </cell>
          <cell r="T8024" t="str">
            <v>DEO SOLID STICKS</v>
          </cell>
          <cell r="U8024">
            <v>24</v>
          </cell>
          <cell r="V8024" t="str">
            <v>REXONA MALE DEO STICK AP</v>
          </cell>
          <cell r="W8024">
            <v>584.41999999999996</v>
          </cell>
          <cell r="X8024">
            <v>12</v>
          </cell>
        </row>
        <row r="8025">
          <cell r="B8025">
            <v>65038263</v>
          </cell>
          <cell r="C8025" t="str">
            <v>REXONA MEN DEO STICK ICECOOL 12X40G</v>
          </cell>
          <cell r="D8025">
            <v>4</v>
          </cell>
          <cell r="E8025" t="str">
            <v>HPC CATEGORY</v>
          </cell>
          <cell r="F8025" t="str">
            <v>FERT</v>
          </cell>
          <cell r="G8025" t="str">
            <v>P001</v>
          </cell>
          <cell r="H8025">
            <v>2</v>
          </cell>
          <cell r="I8025" t="str">
            <v>Rexona Male APSRNT Stick Ice Cool 40g</v>
          </cell>
          <cell r="J8025" t="str">
            <v>441948A79E524DT02</v>
          </cell>
          <cell r="K8025" t="str">
            <v>A79</v>
          </cell>
          <cell r="L8025" t="str">
            <v>REXONA</v>
          </cell>
          <cell r="M8025" t="str">
            <v>DT</v>
          </cell>
          <cell r="N8025" t="str">
            <v>REXONA MALE APSRNT STICK ICE COOL</v>
          </cell>
          <cell r="O8025">
            <v>19</v>
          </cell>
          <cell r="P8025" t="str">
            <v>DEODORANTS &amp; FRAGRANCES</v>
          </cell>
          <cell r="Q8025">
            <v>48</v>
          </cell>
          <cell r="R8025" t="str">
            <v>DEODORANTS</v>
          </cell>
          <cell r="S8025" t="str">
            <v>E5</v>
          </cell>
          <cell r="T8025" t="str">
            <v>DEO SOLID STICKS</v>
          </cell>
          <cell r="U8025">
            <v>24</v>
          </cell>
          <cell r="V8025" t="str">
            <v>REXONA MALE DEO STICK AP</v>
          </cell>
          <cell r="W8025">
            <v>0</v>
          </cell>
          <cell r="X8025">
            <v>12</v>
          </cell>
        </row>
        <row r="8026">
          <cell r="B8026">
            <v>65038270</v>
          </cell>
          <cell r="C8026" t="str">
            <v>REXONA MEN DEO STICK ICECOOL 24X8G</v>
          </cell>
          <cell r="D8026">
            <v>4</v>
          </cell>
          <cell r="E8026" t="str">
            <v>HPC CATEGORY</v>
          </cell>
          <cell r="F8026" t="str">
            <v>FERT</v>
          </cell>
          <cell r="G8026" t="str">
            <v>P001</v>
          </cell>
          <cell r="H8026">
            <v>3</v>
          </cell>
          <cell r="I8026" t="str">
            <v>Rexona Male APSRNT Stick Ice Cool 8g</v>
          </cell>
          <cell r="J8026" t="str">
            <v>441948A79E524DT03</v>
          </cell>
          <cell r="K8026" t="str">
            <v>A79</v>
          </cell>
          <cell r="L8026" t="str">
            <v>REXONA</v>
          </cell>
          <cell r="M8026" t="str">
            <v>DT</v>
          </cell>
          <cell r="N8026" t="str">
            <v>REXONA MALE APSRNT STICK ICE COOL</v>
          </cell>
          <cell r="O8026">
            <v>19</v>
          </cell>
          <cell r="P8026" t="str">
            <v>DEODORANTS &amp; FRAGRANCES</v>
          </cell>
          <cell r="Q8026">
            <v>48</v>
          </cell>
          <cell r="R8026" t="str">
            <v>DEODORANTS</v>
          </cell>
          <cell r="S8026" t="str">
            <v>E5</v>
          </cell>
          <cell r="T8026" t="str">
            <v>DEO SOLID STICKS</v>
          </cell>
          <cell r="U8026">
            <v>24</v>
          </cell>
          <cell r="V8026" t="str">
            <v>REXONA MALE DEO STICK AP</v>
          </cell>
          <cell r="W8026">
            <v>709.29</v>
          </cell>
          <cell r="X8026">
            <v>24</v>
          </cell>
        </row>
        <row r="8027">
          <cell r="B8027">
            <v>65038266</v>
          </cell>
          <cell r="C8027" t="str">
            <v>REXONA MEN DEO STICK QUANTUM 12X20G</v>
          </cell>
          <cell r="D8027">
            <v>4</v>
          </cell>
          <cell r="E8027" t="str">
            <v>HPC CATEGORY</v>
          </cell>
          <cell r="F8027" t="str">
            <v>FERT</v>
          </cell>
          <cell r="G8027" t="str">
            <v>P001</v>
          </cell>
          <cell r="H8027">
            <v>2</v>
          </cell>
          <cell r="I8027" t="str">
            <v>Rexona Male AP Stick Quantum 20g</v>
          </cell>
          <cell r="J8027" t="str">
            <v>441948A79E524T302</v>
          </cell>
          <cell r="K8027" t="str">
            <v>A79</v>
          </cell>
          <cell r="L8027" t="str">
            <v>REXONA</v>
          </cell>
          <cell r="M8027" t="str">
            <v>T3</v>
          </cell>
          <cell r="N8027" t="str">
            <v>REXONA MALE AP STICK QTUM</v>
          </cell>
          <cell r="O8027">
            <v>19</v>
          </cell>
          <cell r="P8027" t="str">
            <v>DEODORANTS &amp; FRAGRANCES</v>
          </cell>
          <cell r="Q8027">
            <v>48</v>
          </cell>
          <cell r="R8027" t="str">
            <v>DEODORANTS</v>
          </cell>
          <cell r="S8027" t="str">
            <v>E5</v>
          </cell>
          <cell r="T8027" t="str">
            <v>DEO SOLID STICKS</v>
          </cell>
          <cell r="U8027">
            <v>24</v>
          </cell>
          <cell r="V8027" t="str">
            <v>REXONA MALE DEO STICK AP</v>
          </cell>
          <cell r="W8027">
            <v>584.41999999999996</v>
          </cell>
          <cell r="X8027">
            <v>12</v>
          </cell>
        </row>
        <row r="8028">
          <cell r="B8028">
            <v>65038264</v>
          </cell>
          <cell r="C8028" t="str">
            <v>REXONA MEN DEO STICK QUANTUM 12X40G</v>
          </cell>
          <cell r="D8028">
            <v>4</v>
          </cell>
          <cell r="E8028" t="str">
            <v>HPC CATEGORY</v>
          </cell>
          <cell r="F8028" t="str">
            <v>FERT</v>
          </cell>
          <cell r="G8028" t="str">
            <v>P001</v>
          </cell>
          <cell r="H8028">
            <v>4</v>
          </cell>
          <cell r="I8028" t="str">
            <v>Rexona Male AP Stick Quantum 40g</v>
          </cell>
          <cell r="J8028" t="str">
            <v>441948A79E524T304</v>
          </cell>
          <cell r="K8028" t="str">
            <v>A79</v>
          </cell>
          <cell r="L8028" t="str">
            <v>REXONA</v>
          </cell>
          <cell r="M8028" t="str">
            <v>T3</v>
          </cell>
          <cell r="N8028" t="str">
            <v>REXONA MALE AP STICK QTUM</v>
          </cell>
          <cell r="O8028">
            <v>19</v>
          </cell>
          <cell r="P8028" t="str">
            <v>DEODORANTS &amp; FRAGRANCES</v>
          </cell>
          <cell r="Q8028">
            <v>48</v>
          </cell>
          <cell r="R8028" t="str">
            <v>DEODORANTS</v>
          </cell>
          <cell r="S8028" t="str">
            <v>E5</v>
          </cell>
          <cell r="T8028" t="str">
            <v>DEO SOLID STICKS</v>
          </cell>
          <cell r="U8028">
            <v>24</v>
          </cell>
          <cell r="V8028" t="str">
            <v>REXONA MALE DEO STICK AP</v>
          </cell>
          <cell r="W8028">
            <v>0</v>
          </cell>
          <cell r="X8028">
            <v>12</v>
          </cell>
        </row>
        <row r="8029">
          <cell r="B8029">
            <v>65038271</v>
          </cell>
          <cell r="C8029" t="str">
            <v>REXONA MEN DEO STICK QUANTUM 24X8G</v>
          </cell>
          <cell r="D8029">
            <v>4</v>
          </cell>
          <cell r="E8029" t="str">
            <v>HPC CATEGORY</v>
          </cell>
          <cell r="F8029" t="str">
            <v>FERT</v>
          </cell>
          <cell r="G8029" t="str">
            <v>P001</v>
          </cell>
          <cell r="H8029">
            <v>3</v>
          </cell>
          <cell r="I8029" t="str">
            <v>Rexona MALE AP STICK QTUM 8g</v>
          </cell>
          <cell r="J8029" t="str">
            <v>441948A79E524T303</v>
          </cell>
          <cell r="K8029" t="str">
            <v>A79</v>
          </cell>
          <cell r="L8029" t="str">
            <v>REXONA</v>
          </cell>
          <cell r="M8029" t="str">
            <v>T3</v>
          </cell>
          <cell r="N8029" t="str">
            <v>REXONA MALE AP STICK QTUM</v>
          </cell>
          <cell r="O8029">
            <v>19</v>
          </cell>
          <cell r="P8029" t="str">
            <v>DEODORANTS &amp; FRAGRANCES</v>
          </cell>
          <cell r="Q8029">
            <v>48</v>
          </cell>
          <cell r="R8029" t="str">
            <v>DEODORANTS</v>
          </cell>
          <cell r="S8029" t="str">
            <v>E5</v>
          </cell>
          <cell r="T8029" t="str">
            <v>DEO SOLID STICKS</v>
          </cell>
          <cell r="U8029">
            <v>24</v>
          </cell>
          <cell r="V8029" t="str">
            <v>REXONA MALE DEO STICK AP</v>
          </cell>
          <cell r="W8029">
            <v>709.29</v>
          </cell>
          <cell r="X8029">
            <v>24</v>
          </cell>
        </row>
        <row r="8030">
          <cell r="B8030">
            <v>20249680</v>
          </cell>
          <cell r="C8030" t="str">
            <v>REXONA MEN ICE COOL AP DEO AERO2X6X150ML</v>
          </cell>
          <cell r="D8030">
            <v>4</v>
          </cell>
          <cell r="E8030" t="str">
            <v>HPC CATEGORY</v>
          </cell>
          <cell r="F8030" t="str">
            <v>FERT</v>
          </cell>
          <cell r="G8030" t="str">
            <v>P001</v>
          </cell>
          <cell r="H8030">
            <v>2</v>
          </cell>
          <cell r="I8030" t="str">
            <v>Rexona Male AP Aero Ice Cool 150ml</v>
          </cell>
          <cell r="J8030" t="str">
            <v>441948A79E208AK02</v>
          </cell>
          <cell r="K8030" t="str">
            <v>A79</v>
          </cell>
          <cell r="L8030" t="str">
            <v>REXONA</v>
          </cell>
          <cell r="M8030" t="str">
            <v>AK</v>
          </cell>
          <cell r="N8030" t="str">
            <v>REXONA MALE AP AERO ICE COOL</v>
          </cell>
          <cell r="O8030">
            <v>19</v>
          </cell>
          <cell r="P8030" t="str">
            <v>DEODORANTS &amp; FRAGRANCES</v>
          </cell>
          <cell r="Q8030">
            <v>48</v>
          </cell>
          <cell r="R8030" t="str">
            <v>DEODORANTS</v>
          </cell>
          <cell r="S8030" t="str">
            <v>E2</v>
          </cell>
          <cell r="T8030" t="str">
            <v>DEO AEROSOLS</v>
          </cell>
          <cell r="U8030">
            <v>8</v>
          </cell>
          <cell r="V8030" t="str">
            <v>REXONA MALE DEO AERO AP</v>
          </cell>
          <cell r="W8030">
            <v>1412.14</v>
          </cell>
          <cell r="X8030">
            <v>12</v>
          </cell>
        </row>
        <row r="8031">
          <cell r="B8031">
            <v>21137613</v>
          </cell>
          <cell r="C8031" t="str">
            <v>REXONA MEN ICE COOL SEA 24X15ML</v>
          </cell>
          <cell r="D8031">
            <v>4</v>
          </cell>
          <cell r="E8031" t="str">
            <v>HPC CATEGORY</v>
          </cell>
          <cell r="F8031" t="str">
            <v>FERT</v>
          </cell>
          <cell r="G8031" t="str">
            <v>P001</v>
          </cell>
          <cell r="H8031">
            <v>3</v>
          </cell>
          <cell r="I8031" t="str">
            <v>REXONA MALE DEO ROLL-ON AP ICE COOL 15ML</v>
          </cell>
          <cell r="J8031" t="str">
            <v>441948A79E421DW03</v>
          </cell>
          <cell r="K8031" t="str">
            <v>A79</v>
          </cell>
          <cell r="L8031" t="str">
            <v>REXONA</v>
          </cell>
          <cell r="M8031" t="str">
            <v>DW</v>
          </cell>
          <cell r="N8031" t="str">
            <v>REXONA MALE DEO ROLL-ON ICE COOL</v>
          </cell>
          <cell r="O8031">
            <v>19</v>
          </cell>
          <cell r="P8031" t="str">
            <v>DEODORANTS &amp; FRAGRANCES</v>
          </cell>
          <cell r="Q8031">
            <v>48</v>
          </cell>
          <cell r="R8031" t="str">
            <v>DEODORANTS</v>
          </cell>
          <cell r="S8031" t="str">
            <v>E4</v>
          </cell>
          <cell r="T8031" t="str">
            <v>DEO ROLL-ONS</v>
          </cell>
          <cell r="U8031">
            <v>21</v>
          </cell>
          <cell r="V8031" t="str">
            <v>REXONA MALE DEO ROLL-ON NON AP</v>
          </cell>
          <cell r="W8031">
            <v>0</v>
          </cell>
          <cell r="X8031">
            <v>24</v>
          </cell>
        </row>
        <row r="8032">
          <cell r="B8032">
            <v>67011359</v>
          </cell>
          <cell r="C8032" t="str">
            <v>REXONA MEN ICE COOL VENUS SEA 12X20G</v>
          </cell>
          <cell r="D8032">
            <v>4</v>
          </cell>
          <cell r="E8032" t="str">
            <v>HPC CATEGORY</v>
          </cell>
          <cell r="F8032" t="str">
            <v>FERT</v>
          </cell>
          <cell r="G8032" t="str">
            <v>P001</v>
          </cell>
          <cell r="H8032">
            <v>90</v>
          </cell>
          <cell r="I8032" t="str">
            <v>REXONA MEN AP STICK ICE COOL 20G</v>
          </cell>
          <cell r="J8032" t="str">
            <v>441948A79E5242190</v>
          </cell>
          <cell r="K8032" t="str">
            <v>A79</v>
          </cell>
          <cell r="L8032" t="str">
            <v>REXONA</v>
          </cell>
          <cell r="M8032">
            <v>21</v>
          </cell>
          <cell r="N8032" t="str">
            <v>REXONA MEN AP STICK</v>
          </cell>
          <cell r="O8032">
            <v>19</v>
          </cell>
          <cell r="P8032" t="str">
            <v>DEODORANTS &amp; FRAGRANCES</v>
          </cell>
          <cell r="Q8032">
            <v>48</v>
          </cell>
          <cell r="R8032" t="str">
            <v>DEODORANTS</v>
          </cell>
          <cell r="S8032" t="str">
            <v>E5</v>
          </cell>
          <cell r="T8032" t="str">
            <v>DEO SOLID STICKS</v>
          </cell>
          <cell r="U8032">
            <v>24</v>
          </cell>
          <cell r="V8032" t="str">
            <v>REXONA MALE DEO STICK AP</v>
          </cell>
          <cell r="W8032">
            <v>0</v>
          </cell>
          <cell r="X8032">
            <v>12</v>
          </cell>
        </row>
        <row r="8033">
          <cell r="B8033">
            <v>67011362</v>
          </cell>
          <cell r="C8033" t="str">
            <v>REXONA MEN ICE COOL VENUS SEA 12X40G</v>
          </cell>
          <cell r="D8033">
            <v>4</v>
          </cell>
          <cell r="E8033" t="str">
            <v>HPC CATEGORY</v>
          </cell>
          <cell r="F8033" t="str">
            <v>FERT</v>
          </cell>
          <cell r="G8033" t="str">
            <v>P001</v>
          </cell>
          <cell r="H8033">
            <v>91</v>
          </cell>
          <cell r="I8033" t="str">
            <v>REXONA MEN AP STICK ICE COOL 40G</v>
          </cell>
          <cell r="J8033" t="str">
            <v>441948A79E5242191</v>
          </cell>
          <cell r="K8033" t="str">
            <v>A79</v>
          </cell>
          <cell r="L8033" t="str">
            <v>REXONA</v>
          </cell>
          <cell r="M8033">
            <v>21</v>
          </cell>
          <cell r="N8033" t="str">
            <v>REXONA MEN AP STICK</v>
          </cell>
          <cell r="O8033">
            <v>19</v>
          </cell>
          <cell r="P8033" t="str">
            <v>DEODORANTS &amp; FRAGRANCES</v>
          </cell>
          <cell r="Q8033">
            <v>48</v>
          </cell>
          <cell r="R8033" t="str">
            <v>DEODORANTS</v>
          </cell>
          <cell r="S8033" t="str">
            <v>E5</v>
          </cell>
          <cell r="T8033" t="str">
            <v>DEO SOLID STICKS</v>
          </cell>
          <cell r="U8033">
            <v>24</v>
          </cell>
          <cell r="V8033" t="str">
            <v>REXONA MALE DEO STICK AP</v>
          </cell>
          <cell r="W8033">
            <v>0</v>
          </cell>
          <cell r="X8033">
            <v>12</v>
          </cell>
        </row>
        <row r="8034">
          <cell r="B8034">
            <v>67011616</v>
          </cell>
          <cell r="C8034" t="str">
            <v>REXONA MEN ICE COOL VENUS SEA 24X15ML</v>
          </cell>
          <cell r="D8034">
            <v>4</v>
          </cell>
          <cell r="E8034" t="str">
            <v>HPC CATEGORY</v>
          </cell>
          <cell r="F8034" t="str">
            <v>FERT</v>
          </cell>
          <cell r="G8034" t="str">
            <v>P001</v>
          </cell>
          <cell r="H8034">
            <v>4</v>
          </cell>
          <cell r="I8034" t="str">
            <v>REXONA MALE DEO ROLL-ON AP QUANTUM 15ML</v>
          </cell>
          <cell r="J8034" t="str">
            <v>441948A79E418X904</v>
          </cell>
          <cell r="K8034" t="str">
            <v>A79</v>
          </cell>
          <cell r="L8034" t="str">
            <v>REXONA</v>
          </cell>
          <cell r="M8034" t="str">
            <v>X9</v>
          </cell>
          <cell r="N8034" t="str">
            <v>REXONA MALE AP ROLL-ON QUANTUM</v>
          </cell>
          <cell r="O8034">
            <v>19</v>
          </cell>
          <cell r="P8034" t="str">
            <v>DEODORANTS &amp; FRAGRANCES</v>
          </cell>
          <cell r="Q8034">
            <v>48</v>
          </cell>
          <cell r="R8034" t="str">
            <v>DEODORANTS</v>
          </cell>
          <cell r="S8034" t="str">
            <v>E4</v>
          </cell>
          <cell r="T8034" t="str">
            <v>DEO ROLL-ONS</v>
          </cell>
          <cell r="U8034">
            <v>18</v>
          </cell>
          <cell r="V8034" t="str">
            <v>REXONA MALE DEO ROLL-ON AP</v>
          </cell>
          <cell r="W8034">
            <v>0</v>
          </cell>
          <cell r="X8034">
            <v>24</v>
          </cell>
        </row>
        <row r="8035">
          <cell r="B8035">
            <v>67011351</v>
          </cell>
          <cell r="C8035" t="str">
            <v>REXONA MEN ICE COOL VENUS SEA 24X25ML</v>
          </cell>
          <cell r="D8035">
            <v>4</v>
          </cell>
          <cell r="E8035" t="str">
            <v>HPC CATEGORY</v>
          </cell>
          <cell r="F8035" t="str">
            <v>FERT</v>
          </cell>
          <cell r="G8035" t="str">
            <v>P001</v>
          </cell>
          <cell r="H8035">
            <v>9</v>
          </cell>
          <cell r="I8035" t="str">
            <v>REXONA MALE AP ROLL-ON ICE COOL 25ML</v>
          </cell>
          <cell r="J8035" t="str">
            <v>441948A79E4182309</v>
          </cell>
          <cell r="K8035" t="str">
            <v>A79</v>
          </cell>
          <cell r="L8035" t="str">
            <v>REXONA</v>
          </cell>
          <cell r="M8035">
            <v>23</v>
          </cell>
          <cell r="N8035" t="str">
            <v>REXONA MEN ROLL ON</v>
          </cell>
          <cell r="O8035">
            <v>19</v>
          </cell>
          <cell r="P8035" t="str">
            <v>DEODORANTS &amp; FRAGRANCES</v>
          </cell>
          <cell r="Q8035">
            <v>48</v>
          </cell>
          <cell r="R8035" t="str">
            <v>DEODORANTS</v>
          </cell>
          <cell r="S8035" t="str">
            <v>E4</v>
          </cell>
          <cell r="T8035" t="str">
            <v>DEO ROLL-ONS</v>
          </cell>
          <cell r="U8035">
            <v>18</v>
          </cell>
          <cell r="V8035" t="str">
            <v>REXONA MALE DEO ROLL-ON AP</v>
          </cell>
          <cell r="W8035">
            <v>0</v>
          </cell>
          <cell r="X8035">
            <v>24</v>
          </cell>
        </row>
        <row r="8036">
          <cell r="B8036">
            <v>67011354</v>
          </cell>
          <cell r="C8036" t="str">
            <v>REXONA MEN ICE COOL VENUS SEA 24X50ML</v>
          </cell>
          <cell r="D8036">
            <v>4</v>
          </cell>
          <cell r="E8036" t="str">
            <v>HPC CATEGORY</v>
          </cell>
          <cell r="F8036" t="str">
            <v>FERT</v>
          </cell>
          <cell r="G8036" t="str">
            <v>P001</v>
          </cell>
          <cell r="H8036">
            <v>1</v>
          </cell>
          <cell r="I8036" t="str">
            <v>Rexona male ap roll-on i cool 50ml</v>
          </cell>
          <cell r="J8036" t="str">
            <v>441948A79E418AI01</v>
          </cell>
          <cell r="K8036" t="str">
            <v>A79</v>
          </cell>
          <cell r="L8036" t="str">
            <v>REXONA</v>
          </cell>
          <cell r="M8036" t="str">
            <v>AI</v>
          </cell>
          <cell r="N8036" t="str">
            <v>REXONA MALE AP ROLL-ON ICE COOL</v>
          </cell>
          <cell r="O8036">
            <v>19</v>
          </cell>
          <cell r="P8036" t="str">
            <v>DEODORANTS &amp; FRAGRANCES</v>
          </cell>
          <cell r="Q8036">
            <v>48</v>
          </cell>
          <cell r="R8036" t="str">
            <v>DEODORANTS</v>
          </cell>
          <cell r="S8036" t="str">
            <v>E4</v>
          </cell>
          <cell r="T8036" t="str">
            <v>DEO ROLL-ONS</v>
          </cell>
          <cell r="U8036">
            <v>18</v>
          </cell>
          <cell r="V8036" t="str">
            <v>REXONA MALE DEO ROLL-ON AP</v>
          </cell>
          <cell r="W8036">
            <v>0</v>
          </cell>
          <cell r="X8036">
            <v>24</v>
          </cell>
        </row>
        <row r="8037">
          <cell r="B8037">
            <v>20294814</v>
          </cell>
          <cell r="C8037" t="str">
            <v>REXONA MEN ICECOOL AERO 12X150ML</v>
          </cell>
          <cell r="D8037">
            <v>4</v>
          </cell>
          <cell r="E8037" t="str">
            <v>HPC CATEGORY</v>
          </cell>
          <cell r="F8037" t="str">
            <v>FERT</v>
          </cell>
          <cell r="G8037" t="str">
            <v>P001</v>
          </cell>
          <cell r="H8037">
            <v>2</v>
          </cell>
          <cell r="I8037" t="str">
            <v>Rexona Male AP Aero Ice Cool 150ml</v>
          </cell>
          <cell r="J8037" t="str">
            <v>441948A79E208AK02</v>
          </cell>
          <cell r="K8037" t="str">
            <v>A79</v>
          </cell>
          <cell r="L8037" t="str">
            <v>REXONA</v>
          </cell>
          <cell r="M8037" t="str">
            <v>AK</v>
          </cell>
          <cell r="N8037" t="str">
            <v>REXONA MALE AP AERO ICE COOL</v>
          </cell>
          <cell r="O8037">
            <v>19</v>
          </cell>
          <cell r="P8037" t="str">
            <v>DEODORANTS &amp; FRAGRANCES</v>
          </cell>
          <cell r="Q8037">
            <v>48</v>
          </cell>
          <cell r="R8037" t="str">
            <v>DEODORANTS</v>
          </cell>
          <cell r="S8037" t="str">
            <v>E2</v>
          </cell>
          <cell r="T8037" t="str">
            <v>DEO AEROSOLS</v>
          </cell>
          <cell r="U8037">
            <v>8</v>
          </cell>
          <cell r="V8037" t="str">
            <v>REXONA MALE DEO AERO AP</v>
          </cell>
          <cell r="W8037">
            <v>1553.57</v>
          </cell>
          <cell r="X8037">
            <v>12</v>
          </cell>
        </row>
        <row r="8038">
          <cell r="B8038">
            <v>67011348</v>
          </cell>
          <cell r="C8038" t="str">
            <v>REXONA MEN INVSBLE DRY VENUS SEA 24X50ML</v>
          </cell>
          <cell r="D8038">
            <v>4</v>
          </cell>
          <cell r="E8038" t="str">
            <v>HPC CATEGORY</v>
          </cell>
          <cell r="F8038" t="str">
            <v>FERT</v>
          </cell>
          <cell r="G8038" t="str">
            <v>P001</v>
          </cell>
          <cell r="H8038">
            <v>3</v>
          </cell>
          <cell r="I8038" t="str">
            <v>REXONA MALE DEO ROLL-ON AP INV DRY 50ML</v>
          </cell>
          <cell r="J8038" t="str">
            <v>441948A79E4180403</v>
          </cell>
          <cell r="K8038" t="str">
            <v>A79</v>
          </cell>
          <cell r="L8038" t="str">
            <v>REXONA</v>
          </cell>
          <cell r="M8038">
            <v>4</v>
          </cell>
          <cell r="N8038" t="str">
            <v>REXONA MALE DEO RO AP INVISIBLE DRY</v>
          </cell>
          <cell r="O8038">
            <v>19</v>
          </cell>
          <cell r="P8038" t="str">
            <v>DEODORANTS &amp; FRAGRANCES</v>
          </cell>
          <cell r="Q8038">
            <v>48</v>
          </cell>
          <cell r="R8038" t="str">
            <v>DEODORANTS</v>
          </cell>
          <cell r="S8038" t="str">
            <v>E4</v>
          </cell>
          <cell r="T8038" t="str">
            <v>DEO ROLL-ONS</v>
          </cell>
          <cell r="U8038">
            <v>18</v>
          </cell>
          <cell r="V8038" t="str">
            <v>REXONA MALE DEO ROLL-ON AP</v>
          </cell>
          <cell r="W8038">
            <v>0</v>
          </cell>
          <cell r="X8038">
            <v>24</v>
          </cell>
        </row>
        <row r="8039">
          <cell r="B8039">
            <v>21032392</v>
          </cell>
          <cell r="C8039" t="str">
            <v>REXONA MEN LOTUS F1 TEAM PH STICK 12X40G</v>
          </cell>
          <cell r="D8039">
            <v>4</v>
          </cell>
          <cell r="E8039" t="str">
            <v>HPC CATEGORY</v>
          </cell>
          <cell r="F8039" t="str">
            <v>FERT</v>
          </cell>
          <cell r="G8039" t="str">
            <v>P001</v>
          </cell>
          <cell r="H8039">
            <v>1</v>
          </cell>
          <cell r="I8039" t="str">
            <v>REXONA MALE DEO STICK LOTUS F1 TEAM 40G</v>
          </cell>
          <cell r="J8039" t="str">
            <v>441948A79E5275V01</v>
          </cell>
          <cell r="K8039" t="str">
            <v>A79</v>
          </cell>
          <cell r="L8039" t="str">
            <v>REXONA</v>
          </cell>
          <cell r="M8039" t="str">
            <v>5V</v>
          </cell>
          <cell r="N8039" t="str">
            <v>REXONA MALE DEO STICK LOTUS F1 TEAM</v>
          </cell>
          <cell r="O8039">
            <v>19</v>
          </cell>
          <cell r="P8039" t="str">
            <v>DEODORANTS &amp; FRAGRANCES</v>
          </cell>
          <cell r="Q8039">
            <v>48</v>
          </cell>
          <cell r="R8039" t="str">
            <v>DEODORANTS</v>
          </cell>
          <cell r="S8039" t="str">
            <v>E5</v>
          </cell>
          <cell r="T8039" t="str">
            <v>DEO SOLID STICKS</v>
          </cell>
          <cell r="U8039">
            <v>27</v>
          </cell>
          <cell r="V8039" t="str">
            <v>REXONA MALE DEO STICK NON AP</v>
          </cell>
          <cell r="W8039">
            <v>0</v>
          </cell>
          <cell r="X8039">
            <v>12</v>
          </cell>
        </row>
        <row r="8040">
          <cell r="B8040">
            <v>21032393</v>
          </cell>
          <cell r="C8040" t="str">
            <v>REXONA MEN LOTUS F1 TEAM RO 24X40ML</v>
          </cell>
          <cell r="D8040">
            <v>4</v>
          </cell>
          <cell r="E8040" t="str">
            <v>HPC CATEGORY</v>
          </cell>
          <cell r="F8040" t="str">
            <v>FERT</v>
          </cell>
          <cell r="G8040" t="str">
            <v>P001</v>
          </cell>
          <cell r="H8040">
            <v>2</v>
          </cell>
          <cell r="I8040" t="str">
            <v>REXONA MALE DEO ROLL-ON LTS F1 TEAM 40ML</v>
          </cell>
          <cell r="J8040" t="str">
            <v>441948A79E4185P02</v>
          </cell>
          <cell r="K8040" t="str">
            <v>A79</v>
          </cell>
          <cell r="L8040" t="str">
            <v>REXONA</v>
          </cell>
          <cell r="M8040" t="str">
            <v>5P</v>
          </cell>
          <cell r="N8040" t="str">
            <v>REXONA MALE DEO ROLL-ON AP LOTUS F1</v>
          </cell>
          <cell r="O8040">
            <v>19</v>
          </cell>
          <cell r="P8040" t="str">
            <v>DEODORANTS &amp; FRAGRANCES</v>
          </cell>
          <cell r="Q8040">
            <v>48</v>
          </cell>
          <cell r="R8040" t="str">
            <v>DEODORANTS</v>
          </cell>
          <cell r="S8040" t="str">
            <v>E4</v>
          </cell>
          <cell r="T8040" t="str">
            <v>DEO ROLL-ONS</v>
          </cell>
          <cell r="U8040">
            <v>18</v>
          </cell>
          <cell r="V8040" t="str">
            <v>REXONA MALE DEO ROLL-ON AP</v>
          </cell>
          <cell r="W8040">
            <v>0</v>
          </cell>
          <cell r="X8040">
            <v>24</v>
          </cell>
        </row>
        <row r="8041">
          <cell r="B8041">
            <v>65004144</v>
          </cell>
          <cell r="C8041" t="str">
            <v>REXONA MEN MINI STICK ICE COOL MP 8X3X8G</v>
          </cell>
          <cell r="D8041">
            <v>4</v>
          </cell>
          <cell r="E8041" t="str">
            <v>HPC CATEGORY</v>
          </cell>
          <cell r="F8041" t="str">
            <v>FERT</v>
          </cell>
          <cell r="G8041" t="str">
            <v>P001</v>
          </cell>
          <cell r="H8041">
            <v>3</v>
          </cell>
          <cell r="I8041" t="str">
            <v>Rexona Male APSRNT Stick Ice Cool 8g</v>
          </cell>
          <cell r="J8041" t="str">
            <v>441948A79E524DT03</v>
          </cell>
          <cell r="K8041" t="str">
            <v>A79</v>
          </cell>
          <cell r="L8041" t="str">
            <v>REXONA</v>
          </cell>
          <cell r="M8041" t="str">
            <v>DT</v>
          </cell>
          <cell r="N8041" t="str">
            <v>REXONA MALE APSRNT STICK ICE COOL</v>
          </cell>
          <cell r="O8041">
            <v>19</v>
          </cell>
          <cell r="P8041" t="str">
            <v>DEODORANTS &amp; FRAGRANCES</v>
          </cell>
          <cell r="Q8041">
            <v>48</v>
          </cell>
          <cell r="R8041" t="str">
            <v>DEODORANTS</v>
          </cell>
          <cell r="S8041" t="str">
            <v>E5</v>
          </cell>
          <cell r="T8041" t="str">
            <v>DEO SOLID STICKS</v>
          </cell>
          <cell r="U8041">
            <v>24</v>
          </cell>
          <cell r="V8041" t="str">
            <v>REXONA MALE DEO STICK AP</v>
          </cell>
          <cell r="W8041">
            <v>595.71</v>
          </cell>
          <cell r="X8041">
            <v>8</v>
          </cell>
        </row>
        <row r="8042">
          <cell r="B8042">
            <v>21139464</v>
          </cell>
          <cell r="C8042" t="str">
            <v>REXONA MEN MRO ADVENTURE OM 24X25ML</v>
          </cell>
          <cell r="D8042">
            <v>4</v>
          </cell>
          <cell r="E8042" t="str">
            <v>HPC CATEGORY</v>
          </cell>
          <cell r="F8042" t="str">
            <v>FERT</v>
          </cell>
          <cell r="G8042" t="str">
            <v>P001</v>
          </cell>
          <cell r="H8042">
            <v>3</v>
          </cell>
          <cell r="I8042" t="str">
            <v>Rexona Men Roll-on Adventure 25ml</v>
          </cell>
          <cell r="J8042" t="str">
            <v>441948A79E418EW03</v>
          </cell>
          <cell r="K8042" t="str">
            <v>A79</v>
          </cell>
          <cell r="L8042" t="str">
            <v>REXONA</v>
          </cell>
          <cell r="M8042" t="str">
            <v>EW</v>
          </cell>
          <cell r="N8042" t="str">
            <v>Rexona Men Roll-on Adventure</v>
          </cell>
          <cell r="O8042">
            <v>19</v>
          </cell>
          <cell r="P8042" t="str">
            <v>DEODORANTS &amp; FRAGRANCES</v>
          </cell>
          <cell r="Q8042">
            <v>48</v>
          </cell>
          <cell r="R8042" t="str">
            <v>DEODORANTS</v>
          </cell>
          <cell r="S8042" t="str">
            <v>E4</v>
          </cell>
          <cell r="T8042" t="str">
            <v>DEO ROLL-ONS</v>
          </cell>
          <cell r="U8042">
            <v>18</v>
          </cell>
          <cell r="V8042" t="str">
            <v>REXONA MALE DEO ROLL-ON AP</v>
          </cell>
          <cell r="W8042">
            <v>0</v>
          </cell>
          <cell r="X8042">
            <v>24</v>
          </cell>
        </row>
        <row r="8043">
          <cell r="B8043">
            <v>21139456</v>
          </cell>
          <cell r="C8043" t="str">
            <v>REXONA MEN MRO ICE COOL OM 24X25ML</v>
          </cell>
          <cell r="D8043">
            <v>4</v>
          </cell>
          <cell r="E8043" t="str">
            <v>HPC CATEGORY</v>
          </cell>
          <cell r="F8043" t="str">
            <v>FERT</v>
          </cell>
          <cell r="G8043" t="str">
            <v>P001</v>
          </cell>
          <cell r="H8043">
            <v>3</v>
          </cell>
          <cell r="I8043" t="str">
            <v>Rexona male ap roll-on ice cool 25ML</v>
          </cell>
          <cell r="J8043" t="str">
            <v>441948A79E418AI03</v>
          </cell>
          <cell r="K8043" t="str">
            <v>A79</v>
          </cell>
          <cell r="L8043" t="str">
            <v>REXONA</v>
          </cell>
          <cell r="M8043" t="str">
            <v>AI</v>
          </cell>
          <cell r="N8043" t="str">
            <v>REXONA MALE AP ROLL-ON ICE COOL</v>
          </cell>
          <cell r="O8043">
            <v>19</v>
          </cell>
          <cell r="P8043" t="str">
            <v>DEODORANTS &amp; FRAGRANCES</v>
          </cell>
          <cell r="Q8043">
            <v>48</v>
          </cell>
          <cell r="R8043" t="str">
            <v>DEODORANTS</v>
          </cell>
          <cell r="S8043" t="str">
            <v>E4</v>
          </cell>
          <cell r="T8043" t="str">
            <v>DEO ROLL-ONS</v>
          </cell>
          <cell r="U8043">
            <v>18</v>
          </cell>
          <cell r="V8043" t="str">
            <v>REXONA MALE DEO ROLL-ON AP</v>
          </cell>
          <cell r="W8043">
            <v>0</v>
          </cell>
          <cell r="X8043">
            <v>24</v>
          </cell>
        </row>
        <row r="8044">
          <cell r="B8044">
            <v>21139462</v>
          </cell>
          <cell r="C8044" t="str">
            <v>REXONA MEN MRO ICE COOL TH 8X3X25ML</v>
          </cell>
          <cell r="D8044">
            <v>4</v>
          </cell>
          <cell r="E8044" t="str">
            <v>HPC CATEGORY</v>
          </cell>
          <cell r="F8044" t="str">
            <v>FERT</v>
          </cell>
          <cell r="G8044" t="str">
            <v>P001</v>
          </cell>
          <cell r="H8044">
            <v>3</v>
          </cell>
          <cell r="I8044" t="str">
            <v>Rexona male ap roll-on ice cool 25ML</v>
          </cell>
          <cell r="J8044" t="str">
            <v>441948A79E418AI03</v>
          </cell>
          <cell r="K8044" t="str">
            <v>A79</v>
          </cell>
          <cell r="L8044" t="str">
            <v>REXONA</v>
          </cell>
          <cell r="M8044" t="str">
            <v>AI</v>
          </cell>
          <cell r="N8044" t="str">
            <v>REXONA MALE AP ROLL-ON ICE COOL</v>
          </cell>
          <cell r="O8044">
            <v>19</v>
          </cell>
          <cell r="P8044" t="str">
            <v>DEODORANTS &amp; FRAGRANCES</v>
          </cell>
          <cell r="Q8044">
            <v>48</v>
          </cell>
          <cell r="R8044" t="str">
            <v>DEODORANTS</v>
          </cell>
          <cell r="S8044" t="str">
            <v>E4</v>
          </cell>
          <cell r="T8044" t="str">
            <v>DEO ROLL-ONS</v>
          </cell>
          <cell r="U8044">
            <v>18</v>
          </cell>
          <cell r="V8044" t="str">
            <v>REXONA MALE DEO ROLL-ON AP</v>
          </cell>
          <cell r="W8044">
            <v>0</v>
          </cell>
          <cell r="X8044">
            <v>24</v>
          </cell>
        </row>
        <row r="8045">
          <cell r="B8045">
            <v>21139461</v>
          </cell>
          <cell r="C8045" t="str">
            <v>REXONA MEN MRO QUANTUM OM 24X25ML</v>
          </cell>
          <cell r="D8045">
            <v>4</v>
          </cell>
          <cell r="E8045" t="str">
            <v>HPC CATEGORY</v>
          </cell>
          <cell r="F8045" t="str">
            <v>FERT</v>
          </cell>
          <cell r="G8045" t="str">
            <v>P001</v>
          </cell>
          <cell r="H8045">
            <v>2</v>
          </cell>
          <cell r="I8045" t="str">
            <v>Rexona Male Ap Roll-on Quantum 40ML</v>
          </cell>
          <cell r="J8045" t="str">
            <v>441948A79E418X902</v>
          </cell>
          <cell r="K8045" t="str">
            <v>A79</v>
          </cell>
          <cell r="L8045" t="str">
            <v>REXONA</v>
          </cell>
          <cell r="M8045" t="str">
            <v>X9</v>
          </cell>
          <cell r="N8045" t="str">
            <v>REXONA MALE AP ROLL-ON QUANTUM</v>
          </cell>
          <cell r="O8045">
            <v>19</v>
          </cell>
          <cell r="P8045" t="str">
            <v>DEODORANTS &amp; FRAGRANCES</v>
          </cell>
          <cell r="Q8045">
            <v>48</v>
          </cell>
          <cell r="R8045" t="str">
            <v>DEODORANTS</v>
          </cell>
          <cell r="S8045" t="str">
            <v>E4</v>
          </cell>
          <cell r="T8045" t="str">
            <v>DEO ROLL-ONS</v>
          </cell>
          <cell r="U8045">
            <v>18</v>
          </cell>
          <cell r="V8045" t="str">
            <v>REXONA MALE DEO ROLL-ON AP</v>
          </cell>
          <cell r="W8045">
            <v>0</v>
          </cell>
          <cell r="X8045">
            <v>24</v>
          </cell>
        </row>
        <row r="8046">
          <cell r="B8046">
            <v>21139463</v>
          </cell>
          <cell r="C8046" t="str">
            <v>REXONA MEN MRO SPORT DEFENCE OM 24X25ML</v>
          </cell>
          <cell r="D8046">
            <v>4</v>
          </cell>
          <cell r="E8046" t="str">
            <v>HPC CATEGORY</v>
          </cell>
          <cell r="F8046" t="str">
            <v>FERT</v>
          </cell>
          <cell r="G8046" t="str">
            <v>P001</v>
          </cell>
          <cell r="H8046">
            <v>3</v>
          </cell>
          <cell r="I8046" t="str">
            <v>Rexona Male AP Roll-On Sprt Defence 25ml</v>
          </cell>
          <cell r="J8046" t="str">
            <v>441948A79E418JO03</v>
          </cell>
          <cell r="K8046" t="str">
            <v>A79</v>
          </cell>
          <cell r="L8046" t="str">
            <v>REXONA</v>
          </cell>
          <cell r="M8046" t="str">
            <v>JO</v>
          </cell>
          <cell r="N8046" t="str">
            <v>REXONA MALE AP ROLLON SPRTS DEFENCE</v>
          </cell>
          <cell r="O8046">
            <v>19</v>
          </cell>
          <cell r="P8046" t="str">
            <v>DEODORANTS &amp; FRAGRANCES</v>
          </cell>
          <cell r="Q8046">
            <v>48</v>
          </cell>
          <cell r="R8046" t="str">
            <v>DEODORANTS</v>
          </cell>
          <cell r="S8046" t="str">
            <v>E4</v>
          </cell>
          <cell r="T8046" t="str">
            <v>DEO ROLL-ONS</v>
          </cell>
          <cell r="U8046">
            <v>18</v>
          </cell>
          <cell r="V8046" t="str">
            <v>REXONA MALE DEO ROLL-ON AP</v>
          </cell>
          <cell r="W8046">
            <v>0</v>
          </cell>
          <cell r="X8046">
            <v>24</v>
          </cell>
        </row>
        <row r="8047">
          <cell r="B8047">
            <v>21139459</v>
          </cell>
          <cell r="C8047" t="str">
            <v>REXONA MEN MRO SPORT DEFENCE TH 8X3X25ML</v>
          </cell>
          <cell r="D8047">
            <v>4</v>
          </cell>
          <cell r="E8047" t="str">
            <v>HPC CATEGORY</v>
          </cell>
          <cell r="F8047" t="str">
            <v>FERT</v>
          </cell>
          <cell r="G8047" t="str">
            <v>P001</v>
          </cell>
          <cell r="H8047">
            <v>3</v>
          </cell>
          <cell r="I8047" t="str">
            <v>Rexona Male AP Roll-On Sprt Defence 25ml</v>
          </cell>
          <cell r="J8047" t="str">
            <v>441948A79E418JO03</v>
          </cell>
          <cell r="K8047" t="str">
            <v>A79</v>
          </cell>
          <cell r="L8047" t="str">
            <v>REXONA</v>
          </cell>
          <cell r="M8047" t="str">
            <v>JO</v>
          </cell>
          <cell r="N8047" t="str">
            <v>REXONA MALE AP ROLLON SPRTS DEFENCE</v>
          </cell>
          <cell r="O8047">
            <v>19</v>
          </cell>
          <cell r="P8047" t="str">
            <v>DEODORANTS &amp; FRAGRANCES</v>
          </cell>
          <cell r="Q8047">
            <v>48</v>
          </cell>
          <cell r="R8047" t="str">
            <v>DEODORANTS</v>
          </cell>
          <cell r="S8047" t="str">
            <v>E4</v>
          </cell>
          <cell r="T8047" t="str">
            <v>DEO ROLL-ONS</v>
          </cell>
          <cell r="U8047">
            <v>18</v>
          </cell>
          <cell r="V8047" t="str">
            <v>REXONA MALE DEO ROLL-ON AP</v>
          </cell>
          <cell r="W8047">
            <v>0</v>
          </cell>
          <cell r="X8047">
            <v>24</v>
          </cell>
        </row>
        <row r="8048">
          <cell r="B8048">
            <v>21139457</v>
          </cell>
          <cell r="C8048" t="str">
            <v>REXONA MEN MRO XTRA COOL OM 24X25ML</v>
          </cell>
          <cell r="D8048">
            <v>4</v>
          </cell>
          <cell r="E8048" t="str">
            <v>HPC CATEGORY</v>
          </cell>
          <cell r="F8048" t="str">
            <v>FERT</v>
          </cell>
          <cell r="G8048" t="str">
            <v>P001</v>
          </cell>
          <cell r="H8048">
            <v>1</v>
          </cell>
          <cell r="I8048" t="str">
            <v>REXONA FEMALE AP ROLLON EXTRA COOL 25ML</v>
          </cell>
          <cell r="J8048" t="str">
            <v>441948A79E4179701</v>
          </cell>
          <cell r="K8048" t="str">
            <v>A79</v>
          </cell>
          <cell r="L8048" t="str">
            <v>REXONA</v>
          </cell>
          <cell r="M8048">
            <v>97</v>
          </cell>
          <cell r="N8048" t="str">
            <v>REXONA FEMALE AP ROLLON EXTRA COOL</v>
          </cell>
          <cell r="O8048">
            <v>19</v>
          </cell>
          <cell r="P8048" t="str">
            <v>DEODORANTS &amp; FRAGRANCES</v>
          </cell>
          <cell r="Q8048">
            <v>48</v>
          </cell>
          <cell r="R8048" t="str">
            <v>DEODORANTS</v>
          </cell>
          <cell r="S8048" t="str">
            <v>E4</v>
          </cell>
          <cell r="T8048" t="str">
            <v>DEO ROLL-ONS</v>
          </cell>
          <cell r="U8048">
            <v>17</v>
          </cell>
          <cell r="V8048" t="str">
            <v>REXONA FEMALE DEO ROLL-ON AP</v>
          </cell>
          <cell r="W8048">
            <v>0</v>
          </cell>
          <cell r="X8048">
            <v>24</v>
          </cell>
        </row>
        <row r="8049">
          <cell r="B8049">
            <v>21139460</v>
          </cell>
          <cell r="C8049" t="str">
            <v>REXONA MEN MRO XTRACOOL TH 8X3X25ML</v>
          </cell>
          <cell r="D8049">
            <v>4</v>
          </cell>
          <cell r="E8049" t="str">
            <v>HPC CATEGORY</v>
          </cell>
          <cell r="F8049" t="str">
            <v>FERT</v>
          </cell>
          <cell r="G8049" t="str">
            <v>P001</v>
          </cell>
          <cell r="H8049">
            <v>4</v>
          </cell>
          <cell r="I8049" t="str">
            <v>REXONA MALE DEO ROL-ON AP XTRA COOL 25ML</v>
          </cell>
          <cell r="J8049" t="str">
            <v>441948A79E418KN04</v>
          </cell>
          <cell r="K8049" t="str">
            <v>A79</v>
          </cell>
          <cell r="L8049" t="str">
            <v>REXONA</v>
          </cell>
          <cell r="M8049" t="str">
            <v>KN</v>
          </cell>
          <cell r="N8049" t="str">
            <v>REXONA MALE AP ROLL-ON XTRA COOL</v>
          </cell>
          <cell r="O8049">
            <v>19</v>
          </cell>
          <cell r="P8049" t="str">
            <v>DEODORANTS &amp; FRAGRANCES</v>
          </cell>
          <cell r="Q8049">
            <v>48</v>
          </cell>
          <cell r="R8049" t="str">
            <v>DEODORANTS</v>
          </cell>
          <cell r="S8049" t="str">
            <v>E4</v>
          </cell>
          <cell r="T8049" t="str">
            <v>DEO ROLL-ONS</v>
          </cell>
          <cell r="U8049">
            <v>18</v>
          </cell>
          <cell r="V8049" t="str">
            <v>REXONA MALE DEO ROLL-ON AP</v>
          </cell>
          <cell r="W8049">
            <v>0</v>
          </cell>
          <cell r="X8049">
            <v>24</v>
          </cell>
        </row>
        <row r="8050">
          <cell r="B8050">
            <v>20294813</v>
          </cell>
          <cell r="C8050" t="str">
            <v>REXONA MEN QUANTUM AERO 12X150ML</v>
          </cell>
          <cell r="D8050">
            <v>4</v>
          </cell>
          <cell r="E8050" t="str">
            <v>HPC CATEGORY</v>
          </cell>
          <cell r="F8050" t="str">
            <v>FERT</v>
          </cell>
          <cell r="G8050" t="str">
            <v>P001</v>
          </cell>
          <cell r="H8050">
            <v>2</v>
          </cell>
          <cell r="I8050" t="str">
            <v>Rexona Male AP Aero Quantum 150ml</v>
          </cell>
          <cell r="J8050" t="str">
            <v>441948A79E208BZ02</v>
          </cell>
          <cell r="K8050" t="str">
            <v>A79</v>
          </cell>
          <cell r="L8050" t="str">
            <v>REXONA</v>
          </cell>
          <cell r="M8050" t="str">
            <v>BZ</v>
          </cell>
          <cell r="N8050" t="str">
            <v>REXONA MALE AP AERO QUANTUM</v>
          </cell>
          <cell r="O8050">
            <v>19</v>
          </cell>
          <cell r="P8050" t="str">
            <v>DEODORANTS &amp; FRAGRANCES</v>
          </cell>
          <cell r="Q8050">
            <v>48</v>
          </cell>
          <cell r="R8050" t="str">
            <v>DEODORANTS</v>
          </cell>
          <cell r="S8050" t="str">
            <v>E2</v>
          </cell>
          <cell r="T8050" t="str">
            <v>DEO AEROSOLS</v>
          </cell>
          <cell r="U8050">
            <v>8</v>
          </cell>
          <cell r="V8050" t="str">
            <v>REXONA MALE DEO AERO AP</v>
          </cell>
          <cell r="W8050">
            <v>1553.57</v>
          </cell>
          <cell r="X8050">
            <v>12</v>
          </cell>
        </row>
        <row r="8051">
          <cell r="B8051">
            <v>67011356</v>
          </cell>
          <cell r="C8051" t="str">
            <v>REXONA MEN QUANTUM VENUS SEA 24X25ML</v>
          </cell>
          <cell r="D8051">
            <v>4</v>
          </cell>
          <cell r="E8051" t="str">
            <v>HPC CATEGORY</v>
          </cell>
          <cell r="F8051" t="str">
            <v>FERT</v>
          </cell>
          <cell r="G8051" t="str">
            <v>P001</v>
          </cell>
          <cell r="H8051">
            <v>3</v>
          </cell>
          <cell r="I8051" t="str">
            <v>Rexona Male AP Roll-On QUANTUM 25ml</v>
          </cell>
          <cell r="J8051" t="str">
            <v>441948A79E418X903</v>
          </cell>
          <cell r="K8051" t="str">
            <v>A79</v>
          </cell>
          <cell r="L8051" t="str">
            <v>REXONA</v>
          </cell>
          <cell r="M8051" t="str">
            <v>X9</v>
          </cell>
          <cell r="N8051" t="str">
            <v>REXONA MALE AP ROLL-ON QUANTUM</v>
          </cell>
          <cell r="O8051">
            <v>19</v>
          </cell>
          <cell r="P8051" t="str">
            <v>DEODORANTS &amp; FRAGRANCES</v>
          </cell>
          <cell r="Q8051">
            <v>48</v>
          </cell>
          <cell r="R8051" t="str">
            <v>DEODORANTS</v>
          </cell>
          <cell r="S8051" t="str">
            <v>E4</v>
          </cell>
          <cell r="T8051" t="str">
            <v>DEO ROLL-ONS</v>
          </cell>
          <cell r="U8051">
            <v>18</v>
          </cell>
          <cell r="V8051" t="str">
            <v>REXONA MALE DEO ROLL-ON AP</v>
          </cell>
          <cell r="W8051">
            <v>0</v>
          </cell>
          <cell r="X8051">
            <v>24</v>
          </cell>
        </row>
        <row r="8052">
          <cell r="B8052">
            <v>67011355</v>
          </cell>
          <cell r="C8052" t="str">
            <v>REXONA MEN QUANTUM VENUS SEA 24X50ML</v>
          </cell>
          <cell r="D8052">
            <v>4</v>
          </cell>
          <cell r="E8052" t="str">
            <v>HPC CATEGORY</v>
          </cell>
          <cell r="F8052" t="str">
            <v>FERT</v>
          </cell>
          <cell r="G8052" t="str">
            <v>P001</v>
          </cell>
          <cell r="H8052">
            <v>2</v>
          </cell>
          <cell r="I8052" t="str">
            <v>REXONA MALE AP RO QUANTUM 50ml</v>
          </cell>
          <cell r="J8052" t="str">
            <v>441948A79E4183Y02</v>
          </cell>
          <cell r="K8052" t="str">
            <v>A79</v>
          </cell>
          <cell r="L8052" t="str">
            <v>REXONA</v>
          </cell>
          <cell r="M8052" t="str">
            <v>3Y</v>
          </cell>
          <cell r="N8052" t="str">
            <v>REXONA MALE AP RO QUANTUM</v>
          </cell>
          <cell r="O8052">
            <v>19</v>
          </cell>
          <cell r="P8052" t="str">
            <v>DEODORANTS &amp; FRAGRANCES</v>
          </cell>
          <cell r="Q8052">
            <v>48</v>
          </cell>
          <cell r="R8052" t="str">
            <v>DEODORANTS</v>
          </cell>
          <cell r="S8052" t="str">
            <v>E4</v>
          </cell>
          <cell r="T8052" t="str">
            <v>DEO ROLL-ONS</v>
          </cell>
          <cell r="U8052">
            <v>18</v>
          </cell>
          <cell r="V8052" t="str">
            <v>REXONA MALE DEO ROLL-ON AP</v>
          </cell>
          <cell r="W8052">
            <v>0</v>
          </cell>
          <cell r="X8052">
            <v>24</v>
          </cell>
        </row>
        <row r="8053">
          <cell r="B8053">
            <v>65004141</v>
          </cell>
          <cell r="C8053" t="str">
            <v>REXONA MEN R-ON ICECOOL MP 8X3X25ML</v>
          </cell>
          <cell r="D8053">
            <v>4</v>
          </cell>
          <cell r="E8053" t="str">
            <v>HPC CATEGORY</v>
          </cell>
          <cell r="F8053" t="str">
            <v>FERT</v>
          </cell>
          <cell r="G8053" t="str">
            <v>P001</v>
          </cell>
          <cell r="H8053">
            <v>3</v>
          </cell>
          <cell r="I8053" t="str">
            <v>Rexona male ap roll-on ice cool 25ML</v>
          </cell>
          <cell r="J8053" t="str">
            <v>441948A79E418AI03</v>
          </cell>
          <cell r="K8053" t="str">
            <v>A79</v>
          </cell>
          <cell r="L8053" t="str">
            <v>REXONA</v>
          </cell>
          <cell r="M8053" t="str">
            <v>AI</v>
          </cell>
          <cell r="N8053" t="str">
            <v>REXONA MALE AP ROLL-ON ICE COOL</v>
          </cell>
          <cell r="O8053">
            <v>19</v>
          </cell>
          <cell r="P8053" t="str">
            <v>DEODORANTS &amp; FRAGRANCES</v>
          </cell>
          <cell r="Q8053">
            <v>48</v>
          </cell>
          <cell r="R8053" t="str">
            <v>DEODORANTS</v>
          </cell>
          <cell r="S8053" t="str">
            <v>E4</v>
          </cell>
          <cell r="T8053" t="str">
            <v>DEO ROLL-ONS</v>
          </cell>
          <cell r="U8053">
            <v>18</v>
          </cell>
          <cell r="V8053" t="str">
            <v>REXONA MALE DEO ROLL-ON AP</v>
          </cell>
          <cell r="W8053">
            <v>664.29</v>
          </cell>
          <cell r="X8053">
            <v>8</v>
          </cell>
        </row>
        <row r="8054">
          <cell r="B8054">
            <v>65004142</v>
          </cell>
          <cell r="C8054" t="str">
            <v>REXONA MEN R-ON POWER MP 8X3X25ML</v>
          </cell>
          <cell r="D8054">
            <v>4</v>
          </cell>
          <cell r="E8054" t="str">
            <v>HPC CATEGORY</v>
          </cell>
          <cell r="F8054" t="str">
            <v>FERT</v>
          </cell>
          <cell r="G8054" t="str">
            <v>P001</v>
          </cell>
          <cell r="H8054">
            <v>3</v>
          </cell>
          <cell r="I8054" t="str">
            <v>Rexona Male Ap Roll-on Power 25ml</v>
          </cell>
          <cell r="J8054" t="str">
            <v>441948A79E418X803</v>
          </cell>
          <cell r="K8054" t="str">
            <v>A79</v>
          </cell>
          <cell r="L8054" t="str">
            <v>REXONA</v>
          </cell>
          <cell r="M8054" t="str">
            <v>X8</v>
          </cell>
          <cell r="N8054" t="str">
            <v>REXONA MALE AP ROLL-ON POWER</v>
          </cell>
          <cell r="O8054">
            <v>19</v>
          </cell>
          <cell r="P8054" t="str">
            <v>DEODORANTS &amp; FRAGRANCES</v>
          </cell>
          <cell r="Q8054">
            <v>48</v>
          </cell>
          <cell r="R8054" t="str">
            <v>DEODORANTS</v>
          </cell>
          <cell r="S8054" t="str">
            <v>E4</v>
          </cell>
          <cell r="T8054" t="str">
            <v>DEO ROLL-ONS</v>
          </cell>
          <cell r="U8054">
            <v>18</v>
          </cell>
          <cell r="V8054" t="str">
            <v>REXONA MALE DEO ROLL-ON AP</v>
          </cell>
          <cell r="W8054">
            <v>664.29</v>
          </cell>
          <cell r="X8054">
            <v>8</v>
          </cell>
        </row>
        <row r="8055">
          <cell r="B8055">
            <v>21082187</v>
          </cell>
          <cell r="C8055" t="str">
            <v>REXONA MEN RO ACTIVE SA(OMEGA) 12X50ML</v>
          </cell>
          <cell r="D8055">
            <v>4</v>
          </cell>
          <cell r="E8055" t="str">
            <v>HPC CATEGORY</v>
          </cell>
          <cell r="F8055" t="str">
            <v>FERT</v>
          </cell>
          <cell r="G8055" t="str">
            <v>P001</v>
          </cell>
          <cell r="H8055">
            <v>1</v>
          </cell>
          <cell r="I8055" t="str">
            <v>REXONA MALE AP ROLL-ON ACTIVE 50ML</v>
          </cell>
          <cell r="J8055" t="str">
            <v>441948A79E418C101</v>
          </cell>
          <cell r="K8055" t="str">
            <v>A79</v>
          </cell>
          <cell r="L8055" t="str">
            <v>REXONA</v>
          </cell>
          <cell r="M8055" t="str">
            <v>C1</v>
          </cell>
          <cell r="N8055" t="str">
            <v>REXONA MALE AP ROLL-ON ACTIVE</v>
          </cell>
          <cell r="O8055">
            <v>19</v>
          </cell>
          <cell r="P8055" t="str">
            <v>DEODORANTS &amp; FRAGRANCES</v>
          </cell>
          <cell r="Q8055">
            <v>48</v>
          </cell>
          <cell r="R8055" t="str">
            <v>DEODORANTS</v>
          </cell>
          <cell r="S8055" t="str">
            <v>E4</v>
          </cell>
          <cell r="T8055" t="str">
            <v>DEO ROLL-ONS</v>
          </cell>
          <cell r="U8055">
            <v>18</v>
          </cell>
          <cell r="V8055" t="str">
            <v>REXONA MALE DEO ROLL-ON AP</v>
          </cell>
          <cell r="W8055">
            <v>0</v>
          </cell>
          <cell r="X8055">
            <v>12</v>
          </cell>
        </row>
        <row r="8056">
          <cell r="B8056">
            <v>21082193</v>
          </cell>
          <cell r="C8056" t="str">
            <v>REXONA MEN RO ACTIVE TR(OMEGA) 12X50ML</v>
          </cell>
          <cell r="D8056">
            <v>4</v>
          </cell>
          <cell r="E8056" t="str">
            <v>HPC CATEGORY</v>
          </cell>
          <cell r="F8056" t="str">
            <v>FERT</v>
          </cell>
          <cell r="G8056" t="str">
            <v>P001</v>
          </cell>
          <cell r="H8056">
            <v>1</v>
          </cell>
          <cell r="I8056" t="str">
            <v>REXONA MALE AP ROLL-ON ACTIVE 50ML</v>
          </cell>
          <cell r="J8056" t="str">
            <v>441948A79E418C101</v>
          </cell>
          <cell r="K8056" t="str">
            <v>A79</v>
          </cell>
          <cell r="L8056" t="str">
            <v>REXONA</v>
          </cell>
          <cell r="M8056" t="str">
            <v>C1</v>
          </cell>
          <cell r="N8056" t="str">
            <v>REXONA MALE AP ROLL-ON ACTIVE</v>
          </cell>
          <cell r="O8056">
            <v>19</v>
          </cell>
          <cell r="P8056" t="str">
            <v>DEODORANTS &amp; FRAGRANCES</v>
          </cell>
          <cell r="Q8056">
            <v>48</v>
          </cell>
          <cell r="R8056" t="str">
            <v>DEODORANTS</v>
          </cell>
          <cell r="S8056" t="str">
            <v>E4</v>
          </cell>
          <cell r="T8056" t="str">
            <v>DEO ROLL-ONS</v>
          </cell>
          <cell r="U8056">
            <v>18</v>
          </cell>
          <cell r="V8056" t="str">
            <v>REXONA MALE DEO ROLL-ON AP</v>
          </cell>
          <cell r="W8056">
            <v>0</v>
          </cell>
          <cell r="X8056">
            <v>12</v>
          </cell>
        </row>
        <row r="8057">
          <cell r="B8057">
            <v>21139749</v>
          </cell>
          <cell r="C8057" t="str">
            <v>REXONA MEN RO ADVENTURE OM 24X40ML</v>
          </cell>
          <cell r="D8057">
            <v>4</v>
          </cell>
          <cell r="E8057" t="str">
            <v>HPC CATEGORY</v>
          </cell>
          <cell r="F8057" t="str">
            <v>FERT</v>
          </cell>
          <cell r="G8057" t="str">
            <v>P001</v>
          </cell>
          <cell r="H8057">
            <v>2</v>
          </cell>
          <cell r="I8057" t="str">
            <v>Rexona Men Roll-on Adventure 40ml</v>
          </cell>
          <cell r="J8057" t="str">
            <v>441948A79E418EW02</v>
          </cell>
          <cell r="K8057" t="str">
            <v>A79</v>
          </cell>
          <cell r="L8057" t="str">
            <v>REXONA</v>
          </cell>
          <cell r="M8057" t="str">
            <v>EW</v>
          </cell>
          <cell r="N8057" t="str">
            <v>Rexona Men Roll-on Adventure</v>
          </cell>
          <cell r="O8057">
            <v>19</v>
          </cell>
          <cell r="P8057" t="str">
            <v>DEODORANTS &amp; FRAGRANCES</v>
          </cell>
          <cell r="Q8057">
            <v>48</v>
          </cell>
          <cell r="R8057" t="str">
            <v>DEODORANTS</v>
          </cell>
          <cell r="S8057" t="str">
            <v>E4</v>
          </cell>
          <cell r="T8057" t="str">
            <v>DEO ROLL-ONS</v>
          </cell>
          <cell r="U8057">
            <v>18</v>
          </cell>
          <cell r="V8057" t="str">
            <v>REXONA MALE DEO ROLL-ON AP</v>
          </cell>
          <cell r="W8057">
            <v>0</v>
          </cell>
          <cell r="X8057">
            <v>24</v>
          </cell>
        </row>
        <row r="8058">
          <cell r="B8058">
            <v>20085970</v>
          </cell>
          <cell r="C8058" t="str">
            <v>REXONA MEN RO ALL BLACK 48X50ML</v>
          </cell>
          <cell r="D8058">
            <v>4</v>
          </cell>
          <cell r="E8058" t="str">
            <v>HPC CATEGORY</v>
          </cell>
          <cell r="F8058" t="str">
            <v>FERT</v>
          </cell>
          <cell r="G8058" t="str">
            <v>P001</v>
          </cell>
          <cell r="H8058">
            <v>1</v>
          </cell>
          <cell r="I8058" t="str">
            <v>Rexona Men Roll-on All Black 50ml</v>
          </cell>
          <cell r="J8058" t="str">
            <v>441948A79E418EX01</v>
          </cell>
          <cell r="K8058" t="str">
            <v>A79</v>
          </cell>
          <cell r="L8058" t="str">
            <v>REXONA</v>
          </cell>
          <cell r="M8058" t="str">
            <v>EX</v>
          </cell>
          <cell r="N8058" t="str">
            <v>Rexona Men Roll-on All Black</v>
          </cell>
          <cell r="O8058">
            <v>19</v>
          </cell>
          <cell r="P8058" t="str">
            <v>DEODORANTS &amp; FRAGRANCES</v>
          </cell>
          <cell r="Q8058">
            <v>48</v>
          </cell>
          <cell r="R8058" t="str">
            <v>DEODORANTS</v>
          </cell>
          <cell r="S8058" t="str">
            <v>E4</v>
          </cell>
          <cell r="T8058" t="str">
            <v>DEO ROLL-ONS</v>
          </cell>
          <cell r="U8058">
            <v>18</v>
          </cell>
          <cell r="V8058" t="str">
            <v>REXONA MALE DEO ROLL-ON AP</v>
          </cell>
          <cell r="W8058">
            <v>0</v>
          </cell>
          <cell r="X8058">
            <v>48</v>
          </cell>
        </row>
        <row r="8059">
          <cell r="B8059">
            <v>21156330</v>
          </cell>
          <cell r="C8059" t="str">
            <v>REXONA MEN RO BLACK 8X6X50ML</v>
          </cell>
          <cell r="D8059">
            <v>4</v>
          </cell>
          <cell r="E8059" t="str">
            <v>HPC CATEGORY</v>
          </cell>
          <cell r="F8059" t="str">
            <v>FERT</v>
          </cell>
          <cell r="G8059" t="str">
            <v>P001</v>
          </cell>
          <cell r="H8059">
            <v>1</v>
          </cell>
          <cell r="I8059" t="str">
            <v>Rexona Men Roll-on All Black 50ml</v>
          </cell>
          <cell r="J8059" t="str">
            <v>441948A79E418EX01</v>
          </cell>
          <cell r="K8059" t="str">
            <v>A79</v>
          </cell>
          <cell r="L8059" t="str">
            <v>REXONA</v>
          </cell>
          <cell r="M8059" t="str">
            <v>EX</v>
          </cell>
          <cell r="N8059" t="str">
            <v>Rexona Men Roll-on All Black</v>
          </cell>
          <cell r="O8059">
            <v>19</v>
          </cell>
          <cell r="P8059" t="str">
            <v>DEODORANTS &amp; FRAGRANCES</v>
          </cell>
          <cell r="Q8059">
            <v>48</v>
          </cell>
          <cell r="R8059" t="str">
            <v>DEODORANTS</v>
          </cell>
          <cell r="S8059" t="str">
            <v>E4</v>
          </cell>
          <cell r="T8059" t="str">
            <v>DEO ROLL-ONS</v>
          </cell>
          <cell r="U8059">
            <v>18</v>
          </cell>
          <cell r="V8059" t="str">
            <v>REXONA MALE DEO ROLL-ON AP</v>
          </cell>
          <cell r="W8059">
            <v>0</v>
          </cell>
          <cell r="X8059">
            <v>48</v>
          </cell>
        </row>
        <row r="8060">
          <cell r="B8060">
            <v>21139745</v>
          </cell>
          <cell r="C8060" t="str">
            <v>REXONA MEN RO ICE COOL OM 24X40ML</v>
          </cell>
          <cell r="D8060">
            <v>4</v>
          </cell>
          <cell r="E8060" t="str">
            <v>HPC CATEGORY</v>
          </cell>
          <cell r="F8060" t="str">
            <v>FERT</v>
          </cell>
          <cell r="G8060" t="str">
            <v>P001</v>
          </cell>
          <cell r="H8060">
            <v>2</v>
          </cell>
          <cell r="I8060" t="str">
            <v>Rexona male ap roll-on ice cool 40ML</v>
          </cell>
          <cell r="J8060" t="str">
            <v>441948A79E418AI02</v>
          </cell>
          <cell r="K8060" t="str">
            <v>A79</v>
          </cell>
          <cell r="L8060" t="str">
            <v>REXONA</v>
          </cell>
          <cell r="M8060" t="str">
            <v>AI</v>
          </cell>
          <cell r="N8060" t="str">
            <v>REXONA MALE AP ROLL-ON ICE COOL</v>
          </cell>
          <cell r="O8060">
            <v>19</v>
          </cell>
          <cell r="P8060" t="str">
            <v>DEODORANTS &amp; FRAGRANCES</v>
          </cell>
          <cell r="Q8060">
            <v>48</v>
          </cell>
          <cell r="R8060" t="str">
            <v>DEODORANTS</v>
          </cell>
          <cell r="S8060" t="str">
            <v>E4</v>
          </cell>
          <cell r="T8060" t="str">
            <v>DEO ROLL-ONS</v>
          </cell>
          <cell r="U8060">
            <v>18</v>
          </cell>
          <cell r="V8060" t="str">
            <v>REXONA MALE DEO ROLL-ON AP</v>
          </cell>
          <cell r="W8060">
            <v>0</v>
          </cell>
          <cell r="X8060">
            <v>24</v>
          </cell>
        </row>
        <row r="8061">
          <cell r="B8061">
            <v>21082189</v>
          </cell>
          <cell r="C8061" t="str">
            <v>REXONA MEN RO INV ICE SA(OMEGA) 12X50ML</v>
          </cell>
          <cell r="D8061">
            <v>4</v>
          </cell>
          <cell r="E8061" t="str">
            <v>HPC CATEGORY</v>
          </cell>
          <cell r="F8061" t="str">
            <v>FERT</v>
          </cell>
          <cell r="G8061" t="str">
            <v>P001</v>
          </cell>
          <cell r="H8061">
            <v>1</v>
          </cell>
          <cell r="I8061" t="str">
            <v>Rexona Male AP Roll-On INVISIBLE 50ML</v>
          </cell>
          <cell r="J8061" t="str">
            <v>441948A79E418MV01</v>
          </cell>
          <cell r="K8061" t="str">
            <v>A79</v>
          </cell>
          <cell r="L8061" t="str">
            <v>REXONA</v>
          </cell>
          <cell r="M8061" t="str">
            <v>MV</v>
          </cell>
          <cell r="N8061" t="str">
            <v>REXONA MALE AP ROLL-ON INVISIBLE</v>
          </cell>
          <cell r="O8061">
            <v>19</v>
          </cell>
          <cell r="P8061" t="str">
            <v>DEODORANTS &amp; FRAGRANCES</v>
          </cell>
          <cell r="Q8061">
            <v>48</v>
          </cell>
          <cell r="R8061" t="str">
            <v>DEODORANTS</v>
          </cell>
          <cell r="S8061" t="str">
            <v>E4</v>
          </cell>
          <cell r="T8061" t="str">
            <v>DEO ROLL-ONS</v>
          </cell>
          <cell r="U8061">
            <v>18</v>
          </cell>
          <cell r="V8061" t="str">
            <v>REXONA MALE DEO ROLL-ON AP</v>
          </cell>
          <cell r="W8061">
            <v>0</v>
          </cell>
          <cell r="X8061">
            <v>12</v>
          </cell>
        </row>
        <row r="8062">
          <cell r="B8062">
            <v>21082195</v>
          </cell>
          <cell r="C8062" t="str">
            <v>REXONA MEN RO INV ICE TR(OMEGA) 12X50ML</v>
          </cell>
          <cell r="D8062">
            <v>4</v>
          </cell>
          <cell r="E8062" t="str">
            <v>HPC CATEGORY</v>
          </cell>
          <cell r="F8062" t="str">
            <v>FERT</v>
          </cell>
          <cell r="G8062" t="str">
            <v>P001</v>
          </cell>
          <cell r="H8062">
            <v>1</v>
          </cell>
          <cell r="I8062" t="str">
            <v>Rexona Male AP Roll-On INVISIBLE 50ML</v>
          </cell>
          <cell r="J8062" t="str">
            <v>441948A79E418MV01</v>
          </cell>
          <cell r="K8062" t="str">
            <v>A79</v>
          </cell>
          <cell r="L8062" t="str">
            <v>REXONA</v>
          </cell>
          <cell r="M8062" t="str">
            <v>MV</v>
          </cell>
          <cell r="N8062" t="str">
            <v>REXONA MALE AP ROLL-ON INVISIBLE</v>
          </cell>
          <cell r="O8062">
            <v>19</v>
          </cell>
          <cell r="P8062" t="str">
            <v>DEODORANTS &amp; FRAGRANCES</v>
          </cell>
          <cell r="Q8062">
            <v>48</v>
          </cell>
          <cell r="R8062" t="str">
            <v>DEODORANTS</v>
          </cell>
          <cell r="S8062" t="str">
            <v>E4</v>
          </cell>
          <cell r="T8062" t="str">
            <v>DEO ROLL-ONS</v>
          </cell>
          <cell r="U8062">
            <v>18</v>
          </cell>
          <cell r="V8062" t="str">
            <v>REXONA MALE DEO ROLL-ON AP</v>
          </cell>
          <cell r="W8062">
            <v>0</v>
          </cell>
          <cell r="X8062">
            <v>12</v>
          </cell>
        </row>
        <row r="8063">
          <cell r="B8063">
            <v>21156331</v>
          </cell>
          <cell r="C8063" t="str">
            <v>REXONA MEN RO INVIS BLACK+WHITE 8X6X50ML</v>
          </cell>
          <cell r="D8063">
            <v>4</v>
          </cell>
          <cell r="E8063" t="str">
            <v>HPC CATEGORY</v>
          </cell>
          <cell r="F8063" t="str">
            <v>FERT</v>
          </cell>
          <cell r="G8063" t="str">
            <v>P001</v>
          </cell>
          <cell r="H8063">
            <v>1</v>
          </cell>
          <cell r="I8063" t="str">
            <v>REXONA MALE AP ROLLON INV BLACK&amp;WHT 50ML</v>
          </cell>
          <cell r="J8063" t="str">
            <v>441948A79E4180301</v>
          </cell>
          <cell r="K8063" t="str">
            <v>A79</v>
          </cell>
          <cell r="L8063" t="str">
            <v>REXONA</v>
          </cell>
          <cell r="M8063">
            <v>3</v>
          </cell>
          <cell r="N8063" t="str">
            <v>REXONA MALE AP ROLLON INV BLACK&amp;WHT</v>
          </cell>
          <cell r="O8063">
            <v>19</v>
          </cell>
          <cell r="P8063" t="str">
            <v>DEODORANTS &amp; FRAGRANCES</v>
          </cell>
          <cell r="Q8063">
            <v>48</v>
          </cell>
          <cell r="R8063" t="str">
            <v>DEODORANTS</v>
          </cell>
          <cell r="S8063" t="str">
            <v>E4</v>
          </cell>
          <cell r="T8063" t="str">
            <v>DEO ROLL-ONS</v>
          </cell>
          <cell r="U8063">
            <v>18</v>
          </cell>
          <cell r="V8063" t="str">
            <v>REXONA MALE DEO ROLL-ON AP</v>
          </cell>
          <cell r="W8063">
            <v>0</v>
          </cell>
          <cell r="X8063">
            <v>48</v>
          </cell>
        </row>
        <row r="8064">
          <cell r="B8064">
            <v>21156089</v>
          </cell>
          <cell r="C8064" t="str">
            <v>REXONA MEN RO ORIGINAL 8X6X50ML</v>
          </cell>
          <cell r="D8064">
            <v>4</v>
          </cell>
          <cell r="E8064" t="str">
            <v>HPC CATEGORY</v>
          </cell>
          <cell r="F8064" t="str">
            <v>FERT</v>
          </cell>
          <cell r="G8064" t="str">
            <v>P001</v>
          </cell>
          <cell r="H8064">
            <v>2</v>
          </cell>
          <cell r="I8064" t="str">
            <v>Rexona MALE AP ROLL-ON ORIGINAL 50ml</v>
          </cell>
          <cell r="J8064" t="str">
            <v>441948A79E418AJ02</v>
          </cell>
          <cell r="K8064" t="str">
            <v>A79</v>
          </cell>
          <cell r="L8064" t="str">
            <v>REXONA</v>
          </cell>
          <cell r="M8064" t="str">
            <v>AJ</v>
          </cell>
          <cell r="N8064" t="str">
            <v>REXONA MALE AP ROLL-ON ORIGINAL</v>
          </cell>
          <cell r="O8064">
            <v>19</v>
          </cell>
          <cell r="P8064" t="str">
            <v>DEODORANTS &amp; FRAGRANCES</v>
          </cell>
          <cell r="Q8064">
            <v>48</v>
          </cell>
          <cell r="R8064" t="str">
            <v>DEODORANTS</v>
          </cell>
          <cell r="S8064" t="str">
            <v>E4</v>
          </cell>
          <cell r="T8064" t="str">
            <v>DEO ROLL-ONS</v>
          </cell>
          <cell r="U8064">
            <v>18</v>
          </cell>
          <cell r="V8064" t="str">
            <v>REXONA MALE DEO ROLL-ON AP</v>
          </cell>
          <cell r="W8064">
            <v>0</v>
          </cell>
          <cell r="X8064">
            <v>48</v>
          </cell>
        </row>
        <row r="8065">
          <cell r="B8065">
            <v>21156333</v>
          </cell>
          <cell r="C8065" t="str">
            <v>REXONA MEN RO ORIGINAL ALDI 8X6X40ML</v>
          </cell>
          <cell r="D8065">
            <v>4</v>
          </cell>
          <cell r="E8065" t="str">
            <v>HPC CATEGORY</v>
          </cell>
          <cell r="F8065" t="str">
            <v>FERT</v>
          </cell>
          <cell r="G8065" t="str">
            <v>P001</v>
          </cell>
          <cell r="H8065">
            <v>3</v>
          </cell>
          <cell r="I8065" t="str">
            <v>REXONA MALE DEO ROLL-ON AP ORIGINAL 40ML</v>
          </cell>
          <cell r="J8065" t="str">
            <v>441948A79E418AJ03</v>
          </cell>
          <cell r="K8065" t="str">
            <v>A79</v>
          </cell>
          <cell r="L8065" t="str">
            <v>REXONA</v>
          </cell>
          <cell r="M8065" t="str">
            <v>AJ</v>
          </cell>
          <cell r="N8065" t="str">
            <v>REXONA MALE AP ROLL-ON ORIGINAL</v>
          </cell>
          <cell r="O8065">
            <v>19</v>
          </cell>
          <cell r="P8065" t="str">
            <v>DEODORANTS &amp; FRAGRANCES</v>
          </cell>
          <cell r="Q8065">
            <v>48</v>
          </cell>
          <cell r="R8065" t="str">
            <v>DEODORANTS</v>
          </cell>
          <cell r="S8065" t="str">
            <v>E4</v>
          </cell>
          <cell r="T8065" t="str">
            <v>DEO ROLL-ONS</v>
          </cell>
          <cell r="U8065">
            <v>18</v>
          </cell>
          <cell r="V8065" t="str">
            <v>REXONA MALE DEO ROLL-ON AP</v>
          </cell>
          <cell r="W8065">
            <v>0</v>
          </cell>
          <cell r="X8065">
            <v>48</v>
          </cell>
        </row>
        <row r="8066">
          <cell r="B8066">
            <v>21139748</v>
          </cell>
          <cell r="C8066" t="str">
            <v>REXONA MEN RO QUANTUM OM 24X40ML</v>
          </cell>
          <cell r="D8066">
            <v>4</v>
          </cell>
          <cell r="E8066" t="str">
            <v>HPC CATEGORY</v>
          </cell>
          <cell r="F8066" t="str">
            <v>FERT</v>
          </cell>
          <cell r="G8066" t="str">
            <v>P001</v>
          </cell>
          <cell r="H8066">
            <v>2</v>
          </cell>
          <cell r="I8066" t="str">
            <v>Rexona Male Ap Roll-on Quantum 40ML</v>
          </cell>
          <cell r="J8066" t="str">
            <v>441948A79E418X902</v>
          </cell>
          <cell r="K8066" t="str">
            <v>A79</v>
          </cell>
          <cell r="L8066" t="str">
            <v>REXONA</v>
          </cell>
          <cell r="M8066" t="str">
            <v>X9</v>
          </cell>
          <cell r="N8066" t="str">
            <v>REXONA MALE AP ROLL-ON QUANTUM</v>
          </cell>
          <cell r="O8066">
            <v>19</v>
          </cell>
          <cell r="P8066" t="str">
            <v>DEODORANTS &amp; FRAGRANCES</v>
          </cell>
          <cell r="Q8066">
            <v>48</v>
          </cell>
          <cell r="R8066" t="str">
            <v>DEODORANTS</v>
          </cell>
          <cell r="S8066" t="str">
            <v>E4</v>
          </cell>
          <cell r="T8066" t="str">
            <v>DEO ROLL-ONS</v>
          </cell>
          <cell r="U8066">
            <v>18</v>
          </cell>
          <cell r="V8066" t="str">
            <v>REXONA MALE DEO ROLL-ON AP</v>
          </cell>
          <cell r="W8066">
            <v>0</v>
          </cell>
          <cell r="X8066">
            <v>24</v>
          </cell>
        </row>
        <row r="8067">
          <cell r="B8067">
            <v>21082188</v>
          </cell>
          <cell r="C8067" t="str">
            <v>REXONA MEN RO QUANTUM SA(OMEGA) 12X50ML</v>
          </cell>
          <cell r="D8067">
            <v>4</v>
          </cell>
          <cell r="E8067" t="str">
            <v>HPC CATEGORY</v>
          </cell>
          <cell r="F8067" t="str">
            <v>FERT</v>
          </cell>
          <cell r="G8067" t="str">
            <v>P001</v>
          </cell>
          <cell r="H8067">
            <v>1</v>
          </cell>
          <cell r="I8067" t="str">
            <v>Rexona Male AP Roll-On QUANTUM 50ML</v>
          </cell>
          <cell r="J8067" t="str">
            <v>441948A79E418X901</v>
          </cell>
          <cell r="K8067" t="str">
            <v>A79</v>
          </cell>
          <cell r="L8067" t="str">
            <v>REXONA</v>
          </cell>
          <cell r="M8067" t="str">
            <v>X9</v>
          </cell>
          <cell r="N8067" t="str">
            <v>REXONA MALE AP ROLL-ON QUANTUM</v>
          </cell>
          <cell r="O8067">
            <v>19</v>
          </cell>
          <cell r="P8067" t="str">
            <v>DEODORANTS &amp; FRAGRANCES</v>
          </cell>
          <cell r="Q8067">
            <v>48</v>
          </cell>
          <cell r="R8067" t="str">
            <v>DEODORANTS</v>
          </cell>
          <cell r="S8067" t="str">
            <v>E4</v>
          </cell>
          <cell r="T8067" t="str">
            <v>DEO ROLL-ONS</v>
          </cell>
          <cell r="U8067">
            <v>18</v>
          </cell>
          <cell r="V8067" t="str">
            <v>REXONA MALE DEO ROLL-ON AP</v>
          </cell>
          <cell r="W8067">
            <v>0</v>
          </cell>
          <cell r="X8067">
            <v>12</v>
          </cell>
        </row>
        <row r="8068">
          <cell r="B8068">
            <v>21082194</v>
          </cell>
          <cell r="C8068" t="str">
            <v>REXONA MEN RO QUANTUM TR(OMEGA) 12X50ML</v>
          </cell>
          <cell r="D8068">
            <v>4</v>
          </cell>
          <cell r="E8068" t="str">
            <v>HPC CATEGORY</v>
          </cell>
          <cell r="F8068" t="str">
            <v>FERT</v>
          </cell>
          <cell r="G8068" t="str">
            <v>P001</v>
          </cell>
          <cell r="H8068">
            <v>1</v>
          </cell>
          <cell r="I8068" t="str">
            <v>Rexona Male AP Roll-On QUANTUM 50ML</v>
          </cell>
          <cell r="J8068" t="str">
            <v>441948A79E418X901</v>
          </cell>
          <cell r="K8068" t="str">
            <v>A79</v>
          </cell>
          <cell r="L8068" t="str">
            <v>REXONA</v>
          </cell>
          <cell r="M8068" t="str">
            <v>X9</v>
          </cell>
          <cell r="N8068" t="str">
            <v>REXONA MALE AP ROLL-ON QUANTUM</v>
          </cell>
          <cell r="O8068">
            <v>19</v>
          </cell>
          <cell r="P8068" t="str">
            <v>DEODORANTS &amp; FRAGRANCES</v>
          </cell>
          <cell r="Q8068">
            <v>48</v>
          </cell>
          <cell r="R8068" t="str">
            <v>DEODORANTS</v>
          </cell>
          <cell r="S8068" t="str">
            <v>E4</v>
          </cell>
          <cell r="T8068" t="str">
            <v>DEO ROLL-ONS</v>
          </cell>
          <cell r="U8068">
            <v>18</v>
          </cell>
          <cell r="V8068" t="str">
            <v>REXONA MALE DEO ROLL-ON AP</v>
          </cell>
          <cell r="W8068">
            <v>0</v>
          </cell>
          <cell r="X8068">
            <v>12</v>
          </cell>
        </row>
        <row r="8069">
          <cell r="B8069">
            <v>21156094</v>
          </cell>
          <cell r="C8069" t="str">
            <v>REXONA MEN RO SPORT 8X6X50ML</v>
          </cell>
          <cell r="D8069">
            <v>4</v>
          </cell>
          <cell r="E8069" t="str">
            <v>HPC CATEGORY</v>
          </cell>
          <cell r="F8069" t="str">
            <v>FERT</v>
          </cell>
          <cell r="G8069" t="str">
            <v>P001</v>
          </cell>
          <cell r="H8069">
            <v>1</v>
          </cell>
          <cell r="I8069" t="str">
            <v>Rexona MALE AP ROLL ON SPORT 50ml</v>
          </cell>
          <cell r="J8069" t="str">
            <v>441948A79E418AF01</v>
          </cell>
          <cell r="K8069" t="str">
            <v>A79</v>
          </cell>
          <cell r="L8069" t="str">
            <v>REXONA</v>
          </cell>
          <cell r="M8069" t="str">
            <v>AF</v>
          </cell>
          <cell r="N8069" t="str">
            <v>REXONA MALE AP ROLL ON SPORT</v>
          </cell>
          <cell r="O8069">
            <v>19</v>
          </cell>
          <cell r="P8069" t="str">
            <v>DEODORANTS &amp; FRAGRANCES</v>
          </cell>
          <cell r="Q8069">
            <v>48</v>
          </cell>
          <cell r="R8069" t="str">
            <v>DEODORANTS</v>
          </cell>
          <cell r="S8069" t="str">
            <v>E4</v>
          </cell>
          <cell r="T8069" t="str">
            <v>DEO ROLL-ONS</v>
          </cell>
          <cell r="U8069">
            <v>18</v>
          </cell>
          <cell r="V8069" t="str">
            <v>REXONA MALE DEO ROLL-ON AP</v>
          </cell>
          <cell r="W8069">
            <v>0</v>
          </cell>
          <cell r="X8069">
            <v>48</v>
          </cell>
        </row>
        <row r="8070">
          <cell r="B8070">
            <v>21156096</v>
          </cell>
          <cell r="C8070" t="str">
            <v>REXONA MEN RO SPORT ALDI 8X6X40ML</v>
          </cell>
          <cell r="D8070">
            <v>4</v>
          </cell>
          <cell r="E8070" t="str">
            <v>HPC CATEGORY</v>
          </cell>
          <cell r="F8070" t="str">
            <v>FERT</v>
          </cell>
          <cell r="G8070" t="str">
            <v>P001</v>
          </cell>
          <cell r="H8070">
            <v>1</v>
          </cell>
          <cell r="I8070" t="str">
            <v>REXONA MEN ROLL ON SPORT DEFENCE 40ML</v>
          </cell>
          <cell r="J8070" t="str">
            <v>441948A79E4182301</v>
          </cell>
          <cell r="K8070" t="str">
            <v>A79</v>
          </cell>
          <cell r="L8070" t="str">
            <v>REXONA</v>
          </cell>
          <cell r="M8070">
            <v>23</v>
          </cell>
          <cell r="N8070" t="str">
            <v>REXONA MEN ROLL ON</v>
          </cell>
          <cell r="O8070">
            <v>19</v>
          </cell>
          <cell r="P8070" t="str">
            <v>DEODORANTS &amp; FRAGRANCES</v>
          </cell>
          <cell r="Q8070">
            <v>48</v>
          </cell>
          <cell r="R8070" t="str">
            <v>DEODORANTS</v>
          </cell>
          <cell r="S8070" t="str">
            <v>E4</v>
          </cell>
          <cell r="T8070" t="str">
            <v>DEO ROLL-ONS</v>
          </cell>
          <cell r="U8070">
            <v>18</v>
          </cell>
          <cell r="V8070" t="str">
            <v>REXONA MALE DEO ROLL-ON AP</v>
          </cell>
          <cell r="W8070">
            <v>0</v>
          </cell>
          <cell r="X8070">
            <v>48</v>
          </cell>
        </row>
        <row r="8071">
          <cell r="B8071">
            <v>21139458</v>
          </cell>
          <cell r="C8071" t="str">
            <v>REXONA MEN RO SPORT DEFENCE OM 24X40ML</v>
          </cell>
          <cell r="D8071">
            <v>4</v>
          </cell>
          <cell r="E8071" t="str">
            <v>HPC CATEGORY</v>
          </cell>
          <cell r="F8071" t="str">
            <v>FERT</v>
          </cell>
          <cell r="G8071" t="str">
            <v>P001</v>
          </cell>
          <cell r="H8071">
            <v>1</v>
          </cell>
          <cell r="I8071" t="str">
            <v>Rexona Male AP RollOn Sprts Defence 40ML</v>
          </cell>
          <cell r="J8071" t="str">
            <v>441948A79E418JO01</v>
          </cell>
          <cell r="K8071" t="str">
            <v>A79</v>
          </cell>
          <cell r="L8071" t="str">
            <v>REXONA</v>
          </cell>
          <cell r="M8071" t="str">
            <v>JO</v>
          </cell>
          <cell r="N8071" t="str">
            <v>REXONA MALE AP ROLLON SPRTS DEFENCE</v>
          </cell>
          <cell r="O8071">
            <v>19</v>
          </cell>
          <cell r="P8071" t="str">
            <v>DEODORANTS &amp; FRAGRANCES</v>
          </cell>
          <cell r="Q8071">
            <v>48</v>
          </cell>
          <cell r="R8071" t="str">
            <v>DEODORANTS</v>
          </cell>
          <cell r="S8071" t="str">
            <v>E4</v>
          </cell>
          <cell r="T8071" t="str">
            <v>DEO ROLL-ONS</v>
          </cell>
          <cell r="U8071">
            <v>18</v>
          </cell>
          <cell r="V8071" t="str">
            <v>REXONA MALE DEO ROLL-ON AP</v>
          </cell>
          <cell r="W8071">
            <v>0</v>
          </cell>
          <cell r="X8071">
            <v>24</v>
          </cell>
        </row>
        <row r="8072">
          <cell r="B8072">
            <v>21082191</v>
          </cell>
          <cell r="C8072" t="str">
            <v>REXONA MEN RO SPRT DEF SA(OMEGA) 12X50ML</v>
          </cell>
          <cell r="D8072">
            <v>4</v>
          </cell>
          <cell r="E8072" t="str">
            <v>HPC CATEGORY</v>
          </cell>
          <cell r="F8072" t="str">
            <v>FERT</v>
          </cell>
          <cell r="G8072" t="str">
            <v>P001</v>
          </cell>
          <cell r="H8072">
            <v>2</v>
          </cell>
          <cell r="I8072" t="str">
            <v>Rexona Male AP RollOn Sprts Defence 50ml</v>
          </cell>
          <cell r="J8072" t="str">
            <v>441948A79E418JO02</v>
          </cell>
          <cell r="K8072" t="str">
            <v>A79</v>
          </cell>
          <cell r="L8072" t="str">
            <v>REXONA</v>
          </cell>
          <cell r="M8072" t="str">
            <v>JO</v>
          </cell>
          <cell r="N8072" t="str">
            <v>REXONA MALE AP ROLLON SPRTS DEFENCE</v>
          </cell>
          <cell r="O8072">
            <v>19</v>
          </cell>
          <cell r="P8072" t="str">
            <v>DEODORANTS &amp; FRAGRANCES</v>
          </cell>
          <cell r="Q8072">
            <v>48</v>
          </cell>
          <cell r="R8072" t="str">
            <v>DEODORANTS</v>
          </cell>
          <cell r="S8072" t="str">
            <v>E4</v>
          </cell>
          <cell r="T8072" t="str">
            <v>DEO ROLL-ONS</v>
          </cell>
          <cell r="U8072">
            <v>18</v>
          </cell>
          <cell r="V8072" t="str">
            <v>REXONA MALE DEO ROLL-ON AP</v>
          </cell>
          <cell r="W8072">
            <v>0</v>
          </cell>
          <cell r="X8072">
            <v>12</v>
          </cell>
        </row>
        <row r="8073">
          <cell r="B8073">
            <v>21082197</v>
          </cell>
          <cell r="C8073" t="str">
            <v>REXONA MEN RO SPRT DEF TR(OMEGA) 12X50ML</v>
          </cell>
          <cell r="D8073">
            <v>4</v>
          </cell>
          <cell r="E8073" t="str">
            <v>HPC CATEGORY</v>
          </cell>
          <cell r="F8073" t="str">
            <v>FERT</v>
          </cell>
          <cell r="G8073" t="str">
            <v>P001</v>
          </cell>
          <cell r="H8073">
            <v>2</v>
          </cell>
          <cell r="I8073" t="str">
            <v>Rexona Male AP RollOn Sprts Defence 50ml</v>
          </cell>
          <cell r="J8073" t="str">
            <v>441948A79E418JO02</v>
          </cell>
          <cell r="K8073" t="str">
            <v>A79</v>
          </cell>
          <cell r="L8073" t="str">
            <v>REXONA</v>
          </cell>
          <cell r="M8073" t="str">
            <v>JO</v>
          </cell>
          <cell r="N8073" t="str">
            <v>REXONA MALE AP ROLLON SPRTS DEFENCE</v>
          </cell>
          <cell r="O8073">
            <v>19</v>
          </cell>
          <cell r="P8073" t="str">
            <v>DEODORANTS &amp; FRAGRANCES</v>
          </cell>
          <cell r="Q8073">
            <v>48</v>
          </cell>
          <cell r="R8073" t="str">
            <v>DEODORANTS</v>
          </cell>
          <cell r="S8073" t="str">
            <v>E4</v>
          </cell>
          <cell r="T8073" t="str">
            <v>DEO ROLL-ONS</v>
          </cell>
          <cell r="U8073">
            <v>18</v>
          </cell>
          <cell r="V8073" t="str">
            <v>REXONA MALE DEO ROLL-ON AP</v>
          </cell>
          <cell r="W8073">
            <v>0</v>
          </cell>
          <cell r="X8073">
            <v>12</v>
          </cell>
        </row>
        <row r="8074">
          <cell r="B8074">
            <v>21139746</v>
          </cell>
          <cell r="C8074" t="str">
            <v>REXONA MEN RO V8 OM 24X40ML</v>
          </cell>
          <cell r="D8074">
            <v>4</v>
          </cell>
          <cell r="E8074" t="str">
            <v>HPC CATEGORY</v>
          </cell>
          <cell r="F8074" t="str">
            <v>FERT</v>
          </cell>
          <cell r="G8074" t="str">
            <v>P001</v>
          </cell>
          <cell r="H8074">
            <v>1</v>
          </cell>
          <cell r="I8074" t="str">
            <v>REXONA MALE AP ROLL-ON V8 40ML</v>
          </cell>
          <cell r="J8074" t="str">
            <v>441948A79E418R701</v>
          </cell>
          <cell r="K8074" t="str">
            <v>A79</v>
          </cell>
          <cell r="L8074" t="str">
            <v>REXONA</v>
          </cell>
          <cell r="M8074" t="str">
            <v>R7</v>
          </cell>
          <cell r="N8074" t="str">
            <v>REXONA MALE AP ROLL-ON MEN V8</v>
          </cell>
          <cell r="O8074">
            <v>19</v>
          </cell>
          <cell r="P8074" t="str">
            <v>DEODORANTS &amp; FRAGRANCES</v>
          </cell>
          <cell r="Q8074">
            <v>48</v>
          </cell>
          <cell r="R8074" t="str">
            <v>DEODORANTS</v>
          </cell>
          <cell r="S8074" t="str">
            <v>E4</v>
          </cell>
          <cell r="T8074" t="str">
            <v>DEO ROLL-ONS</v>
          </cell>
          <cell r="U8074">
            <v>18</v>
          </cell>
          <cell r="V8074" t="str">
            <v>REXONA MALE DEO ROLL-ON AP</v>
          </cell>
          <cell r="W8074">
            <v>0</v>
          </cell>
          <cell r="X8074">
            <v>24</v>
          </cell>
        </row>
        <row r="8075">
          <cell r="B8075">
            <v>21082186</v>
          </cell>
          <cell r="C8075" t="str">
            <v>REXONA MEN RO V8 SA(OMEGA) 12X50ML</v>
          </cell>
          <cell r="D8075">
            <v>4</v>
          </cell>
          <cell r="E8075" t="str">
            <v>HPC CATEGORY</v>
          </cell>
          <cell r="F8075" t="str">
            <v>FERT</v>
          </cell>
          <cell r="G8075" t="str">
            <v>P001</v>
          </cell>
          <cell r="H8075">
            <v>1</v>
          </cell>
          <cell r="I8075" t="str">
            <v>REXONA MALE AP ROLL-ON V8 50ML</v>
          </cell>
          <cell r="J8075" t="str">
            <v>441948A79E418Y101</v>
          </cell>
          <cell r="K8075" t="str">
            <v>A79</v>
          </cell>
          <cell r="L8075" t="str">
            <v>REXONA</v>
          </cell>
          <cell r="M8075" t="str">
            <v>Y1</v>
          </cell>
          <cell r="N8075" t="str">
            <v>REXONA MALE AP ROLL-ON V8</v>
          </cell>
          <cell r="O8075">
            <v>19</v>
          </cell>
          <cell r="P8075" t="str">
            <v>DEODORANTS &amp; FRAGRANCES</v>
          </cell>
          <cell r="Q8075">
            <v>48</v>
          </cell>
          <cell r="R8075" t="str">
            <v>DEODORANTS</v>
          </cell>
          <cell r="S8075" t="str">
            <v>E4</v>
          </cell>
          <cell r="T8075" t="str">
            <v>DEO ROLL-ONS</v>
          </cell>
          <cell r="U8075">
            <v>18</v>
          </cell>
          <cell r="V8075" t="str">
            <v>REXONA MALE DEO ROLL-ON AP</v>
          </cell>
          <cell r="W8075">
            <v>0</v>
          </cell>
          <cell r="X8075">
            <v>12</v>
          </cell>
        </row>
        <row r="8076">
          <cell r="B8076">
            <v>21082192</v>
          </cell>
          <cell r="C8076" t="str">
            <v>REXONA MEN RO V8 TR(OMEGA) 12X50ML</v>
          </cell>
          <cell r="D8076">
            <v>4</v>
          </cell>
          <cell r="E8076" t="str">
            <v>HPC CATEGORY</v>
          </cell>
          <cell r="F8076" t="str">
            <v>FERT</v>
          </cell>
          <cell r="G8076" t="str">
            <v>P001</v>
          </cell>
          <cell r="H8076">
            <v>1</v>
          </cell>
          <cell r="I8076" t="str">
            <v>REXONA MALE AP ROLL-ON V8 50ML</v>
          </cell>
          <cell r="J8076" t="str">
            <v>441948A79E418Y101</v>
          </cell>
          <cell r="K8076" t="str">
            <v>A79</v>
          </cell>
          <cell r="L8076" t="str">
            <v>REXONA</v>
          </cell>
          <cell r="M8076" t="str">
            <v>Y1</v>
          </cell>
          <cell r="N8076" t="str">
            <v>REXONA MALE AP ROLL-ON V8</v>
          </cell>
          <cell r="O8076">
            <v>19</v>
          </cell>
          <cell r="P8076" t="str">
            <v>DEODORANTS &amp; FRAGRANCES</v>
          </cell>
          <cell r="Q8076">
            <v>48</v>
          </cell>
          <cell r="R8076" t="str">
            <v>DEODORANTS</v>
          </cell>
          <cell r="S8076" t="str">
            <v>E4</v>
          </cell>
          <cell r="T8076" t="str">
            <v>DEO ROLL-ONS</v>
          </cell>
          <cell r="U8076">
            <v>18</v>
          </cell>
          <cell r="V8076" t="str">
            <v>REXONA MALE DEO ROLL-ON AP</v>
          </cell>
          <cell r="W8076">
            <v>0</v>
          </cell>
          <cell r="X8076">
            <v>12</v>
          </cell>
        </row>
        <row r="8077">
          <cell r="B8077">
            <v>21156099</v>
          </cell>
          <cell r="C8077" t="str">
            <v>REXONA MEN RO XTRA COOL 8X6X50ML</v>
          </cell>
          <cell r="D8077">
            <v>4</v>
          </cell>
          <cell r="E8077" t="str">
            <v>HPC CATEGORY</v>
          </cell>
          <cell r="F8077" t="str">
            <v>FERT</v>
          </cell>
          <cell r="G8077" t="str">
            <v>P001</v>
          </cell>
          <cell r="H8077">
            <v>1</v>
          </cell>
          <cell r="I8077" t="str">
            <v>Rexona Male AP Roll-On Xtra Cool 50ml</v>
          </cell>
          <cell r="J8077" t="str">
            <v>441948A79E418KN01</v>
          </cell>
          <cell r="K8077" t="str">
            <v>A79</v>
          </cell>
          <cell r="L8077" t="str">
            <v>REXONA</v>
          </cell>
          <cell r="M8077" t="str">
            <v>KN</v>
          </cell>
          <cell r="N8077" t="str">
            <v>REXONA MALE AP ROLL-ON XTRA COOL</v>
          </cell>
          <cell r="O8077">
            <v>19</v>
          </cell>
          <cell r="P8077" t="str">
            <v>DEODORANTS &amp; FRAGRANCES</v>
          </cell>
          <cell r="Q8077">
            <v>48</v>
          </cell>
          <cell r="R8077" t="str">
            <v>DEODORANTS</v>
          </cell>
          <cell r="S8077" t="str">
            <v>E4</v>
          </cell>
          <cell r="T8077" t="str">
            <v>DEO ROLL-ONS</v>
          </cell>
          <cell r="U8077">
            <v>18</v>
          </cell>
          <cell r="V8077" t="str">
            <v>REXONA MALE DEO ROLL-ON AP</v>
          </cell>
          <cell r="W8077">
            <v>0</v>
          </cell>
          <cell r="X8077">
            <v>48</v>
          </cell>
        </row>
        <row r="8078">
          <cell r="B8078">
            <v>21139747</v>
          </cell>
          <cell r="C8078" t="str">
            <v>REXONA MEN RO XTRA COOL OM 24X40ML</v>
          </cell>
          <cell r="D8078">
            <v>4</v>
          </cell>
          <cell r="E8078" t="str">
            <v>HPC CATEGORY</v>
          </cell>
          <cell r="F8078" t="str">
            <v>FERT</v>
          </cell>
          <cell r="G8078" t="str">
            <v>P001</v>
          </cell>
          <cell r="H8078">
            <v>2</v>
          </cell>
          <cell r="I8078" t="str">
            <v>Rexona Female AP RollOn EXTRA COOL 40ML</v>
          </cell>
          <cell r="J8078" t="str">
            <v>441948A79E4179702</v>
          </cell>
          <cell r="K8078" t="str">
            <v>A79</v>
          </cell>
          <cell r="L8078" t="str">
            <v>REXONA</v>
          </cell>
          <cell r="M8078">
            <v>97</v>
          </cell>
          <cell r="N8078" t="str">
            <v>REXONA FEMALE AP ROLLON EXTRA COOL</v>
          </cell>
          <cell r="O8078">
            <v>19</v>
          </cell>
          <cell r="P8078" t="str">
            <v>DEODORANTS &amp; FRAGRANCES</v>
          </cell>
          <cell r="Q8078">
            <v>48</v>
          </cell>
          <cell r="R8078" t="str">
            <v>DEODORANTS</v>
          </cell>
          <cell r="S8078" t="str">
            <v>E4</v>
          </cell>
          <cell r="T8078" t="str">
            <v>DEO ROLL-ONS</v>
          </cell>
          <cell r="U8078">
            <v>17</v>
          </cell>
          <cell r="V8078" t="str">
            <v>REXONA FEMALE DEO ROLL-ON AP</v>
          </cell>
          <cell r="W8078">
            <v>0</v>
          </cell>
          <cell r="X8078">
            <v>24</v>
          </cell>
        </row>
        <row r="8079">
          <cell r="B8079">
            <v>21082190</v>
          </cell>
          <cell r="C8079" t="str">
            <v>REXONA MEN RO XTRACOOL SA(OMEGA) 12X50ML</v>
          </cell>
          <cell r="D8079">
            <v>4</v>
          </cell>
          <cell r="E8079" t="str">
            <v>HPC CATEGORY</v>
          </cell>
          <cell r="F8079" t="str">
            <v>FERT</v>
          </cell>
          <cell r="G8079" t="str">
            <v>P001</v>
          </cell>
          <cell r="H8079">
            <v>1</v>
          </cell>
          <cell r="I8079" t="str">
            <v>Rexona Male AP Roll-On Xtra Cool 50ml</v>
          </cell>
          <cell r="J8079" t="str">
            <v>441948A79E418KN01</v>
          </cell>
          <cell r="K8079" t="str">
            <v>A79</v>
          </cell>
          <cell r="L8079" t="str">
            <v>REXONA</v>
          </cell>
          <cell r="M8079" t="str">
            <v>KN</v>
          </cell>
          <cell r="N8079" t="str">
            <v>REXONA MALE AP ROLL-ON XTRA COOL</v>
          </cell>
          <cell r="O8079">
            <v>19</v>
          </cell>
          <cell r="P8079" t="str">
            <v>DEODORANTS &amp; FRAGRANCES</v>
          </cell>
          <cell r="Q8079">
            <v>48</v>
          </cell>
          <cell r="R8079" t="str">
            <v>DEODORANTS</v>
          </cell>
          <cell r="S8079" t="str">
            <v>E4</v>
          </cell>
          <cell r="T8079" t="str">
            <v>DEO ROLL-ONS</v>
          </cell>
          <cell r="U8079">
            <v>18</v>
          </cell>
          <cell r="V8079" t="str">
            <v>REXONA MALE DEO ROLL-ON AP</v>
          </cell>
          <cell r="W8079">
            <v>0</v>
          </cell>
          <cell r="X8079">
            <v>12</v>
          </cell>
        </row>
        <row r="8080">
          <cell r="B8080">
            <v>21082196</v>
          </cell>
          <cell r="C8080" t="str">
            <v>REXONA MEN RO XTRACOOL TR(OMEGA) 12X50ML</v>
          </cell>
          <cell r="D8080">
            <v>4</v>
          </cell>
          <cell r="E8080" t="str">
            <v>HPC CATEGORY</v>
          </cell>
          <cell r="F8080" t="str">
            <v>FERT</v>
          </cell>
          <cell r="G8080" t="str">
            <v>P001</v>
          </cell>
          <cell r="H8080">
            <v>1</v>
          </cell>
          <cell r="I8080" t="str">
            <v>Rexona Male AP Roll-On Xtra Cool 50ml</v>
          </cell>
          <cell r="J8080" t="str">
            <v>441948A79E418KN01</v>
          </cell>
          <cell r="K8080" t="str">
            <v>A79</v>
          </cell>
          <cell r="L8080" t="str">
            <v>REXONA</v>
          </cell>
          <cell r="M8080" t="str">
            <v>KN</v>
          </cell>
          <cell r="N8080" t="str">
            <v>REXONA MALE AP ROLL-ON XTRA COOL</v>
          </cell>
          <cell r="O8080">
            <v>19</v>
          </cell>
          <cell r="P8080" t="str">
            <v>DEODORANTS &amp; FRAGRANCES</v>
          </cell>
          <cell r="Q8080">
            <v>48</v>
          </cell>
          <cell r="R8080" t="str">
            <v>DEODORANTS</v>
          </cell>
          <cell r="S8080" t="str">
            <v>E4</v>
          </cell>
          <cell r="T8080" t="str">
            <v>DEO ROLL-ONS</v>
          </cell>
          <cell r="U8080">
            <v>18</v>
          </cell>
          <cell r="V8080" t="str">
            <v>REXONA MALE DEO ROLL-ON AP</v>
          </cell>
          <cell r="W8080">
            <v>0</v>
          </cell>
          <cell r="X8080">
            <v>12</v>
          </cell>
        </row>
        <row r="8081">
          <cell r="B8081">
            <v>20097679</v>
          </cell>
          <cell r="C8081" t="str">
            <v>REXONA MEN ROLL ON ADVENTURE 24X40ML</v>
          </cell>
          <cell r="D8081">
            <v>4</v>
          </cell>
          <cell r="E8081" t="str">
            <v>HPC CATEGORY</v>
          </cell>
          <cell r="F8081" t="str">
            <v>FERT</v>
          </cell>
          <cell r="G8081" t="str">
            <v>P001</v>
          </cell>
          <cell r="H8081">
            <v>2</v>
          </cell>
          <cell r="I8081" t="str">
            <v>Rexona Men Roll-on Adventure 40ml</v>
          </cell>
          <cell r="J8081" t="str">
            <v>441948A79E418EW02</v>
          </cell>
          <cell r="K8081" t="str">
            <v>A79</v>
          </cell>
          <cell r="L8081" t="str">
            <v>REXONA</v>
          </cell>
          <cell r="M8081" t="str">
            <v>EW</v>
          </cell>
          <cell r="N8081" t="str">
            <v>Rexona Men Roll-on Adventure</v>
          </cell>
          <cell r="O8081">
            <v>19</v>
          </cell>
          <cell r="P8081" t="str">
            <v>DEODORANTS &amp; FRAGRANCES</v>
          </cell>
          <cell r="Q8081">
            <v>48</v>
          </cell>
          <cell r="R8081" t="str">
            <v>DEODORANTS</v>
          </cell>
          <cell r="S8081" t="str">
            <v>E4</v>
          </cell>
          <cell r="T8081" t="str">
            <v>DEO ROLL-ONS</v>
          </cell>
          <cell r="U8081">
            <v>18</v>
          </cell>
          <cell r="V8081" t="str">
            <v>REXONA MALE DEO ROLL-ON AP</v>
          </cell>
          <cell r="W8081">
            <v>1596.43</v>
          </cell>
          <cell r="X8081">
            <v>24</v>
          </cell>
        </row>
        <row r="8082">
          <cell r="B8082">
            <v>20302757</v>
          </cell>
          <cell r="C8082" t="str">
            <v>REXONA MEN ROLL ON ICE COOL 24X25ML</v>
          </cell>
          <cell r="D8082">
            <v>4</v>
          </cell>
          <cell r="E8082" t="str">
            <v>HPC CATEGORY</v>
          </cell>
          <cell r="F8082" t="str">
            <v>FERT</v>
          </cell>
          <cell r="G8082" t="str">
            <v>P001</v>
          </cell>
          <cell r="H8082">
            <v>1</v>
          </cell>
          <cell r="I8082" t="str">
            <v>REXONA MALE AP ROLL-ON IC 25ML</v>
          </cell>
          <cell r="J8082" t="str">
            <v>441948A79E418R301</v>
          </cell>
          <cell r="K8082" t="str">
            <v>A79</v>
          </cell>
          <cell r="L8082" t="str">
            <v>REXONA</v>
          </cell>
          <cell r="M8082" t="str">
            <v>R3</v>
          </cell>
          <cell r="N8082" t="str">
            <v>REXONA MALE AP ROLL-ON MEN IC</v>
          </cell>
          <cell r="O8082">
            <v>19</v>
          </cell>
          <cell r="P8082" t="str">
            <v>DEODORANTS &amp; FRAGRANCES</v>
          </cell>
          <cell r="Q8082">
            <v>48</v>
          </cell>
          <cell r="R8082" t="str">
            <v>DEODORANTS</v>
          </cell>
          <cell r="S8082" t="str">
            <v>E4</v>
          </cell>
          <cell r="T8082" t="str">
            <v>DEO ROLL-ONS</v>
          </cell>
          <cell r="U8082">
            <v>18</v>
          </cell>
          <cell r="V8082" t="str">
            <v>REXONA MALE DEO ROLL-ON AP</v>
          </cell>
          <cell r="W8082">
            <v>820.71</v>
          </cell>
          <cell r="X8082">
            <v>24</v>
          </cell>
        </row>
        <row r="8083">
          <cell r="B8083">
            <v>20300096</v>
          </cell>
          <cell r="C8083" t="str">
            <v>REXONA MEN ROLL ON ICE COOL 4X6X40ml</v>
          </cell>
          <cell r="D8083">
            <v>4</v>
          </cell>
          <cell r="E8083" t="str">
            <v>HPC CATEGORY</v>
          </cell>
          <cell r="F8083" t="str">
            <v>FERT</v>
          </cell>
          <cell r="G8083" t="str">
            <v>P001</v>
          </cell>
          <cell r="H8083">
            <v>2</v>
          </cell>
          <cell r="I8083" t="str">
            <v>REXONA MALE AP ROLL-ON IC 40ML</v>
          </cell>
          <cell r="J8083" t="str">
            <v>441948A79E418R302</v>
          </cell>
          <cell r="K8083" t="str">
            <v>A79</v>
          </cell>
          <cell r="L8083" t="str">
            <v>REXONA</v>
          </cell>
          <cell r="M8083" t="str">
            <v>R3</v>
          </cell>
          <cell r="N8083" t="str">
            <v>REXONA MALE AP ROLL-ON MEN IC</v>
          </cell>
          <cell r="O8083">
            <v>19</v>
          </cell>
          <cell r="P8083" t="str">
            <v>DEODORANTS &amp; FRAGRANCES</v>
          </cell>
          <cell r="Q8083">
            <v>48</v>
          </cell>
          <cell r="R8083" t="str">
            <v>DEODORANTS</v>
          </cell>
          <cell r="S8083" t="str">
            <v>E4</v>
          </cell>
          <cell r="T8083" t="str">
            <v>DEO ROLL-ONS</v>
          </cell>
          <cell r="U8083">
            <v>18</v>
          </cell>
          <cell r="V8083" t="str">
            <v>REXONA MALE DEO ROLL-ON AP</v>
          </cell>
          <cell r="W8083">
            <v>0</v>
          </cell>
          <cell r="X8083">
            <v>24</v>
          </cell>
        </row>
        <row r="8084">
          <cell r="B8084">
            <v>20300097</v>
          </cell>
          <cell r="C8084" t="str">
            <v>REXONA MEN ROLL ON POWER 4X6X40ml</v>
          </cell>
          <cell r="D8084">
            <v>4</v>
          </cell>
          <cell r="E8084" t="str">
            <v>HPC CATEGORY</v>
          </cell>
          <cell r="F8084" t="str">
            <v>FERT</v>
          </cell>
          <cell r="G8084" t="str">
            <v>P001</v>
          </cell>
          <cell r="H8084">
            <v>2</v>
          </cell>
          <cell r="I8084" t="str">
            <v>REXONA MALE AP ROLL-ON PWR 40ML</v>
          </cell>
          <cell r="J8084" t="str">
            <v>441948A79E418R502</v>
          </cell>
          <cell r="K8084" t="str">
            <v>A79</v>
          </cell>
          <cell r="L8084" t="str">
            <v>REXONA</v>
          </cell>
          <cell r="M8084" t="str">
            <v>R5</v>
          </cell>
          <cell r="N8084" t="str">
            <v>REXONA MALE AP ROLL-ON MEN PWR</v>
          </cell>
          <cell r="O8084">
            <v>19</v>
          </cell>
          <cell r="P8084" t="str">
            <v>DEODORANTS &amp; FRAGRANCES</v>
          </cell>
          <cell r="Q8084">
            <v>48</v>
          </cell>
          <cell r="R8084" t="str">
            <v>DEODORANTS</v>
          </cell>
          <cell r="S8084" t="str">
            <v>E4</v>
          </cell>
          <cell r="T8084" t="str">
            <v>DEO ROLL-ONS</v>
          </cell>
          <cell r="U8084">
            <v>18</v>
          </cell>
          <cell r="V8084" t="str">
            <v>REXONA MALE DEO ROLL-ON AP</v>
          </cell>
          <cell r="W8084">
            <v>0</v>
          </cell>
          <cell r="X8084">
            <v>24</v>
          </cell>
        </row>
        <row r="8085">
          <cell r="B8085">
            <v>20302759</v>
          </cell>
          <cell r="C8085" t="str">
            <v>REXONA MEN ROLL ON QUANTUM 24X25ML</v>
          </cell>
          <cell r="D8085">
            <v>4</v>
          </cell>
          <cell r="E8085" t="str">
            <v>HPC CATEGORY</v>
          </cell>
          <cell r="F8085" t="str">
            <v>FERT</v>
          </cell>
          <cell r="G8085" t="str">
            <v>P001</v>
          </cell>
          <cell r="H8085">
            <v>1</v>
          </cell>
          <cell r="I8085" t="str">
            <v>REXONA MALE AP ROLL-ON QTUM 25ML</v>
          </cell>
          <cell r="J8085" t="str">
            <v>441948A79E418R601</v>
          </cell>
          <cell r="K8085" t="str">
            <v>A79</v>
          </cell>
          <cell r="L8085" t="str">
            <v>REXONA</v>
          </cell>
          <cell r="M8085" t="str">
            <v>R6</v>
          </cell>
          <cell r="N8085" t="str">
            <v>REXONA MALE AP ROLL-ON MEN QTUM</v>
          </cell>
          <cell r="O8085">
            <v>19</v>
          </cell>
          <cell r="P8085" t="str">
            <v>DEODORANTS &amp; FRAGRANCES</v>
          </cell>
          <cell r="Q8085">
            <v>48</v>
          </cell>
          <cell r="R8085" t="str">
            <v>DEODORANTS</v>
          </cell>
          <cell r="S8085" t="str">
            <v>E4</v>
          </cell>
          <cell r="T8085" t="str">
            <v>DEO ROLL-ONS</v>
          </cell>
          <cell r="U8085">
            <v>18</v>
          </cell>
          <cell r="V8085" t="str">
            <v>REXONA MALE DEO ROLL-ON AP</v>
          </cell>
          <cell r="W8085">
            <v>820.71</v>
          </cell>
          <cell r="X8085">
            <v>24</v>
          </cell>
        </row>
        <row r="8086">
          <cell r="B8086">
            <v>20300098</v>
          </cell>
          <cell r="C8086" t="str">
            <v>REXONA MEN ROLL ON QUANTUM 4X6X40ml</v>
          </cell>
          <cell r="D8086">
            <v>4</v>
          </cell>
          <cell r="E8086" t="str">
            <v>HPC CATEGORY</v>
          </cell>
          <cell r="F8086" t="str">
            <v>FERT</v>
          </cell>
          <cell r="G8086" t="str">
            <v>P001</v>
          </cell>
          <cell r="H8086">
            <v>2</v>
          </cell>
          <cell r="I8086" t="str">
            <v>REXONA MALE AP ROLL-ON QTUM 40ML</v>
          </cell>
          <cell r="J8086" t="str">
            <v>441948A79E418R602</v>
          </cell>
          <cell r="K8086" t="str">
            <v>A79</v>
          </cell>
          <cell r="L8086" t="str">
            <v>REXONA</v>
          </cell>
          <cell r="M8086" t="str">
            <v>R6</v>
          </cell>
          <cell r="N8086" t="str">
            <v>REXONA MALE AP ROLL-ON MEN QTUM</v>
          </cell>
          <cell r="O8086">
            <v>19</v>
          </cell>
          <cell r="P8086" t="str">
            <v>DEODORANTS &amp; FRAGRANCES</v>
          </cell>
          <cell r="Q8086">
            <v>48</v>
          </cell>
          <cell r="R8086" t="str">
            <v>DEODORANTS</v>
          </cell>
          <cell r="S8086" t="str">
            <v>E4</v>
          </cell>
          <cell r="T8086" t="str">
            <v>DEO ROLL-ONS</v>
          </cell>
          <cell r="U8086">
            <v>18</v>
          </cell>
          <cell r="V8086" t="str">
            <v>REXONA MALE DEO ROLL-ON AP</v>
          </cell>
          <cell r="W8086">
            <v>0</v>
          </cell>
          <cell r="X8086">
            <v>24</v>
          </cell>
        </row>
        <row r="8087">
          <cell r="B8087">
            <v>20093607</v>
          </cell>
          <cell r="C8087" t="str">
            <v>REXONA MEN ROLL ON SPORT DEFENCE 24X25ML</v>
          </cell>
          <cell r="D8087">
            <v>4</v>
          </cell>
          <cell r="E8087" t="str">
            <v>HPC CATEGORY</v>
          </cell>
          <cell r="F8087" t="str">
            <v>FERT</v>
          </cell>
          <cell r="G8087" t="str">
            <v>P001</v>
          </cell>
          <cell r="H8087">
            <v>3</v>
          </cell>
          <cell r="I8087" t="str">
            <v>Rexona Male AP Roll-On Sprt Defence 25ml</v>
          </cell>
          <cell r="J8087" t="str">
            <v>441948A79E418JO03</v>
          </cell>
          <cell r="K8087" t="str">
            <v>A79</v>
          </cell>
          <cell r="L8087" t="str">
            <v>REXONA</v>
          </cell>
          <cell r="M8087" t="str">
            <v>JO</v>
          </cell>
          <cell r="N8087" t="str">
            <v>REXONA MALE AP ROLLON SPRTS DEFENCE</v>
          </cell>
          <cell r="O8087">
            <v>19</v>
          </cell>
          <cell r="P8087" t="str">
            <v>DEODORANTS &amp; FRAGRANCES</v>
          </cell>
          <cell r="Q8087">
            <v>48</v>
          </cell>
          <cell r="R8087" t="str">
            <v>DEODORANTS</v>
          </cell>
          <cell r="S8087" t="str">
            <v>E4</v>
          </cell>
          <cell r="T8087" t="str">
            <v>DEO ROLL-ONS</v>
          </cell>
          <cell r="U8087">
            <v>18</v>
          </cell>
          <cell r="V8087" t="str">
            <v>REXONA MALE DEO ROLL-ON AP</v>
          </cell>
          <cell r="W8087">
            <v>858.21</v>
          </cell>
          <cell r="X8087">
            <v>24</v>
          </cell>
        </row>
        <row r="8088">
          <cell r="B8088">
            <v>20072651</v>
          </cell>
          <cell r="C8088" t="str">
            <v>REXONA MEN ROLL ON SPORT DEFENCE 24X40ml</v>
          </cell>
          <cell r="D8088">
            <v>4</v>
          </cell>
          <cell r="E8088" t="str">
            <v>HPC CATEGORY</v>
          </cell>
          <cell r="F8088" t="str">
            <v>FERT</v>
          </cell>
          <cell r="G8088" t="str">
            <v>P001</v>
          </cell>
          <cell r="H8088">
            <v>1</v>
          </cell>
          <cell r="I8088" t="str">
            <v>REXONA MEN ROLL ON SPORT DEFENCE 40ML</v>
          </cell>
          <cell r="J8088" t="str">
            <v>441948A79E4182301</v>
          </cell>
          <cell r="K8088" t="str">
            <v>A79</v>
          </cell>
          <cell r="L8088" t="str">
            <v>REXONA</v>
          </cell>
          <cell r="M8088">
            <v>23</v>
          </cell>
          <cell r="N8088" t="str">
            <v>REXONA MEN ROLL ON</v>
          </cell>
          <cell r="O8088">
            <v>19</v>
          </cell>
          <cell r="P8088" t="str">
            <v>DEODORANTS &amp; FRAGRANCES</v>
          </cell>
          <cell r="Q8088">
            <v>48</v>
          </cell>
          <cell r="R8088" t="str">
            <v>DEODORANTS</v>
          </cell>
          <cell r="S8088" t="str">
            <v>E4</v>
          </cell>
          <cell r="T8088" t="str">
            <v>DEO ROLL-ONS</v>
          </cell>
          <cell r="U8088">
            <v>18</v>
          </cell>
          <cell r="V8088" t="str">
            <v>REXONA MALE DEO ROLL-ON AP</v>
          </cell>
          <cell r="W8088">
            <v>0</v>
          </cell>
          <cell r="X8088">
            <v>24</v>
          </cell>
        </row>
        <row r="8089">
          <cell r="B8089">
            <v>20303656</v>
          </cell>
          <cell r="C8089" t="str">
            <v>REXONA MEN ROLL ON V8 4X6X40ml</v>
          </cell>
          <cell r="D8089">
            <v>4</v>
          </cell>
          <cell r="E8089" t="str">
            <v>HPC CATEGORY</v>
          </cell>
          <cell r="F8089" t="str">
            <v>FERT</v>
          </cell>
          <cell r="G8089" t="str">
            <v>P001</v>
          </cell>
          <cell r="H8089">
            <v>1</v>
          </cell>
          <cell r="I8089" t="str">
            <v>REXONA MALE AP ROLL-ON V8 40ML</v>
          </cell>
          <cell r="J8089" t="str">
            <v>441948A79E418R701</v>
          </cell>
          <cell r="K8089" t="str">
            <v>A79</v>
          </cell>
          <cell r="L8089" t="str">
            <v>REXONA</v>
          </cell>
          <cell r="M8089" t="str">
            <v>R7</v>
          </cell>
          <cell r="N8089" t="str">
            <v>REXONA MALE AP ROLL-ON MEN V8</v>
          </cell>
          <cell r="O8089">
            <v>19</v>
          </cell>
          <cell r="P8089" t="str">
            <v>DEODORANTS &amp; FRAGRANCES</v>
          </cell>
          <cell r="Q8089">
            <v>48</v>
          </cell>
          <cell r="R8089" t="str">
            <v>DEODORANTS</v>
          </cell>
          <cell r="S8089" t="str">
            <v>E4</v>
          </cell>
          <cell r="T8089" t="str">
            <v>DEO ROLL-ONS</v>
          </cell>
          <cell r="U8089">
            <v>18</v>
          </cell>
          <cell r="V8089" t="str">
            <v>REXONA MALE DEO ROLL-ON AP</v>
          </cell>
          <cell r="W8089">
            <v>0</v>
          </cell>
          <cell r="X8089">
            <v>24</v>
          </cell>
        </row>
        <row r="8090">
          <cell r="B8090">
            <v>20200968</v>
          </cell>
          <cell r="C8090" t="str">
            <v>REXONA MEN ROLL SPORT LTD ED NZ 8X6X50ML</v>
          </cell>
          <cell r="D8090">
            <v>4</v>
          </cell>
          <cell r="E8090" t="str">
            <v>HPC CATEGORY</v>
          </cell>
          <cell r="F8090" t="str">
            <v>FERT</v>
          </cell>
          <cell r="G8090" t="str">
            <v>P001</v>
          </cell>
          <cell r="H8090">
            <v>1</v>
          </cell>
          <cell r="I8090" t="str">
            <v>Rexona MALE AP ROLL ON SPORT 50ml</v>
          </cell>
          <cell r="J8090" t="str">
            <v>441948A79E418AF01</v>
          </cell>
          <cell r="K8090" t="str">
            <v>A79</v>
          </cell>
          <cell r="L8090" t="str">
            <v>REXONA</v>
          </cell>
          <cell r="M8090" t="str">
            <v>AF</v>
          </cell>
          <cell r="N8090" t="str">
            <v>REXONA MALE AP ROLL ON SPORT</v>
          </cell>
          <cell r="O8090">
            <v>19</v>
          </cell>
          <cell r="P8090" t="str">
            <v>DEODORANTS &amp; FRAGRANCES</v>
          </cell>
          <cell r="Q8090">
            <v>48</v>
          </cell>
          <cell r="R8090" t="str">
            <v>DEODORANTS</v>
          </cell>
          <cell r="S8090" t="str">
            <v>E4</v>
          </cell>
          <cell r="T8090" t="str">
            <v>DEO ROLL-ONS</v>
          </cell>
          <cell r="U8090">
            <v>18</v>
          </cell>
          <cell r="V8090" t="str">
            <v>REXONA MALE DEO ROLL-ON AP</v>
          </cell>
          <cell r="W8090">
            <v>0</v>
          </cell>
          <cell r="X8090">
            <v>48</v>
          </cell>
        </row>
        <row r="8091">
          <cell r="B8091">
            <v>20294812</v>
          </cell>
          <cell r="C8091" t="str">
            <v>REXONA MEN SPORTDEFENCE AERO 12X150ML</v>
          </cell>
          <cell r="D8091">
            <v>4</v>
          </cell>
          <cell r="E8091" t="str">
            <v>HPC CATEGORY</v>
          </cell>
          <cell r="F8091" t="str">
            <v>FERT</v>
          </cell>
          <cell r="G8091" t="str">
            <v>P001</v>
          </cell>
          <cell r="H8091">
            <v>3</v>
          </cell>
          <cell r="I8091" t="str">
            <v>REXONA MALE AP AERO SPORT DEF 150ml</v>
          </cell>
          <cell r="J8091" t="str">
            <v>441948A79E208Z803</v>
          </cell>
          <cell r="K8091" t="str">
            <v>A79</v>
          </cell>
          <cell r="L8091" t="str">
            <v>REXONA</v>
          </cell>
          <cell r="M8091" t="str">
            <v>Z8</v>
          </cell>
          <cell r="N8091" t="str">
            <v>REXONA MALE AP AERO SPORT</v>
          </cell>
          <cell r="O8091">
            <v>19</v>
          </cell>
          <cell r="P8091" t="str">
            <v>DEODORANTS &amp; FRAGRANCES</v>
          </cell>
          <cell r="Q8091">
            <v>48</v>
          </cell>
          <cell r="R8091" t="str">
            <v>DEODORANTS</v>
          </cell>
          <cell r="S8091" t="str">
            <v>E2</v>
          </cell>
          <cell r="T8091" t="str">
            <v>DEO AEROSOLS</v>
          </cell>
          <cell r="U8091">
            <v>8</v>
          </cell>
          <cell r="V8091" t="str">
            <v>REXONA MALE DEO AERO AP</v>
          </cell>
          <cell r="W8091">
            <v>1660.71</v>
          </cell>
          <cell r="X8091">
            <v>12</v>
          </cell>
        </row>
        <row r="8092">
          <cell r="B8092">
            <v>20070518</v>
          </cell>
          <cell r="C8092" t="str">
            <v>REXONA MEN SPRAY QUANTUM (09) 8X6X150ML</v>
          </cell>
          <cell r="D8092">
            <v>4</v>
          </cell>
          <cell r="E8092" t="str">
            <v>HPC CATEGORY</v>
          </cell>
          <cell r="F8092" t="str">
            <v>FERT</v>
          </cell>
          <cell r="G8092" t="str">
            <v>P001</v>
          </cell>
          <cell r="H8092">
            <v>1</v>
          </cell>
          <cell r="I8092" t="str">
            <v>REXONA MEN AEROSOL QUANTUM 150ML</v>
          </cell>
          <cell r="J8092" t="str">
            <v>441948A79E2082001</v>
          </cell>
          <cell r="K8092" t="str">
            <v>A79</v>
          </cell>
          <cell r="L8092" t="str">
            <v>REXONA</v>
          </cell>
          <cell r="M8092">
            <v>20</v>
          </cell>
          <cell r="N8092" t="str">
            <v>REXONA MEN AEROSOL</v>
          </cell>
          <cell r="O8092">
            <v>19</v>
          </cell>
          <cell r="P8092" t="str">
            <v>DEODORANTS &amp; FRAGRANCES</v>
          </cell>
          <cell r="Q8092">
            <v>48</v>
          </cell>
          <cell r="R8092" t="str">
            <v>DEODORANTS</v>
          </cell>
          <cell r="S8092" t="str">
            <v>E2</v>
          </cell>
          <cell r="T8092" t="str">
            <v>DEO AEROSOLS</v>
          </cell>
          <cell r="U8092">
            <v>8</v>
          </cell>
          <cell r="V8092" t="str">
            <v>REXONA MALE DEO AERO AP</v>
          </cell>
          <cell r="W8092">
            <v>1412.14</v>
          </cell>
          <cell r="X8092">
            <v>48</v>
          </cell>
        </row>
        <row r="8093">
          <cell r="B8093">
            <v>20070520</v>
          </cell>
          <cell r="C8093" t="str">
            <v>REXONA MEN SPRAY V8 (09) 8X6X150ML</v>
          </cell>
          <cell r="D8093">
            <v>4</v>
          </cell>
          <cell r="E8093" t="str">
            <v>HPC CATEGORY</v>
          </cell>
          <cell r="F8093" t="str">
            <v>FERT</v>
          </cell>
          <cell r="G8093" t="str">
            <v>P001</v>
          </cell>
          <cell r="H8093" t="str">
            <v>BV</v>
          </cell>
          <cell r="I8093" t="str">
            <v>REX MEN AERO V8 150ML</v>
          </cell>
          <cell r="J8093" t="str">
            <v>441948A79E20820BV</v>
          </cell>
          <cell r="K8093" t="str">
            <v>A79</v>
          </cell>
          <cell r="L8093" t="str">
            <v>REXONA</v>
          </cell>
          <cell r="M8093">
            <v>20</v>
          </cell>
          <cell r="N8093" t="str">
            <v>REXONA MEN AEROSOL</v>
          </cell>
          <cell r="O8093">
            <v>19</v>
          </cell>
          <cell r="P8093" t="str">
            <v>DEODORANTS &amp; FRAGRANCES</v>
          </cell>
          <cell r="Q8093">
            <v>48</v>
          </cell>
          <cell r="R8093" t="str">
            <v>DEODORANTS</v>
          </cell>
          <cell r="S8093" t="str">
            <v>E2</v>
          </cell>
          <cell r="T8093" t="str">
            <v>DEO AEROSOLS</v>
          </cell>
          <cell r="U8093">
            <v>8</v>
          </cell>
          <cell r="V8093" t="str">
            <v>REXONA MALE DEO AERO AP</v>
          </cell>
          <cell r="W8093">
            <v>1558.44</v>
          </cell>
          <cell r="X8093">
            <v>48</v>
          </cell>
        </row>
        <row r="8094">
          <cell r="B8094">
            <v>65021392</v>
          </cell>
          <cell r="C8094" t="str">
            <v>REXONA MEN SPRAY V8 12X150ML</v>
          </cell>
          <cell r="D8094">
            <v>4</v>
          </cell>
          <cell r="E8094" t="str">
            <v>HPC CATEGORY</v>
          </cell>
          <cell r="F8094" t="str">
            <v>FERT</v>
          </cell>
          <cell r="G8094" t="str">
            <v>P001</v>
          </cell>
          <cell r="H8094">
            <v>2</v>
          </cell>
          <cell r="I8094" t="str">
            <v>REXONA MALE AP AERO V8 150ML</v>
          </cell>
          <cell r="J8094" t="str">
            <v>441948A79E208BU02</v>
          </cell>
          <cell r="K8094" t="str">
            <v>A79</v>
          </cell>
          <cell r="L8094" t="str">
            <v>REXONA</v>
          </cell>
          <cell r="M8094" t="str">
            <v>BU</v>
          </cell>
          <cell r="N8094" t="str">
            <v>REXONA MALE AP AERO V8</v>
          </cell>
          <cell r="O8094">
            <v>19</v>
          </cell>
          <cell r="P8094" t="str">
            <v>DEODORANTS &amp; FRAGRANCES</v>
          </cell>
          <cell r="Q8094">
            <v>48</v>
          </cell>
          <cell r="R8094" t="str">
            <v>DEODORANTS</v>
          </cell>
          <cell r="S8094" t="str">
            <v>E2</v>
          </cell>
          <cell r="T8094" t="str">
            <v>DEO AEROSOLS</v>
          </cell>
          <cell r="U8094">
            <v>8</v>
          </cell>
          <cell r="V8094" t="str">
            <v>REXONA MALE DEO AERO AP</v>
          </cell>
          <cell r="W8094">
            <v>1558.44</v>
          </cell>
          <cell r="X8094">
            <v>12</v>
          </cell>
        </row>
        <row r="8095">
          <cell r="B8095">
            <v>20067110</v>
          </cell>
          <cell r="C8095" t="str">
            <v>REXONA MEN SPRT DEF AP DEO AERO2X6X150ML</v>
          </cell>
          <cell r="D8095">
            <v>4</v>
          </cell>
          <cell r="E8095" t="str">
            <v>HPC CATEGORY</v>
          </cell>
          <cell r="F8095" t="str">
            <v>FERT</v>
          </cell>
          <cell r="G8095" t="str">
            <v>P001</v>
          </cell>
          <cell r="H8095">
            <v>4</v>
          </cell>
          <cell r="I8095" t="str">
            <v>REXONA MEN AEROSOL SPORT DEFENCE 150ML</v>
          </cell>
          <cell r="J8095" t="str">
            <v>441948A79E2082004</v>
          </cell>
          <cell r="K8095" t="str">
            <v>A79</v>
          </cell>
          <cell r="L8095" t="str">
            <v>REXONA</v>
          </cell>
          <cell r="M8095">
            <v>20</v>
          </cell>
          <cell r="N8095" t="str">
            <v>REXONA MEN AEROSOL</v>
          </cell>
          <cell r="O8095">
            <v>19</v>
          </cell>
          <cell r="P8095" t="str">
            <v>DEODORANTS &amp; FRAGRANCES</v>
          </cell>
          <cell r="Q8095">
            <v>48</v>
          </cell>
          <cell r="R8095" t="str">
            <v>DEODORANTS</v>
          </cell>
          <cell r="S8095" t="str">
            <v>E2</v>
          </cell>
          <cell r="T8095" t="str">
            <v>DEO AEROSOLS</v>
          </cell>
          <cell r="U8095">
            <v>8</v>
          </cell>
          <cell r="V8095" t="str">
            <v>REXONA MALE DEO AERO AP</v>
          </cell>
          <cell r="W8095">
            <v>1558.44</v>
          </cell>
          <cell r="X8095">
            <v>12</v>
          </cell>
        </row>
        <row r="8096">
          <cell r="B8096">
            <v>67011357</v>
          </cell>
          <cell r="C8096" t="str">
            <v>REXONA MEN SPRT DEFENSE VENUS SEA 12X20G</v>
          </cell>
          <cell r="D8096">
            <v>4</v>
          </cell>
          <cell r="E8096" t="str">
            <v>HPC CATEGORY</v>
          </cell>
          <cell r="F8096" t="str">
            <v>FERT</v>
          </cell>
          <cell r="G8096" t="str">
            <v>P001</v>
          </cell>
          <cell r="H8096">
            <v>2</v>
          </cell>
          <cell r="I8096" t="str">
            <v>Rexona Male AP Stick SPORTDEFENCE 20g</v>
          </cell>
          <cell r="J8096" t="str">
            <v>441948A79E524MW02</v>
          </cell>
          <cell r="K8096" t="str">
            <v>A79</v>
          </cell>
          <cell r="L8096" t="str">
            <v>REXONA</v>
          </cell>
          <cell r="M8096" t="str">
            <v>MW</v>
          </cell>
          <cell r="N8096" t="str">
            <v>REXONA MALE AP STICK SPORTDEFENCE</v>
          </cell>
          <cell r="O8096">
            <v>19</v>
          </cell>
          <cell r="P8096" t="str">
            <v>DEODORANTS &amp; FRAGRANCES</v>
          </cell>
          <cell r="Q8096">
            <v>48</v>
          </cell>
          <cell r="R8096" t="str">
            <v>DEODORANTS</v>
          </cell>
          <cell r="S8096" t="str">
            <v>E5</v>
          </cell>
          <cell r="T8096" t="str">
            <v>DEO SOLID STICKS</v>
          </cell>
          <cell r="U8096">
            <v>24</v>
          </cell>
          <cell r="V8096" t="str">
            <v>REXONA MALE DEO STICK AP</v>
          </cell>
          <cell r="W8096">
            <v>0</v>
          </cell>
          <cell r="X8096">
            <v>12</v>
          </cell>
        </row>
        <row r="8097">
          <cell r="B8097">
            <v>67011350</v>
          </cell>
          <cell r="C8097" t="str">
            <v>REXONA MEN SPRT DFENSE VENUS SEA 24X25ML</v>
          </cell>
          <cell r="D8097">
            <v>4</v>
          </cell>
          <cell r="E8097" t="str">
            <v>HPC CATEGORY</v>
          </cell>
          <cell r="F8097" t="str">
            <v>FERT</v>
          </cell>
          <cell r="G8097" t="str">
            <v>P001</v>
          </cell>
          <cell r="H8097">
            <v>4</v>
          </cell>
          <cell r="I8097" t="str">
            <v>REXONA MEN DEO ROL-ON SPORT DEFENCE 25ML</v>
          </cell>
          <cell r="J8097" t="str">
            <v>441948A79E4180604</v>
          </cell>
          <cell r="K8097" t="str">
            <v>A79</v>
          </cell>
          <cell r="L8097" t="str">
            <v>REXONA</v>
          </cell>
          <cell r="M8097">
            <v>6</v>
          </cell>
          <cell r="N8097" t="str">
            <v>REXONA MEN DEO ROLL-ON</v>
          </cell>
          <cell r="O8097">
            <v>19</v>
          </cell>
          <cell r="P8097" t="str">
            <v>DEODORANTS &amp; FRAGRANCES</v>
          </cell>
          <cell r="Q8097">
            <v>48</v>
          </cell>
          <cell r="R8097" t="str">
            <v>DEODORANTS</v>
          </cell>
          <cell r="S8097" t="str">
            <v>E4</v>
          </cell>
          <cell r="T8097" t="str">
            <v>DEO ROLL-ONS</v>
          </cell>
          <cell r="U8097">
            <v>18</v>
          </cell>
          <cell r="V8097" t="str">
            <v>REXONA MALE DEO ROLL-ON AP</v>
          </cell>
          <cell r="W8097">
            <v>0</v>
          </cell>
          <cell r="X8097">
            <v>24</v>
          </cell>
        </row>
        <row r="8098">
          <cell r="B8098">
            <v>67011335</v>
          </cell>
          <cell r="C8098" t="str">
            <v>REXONA MEN SPRT DFENSE VENUS SEA 24X50ML</v>
          </cell>
          <cell r="D8098">
            <v>4</v>
          </cell>
          <cell r="E8098" t="str">
            <v>HPC CATEGORY</v>
          </cell>
          <cell r="F8098" t="str">
            <v>FERT</v>
          </cell>
          <cell r="G8098" t="str">
            <v>P001</v>
          </cell>
          <cell r="H8098">
            <v>2</v>
          </cell>
          <cell r="I8098" t="str">
            <v>Rexona Male AP RollOn Sprts Defence 50ml</v>
          </cell>
          <cell r="J8098" t="str">
            <v>441948A79E418JO02</v>
          </cell>
          <cell r="K8098" t="str">
            <v>A79</v>
          </cell>
          <cell r="L8098" t="str">
            <v>REXONA</v>
          </cell>
          <cell r="M8098" t="str">
            <v>JO</v>
          </cell>
          <cell r="N8098" t="str">
            <v>REXONA MALE AP ROLLON SPRTS DEFENCE</v>
          </cell>
          <cell r="O8098">
            <v>19</v>
          </cell>
          <cell r="P8098" t="str">
            <v>DEODORANTS &amp; FRAGRANCES</v>
          </cell>
          <cell r="Q8098">
            <v>48</v>
          </cell>
          <cell r="R8098" t="str">
            <v>DEODORANTS</v>
          </cell>
          <cell r="S8098" t="str">
            <v>E4</v>
          </cell>
          <cell r="T8098" t="str">
            <v>DEO ROLL-ONS</v>
          </cell>
          <cell r="U8098">
            <v>18</v>
          </cell>
          <cell r="V8098" t="str">
            <v>REXONA MALE DEO ROLL-ON AP</v>
          </cell>
          <cell r="W8098">
            <v>0</v>
          </cell>
          <cell r="X8098">
            <v>24</v>
          </cell>
        </row>
        <row r="8099">
          <cell r="B8099">
            <v>67014427</v>
          </cell>
          <cell r="C8099" t="str">
            <v>REXONA MEN SPRT DFENSE VENUS TH 8X3X25ML</v>
          </cell>
          <cell r="D8099">
            <v>4</v>
          </cell>
          <cell r="E8099" t="str">
            <v>HPC CATEGORY</v>
          </cell>
          <cell r="F8099" t="str">
            <v>FERT</v>
          </cell>
          <cell r="G8099" t="str">
            <v>P001</v>
          </cell>
          <cell r="H8099">
            <v>4</v>
          </cell>
          <cell r="I8099" t="str">
            <v>REXONA MEN DEO ROL-ON SPORT DEFENCE 25ML</v>
          </cell>
          <cell r="J8099" t="str">
            <v>441948A79E4180604</v>
          </cell>
          <cell r="K8099" t="str">
            <v>A79</v>
          </cell>
          <cell r="L8099" t="str">
            <v>REXONA</v>
          </cell>
          <cell r="M8099">
            <v>6</v>
          </cell>
          <cell r="N8099" t="str">
            <v>REXONA MEN DEO ROLL-ON</v>
          </cell>
          <cell r="O8099">
            <v>19</v>
          </cell>
          <cell r="P8099" t="str">
            <v>DEODORANTS &amp; FRAGRANCES</v>
          </cell>
          <cell r="Q8099">
            <v>48</v>
          </cell>
          <cell r="R8099" t="str">
            <v>DEODORANTS</v>
          </cell>
          <cell r="S8099" t="str">
            <v>E4</v>
          </cell>
          <cell r="T8099" t="str">
            <v>DEO ROLL-ONS</v>
          </cell>
          <cell r="U8099">
            <v>18</v>
          </cell>
          <cell r="V8099" t="str">
            <v>REXONA MALE DEO ROLL-ON AP</v>
          </cell>
          <cell r="W8099">
            <v>0</v>
          </cell>
          <cell r="X8099">
            <v>24</v>
          </cell>
        </row>
        <row r="8100">
          <cell r="B8100">
            <v>21146149</v>
          </cell>
          <cell r="C8100" t="str">
            <v>REXONA MEN SS ACTIVE AT+DE+CH+FR 6X45ML</v>
          </cell>
          <cell r="D8100">
            <v>4</v>
          </cell>
          <cell r="E8100" t="str">
            <v>HPC CATEGORY</v>
          </cell>
          <cell r="F8100" t="str">
            <v>FERT</v>
          </cell>
          <cell r="G8100" t="str">
            <v>P001</v>
          </cell>
          <cell r="H8100">
            <v>1</v>
          </cell>
          <cell r="I8100" t="str">
            <v>REXONA MALE AP CREAM ACTIVE 45ML</v>
          </cell>
          <cell r="J8100" t="str">
            <v>441948A79E6300201</v>
          </cell>
          <cell r="K8100" t="str">
            <v>A79</v>
          </cell>
          <cell r="L8100" t="str">
            <v>REXONA</v>
          </cell>
          <cell r="M8100">
            <v>2</v>
          </cell>
          <cell r="N8100" t="str">
            <v>REXONA MALE AP CREAM ACTIVE</v>
          </cell>
          <cell r="O8100">
            <v>19</v>
          </cell>
          <cell r="P8100" t="str">
            <v>DEODORANTS &amp; FRAGRANCES</v>
          </cell>
          <cell r="Q8100">
            <v>48</v>
          </cell>
          <cell r="R8100" t="str">
            <v>DEODORANTS</v>
          </cell>
          <cell r="S8100" t="str">
            <v>E6</v>
          </cell>
          <cell r="T8100" t="str">
            <v>DEO SOFT SOLIDS/CREAMS</v>
          </cell>
          <cell r="U8100">
            <v>30</v>
          </cell>
          <cell r="V8100" t="str">
            <v>REXONA MALE DEO SOLID/CREAM AP</v>
          </cell>
          <cell r="W8100">
            <v>0</v>
          </cell>
          <cell r="X8100">
            <v>6</v>
          </cell>
        </row>
        <row r="8101">
          <cell r="B8101">
            <v>21138730</v>
          </cell>
          <cell r="C8101" t="str">
            <v>REXONA MEN SS ACTIVE FRESH AU 6X45ML</v>
          </cell>
          <cell r="D8101">
            <v>4</v>
          </cell>
          <cell r="E8101" t="str">
            <v>HPC CATEGORY</v>
          </cell>
          <cell r="F8101" t="str">
            <v>FERT</v>
          </cell>
          <cell r="G8101" t="str">
            <v>P001</v>
          </cell>
          <cell r="H8101">
            <v>1</v>
          </cell>
          <cell r="I8101" t="str">
            <v>Rexona Male AP Cream ACTIVEFRESH 45ML</v>
          </cell>
          <cell r="J8101" t="str">
            <v>441948A79E630MT01</v>
          </cell>
          <cell r="K8101" t="str">
            <v>A79</v>
          </cell>
          <cell r="L8101" t="str">
            <v>REXONA</v>
          </cell>
          <cell r="M8101" t="str">
            <v>MT</v>
          </cell>
          <cell r="N8101" t="str">
            <v>REXONA MALE AP CREAM ACTIVEFRESH</v>
          </cell>
          <cell r="O8101">
            <v>19</v>
          </cell>
          <cell r="P8101" t="str">
            <v>DEODORANTS &amp; FRAGRANCES</v>
          </cell>
          <cell r="Q8101">
            <v>48</v>
          </cell>
          <cell r="R8101" t="str">
            <v>DEODORANTS</v>
          </cell>
          <cell r="S8101" t="str">
            <v>E6</v>
          </cell>
          <cell r="T8101" t="str">
            <v>DEO SOFT SOLIDS/CREAMS</v>
          </cell>
          <cell r="U8101">
            <v>30</v>
          </cell>
          <cell r="V8101" t="str">
            <v>REXONA MALE DEO SOLID/CREAM AP</v>
          </cell>
          <cell r="W8101">
            <v>0</v>
          </cell>
          <cell r="X8101">
            <v>6</v>
          </cell>
        </row>
        <row r="8102">
          <cell r="B8102">
            <v>21151315</v>
          </cell>
          <cell r="C8102" t="str">
            <v>REXONA MEN SS CLEAN LA 12X48G</v>
          </cell>
          <cell r="D8102">
            <v>4</v>
          </cell>
          <cell r="E8102" t="str">
            <v>HPC CATEGORY</v>
          </cell>
          <cell r="F8102" t="str">
            <v>FERT</v>
          </cell>
          <cell r="G8102" t="str">
            <v>P001</v>
          </cell>
          <cell r="H8102">
            <v>2</v>
          </cell>
          <cell r="I8102" t="str">
            <v>REXONA MALE DEO SOLID/CRM AP CLEAN 48G</v>
          </cell>
          <cell r="J8102" t="str">
            <v>441948A79E6304V02</v>
          </cell>
          <cell r="K8102" t="str">
            <v>A79</v>
          </cell>
          <cell r="L8102" t="str">
            <v>REXONA</v>
          </cell>
          <cell r="M8102" t="str">
            <v>4V</v>
          </cell>
          <cell r="N8102" t="str">
            <v>REXONA MALE DEO SOLID/CREAM AP CLEAN</v>
          </cell>
          <cell r="O8102">
            <v>19</v>
          </cell>
          <cell r="P8102" t="str">
            <v>DEODORANTS &amp; FRAGRANCES</v>
          </cell>
          <cell r="Q8102">
            <v>48</v>
          </cell>
          <cell r="R8102" t="str">
            <v>DEODORANTS</v>
          </cell>
          <cell r="S8102" t="str">
            <v>E6</v>
          </cell>
          <cell r="T8102" t="str">
            <v>DEO SOFT SOLIDS/CREAMS</v>
          </cell>
          <cell r="U8102">
            <v>30</v>
          </cell>
          <cell r="V8102" t="str">
            <v>REXONA MALE DEO SOLID/CREAM AP</v>
          </cell>
          <cell r="W8102">
            <v>0</v>
          </cell>
          <cell r="X8102">
            <v>12</v>
          </cell>
        </row>
        <row r="8103">
          <cell r="B8103">
            <v>21150387</v>
          </cell>
          <cell r="C8103" t="str">
            <v>REXONA MEN SS CLINICAL (MS) LATAM 12X48G</v>
          </cell>
          <cell r="D8103">
            <v>4</v>
          </cell>
          <cell r="E8103" t="str">
            <v>HPC CATEGORY</v>
          </cell>
          <cell r="F8103" t="str">
            <v>FERT</v>
          </cell>
          <cell r="G8103" t="str">
            <v>P001</v>
          </cell>
          <cell r="H8103">
            <v>1</v>
          </cell>
          <cell r="I8103" t="str">
            <v>REXONA MALE SLD/CRM AP CLNCL PRTCTN 48G</v>
          </cell>
          <cell r="J8103" t="str">
            <v>441948A79E6300601</v>
          </cell>
          <cell r="K8103" t="str">
            <v>A79</v>
          </cell>
          <cell r="L8103" t="str">
            <v>REXONA</v>
          </cell>
          <cell r="M8103">
            <v>6</v>
          </cell>
          <cell r="N8103" t="str">
            <v>REXONA MALE SLD/CRM AP CLNCL PRTCTN</v>
          </cell>
          <cell r="O8103">
            <v>19</v>
          </cell>
          <cell r="P8103" t="str">
            <v>DEODORANTS &amp; FRAGRANCES</v>
          </cell>
          <cell r="Q8103">
            <v>48</v>
          </cell>
          <cell r="R8103" t="str">
            <v>DEODORANTS</v>
          </cell>
          <cell r="S8103" t="str">
            <v>E6</v>
          </cell>
          <cell r="T8103" t="str">
            <v>DEO SOFT SOLIDS/CREAMS</v>
          </cell>
          <cell r="U8103">
            <v>30</v>
          </cell>
          <cell r="V8103" t="str">
            <v>REXONA MALE DEO SOLID/CREAM AP</v>
          </cell>
          <cell r="W8103">
            <v>0</v>
          </cell>
          <cell r="X8103">
            <v>12</v>
          </cell>
        </row>
        <row r="8104">
          <cell r="B8104">
            <v>21138729</v>
          </cell>
          <cell r="C8104" t="str">
            <v>REXONA MEN SS SPORT CLEAN AU 6X45ML</v>
          </cell>
          <cell r="D8104">
            <v>4</v>
          </cell>
          <cell r="E8104" t="str">
            <v>HPC CATEGORY</v>
          </cell>
          <cell r="F8104" t="str">
            <v>FERT</v>
          </cell>
          <cell r="G8104" t="str">
            <v>P001</v>
          </cell>
          <cell r="H8104">
            <v>1</v>
          </cell>
          <cell r="I8104" t="str">
            <v>REXONA MALE AP CREAM SPORT 45ml</v>
          </cell>
          <cell r="J8104" t="str">
            <v>441948A79E6300101</v>
          </cell>
          <cell r="K8104" t="str">
            <v>A79</v>
          </cell>
          <cell r="L8104" t="str">
            <v>REXONA</v>
          </cell>
          <cell r="M8104">
            <v>1</v>
          </cell>
          <cell r="N8104" t="str">
            <v>REXONA MALE AP CREAM SPORT</v>
          </cell>
          <cell r="O8104">
            <v>19</v>
          </cell>
          <cell r="P8104" t="str">
            <v>DEODORANTS &amp; FRAGRANCES</v>
          </cell>
          <cell r="Q8104">
            <v>48</v>
          </cell>
          <cell r="R8104" t="str">
            <v>DEODORANTS</v>
          </cell>
          <cell r="S8104" t="str">
            <v>E6</v>
          </cell>
          <cell r="T8104" t="str">
            <v>DEO SOFT SOLIDS/CREAMS</v>
          </cell>
          <cell r="U8104">
            <v>30</v>
          </cell>
          <cell r="V8104" t="str">
            <v>REXONA MALE DEO SOLID/CREAM AP</v>
          </cell>
          <cell r="W8104">
            <v>0</v>
          </cell>
          <cell r="X8104">
            <v>6</v>
          </cell>
        </row>
        <row r="8105">
          <cell r="B8105">
            <v>21151304</v>
          </cell>
          <cell r="C8105" t="str">
            <v>REXONA MEN SS SPORT STRENGTH LA 12X48G</v>
          </cell>
          <cell r="D8105">
            <v>4</v>
          </cell>
          <cell r="E8105" t="str">
            <v>HPC CATEGORY</v>
          </cell>
          <cell r="F8105" t="str">
            <v>FERT</v>
          </cell>
          <cell r="G8105" t="str">
            <v>P001</v>
          </cell>
          <cell r="H8105">
            <v>1</v>
          </cell>
          <cell r="I8105" t="str">
            <v>REXONA MALE SOLID/CR AP SPRT STRNGTH 48G</v>
          </cell>
          <cell r="J8105" t="str">
            <v>441948A79E6300301</v>
          </cell>
          <cell r="K8105" t="str">
            <v>A79</v>
          </cell>
          <cell r="L8105" t="str">
            <v>REXONA</v>
          </cell>
          <cell r="M8105">
            <v>3</v>
          </cell>
          <cell r="N8105" t="str">
            <v>REXONA MALE SOLID/CREAM AP SPRT STRNGTH</v>
          </cell>
          <cell r="O8105">
            <v>19</v>
          </cell>
          <cell r="P8105" t="str">
            <v>DEODORANTS &amp; FRAGRANCES</v>
          </cell>
          <cell r="Q8105">
            <v>48</v>
          </cell>
          <cell r="R8105" t="str">
            <v>DEODORANTS</v>
          </cell>
          <cell r="S8105" t="str">
            <v>E6</v>
          </cell>
          <cell r="T8105" t="str">
            <v>DEO SOFT SOLIDS/CREAMS</v>
          </cell>
          <cell r="U8105">
            <v>30</v>
          </cell>
          <cell r="V8105" t="str">
            <v>REXONA MALE DEO SOLID/CREAM AP</v>
          </cell>
          <cell r="W8105">
            <v>0</v>
          </cell>
          <cell r="X8105">
            <v>12</v>
          </cell>
        </row>
        <row r="8106">
          <cell r="B8106">
            <v>67002906</v>
          </cell>
          <cell r="C8106" t="str">
            <v>REXONA MEN ST ACTVEDRY C1 (VENUS) 12X40G</v>
          </cell>
          <cell r="D8106">
            <v>4</v>
          </cell>
          <cell r="E8106" t="str">
            <v>HPC CATEGORY</v>
          </cell>
          <cell r="F8106" t="str">
            <v>FERT</v>
          </cell>
          <cell r="G8106" t="str">
            <v>P001</v>
          </cell>
          <cell r="H8106">
            <v>2</v>
          </cell>
          <cell r="I8106" t="str">
            <v>REXONA MALE DEO STICK AP ACTIVE DRY 40G</v>
          </cell>
          <cell r="J8106" t="str">
            <v>441948A79E5240502</v>
          </cell>
          <cell r="K8106" t="str">
            <v>A79</v>
          </cell>
          <cell r="L8106" t="str">
            <v>REXONA</v>
          </cell>
          <cell r="M8106">
            <v>5</v>
          </cell>
          <cell r="N8106" t="str">
            <v>REXONA MALE DEO STICK AP ACTIVE DRY</v>
          </cell>
          <cell r="O8106">
            <v>19</v>
          </cell>
          <cell r="P8106" t="str">
            <v>DEODORANTS &amp; FRAGRANCES</v>
          </cell>
          <cell r="Q8106">
            <v>48</v>
          </cell>
          <cell r="R8106" t="str">
            <v>DEODORANTS</v>
          </cell>
          <cell r="S8106" t="str">
            <v>E5</v>
          </cell>
          <cell r="T8106" t="str">
            <v>DEO SOLID STICKS</v>
          </cell>
          <cell r="U8106">
            <v>24</v>
          </cell>
          <cell r="V8106" t="str">
            <v>REXONA MALE DEO STICK AP</v>
          </cell>
          <cell r="W8106">
            <v>0</v>
          </cell>
          <cell r="X8106">
            <v>12</v>
          </cell>
        </row>
        <row r="8107">
          <cell r="B8107">
            <v>67002926</v>
          </cell>
          <cell r="C8107" t="str">
            <v>REXONA MEN ST ACTVEDRY C2 (VENUS) 12X50G</v>
          </cell>
          <cell r="D8107">
            <v>4</v>
          </cell>
          <cell r="E8107" t="str">
            <v>HPC CATEGORY</v>
          </cell>
          <cell r="F8107" t="str">
            <v>FERT</v>
          </cell>
          <cell r="G8107" t="str">
            <v>P001</v>
          </cell>
          <cell r="H8107">
            <v>1</v>
          </cell>
          <cell r="I8107" t="str">
            <v>REXONA MALE DEO STICK AP ACTIVE DRY 50G</v>
          </cell>
          <cell r="J8107" t="str">
            <v>441948A79E5240501</v>
          </cell>
          <cell r="K8107" t="str">
            <v>A79</v>
          </cell>
          <cell r="L8107" t="str">
            <v>REXONA</v>
          </cell>
          <cell r="M8107">
            <v>5</v>
          </cell>
          <cell r="N8107" t="str">
            <v>REXONA MALE DEO STICK AP ACTIVE DRY</v>
          </cell>
          <cell r="O8107">
            <v>19</v>
          </cell>
          <cell r="P8107" t="str">
            <v>DEODORANTS &amp; FRAGRANCES</v>
          </cell>
          <cell r="Q8107">
            <v>48</v>
          </cell>
          <cell r="R8107" t="str">
            <v>DEODORANTS</v>
          </cell>
          <cell r="S8107" t="str">
            <v>E5</v>
          </cell>
          <cell r="T8107" t="str">
            <v>DEO SOLID STICKS</v>
          </cell>
          <cell r="U8107">
            <v>24</v>
          </cell>
          <cell r="V8107" t="str">
            <v>REXONA MALE DEO STICK AP</v>
          </cell>
          <cell r="W8107">
            <v>0</v>
          </cell>
          <cell r="X8107">
            <v>12</v>
          </cell>
        </row>
        <row r="8108">
          <cell r="B8108">
            <v>67002941</v>
          </cell>
          <cell r="C8108" t="str">
            <v>REXONA MEN ST ICECOOL C1 (VENUS) 12X40G</v>
          </cell>
          <cell r="D8108">
            <v>4</v>
          </cell>
          <cell r="E8108" t="str">
            <v>HPC CATEGORY</v>
          </cell>
          <cell r="F8108" t="str">
            <v>FERT</v>
          </cell>
          <cell r="G8108" t="str">
            <v>P001</v>
          </cell>
          <cell r="H8108">
            <v>3</v>
          </cell>
          <cell r="I8108" t="str">
            <v>REXONA MALE DEO STICK AP ICE COOL 40G</v>
          </cell>
          <cell r="J8108" t="str">
            <v>441948A79E5244E03</v>
          </cell>
          <cell r="K8108" t="str">
            <v>A79</v>
          </cell>
          <cell r="L8108" t="str">
            <v>REXONA</v>
          </cell>
          <cell r="M8108" t="str">
            <v>4E</v>
          </cell>
          <cell r="N8108" t="str">
            <v>REXONA MALE AP STICK ICECOOL</v>
          </cell>
          <cell r="O8108">
            <v>19</v>
          </cell>
          <cell r="P8108" t="str">
            <v>DEODORANTS &amp; FRAGRANCES</v>
          </cell>
          <cell r="Q8108">
            <v>48</v>
          </cell>
          <cell r="R8108" t="str">
            <v>DEODORANTS</v>
          </cell>
          <cell r="S8108" t="str">
            <v>E5</v>
          </cell>
          <cell r="T8108" t="str">
            <v>DEO SOLID STICKS</v>
          </cell>
          <cell r="U8108">
            <v>24</v>
          </cell>
          <cell r="V8108" t="str">
            <v>REXONA MALE DEO STICK AP</v>
          </cell>
          <cell r="W8108">
            <v>0</v>
          </cell>
          <cell r="X8108">
            <v>12</v>
          </cell>
        </row>
        <row r="8109">
          <cell r="B8109">
            <v>67002910</v>
          </cell>
          <cell r="C8109" t="str">
            <v>REXONA MEN ST ICECOOL C2 (VENUS) 12X50G</v>
          </cell>
          <cell r="D8109">
            <v>4</v>
          </cell>
          <cell r="E8109" t="str">
            <v>HPC CATEGORY</v>
          </cell>
          <cell r="F8109" t="str">
            <v>FERT</v>
          </cell>
          <cell r="G8109" t="str">
            <v>P001</v>
          </cell>
          <cell r="H8109">
            <v>2</v>
          </cell>
          <cell r="I8109" t="str">
            <v>REXONA MALE DEO STICK AP ICE COOL 50G</v>
          </cell>
          <cell r="J8109" t="str">
            <v>441948A79E5244E02</v>
          </cell>
          <cell r="K8109" t="str">
            <v>A79</v>
          </cell>
          <cell r="L8109" t="str">
            <v>REXONA</v>
          </cell>
          <cell r="M8109" t="str">
            <v>4E</v>
          </cell>
          <cell r="N8109" t="str">
            <v>REXONA MALE AP STICK ICECOOL</v>
          </cell>
          <cell r="O8109">
            <v>19</v>
          </cell>
          <cell r="P8109" t="str">
            <v>DEODORANTS &amp; FRAGRANCES</v>
          </cell>
          <cell r="Q8109">
            <v>48</v>
          </cell>
          <cell r="R8109" t="str">
            <v>DEODORANTS</v>
          </cell>
          <cell r="S8109" t="str">
            <v>E5</v>
          </cell>
          <cell r="T8109" t="str">
            <v>DEO SOLID STICKS</v>
          </cell>
          <cell r="U8109">
            <v>24</v>
          </cell>
          <cell r="V8109" t="str">
            <v>REXONA MALE DEO STICK AP</v>
          </cell>
          <cell r="W8109">
            <v>0</v>
          </cell>
          <cell r="X8109">
            <v>12</v>
          </cell>
        </row>
        <row r="8110">
          <cell r="B8110">
            <v>67001698</v>
          </cell>
          <cell r="C8110" t="str">
            <v>REXONA MEN ST INV B+W C1 (VENUS) 12X40G</v>
          </cell>
          <cell r="D8110">
            <v>4</v>
          </cell>
          <cell r="E8110" t="str">
            <v>HPC CATEGORY</v>
          </cell>
          <cell r="F8110" t="str">
            <v>FERT</v>
          </cell>
          <cell r="G8110" t="str">
            <v>P001</v>
          </cell>
          <cell r="H8110">
            <v>1</v>
          </cell>
          <cell r="I8110" t="str">
            <v>REXONA MLE DEO STK AP INVSBL BLK&amp;WHT 40G</v>
          </cell>
          <cell r="J8110" t="str">
            <v>441948A79E5240601</v>
          </cell>
          <cell r="K8110" t="str">
            <v>A79</v>
          </cell>
          <cell r="L8110" t="str">
            <v>REXONA</v>
          </cell>
          <cell r="M8110">
            <v>6</v>
          </cell>
          <cell r="N8110" t="str">
            <v>REXONA MLE DEO STCK AP INVSBL BLOCK&amp;WHT</v>
          </cell>
          <cell r="O8110">
            <v>19</v>
          </cell>
          <cell r="P8110" t="str">
            <v>DEODORANTS &amp; FRAGRANCES</v>
          </cell>
          <cell r="Q8110">
            <v>48</v>
          </cell>
          <cell r="R8110" t="str">
            <v>DEODORANTS</v>
          </cell>
          <cell r="S8110" t="str">
            <v>E5</v>
          </cell>
          <cell r="T8110" t="str">
            <v>DEO SOLID STICKS</v>
          </cell>
          <cell r="U8110">
            <v>24</v>
          </cell>
          <cell r="V8110" t="str">
            <v>REXONA MALE DEO STICK AP</v>
          </cell>
          <cell r="W8110">
            <v>0</v>
          </cell>
          <cell r="X8110">
            <v>12</v>
          </cell>
        </row>
        <row r="8111">
          <cell r="B8111">
            <v>67002544</v>
          </cell>
          <cell r="C8111" t="str">
            <v>REXONA MEN ST INV B+W C2 (VENUS) 12X50G</v>
          </cell>
          <cell r="D8111">
            <v>4</v>
          </cell>
          <cell r="E8111" t="str">
            <v>HPC CATEGORY</v>
          </cell>
          <cell r="F8111" t="str">
            <v>FERT</v>
          </cell>
          <cell r="G8111" t="str">
            <v>P001</v>
          </cell>
          <cell r="H8111">
            <v>2</v>
          </cell>
          <cell r="I8111" t="str">
            <v>REXONA MLE DEO STK AP INVSBL BLK&amp;WHT 50G</v>
          </cell>
          <cell r="J8111" t="str">
            <v>441948A79E5240602</v>
          </cell>
          <cell r="K8111" t="str">
            <v>A79</v>
          </cell>
          <cell r="L8111" t="str">
            <v>REXONA</v>
          </cell>
          <cell r="M8111">
            <v>6</v>
          </cell>
          <cell r="N8111" t="str">
            <v>REXONA MLE DEO STCK AP INVSBL BLOCK&amp;WHT</v>
          </cell>
          <cell r="O8111">
            <v>19</v>
          </cell>
          <cell r="P8111" t="str">
            <v>DEODORANTS &amp; FRAGRANCES</v>
          </cell>
          <cell r="Q8111">
            <v>48</v>
          </cell>
          <cell r="R8111" t="str">
            <v>DEODORANTS</v>
          </cell>
          <cell r="S8111" t="str">
            <v>E5</v>
          </cell>
          <cell r="T8111" t="str">
            <v>DEO SOLID STICKS</v>
          </cell>
          <cell r="U8111">
            <v>24</v>
          </cell>
          <cell r="V8111" t="str">
            <v>REXONA MALE DEO STICK AP</v>
          </cell>
          <cell r="W8111">
            <v>0</v>
          </cell>
          <cell r="X8111">
            <v>12</v>
          </cell>
        </row>
        <row r="8112">
          <cell r="B8112">
            <v>67002892</v>
          </cell>
          <cell r="C8112" t="str">
            <v>REXONA MEN ST QUANTUM C1 (VENUS) 12X40G</v>
          </cell>
          <cell r="D8112">
            <v>4</v>
          </cell>
          <cell r="E8112" t="str">
            <v>HPC CATEGORY</v>
          </cell>
          <cell r="F8112" t="str">
            <v>FERT</v>
          </cell>
          <cell r="G8112" t="str">
            <v>P001</v>
          </cell>
          <cell r="H8112">
            <v>4</v>
          </cell>
          <cell r="I8112" t="str">
            <v>Rexona Male AP Stick Quantum 40g</v>
          </cell>
          <cell r="J8112" t="str">
            <v>441948A79E524T304</v>
          </cell>
          <cell r="K8112" t="str">
            <v>A79</v>
          </cell>
          <cell r="L8112" t="str">
            <v>REXONA</v>
          </cell>
          <cell r="M8112" t="str">
            <v>T3</v>
          </cell>
          <cell r="N8112" t="str">
            <v>REXONA MALE AP STICK QTUM</v>
          </cell>
          <cell r="O8112">
            <v>19</v>
          </cell>
          <cell r="P8112" t="str">
            <v>DEODORANTS &amp; FRAGRANCES</v>
          </cell>
          <cell r="Q8112">
            <v>48</v>
          </cell>
          <cell r="R8112" t="str">
            <v>DEODORANTS</v>
          </cell>
          <cell r="S8112" t="str">
            <v>E5</v>
          </cell>
          <cell r="T8112" t="str">
            <v>DEO SOLID STICKS</v>
          </cell>
          <cell r="U8112">
            <v>24</v>
          </cell>
          <cell r="V8112" t="str">
            <v>REXONA MALE DEO STICK AP</v>
          </cell>
          <cell r="W8112">
            <v>0</v>
          </cell>
          <cell r="X8112">
            <v>12</v>
          </cell>
        </row>
        <row r="8113">
          <cell r="B8113">
            <v>67002933</v>
          </cell>
          <cell r="C8113" t="str">
            <v>REXONA MEN ST QUANTUM C2 (VENUS) 12X50G</v>
          </cell>
          <cell r="D8113">
            <v>4</v>
          </cell>
          <cell r="E8113" t="str">
            <v>HPC CATEGORY</v>
          </cell>
          <cell r="F8113" t="str">
            <v>FERT</v>
          </cell>
          <cell r="G8113" t="str">
            <v>P001</v>
          </cell>
          <cell r="H8113">
            <v>2</v>
          </cell>
          <cell r="I8113" t="str">
            <v>REXONA MALE DEO STICK AP QUANTUM 50G</v>
          </cell>
          <cell r="J8113" t="str">
            <v>441948A79E5240Z02</v>
          </cell>
          <cell r="K8113" t="str">
            <v>A79</v>
          </cell>
          <cell r="L8113" t="str">
            <v>REXONA</v>
          </cell>
          <cell r="M8113" t="str">
            <v>0Z</v>
          </cell>
          <cell r="N8113" t="str">
            <v>REXONA MALE DEO STICK AP QUANTUM</v>
          </cell>
          <cell r="O8113">
            <v>19</v>
          </cell>
          <cell r="P8113" t="str">
            <v>DEODORANTS &amp; FRAGRANCES</v>
          </cell>
          <cell r="Q8113">
            <v>48</v>
          </cell>
          <cell r="R8113" t="str">
            <v>DEODORANTS</v>
          </cell>
          <cell r="S8113" t="str">
            <v>E5</v>
          </cell>
          <cell r="T8113" t="str">
            <v>DEO SOLID STICKS</v>
          </cell>
          <cell r="U8113">
            <v>24</v>
          </cell>
          <cell r="V8113" t="str">
            <v>REXONA MALE DEO STICK AP</v>
          </cell>
          <cell r="W8113">
            <v>0</v>
          </cell>
          <cell r="X8113">
            <v>12</v>
          </cell>
        </row>
        <row r="8114">
          <cell r="B8114">
            <v>67002900</v>
          </cell>
          <cell r="C8114" t="str">
            <v>REXONA MEN ST V8 C1 (VENUS) 12X40G</v>
          </cell>
          <cell r="D8114">
            <v>4</v>
          </cell>
          <cell r="E8114" t="str">
            <v>HPC CATEGORY</v>
          </cell>
          <cell r="F8114" t="str">
            <v>FERT</v>
          </cell>
          <cell r="G8114" t="str">
            <v>P001</v>
          </cell>
          <cell r="H8114">
            <v>2</v>
          </cell>
          <cell r="I8114" t="str">
            <v>REXONA MALE APSRNT STICK V8 40G</v>
          </cell>
          <cell r="J8114" t="str">
            <v>441948A79E5241002</v>
          </cell>
          <cell r="K8114" t="str">
            <v>A79</v>
          </cell>
          <cell r="L8114" t="str">
            <v>REXONA</v>
          </cell>
          <cell r="M8114">
            <v>10</v>
          </cell>
          <cell r="N8114" t="str">
            <v>REXONA MALE ANTIPERSPIRANT STICK V8</v>
          </cell>
          <cell r="O8114">
            <v>19</v>
          </cell>
          <cell r="P8114" t="str">
            <v>DEODORANTS &amp; FRAGRANCES</v>
          </cell>
          <cell r="Q8114">
            <v>48</v>
          </cell>
          <cell r="R8114" t="str">
            <v>DEODORANTS</v>
          </cell>
          <cell r="S8114" t="str">
            <v>E5</v>
          </cell>
          <cell r="T8114" t="str">
            <v>DEO SOLID STICKS</v>
          </cell>
          <cell r="U8114">
            <v>24</v>
          </cell>
          <cell r="V8114" t="str">
            <v>REXONA MALE DEO STICK AP</v>
          </cell>
          <cell r="W8114">
            <v>0</v>
          </cell>
          <cell r="X8114">
            <v>12</v>
          </cell>
        </row>
        <row r="8115">
          <cell r="B8115">
            <v>67002914</v>
          </cell>
          <cell r="C8115" t="str">
            <v>REXONA MEN ST V8 C2 (VENUS) 12X50G</v>
          </cell>
          <cell r="D8115">
            <v>4</v>
          </cell>
          <cell r="E8115" t="str">
            <v>HPC CATEGORY</v>
          </cell>
          <cell r="F8115" t="str">
            <v>FERT</v>
          </cell>
          <cell r="G8115" t="str">
            <v>P001</v>
          </cell>
          <cell r="H8115">
            <v>4</v>
          </cell>
          <cell r="I8115" t="str">
            <v>REXONA MALE DEO STICK AP V8 50G</v>
          </cell>
          <cell r="J8115" t="str">
            <v>441948A79E5241004</v>
          </cell>
          <cell r="K8115" t="str">
            <v>A79</v>
          </cell>
          <cell r="L8115" t="str">
            <v>REXONA</v>
          </cell>
          <cell r="M8115">
            <v>10</v>
          </cell>
          <cell r="N8115" t="str">
            <v>REXONA MALE ANTIPERSPIRANT STICK V8</v>
          </cell>
          <cell r="O8115">
            <v>19</v>
          </cell>
          <cell r="P8115" t="str">
            <v>DEODORANTS &amp; FRAGRANCES</v>
          </cell>
          <cell r="Q8115">
            <v>48</v>
          </cell>
          <cell r="R8115" t="str">
            <v>DEODORANTS</v>
          </cell>
          <cell r="S8115" t="str">
            <v>E5</v>
          </cell>
          <cell r="T8115" t="str">
            <v>DEO SOLID STICKS</v>
          </cell>
          <cell r="U8115">
            <v>24</v>
          </cell>
          <cell r="V8115" t="str">
            <v>REXONA MALE DEO STICK AP</v>
          </cell>
          <cell r="W8115">
            <v>0</v>
          </cell>
          <cell r="X8115">
            <v>12</v>
          </cell>
        </row>
        <row r="8116">
          <cell r="B8116">
            <v>67002928</v>
          </cell>
          <cell r="C8116" t="str">
            <v>REXONA MEN ST XTRA CL C1 (VENUS) 12X40G</v>
          </cell>
          <cell r="D8116">
            <v>4</v>
          </cell>
          <cell r="E8116" t="str">
            <v>HPC CATEGORY</v>
          </cell>
          <cell r="F8116" t="str">
            <v>FERT</v>
          </cell>
          <cell r="G8116" t="str">
            <v>P001</v>
          </cell>
          <cell r="H8116">
            <v>3</v>
          </cell>
          <cell r="I8116" t="str">
            <v>REXONA MALE DEO STICK AP EXTRA COOL 40G</v>
          </cell>
          <cell r="J8116" t="str">
            <v>441948A79E5244O03</v>
          </cell>
          <cell r="K8116" t="str">
            <v>A79</v>
          </cell>
          <cell r="L8116" t="str">
            <v>REXONA</v>
          </cell>
          <cell r="M8116" t="str">
            <v>4O</v>
          </cell>
          <cell r="N8116" t="str">
            <v>REXONA MALE DEO STICK AP XTRACOOL</v>
          </cell>
          <cell r="O8116">
            <v>19</v>
          </cell>
          <cell r="P8116" t="str">
            <v>DEODORANTS &amp; FRAGRANCES</v>
          </cell>
          <cell r="Q8116">
            <v>48</v>
          </cell>
          <cell r="R8116" t="str">
            <v>DEODORANTS</v>
          </cell>
          <cell r="S8116" t="str">
            <v>E5</v>
          </cell>
          <cell r="T8116" t="str">
            <v>DEO SOLID STICKS</v>
          </cell>
          <cell r="U8116">
            <v>24</v>
          </cell>
          <cell r="V8116" t="str">
            <v>REXONA MALE DEO STICK AP</v>
          </cell>
          <cell r="W8116">
            <v>0</v>
          </cell>
          <cell r="X8116">
            <v>12</v>
          </cell>
        </row>
        <row r="8117">
          <cell r="B8117">
            <v>67002922</v>
          </cell>
          <cell r="C8117" t="str">
            <v>REXONA MEN ST XTRA CL C2 (VENUS) 12X50G</v>
          </cell>
          <cell r="D8117">
            <v>4</v>
          </cell>
          <cell r="E8117" t="str">
            <v>HPC CATEGORY</v>
          </cell>
          <cell r="F8117" t="str">
            <v>FERT</v>
          </cell>
          <cell r="G8117" t="str">
            <v>P001</v>
          </cell>
          <cell r="H8117">
            <v>2</v>
          </cell>
          <cell r="I8117" t="str">
            <v>REXONA MALE DEO STICK AP EXTRA COOL 50G</v>
          </cell>
          <cell r="J8117" t="str">
            <v>441948A79E5244O02</v>
          </cell>
          <cell r="K8117" t="str">
            <v>A79</v>
          </cell>
          <cell r="L8117" t="str">
            <v>REXONA</v>
          </cell>
          <cell r="M8117" t="str">
            <v>4O</v>
          </cell>
          <cell r="N8117" t="str">
            <v>REXONA MALE DEO STICK AP XTRACOOL</v>
          </cell>
          <cell r="O8117">
            <v>19</v>
          </cell>
          <cell r="P8117" t="str">
            <v>DEODORANTS &amp; FRAGRANCES</v>
          </cell>
          <cell r="Q8117">
            <v>48</v>
          </cell>
          <cell r="R8117" t="str">
            <v>DEODORANTS</v>
          </cell>
          <cell r="S8117" t="str">
            <v>E5</v>
          </cell>
          <cell r="T8117" t="str">
            <v>DEO SOLID STICKS</v>
          </cell>
          <cell r="U8117">
            <v>24</v>
          </cell>
          <cell r="V8117" t="str">
            <v>REXONA MALE DEO STICK AP</v>
          </cell>
          <cell r="W8117">
            <v>0</v>
          </cell>
          <cell r="X8117">
            <v>12</v>
          </cell>
        </row>
        <row r="8118">
          <cell r="B8118">
            <v>21004626</v>
          </cell>
          <cell r="C8118" t="str">
            <v>REXONA MEN STICK CLINIC LA 12X48G</v>
          </cell>
          <cell r="D8118">
            <v>4</v>
          </cell>
          <cell r="E8118" t="str">
            <v>HPC CATEGORY</v>
          </cell>
          <cell r="F8118" t="str">
            <v>FERT</v>
          </cell>
          <cell r="G8118" t="str">
            <v>P001</v>
          </cell>
          <cell r="H8118">
            <v>1</v>
          </cell>
          <cell r="I8118" t="str">
            <v>Rexona Female AP Cream Clinic 45ml</v>
          </cell>
          <cell r="J8118" t="str">
            <v>441948A79E629CF01</v>
          </cell>
          <cell r="K8118" t="str">
            <v>A79</v>
          </cell>
          <cell r="L8118" t="str">
            <v>REXONA</v>
          </cell>
          <cell r="M8118" t="str">
            <v>CF</v>
          </cell>
          <cell r="N8118" t="str">
            <v>REXONA FEMALE AP CREAM CLINIC</v>
          </cell>
          <cell r="O8118">
            <v>19</v>
          </cell>
          <cell r="P8118" t="str">
            <v>DEODORANTS &amp; FRAGRANCES</v>
          </cell>
          <cell r="Q8118">
            <v>48</v>
          </cell>
          <cell r="R8118" t="str">
            <v>DEODORANTS</v>
          </cell>
          <cell r="S8118" t="str">
            <v>E6</v>
          </cell>
          <cell r="T8118" t="str">
            <v>DEO SOFT SOLIDS/CREAMS</v>
          </cell>
          <cell r="U8118">
            <v>29</v>
          </cell>
          <cell r="V8118" t="str">
            <v>REXONA FEMALE DEO SOLID/CREAM AP</v>
          </cell>
          <cell r="W8118">
            <v>0</v>
          </cell>
          <cell r="X8118">
            <v>12</v>
          </cell>
        </row>
        <row r="8119">
          <cell r="B8119">
            <v>20300099</v>
          </cell>
          <cell r="C8119" t="str">
            <v>REXONA MEN STICK ICE COOL 12X40G</v>
          </cell>
          <cell r="D8119">
            <v>4</v>
          </cell>
          <cell r="E8119" t="str">
            <v>HPC CATEGORY</v>
          </cell>
          <cell r="F8119" t="str">
            <v>FERT</v>
          </cell>
          <cell r="G8119" t="str">
            <v>P001</v>
          </cell>
          <cell r="H8119">
            <v>1</v>
          </cell>
          <cell r="I8119" t="str">
            <v>REXONA MALE AP STICK IC 40G</v>
          </cell>
          <cell r="J8119" t="str">
            <v>441948A79E524S901</v>
          </cell>
          <cell r="K8119" t="str">
            <v>A79</v>
          </cell>
          <cell r="L8119" t="str">
            <v>REXONA</v>
          </cell>
          <cell r="M8119" t="str">
            <v>S9</v>
          </cell>
          <cell r="N8119" t="str">
            <v>REXONA MALE AP STICK IC</v>
          </cell>
          <cell r="O8119">
            <v>19</v>
          </cell>
          <cell r="P8119" t="str">
            <v>DEODORANTS &amp; FRAGRANCES</v>
          </cell>
          <cell r="Q8119">
            <v>48</v>
          </cell>
          <cell r="R8119" t="str">
            <v>DEODORANTS</v>
          </cell>
          <cell r="S8119" t="str">
            <v>E5</v>
          </cell>
          <cell r="T8119" t="str">
            <v>DEO SOLID STICKS</v>
          </cell>
          <cell r="U8119">
            <v>24</v>
          </cell>
          <cell r="V8119" t="str">
            <v>REXONA MALE DEO STICK AP</v>
          </cell>
          <cell r="W8119">
            <v>0</v>
          </cell>
          <cell r="X8119">
            <v>12</v>
          </cell>
        </row>
        <row r="8120">
          <cell r="B8120">
            <v>20300100</v>
          </cell>
          <cell r="C8120" t="str">
            <v>REXONA MEN STICK POWER 12X40G</v>
          </cell>
          <cell r="D8120">
            <v>4</v>
          </cell>
          <cell r="E8120" t="str">
            <v>HPC CATEGORY</v>
          </cell>
          <cell r="F8120" t="str">
            <v>FERT</v>
          </cell>
          <cell r="G8120" t="str">
            <v>P001</v>
          </cell>
          <cell r="H8120">
            <v>1</v>
          </cell>
          <cell r="I8120" t="str">
            <v>REXONA MALE AP STICK PWR 40G</v>
          </cell>
          <cell r="J8120" t="str">
            <v>441948A79E524T201</v>
          </cell>
          <cell r="K8120" t="str">
            <v>A79</v>
          </cell>
          <cell r="L8120" t="str">
            <v>REXONA</v>
          </cell>
          <cell r="M8120" t="str">
            <v>T2</v>
          </cell>
          <cell r="N8120" t="str">
            <v>REXONA MALE AP STICK PWR</v>
          </cell>
          <cell r="O8120">
            <v>19</v>
          </cell>
          <cell r="P8120" t="str">
            <v>DEODORANTS &amp; FRAGRANCES</v>
          </cell>
          <cell r="Q8120">
            <v>48</v>
          </cell>
          <cell r="R8120" t="str">
            <v>DEODORANTS</v>
          </cell>
          <cell r="S8120" t="str">
            <v>E5</v>
          </cell>
          <cell r="T8120" t="str">
            <v>DEO SOLID STICKS</v>
          </cell>
          <cell r="U8120">
            <v>24</v>
          </cell>
          <cell r="V8120" t="str">
            <v>REXONA MALE DEO STICK AP</v>
          </cell>
          <cell r="W8120">
            <v>0</v>
          </cell>
          <cell r="X8120">
            <v>12</v>
          </cell>
        </row>
        <row r="8121">
          <cell r="B8121">
            <v>20300101</v>
          </cell>
          <cell r="C8121" t="str">
            <v>REXONA MEN STICK QUANTUM 12X40G</v>
          </cell>
          <cell r="D8121">
            <v>4</v>
          </cell>
          <cell r="E8121" t="str">
            <v>HPC CATEGORY</v>
          </cell>
          <cell r="F8121" t="str">
            <v>FERT</v>
          </cell>
          <cell r="G8121" t="str">
            <v>P001</v>
          </cell>
          <cell r="H8121">
            <v>1</v>
          </cell>
          <cell r="I8121" t="str">
            <v>REXONA MALE AP STICK QTUM 40G</v>
          </cell>
          <cell r="J8121" t="str">
            <v>441948A79E524T301</v>
          </cell>
          <cell r="K8121" t="str">
            <v>A79</v>
          </cell>
          <cell r="L8121" t="str">
            <v>REXONA</v>
          </cell>
          <cell r="M8121" t="str">
            <v>T3</v>
          </cell>
          <cell r="N8121" t="str">
            <v>REXONA MALE AP STICK QTUM</v>
          </cell>
          <cell r="O8121">
            <v>19</v>
          </cell>
          <cell r="P8121" t="str">
            <v>DEODORANTS &amp; FRAGRANCES</v>
          </cell>
          <cell r="Q8121">
            <v>48</v>
          </cell>
          <cell r="R8121" t="str">
            <v>DEODORANTS</v>
          </cell>
          <cell r="S8121" t="str">
            <v>E5</v>
          </cell>
          <cell r="T8121" t="str">
            <v>DEO SOLID STICKS</v>
          </cell>
          <cell r="U8121">
            <v>24</v>
          </cell>
          <cell r="V8121" t="str">
            <v>REXONA MALE DEO STICK AP</v>
          </cell>
          <cell r="W8121">
            <v>0</v>
          </cell>
          <cell r="X8121">
            <v>12</v>
          </cell>
        </row>
        <row r="8122">
          <cell r="B8122">
            <v>20294787</v>
          </cell>
          <cell r="C8122" t="str">
            <v>REXONA MEN V8 AERO 12X150ML</v>
          </cell>
          <cell r="D8122">
            <v>4</v>
          </cell>
          <cell r="E8122" t="str">
            <v>HPC CATEGORY</v>
          </cell>
          <cell r="F8122" t="str">
            <v>FERT</v>
          </cell>
          <cell r="G8122" t="str">
            <v>P001</v>
          </cell>
          <cell r="H8122">
            <v>2</v>
          </cell>
          <cell r="I8122" t="str">
            <v>REXONA MALE AP AERO V8 150ML</v>
          </cell>
          <cell r="J8122" t="str">
            <v>441948A79E208BU02</v>
          </cell>
          <cell r="K8122" t="str">
            <v>A79</v>
          </cell>
          <cell r="L8122" t="str">
            <v>REXONA</v>
          </cell>
          <cell r="M8122" t="str">
            <v>BU</v>
          </cell>
          <cell r="N8122" t="str">
            <v>REXONA MALE AP AERO V8</v>
          </cell>
          <cell r="O8122">
            <v>19</v>
          </cell>
          <cell r="P8122" t="str">
            <v>DEODORANTS &amp; FRAGRANCES</v>
          </cell>
          <cell r="Q8122">
            <v>48</v>
          </cell>
          <cell r="R8122" t="str">
            <v>DEODORANTS</v>
          </cell>
          <cell r="S8122" t="str">
            <v>E2</v>
          </cell>
          <cell r="T8122" t="str">
            <v>DEO AEROSOLS</v>
          </cell>
          <cell r="U8122">
            <v>8</v>
          </cell>
          <cell r="V8122" t="str">
            <v>REXONA MALE DEO AERO AP</v>
          </cell>
          <cell r="W8122">
            <v>1660.71</v>
          </cell>
          <cell r="X8122">
            <v>12</v>
          </cell>
        </row>
        <row r="8123">
          <cell r="B8123">
            <v>67011334</v>
          </cell>
          <cell r="C8123" t="str">
            <v>REXONA MEN V8 VENUS SEA 24X50ML</v>
          </cell>
          <cell r="D8123">
            <v>4</v>
          </cell>
          <cell r="E8123" t="str">
            <v>HPC CATEGORY</v>
          </cell>
          <cell r="F8123" t="str">
            <v>FERT</v>
          </cell>
          <cell r="G8123" t="str">
            <v>P001</v>
          </cell>
          <cell r="H8123">
            <v>4</v>
          </cell>
          <cell r="I8123" t="str">
            <v>REXONA MALE DEO ROLL-ON V8 50ML</v>
          </cell>
          <cell r="J8123" t="str">
            <v>441948A79E418A204</v>
          </cell>
          <cell r="K8123" t="str">
            <v>A79</v>
          </cell>
          <cell r="L8123" t="str">
            <v>REXONA</v>
          </cell>
          <cell r="M8123" t="str">
            <v>A2</v>
          </cell>
          <cell r="N8123" t="str">
            <v>REXONA MALE DEO ROLL-ON V8</v>
          </cell>
          <cell r="O8123">
            <v>19</v>
          </cell>
          <cell r="P8123" t="str">
            <v>DEODORANTS &amp; FRAGRANCES</v>
          </cell>
          <cell r="Q8123">
            <v>48</v>
          </cell>
          <cell r="R8123" t="str">
            <v>DEODORANTS</v>
          </cell>
          <cell r="S8123" t="str">
            <v>E4</v>
          </cell>
          <cell r="T8123" t="str">
            <v>DEO ROLL-ONS</v>
          </cell>
          <cell r="U8123">
            <v>18</v>
          </cell>
          <cell r="V8123" t="str">
            <v>REXONA MALE DEO ROLL-ON AP</v>
          </cell>
          <cell r="W8123">
            <v>0</v>
          </cell>
          <cell r="X8123">
            <v>24</v>
          </cell>
        </row>
        <row r="8124">
          <cell r="B8124">
            <v>67011614</v>
          </cell>
          <cell r="C8124" t="str">
            <v>REXONA MEN XTRA COOL VENUS SEA 24X15ML</v>
          </cell>
          <cell r="D8124">
            <v>4</v>
          </cell>
          <cell r="E8124" t="str">
            <v>HPC CATEGORY</v>
          </cell>
          <cell r="F8124" t="str">
            <v>FERT</v>
          </cell>
          <cell r="G8124" t="str">
            <v>P001</v>
          </cell>
          <cell r="H8124">
            <v>2</v>
          </cell>
          <cell r="I8124" t="str">
            <v>REXONA MALE DEO ROL-ON AP XTRA COOL 15ML</v>
          </cell>
          <cell r="J8124" t="str">
            <v>441948A79E418KN02</v>
          </cell>
          <cell r="K8124" t="str">
            <v>A79</v>
          </cell>
          <cell r="L8124" t="str">
            <v>REXONA</v>
          </cell>
          <cell r="M8124" t="str">
            <v>KN</v>
          </cell>
          <cell r="N8124" t="str">
            <v>REXONA MALE AP ROLL-ON XTRA COOL</v>
          </cell>
          <cell r="O8124">
            <v>19</v>
          </cell>
          <cell r="P8124" t="str">
            <v>DEODORANTS &amp; FRAGRANCES</v>
          </cell>
          <cell r="Q8124">
            <v>48</v>
          </cell>
          <cell r="R8124" t="str">
            <v>DEODORANTS</v>
          </cell>
          <cell r="S8124" t="str">
            <v>E4</v>
          </cell>
          <cell r="T8124" t="str">
            <v>DEO ROLL-ONS</v>
          </cell>
          <cell r="U8124">
            <v>18</v>
          </cell>
          <cell r="V8124" t="str">
            <v>REXONA MALE DEO ROLL-ON AP</v>
          </cell>
          <cell r="W8124">
            <v>0</v>
          </cell>
          <cell r="X8124">
            <v>24</v>
          </cell>
        </row>
        <row r="8125">
          <cell r="B8125">
            <v>67011332</v>
          </cell>
          <cell r="C8125" t="str">
            <v>REXONA MEN XTRA COOL VENUS SEA 24X50ML</v>
          </cell>
          <cell r="D8125">
            <v>4</v>
          </cell>
          <cell r="E8125" t="str">
            <v>HPC CATEGORY</v>
          </cell>
          <cell r="F8125" t="str">
            <v>FERT</v>
          </cell>
          <cell r="G8125" t="str">
            <v>P001</v>
          </cell>
          <cell r="H8125">
            <v>1</v>
          </cell>
          <cell r="I8125" t="str">
            <v>Rexona Male AP Roll-On Xtra Cool 50ml</v>
          </cell>
          <cell r="J8125" t="str">
            <v>441948A79E418KN01</v>
          </cell>
          <cell r="K8125" t="str">
            <v>A79</v>
          </cell>
          <cell r="L8125" t="str">
            <v>REXONA</v>
          </cell>
          <cell r="M8125" t="str">
            <v>KN</v>
          </cell>
          <cell r="N8125" t="str">
            <v>REXONA MALE AP ROLL-ON XTRA COOL</v>
          </cell>
          <cell r="O8125">
            <v>19</v>
          </cell>
          <cell r="P8125" t="str">
            <v>DEODORANTS &amp; FRAGRANCES</v>
          </cell>
          <cell r="Q8125">
            <v>48</v>
          </cell>
          <cell r="R8125" t="str">
            <v>DEODORANTS</v>
          </cell>
          <cell r="S8125" t="str">
            <v>E4</v>
          </cell>
          <cell r="T8125" t="str">
            <v>DEO ROLL-ONS</v>
          </cell>
          <cell r="U8125">
            <v>18</v>
          </cell>
          <cell r="V8125" t="str">
            <v>REXONA MALE DEO ROLL-ON AP</v>
          </cell>
          <cell r="W8125">
            <v>0</v>
          </cell>
          <cell r="X8125">
            <v>24</v>
          </cell>
        </row>
        <row r="8126">
          <cell r="B8126">
            <v>67011333</v>
          </cell>
          <cell r="C8126" t="str">
            <v>REXONA MEN XTRA COOL VENUS SEA 8X3X25ML</v>
          </cell>
          <cell r="D8126">
            <v>4</v>
          </cell>
          <cell r="E8126" t="str">
            <v>HPC CATEGORY</v>
          </cell>
          <cell r="F8126" t="str">
            <v>FERT</v>
          </cell>
          <cell r="G8126" t="str">
            <v>P001</v>
          </cell>
          <cell r="H8126">
            <v>4</v>
          </cell>
          <cell r="I8126" t="str">
            <v>REXONA MALE DEO ROL-ON AP XTRA COOL 25ML</v>
          </cell>
          <cell r="J8126" t="str">
            <v>441948A79E418KN04</v>
          </cell>
          <cell r="K8126" t="str">
            <v>A79</v>
          </cell>
          <cell r="L8126" t="str">
            <v>REXONA</v>
          </cell>
          <cell r="M8126" t="str">
            <v>KN</v>
          </cell>
          <cell r="N8126" t="str">
            <v>REXONA MALE AP ROLL-ON XTRA COOL</v>
          </cell>
          <cell r="O8126">
            <v>19</v>
          </cell>
          <cell r="P8126" t="str">
            <v>DEODORANTS &amp; FRAGRANCES</v>
          </cell>
          <cell r="Q8126">
            <v>48</v>
          </cell>
          <cell r="R8126" t="str">
            <v>DEODORANTS</v>
          </cell>
          <cell r="S8126" t="str">
            <v>E4</v>
          </cell>
          <cell r="T8126" t="str">
            <v>DEO ROLL-ONS</v>
          </cell>
          <cell r="U8126">
            <v>18</v>
          </cell>
          <cell r="V8126" t="str">
            <v>REXONA MALE DEO ROLL-ON AP</v>
          </cell>
          <cell r="W8126">
            <v>0</v>
          </cell>
          <cell r="X8126">
            <v>24</v>
          </cell>
        </row>
        <row r="8127">
          <cell r="B8127">
            <v>20272686</v>
          </cell>
          <cell r="C8127" t="str">
            <v>Rexona Mini RO Adventure MP 8x3x25ml</v>
          </cell>
          <cell r="D8127">
            <v>4</v>
          </cell>
          <cell r="E8127" t="str">
            <v>HPC CATEGORY</v>
          </cell>
          <cell r="F8127" t="str">
            <v>FERT</v>
          </cell>
          <cell r="G8127" t="str">
            <v>P001</v>
          </cell>
          <cell r="H8127">
            <v>3</v>
          </cell>
          <cell r="I8127" t="str">
            <v>Rexona Men Roll-on Adventure 25ml</v>
          </cell>
          <cell r="J8127" t="str">
            <v>441948A79E418EW03</v>
          </cell>
          <cell r="K8127" t="str">
            <v>A79</v>
          </cell>
          <cell r="L8127" t="str">
            <v>REXONA</v>
          </cell>
          <cell r="M8127" t="str">
            <v>EW</v>
          </cell>
          <cell r="N8127" t="str">
            <v>Rexona Men Roll-on Adventure</v>
          </cell>
          <cell r="O8127">
            <v>19</v>
          </cell>
          <cell r="P8127" t="str">
            <v>DEODORANTS &amp; FRAGRANCES</v>
          </cell>
          <cell r="Q8127">
            <v>48</v>
          </cell>
          <cell r="R8127" t="str">
            <v>DEODORANTS</v>
          </cell>
          <cell r="S8127" t="str">
            <v>E4</v>
          </cell>
          <cell r="T8127" t="str">
            <v>DEO ROLL-ONS</v>
          </cell>
          <cell r="U8127">
            <v>18</v>
          </cell>
          <cell r="V8127" t="str">
            <v>REXONA MALE DEO ROLL-ON AP</v>
          </cell>
          <cell r="W8127">
            <v>760.71</v>
          </cell>
          <cell r="X8127">
            <v>8</v>
          </cell>
        </row>
        <row r="8128">
          <cell r="B8128">
            <v>21082777</v>
          </cell>
          <cell r="C8128" t="str">
            <v>REXONA MN RO WRLDCUP ED SA (OMG) 12X50ML</v>
          </cell>
          <cell r="D8128">
            <v>4</v>
          </cell>
          <cell r="E8128" t="str">
            <v>HPC CATEGORY</v>
          </cell>
          <cell r="F8128" t="str">
            <v>FERT</v>
          </cell>
          <cell r="G8128" t="str">
            <v>P001</v>
          </cell>
          <cell r="H8128">
            <v>1</v>
          </cell>
          <cell r="I8128" t="str">
            <v>Rexona Male AP Roll-On WORLDCUP 50ML</v>
          </cell>
          <cell r="J8128" t="str">
            <v>441948A79E418MU01</v>
          </cell>
          <cell r="K8128" t="str">
            <v>A79</v>
          </cell>
          <cell r="L8128" t="str">
            <v>REXONA</v>
          </cell>
          <cell r="M8128" t="str">
            <v>MU</v>
          </cell>
          <cell r="N8128" t="str">
            <v>REXONA MALE AP ROLL-ON WORLDCUP</v>
          </cell>
          <cell r="O8128">
            <v>19</v>
          </cell>
          <cell r="P8128" t="str">
            <v>DEODORANTS &amp; FRAGRANCES</v>
          </cell>
          <cell r="Q8128">
            <v>48</v>
          </cell>
          <cell r="R8128" t="str">
            <v>DEODORANTS</v>
          </cell>
          <cell r="S8128" t="str">
            <v>E4</v>
          </cell>
          <cell r="T8128" t="str">
            <v>DEO ROLL-ONS</v>
          </cell>
          <cell r="U8128">
            <v>18</v>
          </cell>
          <cell r="V8128" t="str">
            <v>REXONA MALE DEO ROLL-ON AP</v>
          </cell>
          <cell r="W8128">
            <v>0</v>
          </cell>
          <cell r="X8128">
            <v>12</v>
          </cell>
        </row>
        <row r="8129">
          <cell r="B8129">
            <v>21082778</v>
          </cell>
          <cell r="C8129" t="str">
            <v>REXONA MN RO WRLDCUP ED TR (OMG) 12X50ML</v>
          </cell>
          <cell r="D8129">
            <v>4</v>
          </cell>
          <cell r="E8129" t="str">
            <v>HPC CATEGORY</v>
          </cell>
          <cell r="F8129" t="str">
            <v>FERT</v>
          </cell>
          <cell r="G8129" t="str">
            <v>P001</v>
          </cell>
          <cell r="H8129">
            <v>1</v>
          </cell>
          <cell r="I8129" t="str">
            <v>Rexona Male AP Roll-On WORLDCUP 50ML</v>
          </cell>
          <cell r="J8129" t="str">
            <v>441948A79E418MU01</v>
          </cell>
          <cell r="K8129" t="str">
            <v>A79</v>
          </cell>
          <cell r="L8129" t="str">
            <v>REXONA</v>
          </cell>
          <cell r="M8129" t="str">
            <v>MU</v>
          </cell>
          <cell r="N8129" t="str">
            <v>REXONA MALE AP ROLL-ON WORLDCUP</v>
          </cell>
          <cell r="O8129">
            <v>19</v>
          </cell>
          <cell r="P8129" t="str">
            <v>DEODORANTS &amp; FRAGRANCES</v>
          </cell>
          <cell r="Q8129">
            <v>48</v>
          </cell>
          <cell r="R8129" t="str">
            <v>DEODORANTS</v>
          </cell>
          <cell r="S8129" t="str">
            <v>E4</v>
          </cell>
          <cell r="T8129" t="str">
            <v>DEO ROLL-ONS</v>
          </cell>
          <cell r="U8129">
            <v>18</v>
          </cell>
          <cell r="V8129" t="str">
            <v>REXONA MALE DEO ROLL-ON AP</v>
          </cell>
          <cell r="W8129">
            <v>0</v>
          </cell>
          <cell r="X8129">
            <v>12</v>
          </cell>
        </row>
        <row r="8130">
          <cell r="B8130">
            <v>21153633</v>
          </cell>
          <cell r="C8130" t="str">
            <v>REXONA MRO ICECOOL CH (RS) 24X25ML</v>
          </cell>
          <cell r="D8130">
            <v>4</v>
          </cell>
          <cell r="E8130" t="str">
            <v>HPC CATEGORY</v>
          </cell>
          <cell r="F8130" t="str">
            <v>FERT</v>
          </cell>
          <cell r="G8130" t="str">
            <v>P001</v>
          </cell>
          <cell r="H8130">
            <v>3</v>
          </cell>
          <cell r="I8130" t="str">
            <v>Rexona male ap roll-on ice cool 25ML</v>
          </cell>
          <cell r="J8130" t="str">
            <v>441948A79E418AI03</v>
          </cell>
          <cell r="K8130" t="str">
            <v>A79</v>
          </cell>
          <cell r="L8130" t="str">
            <v>REXONA</v>
          </cell>
          <cell r="M8130" t="str">
            <v>AI</v>
          </cell>
          <cell r="N8130" t="str">
            <v>REXONA MALE AP ROLL-ON ICE COOL</v>
          </cell>
          <cell r="O8130">
            <v>19</v>
          </cell>
          <cell r="P8130" t="str">
            <v>DEODORANTS &amp; FRAGRANCES</v>
          </cell>
          <cell r="Q8130">
            <v>48</v>
          </cell>
          <cell r="R8130" t="str">
            <v>DEODORANTS</v>
          </cell>
          <cell r="S8130" t="str">
            <v>E4</v>
          </cell>
          <cell r="T8130" t="str">
            <v>DEO ROLL-ONS</v>
          </cell>
          <cell r="U8130">
            <v>18</v>
          </cell>
          <cell r="V8130" t="str">
            <v>REXONA MALE DEO ROLL-ON AP</v>
          </cell>
          <cell r="W8130">
            <v>0</v>
          </cell>
          <cell r="X8130">
            <v>24</v>
          </cell>
        </row>
        <row r="8131">
          <cell r="B8131">
            <v>21139664</v>
          </cell>
          <cell r="C8131" t="str">
            <v>REXONA MRO PASSION TH 24X25ML</v>
          </cell>
          <cell r="D8131">
            <v>4</v>
          </cell>
          <cell r="E8131" t="str">
            <v>HPC CATEGORY</v>
          </cell>
          <cell r="F8131" t="str">
            <v>FERT</v>
          </cell>
          <cell r="G8131" t="str">
            <v>P001</v>
          </cell>
          <cell r="H8131">
            <v>1</v>
          </cell>
          <cell r="I8131" t="str">
            <v>Rexona Female AP RollOn PASSION 25ML</v>
          </cell>
          <cell r="J8131" t="str">
            <v>441948A79E417LL01</v>
          </cell>
          <cell r="K8131" t="str">
            <v>A79</v>
          </cell>
          <cell r="L8131" t="str">
            <v>REXONA</v>
          </cell>
          <cell r="M8131" t="str">
            <v>LL</v>
          </cell>
          <cell r="N8131" t="str">
            <v>REXONA FEMALE AP ROLLON PASSION</v>
          </cell>
          <cell r="O8131">
            <v>19</v>
          </cell>
          <cell r="P8131" t="str">
            <v>DEODORANTS &amp; FRAGRANCES</v>
          </cell>
          <cell r="Q8131">
            <v>48</v>
          </cell>
          <cell r="R8131" t="str">
            <v>DEODORANTS</v>
          </cell>
          <cell r="S8131" t="str">
            <v>E4</v>
          </cell>
          <cell r="T8131" t="str">
            <v>DEO ROLL-ONS</v>
          </cell>
          <cell r="U8131">
            <v>17</v>
          </cell>
          <cell r="V8131" t="str">
            <v>REXONA FEMALE DEO ROLL-ON AP</v>
          </cell>
          <cell r="W8131">
            <v>0</v>
          </cell>
          <cell r="X8131">
            <v>24</v>
          </cell>
        </row>
        <row r="8132">
          <cell r="B8132">
            <v>21151792</v>
          </cell>
          <cell r="C8132" t="str">
            <v>REXONA MRO PASSION TH 8X3X25ML</v>
          </cell>
          <cell r="D8132">
            <v>4</v>
          </cell>
          <cell r="E8132" t="str">
            <v>HPC CATEGORY</v>
          </cell>
          <cell r="F8132" t="str">
            <v>FERT</v>
          </cell>
          <cell r="G8132" t="str">
            <v>P001</v>
          </cell>
          <cell r="H8132">
            <v>1</v>
          </cell>
          <cell r="I8132" t="str">
            <v>Rexona Female AP RollOn PASSION 25ML</v>
          </cell>
          <cell r="J8132" t="str">
            <v>441948A79E417LL01</v>
          </cell>
          <cell r="K8132" t="str">
            <v>A79</v>
          </cell>
          <cell r="L8132" t="str">
            <v>REXONA</v>
          </cell>
          <cell r="M8132" t="str">
            <v>LL</v>
          </cell>
          <cell r="N8132" t="str">
            <v>REXONA FEMALE AP ROLLON PASSION</v>
          </cell>
          <cell r="O8132">
            <v>19</v>
          </cell>
          <cell r="P8132" t="str">
            <v>DEODORANTS &amp; FRAGRANCES</v>
          </cell>
          <cell r="Q8132">
            <v>48</v>
          </cell>
          <cell r="R8132" t="str">
            <v>DEODORANTS</v>
          </cell>
          <cell r="S8132" t="str">
            <v>E4</v>
          </cell>
          <cell r="T8132" t="str">
            <v>DEO ROLL-ONS</v>
          </cell>
          <cell r="U8132">
            <v>17</v>
          </cell>
          <cell r="V8132" t="str">
            <v>REXONA FEMALE DEO ROLL-ON AP</v>
          </cell>
          <cell r="W8132">
            <v>0</v>
          </cell>
          <cell r="X8132">
            <v>24</v>
          </cell>
        </row>
        <row r="8133">
          <cell r="B8133">
            <v>21153725</v>
          </cell>
          <cell r="C8133" t="str">
            <v>REXONA MRO POWDER DRY CH (RS) 24X25ML</v>
          </cell>
          <cell r="D8133">
            <v>4</v>
          </cell>
          <cell r="E8133" t="str">
            <v>HPC CATEGORY</v>
          </cell>
          <cell r="F8133" t="str">
            <v>FERT</v>
          </cell>
          <cell r="G8133" t="str">
            <v>P001</v>
          </cell>
          <cell r="H8133">
            <v>2</v>
          </cell>
          <cell r="I8133" t="str">
            <v>REXONA FEMALE AP ROLL ON POWDER DRY 25ml</v>
          </cell>
          <cell r="J8133" t="str">
            <v>441948A79E417FU02</v>
          </cell>
          <cell r="K8133" t="str">
            <v>A79</v>
          </cell>
          <cell r="L8133" t="str">
            <v>REXONA</v>
          </cell>
          <cell r="M8133" t="str">
            <v>FU</v>
          </cell>
          <cell r="N8133" t="str">
            <v>REXONA FEMALE AP ROLL ON POWDER DRY</v>
          </cell>
          <cell r="O8133">
            <v>19</v>
          </cell>
          <cell r="P8133" t="str">
            <v>DEODORANTS &amp; FRAGRANCES</v>
          </cell>
          <cell r="Q8133">
            <v>48</v>
          </cell>
          <cell r="R8133" t="str">
            <v>DEODORANTS</v>
          </cell>
          <cell r="S8133" t="str">
            <v>E4</v>
          </cell>
          <cell r="T8133" t="str">
            <v>DEO ROLL-ONS</v>
          </cell>
          <cell r="U8133">
            <v>17</v>
          </cell>
          <cell r="V8133" t="str">
            <v>REXONA FEMALE DEO ROLL-ON AP</v>
          </cell>
          <cell r="W8133">
            <v>0</v>
          </cell>
          <cell r="X8133">
            <v>24</v>
          </cell>
        </row>
        <row r="8134">
          <cell r="B8134">
            <v>21153632</v>
          </cell>
          <cell r="C8134" t="str">
            <v>REXONA MRO SHOWER CLEAN CH (RS) 24X25ML</v>
          </cell>
          <cell r="D8134">
            <v>4</v>
          </cell>
          <cell r="E8134" t="str">
            <v>HPC CATEGORY</v>
          </cell>
          <cell r="F8134" t="str">
            <v>FERT</v>
          </cell>
          <cell r="G8134" t="str">
            <v>P001</v>
          </cell>
          <cell r="H8134">
            <v>2</v>
          </cell>
          <cell r="I8134" t="str">
            <v>Rexona Female AP RollOn SHOWERCLEAN 25ML</v>
          </cell>
          <cell r="J8134" t="str">
            <v>441948A79E417LO02</v>
          </cell>
          <cell r="K8134" t="str">
            <v>A79</v>
          </cell>
          <cell r="L8134" t="str">
            <v>REXONA</v>
          </cell>
          <cell r="M8134" t="str">
            <v>LO</v>
          </cell>
          <cell r="N8134" t="str">
            <v>REXONA FEMALE AP ROLLON SHOWERCLEAN</v>
          </cell>
          <cell r="O8134">
            <v>19</v>
          </cell>
          <cell r="P8134" t="str">
            <v>DEODORANTS &amp; FRAGRANCES</v>
          </cell>
          <cell r="Q8134">
            <v>48</v>
          </cell>
          <cell r="R8134" t="str">
            <v>DEODORANTS</v>
          </cell>
          <cell r="S8134" t="str">
            <v>E4</v>
          </cell>
          <cell r="T8134" t="str">
            <v>DEO ROLL-ONS</v>
          </cell>
          <cell r="U8134">
            <v>17</v>
          </cell>
          <cell r="V8134" t="str">
            <v>REXONA FEMALE DEO ROLL-ON AP</v>
          </cell>
          <cell r="W8134">
            <v>0</v>
          </cell>
          <cell r="X8134">
            <v>24</v>
          </cell>
        </row>
        <row r="8135">
          <cell r="B8135">
            <v>21151791</v>
          </cell>
          <cell r="C8135" t="str">
            <v>REXONA MRO SHOWER CLEAN TH 8X3X25ML</v>
          </cell>
          <cell r="D8135">
            <v>4</v>
          </cell>
          <cell r="E8135" t="str">
            <v>HPC CATEGORY</v>
          </cell>
          <cell r="F8135" t="str">
            <v>FERT</v>
          </cell>
          <cell r="G8135" t="str">
            <v>P001</v>
          </cell>
          <cell r="H8135">
            <v>2</v>
          </cell>
          <cell r="I8135" t="str">
            <v>Rexona Female AP RollOn SHOWERCLEAN 25ML</v>
          </cell>
          <cell r="J8135" t="str">
            <v>441948A79E417LO02</v>
          </cell>
          <cell r="K8135" t="str">
            <v>A79</v>
          </cell>
          <cell r="L8135" t="str">
            <v>REXONA</v>
          </cell>
          <cell r="M8135" t="str">
            <v>LO</v>
          </cell>
          <cell r="N8135" t="str">
            <v>REXONA FEMALE AP ROLLON SHOWERCLEAN</v>
          </cell>
          <cell r="O8135">
            <v>19</v>
          </cell>
          <cell r="P8135" t="str">
            <v>DEODORANTS &amp; FRAGRANCES</v>
          </cell>
          <cell r="Q8135">
            <v>48</v>
          </cell>
          <cell r="R8135" t="str">
            <v>DEODORANTS</v>
          </cell>
          <cell r="S8135" t="str">
            <v>E4</v>
          </cell>
          <cell r="T8135" t="str">
            <v>DEO ROLL-ONS</v>
          </cell>
          <cell r="U8135">
            <v>17</v>
          </cell>
          <cell r="V8135" t="str">
            <v>REXONA FEMALE DEO ROLL-ON AP</v>
          </cell>
          <cell r="W8135">
            <v>0</v>
          </cell>
          <cell r="X8135">
            <v>24</v>
          </cell>
        </row>
        <row r="8136">
          <cell r="B8136">
            <v>21139366</v>
          </cell>
          <cell r="C8136" t="str">
            <v>REXONA MRO SHOWERCLEAN TH 24X25ML</v>
          </cell>
          <cell r="D8136">
            <v>4</v>
          </cell>
          <cell r="E8136" t="str">
            <v>HPC CATEGORY</v>
          </cell>
          <cell r="F8136" t="str">
            <v>FERT</v>
          </cell>
          <cell r="G8136" t="str">
            <v>P001</v>
          </cell>
          <cell r="H8136">
            <v>2</v>
          </cell>
          <cell r="I8136" t="str">
            <v>Rexona Female AP RollOn SHOWERCLEAN 25ML</v>
          </cell>
          <cell r="J8136" t="str">
            <v>441948A79E417LO02</v>
          </cell>
          <cell r="K8136" t="str">
            <v>A79</v>
          </cell>
          <cell r="L8136" t="str">
            <v>REXONA</v>
          </cell>
          <cell r="M8136" t="str">
            <v>LO</v>
          </cell>
          <cell r="N8136" t="str">
            <v>REXONA FEMALE AP ROLLON SHOWERCLEAN</v>
          </cell>
          <cell r="O8136">
            <v>19</v>
          </cell>
          <cell r="P8136" t="str">
            <v>DEODORANTS &amp; FRAGRANCES</v>
          </cell>
          <cell r="Q8136">
            <v>48</v>
          </cell>
          <cell r="R8136" t="str">
            <v>DEODORANTS</v>
          </cell>
          <cell r="S8136" t="str">
            <v>E4</v>
          </cell>
          <cell r="T8136" t="str">
            <v>DEO ROLL-ONS</v>
          </cell>
          <cell r="U8136">
            <v>17</v>
          </cell>
          <cell r="V8136" t="str">
            <v>REXONA FEMALE DEO ROLL-ON AP</v>
          </cell>
          <cell r="W8136">
            <v>0</v>
          </cell>
          <cell r="X8136">
            <v>24</v>
          </cell>
        </row>
        <row r="8137">
          <cell r="B8137">
            <v>21147985</v>
          </cell>
          <cell r="C8137" t="str">
            <v>REXONA MRO SHOWR CLN CA (PSYCHE) 24X15ML</v>
          </cell>
          <cell r="D8137">
            <v>4</v>
          </cell>
          <cell r="E8137" t="str">
            <v>HPC CATEGORY</v>
          </cell>
          <cell r="F8137" t="str">
            <v>FERT</v>
          </cell>
          <cell r="G8137" t="str">
            <v>P001</v>
          </cell>
          <cell r="H8137">
            <v>5</v>
          </cell>
          <cell r="I8137" t="str">
            <v>REXONA FEMALE ROLON AP SHOWER CLEAN 15ML</v>
          </cell>
          <cell r="J8137" t="str">
            <v>441948A79E417Y205</v>
          </cell>
          <cell r="K8137" t="str">
            <v>A79</v>
          </cell>
          <cell r="L8137" t="str">
            <v>REXONA</v>
          </cell>
          <cell r="M8137" t="str">
            <v>Y2</v>
          </cell>
          <cell r="N8137" t="str">
            <v>REXONA FEMALE AP ROLLON SHWCL</v>
          </cell>
          <cell r="O8137">
            <v>19</v>
          </cell>
          <cell r="P8137" t="str">
            <v>DEODORANTS &amp; FRAGRANCES</v>
          </cell>
          <cell r="Q8137">
            <v>48</v>
          </cell>
          <cell r="R8137" t="str">
            <v>DEODORANTS</v>
          </cell>
          <cell r="S8137" t="str">
            <v>E4</v>
          </cell>
          <cell r="T8137" t="str">
            <v>DEO ROLL-ONS</v>
          </cell>
          <cell r="U8137">
            <v>17</v>
          </cell>
          <cell r="V8137" t="str">
            <v>REXONA FEMALE DEO ROLL-ON AP</v>
          </cell>
          <cell r="W8137">
            <v>0</v>
          </cell>
          <cell r="X8137">
            <v>24</v>
          </cell>
        </row>
        <row r="8138">
          <cell r="B8138">
            <v>21153723</v>
          </cell>
          <cell r="C8138" t="str">
            <v>REXONA MRO V8 CH (RS) 24X25ML</v>
          </cell>
          <cell r="D8138">
            <v>4</v>
          </cell>
          <cell r="E8138" t="str">
            <v>HPC CATEGORY</v>
          </cell>
          <cell r="F8138" t="str">
            <v>FERT</v>
          </cell>
          <cell r="G8138" t="str">
            <v>P001</v>
          </cell>
          <cell r="H8138">
            <v>3</v>
          </cell>
          <cell r="I8138" t="str">
            <v>REXONA MALE AP ROLL-ON V8 25ml</v>
          </cell>
          <cell r="J8138" t="str">
            <v>441948A79E418Y103</v>
          </cell>
          <cell r="K8138" t="str">
            <v>A79</v>
          </cell>
          <cell r="L8138" t="str">
            <v>REXONA</v>
          </cell>
          <cell r="M8138" t="str">
            <v>Y1</v>
          </cell>
          <cell r="N8138" t="str">
            <v>REXONA MALE AP ROLL-ON V8</v>
          </cell>
          <cell r="O8138">
            <v>19</v>
          </cell>
          <cell r="P8138" t="str">
            <v>DEODORANTS &amp; FRAGRANCES</v>
          </cell>
          <cell r="Q8138">
            <v>48</v>
          </cell>
          <cell r="R8138" t="str">
            <v>DEODORANTS</v>
          </cell>
          <cell r="S8138" t="str">
            <v>E4</v>
          </cell>
          <cell r="T8138" t="str">
            <v>DEO ROLL-ONS</v>
          </cell>
          <cell r="U8138">
            <v>18</v>
          </cell>
          <cell r="V8138" t="str">
            <v>REXONA MALE DEO ROLL-ON AP</v>
          </cell>
          <cell r="W8138">
            <v>0</v>
          </cell>
          <cell r="X8138">
            <v>24</v>
          </cell>
        </row>
        <row r="8139">
          <cell r="B8139">
            <v>21153721</v>
          </cell>
          <cell r="C8139" t="str">
            <v>REXONA MRO WHITENING CH (RS) 24X25ML</v>
          </cell>
          <cell r="D8139">
            <v>4</v>
          </cell>
          <cell r="E8139" t="str">
            <v>HPC CATEGORY</v>
          </cell>
          <cell r="F8139" t="str">
            <v>FERT</v>
          </cell>
          <cell r="G8139" t="str">
            <v>P001</v>
          </cell>
          <cell r="H8139">
            <v>1</v>
          </cell>
          <cell r="I8139" t="str">
            <v>Rexona Female Ap Rollon Whitening 25ML</v>
          </cell>
          <cell r="J8139" t="str">
            <v>441948A79E4179801</v>
          </cell>
          <cell r="K8139" t="str">
            <v>A79</v>
          </cell>
          <cell r="L8139" t="str">
            <v>REXONA</v>
          </cell>
          <cell r="M8139">
            <v>98</v>
          </cell>
          <cell r="N8139" t="str">
            <v>REXONA FML AP ROLLON WHITENING</v>
          </cell>
          <cell r="O8139">
            <v>19</v>
          </cell>
          <cell r="P8139" t="str">
            <v>DEODORANTS &amp; FRAGRANCES</v>
          </cell>
          <cell r="Q8139">
            <v>48</v>
          </cell>
          <cell r="R8139" t="str">
            <v>DEODORANTS</v>
          </cell>
          <cell r="S8139" t="str">
            <v>E4</v>
          </cell>
          <cell r="T8139" t="str">
            <v>DEO ROLL-ONS</v>
          </cell>
          <cell r="U8139">
            <v>17</v>
          </cell>
          <cell r="V8139" t="str">
            <v>REXONA FEMALE DEO ROLL-ON AP</v>
          </cell>
          <cell r="W8139">
            <v>0</v>
          </cell>
          <cell r="X8139">
            <v>24</v>
          </cell>
        </row>
        <row r="8140">
          <cell r="B8140">
            <v>21139663</v>
          </cell>
          <cell r="C8140" t="str">
            <v>REXONA MRO WHITENING TH 24X25ML</v>
          </cell>
          <cell r="D8140">
            <v>4</v>
          </cell>
          <cell r="E8140" t="str">
            <v>HPC CATEGORY</v>
          </cell>
          <cell r="F8140" t="str">
            <v>FERT</v>
          </cell>
          <cell r="G8140" t="str">
            <v>P001</v>
          </cell>
          <cell r="H8140">
            <v>1</v>
          </cell>
          <cell r="I8140" t="str">
            <v>Rexona Female Ap Rollon Whitening 25ML</v>
          </cell>
          <cell r="J8140" t="str">
            <v>441948A79E4179801</v>
          </cell>
          <cell r="K8140" t="str">
            <v>A79</v>
          </cell>
          <cell r="L8140" t="str">
            <v>REXONA</v>
          </cell>
          <cell r="M8140">
            <v>98</v>
          </cell>
          <cell r="N8140" t="str">
            <v>REXONA FML AP ROLLON WHITENING</v>
          </cell>
          <cell r="O8140">
            <v>19</v>
          </cell>
          <cell r="P8140" t="str">
            <v>DEODORANTS &amp; FRAGRANCES</v>
          </cell>
          <cell r="Q8140">
            <v>48</v>
          </cell>
          <cell r="R8140" t="str">
            <v>DEODORANTS</v>
          </cell>
          <cell r="S8140" t="str">
            <v>E4</v>
          </cell>
          <cell r="T8140" t="str">
            <v>DEO ROLL-ONS</v>
          </cell>
          <cell r="U8140">
            <v>17</v>
          </cell>
          <cell r="V8140" t="str">
            <v>REXONA FEMALE DEO ROLL-ON AP</v>
          </cell>
          <cell r="W8140">
            <v>0</v>
          </cell>
          <cell r="X8140">
            <v>24</v>
          </cell>
        </row>
        <row r="8141">
          <cell r="B8141">
            <v>21151790</v>
          </cell>
          <cell r="C8141" t="str">
            <v>REXONA MRO WHITENING TH 8X3X25ML</v>
          </cell>
          <cell r="D8141">
            <v>4</v>
          </cell>
          <cell r="E8141" t="str">
            <v>HPC CATEGORY</v>
          </cell>
          <cell r="F8141" t="str">
            <v>FERT</v>
          </cell>
          <cell r="G8141" t="str">
            <v>P001</v>
          </cell>
          <cell r="H8141">
            <v>1</v>
          </cell>
          <cell r="I8141" t="str">
            <v>Rexona Female Ap Rollon Whitening 25ML</v>
          </cell>
          <cell r="J8141" t="str">
            <v>441948A79E4179801</v>
          </cell>
          <cell r="K8141" t="str">
            <v>A79</v>
          </cell>
          <cell r="L8141" t="str">
            <v>REXONA</v>
          </cell>
          <cell r="M8141">
            <v>98</v>
          </cell>
          <cell r="N8141" t="str">
            <v>REXONA FML AP ROLLON WHITENING</v>
          </cell>
          <cell r="O8141">
            <v>19</v>
          </cell>
          <cell r="P8141" t="str">
            <v>DEODORANTS &amp; FRAGRANCES</v>
          </cell>
          <cell r="Q8141">
            <v>48</v>
          </cell>
          <cell r="R8141" t="str">
            <v>DEODORANTS</v>
          </cell>
          <cell r="S8141" t="str">
            <v>E4</v>
          </cell>
          <cell r="T8141" t="str">
            <v>DEO ROLL-ONS</v>
          </cell>
          <cell r="U8141">
            <v>17</v>
          </cell>
          <cell r="V8141" t="str">
            <v>REXONA FEMALE DEO ROLL-ON AP</v>
          </cell>
          <cell r="W8141">
            <v>0</v>
          </cell>
          <cell r="X8141">
            <v>24</v>
          </cell>
        </row>
        <row r="8142">
          <cell r="B8142">
            <v>21147983</v>
          </cell>
          <cell r="C8142" t="str">
            <v>REXONA MRO XTRA COOL CA (PSYCHE) 24X15ML</v>
          </cell>
          <cell r="D8142">
            <v>4</v>
          </cell>
          <cell r="E8142" t="str">
            <v>HPC CATEGORY</v>
          </cell>
          <cell r="F8142" t="str">
            <v>FERT</v>
          </cell>
          <cell r="G8142" t="str">
            <v>P001</v>
          </cell>
          <cell r="H8142">
            <v>3</v>
          </cell>
          <cell r="I8142" t="str">
            <v>REXONA FEMALE ROLLON AP EXTRA COOL 15ML</v>
          </cell>
          <cell r="J8142" t="str">
            <v>441948A79E4179703</v>
          </cell>
          <cell r="K8142" t="str">
            <v>A79</v>
          </cell>
          <cell r="L8142" t="str">
            <v>REXONA</v>
          </cell>
          <cell r="M8142">
            <v>97</v>
          </cell>
          <cell r="N8142" t="str">
            <v>REXONA FEMALE AP ROLLON EXTRA COOL</v>
          </cell>
          <cell r="O8142">
            <v>19</v>
          </cell>
          <cell r="P8142" t="str">
            <v>DEODORANTS &amp; FRAGRANCES</v>
          </cell>
          <cell r="Q8142">
            <v>48</v>
          </cell>
          <cell r="R8142" t="str">
            <v>DEODORANTS</v>
          </cell>
          <cell r="S8142" t="str">
            <v>E4</v>
          </cell>
          <cell r="T8142" t="str">
            <v>DEO ROLL-ONS</v>
          </cell>
          <cell r="U8142">
            <v>17</v>
          </cell>
          <cell r="V8142" t="str">
            <v>REXONA FEMALE DEO ROLL-ON AP</v>
          </cell>
          <cell r="W8142">
            <v>0</v>
          </cell>
          <cell r="X8142">
            <v>24</v>
          </cell>
        </row>
        <row r="8143">
          <cell r="B8143">
            <v>21155277</v>
          </cell>
          <cell r="C8143" t="str">
            <v>REXONA MRO XTRA COOL TH SAMPLE 24X15ML</v>
          </cell>
          <cell r="D8143">
            <v>4</v>
          </cell>
          <cell r="E8143" t="str">
            <v>HPC CATEGORY</v>
          </cell>
          <cell r="F8143" t="str">
            <v>FERT</v>
          </cell>
          <cell r="G8143" t="str">
            <v>P001</v>
          </cell>
          <cell r="H8143">
            <v>3</v>
          </cell>
          <cell r="I8143" t="str">
            <v>REXONA FEMALE ROLLON AP EXTRA COOL 15ML</v>
          </cell>
          <cell r="J8143" t="str">
            <v>441948A79E4179703</v>
          </cell>
          <cell r="K8143" t="str">
            <v>A79</v>
          </cell>
          <cell r="L8143" t="str">
            <v>REXONA</v>
          </cell>
          <cell r="M8143">
            <v>97</v>
          </cell>
          <cell r="N8143" t="str">
            <v>REXONA FEMALE AP ROLLON EXTRA COOL</v>
          </cell>
          <cell r="O8143">
            <v>19</v>
          </cell>
          <cell r="P8143" t="str">
            <v>DEODORANTS &amp; FRAGRANCES</v>
          </cell>
          <cell r="Q8143">
            <v>48</v>
          </cell>
          <cell r="R8143" t="str">
            <v>DEODORANTS</v>
          </cell>
          <cell r="S8143" t="str">
            <v>E4</v>
          </cell>
          <cell r="T8143" t="str">
            <v>DEO ROLL-ONS</v>
          </cell>
          <cell r="U8143">
            <v>17</v>
          </cell>
          <cell r="V8143" t="str">
            <v>REXONA FEMALE DEO ROLL-ON AP</v>
          </cell>
          <cell r="W8143">
            <v>0</v>
          </cell>
          <cell r="X8143">
            <v>24</v>
          </cell>
        </row>
        <row r="8144">
          <cell r="B8144">
            <v>20075675</v>
          </cell>
          <cell r="C8144" t="str">
            <v>REXONA NUTRITIVE ROLL ON ITH 12X50ML</v>
          </cell>
          <cell r="D8144">
            <v>4</v>
          </cell>
          <cell r="E8144" t="str">
            <v>HPC CATEGORY</v>
          </cell>
          <cell r="F8144" t="str">
            <v>FERT</v>
          </cell>
          <cell r="G8144" t="str">
            <v>P001</v>
          </cell>
          <cell r="H8144">
            <v>1</v>
          </cell>
          <cell r="I8144" t="str">
            <v>REXONA FEMALE DEO ROLL-ON NUTRITIVE 50ML</v>
          </cell>
          <cell r="J8144" t="str">
            <v>441948A79E420J501</v>
          </cell>
          <cell r="K8144" t="str">
            <v>A79</v>
          </cell>
          <cell r="L8144" t="str">
            <v>REXONA</v>
          </cell>
          <cell r="M8144" t="str">
            <v>J5</v>
          </cell>
          <cell r="N8144" t="str">
            <v>REXONA FEMALE DEO ROLL-ON NUTRITIVE</v>
          </cell>
          <cell r="O8144">
            <v>19</v>
          </cell>
          <cell r="P8144" t="str">
            <v>DEODORANTS &amp; FRAGRANCES</v>
          </cell>
          <cell r="Q8144">
            <v>48</v>
          </cell>
          <cell r="R8144" t="str">
            <v>DEODORANTS</v>
          </cell>
          <cell r="S8144" t="str">
            <v>E4</v>
          </cell>
          <cell r="T8144" t="str">
            <v>DEO ROLL-ONS</v>
          </cell>
          <cell r="U8144">
            <v>20</v>
          </cell>
          <cell r="V8144" t="str">
            <v>REXONA FEMALE DEO ROLL-ON NON AP</v>
          </cell>
          <cell r="W8144">
            <v>0</v>
          </cell>
          <cell r="X8144">
            <v>12</v>
          </cell>
        </row>
        <row r="8145">
          <cell r="B8145">
            <v>20052109</v>
          </cell>
          <cell r="C8145" t="str">
            <v>REXONA OXYGEN DEO ROLL ON 50 ML(ITH)</v>
          </cell>
          <cell r="D8145">
            <v>4</v>
          </cell>
          <cell r="E8145" t="str">
            <v>HPC CATEGORY</v>
          </cell>
          <cell r="F8145" t="str">
            <v>FERT</v>
          </cell>
          <cell r="G8145" t="str">
            <v>P001</v>
          </cell>
          <cell r="H8145">
            <v>1</v>
          </cell>
          <cell r="I8145" t="str">
            <v>REXONA FML AP RLN OXYGEN 50ML</v>
          </cell>
          <cell r="J8145" t="str">
            <v>441948A79E417A801</v>
          </cell>
          <cell r="K8145" t="str">
            <v>A79</v>
          </cell>
          <cell r="L8145" t="str">
            <v>REXONA</v>
          </cell>
          <cell r="M8145" t="str">
            <v>A8</v>
          </cell>
          <cell r="N8145" t="str">
            <v>REXONA FML AP RLN OXYGEN</v>
          </cell>
          <cell r="O8145">
            <v>19</v>
          </cell>
          <cell r="P8145" t="str">
            <v>DEODORANTS &amp; FRAGRANCES</v>
          </cell>
          <cell r="Q8145">
            <v>48</v>
          </cell>
          <cell r="R8145" t="str">
            <v>DEODORANTS</v>
          </cell>
          <cell r="S8145" t="str">
            <v>E4</v>
          </cell>
          <cell r="T8145" t="str">
            <v>DEO ROLL-ONS</v>
          </cell>
          <cell r="U8145">
            <v>17</v>
          </cell>
          <cell r="V8145" t="str">
            <v>REXONA FEMALE DEO ROLL-ON AP</v>
          </cell>
          <cell r="W8145">
            <v>0</v>
          </cell>
          <cell r="X8145">
            <v>12</v>
          </cell>
        </row>
        <row r="8146">
          <cell r="B8146">
            <v>20027312</v>
          </cell>
          <cell r="C8146" t="str">
            <v>REXONA OXYGEN MINISTICK CHPRRL 96X10 gr</v>
          </cell>
          <cell r="D8146">
            <v>4</v>
          </cell>
          <cell r="E8146" t="str">
            <v>HPC CATEGORY</v>
          </cell>
          <cell r="F8146" t="str">
            <v>FERT</v>
          </cell>
          <cell r="G8146" t="str">
            <v>P001</v>
          </cell>
          <cell r="H8146">
            <v>1</v>
          </cell>
          <cell r="I8146" t="str">
            <v>REXONA LIC AP MINISTICK OXYGEN 10G</v>
          </cell>
          <cell r="J8146" t="str">
            <v>441948A79E525M801</v>
          </cell>
          <cell r="K8146" t="str">
            <v>A79</v>
          </cell>
          <cell r="L8146" t="str">
            <v>REXONA</v>
          </cell>
          <cell r="M8146" t="str">
            <v>M8</v>
          </cell>
          <cell r="N8146" t="str">
            <v>REXONA LIC AP MINISTICK OXYGEN</v>
          </cell>
          <cell r="O8146">
            <v>19</v>
          </cell>
          <cell r="P8146" t="str">
            <v>DEODORANTS &amp; FRAGRANCES</v>
          </cell>
          <cell r="Q8146">
            <v>48</v>
          </cell>
          <cell r="R8146" t="str">
            <v>DEODORANTS</v>
          </cell>
          <cell r="S8146" t="str">
            <v>E5</v>
          </cell>
          <cell r="T8146" t="str">
            <v>DEO SOLID STICKS</v>
          </cell>
          <cell r="U8146">
            <v>25</v>
          </cell>
          <cell r="V8146" t="str">
            <v>REXONA LIC DEO STICK AP</v>
          </cell>
          <cell r="W8146">
            <v>0</v>
          </cell>
          <cell r="X8146">
            <v>96</v>
          </cell>
        </row>
        <row r="8147">
          <cell r="B8147">
            <v>20073183</v>
          </cell>
          <cell r="C8147" t="str">
            <v>REXONA OXYGEN STICK 12X40G</v>
          </cell>
          <cell r="D8147">
            <v>4</v>
          </cell>
          <cell r="E8147" t="str">
            <v>HPC CATEGORY</v>
          </cell>
          <cell r="F8147" t="str">
            <v>FERT</v>
          </cell>
          <cell r="G8147" t="str">
            <v>P001</v>
          </cell>
          <cell r="H8147">
            <v>1</v>
          </cell>
          <cell r="I8147" t="str">
            <v>REXONA FML AP STICK OXYGEN 40G</v>
          </cell>
          <cell r="J8147" t="str">
            <v>441948A79E523A701</v>
          </cell>
          <cell r="K8147" t="str">
            <v>A79</v>
          </cell>
          <cell r="L8147" t="str">
            <v>REXONA</v>
          </cell>
          <cell r="M8147" t="str">
            <v>A7</v>
          </cell>
          <cell r="N8147" t="str">
            <v>REXONA FML AP STICK OXYGEN</v>
          </cell>
          <cell r="O8147">
            <v>19</v>
          </cell>
          <cell r="P8147" t="str">
            <v>DEODORANTS &amp; FRAGRANCES</v>
          </cell>
          <cell r="Q8147">
            <v>48</v>
          </cell>
          <cell r="R8147" t="str">
            <v>DEODORANTS</v>
          </cell>
          <cell r="S8147" t="str">
            <v>E5</v>
          </cell>
          <cell r="T8147" t="str">
            <v>DEO SOLID STICKS</v>
          </cell>
          <cell r="U8147">
            <v>23</v>
          </cell>
          <cell r="V8147" t="str">
            <v>REXONA FEMALE DEO STICK AP</v>
          </cell>
          <cell r="W8147">
            <v>0</v>
          </cell>
          <cell r="X8147">
            <v>12</v>
          </cell>
        </row>
        <row r="8148">
          <cell r="B8148">
            <v>65038290</v>
          </cell>
          <cell r="C8148" t="str">
            <v>REXONA PASSION+CUP WHTNOW (24) 40ML+20G</v>
          </cell>
          <cell r="D8148">
            <v>4</v>
          </cell>
          <cell r="E8148" t="str">
            <v>HPC CATEGORY</v>
          </cell>
          <cell r="F8148" t="str">
            <v>FERT</v>
          </cell>
          <cell r="G8148" t="str">
            <v>P001</v>
          </cell>
          <cell r="H8148">
            <v>6</v>
          </cell>
          <cell r="I8148" t="str">
            <v>REXONA FEMALE AP ROLLON PAS 40ML BANDED</v>
          </cell>
          <cell r="J8148" t="str">
            <v>441948A79E417ZZ06</v>
          </cell>
          <cell r="K8148" t="str">
            <v>A79</v>
          </cell>
          <cell r="L8148" t="str">
            <v>REXONA</v>
          </cell>
          <cell r="M8148" t="str">
            <v>ZZ</v>
          </cell>
          <cell r="N8148" t="str">
            <v>REXONA BANDED</v>
          </cell>
          <cell r="O8148">
            <v>19</v>
          </cell>
          <cell r="P8148" t="str">
            <v>DEODORANTS &amp; FRAGRANCES</v>
          </cell>
          <cell r="Q8148">
            <v>48</v>
          </cell>
          <cell r="R8148" t="str">
            <v>DEODORANTS</v>
          </cell>
          <cell r="S8148" t="str">
            <v>E4</v>
          </cell>
          <cell r="T8148" t="str">
            <v>DEO ROLL-ONS</v>
          </cell>
          <cell r="U8148">
            <v>17</v>
          </cell>
          <cell r="V8148" t="str">
            <v>REXONA FEMALE DEO ROLL-ON AP</v>
          </cell>
          <cell r="W8148">
            <v>1444.29</v>
          </cell>
          <cell r="X8148">
            <v>24</v>
          </cell>
        </row>
        <row r="8149">
          <cell r="B8149">
            <v>65039715</v>
          </cell>
          <cell r="C8149" t="str">
            <v>REXONA POWER-GALELIO 12X50ML</v>
          </cell>
          <cell r="D8149">
            <v>4</v>
          </cell>
          <cell r="E8149" t="str">
            <v>HPC CATEGORY</v>
          </cell>
          <cell r="F8149" t="str">
            <v>FERT</v>
          </cell>
          <cell r="G8149" t="str">
            <v>P001</v>
          </cell>
          <cell r="H8149">
            <v>1</v>
          </cell>
          <cell r="I8149" t="str">
            <v>Rexona Male AP Roll-On POWER 50ML</v>
          </cell>
          <cell r="J8149" t="str">
            <v>441948A79E418X801</v>
          </cell>
          <cell r="K8149" t="str">
            <v>A79</v>
          </cell>
          <cell r="L8149" t="str">
            <v>REXONA</v>
          </cell>
          <cell r="M8149" t="str">
            <v>X8</v>
          </cell>
          <cell r="N8149" t="str">
            <v>REXONA MALE AP ROLL-ON POWER</v>
          </cell>
          <cell r="O8149">
            <v>19</v>
          </cell>
          <cell r="P8149" t="str">
            <v>DEODORANTS &amp; FRAGRANCES</v>
          </cell>
          <cell r="Q8149">
            <v>48</v>
          </cell>
          <cell r="R8149" t="str">
            <v>DEODORANTS</v>
          </cell>
          <cell r="S8149" t="str">
            <v>E4</v>
          </cell>
          <cell r="T8149" t="str">
            <v>DEO ROLL-ONS</v>
          </cell>
          <cell r="U8149">
            <v>18</v>
          </cell>
          <cell r="V8149" t="str">
            <v>REXONA MALE DEO ROLL-ON AP</v>
          </cell>
          <cell r="W8149">
            <v>0</v>
          </cell>
          <cell r="X8149">
            <v>12</v>
          </cell>
        </row>
        <row r="8150">
          <cell r="B8150">
            <v>65038287</v>
          </cell>
          <cell r="C8150" t="str">
            <v>REXONA PWDR DRY+CUP WHTNOW (24) 40ML+20G</v>
          </cell>
          <cell r="D8150">
            <v>4</v>
          </cell>
          <cell r="E8150" t="str">
            <v>HPC CATEGORY</v>
          </cell>
          <cell r="F8150" t="str">
            <v>FERT</v>
          </cell>
          <cell r="G8150" t="str">
            <v>P001</v>
          </cell>
          <cell r="H8150">
            <v>24</v>
          </cell>
          <cell r="I8150" t="str">
            <v>REXONA FMLE AP RO POWDER DRY 40ML BANDED</v>
          </cell>
          <cell r="J8150" t="str">
            <v>441948A79E417ZZ24</v>
          </cell>
          <cell r="K8150" t="str">
            <v>A79</v>
          </cell>
          <cell r="L8150" t="str">
            <v>REXONA</v>
          </cell>
          <cell r="M8150" t="str">
            <v>ZZ</v>
          </cell>
          <cell r="N8150" t="str">
            <v>REXONA BANDED</v>
          </cell>
          <cell r="O8150">
            <v>19</v>
          </cell>
          <cell r="P8150" t="str">
            <v>DEODORANTS &amp; FRAGRANCES</v>
          </cell>
          <cell r="Q8150">
            <v>48</v>
          </cell>
          <cell r="R8150" t="str">
            <v>DEODORANTS</v>
          </cell>
          <cell r="S8150" t="str">
            <v>E4</v>
          </cell>
          <cell r="T8150" t="str">
            <v>DEO ROLL-ONS</v>
          </cell>
          <cell r="U8150">
            <v>17</v>
          </cell>
          <cell r="V8150" t="str">
            <v>REXONA FEMALE DEO ROLL-ON AP</v>
          </cell>
          <cell r="W8150">
            <v>1444.29</v>
          </cell>
          <cell r="X8150">
            <v>24</v>
          </cell>
        </row>
        <row r="8151">
          <cell r="B8151">
            <v>65025579</v>
          </cell>
          <cell r="C8151" t="str">
            <v>REXONA QUANTUM+CUPRED (12)150ML+25ML</v>
          </cell>
          <cell r="D8151">
            <v>4</v>
          </cell>
          <cell r="E8151" t="str">
            <v>HPC CATEGORY</v>
          </cell>
          <cell r="F8151" t="str">
            <v>FERT</v>
          </cell>
          <cell r="G8151" t="str">
            <v>P001</v>
          </cell>
          <cell r="H8151">
            <v>9</v>
          </cell>
          <cell r="I8151" t="str">
            <v>REXONA MALE AP AERO QTUM 150ml BANDED</v>
          </cell>
          <cell r="J8151" t="str">
            <v>441948A79E208ZZ09</v>
          </cell>
          <cell r="K8151" t="str">
            <v>A79</v>
          </cell>
          <cell r="L8151" t="str">
            <v>REXONA</v>
          </cell>
          <cell r="M8151" t="str">
            <v>ZZ</v>
          </cell>
          <cell r="N8151" t="str">
            <v>REXONA BANDED</v>
          </cell>
          <cell r="O8151">
            <v>19</v>
          </cell>
          <cell r="P8151" t="str">
            <v>DEODORANTS &amp; FRAGRANCES</v>
          </cell>
          <cell r="Q8151">
            <v>48</v>
          </cell>
          <cell r="R8151" t="str">
            <v>DEODORANTS</v>
          </cell>
          <cell r="S8151" t="str">
            <v>E2</v>
          </cell>
          <cell r="T8151" t="str">
            <v>DEO AEROSOLS</v>
          </cell>
          <cell r="U8151">
            <v>8</v>
          </cell>
          <cell r="V8151" t="str">
            <v>REXONA MALE DEO AERO AP</v>
          </cell>
          <cell r="W8151">
            <v>1611.43</v>
          </cell>
          <cell r="X8151">
            <v>12</v>
          </cell>
        </row>
        <row r="8152">
          <cell r="B8152">
            <v>65003327</v>
          </cell>
          <cell r="C8152" t="str">
            <v>REXONA RLN FR SPORT+CSK PK(24) 40ML+50ML</v>
          </cell>
          <cell r="D8152">
            <v>4</v>
          </cell>
          <cell r="E8152" t="str">
            <v>HPC CATEGORY</v>
          </cell>
          <cell r="F8152" t="str">
            <v>FERT</v>
          </cell>
          <cell r="G8152" t="str">
            <v>P001</v>
          </cell>
          <cell r="H8152">
            <v>20</v>
          </cell>
          <cell r="I8152" t="str">
            <v>REXONA WOMEN RO FREE SPIRIT 40ML BANDED</v>
          </cell>
          <cell r="J8152" t="str">
            <v>441948A79E417ZZ20</v>
          </cell>
          <cell r="K8152" t="str">
            <v>A79</v>
          </cell>
          <cell r="L8152" t="str">
            <v>REXONA</v>
          </cell>
          <cell r="M8152" t="str">
            <v>ZZ</v>
          </cell>
          <cell r="N8152" t="str">
            <v>REXONA BANDED</v>
          </cell>
          <cell r="O8152">
            <v>19</v>
          </cell>
          <cell r="P8152" t="str">
            <v>DEODORANTS &amp; FRAGRANCES</v>
          </cell>
          <cell r="Q8152">
            <v>48</v>
          </cell>
          <cell r="R8152" t="str">
            <v>DEODORANTS</v>
          </cell>
          <cell r="S8152" t="str">
            <v>E4</v>
          </cell>
          <cell r="T8152" t="str">
            <v>DEO ROLL-ONS</v>
          </cell>
          <cell r="U8152">
            <v>17</v>
          </cell>
          <cell r="V8152" t="str">
            <v>REXONA FEMALE DEO ROLL-ON AP</v>
          </cell>
          <cell r="W8152">
            <v>1444.29</v>
          </cell>
          <cell r="X8152">
            <v>24</v>
          </cell>
        </row>
        <row r="8153">
          <cell r="B8153">
            <v>65003341</v>
          </cell>
          <cell r="C8153" t="str">
            <v>REXONA RLN FR SPORT+SSKDOY(24)40ML+30ML</v>
          </cell>
          <cell r="D8153">
            <v>4</v>
          </cell>
          <cell r="E8153" t="str">
            <v>HPC CATEGORY</v>
          </cell>
          <cell r="F8153" t="str">
            <v>FERT</v>
          </cell>
          <cell r="G8153" t="str">
            <v>P001</v>
          </cell>
          <cell r="H8153">
            <v>20</v>
          </cell>
          <cell r="I8153" t="str">
            <v>REXONA WOMEN RO FREE SPIRIT 40ML BANDED</v>
          </cell>
          <cell r="J8153" t="str">
            <v>441948A79E417ZZ20</v>
          </cell>
          <cell r="K8153" t="str">
            <v>A79</v>
          </cell>
          <cell r="L8153" t="str">
            <v>REXONA</v>
          </cell>
          <cell r="M8153" t="str">
            <v>ZZ</v>
          </cell>
          <cell r="N8153" t="str">
            <v>REXONA BANDED</v>
          </cell>
          <cell r="O8153">
            <v>19</v>
          </cell>
          <cell r="P8153" t="str">
            <v>DEODORANTS &amp; FRAGRANCES</v>
          </cell>
          <cell r="Q8153">
            <v>48</v>
          </cell>
          <cell r="R8153" t="str">
            <v>DEODORANTS</v>
          </cell>
          <cell r="S8153" t="str">
            <v>E4</v>
          </cell>
          <cell r="T8153" t="str">
            <v>DEO ROLL-ONS</v>
          </cell>
          <cell r="U8153">
            <v>17</v>
          </cell>
          <cell r="V8153" t="str">
            <v>REXONA FEMALE DEO ROLL-ON AP</v>
          </cell>
          <cell r="W8153">
            <v>1444.29</v>
          </cell>
          <cell r="X8153">
            <v>24</v>
          </cell>
        </row>
        <row r="8154">
          <cell r="B8154">
            <v>65003326</v>
          </cell>
          <cell r="C8154" t="str">
            <v>REXONA RLN PSSN+CSK PINK (24) 40ML+50ML</v>
          </cell>
          <cell r="D8154">
            <v>4</v>
          </cell>
          <cell r="E8154" t="str">
            <v>HPC CATEGORY</v>
          </cell>
          <cell r="F8154" t="str">
            <v>FERT</v>
          </cell>
          <cell r="G8154" t="str">
            <v>P001</v>
          </cell>
          <cell r="H8154">
            <v>6</v>
          </cell>
          <cell r="I8154" t="str">
            <v>REXONA FEMALE AP ROLLON PAS 40ML BANDED</v>
          </cell>
          <cell r="J8154" t="str">
            <v>441948A79E417ZZ06</v>
          </cell>
          <cell r="K8154" t="str">
            <v>A79</v>
          </cell>
          <cell r="L8154" t="str">
            <v>REXONA</v>
          </cell>
          <cell r="M8154" t="str">
            <v>ZZ</v>
          </cell>
          <cell r="N8154" t="str">
            <v>REXONA BANDED</v>
          </cell>
          <cell r="O8154">
            <v>19</v>
          </cell>
          <cell r="P8154" t="str">
            <v>DEODORANTS &amp; FRAGRANCES</v>
          </cell>
          <cell r="Q8154">
            <v>48</v>
          </cell>
          <cell r="R8154" t="str">
            <v>DEODORANTS</v>
          </cell>
          <cell r="S8154" t="str">
            <v>E4</v>
          </cell>
          <cell r="T8154" t="str">
            <v>DEO ROLL-ONS</v>
          </cell>
          <cell r="U8154">
            <v>17</v>
          </cell>
          <cell r="V8154" t="str">
            <v>REXONA FEMALE DEO ROLL-ON AP</v>
          </cell>
          <cell r="W8154">
            <v>1444.29</v>
          </cell>
          <cell r="X8154">
            <v>24</v>
          </cell>
        </row>
        <row r="8155">
          <cell r="B8155">
            <v>65003343</v>
          </cell>
          <cell r="C8155" t="str">
            <v>REXONA RLN SENSIVE+SSKDOY(24)40ML+30ML</v>
          </cell>
          <cell r="D8155">
            <v>4</v>
          </cell>
          <cell r="E8155" t="str">
            <v>HPC CATEGORY</v>
          </cell>
          <cell r="F8155" t="str">
            <v>FERT</v>
          </cell>
          <cell r="G8155" t="str">
            <v>P001</v>
          </cell>
          <cell r="H8155">
            <v>30</v>
          </cell>
          <cell r="I8155" t="str">
            <v>Rexona FEMALE AP RLN SENSIVE 40ML Banded</v>
          </cell>
          <cell r="J8155" t="str">
            <v>441948A79E417ZZ30</v>
          </cell>
          <cell r="K8155" t="str">
            <v>A79</v>
          </cell>
          <cell r="L8155" t="str">
            <v>REXONA</v>
          </cell>
          <cell r="M8155" t="str">
            <v>ZZ</v>
          </cell>
          <cell r="N8155" t="str">
            <v>REXONA BANDED</v>
          </cell>
          <cell r="O8155">
            <v>19</v>
          </cell>
          <cell r="P8155" t="str">
            <v>DEODORANTS &amp; FRAGRANCES</v>
          </cell>
          <cell r="Q8155">
            <v>48</v>
          </cell>
          <cell r="R8155" t="str">
            <v>DEODORANTS</v>
          </cell>
          <cell r="S8155" t="str">
            <v>E4</v>
          </cell>
          <cell r="T8155" t="str">
            <v>DEO ROLL-ONS</v>
          </cell>
          <cell r="U8155">
            <v>17</v>
          </cell>
          <cell r="V8155" t="str">
            <v>REXONA FEMALE DEO ROLL-ON AP</v>
          </cell>
          <cell r="W8155">
            <v>1538.57</v>
          </cell>
          <cell r="X8155">
            <v>24</v>
          </cell>
        </row>
        <row r="8156">
          <cell r="B8156">
            <v>65003344</v>
          </cell>
          <cell r="C8156" t="str">
            <v>REXONA RLN SHOWERL+SSKDOY(24)40ML+30ML</v>
          </cell>
          <cell r="D8156">
            <v>4</v>
          </cell>
          <cell r="E8156" t="str">
            <v>HPC CATEGORY</v>
          </cell>
          <cell r="F8156" t="str">
            <v>FERT</v>
          </cell>
          <cell r="G8156" t="str">
            <v>P001</v>
          </cell>
          <cell r="H8156">
            <v>11</v>
          </cell>
          <cell r="I8156" t="str">
            <v>REXONA FEMALE AP RLN SHWCL 40ML BANDED</v>
          </cell>
          <cell r="J8156" t="str">
            <v>441948A79E417ZZ11</v>
          </cell>
          <cell r="K8156" t="str">
            <v>A79</v>
          </cell>
          <cell r="L8156" t="str">
            <v>REXONA</v>
          </cell>
          <cell r="M8156" t="str">
            <v>ZZ</v>
          </cell>
          <cell r="N8156" t="str">
            <v>REXONA BANDED</v>
          </cell>
          <cell r="O8156">
            <v>19</v>
          </cell>
          <cell r="P8156" t="str">
            <v>DEODORANTS &amp; FRAGRANCES</v>
          </cell>
          <cell r="Q8156">
            <v>48</v>
          </cell>
          <cell r="R8156" t="str">
            <v>DEODORANTS</v>
          </cell>
          <cell r="S8156" t="str">
            <v>E4</v>
          </cell>
          <cell r="T8156" t="str">
            <v>DEO ROLL-ONS</v>
          </cell>
          <cell r="U8156">
            <v>17</v>
          </cell>
          <cell r="V8156" t="str">
            <v>REXONA FEMALE DEO ROLL-ON AP</v>
          </cell>
          <cell r="W8156">
            <v>1444.29</v>
          </cell>
          <cell r="X8156">
            <v>24</v>
          </cell>
        </row>
        <row r="8157">
          <cell r="B8157">
            <v>65003329</v>
          </cell>
          <cell r="C8157" t="str">
            <v>REXONA RLN SKNLGHT+CSK PK(24) 40ML+50ML</v>
          </cell>
          <cell r="D8157">
            <v>4</v>
          </cell>
          <cell r="E8157" t="str">
            <v>HPC CATEGORY</v>
          </cell>
          <cell r="F8157" t="str">
            <v>FERT</v>
          </cell>
          <cell r="G8157" t="str">
            <v>P001</v>
          </cell>
          <cell r="H8157">
            <v>12</v>
          </cell>
          <cell r="I8157" t="str">
            <v>REXONA WOMEN RO SKIN LIGHT 40ml BANDED</v>
          </cell>
          <cell r="J8157" t="str">
            <v>441948A79E417ZZ12</v>
          </cell>
          <cell r="K8157" t="str">
            <v>A79</v>
          </cell>
          <cell r="L8157" t="str">
            <v>REXONA</v>
          </cell>
          <cell r="M8157" t="str">
            <v>ZZ</v>
          </cell>
          <cell r="N8157" t="str">
            <v>REXONA BANDED</v>
          </cell>
          <cell r="O8157">
            <v>19</v>
          </cell>
          <cell r="P8157" t="str">
            <v>DEODORANTS &amp; FRAGRANCES</v>
          </cell>
          <cell r="Q8157">
            <v>48</v>
          </cell>
          <cell r="R8157" t="str">
            <v>DEODORANTS</v>
          </cell>
          <cell r="S8157" t="str">
            <v>E4</v>
          </cell>
          <cell r="T8157" t="str">
            <v>DEO ROLL-ONS</v>
          </cell>
          <cell r="U8157">
            <v>17</v>
          </cell>
          <cell r="V8157" t="str">
            <v>REXONA FEMALE DEO ROLL-ON AP</v>
          </cell>
          <cell r="W8157">
            <v>1596.43</v>
          </cell>
          <cell r="X8157">
            <v>24</v>
          </cell>
        </row>
        <row r="8158">
          <cell r="B8158">
            <v>65003345</v>
          </cell>
          <cell r="C8158" t="str">
            <v>REXONA RLN SKNLIT+SSKPNKDOY(24)40ML+30ML</v>
          </cell>
          <cell r="D8158">
            <v>4</v>
          </cell>
          <cell r="E8158" t="str">
            <v>HPC CATEGORY</v>
          </cell>
          <cell r="F8158" t="str">
            <v>FERT</v>
          </cell>
          <cell r="G8158" t="str">
            <v>P001</v>
          </cell>
          <cell r="H8158">
            <v>12</v>
          </cell>
          <cell r="I8158" t="str">
            <v>REXONA WOMEN RO SKIN LIGHT 40ml BANDED</v>
          </cell>
          <cell r="J8158" t="str">
            <v>441948A79E417ZZ12</v>
          </cell>
          <cell r="K8158" t="str">
            <v>A79</v>
          </cell>
          <cell r="L8158" t="str">
            <v>REXONA</v>
          </cell>
          <cell r="M8158" t="str">
            <v>ZZ</v>
          </cell>
          <cell r="N8158" t="str">
            <v>REXONA BANDED</v>
          </cell>
          <cell r="O8158">
            <v>19</v>
          </cell>
          <cell r="P8158" t="str">
            <v>DEODORANTS &amp; FRAGRANCES</v>
          </cell>
          <cell r="Q8158">
            <v>48</v>
          </cell>
          <cell r="R8158" t="str">
            <v>DEODORANTS</v>
          </cell>
          <cell r="S8158" t="str">
            <v>E4</v>
          </cell>
          <cell r="T8158" t="str">
            <v>DEO ROLL-ONS</v>
          </cell>
          <cell r="U8158">
            <v>17</v>
          </cell>
          <cell r="V8158" t="str">
            <v>REXONA FEMALE DEO ROLL-ON AP</v>
          </cell>
          <cell r="W8158">
            <v>1596.43</v>
          </cell>
          <cell r="X8158">
            <v>24</v>
          </cell>
        </row>
        <row r="8159">
          <cell r="B8159">
            <v>21056579</v>
          </cell>
          <cell r="C8159" t="str">
            <v>REXONA RO ACTIVE CA2 24X25ML</v>
          </cell>
          <cell r="D8159">
            <v>4</v>
          </cell>
          <cell r="E8159" t="str">
            <v>HPC CATEGORY</v>
          </cell>
          <cell r="F8159" t="str">
            <v>FERT</v>
          </cell>
          <cell r="G8159" t="str">
            <v>P001</v>
          </cell>
          <cell r="H8159">
            <v>5</v>
          </cell>
          <cell r="I8159" t="str">
            <v>Rexona MALE AP ROLL-ON ACTIVE 25ML</v>
          </cell>
          <cell r="J8159" t="str">
            <v>441948A79E418C105</v>
          </cell>
          <cell r="K8159" t="str">
            <v>A79</v>
          </cell>
          <cell r="L8159" t="str">
            <v>REXONA</v>
          </cell>
          <cell r="M8159" t="str">
            <v>C1</v>
          </cell>
          <cell r="N8159" t="str">
            <v>REXONA MALE AP ROLL-ON ACTIVE</v>
          </cell>
          <cell r="O8159">
            <v>19</v>
          </cell>
          <cell r="P8159" t="str">
            <v>DEODORANTS &amp; FRAGRANCES</v>
          </cell>
          <cell r="Q8159">
            <v>48</v>
          </cell>
          <cell r="R8159" t="str">
            <v>DEODORANTS</v>
          </cell>
          <cell r="S8159" t="str">
            <v>E4</v>
          </cell>
          <cell r="T8159" t="str">
            <v>DEO ROLL-ONS</v>
          </cell>
          <cell r="U8159">
            <v>18</v>
          </cell>
          <cell r="V8159" t="str">
            <v>REXONA MALE DEO ROLL-ON AP</v>
          </cell>
          <cell r="W8159">
            <v>0</v>
          </cell>
          <cell r="X8159">
            <v>24</v>
          </cell>
        </row>
        <row r="8160">
          <cell r="B8160">
            <v>21077456</v>
          </cell>
          <cell r="C8160" t="str">
            <v>REXONA RO ACTIVE CA2 48X50ML</v>
          </cell>
          <cell r="D8160">
            <v>4</v>
          </cell>
          <cell r="E8160" t="str">
            <v>HPC CATEGORY</v>
          </cell>
          <cell r="F8160" t="str">
            <v>FERT</v>
          </cell>
          <cell r="G8160" t="str">
            <v>P001</v>
          </cell>
          <cell r="H8160">
            <v>1</v>
          </cell>
          <cell r="I8160" t="str">
            <v>REXONA MALE AP ROLL-ON ACTIVE 50ML</v>
          </cell>
          <cell r="J8160" t="str">
            <v>441948A79E418C101</v>
          </cell>
          <cell r="K8160" t="str">
            <v>A79</v>
          </cell>
          <cell r="L8160" t="str">
            <v>REXONA</v>
          </cell>
          <cell r="M8160" t="str">
            <v>C1</v>
          </cell>
          <cell r="N8160" t="str">
            <v>REXONA MALE AP ROLL-ON ACTIVE</v>
          </cell>
          <cell r="O8160">
            <v>19</v>
          </cell>
          <cell r="P8160" t="str">
            <v>DEODORANTS &amp; FRAGRANCES</v>
          </cell>
          <cell r="Q8160">
            <v>48</v>
          </cell>
          <cell r="R8160" t="str">
            <v>DEODORANTS</v>
          </cell>
          <cell r="S8160" t="str">
            <v>E4</v>
          </cell>
          <cell r="T8160" t="str">
            <v>DEO ROLL-ONS</v>
          </cell>
          <cell r="U8160">
            <v>18</v>
          </cell>
          <cell r="V8160" t="str">
            <v>REXONA MALE DEO ROLL-ON AP</v>
          </cell>
          <cell r="W8160">
            <v>0</v>
          </cell>
          <cell r="X8160">
            <v>48</v>
          </cell>
        </row>
        <row r="8161">
          <cell r="B8161">
            <v>20287196</v>
          </cell>
          <cell r="C8161" t="str">
            <v>REXONA RO ACTIVE CAF 24x25ML</v>
          </cell>
          <cell r="D8161">
            <v>4</v>
          </cell>
          <cell r="E8161" t="str">
            <v>HPC CATEGORY</v>
          </cell>
          <cell r="F8161" t="str">
            <v>FERT</v>
          </cell>
          <cell r="G8161" t="str">
            <v>P001</v>
          </cell>
          <cell r="H8161">
            <v>5</v>
          </cell>
          <cell r="I8161" t="str">
            <v>Rexona MALE AP ROLL-ON ACTIVE 25ML</v>
          </cell>
          <cell r="J8161" t="str">
            <v>441948A79E418C105</v>
          </cell>
          <cell r="K8161" t="str">
            <v>A79</v>
          </cell>
          <cell r="L8161" t="str">
            <v>REXONA</v>
          </cell>
          <cell r="M8161" t="str">
            <v>C1</v>
          </cell>
          <cell r="N8161" t="str">
            <v>REXONA MALE AP ROLL-ON ACTIVE</v>
          </cell>
          <cell r="O8161">
            <v>19</v>
          </cell>
          <cell r="P8161" t="str">
            <v>DEODORANTS &amp; FRAGRANCES</v>
          </cell>
          <cell r="Q8161">
            <v>48</v>
          </cell>
          <cell r="R8161" t="str">
            <v>DEODORANTS</v>
          </cell>
          <cell r="S8161" t="str">
            <v>E4</v>
          </cell>
          <cell r="T8161" t="str">
            <v>DEO ROLL-ONS</v>
          </cell>
          <cell r="U8161">
            <v>18</v>
          </cell>
          <cell r="V8161" t="str">
            <v>REXONA MALE DEO ROLL-ON AP</v>
          </cell>
          <cell r="W8161">
            <v>0</v>
          </cell>
          <cell r="X8161">
            <v>24</v>
          </cell>
        </row>
        <row r="8162">
          <cell r="B8162">
            <v>21055050</v>
          </cell>
          <cell r="C8162" t="str">
            <v>REXONA RO ACTIVE CL1 24X25ML</v>
          </cell>
          <cell r="D8162">
            <v>4</v>
          </cell>
          <cell r="E8162" t="str">
            <v>HPC CATEGORY</v>
          </cell>
          <cell r="F8162" t="str">
            <v>FERT</v>
          </cell>
          <cell r="G8162" t="str">
            <v>P001</v>
          </cell>
          <cell r="H8162">
            <v>5</v>
          </cell>
          <cell r="I8162" t="str">
            <v>Rexona MALE AP ROLL-ON ACTIVE 25ML</v>
          </cell>
          <cell r="J8162" t="str">
            <v>441948A79E418C105</v>
          </cell>
          <cell r="K8162" t="str">
            <v>A79</v>
          </cell>
          <cell r="L8162" t="str">
            <v>REXONA</v>
          </cell>
          <cell r="M8162" t="str">
            <v>C1</v>
          </cell>
          <cell r="N8162" t="str">
            <v>REXONA MALE AP ROLL-ON ACTIVE</v>
          </cell>
          <cell r="O8162">
            <v>19</v>
          </cell>
          <cell r="P8162" t="str">
            <v>DEODORANTS &amp; FRAGRANCES</v>
          </cell>
          <cell r="Q8162">
            <v>48</v>
          </cell>
          <cell r="R8162" t="str">
            <v>DEODORANTS</v>
          </cell>
          <cell r="S8162" t="str">
            <v>E4</v>
          </cell>
          <cell r="T8162" t="str">
            <v>DEO ROLL-ONS</v>
          </cell>
          <cell r="U8162">
            <v>18</v>
          </cell>
          <cell r="V8162" t="str">
            <v>REXONA MALE DEO ROLL-ON AP</v>
          </cell>
          <cell r="W8162">
            <v>0</v>
          </cell>
          <cell r="X8162">
            <v>24</v>
          </cell>
        </row>
        <row r="8163">
          <cell r="B8163">
            <v>21055056</v>
          </cell>
          <cell r="C8163" t="str">
            <v>REXONA RO ACTIVE CL2 24X25ML</v>
          </cell>
          <cell r="D8163">
            <v>4</v>
          </cell>
          <cell r="E8163" t="str">
            <v>HPC CATEGORY</v>
          </cell>
          <cell r="F8163" t="str">
            <v>FERT</v>
          </cell>
          <cell r="G8163" t="str">
            <v>P001</v>
          </cell>
          <cell r="H8163">
            <v>5</v>
          </cell>
          <cell r="I8163" t="str">
            <v>Rexona MALE AP ROLL-ON ACTIVE 25ML</v>
          </cell>
          <cell r="J8163" t="str">
            <v>441948A79E418C105</v>
          </cell>
          <cell r="K8163" t="str">
            <v>A79</v>
          </cell>
          <cell r="L8163" t="str">
            <v>REXONA</v>
          </cell>
          <cell r="M8163" t="str">
            <v>C1</v>
          </cell>
          <cell r="N8163" t="str">
            <v>REXONA MALE AP ROLL-ON ACTIVE</v>
          </cell>
          <cell r="O8163">
            <v>19</v>
          </cell>
          <cell r="P8163" t="str">
            <v>DEODORANTS &amp; FRAGRANCES</v>
          </cell>
          <cell r="Q8163">
            <v>48</v>
          </cell>
          <cell r="R8163" t="str">
            <v>DEODORANTS</v>
          </cell>
          <cell r="S8163" t="str">
            <v>E4</v>
          </cell>
          <cell r="T8163" t="str">
            <v>DEO ROLL-ONS</v>
          </cell>
          <cell r="U8163">
            <v>18</v>
          </cell>
          <cell r="V8163" t="str">
            <v>REXONA MALE DEO ROLL-ON AP</v>
          </cell>
          <cell r="W8163">
            <v>0</v>
          </cell>
          <cell r="X8163">
            <v>24</v>
          </cell>
        </row>
        <row r="8164">
          <cell r="B8164">
            <v>21188522</v>
          </cell>
          <cell r="C8164" t="str">
            <v>REXONA RO ACTIVE DRY SA (VENUS) 12X50ML</v>
          </cell>
          <cell r="D8164">
            <v>4</v>
          </cell>
          <cell r="E8164" t="str">
            <v>HPC CATEGORY</v>
          </cell>
          <cell r="F8164" t="str">
            <v>FERT</v>
          </cell>
          <cell r="G8164" t="str">
            <v>P001</v>
          </cell>
          <cell r="H8164">
            <v>1</v>
          </cell>
          <cell r="I8164" t="str">
            <v>REXONA MALE AP ROLL-ON ACTIVE 50ML</v>
          </cell>
          <cell r="J8164" t="str">
            <v>441948A79E418C101</v>
          </cell>
          <cell r="K8164" t="str">
            <v>A79</v>
          </cell>
          <cell r="L8164" t="str">
            <v>REXONA</v>
          </cell>
          <cell r="M8164" t="str">
            <v>C1</v>
          </cell>
          <cell r="N8164" t="str">
            <v>REXONA MALE AP ROLL-ON ACTIVE</v>
          </cell>
          <cell r="O8164">
            <v>19</v>
          </cell>
          <cell r="P8164" t="str">
            <v>DEODORANTS &amp; FRAGRANCES</v>
          </cell>
          <cell r="Q8164">
            <v>48</v>
          </cell>
          <cell r="R8164" t="str">
            <v>DEODORANTS</v>
          </cell>
          <cell r="S8164" t="str">
            <v>E4</v>
          </cell>
          <cell r="T8164" t="str">
            <v>DEO ROLL-ONS</v>
          </cell>
          <cell r="U8164">
            <v>18</v>
          </cell>
          <cell r="V8164" t="str">
            <v>REXONA MALE DEO ROLL-ON AP</v>
          </cell>
          <cell r="W8164">
            <v>0</v>
          </cell>
          <cell r="X8164">
            <v>12</v>
          </cell>
        </row>
        <row r="8165">
          <cell r="B8165">
            <v>21188531</v>
          </cell>
          <cell r="C8165" t="str">
            <v>REXONA RO ACTIVE DRY TR (VENUS) 12X50ML</v>
          </cell>
          <cell r="D8165">
            <v>4</v>
          </cell>
          <cell r="E8165" t="str">
            <v>HPC CATEGORY</v>
          </cell>
          <cell r="F8165" t="str">
            <v>FERT</v>
          </cell>
          <cell r="G8165" t="str">
            <v>P001</v>
          </cell>
          <cell r="H8165">
            <v>1</v>
          </cell>
          <cell r="I8165" t="str">
            <v>REXONA MALE AP ROLL-ON ACTIVE 50ML</v>
          </cell>
          <cell r="J8165" t="str">
            <v>441948A79E418C101</v>
          </cell>
          <cell r="K8165" t="str">
            <v>A79</v>
          </cell>
          <cell r="L8165" t="str">
            <v>REXONA</v>
          </cell>
          <cell r="M8165" t="str">
            <v>C1</v>
          </cell>
          <cell r="N8165" t="str">
            <v>REXONA MALE AP ROLL-ON ACTIVE</v>
          </cell>
          <cell r="O8165">
            <v>19</v>
          </cell>
          <cell r="P8165" t="str">
            <v>DEODORANTS &amp; FRAGRANCES</v>
          </cell>
          <cell r="Q8165">
            <v>48</v>
          </cell>
          <cell r="R8165" t="str">
            <v>DEODORANTS</v>
          </cell>
          <cell r="S8165" t="str">
            <v>E4</v>
          </cell>
          <cell r="T8165" t="str">
            <v>DEO ROLL-ONS</v>
          </cell>
          <cell r="U8165">
            <v>18</v>
          </cell>
          <cell r="V8165" t="str">
            <v>REXONA MALE DEO ROLL-ON AP</v>
          </cell>
          <cell r="W8165">
            <v>0</v>
          </cell>
          <cell r="X8165">
            <v>12</v>
          </cell>
        </row>
        <row r="8166">
          <cell r="B8166">
            <v>21137025</v>
          </cell>
          <cell r="C8166" t="str">
            <v>REXONA RO ADVANCED WHITENING IND 24X25ML</v>
          </cell>
          <cell r="D8166">
            <v>4</v>
          </cell>
          <cell r="E8166" t="str">
            <v>HPC CATEGORY</v>
          </cell>
          <cell r="F8166" t="str">
            <v>FERT</v>
          </cell>
          <cell r="G8166" t="str">
            <v>P001</v>
          </cell>
          <cell r="H8166">
            <v>1</v>
          </cell>
          <cell r="I8166" t="str">
            <v>Rexona Female Ap Rollon Whitening 25ML</v>
          </cell>
          <cell r="J8166" t="str">
            <v>441948A79E4179801</v>
          </cell>
          <cell r="K8166" t="str">
            <v>A79</v>
          </cell>
          <cell r="L8166" t="str">
            <v>REXONA</v>
          </cell>
          <cell r="M8166">
            <v>98</v>
          </cell>
          <cell r="N8166" t="str">
            <v>REXONA FML AP ROLLON WHITENING</v>
          </cell>
          <cell r="O8166">
            <v>19</v>
          </cell>
          <cell r="P8166" t="str">
            <v>DEODORANTS &amp; FRAGRANCES</v>
          </cell>
          <cell r="Q8166">
            <v>48</v>
          </cell>
          <cell r="R8166" t="str">
            <v>DEODORANTS</v>
          </cell>
          <cell r="S8166" t="str">
            <v>E4</v>
          </cell>
          <cell r="T8166" t="str">
            <v>DEO ROLL-ONS</v>
          </cell>
          <cell r="U8166">
            <v>17</v>
          </cell>
          <cell r="V8166" t="str">
            <v>REXONA FEMALE DEO ROLL-ON AP</v>
          </cell>
          <cell r="W8166">
            <v>0</v>
          </cell>
          <cell r="X8166">
            <v>24</v>
          </cell>
        </row>
        <row r="8167">
          <cell r="B8167">
            <v>21082121</v>
          </cell>
          <cell r="C8167" t="str">
            <v>REXONA RO ADVENTURE CH 12X40ML</v>
          </cell>
          <cell r="D8167">
            <v>4</v>
          </cell>
          <cell r="E8167" t="str">
            <v>HPC CATEGORY</v>
          </cell>
          <cell r="F8167" t="str">
            <v>FERT</v>
          </cell>
          <cell r="G8167" t="str">
            <v>P001</v>
          </cell>
          <cell r="H8167">
            <v>2</v>
          </cell>
          <cell r="I8167" t="str">
            <v>Rexona Men Roll-on Adventure 40ml</v>
          </cell>
          <cell r="J8167" t="str">
            <v>441948A79E418EW02</v>
          </cell>
          <cell r="K8167" t="str">
            <v>A79</v>
          </cell>
          <cell r="L8167" t="str">
            <v>REXONA</v>
          </cell>
          <cell r="M8167" t="str">
            <v>EW</v>
          </cell>
          <cell r="N8167" t="str">
            <v>Rexona Men Roll-on Adventure</v>
          </cell>
          <cell r="O8167">
            <v>19</v>
          </cell>
          <cell r="P8167" t="str">
            <v>DEODORANTS &amp; FRAGRANCES</v>
          </cell>
          <cell r="Q8167">
            <v>48</v>
          </cell>
          <cell r="R8167" t="str">
            <v>DEODORANTS</v>
          </cell>
          <cell r="S8167" t="str">
            <v>E4</v>
          </cell>
          <cell r="T8167" t="str">
            <v>DEO ROLL-ONS</v>
          </cell>
          <cell r="U8167">
            <v>18</v>
          </cell>
          <cell r="V8167" t="str">
            <v>REXONA MALE DEO ROLL-ON AP</v>
          </cell>
          <cell r="W8167">
            <v>0</v>
          </cell>
          <cell r="X8167">
            <v>12</v>
          </cell>
        </row>
        <row r="8168">
          <cell r="B8168">
            <v>20272715</v>
          </cell>
          <cell r="C8168" t="str">
            <v>Rexona RO Adventure MP 4x6x40ml</v>
          </cell>
          <cell r="D8168">
            <v>4</v>
          </cell>
          <cell r="E8168" t="str">
            <v>HPC CATEGORY</v>
          </cell>
          <cell r="F8168" t="str">
            <v>FERT</v>
          </cell>
          <cell r="G8168" t="str">
            <v>P001</v>
          </cell>
          <cell r="H8168">
            <v>2</v>
          </cell>
          <cell r="I8168" t="str">
            <v>Rexona Men Roll-on Adventure 40ml</v>
          </cell>
          <cell r="J8168" t="str">
            <v>441948A79E418EW02</v>
          </cell>
          <cell r="K8168" t="str">
            <v>A79</v>
          </cell>
          <cell r="L8168" t="str">
            <v>REXONA</v>
          </cell>
          <cell r="M8168" t="str">
            <v>EW</v>
          </cell>
          <cell r="N8168" t="str">
            <v>Rexona Men Roll-on Adventure</v>
          </cell>
          <cell r="O8168">
            <v>19</v>
          </cell>
          <cell r="P8168" t="str">
            <v>DEODORANTS &amp; FRAGRANCES</v>
          </cell>
          <cell r="Q8168">
            <v>48</v>
          </cell>
          <cell r="R8168" t="str">
            <v>DEODORANTS</v>
          </cell>
          <cell r="S8168" t="str">
            <v>E4</v>
          </cell>
          <cell r="T8168" t="str">
            <v>DEO ROLL-ONS</v>
          </cell>
          <cell r="U8168">
            <v>18</v>
          </cell>
          <cell r="V8168" t="str">
            <v>REXONA MALE DEO ROLL-ON AP</v>
          </cell>
          <cell r="W8168">
            <v>1538.57</v>
          </cell>
          <cell r="X8168">
            <v>4</v>
          </cell>
        </row>
        <row r="8169">
          <cell r="B8169">
            <v>21013858</v>
          </cell>
          <cell r="C8169" t="str">
            <v>REXONA RO AQUASHIELD ANZ 8X6X50ML</v>
          </cell>
          <cell r="D8169">
            <v>4</v>
          </cell>
          <cell r="E8169" t="str">
            <v>HPC CATEGORY</v>
          </cell>
          <cell r="F8169" t="str">
            <v>FERT</v>
          </cell>
          <cell r="G8169" t="str">
            <v>P001</v>
          </cell>
          <cell r="H8169">
            <v>1</v>
          </cell>
          <cell r="I8169" t="str">
            <v>REXONA MALE DEO ROLL-ON AP AQUSHELD 50ML</v>
          </cell>
          <cell r="J8169" t="str">
            <v>441948A79E4184U01</v>
          </cell>
          <cell r="K8169" t="str">
            <v>A79</v>
          </cell>
          <cell r="L8169" t="str">
            <v>REXONA</v>
          </cell>
          <cell r="M8169" t="str">
            <v>4U</v>
          </cell>
          <cell r="N8169" t="str">
            <v>REXONA MALE DEO ROLL-ON AP AQUASHIELD</v>
          </cell>
          <cell r="O8169">
            <v>19</v>
          </cell>
          <cell r="P8169" t="str">
            <v>DEODORANTS &amp; FRAGRANCES</v>
          </cell>
          <cell r="Q8169">
            <v>48</v>
          </cell>
          <cell r="R8169" t="str">
            <v>DEODORANTS</v>
          </cell>
          <cell r="S8169" t="str">
            <v>E4</v>
          </cell>
          <cell r="T8169" t="str">
            <v>DEO ROLL-ONS</v>
          </cell>
          <cell r="U8169">
            <v>18</v>
          </cell>
          <cell r="V8169" t="str">
            <v>REXONA MALE DEO ROLL-ON AP</v>
          </cell>
          <cell r="W8169">
            <v>0</v>
          </cell>
          <cell r="X8169">
            <v>48</v>
          </cell>
        </row>
        <row r="8170">
          <cell r="B8170">
            <v>21055055</v>
          </cell>
          <cell r="C8170" t="str">
            <v>REXONA RO BAMBOO CL1 24X25ML</v>
          </cell>
          <cell r="D8170">
            <v>4</v>
          </cell>
          <cell r="E8170" t="str">
            <v>HPC CATEGORY</v>
          </cell>
          <cell r="F8170" t="str">
            <v>FERT</v>
          </cell>
          <cell r="G8170" t="str">
            <v>P001</v>
          </cell>
          <cell r="H8170">
            <v>2</v>
          </cell>
          <cell r="I8170" t="str">
            <v>REXONA FML AP RLN BAMBOO 25ML</v>
          </cell>
          <cell r="J8170" t="str">
            <v>441948A79E4179902</v>
          </cell>
          <cell r="K8170" t="str">
            <v>A79</v>
          </cell>
          <cell r="L8170" t="str">
            <v>REXONA</v>
          </cell>
          <cell r="M8170">
            <v>99</v>
          </cell>
          <cell r="N8170" t="str">
            <v>REXONA FML AP RLN BAMBOO</v>
          </cell>
          <cell r="O8170">
            <v>19</v>
          </cell>
          <cell r="P8170" t="str">
            <v>DEODORANTS &amp; FRAGRANCES</v>
          </cell>
          <cell r="Q8170">
            <v>48</v>
          </cell>
          <cell r="R8170" t="str">
            <v>DEODORANTS</v>
          </cell>
          <cell r="S8170" t="str">
            <v>E4</v>
          </cell>
          <cell r="T8170" t="str">
            <v>DEO ROLL-ONS</v>
          </cell>
          <cell r="U8170">
            <v>17</v>
          </cell>
          <cell r="V8170" t="str">
            <v>REXONA FEMALE DEO ROLL-ON AP</v>
          </cell>
          <cell r="W8170">
            <v>0</v>
          </cell>
          <cell r="X8170">
            <v>24</v>
          </cell>
        </row>
        <row r="8171">
          <cell r="B8171">
            <v>21055061</v>
          </cell>
          <cell r="C8171" t="str">
            <v>REXONA RO BAMBOO CL2 24X25ML</v>
          </cell>
          <cell r="D8171">
            <v>4</v>
          </cell>
          <cell r="E8171" t="str">
            <v>HPC CATEGORY</v>
          </cell>
          <cell r="F8171" t="str">
            <v>FERT</v>
          </cell>
          <cell r="G8171" t="str">
            <v>P001</v>
          </cell>
          <cell r="H8171">
            <v>2</v>
          </cell>
          <cell r="I8171" t="str">
            <v>REXONA FML AP RLN BAMBOO 25ML</v>
          </cell>
          <cell r="J8171" t="str">
            <v>441948A79E4179902</v>
          </cell>
          <cell r="K8171" t="str">
            <v>A79</v>
          </cell>
          <cell r="L8171" t="str">
            <v>REXONA</v>
          </cell>
          <cell r="M8171">
            <v>99</v>
          </cell>
          <cell r="N8171" t="str">
            <v>REXONA FML AP RLN BAMBOO</v>
          </cell>
          <cell r="O8171">
            <v>19</v>
          </cell>
          <cell r="P8171" t="str">
            <v>DEODORANTS &amp; FRAGRANCES</v>
          </cell>
          <cell r="Q8171">
            <v>48</v>
          </cell>
          <cell r="R8171" t="str">
            <v>DEODORANTS</v>
          </cell>
          <cell r="S8171" t="str">
            <v>E4</v>
          </cell>
          <cell r="T8171" t="str">
            <v>DEO ROLL-ONS</v>
          </cell>
          <cell r="U8171">
            <v>17</v>
          </cell>
          <cell r="V8171" t="str">
            <v>REXONA FEMALE DEO ROLL-ON AP</v>
          </cell>
          <cell r="W8171">
            <v>0</v>
          </cell>
          <cell r="X8171">
            <v>24</v>
          </cell>
        </row>
        <row r="8172">
          <cell r="B8172">
            <v>21147713</v>
          </cell>
          <cell r="C8172" t="str">
            <v>REXONA RO BAMBOO SA (VENUS) 12X50ML</v>
          </cell>
          <cell r="D8172">
            <v>4</v>
          </cell>
          <cell r="E8172" t="str">
            <v>HPC CATEGORY</v>
          </cell>
          <cell r="F8172" t="str">
            <v>FERT</v>
          </cell>
          <cell r="G8172" t="str">
            <v>P001</v>
          </cell>
          <cell r="H8172">
            <v>1</v>
          </cell>
          <cell r="I8172" t="str">
            <v>REXONA FML AP RLN BAMBOO 50ML</v>
          </cell>
          <cell r="J8172" t="str">
            <v>441948A79E4179901</v>
          </cell>
          <cell r="K8172" t="str">
            <v>A79</v>
          </cell>
          <cell r="L8172" t="str">
            <v>REXONA</v>
          </cell>
          <cell r="M8172">
            <v>99</v>
          </cell>
          <cell r="N8172" t="str">
            <v>REXONA FML AP RLN BAMBOO</v>
          </cell>
          <cell r="O8172">
            <v>19</v>
          </cell>
          <cell r="P8172" t="str">
            <v>DEODORANTS &amp; FRAGRANCES</v>
          </cell>
          <cell r="Q8172">
            <v>48</v>
          </cell>
          <cell r="R8172" t="str">
            <v>DEODORANTS</v>
          </cell>
          <cell r="S8172" t="str">
            <v>E4</v>
          </cell>
          <cell r="T8172" t="str">
            <v>DEO ROLL-ONS</v>
          </cell>
          <cell r="U8172">
            <v>17</v>
          </cell>
          <cell r="V8172" t="str">
            <v>REXONA FEMALE DEO ROLL-ON AP</v>
          </cell>
          <cell r="W8172">
            <v>0</v>
          </cell>
          <cell r="X8172">
            <v>12</v>
          </cell>
        </row>
        <row r="8173">
          <cell r="B8173">
            <v>21064377</v>
          </cell>
          <cell r="C8173" t="str">
            <v>REXONA RO BAMBOO SA 12X50ML</v>
          </cell>
          <cell r="D8173">
            <v>4</v>
          </cell>
          <cell r="E8173" t="str">
            <v>HPC CATEGORY</v>
          </cell>
          <cell r="F8173" t="str">
            <v>FERT</v>
          </cell>
          <cell r="G8173" t="str">
            <v>P001</v>
          </cell>
          <cell r="H8173">
            <v>1</v>
          </cell>
          <cell r="I8173" t="str">
            <v>REXONA FML AP RLN BAMBOO 50ML</v>
          </cell>
          <cell r="J8173" t="str">
            <v>441948A79E4179901</v>
          </cell>
          <cell r="K8173" t="str">
            <v>A79</v>
          </cell>
          <cell r="L8173" t="str">
            <v>REXONA</v>
          </cell>
          <cell r="M8173">
            <v>99</v>
          </cell>
          <cell r="N8173" t="str">
            <v>REXONA FML AP RLN BAMBOO</v>
          </cell>
          <cell r="O8173">
            <v>19</v>
          </cell>
          <cell r="P8173" t="str">
            <v>DEODORANTS &amp; FRAGRANCES</v>
          </cell>
          <cell r="Q8173">
            <v>48</v>
          </cell>
          <cell r="R8173" t="str">
            <v>DEODORANTS</v>
          </cell>
          <cell r="S8173" t="str">
            <v>E4</v>
          </cell>
          <cell r="T8173" t="str">
            <v>DEO ROLL-ONS</v>
          </cell>
          <cell r="U8173">
            <v>17</v>
          </cell>
          <cell r="V8173" t="str">
            <v>REXONA FEMALE DEO ROLL-ON AP</v>
          </cell>
          <cell r="W8173">
            <v>0</v>
          </cell>
          <cell r="X8173">
            <v>12</v>
          </cell>
        </row>
        <row r="8174">
          <cell r="B8174">
            <v>21056581</v>
          </cell>
          <cell r="C8174" t="str">
            <v>REXONA RO COTTON CA2 24X25ML</v>
          </cell>
          <cell r="D8174">
            <v>4</v>
          </cell>
          <cell r="E8174" t="str">
            <v>HPC CATEGORY</v>
          </cell>
          <cell r="F8174" t="str">
            <v>FERT</v>
          </cell>
          <cell r="G8174" t="str">
            <v>P001</v>
          </cell>
          <cell r="H8174">
            <v>2</v>
          </cell>
          <cell r="I8174" t="str">
            <v>REXONA FEMALE AP ROLLON COTTON 25ml</v>
          </cell>
          <cell r="J8174" t="str">
            <v>441948A79E417AZ02</v>
          </cell>
          <cell r="K8174" t="str">
            <v>A79</v>
          </cell>
          <cell r="L8174" t="str">
            <v>REXONA</v>
          </cell>
          <cell r="M8174" t="str">
            <v>AZ</v>
          </cell>
          <cell r="N8174" t="str">
            <v>REXONA FEMALE AP ROLLON COTTON</v>
          </cell>
          <cell r="O8174">
            <v>19</v>
          </cell>
          <cell r="P8174" t="str">
            <v>DEODORANTS &amp; FRAGRANCES</v>
          </cell>
          <cell r="Q8174">
            <v>48</v>
          </cell>
          <cell r="R8174" t="str">
            <v>DEODORANTS</v>
          </cell>
          <cell r="S8174" t="str">
            <v>E4</v>
          </cell>
          <cell r="T8174" t="str">
            <v>DEO ROLL-ONS</v>
          </cell>
          <cell r="U8174">
            <v>17</v>
          </cell>
          <cell r="V8174" t="str">
            <v>REXONA FEMALE DEO ROLL-ON AP</v>
          </cell>
          <cell r="W8174">
            <v>0</v>
          </cell>
          <cell r="X8174">
            <v>24</v>
          </cell>
        </row>
        <row r="8175">
          <cell r="B8175">
            <v>21077454</v>
          </cell>
          <cell r="C8175" t="str">
            <v>REXONA RO COTTON CA2 48X50ML</v>
          </cell>
          <cell r="D8175">
            <v>4</v>
          </cell>
          <cell r="E8175" t="str">
            <v>HPC CATEGORY</v>
          </cell>
          <cell r="F8175" t="str">
            <v>FERT</v>
          </cell>
          <cell r="G8175" t="str">
            <v>P001</v>
          </cell>
          <cell r="H8175">
            <v>1</v>
          </cell>
          <cell r="I8175" t="str">
            <v>REXONA FEMALE AP ROLLON COTTON 50ML</v>
          </cell>
          <cell r="J8175" t="str">
            <v>441948A79E417AZ01</v>
          </cell>
          <cell r="K8175" t="str">
            <v>A79</v>
          </cell>
          <cell r="L8175" t="str">
            <v>REXONA</v>
          </cell>
          <cell r="M8175" t="str">
            <v>AZ</v>
          </cell>
          <cell r="N8175" t="str">
            <v>REXONA FEMALE AP ROLLON COTTON</v>
          </cell>
          <cell r="O8175">
            <v>19</v>
          </cell>
          <cell r="P8175" t="str">
            <v>DEODORANTS &amp; FRAGRANCES</v>
          </cell>
          <cell r="Q8175">
            <v>48</v>
          </cell>
          <cell r="R8175" t="str">
            <v>DEODORANTS</v>
          </cell>
          <cell r="S8175" t="str">
            <v>E4</v>
          </cell>
          <cell r="T8175" t="str">
            <v>DEO ROLL-ONS</v>
          </cell>
          <cell r="U8175">
            <v>17</v>
          </cell>
          <cell r="V8175" t="str">
            <v>REXONA FEMALE DEO ROLL-ON AP</v>
          </cell>
          <cell r="W8175">
            <v>0</v>
          </cell>
          <cell r="X8175">
            <v>48</v>
          </cell>
        </row>
        <row r="8176">
          <cell r="B8176">
            <v>21153636</v>
          </cell>
          <cell r="C8176" t="str">
            <v>REXONA RO COTTON CH (RS) 12X40ML</v>
          </cell>
          <cell r="D8176">
            <v>4</v>
          </cell>
          <cell r="E8176" t="str">
            <v>HPC CATEGORY</v>
          </cell>
          <cell r="F8176" t="str">
            <v>FERT</v>
          </cell>
          <cell r="G8176" t="str">
            <v>P001</v>
          </cell>
          <cell r="H8176">
            <v>3</v>
          </cell>
          <cell r="I8176" t="str">
            <v>Rexona FEMALE AP ROLLON COTTON 40ML</v>
          </cell>
          <cell r="J8176" t="str">
            <v>441948A79E417AZ03</v>
          </cell>
          <cell r="K8176" t="str">
            <v>A79</v>
          </cell>
          <cell r="L8176" t="str">
            <v>REXONA</v>
          </cell>
          <cell r="M8176" t="str">
            <v>AZ</v>
          </cell>
          <cell r="N8176" t="str">
            <v>REXONA FEMALE AP ROLLON COTTON</v>
          </cell>
          <cell r="O8176">
            <v>19</v>
          </cell>
          <cell r="P8176" t="str">
            <v>DEODORANTS &amp; FRAGRANCES</v>
          </cell>
          <cell r="Q8176">
            <v>48</v>
          </cell>
          <cell r="R8176" t="str">
            <v>DEODORANTS</v>
          </cell>
          <cell r="S8176" t="str">
            <v>E4</v>
          </cell>
          <cell r="T8176" t="str">
            <v>DEO ROLL-ONS</v>
          </cell>
          <cell r="U8176">
            <v>17</v>
          </cell>
          <cell r="V8176" t="str">
            <v>REXONA FEMALE DEO ROLL-ON AP</v>
          </cell>
          <cell r="W8176">
            <v>0</v>
          </cell>
          <cell r="X8176">
            <v>12</v>
          </cell>
        </row>
        <row r="8177">
          <cell r="B8177">
            <v>21082113</v>
          </cell>
          <cell r="C8177" t="str">
            <v>REXONA RO COTTON CH 12X40ML</v>
          </cell>
          <cell r="D8177">
            <v>4</v>
          </cell>
          <cell r="E8177" t="str">
            <v>HPC CATEGORY</v>
          </cell>
          <cell r="F8177" t="str">
            <v>FERT</v>
          </cell>
          <cell r="G8177" t="str">
            <v>P001</v>
          </cell>
          <cell r="H8177">
            <v>3</v>
          </cell>
          <cell r="I8177" t="str">
            <v>Rexona FEMALE AP ROLLON COTTON 40ML</v>
          </cell>
          <cell r="J8177" t="str">
            <v>441948A79E417AZ03</v>
          </cell>
          <cell r="K8177" t="str">
            <v>A79</v>
          </cell>
          <cell r="L8177" t="str">
            <v>REXONA</v>
          </cell>
          <cell r="M8177" t="str">
            <v>AZ</v>
          </cell>
          <cell r="N8177" t="str">
            <v>REXONA FEMALE AP ROLLON COTTON</v>
          </cell>
          <cell r="O8177">
            <v>19</v>
          </cell>
          <cell r="P8177" t="str">
            <v>DEODORANTS &amp; FRAGRANCES</v>
          </cell>
          <cell r="Q8177">
            <v>48</v>
          </cell>
          <cell r="R8177" t="str">
            <v>DEODORANTS</v>
          </cell>
          <cell r="S8177" t="str">
            <v>E4</v>
          </cell>
          <cell r="T8177" t="str">
            <v>DEO ROLL-ONS</v>
          </cell>
          <cell r="U8177">
            <v>17</v>
          </cell>
          <cell r="V8177" t="str">
            <v>REXONA FEMALE DEO ROLL-ON AP</v>
          </cell>
          <cell r="W8177">
            <v>0</v>
          </cell>
          <cell r="X8177">
            <v>12</v>
          </cell>
        </row>
        <row r="8178">
          <cell r="B8178">
            <v>21147696</v>
          </cell>
          <cell r="C8178" t="str">
            <v>REXONA RO COTTON DRY SA (VENUS) 12X50ML</v>
          </cell>
          <cell r="D8178">
            <v>4</v>
          </cell>
          <cell r="E8178" t="str">
            <v>HPC CATEGORY</v>
          </cell>
          <cell r="F8178" t="str">
            <v>FERT</v>
          </cell>
          <cell r="G8178" t="str">
            <v>P001</v>
          </cell>
          <cell r="H8178">
            <v>1</v>
          </cell>
          <cell r="I8178" t="str">
            <v>REXONA FEMALE AP ROLLON COTTON 50ML</v>
          </cell>
          <cell r="J8178" t="str">
            <v>441948A79E417AZ01</v>
          </cell>
          <cell r="K8178" t="str">
            <v>A79</v>
          </cell>
          <cell r="L8178" t="str">
            <v>REXONA</v>
          </cell>
          <cell r="M8178" t="str">
            <v>AZ</v>
          </cell>
          <cell r="N8178" t="str">
            <v>REXONA FEMALE AP ROLLON COTTON</v>
          </cell>
          <cell r="O8178">
            <v>19</v>
          </cell>
          <cell r="P8178" t="str">
            <v>DEODORANTS &amp; FRAGRANCES</v>
          </cell>
          <cell r="Q8178">
            <v>48</v>
          </cell>
          <cell r="R8178" t="str">
            <v>DEODORANTS</v>
          </cell>
          <cell r="S8178" t="str">
            <v>E4</v>
          </cell>
          <cell r="T8178" t="str">
            <v>DEO ROLL-ONS</v>
          </cell>
          <cell r="U8178">
            <v>17</v>
          </cell>
          <cell r="V8178" t="str">
            <v>REXONA FEMALE DEO ROLL-ON AP</v>
          </cell>
          <cell r="W8178">
            <v>0</v>
          </cell>
          <cell r="X8178">
            <v>12</v>
          </cell>
        </row>
        <row r="8179">
          <cell r="B8179">
            <v>21147688</v>
          </cell>
          <cell r="C8179" t="str">
            <v>REXONA RO COTTON DRY TR (VENUS) 12X50ML</v>
          </cell>
          <cell r="D8179">
            <v>4</v>
          </cell>
          <cell r="E8179" t="str">
            <v>HPC CATEGORY</v>
          </cell>
          <cell r="F8179" t="str">
            <v>FERT</v>
          </cell>
          <cell r="G8179" t="str">
            <v>P001</v>
          </cell>
          <cell r="H8179">
            <v>1</v>
          </cell>
          <cell r="I8179" t="str">
            <v>REXONA FEMALE AP ROLLON COTTON 50ML</v>
          </cell>
          <cell r="J8179" t="str">
            <v>441948A79E417AZ01</v>
          </cell>
          <cell r="K8179" t="str">
            <v>A79</v>
          </cell>
          <cell r="L8179" t="str">
            <v>REXONA</v>
          </cell>
          <cell r="M8179" t="str">
            <v>AZ</v>
          </cell>
          <cell r="N8179" t="str">
            <v>REXONA FEMALE AP ROLLON COTTON</v>
          </cell>
          <cell r="O8179">
            <v>19</v>
          </cell>
          <cell r="P8179" t="str">
            <v>DEODORANTS &amp; FRAGRANCES</v>
          </cell>
          <cell r="Q8179">
            <v>48</v>
          </cell>
          <cell r="R8179" t="str">
            <v>DEODORANTS</v>
          </cell>
          <cell r="S8179" t="str">
            <v>E4</v>
          </cell>
          <cell r="T8179" t="str">
            <v>DEO ROLL-ONS</v>
          </cell>
          <cell r="U8179">
            <v>17</v>
          </cell>
          <cell r="V8179" t="str">
            <v>REXONA FEMALE DEO ROLL-ON AP</v>
          </cell>
          <cell r="W8179">
            <v>0</v>
          </cell>
          <cell r="X8179">
            <v>12</v>
          </cell>
        </row>
        <row r="8180">
          <cell r="B8180">
            <v>21064376</v>
          </cell>
          <cell r="C8180" t="str">
            <v>REXONA RO COTTON SA 12X50ML</v>
          </cell>
          <cell r="D8180">
            <v>4</v>
          </cell>
          <cell r="E8180" t="str">
            <v>HPC CATEGORY</v>
          </cell>
          <cell r="F8180" t="str">
            <v>FERT</v>
          </cell>
          <cell r="G8180" t="str">
            <v>P001</v>
          </cell>
          <cell r="H8180">
            <v>1</v>
          </cell>
          <cell r="I8180" t="str">
            <v>REXONA FEMALE AP ROLLON COTTON 50ML</v>
          </cell>
          <cell r="J8180" t="str">
            <v>441948A79E417AZ01</v>
          </cell>
          <cell r="K8180" t="str">
            <v>A79</v>
          </cell>
          <cell r="L8180" t="str">
            <v>REXONA</v>
          </cell>
          <cell r="M8180" t="str">
            <v>AZ</v>
          </cell>
          <cell r="N8180" t="str">
            <v>REXONA FEMALE AP ROLLON COTTON</v>
          </cell>
          <cell r="O8180">
            <v>19</v>
          </cell>
          <cell r="P8180" t="str">
            <v>DEODORANTS &amp; FRAGRANCES</v>
          </cell>
          <cell r="Q8180">
            <v>48</v>
          </cell>
          <cell r="R8180" t="str">
            <v>DEODORANTS</v>
          </cell>
          <cell r="S8180" t="str">
            <v>E4</v>
          </cell>
          <cell r="T8180" t="str">
            <v>DEO ROLL-ONS</v>
          </cell>
          <cell r="U8180">
            <v>17</v>
          </cell>
          <cell r="V8180" t="str">
            <v>REXONA FEMALE DEO ROLL-ON AP</v>
          </cell>
          <cell r="W8180">
            <v>0</v>
          </cell>
          <cell r="X8180">
            <v>12</v>
          </cell>
        </row>
        <row r="8181">
          <cell r="B8181">
            <v>21102213</v>
          </cell>
          <cell r="C8181" t="str">
            <v>REXONA RO COTTON SEA 24X40ML</v>
          </cell>
          <cell r="D8181">
            <v>4</v>
          </cell>
          <cell r="E8181" t="str">
            <v>HPC CATEGORY</v>
          </cell>
          <cell r="F8181" t="str">
            <v>FERT</v>
          </cell>
          <cell r="G8181" t="str">
            <v>P001</v>
          </cell>
          <cell r="H8181">
            <v>3</v>
          </cell>
          <cell r="I8181" t="str">
            <v>Rexona FEMALE AP ROLLON COTTON 40ML</v>
          </cell>
          <cell r="J8181" t="str">
            <v>441948A79E417AZ03</v>
          </cell>
          <cell r="K8181" t="str">
            <v>A79</v>
          </cell>
          <cell r="L8181" t="str">
            <v>REXONA</v>
          </cell>
          <cell r="M8181" t="str">
            <v>AZ</v>
          </cell>
          <cell r="N8181" t="str">
            <v>REXONA FEMALE AP ROLLON COTTON</v>
          </cell>
          <cell r="O8181">
            <v>19</v>
          </cell>
          <cell r="P8181" t="str">
            <v>DEODORANTS &amp; FRAGRANCES</v>
          </cell>
          <cell r="Q8181">
            <v>48</v>
          </cell>
          <cell r="R8181" t="str">
            <v>DEODORANTS</v>
          </cell>
          <cell r="S8181" t="str">
            <v>E4</v>
          </cell>
          <cell r="T8181" t="str">
            <v>DEO ROLL-ONS</v>
          </cell>
          <cell r="U8181">
            <v>17</v>
          </cell>
          <cell r="V8181" t="str">
            <v>REXONA FEMALE DEO ROLL-ON AP</v>
          </cell>
          <cell r="W8181">
            <v>0</v>
          </cell>
          <cell r="X8181">
            <v>24</v>
          </cell>
        </row>
        <row r="8182">
          <cell r="B8182">
            <v>21064371</v>
          </cell>
          <cell r="C8182" t="str">
            <v>REXONA RO COTTON TR 12X50ML</v>
          </cell>
          <cell r="D8182">
            <v>4</v>
          </cell>
          <cell r="E8182" t="str">
            <v>HPC CATEGORY</v>
          </cell>
          <cell r="F8182" t="str">
            <v>FERT</v>
          </cell>
          <cell r="G8182" t="str">
            <v>P001</v>
          </cell>
          <cell r="H8182">
            <v>1</v>
          </cell>
          <cell r="I8182" t="str">
            <v>REXONA FEMALE AP ROLLON COTTON 50ML</v>
          </cell>
          <cell r="J8182" t="str">
            <v>441948A79E417AZ01</v>
          </cell>
          <cell r="K8182" t="str">
            <v>A79</v>
          </cell>
          <cell r="L8182" t="str">
            <v>REXONA</v>
          </cell>
          <cell r="M8182" t="str">
            <v>AZ</v>
          </cell>
          <cell r="N8182" t="str">
            <v>REXONA FEMALE AP ROLLON COTTON</v>
          </cell>
          <cell r="O8182">
            <v>19</v>
          </cell>
          <cell r="P8182" t="str">
            <v>DEODORANTS &amp; FRAGRANCES</v>
          </cell>
          <cell r="Q8182">
            <v>48</v>
          </cell>
          <cell r="R8182" t="str">
            <v>DEODORANTS</v>
          </cell>
          <cell r="S8182" t="str">
            <v>E4</v>
          </cell>
          <cell r="T8182" t="str">
            <v>DEO ROLL-ONS</v>
          </cell>
          <cell r="U8182">
            <v>17</v>
          </cell>
          <cell r="V8182" t="str">
            <v>REXONA FEMALE DEO ROLL-ON AP</v>
          </cell>
          <cell r="W8182">
            <v>0</v>
          </cell>
          <cell r="X8182">
            <v>12</v>
          </cell>
        </row>
        <row r="8183">
          <cell r="B8183">
            <v>21007459</v>
          </cell>
          <cell r="C8183" t="str">
            <v>REXONA RO CRYSTAL CA 2X6X50ML</v>
          </cell>
          <cell r="D8183">
            <v>4</v>
          </cell>
          <cell r="E8183" t="str">
            <v>HPC CATEGORY</v>
          </cell>
          <cell r="F8183" t="str">
            <v>FERT</v>
          </cell>
          <cell r="G8183" t="str">
            <v>P001</v>
          </cell>
          <cell r="H8183">
            <v>1</v>
          </cell>
          <cell r="I8183" t="str">
            <v>REXONA FEMALE AP ROLLON CRYSTAL 50ML</v>
          </cell>
          <cell r="J8183" t="str">
            <v>441948A79E417LQ01</v>
          </cell>
          <cell r="K8183" t="str">
            <v>A79</v>
          </cell>
          <cell r="L8183" t="str">
            <v>REXONA</v>
          </cell>
          <cell r="M8183" t="str">
            <v>LQ</v>
          </cell>
          <cell r="N8183" t="str">
            <v>REXONA FEMALE AP ROLLON CRYSTAL</v>
          </cell>
          <cell r="O8183">
            <v>19</v>
          </cell>
          <cell r="P8183" t="str">
            <v>DEODORANTS &amp; FRAGRANCES</v>
          </cell>
          <cell r="Q8183">
            <v>48</v>
          </cell>
          <cell r="R8183" t="str">
            <v>DEODORANTS</v>
          </cell>
          <cell r="S8183" t="str">
            <v>E4</v>
          </cell>
          <cell r="T8183" t="str">
            <v>DEO ROLL-ONS</v>
          </cell>
          <cell r="U8183">
            <v>17</v>
          </cell>
          <cell r="V8183" t="str">
            <v>REXONA FEMALE DEO ROLL-ON AP</v>
          </cell>
          <cell r="W8183">
            <v>0</v>
          </cell>
          <cell r="X8183">
            <v>12</v>
          </cell>
        </row>
        <row r="8184">
          <cell r="B8184">
            <v>20272716</v>
          </cell>
          <cell r="C8184" t="str">
            <v>Rexona RO Crystal MP 4x6x40ml</v>
          </cell>
          <cell r="D8184">
            <v>4</v>
          </cell>
          <cell r="E8184" t="str">
            <v>HPC CATEGORY</v>
          </cell>
          <cell r="F8184" t="str">
            <v>FERT</v>
          </cell>
          <cell r="G8184" t="str">
            <v>P001</v>
          </cell>
          <cell r="H8184">
            <v>2</v>
          </cell>
          <cell r="I8184" t="str">
            <v>Rexona Female AP RollOn ClEAR AQUA 40ML</v>
          </cell>
          <cell r="J8184" t="str">
            <v>441948A79E417CB02</v>
          </cell>
          <cell r="K8184" t="str">
            <v>A79</v>
          </cell>
          <cell r="L8184" t="str">
            <v>REXONA</v>
          </cell>
          <cell r="M8184" t="str">
            <v>CB</v>
          </cell>
          <cell r="N8184" t="str">
            <v>REXONA FEMALE AP ROLLON CLEAR AQUA</v>
          </cell>
          <cell r="O8184">
            <v>19</v>
          </cell>
          <cell r="P8184" t="str">
            <v>DEODORANTS &amp; FRAGRANCES</v>
          </cell>
          <cell r="Q8184">
            <v>48</v>
          </cell>
          <cell r="R8184" t="str">
            <v>DEODORANTS</v>
          </cell>
          <cell r="S8184" t="str">
            <v>E4</v>
          </cell>
          <cell r="T8184" t="str">
            <v>DEO ROLL-ONS</v>
          </cell>
          <cell r="U8184">
            <v>17</v>
          </cell>
          <cell r="V8184" t="str">
            <v>REXONA FEMALE DEO ROLL-ON AP</v>
          </cell>
          <cell r="W8184">
            <v>1596.43</v>
          </cell>
          <cell r="X8184">
            <v>4</v>
          </cell>
        </row>
        <row r="8185">
          <cell r="B8185">
            <v>21064379</v>
          </cell>
          <cell r="C8185" t="str">
            <v>REXONA RO CRYSTAL SA 12X50ML</v>
          </cell>
          <cell r="D8185">
            <v>4</v>
          </cell>
          <cell r="E8185" t="str">
            <v>HPC CATEGORY</v>
          </cell>
          <cell r="F8185" t="str">
            <v>FERT</v>
          </cell>
          <cell r="G8185" t="str">
            <v>P001</v>
          </cell>
          <cell r="H8185">
            <v>1</v>
          </cell>
          <cell r="I8185" t="str">
            <v>REXONA FEMALE AP ROLLON CRYSTAL 50ML</v>
          </cell>
          <cell r="J8185" t="str">
            <v>441948A79E417LQ01</v>
          </cell>
          <cell r="K8185" t="str">
            <v>A79</v>
          </cell>
          <cell r="L8185" t="str">
            <v>REXONA</v>
          </cell>
          <cell r="M8185" t="str">
            <v>LQ</v>
          </cell>
          <cell r="N8185" t="str">
            <v>REXONA FEMALE AP ROLLON CRYSTAL</v>
          </cell>
          <cell r="O8185">
            <v>19</v>
          </cell>
          <cell r="P8185" t="str">
            <v>DEODORANTS &amp; FRAGRANCES</v>
          </cell>
          <cell r="Q8185">
            <v>48</v>
          </cell>
          <cell r="R8185" t="str">
            <v>DEODORANTS</v>
          </cell>
          <cell r="S8185" t="str">
            <v>E4</v>
          </cell>
          <cell r="T8185" t="str">
            <v>DEO ROLL-ONS</v>
          </cell>
          <cell r="U8185">
            <v>17</v>
          </cell>
          <cell r="V8185" t="str">
            <v>REXONA FEMALE DEO ROLL-ON AP</v>
          </cell>
          <cell r="W8185">
            <v>0</v>
          </cell>
          <cell r="X8185">
            <v>12</v>
          </cell>
        </row>
        <row r="8186">
          <cell r="B8186">
            <v>21064373</v>
          </cell>
          <cell r="C8186" t="str">
            <v>REXONA RO CRYSTAL TR 12X50ML</v>
          </cell>
          <cell r="D8186">
            <v>4</v>
          </cell>
          <cell r="E8186" t="str">
            <v>HPC CATEGORY</v>
          </cell>
          <cell r="F8186" t="str">
            <v>FERT</v>
          </cell>
          <cell r="G8186" t="str">
            <v>P001</v>
          </cell>
          <cell r="H8186">
            <v>1</v>
          </cell>
          <cell r="I8186" t="str">
            <v>REXONA FEMALE AP ROLLON CRYSTAL 50ML</v>
          </cell>
          <cell r="J8186" t="str">
            <v>441948A79E417LQ01</v>
          </cell>
          <cell r="K8186" t="str">
            <v>A79</v>
          </cell>
          <cell r="L8186" t="str">
            <v>REXONA</v>
          </cell>
          <cell r="M8186" t="str">
            <v>LQ</v>
          </cell>
          <cell r="N8186" t="str">
            <v>REXONA FEMALE AP ROLLON CRYSTAL</v>
          </cell>
          <cell r="O8186">
            <v>19</v>
          </cell>
          <cell r="P8186" t="str">
            <v>DEODORANTS &amp; FRAGRANCES</v>
          </cell>
          <cell r="Q8186">
            <v>48</v>
          </cell>
          <cell r="R8186" t="str">
            <v>DEODORANTS</v>
          </cell>
          <cell r="S8186" t="str">
            <v>E4</v>
          </cell>
          <cell r="T8186" t="str">
            <v>DEO ROLL-ONS</v>
          </cell>
          <cell r="U8186">
            <v>17</v>
          </cell>
          <cell r="V8186" t="str">
            <v>REXONA FEMALE DEO ROLL-ON AP</v>
          </cell>
          <cell r="W8186">
            <v>0</v>
          </cell>
          <cell r="X8186">
            <v>12</v>
          </cell>
        </row>
        <row r="8187">
          <cell r="B8187">
            <v>21102119</v>
          </cell>
          <cell r="C8187" t="str">
            <v>REXONA RO DIAMOND 8X6X50ML</v>
          </cell>
          <cell r="D8187">
            <v>4</v>
          </cell>
          <cell r="E8187" t="str">
            <v>HPC CATEGORY</v>
          </cell>
          <cell r="F8187" t="str">
            <v>FERT</v>
          </cell>
          <cell r="G8187" t="str">
            <v>P001</v>
          </cell>
          <cell r="H8187">
            <v>1</v>
          </cell>
          <cell r="I8187" t="str">
            <v>REXONA FEMALE AP RLN CL DIAMOND 50ML</v>
          </cell>
          <cell r="J8187" t="str">
            <v>441948A79E417OA01</v>
          </cell>
          <cell r="K8187" t="str">
            <v>A79</v>
          </cell>
          <cell r="L8187" t="str">
            <v>REXONA</v>
          </cell>
          <cell r="M8187" t="str">
            <v>OA</v>
          </cell>
          <cell r="N8187" t="str">
            <v>REXONA FEMALE AP RON CL DIAMOND</v>
          </cell>
          <cell r="O8187">
            <v>19</v>
          </cell>
          <cell r="P8187" t="str">
            <v>DEODORANTS &amp; FRAGRANCES</v>
          </cell>
          <cell r="Q8187">
            <v>48</v>
          </cell>
          <cell r="R8187" t="str">
            <v>DEODORANTS</v>
          </cell>
          <cell r="S8187" t="str">
            <v>E4</v>
          </cell>
          <cell r="T8187" t="str">
            <v>DEO ROLL-ONS</v>
          </cell>
          <cell r="U8187">
            <v>17</v>
          </cell>
          <cell r="V8187" t="str">
            <v>REXONA FEMALE DEO ROLL-ON AP</v>
          </cell>
          <cell r="W8187">
            <v>0</v>
          </cell>
          <cell r="X8187">
            <v>48</v>
          </cell>
        </row>
        <row r="8188">
          <cell r="B8188">
            <v>21153635</v>
          </cell>
          <cell r="C8188" t="str">
            <v>REXONA RO FREE SPIRIT CH (RS) 12X40ML</v>
          </cell>
          <cell r="D8188">
            <v>4</v>
          </cell>
          <cell r="E8188" t="str">
            <v>HPC CATEGORY</v>
          </cell>
          <cell r="F8188" t="str">
            <v>FERT</v>
          </cell>
          <cell r="G8188" t="str">
            <v>P001</v>
          </cell>
          <cell r="H8188">
            <v>3</v>
          </cell>
          <cell r="I8188" t="str">
            <v>Rexona Female AP RollOn Free Spirit 40ML</v>
          </cell>
          <cell r="J8188" t="str">
            <v>441948A79E417CC03</v>
          </cell>
          <cell r="K8188" t="str">
            <v>A79</v>
          </cell>
          <cell r="L8188" t="str">
            <v>REXONA</v>
          </cell>
          <cell r="M8188" t="str">
            <v>CC</v>
          </cell>
          <cell r="N8188" t="str">
            <v>REXONA FEMALE AP ROLLON FREE SPIRIT</v>
          </cell>
          <cell r="O8188">
            <v>19</v>
          </cell>
          <cell r="P8188" t="str">
            <v>DEODORANTS &amp; FRAGRANCES</v>
          </cell>
          <cell r="Q8188">
            <v>48</v>
          </cell>
          <cell r="R8188" t="str">
            <v>DEODORANTS</v>
          </cell>
          <cell r="S8188" t="str">
            <v>E4</v>
          </cell>
          <cell r="T8188" t="str">
            <v>DEO ROLL-ONS</v>
          </cell>
          <cell r="U8188">
            <v>17</v>
          </cell>
          <cell r="V8188" t="str">
            <v>REXONA FEMALE DEO ROLL-ON AP</v>
          </cell>
          <cell r="W8188">
            <v>0</v>
          </cell>
          <cell r="X8188">
            <v>12</v>
          </cell>
        </row>
        <row r="8189">
          <cell r="B8189">
            <v>21082114</v>
          </cell>
          <cell r="C8189" t="str">
            <v>REXONA RO FREE SPIRIT CH 12X40ML</v>
          </cell>
          <cell r="D8189">
            <v>4</v>
          </cell>
          <cell r="E8189" t="str">
            <v>HPC CATEGORY</v>
          </cell>
          <cell r="F8189" t="str">
            <v>FERT</v>
          </cell>
          <cell r="G8189" t="str">
            <v>P001</v>
          </cell>
          <cell r="H8189">
            <v>3</v>
          </cell>
          <cell r="I8189" t="str">
            <v>Rexona Female AP RollOn Free Spirit 40ML</v>
          </cell>
          <cell r="J8189" t="str">
            <v>441948A79E417CC03</v>
          </cell>
          <cell r="K8189" t="str">
            <v>A79</v>
          </cell>
          <cell r="L8189" t="str">
            <v>REXONA</v>
          </cell>
          <cell r="M8189" t="str">
            <v>CC</v>
          </cell>
          <cell r="N8189" t="str">
            <v>REXONA FEMALE AP ROLLON FREE SPIRIT</v>
          </cell>
          <cell r="O8189">
            <v>19</v>
          </cell>
          <cell r="P8189" t="str">
            <v>DEODORANTS &amp; FRAGRANCES</v>
          </cell>
          <cell r="Q8189">
            <v>48</v>
          </cell>
          <cell r="R8189" t="str">
            <v>DEODORANTS</v>
          </cell>
          <cell r="S8189" t="str">
            <v>E4</v>
          </cell>
          <cell r="T8189" t="str">
            <v>DEO ROLL-ONS</v>
          </cell>
          <cell r="U8189">
            <v>17</v>
          </cell>
          <cell r="V8189" t="str">
            <v>REXONA FEMALE DEO ROLL-ON AP</v>
          </cell>
          <cell r="W8189">
            <v>0</v>
          </cell>
          <cell r="X8189">
            <v>12</v>
          </cell>
        </row>
        <row r="8190">
          <cell r="B8190">
            <v>20272689</v>
          </cell>
          <cell r="C8190" t="str">
            <v>Rexona RO Free Spirit MP 4x6x40ml</v>
          </cell>
          <cell r="D8190">
            <v>4</v>
          </cell>
          <cell r="E8190" t="str">
            <v>HPC CATEGORY</v>
          </cell>
          <cell r="F8190" t="str">
            <v>FERT</v>
          </cell>
          <cell r="G8190" t="str">
            <v>P001</v>
          </cell>
          <cell r="H8190">
            <v>3</v>
          </cell>
          <cell r="I8190" t="str">
            <v>Rexona Female AP RollOn Free Spirit 40ML</v>
          </cell>
          <cell r="J8190" t="str">
            <v>441948A79E417CC03</v>
          </cell>
          <cell r="K8190" t="str">
            <v>A79</v>
          </cell>
          <cell r="L8190" t="str">
            <v>REXONA</v>
          </cell>
          <cell r="M8190" t="str">
            <v>CC</v>
          </cell>
          <cell r="N8190" t="str">
            <v>REXONA FEMALE AP ROLLON FREE SPIRIT</v>
          </cell>
          <cell r="O8190">
            <v>19</v>
          </cell>
          <cell r="P8190" t="str">
            <v>DEODORANTS &amp; FRAGRANCES</v>
          </cell>
          <cell r="Q8190">
            <v>48</v>
          </cell>
          <cell r="R8190" t="str">
            <v>DEODORANTS</v>
          </cell>
          <cell r="S8190" t="str">
            <v>E4</v>
          </cell>
          <cell r="T8190" t="str">
            <v>DEO ROLL-ONS</v>
          </cell>
          <cell r="U8190">
            <v>17</v>
          </cell>
          <cell r="V8190" t="str">
            <v>REXONA FEMALE DEO ROLL-ON AP</v>
          </cell>
          <cell r="W8190">
            <v>1444.29</v>
          </cell>
          <cell r="X8190">
            <v>4</v>
          </cell>
        </row>
        <row r="8191">
          <cell r="B8191">
            <v>21102214</v>
          </cell>
          <cell r="C8191" t="str">
            <v>REXONA RO FREE SPIRIT SEA 24X40ML</v>
          </cell>
          <cell r="D8191">
            <v>4</v>
          </cell>
          <cell r="E8191" t="str">
            <v>HPC CATEGORY</v>
          </cell>
          <cell r="F8191" t="str">
            <v>FERT</v>
          </cell>
          <cell r="G8191" t="str">
            <v>P001</v>
          </cell>
          <cell r="H8191">
            <v>4</v>
          </cell>
          <cell r="I8191" t="str">
            <v>REXONA FEMALE DEO ROLL-ON FS 40ML</v>
          </cell>
          <cell r="J8191" t="str">
            <v>441948A79E4206404</v>
          </cell>
          <cell r="K8191" t="str">
            <v>A79</v>
          </cell>
          <cell r="L8191" t="str">
            <v>REXONA</v>
          </cell>
          <cell r="M8191">
            <v>64</v>
          </cell>
          <cell r="N8191" t="str">
            <v>REXONA FEMALE DEO ROLL-ON</v>
          </cell>
          <cell r="O8191">
            <v>19</v>
          </cell>
          <cell r="P8191" t="str">
            <v>DEODORANTS &amp; FRAGRANCES</v>
          </cell>
          <cell r="Q8191">
            <v>48</v>
          </cell>
          <cell r="R8191" t="str">
            <v>DEODORANTS</v>
          </cell>
          <cell r="S8191" t="str">
            <v>E4</v>
          </cell>
          <cell r="T8191" t="str">
            <v>DEO ROLL-ONS</v>
          </cell>
          <cell r="U8191">
            <v>20</v>
          </cell>
          <cell r="V8191" t="str">
            <v>REXONA FEMALE DEO ROLL-ON NON AP</v>
          </cell>
          <cell r="W8191">
            <v>0</v>
          </cell>
          <cell r="X8191">
            <v>24</v>
          </cell>
        </row>
        <row r="8192">
          <cell r="B8192">
            <v>20294385</v>
          </cell>
          <cell r="C8192" t="str">
            <v>REXONA RO HAPPY CAF 12x50ML</v>
          </cell>
          <cell r="D8192">
            <v>4</v>
          </cell>
          <cell r="E8192" t="str">
            <v>HPC CATEGORY</v>
          </cell>
          <cell r="F8192" t="str">
            <v>FERT</v>
          </cell>
          <cell r="G8192" t="str">
            <v>P001</v>
          </cell>
          <cell r="H8192">
            <v>1</v>
          </cell>
          <cell r="I8192" t="str">
            <v>Rexona Female AP RollOn HAPPY 50ML</v>
          </cell>
          <cell r="J8192" t="str">
            <v>441948A79E417LR01</v>
          </cell>
          <cell r="K8192" t="str">
            <v>A79</v>
          </cell>
          <cell r="L8192" t="str">
            <v>REXONA</v>
          </cell>
          <cell r="M8192" t="str">
            <v>LR</v>
          </cell>
          <cell r="N8192" t="str">
            <v>REXONA FEMALE AP ROLLON HAPPY</v>
          </cell>
          <cell r="O8192">
            <v>19</v>
          </cell>
          <cell r="P8192" t="str">
            <v>DEODORANTS &amp; FRAGRANCES</v>
          </cell>
          <cell r="Q8192">
            <v>48</v>
          </cell>
          <cell r="R8192" t="str">
            <v>DEODORANTS</v>
          </cell>
          <cell r="S8192" t="str">
            <v>E4</v>
          </cell>
          <cell r="T8192" t="str">
            <v>DEO ROLL-ONS</v>
          </cell>
          <cell r="U8192">
            <v>17</v>
          </cell>
          <cell r="V8192" t="str">
            <v>REXONA FEMALE DEO ROLL-ON AP</v>
          </cell>
          <cell r="W8192">
            <v>0</v>
          </cell>
          <cell r="X8192">
            <v>12</v>
          </cell>
        </row>
        <row r="8193">
          <cell r="B8193">
            <v>20294383</v>
          </cell>
          <cell r="C8193" t="str">
            <v>REXONA RO HAPPY SA 12x50ML</v>
          </cell>
          <cell r="D8193">
            <v>4</v>
          </cell>
          <cell r="E8193" t="str">
            <v>HPC CATEGORY</v>
          </cell>
          <cell r="F8193" t="str">
            <v>FERT</v>
          </cell>
          <cell r="G8193" t="str">
            <v>P001</v>
          </cell>
          <cell r="H8193">
            <v>1</v>
          </cell>
          <cell r="I8193" t="str">
            <v>Rexona Female AP RollOn HAPPY 50ML</v>
          </cell>
          <cell r="J8193" t="str">
            <v>441948A79E417LR01</v>
          </cell>
          <cell r="K8193" t="str">
            <v>A79</v>
          </cell>
          <cell r="L8193" t="str">
            <v>REXONA</v>
          </cell>
          <cell r="M8193" t="str">
            <v>LR</v>
          </cell>
          <cell r="N8193" t="str">
            <v>REXONA FEMALE AP ROLLON HAPPY</v>
          </cell>
          <cell r="O8193">
            <v>19</v>
          </cell>
          <cell r="P8193" t="str">
            <v>DEODORANTS &amp; FRAGRANCES</v>
          </cell>
          <cell r="Q8193">
            <v>48</v>
          </cell>
          <cell r="R8193" t="str">
            <v>DEODORANTS</v>
          </cell>
          <cell r="S8193" t="str">
            <v>E4</v>
          </cell>
          <cell r="T8193" t="str">
            <v>DEO ROLL-ONS</v>
          </cell>
          <cell r="U8193">
            <v>17</v>
          </cell>
          <cell r="V8193" t="str">
            <v>REXONA FEMALE DEO ROLL-ON AP</v>
          </cell>
          <cell r="W8193">
            <v>0</v>
          </cell>
          <cell r="X8193">
            <v>12</v>
          </cell>
        </row>
        <row r="8194">
          <cell r="B8194">
            <v>20294384</v>
          </cell>
          <cell r="C8194" t="str">
            <v>REXONA RO HAPPY TR 12x50ML</v>
          </cell>
          <cell r="D8194">
            <v>4</v>
          </cell>
          <cell r="E8194" t="str">
            <v>HPC CATEGORY</v>
          </cell>
          <cell r="F8194" t="str">
            <v>FERT</v>
          </cell>
          <cell r="G8194" t="str">
            <v>P001</v>
          </cell>
          <cell r="H8194">
            <v>1</v>
          </cell>
          <cell r="I8194" t="str">
            <v>Rexona Female AP RollOn HAPPY 50ML</v>
          </cell>
          <cell r="J8194" t="str">
            <v>441948A79E417LR01</v>
          </cell>
          <cell r="K8194" t="str">
            <v>A79</v>
          </cell>
          <cell r="L8194" t="str">
            <v>REXONA</v>
          </cell>
          <cell r="M8194" t="str">
            <v>LR</v>
          </cell>
          <cell r="N8194" t="str">
            <v>REXONA FEMALE AP ROLLON HAPPY</v>
          </cell>
          <cell r="O8194">
            <v>19</v>
          </cell>
          <cell r="P8194" t="str">
            <v>DEODORANTS &amp; FRAGRANCES</v>
          </cell>
          <cell r="Q8194">
            <v>48</v>
          </cell>
          <cell r="R8194" t="str">
            <v>DEODORANTS</v>
          </cell>
          <cell r="S8194" t="str">
            <v>E4</v>
          </cell>
          <cell r="T8194" t="str">
            <v>DEO ROLL-ONS</v>
          </cell>
          <cell r="U8194">
            <v>17</v>
          </cell>
          <cell r="V8194" t="str">
            <v>REXONA FEMALE DEO ROLL-ON AP</v>
          </cell>
          <cell r="W8194">
            <v>0</v>
          </cell>
          <cell r="X8194">
            <v>12</v>
          </cell>
        </row>
        <row r="8195">
          <cell r="B8195">
            <v>21064383</v>
          </cell>
          <cell r="C8195" t="str">
            <v>REXONA RO HYPOALLERGENIC SA 12X50ML</v>
          </cell>
          <cell r="D8195">
            <v>4</v>
          </cell>
          <cell r="E8195" t="str">
            <v>HPC CATEGORY</v>
          </cell>
          <cell r="F8195" t="str">
            <v>FERT</v>
          </cell>
          <cell r="G8195" t="str">
            <v>P001</v>
          </cell>
          <cell r="H8195">
            <v>1</v>
          </cell>
          <cell r="I8195" t="str">
            <v>REXONA FEMALE AP RO HYPO-ALLERGENIC 50ml</v>
          </cell>
          <cell r="J8195" t="str">
            <v>441948A79E4172F01</v>
          </cell>
          <cell r="K8195" t="str">
            <v>A79</v>
          </cell>
          <cell r="L8195" t="str">
            <v>REXONA</v>
          </cell>
          <cell r="M8195" t="str">
            <v>2F</v>
          </cell>
          <cell r="N8195" t="str">
            <v>REXONA FEMALE AP RO HYPO-ALLERGENIC</v>
          </cell>
          <cell r="O8195">
            <v>19</v>
          </cell>
          <cell r="P8195" t="str">
            <v>DEODORANTS &amp; FRAGRANCES</v>
          </cell>
          <cell r="Q8195">
            <v>48</v>
          </cell>
          <cell r="R8195" t="str">
            <v>DEODORANTS</v>
          </cell>
          <cell r="S8195" t="str">
            <v>E4</v>
          </cell>
          <cell r="T8195" t="str">
            <v>DEO ROLL-ONS</v>
          </cell>
          <cell r="U8195">
            <v>17</v>
          </cell>
          <cell r="V8195" t="str">
            <v>REXONA FEMALE DEO ROLL-ON AP</v>
          </cell>
          <cell r="W8195">
            <v>0</v>
          </cell>
          <cell r="X8195">
            <v>12</v>
          </cell>
        </row>
        <row r="8196">
          <cell r="B8196">
            <v>21147715</v>
          </cell>
          <cell r="C8196" t="str">
            <v>REXONA RO HYPOALLRGNC SA (VENUS) 12X50ML</v>
          </cell>
          <cell r="D8196">
            <v>4</v>
          </cell>
          <cell r="E8196" t="str">
            <v>HPC CATEGORY</v>
          </cell>
          <cell r="F8196" t="str">
            <v>FERT</v>
          </cell>
          <cell r="G8196" t="str">
            <v>P001</v>
          </cell>
          <cell r="H8196">
            <v>1</v>
          </cell>
          <cell r="I8196" t="str">
            <v>REXONA FEMALE AP RO HYPO-ALLERGENIC 50ml</v>
          </cell>
          <cell r="J8196" t="str">
            <v>441948A79E4172F01</v>
          </cell>
          <cell r="K8196" t="str">
            <v>A79</v>
          </cell>
          <cell r="L8196" t="str">
            <v>REXONA</v>
          </cell>
          <cell r="M8196" t="str">
            <v>2F</v>
          </cell>
          <cell r="N8196" t="str">
            <v>REXONA FEMALE AP RO HYPO-ALLERGENIC</v>
          </cell>
          <cell r="O8196">
            <v>19</v>
          </cell>
          <cell r="P8196" t="str">
            <v>DEODORANTS &amp; FRAGRANCES</v>
          </cell>
          <cell r="Q8196">
            <v>48</v>
          </cell>
          <cell r="R8196" t="str">
            <v>DEODORANTS</v>
          </cell>
          <cell r="S8196" t="str">
            <v>E4</v>
          </cell>
          <cell r="T8196" t="str">
            <v>DEO ROLL-ONS</v>
          </cell>
          <cell r="U8196">
            <v>17</v>
          </cell>
          <cell r="V8196" t="str">
            <v>REXONA FEMALE DEO ROLL-ON AP</v>
          </cell>
          <cell r="W8196">
            <v>0</v>
          </cell>
          <cell r="X8196">
            <v>12</v>
          </cell>
        </row>
        <row r="8197">
          <cell r="B8197">
            <v>65025584</v>
          </cell>
          <cell r="C8197" t="str">
            <v>REXONA RO IC+CUP 24(1+1) 40ML+20G</v>
          </cell>
          <cell r="D8197">
            <v>4</v>
          </cell>
          <cell r="E8197" t="str">
            <v>HPC CATEGORY</v>
          </cell>
          <cell r="F8197" t="str">
            <v>FERT</v>
          </cell>
          <cell r="G8197" t="str">
            <v>P001</v>
          </cell>
          <cell r="H8197">
            <v>11</v>
          </cell>
          <cell r="I8197" t="str">
            <v>REXONA MEN RO ICE COOL 40ML BANDED</v>
          </cell>
          <cell r="J8197" t="str">
            <v>441948A79E418ZZ11</v>
          </cell>
          <cell r="K8197" t="str">
            <v>A79</v>
          </cell>
          <cell r="L8197" t="str">
            <v>REXONA</v>
          </cell>
          <cell r="M8197" t="str">
            <v>ZZ</v>
          </cell>
          <cell r="N8197" t="str">
            <v>REXONA BANDED</v>
          </cell>
          <cell r="O8197">
            <v>19</v>
          </cell>
          <cell r="P8197" t="str">
            <v>DEODORANTS &amp; FRAGRANCES</v>
          </cell>
          <cell r="Q8197">
            <v>48</v>
          </cell>
          <cell r="R8197" t="str">
            <v>DEODORANTS</v>
          </cell>
          <cell r="S8197" t="str">
            <v>E4</v>
          </cell>
          <cell r="T8197" t="str">
            <v>DEO ROLL-ONS</v>
          </cell>
          <cell r="U8197">
            <v>18</v>
          </cell>
          <cell r="V8197" t="str">
            <v>REXONA MALE DEO ROLL-ON AP</v>
          </cell>
          <cell r="W8197">
            <v>1402.5</v>
          </cell>
          <cell r="X8197">
            <v>24</v>
          </cell>
        </row>
        <row r="8198">
          <cell r="B8198">
            <v>20272688</v>
          </cell>
          <cell r="C8198" t="str">
            <v>Rexona RO Ice Cool MP 4x6x40ml</v>
          </cell>
          <cell r="D8198">
            <v>4</v>
          </cell>
          <cell r="E8198" t="str">
            <v>HPC CATEGORY</v>
          </cell>
          <cell r="F8198" t="str">
            <v>FERT</v>
          </cell>
          <cell r="G8198" t="str">
            <v>P001</v>
          </cell>
          <cell r="H8198">
            <v>2</v>
          </cell>
          <cell r="I8198" t="str">
            <v>Rexona male ap roll-on ice cool 40ML</v>
          </cell>
          <cell r="J8198" t="str">
            <v>441948A79E418AI02</v>
          </cell>
          <cell r="K8198" t="str">
            <v>A79</v>
          </cell>
          <cell r="L8198" t="str">
            <v>REXONA</v>
          </cell>
          <cell r="M8198" t="str">
            <v>AI</v>
          </cell>
          <cell r="N8198" t="str">
            <v>REXONA MALE AP ROLL-ON ICE COOL</v>
          </cell>
          <cell r="O8198">
            <v>19</v>
          </cell>
          <cell r="P8198" t="str">
            <v>DEODORANTS &amp; FRAGRANCES</v>
          </cell>
          <cell r="Q8198">
            <v>48</v>
          </cell>
          <cell r="R8198" t="str">
            <v>DEODORANTS</v>
          </cell>
          <cell r="S8198" t="str">
            <v>E4</v>
          </cell>
          <cell r="T8198" t="str">
            <v>DEO ROLL-ONS</v>
          </cell>
          <cell r="U8198">
            <v>18</v>
          </cell>
          <cell r="V8198" t="str">
            <v>REXONA MALE DEO ROLL-ON AP</v>
          </cell>
          <cell r="W8198">
            <v>1522.5</v>
          </cell>
          <cell r="X8198">
            <v>4</v>
          </cell>
        </row>
        <row r="8199">
          <cell r="B8199">
            <v>21188525</v>
          </cell>
          <cell r="C8199" t="str">
            <v>REXONA RO ICE COOL SA (VENUS) 12X50ML</v>
          </cell>
          <cell r="D8199">
            <v>4</v>
          </cell>
          <cell r="E8199" t="str">
            <v>HPC CATEGORY</v>
          </cell>
          <cell r="F8199" t="str">
            <v>FERT</v>
          </cell>
          <cell r="G8199" t="str">
            <v>P001</v>
          </cell>
          <cell r="H8199">
            <v>1</v>
          </cell>
          <cell r="I8199" t="str">
            <v>Rexona male ap roll-on i cool 50ml</v>
          </cell>
          <cell r="J8199" t="str">
            <v>441948A79E418AI01</v>
          </cell>
          <cell r="K8199" t="str">
            <v>A79</v>
          </cell>
          <cell r="L8199" t="str">
            <v>REXONA</v>
          </cell>
          <cell r="M8199" t="str">
            <v>AI</v>
          </cell>
          <cell r="N8199" t="str">
            <v>REXONA MALE AP ROLL-ON ICE COOL</v>
          </cell>
          <cell r="O8199">
            <v>19</v>
          </cell>
          <cell r="P8199" t="str">
            <v>DEODORANTS &amp; FRAGRANCES</v>
          </cell>
          <cell r="Q8199">
            <v>48</v>
          </cell>
          <cell r="R8199" t="str">
            <v>DEODORANTS</v>
          </cell>
          <cell r="S8199" t="str">
            <v>E4</v>
          </cell>
          <cell r="T8199" t="str">
            <v>DEO ROLL-ONS</v>
          </cell>
          <cell r="U8199">
            <v>18</v>
          </cell>
          <cell r="V8199" t="str">
            <v>REXONA MALE DEO ROLL-ON AP</v>
          </cell>
          <cell r="W8199">
            <v>0</v>
          </cell>
          <cell r="X8199">
            <v>12</v>
          </cell>
        </row>
        <row r="8200">
          <cell r="B8200">
            <v>21188532</v>
          </cell>
          <cell r="C8200" t="str">
            <v>REXONA RO ICE COOL TR (VENUS) 12X50ML</v>
          </cell>
          <cell r="D8200">
            <v>4</v>
          </cell>
          <cell r="E8200" t="str">
            <v>HPC CATEGORY</v>
          </cell>
          <cell r="F8200" t="str">
            <v>FERT</v>
          </cell>
          <cell r="G8200" t="str">
            <v>P001</v>
          </cell>
          <cell r="H8200">
            <v>1</v>
          </cell>
          <cell r="I8200" t="str">
            <v>Rexona male ap roll-on i cool 50ml</v>
          </cell>
          <cell r="J8200" t="str">
            <v>441948A79E418AI01</v>
          </cell>
          <cell r="K8200" t="str">
            <v>A79</v>
          </cell>
          <cell r="L8200" t="str">
            <v>REXONA</v>
          </cell>
          <cell r="M8200" t="str">
            <v>AI</v>
          </cell>
          <cell r="N8200" t="str">
            <v>REXONA MALE AP ROLL-ON ICE COOL</v>
          </cell>
          <cell r="O8200">
            <v>19</v>
          </cell>
          <cell r="P8200" t="str">
            <v>DEODORANTS &amp; FRAGRANCES</v>
          </cell>
          <cell r="Q8200">
            <v>48</v>
          </cell>
          <cell r="R8200" t="str">
            <v>DEODORANTS</v>
          </cell>
          <cell r="S8200" t="str">
            <v>E4</v>
          </cell>
          <cell r="T8200" t="str">
            <v>DEO ROLL-ONS</v>
          </cell>
          <cell r="U8200">
            <v>18</v>
          </cell>
          <cell r="V8200" t="str">
            <v>REXONA MALE DEO ROLL-ON AP</v>
          </cell>
          <cell r="W8200">
            <v>0</v>
          </cell>
          <cell r="X8200">
            <v>12</v>
          </cell>
        </row>
        <row r="8201">
          <cell r="B8201">
            <v>21153628</v>
          </cell>
          <cell r="C8201" t="str">
            <v>REXONA RO ICECOOL CH (RS) 12X40ML</v>
          </cell>
          <cell r="D8201">
            <v>4</v>
          </cell>
          <cell r="E8201" t="str">
            <v>HPC CATEGORY</v>
          </cell>
          <cell r="F8201" t="str">
            <v>FERT</v>
          </cell>
          <cell r="G8201" t="str">
            <v>P001</v>
          </cell>
          <cell r="H8201">
            <v>2</v>
          </cell>
          <cell r="I8201" t="str">
            <v>Rexona male ap roll-on ice cool 40ML</v>
          </cell>
          <cell r="J8201" t="str">
            <v>441948A79E418AI02</v>
          </cell>
          <cell r="K8201" t="str">
            <v>A79</v>
          </cell>
          <cell r="L8201" t="str">
            <v>REXONA</v>
          </cell>
          <cell r="M8201" t="str">
            <v>AI</v>
          </cell>
          <cell r="N8201" t="str">
            <v>REXONA MALE AP ROLL-ON ICE COOL</v>
          </cell>
          <cell r="O8201">
            <v>19</v>
          </cell>
          <cell r="P8201" t="str">
            <v>DEODORANTS &amp; FRAGRANCES</v>
          </cell>
          <cell r="Q8201">
            <v>48</v>
          </cell>
          <cell r="R8201" t="str">
            <v>DEODORANTS</v>
          </cell>
          <cell r="S8201" t="str">
            <v>E4</v>
          </cell>
          <cell r="T8201" t="str">
            <v>DEO ROLL-ONS</v>
          </cell>
          <cell r="U8201">
            <v>18</v>
          </cell>
          <cell r="V8201" t="str">
            <v>REXONA MALE DEO ROLL-ON AP</v>
          </cell>
          <cell r="W8201">
            <v>0</v>
          </cell>
          <cell r="X8201">
            <v>12</v>
          </cell>
        </row>
        <row r="8202">
          <cell r="B8202">
            <v>21082117</v>
          </cell>
          <cell r="C8202" t="str">
            <v>REXONA RO ICECOOL CH 12X40ML</v>
          </cell>
          <cell r="D8202">
            <v>4</v>
          </cell>
          <cell r="E8202" t="str">
            <v>HPC CATEGORY</v>
          </cell>
          <cell r="F8202" t="str">
            <v>FERT</v>
          </cell>
          <cell r="G8202" t="str">
            <v>P001</v>
          </cell>
          <cell r="H8202">
            <v>2</v>
          </cell>
          <cell r="I8202" t="str">
            <v>REXONA MALE AP ROLL-ON IC 40ML</v>
          </cell>
          <cell r="J8202" t="str">
            <v>441948A79E418R302</v>
          </cell>
          <cell r="K8202" t="str">
            <v>A79</v>
          </cell>
          <cell r="L8202" t="str">
            <v>REXONA</v>
          </cell>
          <cell r="M8202" t="str">
            <v>R3</v>
          </cell>
          <cell r="N8202" t="str">
            <v>REXONA MALE AP ROLL-ON MEN IC</v>
          </cell>
          <cell r="O8202">
            <v>19</v>
          </cell>
          <cell r="P8202" t="str">
            <v>DEODORANTS &amp; FRAGRANCES</v>
          </cell>
          <cell r="Q8202">
            <v>48</v>
          </cell>
          <cell r="R8202" t="str">
            <v>DEODORANTS</v>
          </cell>
          <cell r="S8202" t="str">
            <v>E4</v>
          </cell>
          <cell r="T8202" t="str">
            <v>DEO ROLL-ONS</v>
          </cell>
          <cell r="U8202">
            <v>18</v>
          </cell>
          <cell r="V8202" t="str">
            <v>REXONA MALE DEO ROLL-ON AP</v>
          </cell>
          <cell r="W8202">
            <v>0</v>
          </cell>
          <cell r="X8202">
            <v>12</v>
          </cell>
        </row>
        <row r="8203">
          <cell r="B8203">
            <v>65003155</v>
          </cell>
          <cell r="C8203" t="str">
            <v>REXONA RO ICECOOL+SCHICK 24X40ML</v>
          </cell>
          <cell r="D8203">
            <v>4</v>
          </cell>
          <cell r="E8203" t="str">
            <v>HPC CATEGORY</v>
          </cell>
          <cell r="F8203" t="str">
            <v>FERT</v>
          </cell>
          <cell r="G8203" t="str">
            <v>P001</v>
          </cell>
          <cell r="H8203">
            <v>11</v>
          </cell>
          <cell r="I8203" t="str">
            <v>REXONA MEN RO ICE COOL 40ML BANDED</v>
          </cell>
          <cell r="J8203" t="str">
            <v>441948A79E418ZZ11</v>
          </cell>
          <cell r="K8203" t="str">
            <v>A79</v>
          </cell>
          <cell r="L8203" t="str">
            <v>REXONA</v>
          </cell>
          <cell r="M8203" t="str">
            <v>ZZ</v>
          </cell>
          <cell r="N8203" t="str">
            <v>REXONA BANDED</v>
          </cell>
          <cell r="O8203">
            <v>19</v>
          </cell>
          <cell r="P8203" t="str">
            <v>DEODORANTS &amp; FRAGRANCES</v>
          </cell>
          <cell r="Q8203">
            <v>48</v>
          </cell>
          <cell r="R8203" t="str">
            <v>DEODORANTS</v>
          </cell>
          <cell r="S8203" t="str">
            <v>E4</v>
          </cell>
          <cell r="T8203" t="str">
            <v>DEO ROLL-ONS</v>
          </cell>
          <cell r="U8203">
            <v>18</v>
          </cell>
          <cell r="V8203" t="str">
            <v>REXONA MALE DEO ROLL-ON AP</v>
          </cell>
          <cell r="W8203">
            <v>1444.29</v>
          </cell>
          <cell r="X8203">
            <v>24</v>
          </cell>
        </row>
        <row r="8204">
          <cell r="B8204">
            <v>67002860</v>
          </cell>
          <cell r="C8204" t="str">
            <v>REXONA RO ICL+CLEAR SH CSM24X(40ML+75ML)</v>
          </cell>
          <cell r="D8204">
            <v>4</v>
          </cell>
          <cell r="E8204" t="str">
            <v>HPC CATEGORY</v>
          </cell>
          <cell r="F8204" t="str">
            <v>FERT</v>
          </cell>
          <cell r="G8204" t="str">
            <v>P001</v>
          </cell>
          <cell r="H8204">
            <v>11</v>
          </cell>
          <cell r="I8204" t="str">
            <v>REXONA MEN RO ICE COOL 40ML BANDED</v>
          </cell>
          <cell r="J8204" t="str">
            <v>441948A79E418ZZ11</v>
          </cell>
          <cell r="K8204" t="str">
            <v>A79</v>
          </cell>
          <cell r="L8204" t="str">
            <v>REXONA</v>
          </cell>
          <cell r="M8204" t="str">
            <v>ZZ</v>
          </cell>
          <cell r="N8204" t="str">
            <v>REXONA BANDED</v>
          </cell>
          <cell r="O8204">
            <v>19</v>
          </cell>
          <cell r="P8204" t="str">
            <v>DEODORANTS &amp; FRAGRANCES</v>
          </cell>
          <cell r="Q8204">
            <v>48</v>
          </cell>
          <cell r="R8204" t="str">
            <v>DEODORANTS</v>
          </cell>
          <cell r="S8204" t="str">
            <v>E4</v>
          </cell>
          <cell r="T8204" t="str">
            <v>DEO ROLL-ONS</v>
          </cell>
          <cell r="U8204">
            <v>18</v>
          </cell>
          <cell r="V8204" t="str">
            <v>REXONA MALE DEO ROLL-ON AP</v>
          </cell>
          <cell r="W8204">
            <v>0</v>
          </cell>
          <cell r="X8204">
            <v>24</v>
          </cell>
        </row>
        <row r="8205">
          <cell r="B8205">
            <v>67002864</v>
          </cell>
          <cell r="C8205" t="str">
            <v>REXONA RO IDM+CLEAR SH CSM24X(40ML+75ML)</v>
          </cell>
          <cell r="D8205">
            <v>4</v>
          </cell>
          <cell r="E8205" t="str">
            <v>HPC CATEGORY</v>
          </cell>
          <cell r="F8205" t="str">
            <v>FERT</v>
          </cell>
          <cell r="G8205" t="str">
            <v>P001</v>
          </cell>
          <cell r="H8205">
            <v>27</v>
          </cell>
          <cell r="I8205" t="str">
            <v>REXONA MALE RO INVISIBLE DRY 40ML BANDED</v>
          </cell>
          <cell r="J8205" t="str">
            <v>441948A79E418ZZ27</v>
          </cell>
          <cell r="K8205" t="str">
            <v>A79</v>
          </cell>
          <cell r="L8205" t="str">
            <v>REXONA</v>
          </cell>
          <cell r="M8205" t="str">
            <v>ZZ</v>
          </cell>
          <cell r="N8205" t="str">
            <v>REXONA BANDED</v>
          </cell>
          <cell r="O8205">
            <v>19</v>
          </cell>
          <cell r="P8205" t="str">
            <v>DEODORANTS &amp; FRAGRANCES</v>
          </cell>
          <cell r="Q8205">
            <v>48</v>
          </cell>
          <cell r="R8205" t="str">
            <v>DEODORANTS</v>
          </cell>
          <cell r="S8205" t="str">
            <v>E4</v>
          </cell>
          <cell r="T8205" t="str">
            <v>DEO ROLL-ONS</v>
          </cell>
          <cell r="U8205">
            <v>18</v>
          </cell>
          <cell r="V8205" t="str">
            <v>REXONA MALE DEO ROLL-ON AP</v>
          </cell>
          <cell r="W8205">
            <v>0</v>
          </cell>
          <cell r="X8205">
            <v>24</v>
          </cell>
        </row>
        <row r="8206">
          <cell r="B8206">
            <v>67002870</v>
          </cell>
          <cell r="C8206" t="str">
            <v>REXONA RO IDWM+CSK CON SS 24X(40ML+90ML)</v>
          </cell>
          <cell r="D8206">
            <v>4</v>
          </cell>
          <cell r="E8206" t="str">
            <v>HPC CATEGORY</v>
          </cell>
          <cell r="F8206" t="str">
            <v>FERT</v>
          </cell>
          <cell r="G8206" t="str">
            <v>P001</v>
          </cell>
          <cell r="H8206">
            <v>60</v>
          </cell>
          <cell r="I8206" t="str">
            <v>REXONA WOMEN RO INVSIBLE DRY 40ML BANDED</v>
          </cell>
          <cell r="J8206" t="str">
            <v>441948A79E417ZZ60</v>
          </cell>
          <cell r="K8206" t="str">
            <v>A79</v>
          </cell>
          <cell r="L8206" t="str">
            <v>REXONA</v>
          </cell>
          <cell r="M8206" t="str">
            <v>ZZ</v>
          </cell>
          <cell r="N8206" t="str">
            <v>REXONA BANDED</v>
          </cell>
          <cell r="O8206">
            <v>19</v>
          </cell>
          <cell r="P8206" t="str">
            <v>DEODORANTS &amp; FRAGRANCES</v>
          </cell>
          <cell r="Q8206">
            <v>48</v>
          </cell>
          <cell r="R8206" t="str">
            <v>DEODORANTS</v>
          </cell>
          <cell r="S8206" t="str">
            <v>E4</v>
          </cell>
          <cell r="T8206" t="str">
            <v>DEO ROLL-ONS</v>
          </cell>
          <cell r="U8206">
            <v>17</v>
          </cell>
          <cell r="V8206" t="str">
            <v>REXONA FEMALE DEO ROLL-ON AP</v>
          </cell>
          <cell r="W8206">
            <v>0</v>
          </cell>
          <cell r="X8206">
            <v>24</v>
          </cell>
        </row>
        <row r="8207">
          <cell r="B8207">
            <v>21142624</v>
          </cell>
          <cell r="C8207" t="str">
            <v>REXONA RO INV AQUA SA (CARTR) 12X50ML</v>
          </cell>
          <cell r="D8207">
            <v>4</v>
          </cell>
          <cell r="E8207" t="str">
            <v>HPC CATEGORY</v>
          </cell>
          <cell r="F8207" t="str">
            <v>FERT</v>
          </cell>
          <cell r="G8207" t="str">
            <v>P001</v>
          </cell>
          <cell r="H8207">
            <v>1</v>
          </cell>
          <cell r="I8207" t="str">
            <v>REXONA FEMALE DEO ROLL-ON AP AQUA 50ML</v>
          </cell>
          <cell r="J8207" t="str">
            <v>441948A79E4171101</v>
          </cell>
          <cell r="K8207" t="str">
            <v>A79</v>
          </cell>
          <cell r="L8207" t="str">
            <v>REXONA</v>
          </cell>
          <cell r="M8207">
            <v>11</v>
          </cell>
          <cell r="N8207" t="str">
            <v>REXONA FEMALE DEO ROLL-ON AP AQUA</v>
          </cell>
          <cell r="O8207">
            <v>19</v>
          </cell>
          <cell r="P8207" t="str">
            <v>DEODORANTS &amp; FRAGRANCES</v>
          </cell>
          <cell r="Q8207">
            <v>48</v>
          </cell>
          <cell r="R8207" t="str">
            <v>DEODORANTS</v>
          </cell>
          <cell r="S8207" t="str">
            <v>E4</v>
          </cell>
          <cell r="T8207" t="str">
            <v>DEO ROLL-ONS</v>
          </cell>
          <cell r="U8207">
            <v>17</v>
          </cell>
          <cell r="V8207" t="str">
            <v>REXONA FEMALE DEO ROLL-ON AP</v>
          </cell>
          <cell r="W8207">
            <v>0</v>
          </cell>
          <cell r="X8207">
            <v>12</v>
          </cell>
        </row>
        <row r="8208">
          <cell r="B8208">
            <v>21188526</v>
          </cell>
          <cell r="C8208" t="str">
            <v>REXONA RO INV B+W MEN SA (VENUS) 12X50ML</v>
          </cell>
          <cell r="D8208">
            <v>4</v>
          </cell>
          <cell r="E8208" t="str">
            <v>HPC CATEGORY</v>
          </cell>
          <cell r="F8208" t="str">
            <v>FERT</v>
          </cell>
          <cell r="G8208" t="str">
            <v>P001</v>
          </cell>
          <cell r="H8208">
            <v>1</v>
          </cell>
          <cell r="I8208" t="str">
            <v>Rexona Male AP Roll-On INVISIBLE 50ML</v>
          </cell>
          <cell r="J8208" t="str">
            <v>441948A79E418MV01</v>
          </cell>
          <cell r="K8208" t="str">
            <v>A79</v>
          </cell>
          <cell r="L8208" t="str">
            <v>REXONA</v>
          </cell>
          <cell r="M8208" t="str">
            <v>MV</v>
          </cell>
          <cell r="N8208" t="str">
            <v>REXONA MALE AP ROLL-ON INVISIBLE</v>
          </cell>
          <cell r="O8208">
            <v>19</v>
          </cell>
          <cell r="P8208" t="str">
            <v>DEODORANTS &amp; FRAGRANCES</v>
          </cell>
          <cell r="Q8208">
            <v>48</v>
          </cell>
          <cell r="R8208" t="str">
            <v>DEODORANTS</v>
          </cell>
          <cell r="S8208" t="str">
            <v>E4</v>
          </cell>
          <cell r="T8208" t="str">
            <v>DEO ROLL-ONS</v>
          </cell>
          <cell r="U8208">
            <v>18</v>
          </cell>
          <cell r="V8208" t="str">
            <v>REXONA MALE DEO ROLL-ON AP</v>
          </cell>
          <cell r="W8208">
            <v>0</v>
          </cell>
          <cell r="X8208">
            <v>12</v>
          </cell>
        </row>
        <row r="8209">
          <cell r="B8209">
            <v>21188533</v>
          </cell>
          <cell r="C8209" t="str">
            <v>REXONA RO INV B+W MEN TR (VENUS) 12X50ML</v>
          </cell>
          <cell r="D8209">
            <v>4</v>
          </cell>
          <cell r="E8209" t="str">
            <v>HPC CATEGORY</v>
          </cell>
          <cell r="F8209" t="str">
            <v>FERT</v>
          </cell>
          <cell r="G8209" t="str">
            <v>P001</v>
          </cell>
          <cell r="H8209">
            <v>1</v>
          </cell>
          <cell r="I8209" t="str">
            <v>Rexona Male AP Roll-On INVISIBLE 50ML</v>
          </cell>
          <cell r="J8209" t="str">
            <v>441948A79E418MV01</v>
          </cell>
          <cell r="K8209" t="str">
            <v>A79</v>
          </cell>
          <cell r="L8209" t="str">
            <v>REXONA</v>
          </cell>
          <cell r="M8209" t="str">
            <v>MV</v>
          </cell>
          <cell r="N8209" t="str">
            <v>REXONA MALE AP ROLL-ON INVISIBLE</v>
          </cell>
          <cell r="O8209">
            <v>19</v>
          </cell>
          <cell r="P8209" t="str">
            <v>DEODORANTS &amp; FRAGRANCES</v>
          </cell>
          <cell r="Q8209">
            <v>48</v>
          </cell>
          <cell r="R8209" t="str">
            <v>DEODORANTS</v>
          </cell>
          <cell r="S8209" t="str">
            <v>E4</v>
          </cell>
          <cell r="T8209" t="str">
            <v>DEO ROLL-ONS</v>
          </cell>
          <cell r="U8209">
            <v>18</v>
          </cell>
          <cell r="V8209" t="str">
            <v>REXONA MALE DEO ROLL-ON AP</v>
          </cell>
          <cell r="W8209">
            <v>0</v>
          </cell>
          <cell r="X8209">
            <v>12</v>
          </cell>
        </row>
        <row r="8210">
          <cell r="B8210">
            <v>21188786</v>
          </cell>
          <cell r="C8210" t="str">
            <v>REXONA RO INV B+W WMN SA (VENUS) 12X50ML</v>
          </cell>
          <cell r="D8210">
            <v>4</v>
          </cell>
          <cell r="E8210" t="str">
            <v>HPC CATEGORY</v>
          </cell>
          <cell r="F8210" t="str">
            <v>FERT</v>
          </cell>
          <cell r="G8210" t="str">
            <v>P001</v>
          </cell>
          <cell r="H8210">
            <v>1</v>
          </cell>
          <cell r="I8210" t="str">
            <v>Rexona Male AP Roll-On INVISIBLE 50ML</v>
          </cell>
          <cell r="J8210" t="str">
            <v>441948A79E418MV01</v>
          </cell>
          <cell r="K8210" t="str">
            <v>A79</v>
          </cell>
          <cell r="L8210" t="str">
            <v>REXONA</v>
          </cell>
          <cell r="M8210" t="str">
            <v>MV</v>
          </cell>
          <cell r="N8210" t="str">
            <v>REXONA MALE AP ROLL-ON INVISIBLE</v>
          </cell>
          <cell r="O8210">
            <v>19</v>
          </cell>
          <cell r="P8210" t="str">
            <v>DEODORANTS &amp; FRAGRANCES</v>
          </cell>
          <cell r="Q8210">
            <v>48</v>
          </cell>
          <cell r="R8210" t="str">
            <v>DEODORANTS</v>
          </cell>
          <cell r="S8210" t="str">
            <v>E4</v>
          </cell>
          <cell r="T8210" t="str">
            <v>DEO ROLL-ONS</v>
          </cell>
          <cell r="U8210">
            <v>18</v>
          </cell>
          <cell r="V8210" t="str">
            <v>REXONA MALE DEO ROLL-ON AP</v>
          </cell>
          <cell r="W8210">
            <v>0</v>
          </cell>
          <cell r="X8210">
            <v>12</v>
          </cell>
        </row>
        <row r="8211">
          <cell r="B8211">
            <v>21188529</v>
          </cell>
          <cell r="C8211" t="str">
            <v>REXONA RO INV B+W WMN TR (VENUS) 12X50ML</v>
          </cell>
          <cell r="D8211">
            <v>4</v>
          </cell>
          <cell r="E8211" t="str">
            <v>HPC CATEGORY</v>
          </cell>
          <cell r="F8211" t="str">
            <v>FERT</v>
          </cell>
          <cell r="G8211" t="str">
            <v>P001</v>
          </cell>
          <cell r="H8211">
            <v>1</v>
          </cell>
          <cell r="I8211" t="str">
            <v>Rexona Male AP Roll-On INVISIBLE 50ML</v>
          </cell>
          <cell r="J8211" t="str">
            <v>441948A79E418MV01</v>
          </cell>
          <cell r="K8211" t="str">
            <v>A79</v>
          </cell>
          <cell r="L8211" t="str">
            <v>REXONA</v>
          </cell>
          <cell r="M8211" t="str">
            <v>MV</v>
          </cell>
          <cell r="N8211" t="str">
            <v>REXONA MALE AP ROLL-ON INVISIBLE</v>
          </cell>
          <cell r="O8211">
            <v>19</v>
          </cell>
          <cell r="P8211" t="str">
            <v>DEODORANTS &amp; FRAGRANCES</v>
          </cell>
          <cell r="Q8211">
            <v>48</v>
          </cell>
          <cell r="R8211" t="str">
            <v>DEODORANTS</v>
          </cell>
          <cell r="S8211" t="str">
            <v>E4</v>
          </cell>
          <cell r="T8211" t="str">
            <v>DEO ROLL-ONS</v>
          </cell>
          <cell r="U8211">
            <v>18</v>
          </cell>
          <cell r="V8211" t="str">
            <v>REXONA MALE DEO ROLL-ON AP</v>
          </cell>
          <cell r="W8211">
            <v>0</v>
          </cell>
          <cell r="X8211">
            <v>12</v>
          </cell>
        </row>
        <row r="8212">
          <cell r="B8212">
            <v>21144374</v>
          </cell>
          <cell r="C8212" t="str">
            <v>REXONA RO INV BLK&amp;WHT SA (CARTR) 12X50ML</v>
          </cell>
          <cell r="D8212">
            <v>4</v>
          </cell>
          <cell r="E8212" t="str">
            <v>HPC CATEGORY</v>
          </cell>
          <cell r="F8212" t="str">
            <v>FERT</v>
          </cell>
          <cell r="G8212" t="str">
            <v>P001</v>
          </cell>
          <cell r="H8212">
            <v>1</v>
          </cell>
          <cell r="I8212" t="str">
            <v>REXONA FEMALE DEO ROLLON AP BLK&amp;WHT 50ML</v>
          </cell>
          <cell r="J8212" t="str">
            <v>441948A79E4171301</v>
          </cell>
          <cell r="K8212" t="str">
            <v>A79</v>
          </cell>
          <cell r="L8212" t="str">
            <v>REXONA</v>
          </cell>
          <cell r="M8212">
            <v>13</v>
          </cell>
          <cell r="N8212" t="str">
            <v>REXONA FEMALE DEO ROLL-ON AP BLK&amp;WHT</v>
          </cell>
          <cell r="O8212">
            <v>19</v>
          </cell>
          <cell r="P8212" t="str">
            <v>DEODORANTS &amp; FRAGRANCES</v>
          </cell>
          <cell r="Q8212">
            <v>48</v>
          </cell>
          <cell r="R8212" t="str">
            <v>DEODORANTS</v>
          </cell>
          <cell r="S8212" t="str">
            <v>E4</v>
          </cell>
          <cell r="T8212" t="str">
            <v>DEO ROLL-ONS</v>
          </cell>
          <cell r="U8212">
            <v>17</v>
          </cell>
          <cell r="V8212" t="str">
            <v>REXONA FEMALE DEO ROLL-ON AP</v>
          </cell>
          <cell r="W8212">
            <v>0</v>
          </cell>
          <cell r="X8212">
            <v>12</v>
          </cell>
        </row>
        <row r="8213">
          <cell r="B8213">
            <v>21144375</v>
          </cell>
          <cell r="C8213" t="str">
            <v>REXONA RO INV BLK&amp;WHT TR (CARTR) 12X50ML</v>
          </cell>
          <cell r="D8213">
            <v>4</v>
          </cell>
          <cell r="E8213" t="str">
            <v>HPC CATEGORY</v>
          </cell>
          <cell r="F8213" t="str">
            <v>FERT</v>
          </cell>
          <cell r="G8213" t="str">
            <v>P001</v>
          </cell>
          <cell r="H8213">
            <v>1</v>
          </cell>
          <cell r="I8213" t="str">
            <v>REXONA FEMALE DEO ROLLON AP BLK&amp;WHT 50ML</v>
          </cell>
          <cell r="J8213" t="str">
            <v>441948A79E4171301</v>
          </cell>
          <cell r="K8213" t="str">
            <v>A79</v>
          </cell>
          <cell r="L8213" t="str">
            <v>REXONA</v>
          </cell>
          <cell r="M8213">
            <v>13</v>
          </cell>
          <cell r="N8213" t="str">
            <v>REXONA FEMALE DEO ROLL-ON AP BLK&amp;WHT</v>
          </cell>
          <cell r="O8213">
            <v>19</v>
          </cell>
          <cell r="P8213" t="str">
            <v>DEODORANTS &amp; FRAGRANCES</v>
          </cell>
          <cell r="Q8213">
            <v>48</v>
          </cell>
          <cell r="R8213" t="str">
            <v>DEODORANTS</v>
          </cell>
          <cell r="S8213" t="str">
            <v>E4</v>
          </cell>
          <cell r="T8213" t="str">
            <v>DEO ROLL-ONS</v>
          </cell>
          <cell r="U8213">
            <v>17</v>
          </cell>
          <cell r="V8213" t="str">
            <v>REXONA FEMALE DEO ROLL-ON AP</v>
          </cell>
          <cell r="W8213">
            <v>0</v>
          </cell>
          <cell r="X8213">
            <v>12</v>
          </cell>
        </row>
        <row r="8214">
          <cell r="B8214">
            <v>21142623</v>
          </cell>
          <cell r="C8214" t="str">
            <v>REXONA RO INV DIAMND SA (CARTR) 12X50ML</v>
          </cell>
          <cell r="D8214">
            <v>4</v>
          </cell>
          <cell r="E8214" t="str">
            <v>HPC CATEGORY</v>
          </cell>
          <cell r="F8214" t="str">
            <v>FERT</v>
          </cell>
          <cell r="G8214" t="str">
            <v>P001</v>
          </cell>
          <cell r="H8214">
            <v>1</v>
          </cell>
          <cell r="I8214" t="str">
            <v>REXONA FEMALE DEO ROL-ON AP DIAMOND 50ML</v>
          </cell>
          <cell r="J8214" t="str">
            <v>441948A79E4171001</v>
          </cell>
          <cell r="K8214" t="str">
            <v>A79</v>
          </cell>
          <cell r="L8214" t="str">
            <v>REXONA</v>
          </cell>
          <cell r="M8214">
            <v>10</v>
          </cell>
          <cell r="N8214" t="str">
            <v>REXONA FEMALE DEO ROLL-ON AP DIAMOND</v>
          </cell>
          <cell r="O8214">
            <v>19</v>
          </cell>
          <cell r="P8214" t="str">
            <v>DEODORANTS &amp; FRAGRANCES</v>
          </cell>
          <cell r="Q8214">
            <v>48</v>
          </cell>
          <cell r="R8214" t="str">
            <v>DEODORANTS</v>
          </cell>
          <cell r="S8214" t="str">
            <v>E4</v>
          </cell>
          <cell r="T8214" t="str">
            <v>DEO ROLL-ONS</v>
          </cell>
          <cell r="U8214">
            <v>17</v>
          </cell>
          <cell r="V8214" t="str">
            <v>REXONA FEMALE DEO ROLL-ON AP</v>
          </cell>
          <cell r="W8214">
            <v>0</v>
          </cell>
          <cell r="X8214">
            <v>12</v>
          </cell>
        </row>
        <row r="8215">
          <cell r="B8215">
            <v>21142606</v>
          </cell>
          <cell r="C8215" t="str">
            <v>REXONA RO INV DIAMND TR (CARTR) 12X50ML</v>
          </cell>
          <cell r="D8215">
            <v>4</v>
          </cell>
          <cell r="E8215" t="str">
            <v>HPC CATEGORY</v>
          </cell>
          <cell r="F8215" t="str">
            <v>FERT</v>
          </cell>
          <cell r="G8215" t="str">
            <v>P001</v>
          </cell>
          <cell r="H8215">
            <v>1</v>
          </cell>
          <cell r="I8215" t="str">
            <v>REXONA FEMALE DEO ROL-ON AP DIAMOND 50ML</v>
          </cell>
          <cell r="J8215" t="str">
            <v>441948A79E4171001</v>
          </cell>
          <cell r="K8215" t="str">
            <v>A79</v>
          </cell>
          <cell r="L8215" t="str">
            <v>REXONA</v>
          </cell>
          <cell r="M8215">
            <v>10</v>
          </cell>
          <cell r="N8215" t="str">
            <v>REXONA FEMALE DEO ROLL-ON AP DIAMOND</v>
          </cell>
          <cell r="O8215">
            <v>19</v>
          </cell>
          <cell r="P8215" t="str">
            <v>DEODORANTS &amp; FRAGRANCES</v>
          </cell>
          <cell r="Q8215">
            <v>48</v>
          </cell>
          <cell r="R8215" t="str">
            <v>DEODORANTS</v>
          </cell>
          <cell r="S8215" t="str">
            <v>E4</v>
          </cell>
          <cell r="T8215" t="str">
            <v>DEO ROLL-ONS</v>
          </cell>
          <cell r="U8215">
            <v>17</v>
          </cell>
          <cell r="V8215" t="str">
            <v>REXONA FEMALE DEO ROLL-ON AP</v>
          </cell>
          <cell r="W8215">
            <v>0</v>
          </cell>
          <cell r="X8215">
            <v>12</v>
          </cell>
        </row>
        <row r="8216">
          <cell r="B8216">
            <v>21007458</v>
          </cell>
          <cell r="C8216" t="str">
            <v>REXONA RO INVISIBLE CA 2X6X50ML</v>
          </cell>
          <cell r="D8216">
            <v>4</v>
          </cell>
          <cell r="E8216" t="str">
            <v>HPC CATEGORY</v>
          </cell>
          <cell r="F8216" t="str">
            <v>FERT</v>
          </cell>
          <cell r="G8216" t="str">
            <v>P001</v>
          </cell>
          <cell r="H8216">
            <v>1</v>
          </cell>
          <cell r="I8216" t="str">
            <v>Rexona Male AP Roll-On INVISIBLE 50ML</v>
          </cell>
          <cell r="J8216" t="str">
            <v>441948A79E418MV01</v>
          </cell>
          <cell r="K8216" t="str">
            <v>A79</v>
          </cell>
          <cell r="L8216" t="str">
            <v>REXONA</v>
          </cell>
          <cell r="M8216" t="str">
            <v>MV</v>
          </cell>
          <cell r="N8216" t="str">
            <v>REXONA MALE AP ROLL-ON INVISIBLE</v>
          </cell>
          <cell r="O8216">
            <v>19</v>
          </cell>
          <cell r="P8216" t="str">
            <v>DEODORANTS &amp; FRAGRANCES</v>
          </cell>
          <cell r="Q8216">
            <v>48</v>
          </cell>
          <cell r="R8216" t="str">
            <v>DEODORANTS</v>
          </cell>
          <cell r="S8216" t="str">
            <v>E4</v>
          </cell>
          <cell r="T8216" t="str">
            <v>DEO ROLL-ONS</v>
          </cell>
          <cell r="U8216">
            <v>18</v>
          </cell>
          <cell r="V8216" t="str">
            <v>REXONA MALE DEO ROLL-ON AP</v>
          </cell>
          <cell r="W8216">
            <v>0</v>
          </cell>
          <cell r="X8216">
            <v>12</v>
          </cell>
        </row>
        <row r="8217">
          <cell r="B8217">
            <v>21153634</v>
          </cell>
          <cell r="C8217" t="str">
            <v>REXONA RO INVISIBLE CH (RS) 12X40ML</v>
          </cell>
          <cell r="D8217">
            <v>4</v>
          </cell>
          <cell r="E8217" t="str">
            <v>HPC CATEGORY</v>
          </cell>
          <cell r="F8217" t="str">
            <v>FERT</v>
          </cell>
          <cell r="G8217" t="str">
            <v>P001</v>
          </cell>
          <cell r="H8217">
            <v>2</v>
          </cell>
          <cell r="I8217" t="str">
            <v>REXONA MALE DEO RO AP INVISIBLE DRY 40ML</v>
          </cell>
          <cell r="J8217" t="str">
            <v>441948A79E4180402</v>
          </cell>
          <cell r="K8217" t="str">
            <v>A79</v>
          </cell>
          <cell r="L8217" t="str">
            <v>REXONA</v>
          </cell>
          <cell r="M8217">
            <v>4</v>
          </cell>
          <cell r="N8217" t="str">
            <v>REXONA MALE DEO RO AP INVISIBLE DRY</v>
          </cell>
          <cell r="O8217">
            <v>19</v>
          </cell>
          <cell r="P8217" t="str">
            <v>DEODORANTS &amp; FRAGRANCES</v>
          </cell>
          <cell r="Q8217">
            <v>48</v>
          </cell>
          <cell r="R8217" t="str">
            <v>DEODORANTS</v>
          </cell>
          <cell r="S8217" t="str">
            <v>E4</v>
          </cell>
          <cell r="T8217" t="str">
            <v>DEO ROLL-ONS</v>
          </cell>
          <cell r="U8217">
            <v>18</v>
          </cell>
          <cell r="V8217" t="str">
            <v>REXONA MALE DEO ROLL-ON AP</v>
          </cell>
          <cell r="W8217">
            <v>0</v>
          </cell>
          <cell r="X8217">
            <v>12</v>
          </cell>
        </row>
        <row r="8218">
          <cell r="B8218">
            <v>21149004</v>
          </cell>
          <cell r="C8218" t="str">
            <v>REXONA RO INVISIBLE DRY MEN SEA 24X40ML</v>
          </cell>
          <cell r="D8218">
            <v>4</v>
          </cell>
          <cell r="E8218" t="str">
            <v>HPC CATEGORY</v>
          </cell>
          <cell r="F8218" t="str">
            <v>FERT</v>
          </cell>
          <cell r="G8218" t="str">
            <v>P001</v>
          </cell>
          <cell r="H8218">
            <v>2</v>
          </cell>
          <cell r="I8218" t="str">
            <v>REXONA MALE DEO RO AP INVISIBLE DRY 40ML</v>
          </cell>
          <cell r="J8218" t="str">
            <v>441948A79E4180402</v>
          </cell>
          <cell r="K8218" t="str">
            <v>A79</v>
          </cell>
          <cell r="L8218" t="str">
            <v>REXONA</v>
          </cell>
          <cell r="M8218">
            <v>4</v>
          </cell>
          <cell r="N8218" t="str">
            <v>REXONA MALE DEO RO AP INVISIBLE DRY</v>
          </cell>
          <cell r="O8218">
            <v>19</v>
          </cell>
          <cell r="P8218" t="str">
            <v>DEODORANTS &amp; FRAGRANCES</v>
          </cell>
          <cell r="Q8218">
            <v>48</v>
          </cell>
          <cell r="R8218" t="str">
            <v>DEODORANTS</v>
          </cell>
          <cell r="S8218" t="str">
            <v>E4</v>
          </cell>
          <cell r="T8218" t="str">
            <v>DEO ROLL-ONS</v>
          </cell>
          <cell r="U8218">
            <v>18</v>
          </cell>
          <cell r="V8218" t="str">
            <v>REXONA MALE DEO ROLL-ON AP</v>
          </cell>
          <cell r="W8218">
            <v>1635</v>
          </cell>
          <cell r="X8218">
            <v>24</v>
          </cell>
        </row>
        <row r="8219">
          <cell r="B8219">
            <v>21148264</v>
          </cell>
          <cell r="C8219" t="str">
            <v>REXONA RO INVISIBLE DRY WMN SEA 24X40ML</v>
          </cell>
          <cell r="D8219">
            <v>4</v>
          </cell>
          <cell r="E8219" t="str">
            <v>HPC CATEGORY</v>
          </cell>
          <cell r="F8219" t="str">
            <v>FERT</v>
          </cell>
          <cell r="G8219" t="str">
            <v>P001</v>
          </cell>
          <cell r="H8219">
            <v>1</v>
          </cell>
          <cell r="I8219" t="str">
            <v>REXONA FEMALE RO AP INVISIBLE DRY 40ML</v>
          </cell>
          <cell r="J8219" t="str">
            <v>441948A79E4171401</v>
          </cell>
          <cell r="K8219" t="str">
            <v>A79</v>
          </cell>
          <cell r="L8219" t="str">
            <v>REXONA</v>
          </cell>
          <cell r="M8219">
            <v>14</v>
          </cell>
          <cell r="N8219" t="str">
            <v>REXONA FEMALE DEO RO AP INVISIBLE DRY</v>
          </cell>
          <cell r="O8219">
            <v>19</v>
          </cell>
          <cell r="P8219" t="str">
            <v>DEODORANTS &amp; FRAGRANCES</v>
          </cell>
          <cell r="Q8219">
            <v>48</v>
          </cell>
          <cell r="R8219" t="str">
            <v>DEODORANTS</v>
          </cell>
          <cell r="S8219" t="str">
            <v>E4</v>
          </cell>
          <cell r="T8219" t="str">
            <v>DEO ROLL-ONS</v>
          </cell>
          <cell r="U8219">
            <v>17</v>
          </cell>
          <cell r="V8219" t="str">
            <v>REXONA FEMALE DEO ROLL-ON AP</v>
          </cell>
          <cell r="W8219">
            <v>1596.43</v>
          </cell>
          <cell r="X8219">
            <v>24</v>
          </cell>
        </row>
        <row r="8220">
          <cell r="B8220">
            <v>21151344</v>
          </cell>
          <cell r="C8220" t="str">
            <v>REXONA RO INVSBL DRY MEN MP 4X6X40ML</v>
          </cell>
          <cell r="D8220">
            <v>4</v>
          </cell>
          <cell r="E8220" t="str">
            <v>HPC CATEGORY</v>
          </cell>
          <cell r="F8220" t="str">
            <v>FERT</v>
          </cell>
          <cell r="G8220" t="str">
            <v>P001</v>
          </cell>
          <cell r="H8220">
            <v>2</v>
          </cell>
          <cell r="I8220" t="str">
            <v>REXONA MALE DEO RO AP INVISIBLE DRY 40ML</v>
          </cell>
          <cell r="J8220" t="str">
            <v>441948A79E4180402</v>
          </cell>
          <cell r="K8220" t="str">
            <v>A79</v>
          </cell>
          <cell r="L8220" t="str">
            <v>REXONA</v>
          </cell>
          <cell r="M8220">
            <v>4</v>
          </cell>
          <cell r="N8220" t="str">
            <v>REXONA MALE DEO RO AP INVISIBLE DRY</v>
          </cell>
          <cell r="O8220">
            <v>19</v>
          </cell>
          <cell r="P8220" t="str">
            <v>DEODORANTS &amp; FRAGRANCES</v>
          </cell>
          <cell r="Q8220">
            <v>48</v>
          </cell>
          <cell r="R8220" t="str">
            <v>DEODORANTS</v>
          </cell>
          <cell r="S8220" t="str">
            <v>E4</v>
          </cell>
          <cell r="T8220" t="str">
            <v>DEO ROLL-ONS</v>
          </cell>
          <cell r="U8220">
            <v>18</v>
          </cell>
          <cell r="V8220" t="str">
            <v>REXONA MALE DEO ROLL-ON AP</v>
          </cell>
          <cell r="W8220">
            <v>1635</v>
          </cell>
          <cell r="X8220">
            <v>4</v>
          </cell>
        </row>
        <row r="8221">
          <cell r="B8221">
            <v>21151345</v>
          </cell>
          <cell r="C8221" t="str">
            <v>REXONA RO INVSBL DRY WMN MP 4X6X40ML</v>
          </cell>
          <cell r="D8221">
            <v>4</v>
          </cell>
          <cell r="E8221" t="str">
            <v>HPC CATEGORY</v>
          </cell>
          <cell r="F8221" t="str">
            <v>FERT</v>
          </cell>
          <cell r="G8221" t="str">
            <v>P001</v>
          </cell>
          <cell r="H8221">
            <v>1</v>
          </cell>
          <cell r="I8221" t="str">
            <v>REXONA FEMALE RO AP INVISIBLE DRY 40ML</v>
          </cell>
          <cell r="J8221" t="str">
            <v>441948A79E4171401</v>
          </cell>
          <cell r="K8221" t="str">
            <v>A79</v>
          </cell>
          <cell r="L8221" t="str">
            <v>REXONA</v>
          </cell>
          <cell r="M8221">
            <v>14</v>
          </cell>
          <cell r="N8221" t="str">
            <v>REXONA FEMALE DEO RO AP INVISIBLE DRY</v>
          </cell>
          <cell r="O8221">
            <v>19</v>
          </cell>
          <cell r="P8221" t="str">
            <v>DEODORANTS &amp; FRAGRANCES</v>
          </cell>
          <cell r="Q8221">
            <v>48</v>
          </cell>
          <cell r="R8221" t="str">
            <v>DEODORANTS</v>
          </cell>
          <cell r="S8221" t="str">
            <v>E4</v>
          </cell>
          <cell r="T8221" t="str">
            <v>DEO ROLL-ONS</v>
          </cell>
          <cell r="U8221">
            <v>17</v>
          </cell>
          <cell r="V8221" t="str">
            <v>REXONA FEMALE DEO ROLL-ON AP</v>
          </cell>
          <cell r="W8221">
            <v>1596.43</v>
          </cell>
          <cell r="X8221">
            <v>4</v>
          </cell>
        </row>
        <row r="8222">
          <cell r="B8222">
            <v>21147714</v>
          </cell>
          <cell r="C8222" t="str">
            <v>REXONA RO LINEN DRY SA (VENUS) 12X50ML</v>
          </cell>
          <cell r="D8222">
            <v>4</v>
          </cell>
          <cell r="E8222" t="str">
            <v>HPC CATEGORY</v>
          </cell>
          <cell r="F8222" t="str">
            <v>FERT</v>
          </cell>
          <cell r="G8222" t="str">
            <v>P001</v>
          </cell>
          <cell r="H8222">
            <v>1</v>
          </cell>
          <cell r="I8222" t="str">
            <v>REXONA FEMALE AP RLN LINEN DRY 50ML</v>
          </cell>
          <cell r="J8222" t="str">
            <v>441948A79E4174K01</v>
          </cell>
          <cell r="K8222" t="str">
            <v>A79</v>
          </cell>
          <cell r="L8222" t="str">
            <v>REXONA</v>
          </cell>
          <cell r="M8222" t="str">
            <v>4K</v>
          </cell>
          <cell r="N8222" t="str">
            <v>REXONA FEMALE AP RLN LINEN DRY</v>
          </cell>
          <cell r="O8222">
            <v>19</v>
          </cell>
          <cell r="P8222" t="str">
            <v>DEODORANTS &amp; FRAGRANCES</v>
          </cell>
          <cell r="Q8222">
            <v>48</v>
          </cell>
          <cell r="R8222" t="str">
            <v>DEODORANTS</v>
          </cell>
          <cell r="S8222" t="str">
            <v>E4</v>
          </cell>
          <cell r="T8222" t="str">
            <v>DEO ROLL-ONS</v>
          </cell>
          <cell r="U8222">
            <v>17</v>
          </cell>
          <cell r="V8222" t="str">
            <v>REXONA FEMALE DEO ROLL-ON AP</v>
          </cell>
          <cell r="W8222">
            <v>0</v>
          </cell>
          <cell r="X8222">
            <v>12</v>
          </cell>
        </row>
        <row r="8223">
          <cell r="B8223">
            <v>21064382</v>
          </cell>
          <cell r="C8223" t="str">
            <v>REXONA RO LINEN DRY SA 12X50ML</v>
          </cell>
          <cell r="D8223">
            <v>4</v>
          </cell>
          <cell r="E8223" t="str">
            <v>HPC CATEGORY</v>
          </cell>
          <cell r="F8223" t="str">
            <v>FERT</v>
          </cell>
          <cell r="G8223" t="str">
            <v>P001</v>
          </cell>
          <cell r="H8223">
            <v>2</v>
          </cell>
          <cell r="I8223" t="str">
            <v>REXONA FEMALE DEO RL-ON AP LINEN DRY 10G</v>
          </cell>
          <cell r="J8223" t="str">
            <v>441948A79E4174K02</v>
          </cell>
          <cell r="K8223" t="str">
            <v>A79</v>
          </cell>
          <cell r="L8223" t="str">
            <v>REXONA</v>
          </cell>
          <cell r="M8223" t="str">
            <v>4K</v>
          </cell>
          <cell r="N8223" t="str">
            <v>REXONA FEMALE AP RLN LINEN DRY</v>
          </cell>
          <cell r="O8223">
            <v>19</v>
          </cell>
          <cell r="P8223" t="str">
            <v>DEODORANTS &amp; FRAGRANCES</v>
          </cell>
          <cell r="Q8223">
            <v>48</v>
          </cell>
          <cell r="R8223" t="str">
            <v>DEODORANTS</v>
          </cell>
          <cell r="S8223" t="str">
            <v>E4</v>
          </cell>
          <cell r="T8223" t="str">
            <v>DEO ROLL-ONS</v>
          </cell>
          <cell r="U8223">
            <v>17</v>
          </cell>
          <cell r="V8223" t="str">
            <v>REXONA FEMALE DEO ROLL-ON AP</v>
          </cell>
          <cell r="W8223">
            <v>0</v>
          </cell>
          <cell r="X8223">
            <v>12</v>
          </cell>
        </row>
        <row r="8224">
          <cell r="B8224">
            <v>21147695</v>
          </cell>
          <cell r="C8224" t="str">
            <v>REXONA RO LINEN DRY TR (VENUS) 12X50ML</v>
          </cell>
          <cell r="D8224">
            <v>4</v>
          </cell>
          <cell r="E8224" t="str">
            <v>HPC CATEGORY</v>
          </cell>
          <cell r="F8224" t="str">
            <v>FERT</v>
          </cell>
          <cell r="G8224" t="str">
            <v>P001</v>
          </cell>
          <cell r="H8224">
            <v>1</v>
          </cell>
          <cell r="I8224" t="str">
            <v>REXONA FEMALE AP RLN LINEN DRY 50ML</v>
          </cell>
          <cell r="J8224" t="str">
            <v>441948A79E4174K01</v>
          </cell>
          <cell r="K8224" t="str">
            <v>A79</v>
          </cell>
          <cell r="L8224" t="str">
            <v>REXONA</v>
          </cell>
          <cell r="M8224" t="str">
            <v>4K</v>
          </cell>
          <cell r="N8224" t="str">
            <v>REXONA FEMALE AP RLN LINEN DRY</v>
          </cell>
          <cell r="O8224">
            <v>19</v>
          </cell>
          <cell r="P8224" t="str">
            <v>DEODORANTS &amp; FRAGRANCES</v>
          </cell>
          <cell r="Q8224">
            <v>48</v>
          </cell>
          <cell r="R8224" t="str">
            <v>DEODORANTS</v>
          </cell>
          <cell r="S8224" t="str">
            <v>E4</v>
          </cell>
          <cell r="T8224" t="str">
            <v>DEO ROLL-ONS</v>
          </cell>
          <cell r="U8224">
            <v>17</v>
          </cell>
          <cell r="V8224" t="str">
            <v>REXONA FEMALE DEO ROLL-ON AP</v>
          </cell>
          <cell r="W8224">
            <v>0</v>
          </cell>
          <cell r="X8224">
            <v>12</v>
          </cell>
        </row>
        <row r="8225">
          <cell r="B8225">
            <v>21064375</v>
          </cell>
          <cell r="C8225" t="str">
            <v>REXONA RO LINEN DRY TR 12X50ML</v>
          </cell>
          <cell r="D8225">
            <v>4</v>
          </cell>
          <cell r="E8225" t="str">
            <v>HPC CATEGORY</v>
          </cell>
          <cell r="F8225" t="str">
            <v>FERT</v>
          </cell>
          <cell r="G8225" t="str">
            <v>P001</v>
          </cell>
          <cell r="H8225">
            <v>2</v>
          </cell>
          <cell r="I8225" t="str">
            <v>REXONA FEMALE DEO RL-ON AP LINEN DRY 10G</v>
          </cell>
          <cell r="J8225" t="str">
            <v>441948A79E4174K02</v>
          </cell>
          <cell r="K8225" t="str">
            <v>A79</v>
          </cell>
          <cell r="L8225" t="str">
            <v>REXONA</v>
          </cell>
          <cell r="M8225" t="str">
            <v>4K</v>
          </cell>
          <cell r="N8225" t="str">
            <v>REXONA FEMALE AP RLN LINEN DRY</v>
          </cell>
          <cell r="O8225">
            <v>19</v>
          </cell>
          <cell r="P8225" t="str">
            <v>DEODORANTS &amp; FRAGRANCES</v>
          </cell>
          <cell r="Q8225">
            <v>48</v>
          </cell>
          <cell r="R8225" t="str">
            <v>DEODORANTS</v>
          </cell>
          <cell r="S8225" t="str">
            <v>E4</v>
          </cell>
          <cell r="T8225" t="str">
            <v>DEO ROLL-ONS</v>
          </cell>
          <cell r="U8225">
            <v>17</v>
          </cell>
          <cell r="V8225" t="str">
            <v>REXONA FEMALE DEO ROLL-ON AP</v>
          </cell>
          <cell r="W8225">
            <v>0</v>
          </cell>
          <cell r="X8225">
            <v>12</v>
          </cell>
        </row>
        <row r="8226">
          <cell r="B8226">
            <v>20294388</v>
          </cell>
          <cell r="C8226" t="str">
            <v>REXONA RO LOVELY CAF 12x50ML</v>
          </cell>
          <cell r="D8226">
            <v>4</v>
          </cell>
          <cell r="E8226" t="str">
            <v>HPC CATEGORY</v>
          </cell>
          <cell r="F8226" t="str">
            <v>FERT</v>
          </cell>
          <cell r="G8226" t="str">
            <v>P001</v>
          </cell>
          <cell r="H8226">
            <v>1</v>
          </cell>
          <cell r="I8226" t="str">
            <v>Rexona Female AP RollOn Lovely 50ML</v>
          </cell>
          <cell r="J8226" t="str">
            <v>441948A79E4176A01</v>
          </cell>
          <cell r="K8226" t="str">
            <v>A79</v>
          </cell>
          <cell r="L8226" t="str">
            <v>REXONA</v>
          </cell>
          <cell r="M8226" t="str">
            <v>6A</v>
          </cell>
          <cell r="N8226" t="str">
            <v>Rexona Female AP RollOn Lovely</v>
          </cell>
          <cell r="O8226">
            <v>19</v>
          </cell>
          <cell r="P8226" t="str">
            <v>DEODORANTS &amp; FRAGRANCES</v>
          </cell>
          <cell r="Q8226">
            <v>48</v>
          </cell>
          <cell r="R8226" t="str">
            <v>DEODORANTS</v>
          </cell>
          <cell r="S8226" t="str">
            <v>E4</v>
          </cell>
          <cell r="T8226" t="str">
            <v>DEO ROLL-ONS</v>
          </cell>
          <cell r="U8226">
            <v>17</v>
          </cell>
          <cell r="V8226" t="str">
            <v>REXONA FEMALE DEO ROLL-ON AP</v>
          </cell>
          <cell r="W8226">
            <v>0</v>
          </cell>
          <cell r="X8226">
            <v>12</v>
          </cell>
        </row>
        <row r="8227">
          <cell r="B8227">
            <v>20294386</v>
          </cell>
          <cell r="C8227" t="str">
            <v>REXONA RO LOVELY SA 12x50ML</v>
          </cell>
          <cell r="D8227">
            <v>4</v>
          </cell>
          <cell r="E8227" t="str">
            <v>HPC CATEGORY</v>
          </cell>
          <cell r="F8227" t="str">
            <v>FERT</v>
          </cell>
          <cell r="G8227" t="str">
            <v>P001</v>
          </cell>
          <cell r="H8227">
            <v>1</v>
          </cell>
          <cell r="I8227" t="str">
            <v>Rexona Female AP RollOn Lovely 50ML</v>
          </cell>
          <cell r="J8227" t="str">
            <v>441948A79E4176A01</v>
          </cell>
          <cell r="K8227" t="str">
            <v>A79</v>
          </cell>
          <cell r="L8227" t="str">
            <v>REXONA</v>
          </cell>
          <cell r="M8227" t="str">
            <v>6A</v>
          </cell>
          <cell r="N8227" t="str">
            <v>Rexona Female AP RollOn Lovely</v>
          </cell>
          <cell r="O8227">
            <v>19</v>
          </cell>
          <cell r="P8227" t="str">
            <v>DEODORANTS &amp; FRAGRANCES</v>
          </cell>
          <cell r="Q8227">
            <v>48</v>
          </cell>
          <cell r="R8227" t="str">
            <v>DEODORANTS</v>
          </cell>
          <cell r="S8227" t="str">
            <v>E4</v>
          </cell>
          <cell r="T8227" t="str">
            <v>DEO ROLL-ONS</v>
          </cell>
          <cell r="U8227">
            <v>17</v>
          </cell>
          <cell r="V8227" t="str">
            <v>REXONA FEMALE DEO ROLL-ON AP</v>
          </cell>
          <cell r="W8227">
            <v>0</v>
          </cell>
          <cell r="X8227">
            <v>12</v>
          </cell>
        </row>
        <row r="8228">
          <cell r="B8228">
            <v>21083061</v>
          </cell>
          <cell r="C8228" t="str">
            <v>REXONA RO MEN ORIGINAL ALD 8X6X40ML</v>
          </cell>
          <cell r="D8228">
            <v>4</v>
          </cell>
          <cell r="E8228" t="str">
            <v>HPC CATEGORY</v>
          </cell>
          <cell r="F8228" t="str">
            <v>FERT</v>
          </cell>
          <cell r="G8228" t="str">
            <v>P001</v>
          </cell>
          <cell r="H8228">
            <v>3</v>
          </cell>
          <cell r="I8228" t="str">
            <v>REXONA MALE DEO ROLL-ON AP ORIGINAL 40ML</v>
          </cell>
          <cell r="J8228" t="str">
            <v>441948A79E418AJ03</v>
          </cell>
          <cell r="K8228" t="str">
            <v>A79</v>
          </cell>
          <cell r="L8228" t="str">
            <v>REXONA</v>
          </cell>
          <cell r="M8228" t="str">
            <v>AJ</v>
          </cell>
          <cell r="N8228" t="str">
            <v>REXONA MALE AP ROLL-ON ORIGINAL</v>
          </cell>
          <cell r="O8228">
            <v>19</v>
          </cell>
          <cell r="P8228" t="str">
            <v>DEODORANTS &amp; FRAGRANCES</v>
          </cell>
          <cell r="Q8228">
            <v>48</v>
          </cell>
          <cell r="R8228" t="str">
            <v>DEODORANTS</v>
          </cell>
          <cell r="S8228" t="str">
            <v>E4</v>
          </cell>
          <cell r="T8228" t="str">
            <v>DEO ROLL-ONS</v>
          </cell>
          <cell r="U8228">
            <v>18</v>
          </cell>
          <cell r="V8228" t="str">
            <v>REXONA MALE DEO ROLL-ON AP</v>
          </cell>
          <cell r="W8228">
            <v>0</v>
          </cell>
          <cell r="X8228">
            <v>48</v>
          </cell>
        </row>
        <row r="8229">
          <cell r="B8229">
            <v>21083060</v>
          </cell>
          <cell r="C8229" t="str">
            <v>REXONA RO MEN SPORT ALD 8X6X40ML</v>
          </cell>
          <cell r="D8229">
            <v>4</v>
          </cell>
          <cell r="E8229" t="str">
            <v>HPC CATEGORY</v>
          </cell>
          <cell r="F8229" t="str">
            <v>FERT</v>
          </cell>
          <cell r="G8229" t="str">
            <v>P001</v>
          </cell>
          <cell r="H8229">
            <v>2</v>
          </cell>
          <cell r="I8229" t="str">
            <v>REXONA MALE AP ROLL-ON SPORT 40ML</v>
          </cell>
          <cell r="J8229" t="str">
            <v>441948A79E418AF02</v>
          </cell>
          <cell r="K8229" t="str">
            <v>A79</v>
          </cell>
          <cell r="L8229" t="str">
            <v>REXONA</v>
          </cell>
          <cell r="M8229" t="str">
            <v>AF</v>
          </cell>
          <cell r="N8229" t="str">
            <v>REXONA MALE AP ROLL ON SPORT</v>
          </cell>
          <cell r="O8229">
            <v>19</v>
          </cell>
          <cell r="P8229" t="str">
            <v>DEODORANTS &amp; FRAGRANCES</v>
          </cell>
          <cell r="Q8229">
            <v>48</v>
          </cell>
          <cell r="R8229" t="str">
            <v>DEODORANTS</v>
          </cell>
          <cell r="S8229" t="str">
            <v>E4</v>
          </cell>
          <cell r="T8229" t="str">
            <v>DEO ROLL-ONS</v>
          </cell>
          <cell r="U8229">
            <v>18</v>
          </cell>
          <cell r="V8229" t="str">
            <v>REXONA MALE DEO ROLL-ON AP</v>
          </cell>
          <cell r="W8229">
            <v>0</v>
          </cell>
          <cell r="X8229">
            <v>48</v>
          </cell>
        </row>
        <row r="8230">
          <cell r="B8230">
            <v>21153637</v>
          </cell>
          <cell r="C8230" t="str">
            <v>REXONA RO NATURAL CH (RS) 12X40ML</v>
          </cell>
          <cell r="D8230">
            <v>4</v>
          </cell>
          <cell r="E8230" t="str">
            <v>HPC CATEGORY</v>
          </cell>
          <cell r="F8230" t="str">
            <v>FERT</v>
          </cell>
          <cell r="G8230" t="str">
            <v>P001</v>
          </cell>
          <cell r="H8230">
            <v>3</v>
          </cell>
          <cell r="I8230" t="str">
            <v>Rexona Female AP RollOn NATURALS 40ML</v>
          </cell>
          <cell r="J8230" t="str">
            <v>441948A79E417LN03</v>
          </cell>
          <cell r="K8230" t="str">
            <v>A79</v>
          </cell>
          <cell r="L8230" t="str">
            <v>REXONA</v>
          </cell>
          <cell r="M8230" t="str">
            <v>LN</v>
          </cell>
          <cell r="N8230" t="str">
            <v>REXONA FEMALE AP ROLLON NATURALS</v>
          </cell>
          <cell r="O8230">
            <v>19</v>
          </cell>
          <cell r="P8230" t="str">
            <v>DEODORANTS &amp; FRAGRANCES</v>
          </cell>
          <cell r="Q8230">
            <v>48</v>
          </cell>
          <cell r="R8230" t="str">
            <v>DEODORANTS</v>
          </cell>
          <cell r="S8230" t="str">
            <v>E4</v>
          </cell>
          <cell r="T8230" t="str">
            <v>DEO ROLL-ONS</v>
          </cell>
          <cell r="U8230">
            <v>17</v>
          </cell>
          <cell r="V8230" t="str">
            <v>REXONA FEMALE DEO ROLL-ON AP</v>
          </cell>
          <cell r="W8230">
            <v>0</v>
          </cell>
          <cell r="X8230">
            <v>12</v>
          </cell>
        </row>
        <row r="8231">
          <cell r="B8231">
            <v>20272687</v>
          </cell>
          <cell r="C8231" t="str">
            <v>Rexona RO Naturals MP 4x6x40ml</v>
          </cell>
          <cell r="D8231">
            <v>4</v>
          </cell>
          <cell r="E8231" t="str">
            <v>HPC CATEGORY</v>
          </cell>
          <cell r="F8231" t="str">
            <v>FERT</v>
          </cell>
          <cell r="G8231" t="str">
            <v>P001</v>
          </cell>
          <cell r="H8231">
            <v>3</v>
          </cell>
          <cell r="I8231" t="str">
            <v>Rexona Female AP RollOn NATURALS 40ML</v>
          </cell>
          <cell r="J8231" t="str">
            <v>441948A79E417LN03</v>
          </cell>
          <cell r="K8231" t="str">
            <v>A79</v>
          </cell>
          <cell r="L8231" t="str">
            <v>REXONA</v>
          </cell>
          <cell r="M8231" t="str">
            <v>LN</v>
          </cell>
          <cell r="N8231" t="str">
            <v>REXONA FEMALE AP ROLLON NATURALS</v>
          </cell>
          <cell r="O8231">
            <v>19</v>
          </cell>
          <cell r="P8231" t="str">
            <v>DEODORANTS &amp; FRAGRANCES</v>
          </cell>
          <cell r="Q8231">
            <v>48</v>
          </cell>
          <cell r="R8231" t="str">
            <v>DEODORANTS</v>
          </cell>
          <cell r="S8231" t="str">
            <v>E4</v>
          </cell>
          <cell r="T8231" t="str">
            <v>DEO ROLL-ONS</v>
          </cell>
          <cell r="U8231">
            <v>17</v>
          </cell>
          <cell r="V8231" t="str">
            <v>REXONA FEMALE DEO ROLL-ON AP</v>
          </cell>
          <cell r="W8231">
            <v>1596.43</v>
          </cell>
          <cell r="X8231">
            <v>4</v>
          </cell>
        </row>
        <row r="8232">
          <cell r="B8232">
            <v>20283609</v>
          </cell>
          <cell r="C8232" t="str">
            <v>REXONA RO NATURE TR 12x50ML</v>
          </cell>
          <cell r="D8232">
            <v>4</v>
          </cell>
          <cell r="E8232" t="str">
            <v>HPC CATEGORY</v>
          </cell>
          <cell r="F8232" t="str">
            <v>FERT</v>
          </cell>
          <cell r="G8232" t="str">
            <v>P001</v>
          </cell>
          <cell r="H8232">
            <v>1</v>
          </cell>
          <cell r="I8232" t="str">
            <v>Rexona Female AP RollOn 50ml</v>
          </cell>
          <cell r="J8232" t="str">
            <v>441948A79E4173E01</v>
          </cell>
          <cell r="K8232" t="str">
            <v>A79</v>
          </cell>
          <cell r="L8232" t="str">
            <v>REXONA</v>
          </cell>
          <cell r="M8232" t="str">
            <v>3E</v>
          </cell>
          <cell r="N8232" t="str">
            <v>REXONA FEMALE AP ROLLON NATURE</v>
          </cell>
          <cell r="O8232">
            <v>19</v>
          </cell>
          <cell r="P8232" t="str">
            <v>DEODORANTS &amp; FRAGRANCES</v>
          </cell>
          <cell r="Q8232">
            <v>48</v>
          </cell>
          <cell r="R8232" t="str">
            <v>DEODORANTS</v>
          </cell>
          <cell r="S8232" t="str">
            <v>E4</v>
          </cell>
          <cell r="T8232" t="str">
            <v>DEO ROLL-ONS</v>
          </cell>
          <cell r="U8232">
            <v>17</v>
          </cell>
          <cell r="V8232" t="str">
            <v>REXONA FEMALE DEO ROLL-ON AP</v>
          </cell>
          <cell r="W8232">
            <v>0</v>
          </cell>
          <cell r="X8232">
            <v>12</v>
          </cell>
        </row>
        <row r="8233">
          <cell r="B8233">
            <v>21064381</v>
          </cell>
          <cell r="C8233" t="str">
            <v>REXONA RO NUTRITIVE SA 12X50ML</v>
          </cell>
          <cell r="D8233">
            <v>4</v>
          </cell>
          <cell r="E8233" t="str">
            <v>HPC CATEGORY</v>
          </cell>
          <cell r="F8233" t="str">
            <v>FERT</v>
          </cell>
          <cell r="G8233" t="str">
            <v>P001</v>
          </cell>
          <cell r="H8233">
            <v>1</v>
          </cell>
          <cell r="I8233" t="str">
            <v>REXONA FEMALE AP ROLLON NUTRITIVE 50ML</v>
          </cell>
          <cell r="J8233" t="str">
            <v>441948A79E417JP01</v>
          </cell>
          <cell r="K8233" t="str">
            <v>A79</v>
          </cell>
          <cell r="L8233" t="str">
            <v>REXONA</v>
          </cell>
          <cell r="M8233" t="str">
            <v>JP</v>
          </cell>
          <cell r="N8233" t="str">
            <v>REXONA FEMALE AP ROLLON NUTRITIVE</v>
          </cell>
          <cell r="O8233">
            <v>19</v>
          </cell>
          <cell r="P8233" t="str">
            <v>DEODORANTS &amp; FRAGRANCES</v>
          </cell>
          <cell r="Q8233">
            <v>48</v>
          </cell>
          <cell r="R8233" t="str">
            <v>DEODORANTS</v>
          </cell>
          <cell r="S8233" t="str">
            <v>E4</v>
          </cell>
          <cell r="T8233" t="str">
            <v>DEO ROLL-ONS</v>
          </cell>
          <cell r="U8233">
            <v>17</v>
          </cell>
          <cell r="V8233" t="str">
            <v>REXONA FEMALE DEO ROLL-ON AP</v>
          </cell>
          <cell r="W8233">
            <v>0</v>
          </cell>
          <cell r="X8233">
            <v>12</v>
          </cell>
        </row>
        <row r="8234">
          <cell r="B8234">
            <v>21147716</v>
          </cell>
          <cell r="C8234" t="str">
            <v>REXONA RO NUTRITVE SA (VENUS) 12X50ML</v>
          </cell>
          <cell r="D8234">
            <v>4</v>
          </cell>
          <cell r="E8234" t="str">
            <v>HPC CATEGORY</v>
          </cell>
          <cell r="F8234" t="str">
            <v>FERT</v>
          </cell>
          <cell r="G8234" t="str">
            <v>P001</v>
          </cell>
          <cell r="H8234">
            <v>1</v>
          </cell>
          <cell r="I8234" t="str">
            <v>REXONA FEMALE AP ROLLON NUTRITIVE 50ML</v>
          </cell>
          <cell r="J8234" t="str">
            <v>441948A79E417JP01</v>
          </cell>
          <cell r="K8234" t="str">
            <v>A79</v>
          </cell>
          <cell r="L8234" t="str">
            <v>REXONA</v>
          </cell>
          <cell r="M8234" t="str">
            <v>JP</v>
          </cell>
          <cell r="N8234" t="str">
            <v>REXONA FEMALE AP ROLLON NUTRITIVE</v>
          </cell>
          <cell r="O8234">
            <v>19</v>
          </cell>
          <cell r="P8234" t="str">
            <v>DEODORANTS &amp; FRAGRANCES</v>
          </cell>
          <cell r="Q8234">
            <v>48</v>
          </cell>
          <cell r="R8234" t="str">
            <v>DEODORANTS</v>
          </cell>
          <cell r="S8234" t="str">
            <v>E4</v>
          </cell>
          <cell r="T8234" t="str">
            <v>DEO ROLL-ONS</v>
          </cell>
          <cell r="U8234">
            <v>17</v>
          </cell>
          <cell r="V8234" t="str">
            <v>REXONA FEMALE DEO ROLL-ON AP</v>
          </cell>
          <cell r="W8234">
            <v>0</v>
          </cell>
          <cell r="X8234">
            <v>12</v>
          </cell>
        </row>
        <row r="8235">
          <cell r="B8235">
            <v>21148887</v>
          </cell>
          <cell r="C8235" t="str">
            <v>REXONA RO NUTRITVE TR (VENUES) 12X50ML</v>
          </cell>
          <cell r="D8235">
            <v>4</v>
          </cell>
          <cell r="E8235" t="str">
            <v>HPC CATEGORY</v>
          </cell>
          <cell r="F8235" t="str">
            <v>FERT</v>
          </cell>
          <cell r="G8235" t="str">
            <v>P001</v>
          </cell>
          <cell r="H8235">
            <v>1</v>
          </cell>
          <cell r="I8235" t="str">
            <v>REXONA FEMALE DEO ROLL-ON NUTRITIVE 50ML</v>
          </cell>
          <cell r="J8235" t="str">
            <v>441948A79E420J501</v>
          </cell>
          <cell r="K8235" t="str">
            <v>A79</v>
          </cell>
          <cell r="L8235" t="str">
            <v>REXONA</v>
          </cell>
          <cell r="M8235" t="str">
            <v>J5</v>
          </cell>
          <cell r="N8235" t="str">
            <v>REXONA FEMALE DEO ROLL-ON NUTRITIVE</v>
          </cell>
          <cell r="O8235">
            <v>19</v>
          </cell>
          <cell r="P8235" t="str">
            <v>DEODORANTS &amp; FRAGRANCES</v>
          </cell>
          <cell r="Q8235">
            <v>48</v>
          </cell>
          <cell r="R8235" t="str">
            <v>DEODORANTS</v>
          </cell>
          <cell r="S8235" t="str">
            <v>E4</v>
          </cell>
          <cell r="T8235" t="str">
            <v>DEO ROLL-ONS</v>
          </cell>
          <cell r="U8235">
            <v>20</v>
          </cell>
          <cell r="V8235" t="str">
            <v>REXONA FEMALE DEO ROLL-ON NON AP</v>
          </cell>
          <cell r="W8235">
            <v>0</v>
          </cell>
          <cell r="X8235">
            <v>12</v>
          </cell>
        </row>
        <row r="8236">
          <cell r="B8236">
            <v>20272690</v>
          </cell>
          <cell r="C8236" t="str">
            <v>Rexona RO Passion MP 4x6x40ml</v>
          </cell>
          <cell r="D8236">
            <v>4</v>
          </cell>
          <cell r="E8236" t="str">
            <v>HPC CATEGORY</v>
          </cell>
          <cell r="F8236" t="str">
            <v>FERT</v>
          </cell>
          <cell r="G8236" t="str">
            <v>P001</v>
          </cell>
          <cell r="H8236">
            <v>2</v>
          </cell>
          <cell r="I8236" t="str">
            <v>Rexona Female AP RollOn PASSION 40ML</v>
          </cell>
          <cell r="J8236" t="str">
            <v>441948A79E417LL02</v>
          </cell>
          <cell r="K8236" t="str">
            <v>A79</v>
          </cell>
          <cell r="L8236" t="str">
            <v>REXONA</v>
          </cell>
          <cell r="M8236" t="str">
            <v>LL</v>
          </cell>
          <cell r="N8236" t="str">
            <v>REXONA FEMALE AP ROLLON PASSION</v>
          </cell>
          <cell r="O8236">
            <v>19</v>
          </cell>
          <cell r="P8236" t="str">
            <v>DEODORANTS &amp; FRAGRANCES</v>
          </cell>
          <cell r="Q8236">
            <v>48</v>
          </cell>
          <cell r="R8236" t="str">
            <v>DEODORANTS</v>
          </cell>
          <cell r="S8236" t="str">
            <v>E4</v>
          </cell>
          <cell r="T8236" t="str">
            <v>DEO ROLL-ONS</v>
          </cell>
          <cell r="U8236">
            <v>17</v>
          </cell>
          <cell r="V8236" t="str">
            <v>REXONA FEMALE DEO ROLL-ON AP</v>
          </cell>
          <cell r="W8236">
            <v>1444.29</v>
          </cell>
          <cell r="X8236">
            <v>4</v>
          </cell>
        </row>
        <row r="8237">
          <cell r="B8237">
            <v>21102200</v>
          </cell>
          <cell r="C8237" t="str">
            <v>REXONA RO PASSION SEA 24X25ML</v>
          </cell>
          <cell r="D8237">
            <v>4</v>
          </cell>
          <cell r="E8237" t="str">
            <v>HPC CATEGORY</v>
          </cell>
          <cell r="F8237" t="str">
            <v>FERT</v>
          </cell>
          <cell r="G8237" t="str">
            <v>P001</v>
          </cell>
          <cell r="H8237">
            <v>1</v>
          </cell>
          <cell r="I8237" t="str">
            <v>Rexona Female AP RollOn PASSION 25ML</v>
          </cell>
          <cell r="J8237" t="str">
            <v>441948A79E417LL01</v>
          </cell>
          <cell r="K8237" t="str">
            <v>A79</v>
          </cell>
          <cell r="L8237" t="str">
            <v>REXONA</v>
          </cell>
          <cell r="M8237" t="str">
            <v>LL</v>
          </cell>
          <cell r="N8237" t="str">
            <v>REXONA FEMALE AP ROLLON PASSION</v>
          </cell>
          <cell r="O8237">
            <v>19</v>
          </cell>
          <cell r="P8237" t="str">
            <v>DEODORANTS &amp; FRAGRANCES</v>
          </cell>
          <cell r="Q8237">
            <v>48</v>
          </cell>
          <cell r="R8237" t="str">
            <v>DEODORANTS</v>
          </cell>
          <cell r="S8237" t="str">
            <v>E4</v>
          </cell>
          <cell r="T8237" t="str">
            <v>DEO ROLL-ONS</v>
          </cell>
          <cell r="U8237">
            <v>17</v>
          </cell>
          <cell r="V8237" t="str">
            <v>REXONA FEMALE DEO ROLL-ON AP</v>
          </cell>
          <cell r="W8237">
            <v>0</v>
          </cell>
          <cell r="X8237">
            <v>24</v>
          </cell>
        </row>
        <row r="8238">
          <cell r="B8238">
            <v>21102199</v>
          </cell>
          <cell r="C8238" t="str">
            <v>REXONA RO PASSION SEA 24X40ML</v>
          </cell>
          <cell r="D8238">
            <v>4</v>
          </cell>
          <cell r="E8238" t="str">
            <v>HPC CATEGORY</v>
          </cell>
          <cell r="F8238" t="str">
            <v>FERT</v>
          </cell>
          <cell r="G8238" t="str">
            <v>P001</v>
          </cell>
          <cell r="H8238">
            <v>20</v>
          </cell>
          <cell r="I8238" t="str">
            <v>REXONA FEMALE DEO ROLL-ON PASN 40ML</v>
          </cell>
          <cell r="J8238" t="str">
            <v>441948A79E4206420</v>
          </cell>
          <cell r="K8238" t="str">
            <v>A79</v>
          </cell>
          <cell r="L8238" t="str">
            <v>REXONA</v>
          </cell>
          <cell r="M8238">
            <v>64</v>
          </cell>
          <cell r="N8238" t="str">
            <v>REXONA FEMALE DEO ROLL-ON</v>
          </cell>
          <cell r="O8238">
            <v>19</v>
          </cell>
          <cell r="P8238" t="str">
            <v>DEODORANTS &amp; FRAGRANCES</v>
          </cell>
          <cell r="Q8238">
            <v>48</v>
          </cell>
          <cell r="R8238" t="str">
            <v>DEODORANTS</v>
          </cell>
          <cell r="S8238" t="str">
            <v>E4</v>
          </cell>
          <cell r="T8238" t="str">
            <v>DEO ROLL-ONS</v>
          </cell>
          <cell r="U8238">
            <v>20</v>
          </cell>
          <cell r="V8238" t="str">
            <v>REXONA FEMALE DEO ROLL-ON NON AP</v>
          </cell>
          <cell r="W8238">
            <v>0</v>
          </cell>
          <cell r="X8238">
            <v>24</v>
          </cell>
        </row>
        <row r="8239">
          <cell r="B8239">
            <v>21102201</v>
          </cell>
          <cell r="C8239" t="str">
            <v>REXONA RO PASSION TH 8X3X25ML</v>
          </cell>
          <cell r="D8239">
            <v>4</v>
          </cell>
          <cell r="E8239" t="str">
            <v>HPC CATEGORY</v>
          </cell>
          <cell r="F8239" t="str">
            <v>FERT</v>
          </cell>
          <cell r="G8239" t="str">
            <v>P001</v>
          </cell>
          <cell r="H8239">
            <v>1</v>
          </cell>
          <cell r="I8239" t="str">
            <v>Rexona Female AP RollOn PASSION 25ML</v>
          </cell>
          <cell r="J8239" t="str">
            <v>441948A79E417LL01</v>
          </cell>
          <cell r="K8239" t="str">
            <v>A79</v>
          </cell>
          <cell r="L8239" t="str">
            <v>REXONA</v>
          </cell>
          <cell r="M8239" t="str">
            <v>LL</v>
          </cell>
          <cell r="N8239" t="str">
            <v>REXONA FEMALE AP ROLLON PASSION</v>
          </cell>
          <cell r="O8239">
            <v>19</v>
          </cell>
          <cell r="P8239" t="str">
            <v>DEODORANTS &amp; FRAGRANCES</v>
          </cell>
          <cell r="Q8239">
            <v>48</v>
          </cell>
          <cell r="R8239" t="str">
            <v>DEODORANTS</v>
          </cell>
          <cell r="S8239" t="str">
            <v>E4</v>
          </cell>
          <cell r="T8239" t="str">
            <v>DEO ROLL-ONS</v>
          </cell>
          <cell r="U8239">
            <v>17</v>
          </cell>
          <cell r="V8239" t="str">
            <v>REXONA FEMALE DEO ROLL-ON AP</v>
          </cell>
          <cell r="W8239">
            <v>0</v>
          </cell>
          <cell r="X8239">
            <v>8</v>
          </cell>
        </row>
        <row r="8240">
          <cell r="B8240">
            <v>21055065</v>
          </cell>
          <cell r="C8240" t="str">
            <v>REXONA RO POWDER CA2 24X25ML</v>
          </cell>
          <cell r="D8240">
            <v>4</v>
          </cell>
          <cell r="E8240" t="str">
            <v>HPC CATEGORY</v>
          </cell>
          <cell r="F8240" t="str">
            <v>FERT</v>
          </cell>
          <cell r="G8240" t="str">
            <v>P001</v>
          </cell>
          <cell r="H8240">
            <v>2</v>
          </cell>
          <cell r="I8240" t="str">
            <v>REXONA FML AP RLN POWDER 25ML</v>
          </cell>
          <cell r="J8240" t="str">
            <v>441948A79E417A902</v>
          </cell>
          <cell r="K8240" t="str">
            <v>A79</v>
          </cell>
          <cell r="L8240" t="str">
            <v>REXONA</v>
          </cell>
          <cell r="M8240" t="str">
            <v>A9</v>
          </cell>
          <cell r="N8240" t="str">
            <v>REXONA FML AP RLN POWDER</v>
          </cell>
          <cell r="O8240">
            <v>19</v>
          </cell>
          <cell r="P8240" t="str">
            <v>DEODORANTS &amp; FRAGRANCES</v>
          </cell>
          <cell r="Q8240">
            <v>48</v>
          </cell>
          <cell r="R8240" t="str">
            <v>DEODORANTS</v>
          </cell>
          <cell r="S8240" t="str">
            <v>E4</v>
          </cell>
          <cell r="T8240" t="str">
            <v>DEO ROLL-ONS</v>
          </cell>
          <cell r="U8240">
            <v>17</v>
          </cell>
          <cell r="V8240" t="str">
            <v>REXONA FEMALE DEO ROLL-ON AP</v>
          </cell>
          <cell r="W8240">
            <v>0</v>
          </cell>
          <cell r="X8240">
            <v>24</v>
          </cell>
        </row>
        <row r="8241">
          <cell r="B8241">
            <v>21077459</v>
          </cell>
          <cell r="C8241" t="str">
            <v>REXONA RO POWDER CA2 48X50ML</v>
          </cell>
          <cell r="D8241">
            <v>4</v>
          </cell>
          <cell r="E8241" t="str">
            <v>HPC CATEGORY</v>
          </cell>
          <cell r="F8241" t="str">
            <v>FERT</v>
          </cell>
          <cell r="G8241" t="str">
            <v>P001</v>
          </cell>
          <cell r="H8241">
            <v>1</v>
          </cell>
          <cell r="I8241" t="str">
            <v>REXONA FML AP RLN POWDER 50ML</v>
          </cell>
          <cell r="J8241" t="str">
            <v>441948A79E417A901</v>
          </cell>
          <cell r="K8241" t="str">
            <v>A79</v>
          </cell>
          <cell r="L8241" t="str">
            <v>REXONA</v>
          </cell>
          <cell r="M8241" t="str">
            <v>A9</v>
          </cell>
          <cell r="N8241" t="str">
            <v>REXONA FML AP RLN POWDER</v>
          </cell>
          <cell r="O8241">
            <v>19</v>
          </cell>
          <cell r="P8241" t="str">
            <v>DEODORANTS &amp; FRAGRANCES</v>
          </cell>
          <cell r="Q8241">
            <v>48</v>
          </cell>
          <cell r="R8241" t="str">
            <v>DEODORANTS</v>
          </cell>
          <cell r="S8241" t="str">
            <v>E4</v>
          </cell>
          <cell r="T8241" t="str">
            <v>DEO ROLL-ONS</v>
          </cell>
          <cell r="U8241">
            <v>17</v>
          </cell>
          <cell r="V8241" t="str">
            <v>REXONA FEMALE DEO ROLL-ON AP</v>
          </cell>
          <cell r="W8241">
            <v>0</v>
          </cell>
          <cell r="X8241">
            <v>48</v>
          </cell>
        </row>
        <row r="8242">
          <cell r="B8242">
            <v>21055053</v>
          </cell>
          <cell r="C8242" t="str">
            <v>REXONA RO POWDER CL1 24X25ML</v>
          </cell>
          <cell r="D8242">
            <v>4</v>
          </cell>
          <cell r="E8242" t="str">
            <v>HPC CATEGORY</v>
          </cell>
          <cell r="F8242" t="str">
            <v>FERT</v>
          </cell>
          <cell r="G8242" t="str">
            <v>P001</v>
          </cell>
          <cell r="H8242">
            <v>2</v>
          </cell>
          <cell r="I8242" t="str">
            <v>REXONA FML AP RLN POWDER 25ML</v>
          </cell>
          <cell r="J8242" t="str">
            <v>441948A79E417A902</v>
          </cell>
          <cell r="K8242" t="str">
            <v>A79</v>
          </cell>
          <cell r="L8242" t="str">
            <v>REXONA</v>
          </cell>
          <cell r="M8242" t="str">
            <v>A9</v>
          </cell>
          <cell r="N8242" t="str">
            <v>REXONA FML AP RLN POWDER</v>
          </cell>
          <cell r="O8242">
            <v>19</v>
          </cell>
          <cell r="P8242" t="str">
            <v>DEODORANTS &amp; FRAGRANCES</v>
          </cell>
          <cell r="Q8242">
            <v>48</v>
          </cell>
          <cell r="R8242" t="str">
            <v>DEODORANTS</v>
          </cell>
          <cell r="S8242" t="str">
            <v>E4</v>
          </cell>
          <cell r="T8242" t="str">
            <v>DEO ROLL-ONS</v>
          </cell>
          <cell r="U8242">
            <v>17</v>
          </cell>
          <cell r="V8242" t="str">
            <v>REXONA FEMALE DEO ROLL-ON AP</v>
          </cell>
          <cell r="W8242">
            <v>0</v>
          </cell>
          <cell r="X8242">
            <v>24</v>
          </cell>
        </row>
        <row r="8243">
          <cell r="B8243">
            <v>21055059</v>
          </cell>
          <cell r="C8243" t="str">
            <v>REXONA RO POWDER CL2 24X25ML</v>
          </cell>
          <cell r="D8243">
            <v>4</v>
          </cell>
          <cell r="E8243" t="str">
            <v>HPC CATEGORY</v>
          </cell>
          <cell r="F8243" t="str">
            <v>FERT</v>
          </cell>
          <cell r="G8243" t="str">
            <v>P001</v>
          </cell>
          <cell r="H8243">
            <v>2</v>
          </cell>
          <cell r="I8243" t="str">
            <v>REXONA FML AP RLN POWDER 25ML</v>
          </cell>
          <cell r="J8243" t="str">
            <v>441948A79E417A902</v>
          </cell>
          <cell r="K8243" t="str">
            <v>A79</v>
          </cell>
          <cell r="L8243" t="str">
            <v>REXONA</v>
          </cell>
          <cell r="M8243" t="str">
            <v>A9</v>
          </cell>
          <cell r="N8243" t="str">
            <v>REXONA FML AP RLN POWDER</v>
          </cell>
          <cell r="O8243">
            <v>19</v>
          </cell>
          <cell r="P8243" t="str">
            <v>DEODORANTS &amp; FRAGRANCES</v>
          </cell>
          <cell r="Q8243">
            <v>48</v>
          </cell>
          <cell r="R8243" t="str">
            <v>DEODORANTS</v>
          </cell>
          <cell r="S8243" t="str">
            <v>E4</v>
          </cell>
          <cell r="T8243" t="str">
            <v>DEO ROLL-ONS</v>
          </cell>
          <cell r="U8243">
            <v>17</v>
          </cell>
          <cell r="V8243" t="str">
            <v>REXONA FEMALE DEO ROLL-ON AP</v>
          </cell>
          <cell r="W8243">
            <v>0</v>
          </cell>
          <cell r="X8243">
            <v>24</v>
          </cell>
        </row>
        <row r="8244">
          <cell r="B8244">
            <v>20293403</v>
          </cell>
          <cell r="C8244" t="str">
            <v>REXONA RO POWDER DRY 8X3X25ML</v>
          </cell>
          <cell r="D8244">
            <v>4</v>
          </cell>
          <cell r="E8244" t="str">
            <v>HPC CATEGORY</v>
          </cell>
          <cell r="F8244" t="str">
            <v>FERT</v>
          </cell>
          <cell r="G8244" t="str">
            <v>P001</v>
          </cell>
          <cell r="H8244">
            <v>2</v>
          </cell>
          <cell r="I8244" t="str">
            <v>REXONA FEMALE AP ROLL ON POWDER DRY 25ml</v>
          </cell>
          <cell r="J8244" t="str">
            <v>441948A79E417FU02</v>
          </cell>
          <cell r="K8244" t="str">
            <v>A79</v>
          </cell>
          <cell r="L8244" t="str">
            <v>REXONA</v>
          </cell>
          <cell r="M8244" t="str">
            <v>FU</v>
          </cell>
          <cell r="N8244" t="str">
            <v>REXONA FEMALE AP ROLL ON POWDER DRY</v>
          </cell>
          <cell r="O8244">
            <v>19</v>
          </cell>
          <cell r="P8244" t="str">
            <v>DEODORANTS &amp; FRAGRANCES</v>
          </cell>
          <cell r="Q8244">
            <v>48</v>
          </cell>
          <cell r="R8244" t="str">
            <v>DEODORANTS</v>
          </cell>
          <cell r="S8244" t="str">
            <v>E4</v>
          </cell>
          <cell r="T8244" t="str">
            <v>DEO ROLL-ONS</v>
          </cell>
          <cell r="U8244">
            <v>17</v>
          </cell>
          <cell r="V8244" t="str">
            <v>REXONA FEMALE DEO ROLL-ON AP</v>
          </cell>
          <cell r="W8244">
            <v>0</v>
          </cell>
          <cell r="X8244">
            <v>24</v>
          </cell>
        </row>
        <row r="8245">
          <cell r="B8245">
            <v>21153627</v>
          </cell>
          <cell r="C8245" t="str">
            <v>REXONA RO POWDER DRY CH (RS) 12X40ML</v>
          </cell>
          <cell r="D8245">
            <v>4</v>
          </cell>
          <cell r="E8245" t="str">
            <v>HPC CATEGORY</v>
          </cell>
          <cell r="F8245" t="str">
            <v>FERT</v>
          </cell>
          <cell r="G8245" t="str">
            <v>P001</v>
          </cell>
          <cell r="H8245">
            <v>1</v>
          </cell>
          <cell r="I8245" t="str">
            <v>REXONA FEMALE AP ROLL ON POWDER DRY 40ml</v>
          </cell>
          <cell r="J8245" t="str">
            <v>441948A79E417FU01</v>
          </cell>
          <cell r="K8245" t="str">
            <v>A79</v>
          </cell>
          <cell r="L8245" t="str">
            <v>REXONA</v>
          </cell>
          <cell r="M8245" t="str">
            <v>FU</v>
          </cell>
          <cell r="N8245" t="str">
            <v>REXONA FEMALE AP ROLL ON POWDER DRY</v>
          </cell>
          <cell r="O8245">
            <v>19</v>
          </cell>
          <cell r="P8245" t="str">
            <v>DEODORANTS &amp; FRAGRANCES</v>
          </cell>
          <cell r="Q8245">
            <v>48</v>
          </cell>
          <cell r="R8245" t="str">
            <v>DEODORANTS</v>
          </cell>
          <cell r="S8245" t="str">
            <v>E4</v>
          </cell>
          <cell r="T8245" t="str">
            <v>DEO ROLL-ONS</v>
          </cell>
          <cell r="U8245">
            <v>17</v>
          </cell>
          <cell r="V8245" t="str">
            <v>REXONA FEMALE DEO ROLL-ON AP</v>
          </cell>
          <cell r="W8245">
            <v>0</v>
          </cell>
          <cell r="X8245">
            <v>12</v>
          </cell>
        </row>
        <row r="8246">
          <cell r="B8246">
            <v>21082112</v>
          </cell>
          <cell r="C8246" t="str">
            <v>REXONA RO POWDER DRY CH 12X40ML</v>
          </cell>
          <cell r="D8246">
            <v>4</v>
          </cell>
          <cell r="E8246" t="str">
            <v>HPC CATEGORY</v>
          </cell>
          <cell r="F8246" t="str">
            <v>FERT</v>
          </cell>
          <cell r="G8246" t="str">
            <v>P001</v>
          </cell>
          <cell r="H8246">
            <v>1</v>
          </cell>
          <cell r="I8246" t="str">
            <v>REXONA FEMALE AP ROLL ON POWDER DRY 40ml</v>
          </cell>
          <cell r="J8246" t="str">
            <v>441948A79E417FU01</v>
          </cell>
          <cell r="K8246" t="str">
            <v>A79</v>
          </cell>
          <cell r="L8246" t="str">
            <v>REXONA</v>
          </cell>
          <cell r="M8246" t="str">
            <v>FU</v>
          </cell>
          <cell r="N8246" t="str">
            <v>REXONA FEMALE AP ROLL ON POWDER DRY</v>
          </cell>
          <cell r="O8246">
            <v>19</v>
          </cell>
          <cell r="P8246" t="str">
            <v>DEODORANTS &amp; FRAGRANCES</v>
          </cell>
          <cell r="Q8246">
            <v>48</v>
          </cell>
          <cell r="R8246" t="str">
            <v>DEODORANTS</v>
          </cell>
          <cell r="S8246" t="str">
            <v>E4</v>
          </cell>
          <cell r="T8246" t="str">
            <v>DEO ROLL-ONS</v>
          </cell>
          <cell r="U8246">
            <v>17</v>
          </cell>
          <cell r="V8246" t="str">
            <v>REXONA FEMALE DEO ROLL-ON AP</v>
          </cell>
          <cell r="W8246">
            <v>0</v>
          </cell>
          <cell r="X8246">
            <v>12</v>
          </cell>
        </row>
        <row r="8247">
          <cell r="B8247">
            <v>21092499</v>
          </cell>
          <cell r="C8247" t="str">
            <v>REXONA RO POWDER DRY CH 24X25ML</v>
          </cell>
          <cell r="D8247">
            <v>4</v>
          </cell>
          <cell r="E8247" t="str">
            <v>HPC CATEGORY</v>
          </cell>
          <cell r="F8247" t="str">
            <v>FERT</v>
          </cell>
          <cell r="G8247" t="str">
            <v>P001</v>
          </cell>
          <cell r="H8247">
            <v>2</v>
          </cell>
          <cell r="I8247" t="str">
            <v>REXONA FEMALE AP ROLL ON POWDER DRY 25ml</v>
          </cell>
          <cell r="J8247" t="str">
            <v>441948A79E417FU02</v>
          </cell>
          <cell r="K8247" t="str">
            <v>A79</v>
          </cell>
          <cell r="L8247" t="str">
            <v>REXONA</v>
          </cell>
          <cell r="M8247" t="str">
            <v>FU</v>
          </cell>
          <cell r="N8247" t="str">
            <v>REXONA FEMALE AP ROLL ON POWDER DRY</v>
          </cell>
          <cell r="O8247">
            <v>19</v>
          </cell>
          <cell r="P8247" t="str">
            <v>DEODORANTS &amp; FRAGRANCES</v>
          </cell>
          <cell r="Q8247">
            <v>48</v>
          </cell>
          <cell r="R8247" t="str">
            <v>DEODORANTS</v>
          </cell>
          <cell r="S8247" t="str">
            <v>E4</v>
          </cell>
          <cell r="T8247" t="str">
            <v>DEO ROLL-ONS</v>
          </cell>
          <cell r="U8247">
            <v>17</v>
          </cell>
          <cell r="V8247" t="str">
            <v>REXONA FEMALE DEO ROLL-ON AP</v>
          </cell>
          <cell r="W8247">
            <v>0</v>
          </cell>
          <cell r="X8247">
            <v>24</v>
          </cell>
        </row>
        <row r="8248">
          <cell r="B8248">
            <v>20272714</v>
          </cell>
          <cell r="C8248" t="str">
            <v>Rexona RO Powder Dry MP 4x6x40ml</v>
          </cell>
          <cell r="D8248">
            <v>4</v>
          </cell>
          <cell r="E8248" t="str">
            <v>HPC CATEGORY</v>
          </cell>
          <cell r="F8248" t="str">
            <v>FERT</v>
          </cell>
          <cell r="G8248" t="str">
            <v>P001</v>
          </cell>
          <cell r="H8248">
            <v>1</v>
          </cell>
          <cell r="I8248" t="str">
            <v>REXONA FEMALE AP ROLL ON POWDER DRY 40ml</v>
          </cell>
          <cell r="J8248" t="str">
            <v>441948A79E417FU01</v>
          </cell>
          <cell r="K8248" t="str">
            <v>A79</v>
          </cell>
          <cell r="L8248" t="str">
            <v>REXONA</v>
          </cell>
          <cell r="M8248" t="str">
            <v>FU</v>
          </cell>
          <cell r="N8248" t="str">
            <v>REXONA FEMALE AP ROLL ON POWDER DRY</v>
          </cell>
          <cell r="O8248">
            <v>19</v>
          </cell>
          <cell r="P8248" t="str">
            <v>DEODORANTS &amp; FRAGRANCES</v>
          </cell>
          <cell r="Q8248">
            <v>48</v>
          </cell>
          <cell r="R8248" t="str">
            <v>DEODORANTS</v>
          </cell>
          <cell r="S8248" t="str">
            <v>E4</v>
          </cell>
          <cell r="T8248" t="str">
            <v>DEO ROLL-ONS</v>
          </cell>
          <cell r="U8248">
            <v>17</v>
          </cell>
          <cell r="V8248" t="str">
            <v>REXONA FEMALE DEO ROLL-ON AP</v>
          </cell>
          <cell r="W8248">
            <v>1444.29</v>
          </cell>
          <cell r="X8248">
            <v>4</v>
          </cell>
        </row>
        <row r="8249">
          <cell r="B8249">
            <v>21102205</v>
          </cell>
          <cell r="C8249" t="str">
            <v>REXONA RO POWDER DRY PH ORANGE 24X25ML</v>
          </cell>
          <cell r="D8249">
            <v>4</v>
          </cell>
          <cell r="E8249" t="str">
            <v>HPC CATEGORY</v>
          </cell>
          <cell r="F8249" t="str">
            <v>FERT</v>
          </cell>
          <cell r="G8249" t="str">
            <v>P001</v>
          </cell>
          <cell r="H8249">
            <v>2</v>
          </cell>
          <cell r="I8249" t="str">
            <v>REXONA FEMALE AP ROLL ON POWDER DRY 25ml</v>
          </cell>
          <cell r="J8249" t="str">
            <v>441948A79E417FU02</v>
          </cell>
          <cell r="K8249" t="str">
            <v>A79</v>
          </cell>
          <cell r="L8249" t="str">
            <v>REXONA</v>
          </cell>
          <cell r="M8249" t="str">
            <v>FU</v>
          </cell>
          <cell r="N8249" t="str">
            <v>REXONA FEMALE AP ROLL ON POWDER DRY</v>
          </cell>
          <cell r="O8249">
            <v>19</v>
          </cell>
          <cell r="P8249" t="str">
            <v>DEODORANTS &amp; FRAGRANCES</v>
          </cell>
          <cell r="Q8249">
            <v>48</v>
          </cell>
          <cell r="R8249" t="str">
            <v>DEODORANTS</v>
          </cell>
          <cell r="S8249" t="str">
            <v>E4</v>
          </cell>
          <cell r="T8249" t="str">
            <v>DEO ROLL-ONS</v>
          </cell>
          <cell r="U8249">
            <v>17</v>
          </cell>
          <cell r="V8249" t="str">
            <v>REXONA FEMALE DEO ROLL-ON AP</v>
          </cell>
          <cell r="W8249">
            <v>0</v>
          </cell>
          <cell r="X8249">
            <v>24</v>
          </cell>
        </row>
        <row r="8250">
          <cell r="B8250">
            <v>21102203</v>
          </cell>
          <cell r="C8250" t="str">
            <v>REXONA RO POWDER DRY PH ORANGE 24X40ML</v>
          </cell>
          <cell r="D8250">
            <v>4</v>
          </cell>
          <cell r="E8250" t="str">
            <v>HPC CATEGORY</v>
          </cell>
          <cell r="F8250" t="str">
            <v>FERT</v>
          </cell>
          <cell r="G8250" t="str">
            <v>P001</v>
          </cell>
          <cell r="H8250">
            <v>1</v>
          </cell>
          <cell r="I8250" t="str">
            <v>REXONA FEMALE AP ROLL ON POWDER DRY 40ml</v>
          </cell>
          <cell r="J8250" t="str">
            <v>441948A79E417FU01</v>
          </cell>
          <cell r="K8250" t="str">
            <v>A79</v>
          </cell>
          <cell r="L8250" t="str">
            <v>REXONA</v>
          </cell>
          <cell r="M8250" t="str">
            <v>FU</v>
          </cell>
          <cell r="N8250" t="str">
            <v>REXONA FEMALE AP ROLL ON POWDER DRY</v>
          </cell>
          <cell r="O8250">
            <v>19</v>
          </cell>
          <cell r="P8250" t="str">
            <v>DEODORANTS &amp; FRAGRANCES</v>
          </cell>
          <cell r="Q8250">
            <v>48</v>
          </cell>
          <cell r="R8250" t="str">
            <v>DEODORANTS</v>
          </cell>
          <cell r="S8250" t="str">
            <v>E4</v>
          </cell>
          <cell r="T8250" t="str">
            <v>DEO ROLL-ONS</v>
          </cell>
          <cell r="U8250">
            <v>17</v>
          </cell>
          <cell r="V8250" t="str">
            <v>REXONA FEMALE DEO ROLL-ON AP</v>
          </cell>
          <cell r="W8250">
            <v>0</v>
          </cell>
          <cell r="X8250">
            <v>24</v>
          </cell>
        </row>
        <row r="8251">
          <cell r="B8251">
            <v>21147697</v>
          </cell>
          <cell r="C8251" t="str">
            <v>REXONA RO POWDER DRY SA (VENUS) 12X50ML</v>
          </cell>
          <cell r="D8251">
            <v>4</v>
          </cell>
          <cell r="E8251" t="str">
            <v>HPC CATEGORY</v>
          </cell>
          <cell r="F8251" t="str">
            <v>FERT</v>
          </cell>
          <cell r="G8251" t="str">
            <v>P001</v>
          </cell>
          <cell r="H8251">
            <v>1</v>
          </cell>
          <cell r="I8251" t="str">
            <v>REXONA FML AP RLN POWDER 50ML</v>
          </cell>
          <cell r="J8251" t="str">
            <v>441948A79E417A901</v>
          </cell>
          <cell r="K8251" t="str">
            <v>A79</v>
          </cell>
          <cell r="L8251" t="str">
            <v>REXONA</v>
          </cell>
          <cell r="M8251" t="str">
            <v>A9</v>
          </cell>
          <cell r="N8251" t="str">
            <v>REXONA FML AP RLN POWDER</v>
          </cell>
          <cell r="O8251">
            <v>19</v>
          </cell>
          <cell r="P8251" t="str">
            <v>DEODORANTS &amp; FRAGRANCES</v>
          </cell>
          <cell r="Q8251">
            <v>48</v>
          </cell>
          <cell r="R8251" t="str">
            <v>DEODORANTS</v>
          </cell>
          <cell r="S8251" t="str">
            <v>E4</v>
          </cell>
          <cell r="T8251" t="str">
            <v>DEO ROLL-ONS</v>
          </cell>
          <cell r="U8251">
            <v>17</v>
          </cell>
          <cell r="V8251" t="str">
            <v>REXONA FEMALE DEO ROLL-ON AP</v>
          </cell>
          <cell r="W8251">
            <v>0</v>
          </cell>
          <cell r="X8251">
            <v>12</v>
          </cell>
        </row>
        <row r="8252">
          <cell r="B8252">
            <v>21102206</v>
          </cell>
          <cell r="C8252" t="str">
            <v>REXONA RO POWDER DRY SEA PINK 24X25ML</v>
          </cell>
          <cell r="D8252">
            <v>4</v>
          </cell>
          <cell r="E8252" t="str">
            <v>HPC CATEGORY</v>
          </cell>
          <cell r="F8252" t="str">
            <v>FERT</v>
          </cell>
          <cell r="G8252" t="str">
            <v>P001</v>
          </cell>
          <cell r="H8252">
            <v>2</v>
          </cell>
          <cell r="I8252" t="str">
            <v>REXONA FEMALE AP ROLL ON POWDER DRY 25ml</v>
          </cell>
          <cell r="J8252" t="str">
            <v>441948A79E417FU02</v>
          </cell>
          <cell r="K8252" t="str">
            <v>A79</v>
          </cell>
          <cell r="L8252" t="str">
            <v>REXONA</v>
          </cell>
          <cell r="M8252" t="str">
            <v>FU</v>
          </cell>
          <cell r="N8252" t="str">
            <v>REXONA FEMALE AP ROLL ON POWDER DRY</v>
          </cell>
          <cell r="O8252">
            <v>19</v>
          </cell>
          <cell r="P8252" t="str">
            <v>DEODORANTS &amp; FRAGRANCES</v>
          </cell>
          <cell r="Q8252">
            <v>48</v>
          </cell>
          <cell r="R8252" t="str">
            <v>DEODORANTS</v>
          </cell>
          <cell r="S8252" t="str">
            <v>E4</v>
          </cell>
          <cell r="T8252" t="str">
            <v>DEO ROLL-ONS</v>
          </cell>
          <cell r="U8252">
            <v>17</v>
          </cell>
          <cell r="V8252" t="str">
            <v>REXONA FEMALE DEO ROLL-ON AP</v>
          </cell>
          <cell r="W8252">
            <v>0</v>
          </cell>
          <cell r="X8252">
            <v>8</v>
          </cell>
        </row>
        <row r="8253">
          <cell r="B8253">
            <v>21102204</v>
          </cell>
          <cell r="C8253" t="str">
            <v>REXONA RO POWDER DRY SEA PINK 24X40ML</v>
          </cell>
          <cell r="D8253">
            <v>4</v>
          </cell>
          <cell r="E8253" t="str">
            <v>HPC CATEGORY</v>
          </cell>
          <cell r="F8253" t="str">
            <v>FERT</v>
          </cell>
          <cell r="G8253" t="str">
            <v>P001</v>
          </cell>
          <cell r="H8253">
            <v>1</v>
          </cell>
          <cell r="I8253" t="str">
            <v>REXONA FEMALE AP ROLL ON POWDER DRY 40ml</v>
          </cell>
          <cell r="J8253" t="str">
            <v>441948A79E417FU01</v>
          </cell>
          <cell r="K8253" t="str">
            <v>A79</v>
          </cell>
          <cell r="L8253" t="str">
            <v>REXONA</v>
          </cell>
          <cell r="M8253" t="str">
            <v>FU</v>
          </cell>
          <cell r="N8253" t="str">
            <v>REXONA FEMALE AP ROLL ON POWDER DRY</v>
          </cell>
          <cell r="O8253">
            <v>19</v>
          </cell>
          <cell r="P8253" t="str">
            <v>DEODORANTS &amp; FRAGRANCES</v>
          </cell>
          <cell r="Q8253">
            <v>48</v>
          </cell>
          <cell r="R8253" t="str">
            <v>DEODORANTS</v>
          </cell>
          <cell r="S8253" t="str">
            <v>E4</v>
          </cell>
          <cell r="T8253" t="str">
            <v>DEO ROLL-ONS</v>
          </cell>
          <cell r="U8253">
            <v>17</v>
          </cell>
          <cell r="V8253" t="str">
            <v>REXONA FEMALE DEO ROLL-ON AP</v>
          </cell>
          <cell r="W8253">
            <v>0</v>
          </cell>
          <cell r="X8253">
            <v>24</v>
          </cell>
        </row>
        <row r="8254">
          <cell r="B8254">
            <v>21147694</v>
          </cell>
          <cell r="C8254" t="str">
            <v>REXONA RO POWDER DRY TR (VENUS) 12X50ML</v>
          </cell>
          <cell r="D8254">
            <v>4</v>
          </cell>
          <cell r="E8254" t="str">
            <v>HPC CATEGORY</v>
          </cell>
          <cell r="F8254" t="str">
            <v>FERT</v>
          </cell>
          <cell r="G8254" t="str">
            <v>P001</v>
          </cell>
          <cell r="H8254">
            <v>1</v>
          </cell>
          <cell r="I8254" t="str">
            <v>REXONA FML AP RLN POWDER 50ML</v>
          </cell>
          <cell r="J8254" t="str">
            <v>441948A79E417A901</v>
          </cell>
          <cell r="K8254" t="str">
            <v>A79</v>
          </cell>
          <cell r="L8254" t="str">
            <v>REXONA</v>
          </cell>
          <cell r="M8254" t="str">
            <v>A9</v>
          </cell>
          <cell r="N8254" t="str">
            <v>REXONA FML AP RLN POWDER</v>
          </cell>
          <cell r="O8254">
            <v>19</v>
          </cell>
          <cell r="P8254" t="str">
            <v>DEODORANTS &amp; FRAGRANCES</v>
          </cell>
          <cell r="Q8254">
            <v>48</v>
          </cell>
          <cell r="R8254" t="str">
            <v>DEODORANTS</v>
          </cell>
          <cell r="S8254" t="str">
            <v>E4</v>
          </cell>
          <cell r="T8254" t="str">
            <v>DEO ROLL-ONS</v>
          </cell>
          <cell r="U8254">
            <v>17</v>
          </cell>
          <cell r="V8254" t="str">
            <v>REXONA FEMALE DEO ROLL-ON AP</v>
          </cell>
          <cell r="W8254">
            <v>0</v>
          </cell>
          <cell r="X8254">
            <v>12</v>
          </cell>
        </row>
        <row r="8255">
          <cell r="B8255">
            <v>21064378</v>
          </cell>
          <cell r="C8255" t="str">
            <v>REXONA RO POWDER SA 12X50ML</v>
          </cell>
          <cell r="D8255">
            <v>4</v>
          </cell>
          <cell r="E8255" t="str">
            <v>HPC CATEGORY</v>
          </cell>
          <cell r="F8255" t="str">
            <v>FERT</v>
          </cell>
          <cell r="G8255" t="str">
            <v>P001</v>
          </cell>
          <cell r="H8255">
            <v>1</v>
          </cell>
          <cell r="I8255" t="str">
            <v>REXONA FML AP RLN POWDER 50ML</v>
          </cell>
          <cell r="J8255" t="str">
            <v>441948A79E417A901</v>
          </cell>
          <cell r="K8255" t="str">
            <v>A79</v>
          </cell>
          <cell r="L8255" t="str">
            <v>REXONA</v>
          </cell>
          <cell r="M8255" t="str">
            <v>A9</v>
          </cell>
          <cell r="N8255" t="str">
            <v>REXONA FML AP RLN POWDER</v>
          </cell>
          <cell r="O8255">
            <v>19</v>
          </cell>
          <cell r="P8255" t="str">
            <v>DEODORANTS &amp; FRAGRANCES</v>
          </cell>
          <cell r="Q8255">
            <v>48</v>
          </cell>
          <cell r="R8255" t="str">
            <v>DEODORANTS</v>
          </cell>
          <cell r="S8255" t="str">
            <v>E4</v>
          </cell>
          <cell r="T8255" t="str">
            <v>DEO ROLL-ONS</v>
          </cell>
          <cell r="U8255">
            <v>17</v>
          </cell>
          <cell r="V8255" t="str">
            <v>REXONA FEMALE DEO ROLL-ON AP</v>
          </cell>
          <cell r="W8255">
            <v>0</v>
          </cell>
          <cell r="X8255">
            <v>12</v>
          </cell>
        </row>
        <row r="8256">
          <cell r="B8256">
            <v>21064372</v>
          </cell>
          <cell r="C8256" t="str">
            <v>REXONA RO POWDER TR 12X50ML</v>
          </cell>
          <cell r="D8256">
            <v>4</v>
          </cell>
          <cell r="E8256" t="str">
            <v>HPC CATEGORY</v>
          </cell>
          <cell r="F8256" t="str">
            <v>FERT</v>
          </cell>
          <cell r="G8256" t="str">
            <v>P001</v>
          </cell>
          <cell r="H8256">
            <v>1</v>
          </cell>
          <cell r="I8256" t="str">
            <v>REXONA FML AP RLN POWDER 50ML</v>
          </cell>
          <cell r="J8256" t="str">
            <v>441948A79E417A901</v>
          </cell>
          <cell r="K8256" t="str">
            <v>A79</v>
          </cell>
          <cell r="L8256" t="str">
            <v>REXONA</v>
          </cell>
          <cell r="M8256" t="str">
            <v>A9</v>
          </cell>
          <cell r="N8256" t="str">
            <v>REXONA FML AP RLN POWDER</v>
          </cell>
          <cell r="O8256">
            <v>19</v>
          </cell>
          <cell r="P8256" t="str">
            <v>DEODORANTS &amp; FRAGRANCES</v>
          </cell>
          <cell r="Q8256">
            <v>48</v>
          </cell>
          <cell r="R8256" t="str">
            <v>DEODORANTS</v>
          </cell>
          <cell r="S8256" t="str">
            <v>E4</v>
          </cell>
          <cell r="T8256" t="str">
            <v>DEO ROLL-ONS</v>
          </cell>
          <cell r="U8256">
            <v>17</v>
          </cell>
          <cell r="V8256" t="str">
            <v>REXONA FEMALE DEO ROLL-ON AP</v>
          </cell>
          <cell r="W8256">
            <v>0</v>
          </cell>
          <cell r="X8256">
            <v>12</v>
          </cell>
        </row>
        <row r="8257">
          <cell r="B8257">
            <v>67002862</v>
          </cell>
          <cell r="C8257" t="str">
            <v>REXONA RO PSN+CSK CON SS 24X(40ML+90ML)</v>
          </cell>
          <cell r="D8257">
            <v>4</v>
          </cell>
          <cell r="E8257" t="str">
            <v>HPC CATEGORY</v>
          </cell>
          <cell r="F8257" t="str">
            <v>FERT</v>
          </cell>
          <cell r="G8257" t="str">
            <v>P001</v>
          </cell>
          <cell r="H8257">
            <v>6</v>
          </cell>
          <cell r="I8257" t="str">
            <v>REXONA FEMALE AP ROLLON PAS 40ML BANDED</v>
          </cell>
          <cell r="J8257" t="str">
            <v>441948A79E417ZZ06</v>
          </cell>
          <cell r="K8257" t="str">
            <v>A79</v>
          </cell>
          <cell r="L8257" t="str">
            <v>REXONA</v>
          </cell>
          <cell r="M8257" t="str">
            <v>ZZ</v>
          </cell>
          <cell r="N8257" t="str">
            <v>REXONA BANDED</v>
          </cell>
          <cell r="O8257">
            <v>19</v>
          </cell>
          <cell r="P8257" t="str">
            <v>DEODORANTS &amp; FRAGRANCES</v>
          </cell>
          <cell r="Q8257">
            <v>48</v>
          </cell>
          <cell r="R8257" t="str">
            <v>DEODORANTS</v>
          </cell>
          <cell r="S8257" t="str">
            <v>E4</v>
          </cell>
          <cell r="T8257" t="str">
            <v>DEO ROLL-ONS</v>
          </cell>
          <cell r="U8257">
            <v>17</v>
          </cell>
          <cell r="V8257" t="str">
            <v>REXONA FEMALE DEO ROLL-ON AP</v>
          </cell>
          <cell r="W8257">
            <v>0</v>
          </cell>
          <cell r="X8257">
            <v>24</v>
          </cell>
        </row>
        <row r="8258">
          <cell r="B8258">
            <v>65025583</v>
          </cell>
          <cell r="C8258" t="str">
            <v>REXONA RO QT+CUP 24(1+1) 40ML+20G</v>
          </cell>
          <cell r="D8258">
            <v>4</v>
          </cell>
          <cell r="E8258" t="str">
            <v>HPC CATEGORY</v>
          </cell>
          <cell r="F8258" t="str">
            <v>FERT</v>
          </cell>
          <cell r="G8258" t="str">
            <v>P001</v>
          </cell>
          <cell r="H8258">
            <v>5</v>
          </cell>
          <cell r="I8258" t="str">
            <v>REXONA MALE AP ROLL-ON QTUM 40ML BANDED</v>
          </cell>
          <cell r="J8258" t="str">
            <v>441948A79E418ZZ05</v>
          </cell>
          <cell r="K8258" t="str">
            <v>A79</v>
          </cell>
          <cell r="L8258" t="str">
            <v>REXONA</v>
          </cell>
          <cell r="M8258" t="str">
            <v>ZZ</v>
          </cell>
          <cell r="N8258" t="str">
            <v>REXONA BANDED</v>
          </cell>
          <cell r="O8258">
            <v>19</v>
          </cell>
          <cell r="P8258" t="str">
            <v>DEODORANTS &amp; FRAGRANCES</v>
          </cell>
          <cell r="Q8258">
            <v>48</v>
          </cell>
          <cell r="R8258" t="str">
            <v>DEODORANTS</v>
          </cell>
          <cell r="S8258" t="str">
            <v>E4</v>
          </cell>
          <cell r="T8258" t="str">
            <v>DEO ROLL-ONS</v>
          </cell>
          <cell r="U8258">
            <v>18</v>
          </cell>
          <cell r="V8258" t="str">
            <v>REXONA MALE DEO ROLL-ON AP</v>
          </cell>
          <cell r="W8258">
            <v>1402.5</v>
          </cell>
          <cell r="X8258">
            <v>24</v>
          </cell>
        </row>
        <row r="8259">
          <cell r="B8259">
            <v>67002854</v>
          </cell>
          <cell r="C8259" t="str">
            <v>REXONA RO QTM+CLEAR SH CSM24X(40ML+75ML)</v>
          </cell>
          <cell r="D8259">
            <v>4</v>
          </cell>
          <cell r="E8259" t="str">
            <v>HPC CATEGORY</v>
          </cell>
          <cell r="F8259" t="str">
            <v>FERT</v>
          </cell>
          <cell r="G8259" t="str">
            <v>P001</v>
          </cell>
          <cell r="H8259">
            <v>5</v>
          </cell>
          <cell r="I8259" t="str">
            <v>REXONA MALE AP ROLL-ON QTUM 40ML BANDED</v>
          </cell>
          <cell r="J8259" t="str">
            <v>441948A79E418ZZ05</v>
          </cell>
          <cell r="K8259" t="str">
            <v>A79</v>
          </cell>
          <cell r="L8259" t="str">
            <v>REXONA</v>
          </cell>
          <cell r="M8259" t="str">
            <v>ZZ</v>
          </cell>
          <cell r="N8259" t="str">
            <v>REXONA BANDED</v>
          </cell>
          <cell r="O8259">
            <v>19</v>
          </cell>
          <cell r="P8259" t="str">
            <v>DEODORANTS &amp; FRAGRANCES</v>
          </cell>
          <cell r="Q8259">
            <v>48</v>
          </cell>
          <cell r="R8259" t="str">
            <v>DEODORANTS</v>
          </cell>
          <cell r="S8259" t="str">
            <v>E4</v>
          </cell>
          <cell r="T8259" t="str">
            <v>DEO ROLL-ONS</v>
          </cell>
          <cell r="U8259">
            <v>18</v>
          </cell>
          <cell r="V8259" t="str">
            <v>REXONA MALE DEO ROLL-ON AP</v>
          </cell>
          <cell r="W8259">
            <v>0</v>
          </cell>
          <cell r="X8259">
            <v>24</v>
          </cell>
        </row>
        <row r="8260">
          <cell r="B8260">
            <v>21055062</v>
          </cell>
          <cell r="C8260" t="str">
            <v>REXONA RO QUANTUM CA2 24X25ML</v>
          </cell>
          <cell r="D8260">
            <v>4</v>
          </cell>
          <cell r="E8260" t="str">
            <v>HPC CATEGORY</v>
          </cell>
          <cell r="F8260" t="str">
            <v>FERT</v>
          </cell>
          <cell r="G8260" t="str">
            <v>P001</v>
          </cell>
          <cell r="H8260">
            <v>3</v>
          </cell>
          <cell r="I8260" t="str">
            <v>Rexona Male AP Roll-On QUANTUM 25ml</v>
          </cell>
          <cell r="J8260" t="str">
            <v>441948A79E418X903</v>
          </cell>
          <cell r="K8260" t="str">
            <v>A79</v>
          </cell>
          <cell r="L8260" t="str">
            <v>REXONA</v>
          </cell>
          <cell r="M8260" t="str">
            <v>X9</v>
          </cell>
          <cell r="N8260" t="str">
            <v>REXONA MALE AP ROLL-ON QUANTUM</v>
          </cell>
          <cell r="O8260">
            <v>19</v>
          </cell>
          <cell r="P8260" t="str">
            <v>DEODORANTS &amp; FRAGRANCES</v>
          </cell>
          <cell r="Q8260">
            <v>48</v>
          </cell>
          <cell r="R8260" t="str">
            <v>DEODORANTS</v>
          </cell>
          <cell r="S8260" t="str">
            <v>E4</v>
          </cell>
          <cell r="T8260" t="str">
            <v>DEO ROLL-ONS</v>
          </cell>
          <cell r="U8260">
            <v>18</v>
          </cell>
          <cell r="V8260" t="str">
            <v>REXONA MALE DEO ROLL-ON AP</v>
          </cell>
          <cell r="W8260">
            <v>0</v>
          </cell>
          <cell r="X8260">
            <v>24</v>
          </cell>
        </row>
        <row r="8261">
          <cell r="B8261">
            <v>21077455</v>
          </cell>
          <cell r="C8261" t="str">
            <v>REXONA RO QUANTUM CA2 48X50ML</v>
          </cell>
          <cell r="D8261">
            <v>4</v>
          </cell>
          <cell r="E8261" t="str">
            <v>HPC CATEGORY</v>
          </cell>
          <cell r="F8261" t="str">
            <v>FERT</v>
          </cell>
          <cell r="G8261" t="str">
            <v>P001</v>
          </cell>
          <cell r="H8261">
            <v>1</v>
          </cell>
          <cell r="I8261" t="str">
            <v>Rexona Male AP Roll-On QUANTUM 50ML</v>
          </cell>
          <cell r="J8261" t="str">
            <v>441948A79E418X901</v>
          </cell>
          <cell r="K8261" t="str">
            <v>A79</v>
          </cell>
          <cell r="L8261" t="str">
            <v>REXONA</v>
          </cell>
          <cell r="M8261" t="str">
            <v>X9</v>
          </cell>
          <cell r="N8261" t="str">
            <v>REXONA MALE AP ROLL-ON QUANTUM</v>
          </cell>
          <cell r="O8261">
            <v>19</v>
          </cell>
          <cell r="P8261" t="str">
            <v>DEODORANTS &amp; FRAGRANCES</v>
          </cell>
          <cell r="Q8261">
            <v>48</v>
          </cell>
          <cell r="R8261" t="str">
            <v>DEODORANTS</v>
          </cell>
          <cell r="S8261" t="str">
            <v>E4</v>
          </cell>
          <cell r="T8261" t="str">
            <v>DEO ROLL-ONS</v>
          </cell>
          <cell r="U8261">
            <v>18</v>
          </cell>
          <cell r="V8261" t="str">
            <v>REXONA MALE DEO ROLL-ON AP</v>
          </cell>
          <cell r="W8261">
            <v>0</v>
          </cell>
          <cell r="X8261">
            <v>48</v>
          </cell>
        </row>
        <row r="8262">
          <cell r="B8262">
            <v>21082118</v>
          </cell>
          <cell r="C8262" t="str">
            <v>REXONA RO QUANTUM CH 12X40ML</v>
          </cell>
          <cell r="D8262">
            <v>4</v>
          </cell>
          <cell r="E8262" t="str">
            <v>HPC CATEGORY</v>
          </cell>
          <cell r="F8262" t="str">
            <v>FERT</v>
          </cell>
          <cell r="G8262" t="str">
            <v>P001</v>
          </cell>
          <cell r="H8262">
            <v>2</v>
          </cell>
          <cell r="I8262" t="str">
            <v>REXONA MALE AP ROLL-ON QTUM 40ML</v>
          </cell>
          <cell r="J8262" t="str">
            <v>441948A79E418R602</v>
          </cell>
          <cell r="K8262" t="str">
            <v>A79</v>
          </cell>
          <cell r="L8262" t="str">
            <v>REXONA</v>
          </cell>
          <cell r="M8262" t="str">
            <v>R6</v>
          </cell>
          <cell r="N8262" t="str">
            <v>REXONA MALE AP ROLL-ON MEN QTUM</v>
          </cell>
          <cell r="O8262">
            <v>19</v>
          </cell>
          <cell r="P8262" t="str">
            <v>DEODORANTS &amp; FRAGRANCES</v>
          </cell>
          <cell r="Q8262">
            <v>48</v>
          </cell>
          <cell r="R8262" t="str">
            <v>DEODORANTS</v>
          </cell>
          <cell r="S8262" t="str">
            <v>E4</v>
          </cell>
          <cell r="T8262" t="str">
            <v>DEO ROLL-ONS</v>
          </cell>
          <cell r="U8262">
            <v>18</v>
          </cell>
          <cell r="V8262" t="str">
            <v>REXONA MALE DEO ROLL-ON AP</v>
          </cell>
          <cell r="W8262">
            <v>0</v>
          </cell>
          <cell r="X8262">
            <v>12</v>
          </cell>
        </row>
        <row r="8263">
          <cell r="B8263">
            <v>21188524</v>
          </cell>
          <cell r="C8263" t="str">
            <v>REXONA RO QUANTUM DRY SA (VENUS) 12X50ML</v>
          </cell>
          <cell r="D8263">
            <v>4</v>
          </cell>
          <cell r="E8263" t="str">
            <v>HPC CATEGORY</v>
          </cell>
          <cell r="F8263" t="str">
            <v>FERT</v>
          </cell>
          <cell r="G8263" t="str">
            <v>P001</v>
          </cell>
          <cell r="H8263">
            <v>1</v>
          </cell>
          <cell r="I8263" t="str">
            <v>Rexona Male AP Roll-On QUANTUM 50ML</v>
          </cell>
          <cell r="J8263" t="str">
            <v>441948A79E418X901</v>
          </cell>
          <cell r="K8263" t="str">
            <v>A79</v>
          </cell>
          <cell r="L8263" t="str">
            <v>REXONA</v>
          </cell>
          <cell r="M8263" t="str">
            <v>X9</v>
          </cell>
          <cell r="N8263" t="str">
            <v>REXONA MALE AP ROLL-ON QUANTUM</v>
          </cell>
          <cell r="O8263">
            <v>19</v>
          </cell>
          <cell r="P8263" t="str">
            <v>DEODORANTS &amp; FRAGRANCES</v>
          </cell>
          <cell r="Q8263">
            <v>48</v>
          </cell>
          <cell r="R8263" t="str">
            <v>DEODORANTS</v>
          </cell>
          <cell r="S8263" t="str">
            <v>E4</v>
          </cell>
          <cell r="T8263" t="str">
            <v>DEO ROLL-ONS</v>
          </cell>
          <cell r="U8263">
            <v>18</v>
          </cell>
          <cell r="V8263" t="str">
            <v>REXONA MALE DEO ROLL-ON AP</v>
          </cell>
          <cell r="W8263">
            <v>0</v>
          </cell>
          <cell r="X8263">
            <v>12</v>
          </cell>
        </row>
        <row r="8264">
          <cell r="B8264">
            <v>21188534</v>
          </cell>
          <cell r="C8264" t="str">
            <v>REXONA RO QUANTUM DRY TR (VENUS) 12X50ML</v>
          </cell>
          <cell r="D8264">
            <v>4</v>
          </cell>
          <cell r="E8264" t="str">
            <v>HPC CATEGORY</v>
          </cell>
          <cell r="F8264" t="str">
            <v>FERT</v>
          </cell>
          <cell r="G8264" t="str">
            <v>P001</v>
          </cell>
          <cell r="H8264">
            <v>1</v>
          </cell>
          <cell r="I8264" t="str">
            <v>Rexona Male AP Roll-On QUANTUM 50ML</v>
          </cell>
          <cell r="J8264" t="str">
            <v>441948A79E418X901</v>
          </cell>
          <cell r="K8264" t="str">
            <v>A79</v>
          </cell>
          <cell r="L8264" t="str">
            <v>REXONA</v>
          </cell>
          <cell r="M8264" t="str">
            <v>X9</v>
          </cell>
          <cell r="N8264" t="str">
            <v>REXONA MALE AP ROLL-ON QUANTUM</v>
          </cell>
          <cell r="O8264">
            <v>19</v>
          </cell>
          <cell r="P8264" t="str">
            <v>DEODORANTS &amp; FRAGRANCES</v>
          </cell>
          <cell r="Q8264">
            <v>48</v>
          </cell>
          <cell r="R8264" t="str">
            <v>DEODORANTS</v>
          </cell>
          <cell r="S8264" t="str">
            <v>E4</v>
          </cell>
          <cell r="T8264" t="str">
            <v>DEO ROLL-ONS</v>
          </cell>
          <cell r="U8264">
            <v>18</v>
          </cell>
          <cell r="V8264" t="str">
            <v>REXONA MALE DEO ROLL-ON AP</v>
          </cell>
          <cell r="W8264">
            <v>0</v>
          </cell>
          <cell r="X8264">
            <v>12</v>
          </cell>
        </row>
        <row r="8265">
          <cell r="B8265">
            <v>20272692</v>
          </cell>
          <cell r="C8265" t="str">
            <v>Rexona RO Quantum MP 4x6x40ml</v>
          </cell>
          <cell r="D8265">
            <v>4</v>
          </cell>
          <cell r="E8265" t="str">
            <v>HPC CATEGORY</v>
          </cell>
          <cell r="F8265" t="str">
            <v>FERT</v>
          </cell>
          <cell r="G8265" t="str">
            <v>P001</v>
          </cell>
          <cell r="H8265">
            <v>2</v>
          </cell>
          <cell r="I8265" t="str">
            <v>Rexona Male Ap Roll-on Quantum 40ML</v>
          </cell>
          <cell r="J8265" t="str">
            <v>441948A79E418X902</v>
          </cell>
          <cell r="K8265" t="str">
            <v>A79</v>
          </cell>
          <cell r="L8265" t="str">
            <v>REXONA</v>
          </cell>
          <cell r="M8265" t="str">
            <v>X9</v>
          </cell>
          <cell r="N8265" t="str">
            <v>REXONA MALE AP ROLL-ON QUANTUM</v>
          </cell>
          <cell r="O8265">
            <v>19</v>
          </cell>
          <cell r="P8265" t="str">
            <v>DEODORANTS &amp; FRAGRANCES</v>
          </cell>
          <cell r="Q8265">
            <v>48</v>
          </cell>
          <cell r="R8265" t="str">
            <v>DEODORANTS</v>
          </cell>
          <cell r="S8265" t="str">
            <v>E4</v>
          </cell>
          <cell r="T8265" t="str">
            <v>DEO ROLL-ONS</v>
          </cell>
          <cell r="U8265">
            <v>18</v>
          </cell>
          <cell r="V8265" t="str">
            <v>REXONA MALE DEO ROLL-ON AP</v>
          </cell>
          <cell r="W8265">
            <v>1522.5</v>
          </cell>
          <cell r="X8265">
            <v>4</v>
          </cell>
        </row>
        <row r="8266">
          <cell r="B8266">
            <v>67002856</v>
          </cell>
          <cell r="C8266" t="str">
            <v>REXONA RO SC+CSK CON SS 24X(40ML+90ML)</v>
          </cell>
          <cell r="D8266">
            <v>4</v>
          </cell>
          <cell r="E8266" t="str">
            <v>HPC CATEGORY</v>
          </cell>
          <cell r="F8266" t="str">
            <v>FERT</v>
          </cell>
          <cell r="G8266" t="str">
            <v>P001</v>
          </cell>
          <cell r="H8266">
            <v>21</v>
          </cell>
          <cell r="I8266" t="str">
            <v>REXONA WOMEN RO SHOWER 40ML BANDED</v>
          </cell>
          <cell r="J8266" t="str">
            <v>441948A79E417ZZ21</v>
          </cell>
          <cell r="K8266" t="str">
            <v>A79</v>
          </cell>
          <cell r="L8266" t="str">
            <v>REXONA</v>
          </cell>
          <cell r="M8266" t="str">
            <v>ZZ</v>
          </cell>
          <cell r="N8266" t="str">
            <v>REXONA BANDED</v>
          </cell>
          <cell r="O8266">
            <v>19</v>
          </cell>
          <cell r="P8266" t="str">
            <v>DEODORANTS &amp; FRAGRANCES</v>
          </cell>
          <cell r="Q8266">
            <v>48</v>
          </cell>
          <cell r="R8266" t="str">
            <v>DEODORANTS</v>
          </cell>
          <cell r="S8266" t="str">
            <v>E4</v>
          </cell>
          <cell r="T8266" t="str">
            <v>DEO ROLL-ONS</v>
          </cell>
          <cell r="U8266">
            <v>17</v>
          </cell>
          <cell r="V8266" t="str">
            <v>REXONA FEMALE DEO ROLL-ON AP</v>
          </cell>
          <cell r="W8266">
            <v>0</v>
          </cell>
          <cell r="X8266">
            <v>24</v>
          </cell>
        </row>
        <row r="8267">
          <cell r="B8267">
            <v>21147693</v>
          </cell>
          <cell r="C8267" t="str">
            <v>REXONA RO SEXY BOUQT TR (VENUS) 12X50ML</v>
          </cell>
          <cell r="D8267">
            <v>4</v>
          </cell>
          <cell r="E8267" t="str">
            <v>HPC CATEGORY</v>
          </cell>
          <cell r="F8267" t="str">
            <v>FERT</v>
          </cell>
          <cell r="G8267" t="str">
            <v>P001</v>
          </cell>
          <cell r="H8267">
            <v>1</v>
          </cell>
          <cell r="I8267" t="str">
            <v>REXONA FEMALE AP RO SEXY 50ML</v>
          </cell>
          <cell r="J8267" t="str">
            <v>441948A79E417JY01</v>
          </cell>
          <cell r="K8267" t="str">
            <v>A79</v>
          </cell>
          <cell r="L8267" t="str">
            <v>REXONA</v>
          </cell>
          <cell r="M8267" t="str">
            <v>JY</v>
          </cell>
          <cell r="N8267" t="str">
            <v>REXONA FEMALE AP RO SEXY</v>
          </cell>
          <cell r="O8267">
            <v>19</v>
          </cell>
          <cell r="P8267" t="str">
            <v>DEODORANTS &amp; FRAGRANCES</v>
          </cell>
          <cell r="Q8267">
            <v>48</v>
          </cell>
          <cell r="R8267" t="str">
            <v>DEODORANTS</v>
          </cell>
          <cell r="S8267" t="str">
            <v>E4</v>
          </cell>
          <cell r="T8267" t="str">
            <v>DEO ROLL-ONS</v>
          </cell>
          <cell r="U8267">
            <v>17</v>
          </cell>
          <cell r="V8267" t="str">
            <v>REXONA FEMALE DEO ROLL-ON AP</v>
          </cell>
          <cell r="W8267">
            <v>0</v>
          </cell>
          <cell r="X8267">
            <v>12</v>
          </cell>
        </row>
        <row r="8268">
          <cell r="B8268">
            <v>21065150</v>
          </cell>
          <cell r="C8268" t="str">
            <v>REXONA RO SEXY TR (POSH) 12X50ML</v>
          </cell>
          <cell r="D8268">
            <v>4</v>
          </cell>
          <cell r="E8268" t="str">
            <v>HPC CATEGORY</v>
          </cell>
          <cell r="F8268" t="str">
            <v>FERT</v>
          </cell>
          <cell r="G8268" t="str">
            <v>P001</v>
          </cell>
          <cell r="H8268">
            <v>1</v>
          </cell>
          <cell r="I8268" t="str">
            <v>REXONA FEMALE AP RO SEXY 50ML</v>
          </cell>
          <cell r="J8268" t="str">
            <v>441948A79E417JY01</v>
          </cell>
          <cell r="K8268" t="str">
            <v>A79</v>
          </cell>
          <cell r="L8268" t="str">
            <v>REXONA</v>
          </cell>
          <cell r="M8268" t="str">
            <v>JY</v>
          </cell>
          <cell r="N8268" t="str">
            <v>REXONA FEMALE AP RO SEXY</v>
          </cell>
          <cell r="O8268">
            <v>19</v>
          </cell>
          <cell r="P8268" t="str">
            <v>DEODORANTS &amp; FRAGRANCES</v>
          </cell>
          <cell r="Q8268">
            <v>48</v>
          </cell>
          <cell r="R8268" t="str">
            <v>DEODORANTS</v>
          </cell>
          <cell r="S8268" t="str">
            <v>E4</v>
          </cell>
          <cell r="T8268" t="str">
            <v>DEO ROLL-ONS</v>
          </cell>
          <cell r="U8268">
            <v>17</v>
          </cell>
          <cell r="V8268" t="str">
            <v>REXONA FEMALE DEO ROLL-ON AP</v>
          </cell>
          <cell r="W8268">
            <v>0</v>
          </cell>
          <cell r="X8268">
            <v>12</v>
          </cell>
        </row>
        <row r="8269">
          <cell r="B8269">
            <v>20294387</v>
          </cell>
          <cell r="C8269" t="str">
            <v>REXONA RO SEXY TR 12x50ML</v>
          </cell>
          <cell r="D8269">
            <v>4</v>
          </cell>
          <cell r="E8269" t="str">
            <v>HPC CATEGORY</v>
          </cell>
          <cell r="F8269" t="str">
            <v>FERT</v>
          </cell>
          <cell r="G8269" t="str">
            <v>P001</v>
          </cell>
          <cell r="H8269">
            <v>1</v>
          </cell>
          <cell r="I8269" t="str">
            <v>REXONA FEMALE AP RO SEXY 50ML</v>
          </cell>
          <cell r="J8269" t="str">
            <v>441948A79E417JY01</v>
          </cell>
          <cell r="K8269" t="str">
            <v>A79</v>
          </cell>
          <cell r="L8269" t="str">
            <v>REXONA</v>
          </cell>
          <cell r="M8269" t="str">
            <v>JY</v>
          </cell>
          <cell r="N8269" t="str">
            <v>REXONA FEMALE AP RO SEXY</v>
          </cell>
          <cell r="O8269">
            <v>19</v>
          </cell>
          <cell r="P8269" t="str">
            <v>DEODORANTS &amp; FRAGRANCES</v>
          </cell>
          <cell r="Q8269">
            <v>48</v>
          </cell>
          <cell r="R8269" t="str">
            <v>DEODORANTS</v>
          </cell>
          <cell r="S8269" t="str">
            <v>E4</v>
          </cell>
          <cell r="T8269" t="str">
            <v>DEO ROLL-ONS</v>
          </cell>
          <cell r="U8269">
            <v>17</v>
          </cell>
          <cell r="V8269" t="str">
            <v>REXONA FEMALE DEO ROLL-ON AP</v>
          </cell>
          <cell r="W8269">
            <v>0</v>
          </cell>
          <cell r="X8269">
            <v>12</v>
          </cell>
        </row>
        <row r="8270">
          <cell r="B8270">
            <v>21055063</v>
          </cell>
          <cell r="C8270" t="str">
            <v>REXONA RO SHOWER CLEAN CA2 24X25ML</v>
          </cell>
          <cell r="D8270">
            <v>4</v>
          </cell>
          <cell r="E8270" t="str">
            <v>HPC CATEGORY</v>
          </cell>
          <cell r="F8270" t="str">
            <v>FERT</v>
          </cell>
          <cell r="G8270" t="str">
            <v>P001</v>
          </cell>
          <cell r="H8270">
            <v>2</v>
          </cell>
          <cell r="I8270" t="str">
            <v>Rexona Female AP RollOn SHOWERCLEAN 25ML</v>
          </cell>
          <cell r="J8270" t="str">
            <v>441948A79E417LO02</v>
          </cell>
          <cell r="K8270" t="str">
            <v>A79</v>
          </cell>
          <cell r="L8270" t="str">
            <v>REXONA</v>
          </cell>
          <cell r="M8270" t="str">
            <v>LO</v>
          </cell>
          <cell r="N8270" t="str">
            <v>REXONA FEMALE AP ROLLON SHOWERCLEAN</v>
          </cell>
          <cell r="O8270">
            <v>19</v>
          </cell>
          <cell r="P8270" t="str">
            <v>DEODORANTS &amp; FRAGRANCES</v>
          </cell>
          <cell r="Q8270">
            <v>48</v>
          </cell>
          <cell r="R8270" t="str">
            <v>DEODORANTS</v>
          </cell>
          <cell r="S8270" t="str">
            <v>E4</v>
          </cell>
          <cell r="T8270" t="str">
            <v>DEO ROLL-ONS</v>
          </cell>
          <cell r="U8270">
            <v>17</v>
          </cell>
          <cell r="V8270" t="str">
            <v>REXONA FEMALE DEO ROLL-ON AP</v>
          </cell>
          <cell r="W8270">
            <v>0</v>
          </cell>
          <cell r="X8270">
            <v>24</v>
          </cell>
        </row>
        <row r="8271">
          <cell r="B8271">
            <v>21077458</v>
          </cell>
          <cell r="C8271" t="str">
            <v>REXONA RO SHOWER CLEAN CA2 48X50ML</v>
          </cell>
          <cell r="D8271">
            <v>4</v>
          </cell>
          <cell r="E8271" t="str">
            <v>HPC CATEGORY</v>
          </cell>
          <cell r="F8271" t="str">
            <v>FERT</v>
          </cell>
          <cell r="G8271" t="str">
            <v>P001</v>
          </cell>
          <cell r="H8271">
            <v>1</v>
          </cell>
          <cell r="I8271" t="str">
            <v>REXONA MALE DEO ROLL-ON QUANTUM 50ML</v>
          </cell>
          <cell r="J8271" t="str">
            <v>441948A79E421P301</v>
          </cell>
          <cell r="K8271" t="str">
            <v>A79</v>
          </cell>
          <cell r="L8271" t="str">
            <v>REXONA</v>
          </cell>
          <cell r="M8271" t="str">
            <v>P3</v>
          </cell>
          <cell r="N8271" t="str">
            <v>REXONA MALE DEO ROLL-ON QUANTUM</v>
          </cell>
          <cell r="O8271">
            <v>19</v>
          </cell>
          <cell r="P8271" t="str">
            <v>DEODORANTS &amp; FRAGRANCES</v>
          </cell>
          <cell r="Q8271">
            <v>48</v>
          </cell>
          <cell r="R8271" t="str">
            <v>DEODORANTS</v>
          </cell>
          <cell r="S8271" t="str">
            <v>E4</v>
          </cell>
          <cell r="T8271" t="str">
            <v>DEO ROLL-ONS</v>
          </cell>
          <cell r="U8271">
            <v>21</v>
          </cell>
          <cell r="V8271" t="str">
            <v>REXONA MALE DEO ROLL-ON NON AP</v>
          </cell>
          <cell r="W8271">
            <v>0</v>
          </cell>
          <cell r="X8271">
            <v>48</v>
          </cell>
        </row>
        <row r="8272">
          <cell r="B8272">
            <v>21153631</v>
          </cell>
          <cell r="C8272" t="str">
            <v>REXONA RO SHOWER CLEAN CH (RS) 12X40ML</v>
          </cell>
          <cell r="D8272">
            <v>4</v>
          </cell>
          <cell r="E8272" t="str">
            <v>HPC CATEGORY</v>
          </cell>
          <cell r="F8272" t="str">
            <v>FERT</v>
          </cell>
          <cell r="G8272" t="str">
            <v>P001</v>
          </cell>
          <cell r="H8272">
            <v>1</v>
          </cell>
          <cell r="I8272" t="str">
            <v>Rexona Female AP RollOn SHOWERCLEAN 40ML</v>
          </cell>
          <cell r="J8272" t="str">
            <v>441948A79E417LO01</v>
          </cell>
          <cell r="K8272" t="str">
            <v>A79</v>
          </cell>
          <cell r="L8272" t="str">
            <v>REXONA</v>
          </cell>
          <cell r="M8272" t="str">
            <v>LO</v>
          </cell>
          <cell r="N8272" t="str">
            <v>REXONA FEMALE AP ROLLON SHOWERCLEAN</v>
          </cell>
          <cell r="O8272">
            <v>19</v>
          </cell>
          <cell r="P8272" t="str">
            <v>DEODORANTS &amp; FRAGRANCES</v>
          </cell>
          <cell r="Q8272">
            <v>48</v>
          </cell>
          <cell r="R8272" t="str">
            <v>DEODORANTS</v>
          </cell>
          <cell r="S8272" t="str">
            <v>E4</v>
          </cell>
          <cell r="T8272" t="str">
            <v>DEO ROLL-ONS</v>
          </cell>
          <cell r="U8272">
            <v>17</v>
          </cell>
          <cell r="V8272" t="str">
            <v>REXONA FEMALE DEO ROLL-ON AP</v>
          </cell>
          <cell r="W8272">
            <v>0</v>
          </cell>
          <cell r="X8272">
            <v>12</v>
          </cell>
        </row>
        <row r="8273">
          <cell r="B8273">
            <v>21082116</v>
          </cell>
          <cell r="C8273" t="str">
            <v>REXONA RO SHOWER CLEAN CH 12X40ML</v>
          </cell>
          <cell r="D8273">
            <v>4</v>
          </cell>
          <cell r="E8273" t="str">
            <v>HPC CATEGORY</v>
          </cell>
          <cell r="F8273" t="str">
            <v>FERT</v>
          </cell>
          <cell r="G8273" t="str">
            <v>P001</v>
          </cell>
          <cell r="H8273">
            <v>22</v>
          </cell>
          <cell r="I8273" t="str">
            <v>REXONA FEMALE DEO ROLL-ON SHWR CLN 40ML</v>
          </cell>
          <cell r="J8273" t="str">
            <v>441948A79E4206422</v>
          </cell>
          <cell r="K8273" t="str">
            <v>A79</v>
          </cell>
          <cell r="L8273" t="str">
            <v>REXONA</v>
          </cell>
          <cell r="M8273">
            <v>64</v>
          </cell>
          <cell r="N8273" t="str">
            <v>REXONA FEMALE DEO ROLL-ON</v>
          </cell>
          <cell r="O8273">
            <v>19</v>
          </cell>
          <cell r="P8273" t="str">
            <v>DEODORANTS &amp; FRAGRANCES</v>
          </cell>
          <cell r="Q8273">
            <v>48</v>
          </cell>
          <cell r="R8273" t="str">
            <v>DEODORANTS</v>
          </cell>
          <cell r="S8273" t="str">
            <v>E4</v>
          </cell>
          <cell r="T8273" t="str">
            <v>DEO ROLL-ONS</v>
          </cell>
          <cell r="U8273">
            <v>20</v>
          </cell>
          <cell r="V8273" t="str">
            <v>REXONA FEMALE DEO ROLL-ON NON AP</v>
          </cell>
          <cell r="W8273">
            <v>0</v>
          </cell>
          <cell r="X8273">
            <v>12</v>
          </cell>
        </row>
        <row r="8274">
          <cell r="B8274">
            <v>21100329</v>
          </cell>
          <cell r="C8274" t="str">
            <v>REXONA RO SHOWER CLEAN CH 24X25ML</v>
          </cell>
          <cell r="D8274">
            <v>4</v>
          </cell>
          <cell r="E8274" t="str">
            <v>HPC CATEGORY</v>
          </cell>
          <cell r="F8274" t="str">
            <v>FERT</v>
          </cell>
          <cell r="G8274" t="str">
            <v>P001</v>
          </cell>
          <cell r="H8274">
            <v>1</v>
          </cell>
          <cell r="I8274" t="str">
            <v>Rexona Female Ap Rollon Whitening 25ML</v>
          </cell>
          <cell r="J8274" t="str">
            <v>441948A79E4179801</v>
          </cell>
          <cell r="K8274" t="str">
            <v>A79</v>
          </cell>
          <cell r="L8274" t="str">
            <v>REXONA</v>
          </cell>
          <cell r="M8274">
            <v>98</v>
          </cell>
          <cell r="N8274" t="str">
            <v>REXONA FML AP ROLLON WHITENING</v>
          </cell>
          <cell r="O8274">
            <v>19</v>
          </cell>
          <cell r="P8274" t="str">
            <v>DEODORANTS &amp; FRAGRANCES</v>
          </cell>
          <cell r="Q8274">
            <v>48</v>
          </cell>
          <cell r="R8274" t="str">
            <v>DEODORANTS</v>
          </cell>
          <cell r="S8274" t="str">
            <v>E4</v>
          </cell>
          <cell r="T8274" t="str">
            <v>DEO ROLL-ONS</v>
          </cell>
          <cell r="U8274">
            <v>17</v>
          </cell>
          <cell r="V8274" t="str">
            <v>REXONA FEMALE DEO ROLL-ON AP</v>
          </cell>
          <cell r="W8274">
            <v>0</v>
          </cell>
          <cell r="X8274">
            <v>24</v>
          </cell>
        </row>
        <row r="8275">
          <cell r="B8275">
            <v>21055054</v>
          </cell>
          <cell r="C8275" t="str">
            <v>REXONA RO SHOWER CLEAN CL1 24X25ML</v>
          </cell>
          <cell r="D8275">
            <v>4</v>
          </cell>
          <cell r="E8275" t="str">
            <v>HPC CATEGORY</v>
          </cell>
          <cell r="F8275" t="str">
            <v>FERT</v>
          </cell>
          <cell r="G8275" t="str">
            <v>P001</v>
          </cell>
          <cell r="H8275">
            <v>2</v>
          </cell>
          <cell r="I8275" t="str">
            <v>Rexona Female AP RollOn SHOWERCLEAN 25ML</v>
          </cell>
          <cell r="J8275" t="str">
            <v>441948A79E417LO02</v>
          </cell>
          <cell r="K8275" t="str">
            <v>A79</v>
          </cell>
          <cell r="L8275" t="str">
            <v>REXONA</v>
          </cell>
          <cell r="M8275" t="str">
            <v>LO</v>
          </cell>
          <cell r="N8275" t="str">
            <v>REXONA FEMALE AP ROLLON SHOWERCLEAN</v>
          </cell>
          <cell r="O8275">
            <v>19</v>
          </cell>
          <cell r="P8275" t="str">
            <v>DEODORANTS &amp; FRAGRANCES</v>
          </cell>
          <cell r="Q8275">
            <v>48</v>
          </cell>
          <cell r="R8275" t="str">
            <v>DEODORANTS</v>
          </cell>
          <cell r="S8275" t="str">
            <v>E4</v>
          </cell>
          <cell r="T8275" t="str">
            <v>DEO ROLL-ONS</v>
          </cell>
          <cell r="U8275">
            <v>17</v>
          </cell>
          <cell r="V8275" t="str">
            <v>REXONA FEMALE DEO ROLL-ON AP</v>
          </cell>
          <cell r="W8275">
            <v>0</v>
          </cell>
          <cell r="X8275">
            <v>24</v>
          </cell>
        </row>
        <row r="8276">
          <cell r="B8276">
            <v>21055060</v>
          </cell>
          <cell r="C8276" t="str">
            <v>REXONA RO SHOWER CLEAN CL2 24X25ML</v>
          </cell>
          <cell r="D8276">
            <v>4</v>
          </cell>
          <cell r="E8276" t="str">
            <v>HPC CATEGORY</v>
          </cell>
          <cell r="F8276" t="str">
            <v>FERT</v>
          </cell>
          <cell r="G8276" t="str">
            <v>P001</v>
          </cell>
          <cell r="H8276">
            <v>2</v>
          </cell>
          <cell r="I8276" t="str">
            <v>Rexona Female AP RollOn SHOWERCLEAN 25ML</v>
          </cell>
          <cell r="J8276" t="str">
            <v>441948A79E417LO02</v>
          </cell>
          <cell r="K8276" t="str">
            <v>A79</v>
          </cell>
          <cell r="L8276" t="str">
            <v>REXONA</v>
          </cell>
          <cell r="M8276" t="str">
            <v>LO</v>
          </cell>
          <cell r="N8276" t="str">
            <v>REXONA FEMALE AP ROLLON SHOWERCLEAN</v>
          </cell>
          <cell r="O8276">
            <v>19</v>
          </cell>
          <cell r="P8276" t="str">
            <v>DEODORANTS &amp; FRAGRANCES</v>
          </cell>
          <cell r="Q8276">
            <v>48</v>
          </cell>
          <cell r="R8276" t="str">
            <v>DEODORANTS</v>
          </cell>
          <cell r="S8276" t="str">
            <v>E4</v>
          </cell>
          <cell r="T8276" t="str">
            <v>DEO ROLL-ONS</v>
          </cell>
          <cell r="U8276">
            <v>17</v>
          </cell>
          <cell r="V8276" t="str">
            <v>REXONA FEMALE DEO ROLL-ON AP</v>
          </cell>
          <cell r="W8276">
            <v>0</v>
          </cell>
          <cell r="X8276">
            <v>24</v>
          </cell>
        </row>
        <row r="8277">
          <cell r="B8277">
            <v>21064380</v>
          </cell>
          <cell r="C8277" t="str">
            <v>REXONA RO SHOWER CLEAN SA 12X50ML</v>
          </cell>
          <cell r="D8277">
            <v>4</v>
          </cell>
          <cell r="E8277" t="str">
            <v>HPC CATEGORY</v>
          </cell>
          <cell r="F8277" t="str">
            <v>FERT</v>
          </cell>
          <cell r="G8277" t="str">
            <v>P001</v>
          </cell>
          <cell r="H8277">
            <v>3</v>
          </cell>
          <cell r="I8277" t="str">
            <v>Rexona Female AP RollOn SHOWERCLEAN 50ML</v>
          </cell>
          <cell r="J8277" t="str">
            <v>441948A79E417LO03</v>
          </cell>
          <cell r="K8277" t="str">
            <v>A79</v>
          </cell>
          <cell r="L8277" t="str">
            <v>REXONA</v>
          </cell>
          <cell r="M8277" t="str">
            <v>LO</v>
          </cell>
          <cell r="N8277" t="str">
            <v>REXONA FEMALE AP ROLLON SHOWERCLEAN</v>
          </cell>
          <cell r="O8277">
            <v>19</v>
          </cell>
          <cell r="P8277" t="str">
            <v>DEODORANTS &amp; FRAGRANCES</v>
          </cell>
          <cell r="Q8277">
            <v>48</v>
          </cell>
          <cell r="R8277" t="str">
            <v>DEODORANTS</v>
          </cell>
          <cell r="S8277" t="str">
            <v>E4</v>
          </cell>
          <cell r="T8277" t="str">
            <v>DEO ROLL-ONS</v>
          </cell>
          <cell r="U8277">
            <v>17</v>
          </cell>
          <cell r="V8277" t="str">
            <v>REXONA FEMALE DEO ROLL-ON AP</v>
          </cell>
          <cell r="W8277">
            <v>0</v>
          </cell>
          <cell r="X8277">
            <v>12</v>
          </cell>
        </row>
        <row r="8278">
          <cell r="B8278">
            <v>21102208</v>
          </cell>
          <cell r="C8278" t="str">
            <v>REXONA RO SHOWER CLEAN SEA 24X25ML</v>
          </cell>
          <cell r="D8278">
            <v>4</v>
          </cell>
          <cell r="E8278" t="str">
            <v>HPC CATEGORY</v>
          </cell>
          <cell r="F8278" t="str">
            <v>FERT</v>
          </cell>
          <cell r="G8278" t="str">
            <v>P001</v>
          </cell>
          <cell r="H8278">
            <v>2</v>
          </cell>
          <cell r="I8278" t="str">
            <v>REXONA FEMALE AP ROLLON SHWCL 25ML</v>
          </cell>
          <cell r="J8278" t="str">
            <v>441948A79E417Y202</v>
          </cell>
          <cell r="K8278" t="str">
            <v>A79</v>
          </cell>
          <cell r="L8278" t="str">
            <v>REXONA</v>
          </cell>
          <cell r="M8278" t="str">
            <v>Y2</v>
          </cell>
          <cell r="N8278" t="str">
            <v>REXONA FEMALE AP ROLLON SHWCL</v>
          </cell>
          <cell r="O8278">
            <v>19</v>
          </cell>
          <cell r="P8278" t="str">
            <v>DEODORANTS &amp; FRAGRANCES</v>
          </cell>
          <cell r="Q8278">
            <v>48</v>
          </cell>
          <cell r="R8278" t="str">
            <v>DEODORANTS</v>
          </cell>
          <cell r="S8278" t="str">
            <v>E4</v>
          </cell>
          <cell r="T8278" t="str">
            <v>DEO ROLL-ONS</v>
          </cell>
          <cell r="U8278">
            <v>17</v>
          </cell>
          <cell r="V8278" t="str">
            <v>REXONA FEMALE DEO ROLL-ON AP</v>
          </cell>
          <cell r="W8278">
            <v>0</v>
          </cell>
          <cell r="X8278">
            <v>24</v>
          </cell>
        </row>
        <row r="8279">
          <cell r="B8279">
            <v>21102207</v>
          </cell>
          <cell r="C8279" t="str">
            <v>REXONA RO SHOWER CLEAN SEA 24X40ML</v>
          </cell>
          <cell r="D8279">
            <v>4</v>
          </cell>
          <cell r="E8279" t="str">
            <v>HPC CATEGORY</v>
          </cell>
          <cell r="F8279" t="str">
            <v>FERT</v>
          </cell>
          <cell r="G8279" t="str">
            <v>P001</v>
          </cell>
          <cell r="H8279">
            <v>22</v>
          </cell>
          <cell r="I8279" t="str">
            <v>REXONA FEMALE DEO ROLL-ON SHWR CLN 40ML</v>
          </cell>
          <cell r="J8279" t="str">
            <v>441948A79E4206422</v>
          </cell>
          <cell r="K8279" t="str">
            <v>A79</v>
          </cell>
          <cell r="L8279" t="str">
            <v>REXONA</v>
          </cell>
          <cell r="M8279">
            <v>64</v>
          </cell>
          <cell r="N8279" t="str">
            <v>REXONA FEMALE DEO ROLL-ON</v>
          </cell>
          <cell r="O8279">
            <v>19</v>
          </cell>
          <cell r="P8279" t="str">
            <v>DEODORANTS &amp; FRAGRANCES</v>
          </cell>
          <cell r="Q8279">
            <v>48</v>
          </cell>
          <cell r="R8279" t="str">
            <v>DEODORANTS</v>
          </cell>
          <cell r="S8279" t="str">
            <v>E4</v>
          </cell>
          <cell r="T8279" t="str">
            <v>DEO ROLL-ONS</v>
          </cell>
          <cell r="U8279">
            <v>20</v>
          </cell>
          <cell r="V8279" t="str">
            <v>REXONA FEMALE DEO ROLL-ON NON AP</v>
          </cell>
          <cell r="W8279">
            <v>0</v>
          </cell>
          <cell r="X8279">
            <v>24</v>
          </cell>
        </row>
        <row r="8280">
          <cell r="B8280">
            <v>21102209</v>
          </cell>
          <cell r="C8280" t="str">
            <v>REXONA RO SHOWER CLEAN TH 8X3X25ML</v>
          </cell>
          <cell r="D8280">
            <v>4</v>
          </cell>
          <cell r="E8280" t="str">
            <v>HPC CATEGORY</v>
          </cell>
          <cell r="F8280" t="str">
            <v>FERT</v>
          </cell>
          <cell r="G8280" t="str">
            <v>P001</v>
          </cell>
          <cell r="H8280">
            <v>2</v>
          </cell>
          <cell r="I8280" t="str">
            <v>REXONA FEMALE AP ROLLON SHWCL 25ML</v>
          </cell>
          <cell r="J8280" t="str">
            <v>441948A79E417Y202</v>
          </cell>
          <cell r="K8280" t="str">
            <v>A79</v>
          </cell>
          <cell r="L8280" t="str">
            <v>REXONA</v>
          </cell>
          <cell r="M8280" t="str">
            <v>Y2</v>
          </cell>
          <cell r="N8280" t="str">
            <v>REXONA FEMALE AP ROLLON SHWCL</v>
          </cell>
          <cell r="O8280">
            <v>19</v>
          </cell>
          <cell r="P8280" t="str">
            <v>DEODORANTS &amp; FRAGRANCES</v>
          </cell>
          <cell r="Q8280">
            <v>48</v>
          </cell>
          <cell r="R8280" t="str">
            <v>DEODORANTS</v>
          </cell>
          <cell r="S8280" t="str">
            <v>E4</v>
          </cell>
          <cell r="T8280" t="str">
            <v>DEO ROLL-ONS</v>
          </cell>
          <cell r="U8280">
            <v>17</v>
          </cell>
          <cell r="V8280" t="str">
            <v>REXONA FEMALE DEO ROLL-ON AP</v>
          </cell>
          <cell r="W8280">
            <v>0</v>
          </cell>
          <cell r="X8280">
            <v>8</v>
          </cell>
        </row>
        <row r="8281">
          <cell r="B8281">
            <v>21064374</v>
          </cell>
          <cell r="C8281" t="str">
            <v>REXONA RO SHOWER CLEAN TR 12X50ML</v>
          </cell>
          <cell r="D8281">
            <v>4</v>
          </cell>
          <cell r="E8281" t="str">
            <v>HPC CATEGORY</v>
          </cell>
          <cell r="F8281" t="str">
            <v>FERT</v>
          </cell>
          <cell r="G8281" t="str">
            <v>P001</v>
          </cell>
          <cell r="H8281">
            <v>3</v>
          </cell>
          <cell r="I8281" t="str">
            <v>Rexona Female AP RollOn SHOWERCLEAN 50ML</v>
          </cell>
          <cell r="J8281" t="str">
            <v>441948A79E417LO03</v>
          </cell>
          <cell r="K8281" t="str">
            <v>A79</v>
          </cell>
          <cell r="L8281" t="str">
            <v>REXONA</v>
          </cell>
          <cell r="M8281" t="str">
            <v>LO</v>
          </cell>
          <cell r="N8281" t="str">
            <v>REXONA FEMALE AP ROLLON SHOWERCLEAN</v>
          </cell>
          <cell r="O8281">
            <v>19</v>
          </cell>
          <cell r="P8281" t="str">
            <v>DEODORANTS &amp; FRAGRANCES</v>
          </cell>
          <cell r="Q8281">
            <v>48</v>
          </cell>
          <cell r="R8281" t="str">
            <v>DEODORANTS</v>
          </cell>
          <cell r="S8281" t="str">
            <v>E4</v>
          </cell>
          <cell r="T8281" t="str">
            <v>DEO ROLL-ONS</v>
          </cell>
          <cell r="U8281">
            <v>17</v>
          </cell>
          <cell r="V8281" t="str">
            <v>REXONA FEMALE DEO ROLL-ON AP</v>
          </cell>
          <cell r="W8281">
            <v>0</v>
          </cell>
          <cell r="X8281">
            <v>12</v>
          </cell>
        </row>
        <row r="8282">
          <cell r="B8282">
            <v>21140125</v>
          </cell>
          <cell r="C8282" t="str">
            <v>REXONA RO SHWR CLN RUB (PSYCHE) 24X15ML</v>
          </cell>
          <cell r="D8282">
            <v>4</v>
          </cell>
          <cell r="E8282" t="str">
            <v>HPC CATEGORY</v>
          </cell>
          <cell r="F8282" t="str">
            <v>FERT</v>
          </cell>
          <cell r="G8282" t="str">
            <v>P001</v>
          </cell>
          <cell r="H8282">
            <v>5</v>
          </cell>
          <cell r="I8282" t="str">
            <v>REXONA FEMALE ROLL-ON AP SHOWRCLEAN 15ML</v>
          </cell>
          <cell r="J8282" t="str">
            <v>441948A79E417LO05</v>
          </cell>
          <cell r="K8282" t="str">
            <v>A79</v>
          </cell>
          <cell r="L8282" t="str">
            <v>REXONA</v>
          </cell>
          <cell r="M8282" t="str">
            <v>LO</v>
          </cell>
          <cell r="N8282" t="str">
            <v>REXONA FEMALE AP ROLLON SHOWERCLEAN</v>
          </cell>
          <cell r="O8282">
            <v>19</v>
          </cell>
          <cell r="P8282" t="str">
            <v>DEODORANTS &amp; FRAGRANCES</v>
          </cell>
          <cell r="Q8282">
            <v>48</v>
          </cell>
          <cell r="R8282" t="str">
            <v>DEODORANTS</v>
          </cell>
          <cell r="S8282" t="str">
            <v>E4</v>
          </cell>
          <cell r="T8282" t="str">
            <v>DEO ROLL-ONS</v>
          </cell>
          <cell r="U8282">
            <v>17</v>
          </cell>
          <cell r="V8282" t="str">
            <v>REXONA FEMALE DEO ROLL-ON AP</v>
          </cell>
          <cell r="W8282">
            <v>0</v>
          </cell>
          <cell r="X8282">
            <v>24</v>
          </cell>
        </row>
        <row r="8283">
          <cell r="B8283">
            <v>21140124</v>
          </cell>
          <cell r="C8283" t="str">
            <v>REXONA RO SHWR CLN SA (PSYCHE) 24X15ML</v>
          </cell>
          <cell r="D8283">
            <v>4</v>
          </cell>
          <cell r="E8283" t="str">
            <v>HPC CATEGORY</v>
          </cell>
          <cell r="F8283" t="str">
            <v>FERT</v>
          </cell>
          <cell r="G8283" t="str">
            <v>P001</v>
          </cell>
          <cell r="H8283">
            <v>5</v>
          </cell>
          <cell r="I8283" t="str">
            <v>REXONA FEMALE ROLL-ON AP SHOWRCLEAN 15ML</v>
          </cell>
          <cell r="J8283" t="str">
            <v>441948A79E417LO05</v>
          </cell>
          <cell r="K8283" t="str">
            <v>A79</v>
          </cell>
          <cell r="L8283" t="str">
            <v>REXONA</v>
          </cell>
          <cell r="M8283" t="str">
            <v>LO</v>
          </cell>
          <cell r="N8283" t="str">
            <v>REXONA FEMALE AP ROLLON SHOWERCLEAN</v>
          </cell>
          <cell r="O8283">
            <v>19</v>
          </cell>
          <cell r="P8283" t="str">
            <v>DEODORANTS &amp; FRAGRANCES</v>
          </cell>
          <cell r="Q8283">
            <v>48</v>
          </cell>
          <cell r="R8283" t="str">
            <v>DEODORANTS</v>
          </cell>
          <cell r="S8283" t="str">
            <v>E4</v>
          </cell>
          <cell r="T8283" t="str">
            <v>DEO ROLL-ONS</v>
          </cell>
          <cell r="U8283">
            <v>17</v>
          </cell>
          <cell r="V8283" t="str">
            <v>REXONA FEMALE DEO ROLL-ON AP</v>
          </cell>
          <cell r="W8283">
            <v>0</v>
          </cell>
          <cell r="X8283">
            <v>24</v>
          </cell>
        </row>
        <row r="8284">
          <cell r="B8284">
            <v>21140127</v>
          </cell>
          <cell r="C8284" t="str">
            <v>REXONA RO SHWR CLN TR (PSYCHE) 24X15ML</v>
          </cell>
          <cell r="D8284">
            <v>4</v>
          </cell>
          <cell r="E8284" t="str">
            <v>HPC CATEGORY</v>
          </cell>
          <cell r="F8284" t="str">
            <v>FERT</v>
          </cell>
          <cell r="G8284" t="str">
            <v>P001</v>
          </cell>
          <cell r="H8284">
            <v>5</v>
          </cell>
          <cell r="I8284" t="str">
            <v>REXONA FEMALE ROLL-ON AP SHOWRCLEAN 15ML</v>
          </cell>
          <cell r="J8284" t="str">
            <v>441948A79E417LO05</v>
          </cell>
          <cell r="K8284" t="str">
            <v>A79</v>
          </cell>
          <cell r="L8284" t="str">
            <v>REXONA</v>
          </cell>
          <cell r="M8284" t="str">
            <v>LO</v>
          </cell>
          <cell r="N8284" t="str">
            <v>REXONA FEMALE AP ROLLON SHOWERCLEAN</v>
          </cell>
          <cell r="O8284">
            <v>19</v>
          </cell>
          <cell r="P8284" t="str">
            <v>DEODORANTS &amp; FRAGRANCES</v>
          </cell>
          <cell r="Q8284">
            <v>48</v>
          </cell>
          <cell r="R8284" t="str">
            <v>DEODORANTS</v>
          </cell>
          <cell r="S8284" t="str">
            <v>E4</v>
          </cell>
          <cell r="T8284" t="str">
            <v>DEO ROLL-ONS</v>
          </cell>
          <cell r="U8284">
            <v>17</v>
          </cell>
          <cell r="V8284" t="str">
            <v>REXONA FEMALE DEO ROLL-ON AP</v>
          </cell>
          <cell r="W8284">
            <v>0</v>
          </cell>
          <cell r="X8284">
            <v>24</v>
          </cell>
        </row>
        <row r="8285">
          <cell r="B8285">
            <v>21147698</v>
          </cell>
          <cell r="C8285" t="str">
            <v>REXONA RO SHWR FRSH SA (VENUS) 12X50ML</v>
          </cell>
          <cell r="D8285">
            <v>4</v>
          </cell>
          <cell r="E8285" t="str">
            <v>HPC CATEGORY</v>
          </cell>
          <cell r="F8285" t="str">
            <v>FERT</v>
          </cell>
          <cell r="G8285" t="str">
            <v>P001</v>
          </cell>
          <cell r="H8285">
            <v>3</v>
          </cell>
          <cell r="I8285" t="str">
            <v>Rexona Female AP RollOn SHOWERCLEAN 50ML</v>
          </cell>
          <cell r="J8285" t="str">
            <v>441948A79E417LO03</v>
          </cell>
          <cell r="K8285" t="str">
            <v>A79</v>
          </cell>
          <cell r="L8285" t="str">
            <v>REXONA</v>
          </cell>
          <cell r="M8285" t="str">
            <v>LO</v>
          </cell>
          <cell r="N8285" t="str">
            <v>REXONA FEMALE AP ROLLON SHOWERCLEAN</v>
          </cell>
          <cell r="O8285">
            <v>19</v>
          </cell>
          <cell r="P8285" t="str">
            <v>DEODORANTS &amp; FRAGRANCES</v>
          </cell>
          <cell r="Q8285">
            <v>48</v>
          </cell>
          <cell r="R8285" t="str">
            <v>DEODORANTS</v>
          </cell>
          <cell r="S8285" t="str">
            <v>E4</v>
          </cell>
          <cell r="T8285" t="str">
            <v>DEO ROLL-ONS</v>
          </cell>
          <cell r="U8285">
            <v>17</v>
          </cell>
          <cell r="V8285" t="str">
            <v>REXONA FEMALE DEO ROLL-ON AP</v>
          </cell>
          <cell r="W8285">
            <v>0</v>
          </cell>
          <cell r="X8285">
            <v>12</v>
          </cell>
        </row>
        <row r="8286">
          <cell r="B8286">
            <v>21147718</v>
          </cell>
          <cell r="C8286" t="str">
            <v>REXONA RO SHWR FRSH TR (VENUS) 12X50ML</v>
          </cell>
          <cell r="D8286">
            <v>4</v>
          </cell>
          <cell r="E8286" t="str">
            <v>HPC CATEGORY</v>
          </cell>
          <cell r="F8286" t="str">
            <v>FERT</v>
          </cell>
          <cell r="G8286" t="str">
            <v>P001</v>
          </cell>
          <cell r="H8286">
            <v>3</v>
          </cell>
          <cell r="I8286" t="str">
            <v>Rexona Female AP RollOn SHOWERCLEAN 50ML</v>
          </cell>
          <cell r="J8286" t="str">
            <v>441948A79E417LO03</v>
          </cell>
          <cell r="K8286" t="str">
            <v>A79</v>
          </cell>
          <cell r="L8286" t="str">
            <v>REXONA</v>
          </cell>
          <cell r="M8286" t="str">
            <v>LO</v>
          </cell>
          <cell r="N8286" t="str">
            <v>REXONA FEMALE AP ROLLON SHOWERCLEAN</v>
          </cell>
          <cell r="O8286">
            <v>19</v>
          </cell>
          <cell r="P8286" t="str">
            <v>DEODORANTS &amp; FRAGRANCES</v>
          </cell>
          <cell r="Q8286">
            <v>48</v>
          </cell>
          <cell r="R8286" t="str">
            <v>DEODORANTS</v>
          </cell>
          <cell r="S8286" t="str">
            <v>E4</v>
          </cell>
          <cell r="T8286" t="str">
            <v>DEO ROLL-ONS</v>
          </cell>
          <cell r="U8286">
            <v>17</v>
          </cell>
          <cell r="V8286" t="str">
            <v>REXONA FEMALE DEO ROLL-ON AP</v>
          </cell>
          <cell r="W8286">
            <v>0</v>
          </cell>
          <cell r="X8286">
            <v>12</v>
          </cell>
        </row>
        <row r="8287">
          <cell r="B8287">
            <v>21188521</v>
          </cell>
          <cell r="C8287" t="str">
            <v>REXONA RO SPORT DEF SA (VENUS) 12X50ML</v>
          </cell>
          <cell r="D8287">
            <v>4</v>
          </cell>
          <cell r="E8287" t="str">
            <v>HPC CATEGORY</v>
          </cell>
          <cell r="F8287" t="str">
            <v>FERT</v>
          </cell>
          <cell r="G8287" t="str">
            <v>P001</v>
          </cell>
          <cell r="H8287">
            <v>1</v>
          </cell>
          <cell r="I8287" t="str">
            <v>Rexona MALE AP ROLL ON SPORT 50ml</v>
          </cell>
          <cell r="J8287" t="str">
            <v>441948A79E418AF01</v>
          </cell>
          <cell r="K8287" t="str">
            <v>A79</v>
          </cell>
          <cell r="L8287" t="str">
            <v>REXONA</v>
          </cell>
          <cell r="M8287" t="str">
            <v>AF</v>
          </cell>
          <cell r="N8287" t="str">
            <v>REXONA MALE AP ROLL ON SPORT</v>
          </cell>
          <cell r="O8287">
            <v>19</v>
          </cell>
          <cell r="P8287" t="str">
            <v>DEODORANTS &amp; FRAGRANCES</v>
          </cell>
          <cell r="Q8287">
            <v>48</v>
          </cell>
          <cell r="R8287" t="str">
            <v>DEODORANTS</v>
          </cell>
          <cell r="S8287" t="str">
            <v>E4</v>
          </cell>
          <cell r="T8287" t="str">
            <v>DEO ROLL-ONS</v>
          </cell>
          <cell r="U8287">
            <v>18</v>
          </cell>
          <cell r="V8287" t="str">
            <v>REXONA MALE DEO ROLL-ON AP</v>
          </cell>
          <cell r="W8287">
            <v>0</v>
          </cell>
          <cell r="X8287">
            <v>12</v>
          </cell>
        </row>
        <row r="8288">
          <cell r="B8288">
            <v>21188530</v>
          </cell>
          <cell r="C8288" t="str">
            <v>REXONA RO SPORT DEF TR (VENUS) 12X50ML</v>
          </cell>
          <cell r="D8288">
            <v>4</v>
          </cell>
          <cell r="E8288" t="str">
            <v>HPC CATEGORY</v>
          </cell>
          <cell r="F8288" t="str">
            <v>FERT</v>
          </cell>
          <cell r="G8288" t="str">
            <v>P001</v>
          </cell>
          <cell r="H8288">
            <v>1</v>
          </cell>
          <cell r="I8288" t="str">
            <v>Rexona MALE AP ROLL ON SPORT 50ml</v>
          </cell>
          <cell r="J8288" t="str">
            <v>441948A79E418AF01</v>
          </cell>
          <cell r="K8288" t="str">
            <v>A79</v>
          </cell>
          <cell r="L8288" t="str">
            <v>REXONA</v>
          </cell>
          <cell r="M8288" t="str">
            <v>AF</v>
          </cell>
          <cell r="N8288" t="str">
            <v>REXONA MALE AP ROLL ON SPORT</v>
          </cell>
          <cell r="O8288">
            <v>19</v>
          </cell>
          <cell r="P8288" t="str">
            <v>DEODORANTS &amp; FRAGRANCES</v>
          </cell>
          <cell r="Q8288">
            <v>48</v>
          </cell>
          <cell r="R8288" t="str">
            <v>DEODORANTS</v>
          </cell>
          <cell r="S8288" t="str">
            <v>E4</v>
          </cell>
          <cell r="T8288" t="str">
            <v>DEO ROLL-ONS</v>
          </cell>
          <cell r="U8288">
            <v>18</v>
          </cell>
          <cell r="V8288" t="str">
            <v>REXONA MALE DEO ROLL-ON AP</v>
          </cell>
          <cell r="W8288">
            <v>0</v>
          </cell>
          <cell r="X8288">
            <v>12</v>
          </cell>
        </row>
        <row r="8289">
          <cell r="B8289">
            <v>21082119</v>
          </cell>
          <cell r="C8289" t="str">
            <v>REXONA RO SPORT DEFENCE CH 12X40ML</v>
          </cell>
          <cell r="D8289">
            <v>4</v>
          </cell>
          <cell r="E8289" t="str">
            <v>HPC CATEGORY</v>
          </cell>
          <cell r="F8289" t="str">
            <v>FERT</v>
          </cell>
          <cell r="G8289" t="str">
            <v>P001</v>
          </cell>
          <cell r="H8289">
            <v>1</v>
          </cell>
          <cell r="I8289" t="str">
            <v>REXONA MEN ROLL ON SPORT DEFENCE 40ML</v>
          </cell>
          <cell r="J8289" t="str">
            <v>441948A79E4182301</v>
          </cell>
          <cell r="K8289" t="str">
            <v>A79</v>
          </cell>
          <cell r="L8289" t="str">
            <v>REXONA</v>
          </cell>
          <cell r="M8289">
            <v>23</v>
          </cell>
          <cell r="N8289" t="str">
            <v>REXONA MEN ROLL ON</v>
          </cell>
          <cell r="O8289">
            <v>19</v>
          </cell>
          <cell r="P8289" t="str">
            <v>DEODORANTS &amp; FRAGRANCES</v>
          </cell>
          <cell r="Q8289">
            <v>48</v>
          </cell>
          <cell r="R8289" t="str">
            <v>DEODORANTS</v>
          </cell>
          <cell r="S8289" t="str">
            <v>E4</v>
          </cell>
          <cell r="T8289" t="str">
            <v>DEO ROLL-ONS</v>
          </cell>
          <cell r="U8289">
            <v>18</v>
          </cell>
          <cell r="V8289" t="str">
            <v>REXONA MALE DEO ROLL-ON AP</v>
          </cell>
          <cell r="W8289">
            <v>0</v>
          </cell>
          <cell r="X8289">
            <v>12</v>
          </cell>
        </row>
        <row r="8290">
          <cell r="B8290">
            <v>21102202</v>
          </cell>
          <cell r="C8290" t="str">
            <v>REXONA RO STRESS CONTROL SEA 24X40ML</v>
          </cell>
          <cell r="D8290">
            <v>4</v>
          </cell>
          <cell r="E8290" t="str">
            <v>HPC CATEGORY</v>
          </cell>
          <cell r="F8290" t="str">
            <v>FERT</v>
          </cell>
          <cell r="G8290" t="str">
            <v>P001</v>
          </cell>
          <cell r="H8290">
            <v>1</v>
          </cell>
          <cell r="I8290" t="str">
            <v>REXONA FEMALE AP ROLL ON POWDER DRY 40ml</v>
          </cell>
          <cell r="J8290" t="str">
            <v>441948A79E417FU01</v>
          </cell>
          <cell r="K8290" t="str">
            <v>A79</v>
          </cell>
          <cell r="L8290" t="str">
            <v>REXONA</v>
          </cell>
          <cell r="M8290" t="str">
            <v>FU</v>
          </cell>
          <cell r="N8290" t="str">
            <v>REXONA FEMALE AP ROLL ON POWDER DRY</v>
          </cell>
          <cell r="O8290">
            <v>19</v>
          </cell>
          <cell r="P8290" t="str">
            <v>DEODORANTS &amp; FRAGRANCES</v>
          </cell>
          <cell r="Q8290">
            <v>48</v>
          </cell>
          <cell r="R8290" t="str">
            <v>DEODORANTS</v>
          </cell>
          <cell r="S8290" t="str">
            <v>E4</v>
          </cell>
          <cell r="T8290" t="str">
            <v>DEO ROLL-ONS</v>
          </cell>
          <cell r="U8290">
            <v>17</v>
          </cell>
          <cell r="V8290" t="str">
            <v>REXONA FEMALE DEO ROLL-ON AP</v>
          </cell>
          <cell r="W8290">
            <v>0</v>
          </cell>
          <cell r="X8290">
            <v>24</v>
          </cell>
        </row>
        <row r="8291">
          <cell r="B8291">
            <v>21007457</v>
          </cell>
          <cell r="C8291" t="str">
            <v>REXONA RO V8 CA 2X6X50ML</v>
          </cell>
          <cell r="D8291">
            <v>4</v>
          </cell>
          <cell r="E8291" t="str">
            <v>HPC CATEGORY</v>
          </cell>
          <cell r="F8291" t="str">
            <v>FERT</v>
          </cell>
          <cell r="G8291" t="str">
            <v>P001</v>
          </cell>
          <cell r="H8291">
            <v>1</v>
          </cell>
          <cell r="I8291" t="str">
            <v>REXONA MALE AP ROLL-ON V8 50ML</v>
          </cell>
          <cell r="J8291" t="str">
            <v>441948A79E418Y101</v>
          </cell>
          <cell r="K8291" t="str">
            <v>A79</v>
          </cell>
          <cell r="L8291" t="str">
            <v>REXONA</v>
          </cell>
          <cell r="M8291" t="str">
            <v>Y1</v>
          </cell>
          <cell r="N8291" t="str">
            <v>REXONA MALE AP ROLL-ON V8</v>
          </cell>
          <cell r="O8291">
            <v>19</v>
          </cell>
          <cell r="P8291" t="str">
            <v>DEODORANTS &amp; FRAGRANCES</v>
          </cell>
          <cell r="Q8291">
            <v>48</v>
          </cell>
          <cell r="R8291" t="str">
            <v>DEODORANTS</v>
          </cell>
          <cell r="S8291" t="str">
            <v>E4</v>
          </cell>
          <cell r="T8291" t="str">
            <v>DEO ROLL-ONS</v>
          </cell>
          <cell r="U8291">
            <v>18</v>
          </cell>
          <cell r="V8291" t="str">
            <v>REXONA MALE DEO ROLL-ON AP</v>
          </cell>
          <cell r="W8291">
            <v>0</v>
          </cell>
          <cell r="X8291">
            <v>12</v>
          </cell>
        </row>
        <row r="8292">
          <cell r="B8292">
            <v>21153630</v>
          </cell>
          <cell r="C8292" t="str">
            <v>REXONA RO V8 CH (RS) 12X40ML</v>
          </cell>
          <cell r="D8292">
            <v>4</v>
          </cell>
          <cell r="E8292" t="str">
            <v>HPC CATEGORY</v>
          </cell>
          <cell r="F8292" t="str">
            <v>FERT</v>
          </cell>
          <cell r="G8292" t="str">
            <v>P001</v>
          </cell>
          <cell r="H8292">
            <v>2</v>
          </cell>
          <cell r="I8292" t="str">
            <v>Rexona Male Ap Roll-on V8 40ML</v>
          </cell>
          <cell r="J8292" t="str">
            <v>441948A79E418Y102</v>
          </cell>
          <cell r="K8292" t="str">
            <v>A79</v>
          </cell>
          <cell r="L8292" t="str">
            <v>REXONA</v>
          </cell>
          <cell r="M8292" t="str">
            <v>Y1</v>
          </cell>
          <cell r="N8292" t="str">
            <v>REXONA MALE AP ROLL-ON V8</v>
          </cell>
          <cell r="O8292">
            <v>19</v>
          </cell>
          <cell r="P8292" t="str">
            <v>DEODORANTS &amp; FRAGRANCES</v>
          </cell>
          <cell r="Q8292">
            <v>48</v>
          </cell>
          <cell r="R8292" t="str">
            <v>DEODORANTS</v>
          </cell>
          <cell r="S8292" t="str">
            <v>E4</v>
          </cell>
          <cell r="T8292" t="str">
            <v>DEO ROLL-ONS</v>
          </cell>
          <cell r="U8292">
            <v>18</v>
          </cell>
          <cell r="V8292" t="str">
            <v>REXONA MALE DEO ROLL-ON AP</v>
          </cell>
          <cell r="W8292">
            <v>0</v>
          </cell>
          <cell r="X8292">
            <v>12</v>
          </cell>
        </row>
        <row r="8293">
          <cell r="B8293">
            <v>21082120</v>
          </cell>
          <cell r="C8293" t="str">
            <v>REXONA RO V8 CH 12X40ML</v>
          </cell>
          <cell r="D8293">
            <v>4</v>
          </cell>
          <cell r="E8293" t="str">
            <v>HPC CATEGORY</v>
          </cell>
          <cell r="F8293" t="str">
            <v>FERT</v>
          </cell>
          <cell r="G8293" t="str">
            <v>P001</v>
          </cell>
          <cell r="H8293">
            <v>1</v>
          </cell>
          <cell r="I8293" t="str">
            <v>REXONA MALE AP ROLL-ON V8 40ML</v>
          </cell>
          <cell r="J8293" t="str">
            <v>441948A79E418R701</v>
          </cell>
          <cell r="K8293" t="str">
            <v>A79</v>
          </cell>
          <cell r="L8293" t="str">
            <v>REXONA</v>
          </cell>
          <cell r="M8293" t="str">
            <v>R7</v>
          </cell>
          <cell r="N8293" t="str">
            <v>REXONA MALE AP ROLL-ON MEN V8</v>
          </cell>
          <cell r="O8293">
            <v>19</v>
          </cell>
          <cell r="P8293" t="str">
            <v>DEODORANTS &amp; FRAGRANCES</v>
          </cell>
          <cell r="Q8293">
            <v>48</v>
          </cell>
          <cell r="R8293" t="str">
            <v>DEODORANTS</v>
          </cell>
          <cell r="S8293" t="str">
            <v>E4</v>
          </cell>
          <cell r="T8293" t="str">
            <v>DEO ROLL-ONS</v>
          </cell>
          <cell r="U8293">
            <v>18</v>
          </cell>
          <cell r="V8293" t="str">
            <v>REXONA MALE DEO ROLL-ON AP</v>
          </cell>
          <cell r="W8293">
            <v>0</v>
          </cell>
          <cell r="X8293">
            <v>12</v>
          </cell>
        </row>
        <row r="8294">
          <cell r="B8294">
            <v>21092500</v>
          </cell>
          <cell r="C8294" t="str">
            <v>REXONA RO V8 CH 24X25ML</v>
          </cell>
          <cell r="D8294">
            <v>4</v>
          </cell>
          <cell r="E8294" t="str">
            <v>HPC CATEGORY</v>
          </cell>
          <cell r="F8294" t="str">
            <v>FERT</v>
          </cell>
          <cell r="G8294" t="str">
            <v>P001</v>
          </cell>
          <cell r="H8294">
            <v>3</v>
          </cell>
          <cell r="I8294" t="str">
            <v>REXONA MALE AP ROLL-ON V8 25ml</v>
          </cell>
          <cell r="J8294" t="str">
            <v>441948A79E418Y103</v>
          </cell>
          <cell r="K8294" t="str">
            <v>A79</v>
          </cell>
          <cell r="L8294" t="str">
            <v>REXONA</v>
          </cell>
          <cell r="M8294" t="str">
            <v>Y1</v>
          </cell>
          <cell r="N8294" t="str">
            <v>REXONA MALE AP ROLL-ON V8</v>
          </cell>
          <cell r="O8294">
            <v>19</v>
          </cell>
          <cell r="P8294" t="str">
            <v>DEODORANTS &amp; FRAGRANCES</v>
          </cell>
          <cell r="Q8294">
            <v>48</v>
          </cell>
          <cell r="R8294" t="str">
            <v>DEODORANTS</v>
          </cell>
          <cell r="S8294" t="str">
            <v>E4</v>
          </cell>
          <cell r="T8294" t="str">
            <v>DEO ROLL-ONS</v>
          </cell>
          <cell r="U8294">
            <v>18</v>
          </cell>
          <cell r="V8294" t="str">
            <v>REXONA MALE DEO ROLL-ON AP</v>
          </cell>
          <cell r="W8294">
            <v>0</v>
          </cell>
          <cell r="X8294">
            <v>24</v>
          </cell>
        </row>
        <row r="8295">
          <cell r="B8295">
            <v>21055051</v>
          </cell>
          <cell r="C8295" t="str">
            <v>REXONA RO V8 CL1 24X25ML</v>
          </cell>
          <cell r="D8295">
            <v>4</v>
          </cell>
          <cell r="E8295" t="str">
            <v>HPC CATEGORY</v>
          </cell>
          <cell r="F8295" t="str">
            <v>FERT</v>
          </cell>
          <cell r="G8295" t="str">
            <v>P001</v>
          </cell>
          <cell r="H8295">
            <v>3</v>
          </cell>
          <cell r="I8295" t="str">
            <v>REXONA MALE AP ROLL-ON V8 25ml</v>
          </cell>
          <cell r="J8295" t="str">
            <v>441948A79E418Y103</v>
          </cell>
          <cell r="K8295" t="str">
            <v>A79</v>
          </cell>
          <cell r="L8295" t="str">
            <v>REXONA</v>
          </cell>
          <cell r="M8295" t="str">
            <v>Y1</v>
          </cell>
          <cell r="N8295" t="str">
            <v>REXONA MALE AP ROLL-ON V8</v>
          </cell>
          <cell r="O8295">
            <v>19</v>
          </cell>
          <cell r="P8295" t="str">
            <v>DEODORANTS &amp; FRAGRANCES</v>
          </cell>
          <cell r="Q8295">
            <v>48</v>
          </cell>
          <cell r="R8295" t="str">
            <v>DEODORANTS</v>
          </cell>
          <cell r="S8295" t="str">
            <v>E4</v>
          </cell>
          <cell r="T8295" t="str">
            <v>DEO ROLL-ONS</v>
          </cell>
          <cell r="U8295">
            <v>18</v>
          </cell>
          <cell r="V8295" t="str">
            <v>REXONA MALE DEO ROLL-ON AP</v>
          </cell>
          <cell r="W8295">
            <v>0</v>
          </cell>
          <cell r="X8295">
            <v>24</v>
          </cell>
        </row>
        <row r="8296">
          <cell r="B8296">
            <v>21055057</v>
          </cell>
          <cell r="C8296" t="str">
            <v>REXONA RO V8 CL2 24X25ML</v>
          </cell>
          <cell r="D8296">
            <v>4</v>
          </cell>
          <cell r="E8296" t="str">
            <v>HPC CATEGORY</v>
          </cell>
          <cell r="F8296" t="str">
            <v>FERT</v>
          </cell>
          <cell r="G8296" t="str">
            <v>P001</v>
          </cell>
          <cell r="H8296">
            <v>3</v>
          </cell>
          <cell r="I8296" t="str">
            <v>REXONA MALE AP ROLL-ON V8 25ml</v>
          </cell>
          <cell r="J8296" t="str">
            <v>441948A79E418Y103</v>
          </cell>
          <cell r="K8296" t="str">
            <v>A79</v>
          </cell>
          <cell r="L8296" t="str">
            <v>REXONA</v>
          </cell>
          <cell r="M8296" t="str">
            <v>Y1</v>
          </cell>
          <cell r="N8296" t="str">
            <v>REXONA MALE AP ROLL-ON V8</v>
          </cell>
          <cell r="O8296">
            <v>19</v>
          </cell>
          <cell r="P8296" t="str">
            <v>DEODORANTS &amp; FRAGRANCES</v>
          </cell>
          <cell r="Q8296">
            <v>48</v>
          </cell>
          <cell r="R8296" t="str">
            <v>DEODORANTS</v>
          </cell>
          <cell r="S8296" t="str">
            <v>E4</v>
          </cell>
          <cell r="T8296" t="str">
            <v>DEO ROLL-ONS</v>
          </cell>
          <cell r="U8296">
            <v>18</v>
          </cell>
          <cell r="V8296" t="str">
            <v>REXONA MALE DEO ROLL-ON AP</v>
          </cell>
          <cell r="W8296">
            <v>0</v>
          </cell>
          <cell r="X8296">
            <v>24</v>
          </cell>
        </row>
        <row r="8297">
          <cell r="B8297">
            <v>20272693</v>
          </cell>
          <cell r="C8297" t="str">
            <v>Rexona RO V8 MP 4x6x40ml</v>
          </cell>
          <cell r="D8297">
            <v>4</v>
          </cell>
          <cell r="E8297" t="str">
            <v>HPC CATEGORY</v>
          </cell>
          <cell r="F8297" t="str">
            <v>FERT</v>
          </cell>
          <cell r="G8297" t="str">
            <v>P001</v>
          </cell>
          <cell r="H8297">
            <v>2</v>
          </cell>
          <cell r="I8297" t="str">
            <v>Rexona Male Ap Roll-on V8 40ML</v>
          </cell>
          <cell r="J8297" t="str">
            <v>441948A79E418Y102</v>
          </cell>
          <cell r="K8297" t="str">
            <v>A79</v>
          </cell>
          <cell r="L8297" t="str">
            <v>REXONA</v>
          </cell>
          <cell r="M8297" t="str">
            <v>Y1</v>
          </cell>
          <cell r="N8297" t="str">
            <v>REXONA MALE AP ROLL-ON V8</v>
          </cell>
          <cell r="O8297">
            <v>19</v>
          </cell>
          <cell r="P8297" t="str">
            <v>DEODORANTS &amp; FRAGRANCES</v>
          </cell>
          <cell r="Q8297">
            <v>48</v>
          </cell>
          <cell r="R8297" t="str">
            <v>DEODORANTS</v>
          </cell>
          <cell r="S8297" t="str">
            <v>E4</v>
          </cell>
          <cell r="T8297" t="str">
            <v>DEO ROLL-ONS</v>
          </cell>
          <cell r="U8297">
            <v>18</v>
          </cell>
          <cell r="V8297" t="str">
            <v>REXONA MALE DEO ROLL-ON AP</v>
          </cell>
          <cell r="W8297">
            <v>1635</v>
          </cell>
          <cell r="X8297">
            <v>4</v>
          </cell>
        </row>
        <row r="8298">
          <cell r="B8298">
            <v>21188523</v>
          </cell>
          <cell r="C8298" t="str">
            <v>REXONA RO V8 SA (VENUS) 12X50ML</v>
          </cell>
          <cell r="D8298">
            <v>4</v>
          </cell>
          <cell r="E8298" t="str">
            <v>HPC CATEGORY</v>
          </cell>
          <cell r="F8298" t="str">
            <v>FERT</v>
          </cell>
          <cell r="G8298" t="str">
            <v>P001</v>
          </cell>
          <cell r="H8298">
            <v>1</v>
          </cell>
          <cell r="I8298" t="str">
            <v>REXONA MALE AP ROLL-ON V8 50ML</v>
          </cell>
          <cell r="J8298" t="str">
            <v>441948A79E418Y101</v>
          </cell>
          <cell r="K8298" t="str">
            <v>A79</v>
          </cell>
          <cell r="L8298" t="str">
            <v>REXONA</v>
          </cell>
          <cell r="M8298" t="str">
            <v>Y1</v>
          </cell>
          <cell r="N8298" t="str">
            <v>REXONA MALE AP ROLL-ON V8</v>
          </cell>
          <cell r="O8298">
            <v>19</v>
          </cell>
          <cell r="P8298" t="str">
            <v>DEODORANTS &amp; FRAGRANCES</v>
          </cell>
          <cell r="Q8298">
            <v>48</v>
          </cell>
          <cell r="R8298" t="str">
            <v>DEODORANTS</v>
          </cell>
          <cell r="S8298" t="str">
            <v>E4</v>
          </cell>
          <cell r="T8298" t="str">
            <v>DEO ROLL-ONS</v>
          </cell>
          <cell r="U8298">
            <v>18</v>
          </cell>
          <cell r="V8298" t="str">
            <v>REXONA MALE DEO ROLL-ON AP</v>
          </cell>
          <cell r="W8298">
            <v>0</v>
          </cell>
          <cell r="X8298">
            <v>12</v>
          </cell>
        </row>
        <row r="8299">
          <cell r="B8299">
            <v>21188528</v>
          </cell>
          <cell r="C8299" t="str">
            <v>REXONA RO V8 TR (VENUS) 12X50ML</v>
          </cell>
          <cell r="D8299">
            <v>4</v>
          </cell>
          <cell r="E8299" t="str">
            <v>HPC CATEGORY</v>
          </cell>
          <cell r="F8299" t="str">
            <v>FERT</v>
          </cell>
          <cell r="G8299" t="str">
            <v>P001</v>
          </cell>
          <cell r="H8299">
            <v>1</v>
          </cell>
          <cell r="I8299" t="str">
            <v>REXONA MALE AP ROLL-ON V8 50ML</v>
          </cell>
          <cell r="J8299" t="str">
            <v>441948A79E418Y101</v>
          </cell>
          <cell r="K8299" t="str">
            <v>A79</v>
          </cell>
          <cell r="L8299" t="str">
            <v>REXONA</v>
          </cell>
          <cell r="M8299" t="str">
            <v>Y1</v>
          </cell>
          <cell r="N8299" t="str">
            <v>REXONA MALE AP ROLL-ON V8</v>
          </cell>
          <cell r="O8299">
            <v>19</v>
          </cell>
          <cell r="P8299" t="str">
            <v>DEODORANTS &amp; FRAGRANCES</v>
          </cell>
          <cell r="Q8299">
            <v>48</v>
          </cell>
          <cell r="R8299" t="str">
            <v>DEODORANTS</v>
          </cell>
          <cell r="S8299" t="str">
            <v>E4</v>
          </cell>
          <cell r="T8299" t="str">
            <v>DEO ROLL-ONS</v>
          </cell>
          <cell r="U8299">
            <v>18</v>
          </cell>
          <cell r="V8299" t="str">
            <v>REXONA MALE DEO ROLL-ON AP</v>
          </cell>
          <cell r="W8299">
            <v>0</v>
          </cell>
          <cell r="X8299">
            <v>12</v>
          </cell>
        </row>
        <row r="8300">
          <cell r="B8300">
            <v>21153629</v>
          </cell>
          <cell r="C8300" t="str">
            <v>REXONA RO WHITENING CH (RS) 12X40ML</v>
          </cell>
          <cell r="D8300">
            <v>4</v>
          </cell>
          <cell r="E8300" t="str">
            <v>HPC CATEGORY</v>
          </cell>
          <cell r="F8300" t="str">
            <v>FERT</v>
          </cell>
          <cell r="G8300" t="str">
            <v>P001</v>
          </cell>
          <cell r="H8300">
            <v>2</v>
          </cell>
          <cell r="I8300" t="str">
            <v>Rexona Female Ap Rollon Whitening 40ML</v>
          </cell>
          <cell r="J8300" t="str">
            <v>441948A79E4179802</v>
          </cell>
          <cell r="K8300" t="str">
            <v>A79</v>
          </cell>
          <cell r="L8300" t="str">
            <v>REXONA</v>
          </cell>
          <cell r="M8300">
            <v>98</v>
          </cell>
          <cell r="N8300" t="str">
            <v>REXONA FML AP ROLLON WHITENING</v>
          </cell>
          <cell r="O8300">
            <v>19</v>
          </cell>
          <cell r="P8300" t="str">
            <v>DEODORANTS &amp; FRAGRANCES</v>
          </cell>
          <cell r="Q8300">
            <v>48</v>
          </cell>
          <cell r="R8300" t="str">
            <v>DEODORANTS</v>
          </cell>
          <cell r="S8300" t="str">
            <v>E4</v>
          </cell>
          <cell r="T8300" t="str">
            <v>DEO ROLL-ONS</v>
          </cell>
          <cell r="U8300">
            <v>17</v>
          </cell>
          <cell r="V8300" t="str">
            <v>REXONA FEMALE DEO ROLL-ON AP</v>
          </cell>
          <cell r="W8300">
            <v>0</v>
          </cell>
          <cell r="X8300">
            <v>12</v>
          </cell>
        </row>
        <row r="8301">
          <cell r="B8301">
            <v>21082115</v>
          </cell>
          <cell r="C8301" t="str">
            <v>REXONA RO WHITENING CH 12X40ML</v>
          </cell>
          <cell r="D8301">
            <v>4</v>
          </cell>
          <cell r="E8301" t="str">
            <v>HPC CATEGORY</v>
          </cell>
          <cell r="F8301" t="str">
            <v>FERT</v>
          </cell>
          <cell r="G8301" t="str">
            <v>P001</v>
          </cell>
          <cell r="H8301">
            <v>5</v>
          </cell>
          <cell r="I8301" t="str">
            <v>Rexona FEMALE AP ROLLON SKINLIGHT 40ML</v>
          </cell>
          <cell r="J8301" t="str">
            <v>441948A79E417EI05</v>
          </cell>
          <cell r="K8301" t="str">
            <v>A79</v>
          </cell>
          <cell r="L8301" t="str">
            <v>REXONA</v>
          </cell>
          <cell r="M8301" t="str">
            <v>EI</v>
          </cell>
          <cell r="N8301" t="str">
            <v>REXONA FEMALE AP ROLLON SKIN LIGHT</v>
          </cell>
          <cell r="O8301">
            <v>19</v>
          </cell>
          <cell r="P8301" t="str">
            <v>DEODORANTS &amp; FRAGRANCES</v>
          </cell>
          <cell r="Q8301">
            <v>48</v>
          </cell>
          <cell r="R8301" t="str">
            <v>DEODORANTS</v>
          </cell>
          <cell r="S8301" t="str">
            <v>E4</v>
          </cell>
          <cell r="T8301" t="str">
            <v>DEO ROLL-ONS</v>
          </cell>
          <cell r="U8301">
            <v>17</v>
          </cell>
          <cell r="V8301" t="str">
            <v>REXONA FEMALE DEO ROLL-ON AP</v>
          </cell>
          <cell r="W8301">
            <v>0</v>
          </cell>
          <cell r="X8301">
            <v>12</v>
          </cell>
        </row>
        <row r="8302">
          <cell r="B8302">
            <v>21100328</v>
          </cell>
          <cell r="C8302" t="str">
            <v>REXONA RO WHITENING CH 24X25ML</v>
          </cell>
          <cell r="D8302">
            <v>4</v>
          </cell>
          <cell r="E8302" t="str">
            <v>HPC CATEGORY</v>
          </cell>
          <cell r="F8302" t="str">
            <v>FERT</v>
          </cell>
          <cell r="G8302" t="str">
            <v>P001</v>
          </cell>
          <cell r="H8302">
            <v>2</v>
          </cell>
          <cell r="I8302" t="str">
            <v>REXONA FEMALE AP ROLLON SHWCL 25ML</v>
          </cell>
          <cell r="J8302" t="str">
            <v>441948A79E417Y202</v>
          </cell>
          <cell r="K8302" t="str">
            <v>A79</v>
          </cell>
          <cell r="L8302" t="str">
            <v>REXONA</v>
          </cell>
          <cell r="M8302" t="str">
            <v>Y2</v>
          </cell>
          <cell r="N8302" t="str">
            <v>REXONA FEMALE AP ROLLON SHWCL</v>
          </cell>
          <cell r="O8302">
            <v>19</v>
          </cell>
          <cell r="P8302" t="str">
            <v>DEODORANTS &amp; FRAGRANCES</v>
          </cell>
          <cell r="Q8302">
            <v>48</v>
          </cell>
          <cell r="R8302" t="str">
            <v>DEODORANTS</v>
          </cell>
          <cell r="S8302" t="str">
            <v>E4</v>
          </cell>
          <cell r="T8302" t="str">
            <v>DEO ROLL-ONS</v>
          </cell>
          <cell r="U8302">
            <v>17</v>
          </cell>
          <cell r="V8302" t="str">
            <v>REXONA FEMALE DEO ROLL-ON AP</v>
          </cell>
          <cell r="W8302">
            <v>0</v>
          </cell>
          <cell r="X8302">
            <v>24</v>
          </cell>
        </row>
        <row r="8303">
          <cell r="B8303">
            <v>21136788</v>
          </cell>
          <cell r="C8303" t="str">
            <v>REXONA RO WHITENING IND 24X25ML</v>
          </cell>
          <cell r="D8303">
            <v>4</v>
          </cell>
          <cell r="E8303" t="str">
            <v>HPC CATEGORY</v>
          </cell>
          <cell r="F8303" t="str">
            <v>FERT</v>
          </cell>
          <cell r="G8303" t="str">
            <v>P001</v>
          </cell>
          <cell r="H8303">
            <v>1</v>
          </cell>
          <cell r="I8303" t="str">
            <v>Rexona Female Ap Rollon Whitening 25ML</v>
          </cell>
          <cell r="J8303" t="str">
            <v>441948A79E4179801</v>
          </cell>
          <cell r="K8303" t="str">
            <v>A79</v>
          </cell>
          <cell r="L8303" t="str">
            <v>REXONA</v>
          </cell>
          <cell r="M8303">
            <v>98</v>
          </cell>
          <cell r="N8303" t="str">
            <v>REXONA FML AP ROLLON WHITENING</v>
          </cell>
          <cell r="O8303">
            <v>19</v>
          </cell>
          <cell r="P8303" t="str">
            <v>DEODORANTS &amp; FRAGRANCES</v>
          </cell>
          <cell r="Q8303">
            <v>48</v>
          </cell>
          <cell r="R8303" t="str">
            <v>DEODORANTS</v>
          </cell>
          <cell r="S8303" t="str">
            <v>E4</v>
          </cell>
          <cell r="T8303" t="str">
            <v>DEO ROLL-ONS</v>
          </cell>
          <cell r="U8303">
            <v>17</v>
          </cell>
          <cell r="V8303" t="str">
            <v>REXONA FEMALE DEO ROLL-ON AP</v>
          </cell>
          <cell r="W8303">
            <v>0</v>
          </cell>
          <cell r="X8303">
            <v>24</v>
          </cell>
        </row>
        <row r="8304">
          <cell r="B8304">
            <v>20272691</v>
          </cell>
          <cell r="C8304" t="str">
            <v>Rexona RO Whitening MP 4x6x40ml</v>
          </cell>
          <cell r="D8304">
            <v>4</v>
          </cell>
          <cell r="E8304" t="str">
            <v>HPC CATEGORY</v>
          </cell>
          <cell r="F8304" t="str">
            <v>FERT</v>
          </cell>
          <cell r="G8304" t="str">
            <v>P001</v>
          </cell>
          <cell r="H8304">
            <v>2</v>
          </cell>
          <cell r="I8304" t="str">
            <v>Rexona Female Ap Rollon Whitening 40ML</v>
          </cell>
          <cell r="J8304" t="str">
            <v>441948A79E4179802</v>
          </cell>
          <cell r="K8304" t="str">
            <v>A79</v>
          </cell>
          <cell r="L8304" t="str">
            <v>REXONA</v>
          </cell>
          <cell r="M8304">
            <v>98</v>
          </cell>
          <cell r="N8304" t="str">
            <v>REXONA FML AP ROLLON WHITENING</v>
          </cell>
          <cell r="O8304">
            <v>19</v>
          </cell>
          <cell r="P8304" t="str">
            <v>DEODORANTS &amp; FRAGRANCES</v>
          </cell>
          <cell r="Q8304">
            <v>48</v>
          </cell>
          <cell r="R8304" t="str">
            <v>DEODORANTS</v>
          </cell>
          <cell r="S8304" t="str">
            <v>E4</v>
          </cell>
          <cell r="T8304" t="str">
            <v>DEO ROLL-ONS</v>
          </cell>
          <cell r="U8304">
            <v>17</v>
          </cell>
          <cell r="V8304" t="str">
            <v>REXONA FEMALE DEO ROLL-ON AP</v>
          </cell>
          <cell r="W8304">
            <v>1596.43</v>
          </cell>
          <cell r="X8304">
            <v>4</v>
          </cell>
        </row>
        <row r="8305">
          <cell r="B8305">
            <v>21102211</v>
          </cell>
          <cell r="C8305" t="str">
            <v>REXONA RO WHITENING SEA 24X25ML</v>
          </cell>
          <cell r="D8305">
            <v>4</v>
          </cell>
          <cell r="E8305" t="str">
            <v>HPC CATEGORY</v>
          </cell>
          <cell r="F8305" t="str">
            <v>FERT</v>
          </cell>
          <cell r="G8305" t="str">
            <v>P001</v>
          </cell>
          <cell r="H8305">
            <v>1</v>
          </cell>
          <cell r="I8305" t="str">
            <v>Rexona Female Ap Rollon Whitening 25ML</v>
          </cell>
          <cell r="J8305" t="str">
            <v>441948A79E4179801</v>
          </cell>
          <cell r="K8305" t="str">
            <v>A79</v>
          </cell>
          <cell r="L8305" t="str">
            <v>REXONA</v>
          </cell>
          <cell r="M8305">
            <v>98</v>
          </cell>
          <cell r="N8305" t="str">
            <v>REXONA FML AP ROLLON WHITENING</v>
          </cell>
          <cell r="O8305">
            <v>19</v>
          </cell>
          <cell r="P8305" t="str">
            <v>DEODORANTS &amp; FRAGRANCES</v>
          </cell>
          <cell r="Q8305">
            <v>48</v>
          </cell>
          <cell r="R8305" t="str">
            <v>DEODORANTS</v>
          </cell>
          <cell r="S8305" t="str">
            <v>E4</v>
          </cell>
          <cell r="T8305" t="str">
            <v>DEO ROLL-ONS</v>
          </cell>
          <cell r="U8305">
            <v>17</v>
          </cell>
          <cell r="V8305" t="str">
            <v>REXONA FEMALE DEO ROLL-ON AP</v>
          </cell>
          <cell r="W8305">
            <v>0</v>
          </cell>
          <cell r="X8305">
            <v>24</v>
          </cell>
        </row>
        <row r="8306">
          <cell r="B8306">
            <v>21102210</v>
          </cell>
          <cell r="C8306" t="str">
            <v>REXONA RO WHITENING SEA 24X40ML</v>
          </cell>
          <cell r="D8306">
            <v>4</v>
          </cell>
          <cell r="E8306" t="str">
            <v>HPC CATEGORY</v>
          </cell>
          <cell r="F8306" t="str">
            <v>FERT</v>
          </cell>
          <cell r="G8306" t="str">
            <v>P001</v>
          </cell>
          <cell r="H8306">
            <v>2</v>
          </cell>
          <cell r="I8306" t="str">
            <v>Rexona Female Ap Rollon Whitening 40ML</v>
          </cell>
          <cell r="J8306" t="str">
            <v>441948A79E4179802</v>
          </cell>
          <cell r="K8306" t="str">
            <v>A79</v>
          </cell>
          <cell r="L8306" t="str">
            <v>REXONA</v>
          </cell>
          <cell r="M8306">
            <v>98</v>
          </cell>
          <cell r="N8306" t="str">
            <v>REXONA FML AP ROLLON WHITENING</v>
          </cell>
          <cell r="O8306">
            <v>19</v>
          </cell>
          <cell r="P8306" t="str">
            <v>DEODORANTS &amp; FRAGRANCES</v>
          </cell>
          <cell r="Q8306">
            <v>48</v>
          </cell>
          <cell r="R8306" t="str">
            <v>DEODORANTS</v>
          </cell>
          <cell r="S8306" t="str">
            <v>E4</v>
          </cell>
          <cell r="T8306" t="str">
            <v>DEO ROLL-ONS</v>
          </cell>
          <cell r="U8306">
            <v>17</v>
          </cell>
          <cell r="V8306" t="str">
            <v>REXONA FEMALE DEO ROLL-ON AP</v>
          </cell>
          <cell r="W8306">
            <v>0</v>
          </cell>
          <cell r="X8306">
            <v>24</v>
          </cell>
        </row>
        <row r="8307">
          <cell r="B8307">
            <v>21102212</v>
          </cell>
          <cell r="C8307" t="str">
            <v>REXONA RO WHITENING TH 8X3X25ML</v>
          </cell>
          <cell r="D8307">
            <v>4</v>
          </cell>
          <cell r="E8307" t="str">
            <v>HPC CATEGORY</v>
          </cell>
          <cell r="F8307" t="str">
            <v>FERT</v>
          </cell>
          <cell r="G8307" t="str">
            <v>P001</v>
          </cell>
          <cell r="H8307">
            <v>1</v>
          </cell>
          <cell r="I8307" t="str">
            <v>Rexona Female Ap Rollon Whitening 25ML</v>
          </cell>
          <cell r="J8307" t="str">
            <v>441948A79E4179801</v>
          </cell>
          <cell r="K8307" t="str">
            <v>A79</v>
          </cell>
          <cell r="L8307" t="str">
            <v>REXONA</v>
          </cell>
          <cell r="M8307">
            <v>98</v>
          </cell>
          <cell r="N8307" t="str">
            <v>REXONA FML AP ROLLON WHITENING</v>
          </cell>
          <cell r="O8307">
            <v>19</v>
          </cell>
          <cell r="P8307" t="str">
            <v>DEODORANTS &amp; FRAGRANCES</v>
          </cell>
          <cell r="Q8307">
            <v>48</v>
          </cell>
          <cell r="R8307" t="str">
            <v>DEODORANTS</v>
          </cell>
          <cell r="S8307" t="str">
            <v>E4</v>
          </cell>
          <cell r="T8307" t="str">
            <v>DEO ROLL-ONS</v>
          </cell>
          <cell r="U8307">
            <v>17</v>
          </cell>
          <cell r="V8307" t="str">
            <v>REXONA FEMALE DEO ROLL-ON AP</v>
          </cell>
          <cell r="W8307">
            <v>0</v>
          </cell>
          <cell r="X8307">
            <v>8</v>
          </cell>
        </row>
        <row r="8308">
          <cell r="B8308">
            <v>21083058</v>
          </cell>
          <cell r="C8308" t="str">
            <v>REXONA RO WMN CLASSIC ALD 8X6X40ML</v>
          </cell>
          <cell r="D8308">
            <v>4</v>
          </cell>
          <cell r="E8308" t="str">
            <v>HPC CATEGORY</v>
          </cell>
          <cell r="F8308" t="str">
            <v>FERT</v>
          </cell>
          <cell r="G8308" t="str">
            <v>P001</v>
          </cell>
          <cell r="H8308">
            <v>3</v>
          </cell>
          <cell r="I8308" t="str">
            <v>Rexona Female AP RollOn Classic 40ML</v>
          </cell>
          <cell r="J8308" t="str">
            <v>441948A79E417AH03</v>
          </cell>
          <cell r="K8308" t="str">
            <v>A79</v>
          </cell>
          <cell r="L8308" t="str">
            <v>REXONA</v>
          </cell>
          <cell r="M8308" t="str">
            <v>AH</v>
          </cell>
          <cell r="N8308" t="str">
            <v>REXONA FEMALE AP ROLLON CLASSIC</v>
          </cell>
          <cell r="O8308">
            <v>19</v>
          </cell>
          <cell r="P8308" t="str">
            <v>DEODORANTS &amp; FRAGRANCES</v>
          </cell>
          <cell r="Q8308">
            <v>48</v>
          </cell>
          <cell r="R8308" t="str">
            <v>DEODORANTS</v>
          </cell>
          <cell r="S8308" t="str">
            <v>E4</v>
          </cell>
          <cell r="T8308" t="str">
            <v>DEO ROLL-ONS</v>
          </cell>
          <cell r="U8308">
            <v>17</v>
          </cell>
          <cell r="V8308" t="str">
            <v>REXONA FEMALE DEO ROLL-ON AP</v>
          </cell>
          <cell r="W8308">
            <v>0</v>
          </cell>
          <cell r="X8308">
            <v>48</v>
          </cell>
        </row>
        <row r="8309">
          <cell r="B8309">
            <v>21083059</v>
          </cell>
          <cell r="C8309" t="str">
            <v>REXONA RO WMN CLEAR AQUA ALD 8X6X40ML</v>
          </cell>
          <cell r="D8309">
            <v>4</v>
          </cell>
          <cell r="E8309" t="str">
            <v>HPC CATEGORY</v>
          </cell>
          <cell r="F8309" t="str">
            <v>FERT</v>
          </cell>
          <cell r="G8309" t="str">
            <v>P001</v>
          </cell>
          <cell r="H8309">
            <v>2</v>
          </cell>
          <cell r="I8309" t="str">
            <v>Rexona Female AP RollOn ClEAR AQUA 40ML</v>
          </cell>
          <cell r="J8309" t="str">
            <v>441948A79E417CB02</v>
          </cell>
          <cell r="K8309" t="str">
            <v>A79</v>
          </cell>
          <cell r="L8309" t="str">
            <v>REXONA</v>
          </cell>
          <cell r="M8309" t="str">
            <v>CB</v>
          </cell>
          <cell r="N8309" t="str">
            <v>REXONA FEMALE AP ROLLON CLEAR AQUA</v>
          </cell>
          <cell r="O8309">
            <v>19</v>
          </cell>
          <cell r="P8309" t="str">
            <v>DEODORANTS &amp; FRAGRANCES</v>
          </cell>
          <cell r="Q8309">
            <v>48</v>
          </cell>
          <cell r="R8309" t="str">
            <v>DEODORANTS</v>
          </cell>
          <cell r="S8309" t="str">
            <v>E4</v>
          </cell>
          <cell r="T8309" t="str">
            <v>DEO ROLL-ONS</v>
          </cell>
          <cell r="U8309">
            <v>17</v>
          </cell>
          <cell r="V8309" t="str">
            <v>REXONA FEMALE DEO ROLL-ON AP</v>
          </cell>
          <cell r="W8309">
            <v>0</v>
          </cell>
          <cell r="X8309">
            <v>48</v>
          </cell>
        </row>
        <row r="8310">
          <cell r="B8310">
            <v>67002861</v>
          </cell>
          <cell r="C8310" t="str">
            <v>REXONA RO WTN+CSK CON SS 24X(40ML+90ML)</v>
          </cell>
          <cell r="D8310">
            <v>4</v>
          </cell>
          <cell r="E8310" t="str">
            <v>HPC CATEGORY</v>
          </cell>
          <cell r="F8310" t="str">
            <v>FERT</v>
          </cell>
          <cell r="G8310" t="str">
            <v>P001</v>
          </cell>
          <cell r="H8310">
            <v>35</v>
          </cell>
          <cell r="I8310" t="str">
            <v>REXONA WOMEN RO WHITENING 40ml BANDED</v>
          </cell>
          <cell r="J8310" t="str">
            <v>441948A79E417ZZ35</v>
          </cell>
          <cell r="K8310" t="str">
            <v>A79</v>
          </cell>
          <cell r="L8310" t="str">
            <v>REXONA</v>
          </cell>
          <cell r="M8310" t="str">
            <v>ZZ</v>
          </cell>
          <cell r="N8310" t="str">
            <v>REXONA BANDED</v>
          </cell>
          <cell r="O8310">
            <v>19</v>
          </cell>
          <cell r="P8310" t="str">
            <v>DEODORANTS &amp; FRAGRANCES</v>
          </cell>
          <cell r="Q8310">
            <v>48</v>
          </cell>
          <cell r="R8310" t="str">
            <v>DEODORANTS</v>
          </cell>
          <cell r="S8310" t="str">
            <v>E4</v>
          </cell>
          <cell r="T8310" t="str">
            <v>DEO ROLL-ONS</v>
          </cell>
          <cell r="U8310">
            <v>17</v>
          </cell>
          <cell r="V8310" t="str">
            <v>REXONA FEMALE DEO ROLL-ON AP</v>
          </cell>
          <cell r="W8310">
            <v>0</v>
          </cell>
          <cell r="X8310">
            <v>24</v>
          </cell>
        </row>
        <row r="8311">
          <cell r="B8311">
            <v>21055064</v>
          </cell>
          <cell r="C8311" t="str">
            <v>REXONA RO XTRA COOL CA2 24X25ML</v>
          </cell>
          <cell r="D8311">
            <v>4</v>
          </cell>
          <cell r="E8311" t="str">
            <v>HPC CATEGORY</v>
          </cell>
          <cell r="F8311" t="str">
            <v>FERT</v>
          </cell>
          <cell r="G8311" t="str">
            <v>P001</v>
          </cell>
          <cell r="H8311">
            <v>1</v>
          </cell>
          <cell r="I8311" t="str">
            <v>REXONA FEMALE AP ROLLON EXTRA COOL 25ML</v>
          </cell>
          <cell r="J8311" t="str">
            <v>441948A79E4179701</v>
          </cell>
          <cell r="K8311" t="str">
            <v>A79</v>
          </cell>
          <cell r="L8311" t="str">
            <v>REXONA</v>
          </cell>
          <cell r="M8311">
            <v>97</v>
          </cell>
          <cell r="N8311" t="str">
            <v>REXONA FEMALE AP ROLLON EXTRA COOL</v>
          </cell>
          <cell r="O8311">
            <v>19</v>
          </cell>
          <cell r="P8311" t="str">
            <v>DEODORANTS &amp; FRAGRANCES</v>
          </cell>
          <cell r="Q8311">
            <v>48</v>
          </cell>
          <cell r="R8311" t="str">
            <v>DEODORANTS</v>
          </cell>
          <cell r="S8311" t="str">
            <v>E4</v>
          </cell>
          <cell r="T8311" t="str">
            <v>DEO ROLL-ONS</v>
          </cell>
          <cell r="U8311">
            <v>17</v>
          </cell>
          <cell r="V8311" t="str">
            <v>REXONA FEMALE DEO ROLL-ON AP</v>
          </cell>
          <cell r="W8311">
            <v>0</v>
          </cell>
          <cell r="X8311">
            <v>24</v>
          </cell>
        </row>
        <row r="8312">
          <cell r="B8312">
            <v>21055052</v>
          </cell>
          <cell r="C8312" t="str">
            <v>REXONA RO XTRA COOL CL1 24X25ML</v>
          </cell>
          <cell r="D8312">
            <v>4</v>
          </cell>
          <cell r="E8312" t="str">
            <v>HPC CATEGORY</v>
          </cell>
          <cell r="F8312" t="str">
            <v>FERT</v>
          </cell>
          <cell r="G8312" t="str">
            <v>P001</v>
          </cell>
          <cell r="H8312">
            <v>1</v>
          </cell>
          <cell r="I8312" t="str">
            <v>REXONA FEMALE AP ROLLON EXTRA COOL 25ML</v>
          </cell>
          <cell r="J8312" t="str">
            <v>441948A79E4179701</v>
          </cell>
          <cell r="K8312" t="str">
            <v>A79</v>
          </cell>
          <cell r="L8312" t="str">
            <v>REXONA</v>
          </cell>
          <cell r="M8312">
            <v>97</v>
          </cell>
          <cell r="N8312" t="str">
            <v>REXONA FEMALE AP ROLLON EXTRA COOL</v>
          </cell>
          <cell r="O8312">
            <v>19</v>
          </cell>
          <cell r="P8312" t="str">
            <v>DEODORANTS &amp; FRAGRANCES</v>
          </cell>
          <cell r="Q8312">
            <v>48</v>
          </cell>
          <cell r="R8312" t="str">
            <v>DEODORANTS</v>
          </cell>
          <cell r="S8312" t="str">
            <v>E4</v>
          </cell>
          <cell r="T8312" t="str">
            <v>DEO ROLL-ONS</v>
          </cell>
          <cell r="U8312">
            <v>17</v>
          </cell>
          <cell r="V8312" t="str">
            <v>REXONA FEMALE DEO ROLL-ON AP</v>
          </cell>
          <cell r="W8312">
            <v>0</v>
          </cell>
          <cell r="X8312">
            <v>24</v>
          </cell>
        </row>
        <row r="8313">
          <cell r="B8313">
            <v>21055058</v>
          </cell>
          <cell r="C8313" t="str">
            <v>REXONA RO XTRA COOL CL2 24X25ML</v>
          </cell>
          <cell r="D8313">
            <v>4</v>
          </cell>
          <cell r="E8313" t="str">
            <v>HPC CATEGORY</v>
          </cell>
          <cell r="F8313" t="str">
            <v>FERT</v>
          </cell>
          <cell r="G8313" t="str">
            <v>P001</v>
          </cell>
          <cell r="H8313">
            <v>1</v>
          </cell>
          <cell r="I8313" t="str">
            <v>REXONA FEMALE AP ROLLON EXTRA COOL 25ML</v>
          </cell>
          <cell r="J8313" t="str">
            <v>441948A79E4179701</v>
          </cell>
          <cell r="K8313" t="str">
            <v>A79</v>
          </cell>
          <cell r="L8313" t="str">
            <v>REXONA</v>
          </cell>
          <cell r="M8313">
            <v>97</v>
          </cell>
          <cell r="N8313" t="str">
            <v>REXONA FEMALE AP ROLLON EXTRA COOL</v>
          </cell>
          <cell r="O8313">
            <v>19</v>
          </cell>
          <cell r="P8313" t="str">
            <v>DEODORANTS &amp; FRAGRANCES</v>
          </cell>
          <cell r="Q8313">
            <v>48</v>
          </cell>
          <cell r="R8313" t="str">
            <v>DEODORANTS</v>
          </cell>
          <cell r="S8313" t="str">
            <v>E4</v>
          </cell>
          <cell r="T8313" t="str">
            <v>DEO ROLL-ONS</v>
          </cell>
          <cell r="U8313">
            <v>17</v>
          </cell>
          <cell r="V8313" t="str">
            <v>REXONA FEMALE DEO ROLL-ON AP</v>
          </cell>
          <cell r="W8313">
            <v>0</v>
          </cell>
          <cell r="X8313">
            <v>24</v>
          </cell>
        </row>
        <row r="8314">
          <cell r="B8314">
            <v>21141891</v>
          </cell>
          <cell r="C8314" t="str">
            <v>REXONA RO XTRA COOL RUB (PSYCHE) 24X15ML</v>
          </cell>
          <cell r="D8314">
            <v>4</v>
          </cell>
          <cell r="E8314" t="str">
            <v>HPC CATEGORY</v>
          </cell>
          <cell r="F8314" t="str">
            <v>FERT</v>
          </cell>
          <cell r="G8314" t="str">
            <v>P001</v>
          </cell>
          <cell r="H8314">
            <v>2</v>
          </cell>
          <cell r="I8314" t="str">
            <v>REXONA MALE DEO ROL-ON AP XTRA COOL 15ML</v>
          </cell>
          <cell r="J8314" t="str">
            <v>441948A79E418KN02</v>
          </cell>
          <cell r="K8314" t="str">
            <v>A79</v>
          </cell>
          <cell r="L8314" t="str">
            <v>REXONA</v>
          </cell>
          <cell r="M8314" t="str">
            <v>KN</v>
          </cell>
          <cell r="N8314" t="str">
            <v>REXONA MALE AP ROLL-ON XTRA COOL</v>
          </cell>
          <cell r="O8314">
            <v>19</v>
          </cell>
          <cell r="P8314" t="str">
            <v>DEODORANTS &amp; FRAGRANCES</v>
          </cell>
          <cell r="Q8314">
            <v>48</v>
          </cell>
          <cell r="R8314" t="str">
            <v>DEODORANTS</v>
          </cell>
          <cell r="S8314" t="str">
            <v>E4</v>
          </cell>
          <cell r="T8314" t="str">
            <v>DEO ROLL-ONS</v>
          </cell>
          <cell r="U8314">
            <v>18</v>
          </cell>
          <cell r="V8314" t="str">
            <v>REXONA MALE DEO ROLL-ON AP</v>
          </cell>
          <cell r="W8314">
            <v>0</v>
          </cell>
          <cell r="X8314">
            <v>24</v>
          </cell>
        </row>
        <row r="8315">
          <cell r="B8315">
            <v>21142604</v>
          </cell>
          <cell r="C8315" t="str">
            <v>REXONA RO XTRA COOL SA (PSYCHE) 24X15ML</v>
          </cell>
          <cell r="D8315">
            <v>4</v>
          </cell>
          <cell r="E8315" t="str">
            <v>HPC CATEGORY</v>
          </cell>
          <cell r="F8315" t="str">
            <v>FERT</v>
          </cell>
          <cell r="G8315" t="str">
            <v>P001</v>
          </cell>
          <cell r="H8315">
            <v>2</v>
          </cell>
          <cell r="I8315" t="str">
            <v>REXONA MALE DEO ROL-ON AP XTRA COOL 15ML</v>
          </cell>
          <cell r="J8315" t="str">
            <v>441948A79E418KN02</v>
          </cell>
          <cell r="K8315" t="str">
            <v>A79</v>
          </cell>
          <cell r="L8315" t="str">
            <v>REXONA</v>
          </cell>
          <cell r="M8315" t="str">
            <v>KN</v>
          </cell>
          <cell r="N8315" t="str">
            <v>REXONA MALE AP ROLL-ON XTRA COOL</v>
          </cell>
          <cell r="O8315">
            <v>19</v>
          </cell>
          <cell r="P8315" t="str">
            <v>DEODORANTS &amp; FRAGRANCES</v>
          </cell>
          <cell r="Q8315">
            <v>48</v>
          </cell>
          <cell r="R8315" t="str">
            <v>DEODORANTS</v>
          </cell>
          <cell r="S8315" t="str">
            <v>E4</v>
          </cell>
          <cell r="T8315" t="str">
            <v>DEO ROLL-ONS</v>
          </cell>
          <cell r="U8315">
            <v>18</v>
          </cell>
          <cell r="V8315" t="str">
            <v>REXONA MALE DEO ROLL-ON AP</v>
          </cell>
          <cell r="W8315">
            <v>0</v>
          </cell>
          <cell r="X8315">
            <v>24</v>
          </cell>
        </row>
        <row r="8316">
          <cell r="B8316">
            <v>21188520</v>
          </cell>
          <cell r="C8316" t="str">
            <v>REXONA RO XTRA COOL SA (VENUS) 12X50ML</v>
          </cell>
          <cell r="D8316">
            <v>4</v>
          </cell>
          <cell r="E8316" t="str">
            <v>HPC CATEGORY</v>
          </cell>
          <cell r="F8316" t="str">
            <v>FERT</v>
          </cell>
          <cell r="G8316" t="str">
            <v>P001</v>
          </cell>
          <cell r="H8316">
            <v>1</v>
          </cell>
          <cell r="I8316" t="str">
            <v>Rexona Male AP Roll-On Xtra Cool 50ml</v>
          </cell>
          <cell r="J8316" t="str">
            <v>441948A79E418KN01</v>
          </cell>
          <cell r="K8316" t="str">
            <v>A79</v>
          </cell>
          <cell r="L8316" t="str">
            <v>REXONA</v>
          </cell>
          <cell r="M8316" t="str">
            <v>KN</v>
          </cell>
          <cell r="N8316" t="str">
            <v>REXONA MALE AP ROLL-ON XTRA COOL</v>
          </cell>
          <cell r="O8316">
            <v>19</v>
          </cell>
          <cell r="P8316" t="str">
            <v>DEODORANTS &amp; FRAGRANCES</v>
          </cell>
          <cell r="Q8316">
            <v>48</v>
          </cell>
          <cell r="R8316" t="str">
            <v>DEODORANTS</v>
          </cell>
          <cell r="S8316" t="str">
            <v>E4</v>
          </cell>
          <cell r="T8316" t="str">
            <v>DEO ROLL-ONS</v>
          </cell>
          <cell r="U8316">
            <v>18</v>
          </cell>
          <cell r="V8316" t="str">
            <v>REXONA MALE DEO ROLL-ON AP</v>
          </cell>
          <cell r="W8316">
            <v>0</v>
          </cell>
          <cell r="X8316">
            <v>12</v>
          </cell>
        </row>
        <row r="8317">
          <cell r="B8317">
            <v>21140126</v>
          </cell>
          <cell r="C8317" t="str">
            <v>REXONA RO XTRA COOL TR (PSYCHE) 24X15ML</v>
          </cell>
          <cell r="D8317">
            <v>4</v>
          </cell>
          <cell r="E8317" t="str">
            <v>HPC CATEGORY</v>
          </cell>
          <cell r="F8317" t="str">
            <v>FERT</v>
          </cell>
          <cell r="G8317" t="str">
            <v>P001</v>
          </cell>
          <cell r="H8317">
            <v>5</v>
          </cell>
          <cell r="I8317" t="str">
            <v>REXONA FEMALE ROLL-ON AP SHOWRCLEAN 15ML</v>
          </cell>
          <cell r="J8317" t="str">
            <v>441948A79E417LO05</v>
          </cell>
          <cell r="K8317" t="str">
            <v>A79</v>
          </cell>
          <cell r="L8317" t="str">
            <v>REXONA</v>
          </cell>
          <cell r="M8317" t="str">
            <v>LO</v>
          </cell>
          <cell r="N8317" t="str">
            <v>REXONA FEMALE AP ROLLON SHOWERCLEAN</v>
          </cell>
          <cell r="O8317">
            <v>19</v>
          </cell>
          <cell r="P8317" t="str">
            <v>DEODORANTS &amp; FRAGRANCES</v>
          </cell>
          <cell r="Q8317">
            <v>48</v>
          </cell>
          <cell r="R8317" t="str">
            <v>DEODORANTS</v>
          </cell>
          <cell r="S8317" t="str">
            <v>E4</v>
          </cell>
          <cell r="T8317" t="str">
            <v>DEO ROLL-ONS</v>
          </cell>
          <cell r="U8317">
            <v>17</v>
          </cell>
          <cell r="V8317" t="str">
            <v>REXONA FEMALE DEO ROLL-ON AP</v>
          </cell>
          <cell r="W8317">
            <v>0</v>
          </cell>
          <cell r="X8317">
            <v>24</v>
          </cell>
        </row>
        <row r="8318">
          <cell r="B8318">
            <v>21188527</v>
          </cell>
          <cell r="C8318" t="str">
            <v>REXONA RO XTRA COOL TR (VENUS) 12X50ML</v>
          </cell>
          <cell r="D8318">
            <v>4</v>
          </cell>
          <cell r="E8318" t="str">
            <v>HPC CATEGORY</v>
          </cell>
          <cell r="F8318" t="str">
            <v>FERT</v>
          </cell>
          <cell r="G8318" t="str">
            <v>P001</v>
          </cell>
          <cell r="H8318">
            <v>1</v>
          </cell>
          <cell r="I8318" t="str">
            <v>Rexona Male AP Roll-On Xtra Cool 50ml</v>
          </cell>
          <cell r="J8318" t="str">
            <v>441948A79E418KN01</v>
          </cell>
          <cell r="K8318" t="str">
            <v>A79</v>
          </cell>
          <cell r="L8318" t="str">
            <v>REXONA</v>
          </cell>
          <cell r="M8318" t="str">
            <v>KN</v>
          </cell>
          <cell r="N8318" t="str">
            <v>REXONA MALE AP ROLL-ON XTRA COOL</v>
          </cell>
          <cell r="O8318">
            <v>19</v>
          </cell>
          <cell r="P8318" t="str">
            <v>DEODORANTS &amp; FRAGRANCES</v>
          </cell>
          <cell r="Q8318">
            <v>48</v>
          </cell>
          <cell r="R8318" t="str">
            <v>DEODORANTS</v>
          </cell>
          <cell r="S8318" t="str">
            <v>E4</v>
          </cell>
          <cell r="T8318" t="str">
            <v>DEO ROLL-ONS</v>
          </cell>
          <cell r="U8318">
            <v>18</v>
          </cell>
          <cell r="V8318" t="str">
            <v>REXONA MALE DEO ROLL-ON AP</v>
          </cell>
          <cell r="W8318">
            <v>0</v>
          </cell>
          <cell r="X8318">
            <v>12</v>
          </cell>
        </row>
        <row r="8319">
          <cell r="B8319">
            <v>21077460</v>
          </cell>
          <cell r="C8319" t="str">
            <v>REXONA RO XTRACOOL CA2 48X50ML</v>
          </cell>
          <cell r="D8319">
            <v>4</v>
          </cell>
          <cell r="E8319" t="str">
            <v>HPC CATEGORY</v>
          </cell>
          <cell r="F8319" t="str">
            <v>FERT</v>
          </cell>
          <cell r="G8319" t="str">
            <v>P001</v>
          </cell>
          <cell r="H8319">
            <v>1</v>
          </cell>
          <cell r="I8319" t="str">
            <v>Rexona Male AP Roll-On Xtra Cool 50ml</v>
          </cell>
          <cell r="J8319" t="str">
            <v>441948A79E418KN01</v>
          </cell>
          <cell r="K8319" t="str">
            <v>A79</v>
          </cell>
          <cell r="L8319" t="str">
            <v>REXONA</v>
          </cell>
          <cell r="M8319" t="str">
            <v>KN</v>
          </cell>
          <cell r="N8319" t="str">
            <v>REXONA MALE AP ROLL-ON XTRA COOL</v>
          </cell>
          <cell r="O8319">
            <v>19</v>
          </cell>
          <cell r="P8319" t="str">
            <v>DEODORANTS &amp; FRAGRANCES</v>
          </cell>
          <cell r="Q8319">
            <v>48</v>
          </cell>
          <cell r="R8319" t="str">
            <v>DEODORANTS</v>
          </cell>
          <cell r="S8319" t="str">
            <v>E4</v>
          </cell>
          <cell r="T8319" t="str">
            <v>DEO ROLL-ONS</v>
          </cell>
          <cell r="U8319">
            <v>18</v>
          </cell>
          <cell r="V8319" t="str">
            <v>REXONA MALE DEO ROLL-ON AP</v>
          </cell>
          <cell r="W8319">
            <v>0</v>
          </cell>
          <cell r="X8319">
            <v>48</v>
          </cell>
        </row>
        <row r="8320">
          <cell r="B8320">
            <v>61062763</v>
          </cell>
          <cell r="C8320" t="str">
            <v>REXONA ROLL ADVENTURE 8X6X50ML</v>
          </cell>
          <cell r="D8320">
            <v>4</v>
          </cell>
          <cell r="E8320" t="str">
            <v>HPC CATEGORY</v>
          </cell>
          <cell r="F8320" t="str">
            <v>FERT</v>
          </cell>
          <cell r="G8320" t="str">
            <v>P001</v>
          </cell>
          <cell r="H8320">
            <v>1</v>
          </cell>
          <cell r="I8320" t="str">
            <v>REXONA MALE AP ROLLON ADVENTURE 50ml</v>
          </cell>
          <cell r="J8320" t="str">
            <v>441948A79E4181N01</v>
          </cell>
          <cell r="K8320" t="str">
            <v>A79</v>
          </cell>
          <cell r="L8320" t="str">
            <v>REXONA</v>
          </cell>
          <cell r="M8320" t="str">
            <v>1N</v>
          </cell>
          <cell r="N8320" t="str">
            <v>REXONA MALE AP ROLLON ADVENTURE</v>
          </cell>
          <cell r="O8320">
            <v>19</v>
          </cell>
          <cell r="P8320" t="str">
            <v>DEODORANTS &amp; FRAGRANCES</v>
          </cell>
          <cell r="Q8320">
            <v>48</v>
          </cell>
          <cell r="R8320" t="str">
            <v>DEODORANTS</v>
          </cell>
          <cell r="S8320" t="str">
            <v>E4</v>
          </cell>
          <cell r="T8320" t="str">
            <v>DEO ROLL-ONS</v>
          </cell>
          <cell r="U8320">
            <v>18</v>
          </cell>
          <cell r="V8320" t="str">
            <v>REXONA MALE DEO ROLL-ON AP</v>
          </cell>
          <cell r="W8320">
            <v>0</v>
          </cell>
          <cell r="X8320">
            <v>48</v>
          </cell>
        </row>
        <row r="8321">
          <cell r="B8321">
            <v>61062285</v>
          </cell>
          <cell r="C8321" t="str">
            <v>REXONA ROLL AQUA 8X6X50ML</v>
          </cell>
          <cell r="D8321">
            <v>4</v>
          </cell>
          <cell r="E8321" t="str">
            <v>HPC CATEGORY</v>
          </cell>
          <cell r="F8321" t="str">
            <v>FERT</v>
          </cell>
          <cell r="G8321" t="str">
            <v>P001</v>
          </cell>
          <cell r="H8321">
            <v>1</v>
          </cell>
          <cell r="I8321" t="str">
            <v>Rexona Female Ap Rollon Clearaqua 50ml</v>
          </cell>
          <cell r="J8321" t="str">
            <v>441948A79E417CB01</v>
          </cell>
          <cell r="K8321" t="str">
            <v>A79</v>
          </cell>
          <cell r="L8321" t="str">
            <v>REXONA</v>
          </cell>
          <cell r="M8321" t="str">
            <v>CB</v>
          </cell>
          <cell r="N8321" t="str">
            <v>REXONA FEMALE AP ROLLON CLEAR AQUA</v>
          </cell>
          <cell r="O8321">
            <v>19</v>
          </cell>
          <cell r="P8321" t="str">
            <v>DEODORANTS &amp; FRAGRANCES</v>
          </cell>
          <cell r="Q8321">
            <v>48</v>
          </cell>
          <cell r="R8321" t="str">
            <v>DEODORANTS</v>
          </cell>
          <cell r="S8321" t="str">
            <v>E4</v>
          </cell>
          <cell r="T8321" t="str">
            <v>DEO ROLL-ONS</v>
          </cell>
          <cell r="U8321">
            <v>17</v>
          </cell>
          <cell r="V8321" t="str">
            <v>REXONA FEMALE DEO ROLL-ON AP</v>
          </cell>
          <cell r="W8321">
            <v>0</v>
          </cell>
          <cell r="X8321">
            <v>48</v>
          </cell>
        </row>
        <row r="8322">
          <cell r="B8322">
            <v>61062282</v>
          </cell>
          <cell r="C8322" t="str">
            <v>REXONA ROLL CLASSIC 8X6X50ML</v>
          </cell>
          <cell r="D8322">
            <v>4</v>
          </cell>
          <cell r="E8322" t="str">
            <v>HPC CATEGORY</v>
          </cell>
          <cell r="F8322" t="str">
            <v>FERT</v>
          </cell>
          <cell r="G8322" t="str">
            <v>P001</v>
          </cell>
          <cell r="H8322">
            <v>1</v>
          </cell>
          <cell r="I8322" t="str">
            <v>Rexona Female Ap Roll On Classic 50ml</v>
          </cell>
          <cell r="J8322" t="str">
            <v>441948A79E417AH01</v>
          </cell>
          <cell r="K8322" t="str">
            <v>A79</v>
          </cell>
          <cell r="L8322" t="str">
            <v>REXONA</v>
          </cell>
          <cell r="M8322" t="str">
            <v>AH</v>
          </cell>
          <cell r="N8322" t="str">
            <v>REXONA FEMALE AP ROLLON CLASSIC</v>
          </cell>
          <cell r="O8322">
            <v>19</v>
          </cell>
          <cell r="P8322" t="str">
            <v>DEODORANTS &amp; FRAGRANCES</v>
          </cell>
          <cell r="Q8322">
            <v>48</v>
          </cell>
          <cell r="R8322" t="str">
            <v>DEODORANTS</v>
          </cell>
          <cell r="S8322" t="str">
            <v>E4</v>
          </cell>
          <cell r="T8322" t="str">
            <v>DEO ROLL-ONS</v>
          </cell>
          <cell r="U8322">
            <v>17</v>
          </cell>
          <cell r="V8322" t="str">
            <v>REXONA FEMALE DEO ROLL-ON AP</v>
          </cell>
          <cell r="W8322">
            <v>0</v>
          </cell>
          <cell r="X8322">
            <v>48</v>
          </cell>
        </row>
        <row r="8323">
          <cell r="B8323">
            <v>61062279</v>
          </cell>
          <cell r="C8323" t="str">
            <v>REXONA ROLL CONFIDENCE 8X6X50ML</v>
          </cell>
          <cell r="D8323">
            <v>4</v>
          </cell>
          <cell r="E8323" t="str">
            <v>HPC CATEGORY</v>
          </cell>
          <cell r="F8323" t="str">
            <v>FERT</v>
          </cell>
          <cell r="G8323" t="str">
            <v>P001</v>
          </cell>
          <cell r="H8323">
            <v>1</v>
          </cell>
          <cell r="I8323" t="str">
            <v>Rexona Female AP RollOn Confidence 50ml</v>
          </cell>
          <cell r="J8323" t="str">
            <v>441948A79E417AD01</v>
          </cell>
          <cell r="K8323" t="str">
            <v>A79</v>
          </cell>
          <cell r="L8323" t="str">
            <v>REXONA</v>
          </cell>
          <cell r="M8323" t="str">
            <v>AD</v>
          </cell>
          <cell r="N8323" t="str">
            <v>REXONA FEMALE AP ROLLON CONFIDENCE</v>
          </cell>
          <cell r="O8323">
            <v>19</v>
          </cell>
          <cell r="P8323" t="str">
            <v>DEODORANTS &amp; FRAGRANCES</v>
          </cell>
          <cell r="Q8323">
            <v>48</v>
          </cell>
          <cell r="R8323" t="str">
            <v>DEODORANTS</v>
          </cell>
          <cell r="S8323" t="str">
            <v>E4</v>
          </cell>
          <cell r="T8323" t="str">
            <v>DEO ROLL-ONS</v>
          </cell>
          <cell r="U8323">
            <v>17</v>
          </cell>
          <cell r="V8323" t="str">
            <v>REXONA FEMALE DEO ROLL-ON AP</v>
          </cell>
          <cell r="W8323">
            <v>0</v>
          </cell>
          <cell r="X8323">
            <v>48</v>
          </cell>
        </row>
        <row r="8324">
          <cell r="B8324">
            <v>61062283</v>
          </cell>
          <cell r="C8324" t="str">
            <v>REXONA ROLL COOL WHITE 8X6X50ML</v>
          </cell>
          <cell r="D8324">
            <v>4</v>
          </cell>
          <cell r="E8324" t="str">
            <v>HPC CATEGORY</v>
          </cell>
          <cell r="F8324" t="str">
            <v>FERT</v>
          </cell>
          <cell r="G8324" t="str">
            <v>P001</v>
          </cell>
          <cell r="H8324">
            <v>1</v>
          </cell>
          <cell r="I8324" t="str">
            <v>Rexona Female Ap Roll On Cool White 50ml</v>
          </cell>
          <cell r="J8324" t="str">
            <v>441948A79E417AP01</v>
          </cell>
          <cell r="K8324" t="str">
            <v>A79</v>
          </cell>
          <cell r="L8324" t="str">
            <v>REXONA</v>
          </cell>
          <cell r="M8324" t="str">
            <v>AP</v>
          </cell>
          <cell r="N8324" t="str">
            <v>REXONA FEMALE AP ROLLON COOL WHITE</v>
          </cell>
          <cell r="O8324">
            <v>19</v>
          </cell>
          <cell r="P8324" t="str">
            <v>DEODORANTS &amp; FRAGRANCES</v>
          </cell>
          <cell r="Q8324">
            <v>48</v>
          </cell>
          <cell r="R8324" t="str">
            <v>DEODORANTS</v>
          </cell>
          <cell r="S8324" t="str">
            <v>E4</v>
          </cell>
          <cell r="T8324" t="str">
            <v>DEO ROLL-ONS</v>
          </cell>
          <cell r="U8324">
            <v>17</v>
          </cell>
          <cell r="V8324" t="str">
            <v>REXONA FEMALE DEO ROLL-ON AP</v>
          </cell>
          <cell r="W8324">
            <v>0</v>
          </cell>
          <cell r="X8324">
            <v>48</v>
          </cell>
        </row>
        <row r="8325">
          <cell r="B8325">
            <v>20203722</v>
          </cell>
          <cell r="C8325" t="str">
            <v>REXONA ROLL DELICIOUS 8X6X50ML</v>
          </cell>
          <cell r="D8325">
            <v>4</v>
          </cell>
          <cell r="E8325" t="str">
            <v>HPC CATEGORY</v>
          </cell>
          <cell r="F8325" t="str">
            <v>FERT</v>
          </cell>
          <cell r="G8325" t="str">
            <v>P001</v>
          </cell>
          <cell r="H8325">
            <v>1</v>
          </cell>
          <cell r="I8325" t="str">
            <v>Rexona Female AP RO Delic 50ml</v>
          </cell>
          <cell r="J8325" t="str">
            <v>441948A79E417JX01</v>
          </cell>
          <cell r="K8325" t="str">
            <v>A79</v>
          </cell>
          <cell r="L8325" t="str">
            <v>REXONA</v>
          </cell>
          <cell r="M8325" t="str">
            <v>JX</v>
          </cell>
          <cell r="N8325" t="str">
            <v>REXONA FEMALE AP RO DELIC</v>
          </cell>
          <cell r="O8325">
            <v>19</v>
          </cell>
          <cell r="P8325" t="str">
            <v>DEODORANTS &amp; FRAGRANCES</v>
          </cell>
          <cell r="Q8325">
            <v>48</v>
          </cell>
          <cell r="R8325" t="str">
            <v>DEODORANTS</v>
          </cell>
          <cell r="S8325" t="str">
            <v>E4</v>
          </cell>
          <cell r="T8325" t="str">
            <v>DEO ROLL-ONS</v>
          </cell>
          <cell r="U8325">
            <v>17</v>
          </cell>
          <cell r="V8325" t="str">
            <v>REXONA FEMALE DEO ROLL-ON AP</v>
          </cell>
          <cell r="W8325">
            <v>0</v>
          </cell>
          <cell r="X8325">
            <v>48</v>
          </cell>
        </row>
        <row r="8326">
          <cell r="B8326">
            <v>61062339</v>
          </cell>
          <cell r="C8326" t="str">
            <v>REXONA ROLL FORCES 8X6X50ML</v>
          </cell>
          <cell r="D8326">
            <v>4</v>
          </cell>
          <cell r="E8326" t="str">
            <v>HPC CATEGORY</v>
          </cell>
          <cell r="F8326" t="str">
            <v>FERT</v>
          </cell>
          <cell r="G8326" t="str">
            <v>P001</v>
          </cell>
          <cell r="H8326">
            <v>1</v>
          </cell>
          <cell r="I8326" t="str">
            <v>Rexona MALE AP ROLL-ON FORCES 50ml</v>
          </cell>
          <cell r="J8326" t="str">
            <v>441948A79E418AN01</v>
          </cell>
          <cell r="K8326" t="str">
            <v>A79</v>
          </cell>
          <cell r="L8326" t="str">
            <v>REXONA</v>
          </cell>
          <cell r="M8326" t="str">
            <v>AN</v>
          </cell>
          <cell r="N8326" t="str">
            <v>REXONA MALE AP ROLL-ON FORCES</v>
          </cell>
          <cell r="O8326">
            <v>19</v>
          </cell>
          <cell r="P8326" t="str">
            <v>DEODORANTS &amp; FRAGRANCES</v>
          </cell>
          <cell r="Q8326">
            <v>48</v>
          </cell>
          <cell r="R8326" t="str">
            <v>DEODORANTS</v>
          </cell>
          <cell r="S8326" t="str">
            <v>E4</v>
          </cell>
          <cell r="T8326" t="str">
            <v>DEO ROLL-ONS</v>
          </cell>
          <cell r="U8326">
            <v>18</v>
          </cell>
          <cell r="V8326" t="str">
            <v>REXONA MALE DEO ROLL-ON AP</v>
          </cell>
          <cell r="W8326">
            <v>0</v>
          </cell>
          <cell r="X8326">
            <v>48</v>
          </cell>
        </row>
        <row r="8327">
          <cell r="B8327">
            <v>61062648</v>
          </cell>
          <cell r="C8327" t="str">
            <v>REXONA ROLL HYPO ALL 8X6X25ML</v>
          </cell>
          <cell r="D8327">
            <v>4</v>
          </cell>
          <cell r="E8327" t="str">
            <v>HPC CATEGORY</v>
          </cell>
          <cell r="F8327" t="str">
            <v>FERT</v>
          </cell>
          <cell r="G8327" t="str">
            <v>P001</v>
          </cell>
          <cell r="H8327">
            <v>2</v>
          </cell>
          <cell r="I8327" t="str">
            <v>Rexona Female AP Rol On Hpo Alergnc 25ml</v>
          </cell>
          <cell r="J8327" t="str">
            <v>441948A79E417CN02</v>
          </cell>
          <cell r="K8327" t="str">
            <v>A79</v>
          </cell>
          <cell r="L8327" t="str">
            <v>REXONA</v>
          </cell>
          <cell r="M8327" t="str">
            <v>CN</v>
          </cell>
          <cell r="N8327" t="str">
            <v>REXONA FEMALE AP ROLL ON HYP ALERGC</v>
          </cell>
          <cell r="O8327">
            <v>19</v>
          </cell>
          <cell r="P8327" t="str">
            <v>DEODORANTS &amp; FRAGRANCES</v>
          </cell>
          <cell r="Q8327">
            <v>48</v>
          </cell>
          <cell r="R8327" t="str">
            <v>DEODORANTS</v>
          </cell>
          <cell r="S8327" t="str">
            <v>E4</v>
          </cell>
          <cell r="T8327" t="str">
            <v>DEO ROLL-ONS</v>
          </cell>
          <cell r="U8327">
            <v>17</v>
          </cell>
          <cell r="V8327" t="str">
            <v>REXONA FEMALE DEO ROLL-ON AP</v>
          </cell>
          <cell r="W8327">
            <v>0</v>
          </cell>
          <cell r="X8327">
            <v>48</v>
          </cell>
        </row>
        <row r="8328">
          <cell r="B8328">
            <v>61062280</v>
          </cell>
          <cell r="C8328" t="str">
            <v>REXONA ROLL LOW FRAG 8X6X50ML</v>
          </cell>
          <cell r="D8328">
            <v>4</v>
          </cell>
          <cell r="E8328" t="str">
            <v>HPC CATEGORY</v>
          </cell>
          <cell r="F8328" t="str">
            <v>FERT</v>
          </cell>
          <cell r="G8328" t="str">
            <v>P001</v>
          </cell>
          <cell r="H8328">
            <v>1</v>
          </cell>
          <cell r="I8328" t="str">
            <v>Rexona Female AP Roll On Low Frgnce 50ml</v>
          </cell>
          <cell r="J8328" t="str">
            <v>441948A79E417AE01</v>
          </cell>
          <cell r="K8328" t="str">
            <v>A79</v>
          </cell>
          <cell r="L8328" t="str">
            <v>REXONA</v>
          </cell>
          <cell r="M8328" t="str">
            <v>AE</v>
          </cell>
          <cell r="N8328" t="str">
            <v>REXONA FEMALE AP ROLL ON LOW FRGNCE</v>
          </cell>
          <cell r="O8328">
            <v>19</v>
          </cell>
          <cell r="P8328" t="str">
            <v>DEODORANTS &amp; FRAGRANCES</v>
          </cell>
          <cell r="Q8328">
            <v>48</v>
          </cell>
          <cell r="R8328" t="str">
            <v>DEODORANTS</v>
          </cell>
          <cell r="S8328" t="str">
            <v>E4</v>
          </cell>
          <cell r="T8328" t="str">
            <v>DEO ROLL-ONS</v>
          </cell>
          <cell r="U8328">
            <v>17</v>
          </cell>
          <cell r="V8328" t="str">
            <v>REXONA FEMALE DEO ROLL-ON AP</v>
          </cell>
          <cell r="W8328">
            <v>0</v>
          </cell>
          <cell r="X8328">
            <v>48</v>
          </cell>
        </row>
        <row r="8329">
          <cell r="B8329">
            <v>61062281</v>
          </cell>
          <cell r="C8329" t="str">
            <v>REXONA ROLL MUSK 8X6X50ML</v>
          </cell>
          <cell r="D8329">
            <v>4</v>
          </cell>
          <cell r="E8329" t="str">
            <v>HPC CATEGORY</v>
          </cell>
          <cell r="F8329" t="str">
            <v>FERT</v>
          </cell>
          <cell r="G8329" t="str">
            <v>P001</v>
          </cell>
          <cell r="H8329">
            <v>1</v>
          </cell>
          <cell r="I8329" t="str">
            <v>Rexona Female AP Roll On Musk 50ml</v>
          </cell>
          <cell r="J8329" t="str">
            <v>441948A79E417AG01</v>
          </cell>
          <cell r="K8329" t="str">
            <v>A79</v>
          </cell>
          <cell r="L8329" t="str">
            <v>REXONA</v>
          </cell>
          <cell r="M8329" t="str">
            <v>AG</v>
          </cell>
          <cell r="N8329" t="str">
            <v>REXONA FEMALE AP ROLL ON MUSK</v>
          </cell>
          <cell r="O8329">
            <v>19</v>
          </cell>
          <cell r="P8329" t="str">
            <v>DEODORANTS &amp; FRAGRANCES</v>
          </cell>
          <cell r="Q8329">
            <v>48</v>
          </cell>
          <cell r="R8329" t="str">
            <v>DEODORANTS</v>
          </cell>
          <cell r="S8329" t="str">
            <v>E4</v>
          </cell>
          <cell r="T8329" t="str">
            <v>DEO ROLL-ONS</v>
          </cell>
          <cell r="U8329">
            <v>17</v>
          </cell>
          <cell r="V8329" t="str">
            <v>REXONA FEMALE DEO ROLL-ON AP</v>
          </cell>
          <cell r="W8329">
            <v>0</v>
          </cell>
          <cell r="X8329">
            <v>48</v>
          </cell>
        </row>
        <row r="8330">
          <cell r="B8330">
            <v>61062847</v>
          </cell>
          <cell r="C8330" t="str">
            <v>REXONA ROLL NATURE FRESH 8X6X50ML</v>
          </cell>
          <cell r="D8330">
            <v>4</v>
          </cell>
          <cell r="E8330" t="str">
            <v>HPC CATEGORY</v>
          </cell>
          <cell r="F8330" t="str">
            <v>FERT</v>
          </cell>
          <cell r="G8330" t="str">
            <v>P001</v>
          </cell>
          <cell r="H8330">
            <v>1</v>
          </cell>
          <cell r="I8330" t="str">
            <v>Rexona Female Ap Roll On Nat Fresh 50ml</v>
          </cell>
          <cell r="J8330" t="str">
            <v>441948A79E417EQ01</v>
          </cell>
          <cell r="K8330" t="str">
            <v>A79</v>
          </cell>
          <cell r="L8330" t="str">
            <v>REXONA</v>
          </cell>
          <cell r="M8330" t="str">
            <v>EQ</v>
          </cell>
          <cell r="N8330" t="str">
            <v>REXONA FEMALE AP ROLL ON NAT FRESH</v>
          </cell>
          <cell r="O8330">
            <v>19</v>
          </cell>
          <cell r="P8330" t="str">
            <v>DEODORANTS &amp; FRAGRANCES</v>
          </cell>
          <cell r="Q8330">
            <v>48</v>
          </cell>
          <cell r="R8330" t="str">
            <v>DEODORANTS</v>
          </cell>
          <cell r="S8330" t="str">
            <v>E4</v>
          </cell>
          <cell r="T8330" t="str">
            <v>DEO ROLL-ONS</v>
          </cell>
          <cell r="U8330">
            <v>17</v>
          </cell>
          <cell r="V8330" t="str">
            <v>REXONA FEMALE DEO ROLL-ON AP</v>
          </cell>
          <cell r="W8330">
            <v>0</v>
          </cell>
          <cell r="X8330">
            <v>48</v>
          </cell>
        </row>
        <row r="8331">
          <cell r="B8331">
            <v>61062846</v>
          </cell>
          <cell r="C8331" t="str">
            <v>REXONA ROLL NATURE PURE 8X6X50ML</v>
          </cell>
          <cell r="D8331">
            <v>4</v>
          </cell>
          <cell r="E8331" t="str">
            <v>HPC CATEGORY</v>
          </cell>
          <cell r="F8331" t="str">
            <v>FERT</v>
          </cell>
          <cell r="G8331" t="str">
            <v>P001</v>
          </cell>
          <cell r="H8331">
            <v>1</v>
          </cell>
          <cell r="I8331" t="str">
            <v>Rexona Female Ap Roll On Nat Pure 50ml</v>
          </cell>
          <cell r="J8331" t="str">
            <v>441948A79E417ER01</v>
          </cell>
          <cell r="K8331" t="str">
            <v>A79</v>
          </cell>
          <cell r="L8331" t="str">
            <v>REXONA</v>
          </cell>
          <cell r="M8331" t="str">
            <v>ER</v>
          </cell>
          <cell r="N8331" t="str">
            <v>REXONA FEMALE AP ROLL ON NAT PURE</v>
          </cell>
          <cell r="O8331">
            <v>19</v>
          </cell>
          <cell r="P8331" t="str">
            <v>DEODORANTS &amp; FRAGRANCES</v>
          </cell>
          <cell r="Q8331">
            <v>48</v>
          </cell>
          <cell r="R8331" t="str">
            <v>DEODORANTS</v>
          </cell>
          <cell r="S8331" t="str">
            <v>E4</v>
          </cell>
          <cell r="T8331" t="str">
            <v>DEO ROLL-ONS</v>
          </cell>
          <cell r="U8331">
            <v>17</v>
          </cell>
          <cell r="V8331" t="str">
            <v>REXONA FEMALE DEO ROLL-ON AP</v>
          </cell>
          <cell r="W8331">
            <v>0</v>
          </cell>
          <cell r="X8331">
            <v>48</v>
          </cell>
        </row>
        <row r="8332">
          <cell r="B8332">
            <v>20302873</v>
          </cell>
          <cell r="C8332" t="str">
            <v>REXONA ROLL ON MEN POWER 24X25ML</v>
          </cell>
          <cell r="D8332">
            <v>4</v>
          </cell>
          <cell r="E8332" t="str">
            <v>HPC CATEGORY</v>
          </cell>
          <cell r="F8332" t="str">
            <v>FERT</v>
          </cell>
          <cell r="G8332" t="str">
            <v>P001</v>
          </cell>
          <cell r="H8332">
            <v>1</v>
          </cell>
          <cell r="I8332" t="str">
            <v>REXONA MALE AP ROLL-ON PWR 25ML</v>
          </cell>
          <cell r="J8332" t="str">
            <v>441948A79E418R501</v>
          </cell>
          <cell r="K8332" t="str">
            <v>A79</v>
          </cell>
          <cell r="L8332" t="str">
            <v>REXONA</v>
          </cell>
          <cell r="M8332" t="str">
            <v>R5</v>
          </cell>
          <cell r="N8332" t="str">
            <v>REXONA MALE AP ROLL-ON MEN PWR</v>
          </cell>
          <cell r="O8332">
            <v>19</v>
          </cell>
          <cell r="P8332" t="str">
            <v>DEODORANTS &amp; FRAGRANCES</v>
          </cell>
          <cell r="Q8332">
            <v>48</v>
          </cell>
          <cell r="R8332" t="str">
            <v>DEODORANTS</v>
          </cell>
          <cell r="S8332" t="str">
            <v>E4</v>
          </cell>
          <cell r="T8332" t="str">
            <v>DEO ROLL-ONS</v>
          </cell>
          <cell r="U8332">
            <v>18</v>
          </cell>
          <cell r="V8332" t="str">
            <v>REXONA MALE DEO ROLL-ON AP</v>
          </cell>
          <cell r="W8332">
            <v>713.57</v>
          </cell>
          <cell r="X8332">
            <v>24</v>
          </cell>
        </row>
        <row r="8333">
          <cell r="B8333">
            <v>20204892</v>
          </cell>
          <cell r="C8333" t="str">
            <v>REXONA ROLL ON MINI COTTON 24 x 25 ML</v>
          </cell>
          <cell r="D8333">
            <v>4</v>
          </cell>
          <cell r="E8333" t="str">
            <v>HPC CATEGORY</v>
          </cell>
          <cell r="F8333" t="str">
            <v>FERT</v>
          </cell>
          <cell r="G8333" t="str">
            <v>P001</v>
          </cell>
          <cell r="H8333">
            <v>4</v>
          </cell>
          <cell r="I8333" t="str">
            <v>REXONA FEMALE AP ROLL ON COTTON DRY 25ml</v>
          </cell>
          <cell r="J8333" t="str">
            <v>441948A79E417A604</v>
          </cell>
          <cell r="K8333" t="str">
            <v>A79</v>
          </cell>
          <cell r="L8333" t="str">
            <v>REXONA</v>
          </cell>
          <cell r="M8333" t="str">
            <v>A6</v>
          </cell>
          <cell r="N8333" t="str">
            <v>REXONA FML AP RLN COTTON DRY</v>
          </cell>
          <cell r="O8333">
            <v>19</v>
          </cell>
          <cell r="P8333" t="str">
            <v>DEODORANTS &amp; FRAGRANCES</v>
          </cell>
          <cell r="Q8333">
            <v>48</v>
          </cell>
          <cell r="R8333" t="str">
            <v>DEODORANTS</v>
          </cell>
          <cell r="S8333" t="str">
            <v>E4</v>
          </cell>
          <cell r="T8333" t="str">
            <v>DEO ROLL-ONS</v>
          </cell>
          <cell r="U8333">
            <v>17</v>
          </cell>
          <cell r="V8333" t="str">
            <v>REXONA FEMALE DEO ROLL-ON AP</v>
          </cell>
          <cell r="W8333">
            <v>0</v>
          </cell>
          <cell r="X8333">
            <v>24</v>
          </cell>
        </row>
        <row r="8334">
          <cell r="B8334">
            <v>20204891</v>
          </cell>
          <cell r="C8334" t="str">
            <v>REXONA ROLL ON MINI QUANTUM 24x25ML</v>
          </cell>
          <cell r="D8334">
            <v>4</v>
          </cell>
          <cell r="E8334" t="str">
            <v>HPC CATEGORY</v>
          </cell>
          <cell r="F8334" t="str">
            <v>FERT</v>
          </cell>
          <cell r="G8334" t="str">
            <v>P001</v>
          </cell>
          <cell r="H8334">
            <v>3</v>
          </cell>
          <cell r="I8334" t="str">
            <v>Rexona Male AP Roll-On QUANTUM 25ml</v>
          </cell>
          <cell r="J8334" t="str">
            <v>441948A79E418X903</v>
          </cell>
          <cell r="K8334" t="str">
            <v>A79</v>
          </cell>
          <cell r="L8334" t="str">
            <v>REXONA</v>
          </cell>
          <cell r="M8334" t="str">
            <v>X9</v>
          </cell>
          <cell r="N8334" t="str">
            <v>REXONA MALE AP ROLL-ON QUANTUM</v>
          </cell>
          <cell r="O8334">
            <v>19</v>
          </cell>
          <cell r="P8334" t="str">
            <v>DEODORANTS &amp; FRAGRANCES</v>
          </cell>
          <cell r="Q8334">
            <v>48</v>
          </cell>
          <cell r="R8334" t="str">
            <v>DEODORANTS</v>
          </cell>
          <cell r="S8334" t="str">
            <v>E4</v>
          </cell>
          <cell r="T8334" t="str">
            <v>DEO ROLL-ONS</v>
          </cell>
          <cell r="U8334">
            <v>18</v>
          </cell>
          <cell r="V8334" t="str">
            <v>REXONA MALE DEO ROLL-ON AP</v>
          </cell>
          <cell r="W8334">
            <v>0</v>
          </cell>
          <cell r="X8334">
            <v>24</v>
          </cell>
        </row>
        <row r="8335">
          <cell r="B8335">
            <v>20204890</v>
          </cell>
          <cell r="C8335" t="str">
            <v>REXONA ROLL ON MINI SHOWER CLEAN 24x25ML</v>
          </cell>
          <cell r="D8335">
            <v>4</v>
          </cell>
          <cell r="E8335" t="str">
            <v>HPC CATEGORY</v>
          </cell>
          <cell r="F8335" t="str">
            <v>FERT</v>
          </cell>
          <cell r="G8335" t="str">
            <v>P001</v>
          </cell>
          <cell r="H8335">
            <v>2</v>
          </cell>
          <cell r="I8335" t="str">
            <v>REXONA FEMALE AP ROLLON SHWCL 25ML</v>
          </cell>
          <cell r="J8335" t="str">
            <v>441948A79E417Y202</v>
          </cell>
          <cell r="K8335" t="str">
            <v>A79</v>
          </cell>
          <cell r="L8335" t="str">
            <v>REXONA</v>
          </cell>
          <cell r="M8335" t="str">
            <v>Y2</v>
          </cell>
          <cell r="N8335" t="str">
            <v>REXONA FEMALE AP ROLLON SHWCL</v>
          </cell>
          <cell r="O8335">
            <v>19</v>
          </cell>
          <cell r="P8335" t="str">
            <v>DEODORANTS &amp; FRAGRANCES</v>
          </cell>
          <cell r="Q8335">
            <v>48</v>
          </cell>
          <cell r="R8335" t="str">
            <v>DEODORANTS</v>
          </cell>
          <cell r="S8335" t="str">
            <v>E4</v>
          </cell>
          <cell r="T8335" t="str">
            <v>DEO ROLL-ONS</v>
          </cell>
          <cell r="U8335">
            <v>17</v>
          </cell>
          <cell r="V8335" t="str">
            <v>REXONA FEMALE DEO ROLL-ON AP</v>
          </cell>
          <cell r="W8335">
            <v>0</v>
          </cell>
          <cell r="X8335">
            <v>24</v>
          </cell>
        </row>
        <row r="8336">
          <cell r="B8336">
            <v>20304202</v>
          </cell>
          <cell r="C8336" t="str">
            <v>REXONA ROLL ON SHOWER CLEAN 4X6X25ML</v>
          </cell>
          <cell r="D8336">
            <v>4</v>
          </cell>
          <cell r="E8336" t="str">
            <v>HPC CATEGORY</v>
          </cell>
          <cell r="F8336" t="str">
            <v>FERT</v>
          </cell>
          <cell r="G8336" t="str">
            <v>P001</v>
          </cell>
          <cell r="H8336">
            <v>2</v>
          </cell>
          <cell r="I8336" t="str">
            <v>REXONA FEMALE AP ROLLON SHWCL 25ML</v>
          </cell>
          <cell r="J8336" t="str">
            <v>441948A79E417Y202</v>
          </cell>
          <cell r="K8336" t="str">
            <v>A79</v>
          </cell>
          <cell r="L8336" t="str">
            <v>REXONA</v>
          </cell>
          <cell r="M8336" t="str">
            <v>Y2</v>
          </cell>
          <cell r="N8336" t="str">
            <v>REXONA FEMALE AP ROLLON SHWCL</v>
          </cell>
          <cell r="O8336">
            <v>19</v>
          </cell>
          <cell r="P8336" t="str">
            <v>DEODORANTS &amp; FRAGRANCES</v>
          </cell>
          <cell r="Q8336">
            <v>48</v>
          </cell>
          <cell r="R8336" t="str">
            <v>DEODORANTS</v>
          </cell>
          <cell r="S8336" t="str">
            <v>E4</v>
          </cell>
          <cell r="T8336" t="str">
            <v>DEO ROLL-ONS</v>
          </cell>
          <cell r="U8336">
            <v>17</v>
          </cell>
          <cell r="V8336" t="str">
            <v>REXONA FEMALE DEO ROLL-ON AP</v>
          </cell>
          <cell r="W8336">
            <v>820.71</v>
          </cell>
          <cell r="X8336">
            <v>24</v>
          </cell>
        </row>
        <row r="8337">
          <cell r="B8337">
            <v>20302747</v>
          </cell>
          <cell r="C8337" t="str">
            <v>REXONA ROLL ON WOMEN PASSION 24X25ML</v>
          </cell>
          <cell r="D8337">
            <v>4</v>
          </cell>
          <cell r="E8337" t="str">
            <v>HPC CATEGORY</v>
          </cell>
          <cell r="F8337" t="str">
            <v>FERT</v>
          </cell>
          <cell r="G8337" t="str">
            <v>P001</v>
          </cell>
          <cell r="H8337">
            <v>1</v>
          </cell>
          <cell r="I8337" t="str">
            <v>REXONA FEMALE AP ROLLON PAS 25ML</v>
          </cell>
          <cell r="J8337" t="str">
            <v>441948A79E417S401</v>
          </cell>
          <cell r="K8337" t="str">
            <v>A79</v>
          </cell>
          <cell r="L8337" t="str">
            <v>REXONA</v>
          </cell>
          <cell r="M8337" t="str">
            <v>S4</v>
          </cell>
          <cell r="N8337" t="str">
            <v>REXONA FEMALE AP ROLLON PAS</v>
          </cell>
          <cell r="O8337">
            <v>19</v>
          </cell>
          <cell r="P8337" t="str">
            <v>DEODORANTS &amp; FRAGRANCES</v>
          </cell>
          <cell r="Q8337">
            <v>48</v>
          </cell>
          <cell r="R8337" t="str">
            <v>DEODORANTS</v>
          </cell>
          <cell r="S8337" t="str">
            <v>E4</v>
          </cell>
          <cell r="T8337" t="str">
            <v>DEO ROLL-ONS</v>
          </cell>
          <cell r="U8337">
            <v>17</v>
          </cell>
          <cell r="V8337" t="str">
            <v>REXONA FEMALE DEO ROLL-ON AP</v>
          </cell>
          <cell r="W8337">
            <v>820.71</v>
          </cell>
          <cell r="X8337">
            <v>24</v>
          </cell>
        </row>
        <row r="8338">
          <cell r="B8338">
            <v>61062647</v>
          </cell>
          <cell r="C8338" t="str">
            <v>REXONA ROLL ORIG MEN 8X6X25ML</v>
          </cell>
          <cell r="D8338">
            <v>4</v>
          </cell>
          <cell r="E8338" t="str">
            <v>HPC CATEGORY</v>
          </cell>
          <cell r="F8338" t="str">
            <v>FERT</v>
          </cell>
          <cell r="G8338" t="str">
            <v>P001</v>
          </cell>
          <cell r="H8338">
            <v>1</v>
          </cell>
          <cell r="I8338" t="str">
            <v>Rexona MALE AP ROLL-ON ORIGINAL 25ml</v>
          </cell>
          <cell r="J8338" t="str">
            <v>441948A79E418AJ01</v>
          </cell>
          <cell r="K8338" t="str">
            <v>A79</v>
          </cell>
          <cell r="L8338" t="str">
            <v>REXONA</v>
          </cell>
          <cell r="M8338" t="str">
            <v>AJ</v>
          </cell>
          <cell r="N8338" t="str">
            <v>REXONA MALE AP ROLL-ON ORIGINAL</v>
          </cell>
          <cell r="O8338">
            <v>19</v>
          </cell>
          <cell r="P8338" t="str">
            <v>DEODORANTS &amp; FRAGRANCES</v>
          </cell>
          <cell r="Q8338">
            <v>48</v>
          </cell>
          <cell r="R8338" t="str">
            <v>DEODORANTS</v>
          </cell>
          <cell r="S8338" t="str">
            <v>E4</v>
          </cell>
          <cell r="T8338" t="str">
            <v>DEO ROLL-ONS</v>
          </cell>
          <cell r="U8338">
            <v>18</v>
          </cell>
          <cell r="V8338" t="str">
            <v>REXONA MALE DEO ROLL-ON AP</v>
          </cell>
          <cell r="W8338">
            <v>0</v>
          </cell>
          <cell r="X8338">
            <v>48</v>
          </cell>
        </row>
        <row r="8339">
          <cell r="B8339">
            <v>61062340</v>
          </cell>
          <cell r="C8339" t="str">
            <v>REXONA ROLL ORIGINAL 8X6X50ML</v>
          </cell>
          <cell r="D8339">
            <v>4</v>
          </cell>
          <cell r="E8339" t="str">
            <v>HPC CATEGORY</v>
          </cell>
          <cell r="F8339" t="str">
            <v>FERT</v>
          </cell>
          <cell r="G8339" t="str">
            <v>P001</v>
          </cell>
          <cell r="H8339">
            <v>2</v>
          </cell>
          <cell r="I8339" t="str">
            <v>Rexona MALE AP ROLL-ON ORIGINAL 50ml</v>
          </cell>
          <cell r="J8339" t="str">
            <v>441948A79E418AJ02</v>
          </cell>
          <cell r="K8339" t="str">
            <v>A79</v>
          </cell>
          <cell r="L8339" t="str">
            <v>REXONA</v>
          </cell>
          <cell r="M8339" t="str">
            <v>AJ</v>
          </cell>
          <cell r="N8339" t="str">
            <v>REXONA MALE AP ROLL-ON ORIGINAL</v>
          </cell>
          <cell r="O8339">
            <v>19</v>
          </cell>
          <cell r="P8339" t="str">
            <v>DEODORANTS &amp; FRAGRANCES</v>
          </cell>
          <cell r="Q8339">
            <v>48</v>
          </cell>
          <cell r="R8339" t="str">
            <v>DEODORANTS</v>
          </cell>
          <cell r="S8339" t="str">
            <v>E4</v>
          </cell>
          <cell r="T8339" t="str">
            <v>DEO ROLL-ONS</v>
          </cell>
          <cell r="U8339">
            <v>18</v>
          </cell>
          <cell r="V8339" t="str">
            <v>REXONA MALE DEO ROLL-ON AP</v>
          </cell>
          <cell r="W8339">
            <v>0</v>
          </cell>
          <cell r="X8339">
            <v>48</v>
          </cell>
        </row>
        <row r="8340">
          <cell r="B8340">
            <v>61062342</v>
          </cell>
          <cell r="C8340" t="str">
            <v>REXONA ROLL POWER 8X6X50ML</v>
          </cell>
          <cell r="D8340">
            <v>4</v>
          </cell>
          <cell r="E8340" t="str">
            <v>HPC CATEGORY</v>
          </cell>
          <cell r="F8340" t="str">
            <v>FERT</v>
          </cell>
          <cell r="G8340" t="str">
            <v>P001</v>
          </cell>
          <cell r="H8340">
            <v>1</v>
          </cell>
          <cell r="I8340" t="str">
            <v>Rexona Male AP Roll-On POWER 50ML</v>
          </cell>
          <cell r="J8340" t="str">
            <v>441948A79E418X801</v>
          </cell>
          <cell r="K8340" t="str">
            <v>A79</v>
          </cell>
          <cell r="L8340" t="str">
            <v>REXONA</v>
          </cell>
          <cell r="M8340" t="str">
            <v>X8</v>
          </cell>
          <cell r="N8340" t="str">
            <v>REXONA MALE AP ROLL-ON POWER</v>
          </cell>
          <cell r="O8340">
            <v>19</v>
          </cell>
          <cell r="P8340" t="str">
            <v>DEODORANTS &amp; FRAGRANCES</v>
          </cell>
          <cell r="Q8340">
            <v>48</v>
          </cell>
          <cell r="R8340" t="str">
            <v>DEODORANTS</v>
          </cell>
          <cell r="S8340" t="str">
            <v>E4</v>
          </cell>
          <cell r="T8340" t="str">
            <v>DEO ROLL-ONS</v>
          </cell>
          <cell r="U8340">
            <v>18</v>
          </cell>
          <cell r="V8340" t="str">
            <v>REXONA MALE DEO ROLL-ON AP</v>
          </cell>
          <cell r="W8340">
            <v>0</v>
          </cell>
          <cell r="X8340">
            <v>48</v>
          </cell>
        </row>
        <row r="8341">
          <cell r="B8341">
            <v>61062286</v>
          </cell>
          <cell r="C8341" t="str">
            <v>REXONA ROLL PURE 8X6X50ML</v>
          </cell>
          <cell r="D8341">
            <v>4</v>
          </cell>
          <cell r="E8341" t="str">
            <v>HPC CATEGORY</v>
          </cell>
          <cell r="F8341" t="str">
            <v>FERT</v>
          </cell>
          <cell r="G8341" t="str">
            <v>P001</v>
          </cell>
          <cell r="H8341">
            <v>1</v>
          </cell>
          <cell r="I8341" t="str">
            <v>Rexona Female AP RollOn Pure Silver 50ml</v>
          </cell>
          <cell r="J8341" t="str">
            <v>441948A79E417BG01</v>
          </cell>
          <cell r="K8341" t="str">
            <v>A79</v>
          </cell>
          <cell r="L8341" t="str">
            <v>REXONA</v>
          </cell>
          <cell r="M8341" t="str">
            <v>BG</v>
          </cell>
          <cell r="N8341" t="str">
            <v>REXONA FEMALE AP ROLLON PURE SILVER</v>
          </cell>
          <cell r="O8341">
            <v>19</v>
          </cell>
          <cell r="P8341" t="str">
            <v>DEODORANTS &amp; FRAGRANCES</v>
          </cell>
          <cell r="Q8341">
            <v>48</v>
          </cell>
          <cell r="R8341" t="str">
            <v>DEODORANTS</v>
          </cell>
          <cell r="S8341" t="str">
            <v>E4</v>
          </cell>
          <cell r="T8341" t="str">
            <v>DEO ROLL-ONS</v>
          </cell>
          <cell r="U8341">
            <v>17</v>
          </cell>
          <cell r="V8341" t="str">
            <v>REXONA FEMALE DEO ROLL-ON AP</v>
          </cell>
          <cell r="W8341">
            <v>0</v>
          </cell>
          <cell r="X8341">
            <v>48</v>
          </cell>
        </row>
        <row r="8342">
          <cell r="B8342">
            <v>61062343</v>
          </cell>
          <cell r="C8342" t="str">
            <v>REXONA ROLL QUANTUM 8X6X50ML</v>
          </cell>
          <cell r="D8342">
            <v>4</v>
          </cell>
          <cell r="E8342" t="str">
            <v>HPC CATEGORY</v>
          </cell>
          <cell r="F8342" t="str">
            <v>FERT</v>
          </cell>
          <cell r="G8342" t="str">
            <v>P001</v>
          </cell>
          <cell r="H8342">
            <v>1</v>
          </cell>
          <cell r="I8342" t="str">
            <v>Rexona Male AP Roll-On QUANTUM 50ML</v>
          </cell>
          <cell r="J8342" t="str">
            <v>441948A79E418X901</v>
          </cell>
          <cell r="K8342" t="str">
            <v>A79</v>
          </cell>
          <cell r="L8342" t="str">
            <v>REXONA</v>
          </cell>
          <cell r="M8342" t="str">
            <v>X9</v>
          </cell>
          <cell r="N8342" t="str">
            <v>REXONA MALE AP ROLL-ON QUANTUM</v>
          </cell>
          <cell r="O8342">
            <v>19</v>
          </cell>
          <cell r="P8342" t="str">
            <v>DEODORANTS &amp; FRAGRANCES</v>
          </cell>
          <cell r="Q8342">
            <v>48</v>
          </cell>
          <cell r="R8342" t="str">
            <v>DEODORANTS</v>
          </cell>
          <cell r="S8342" t="str">
            <v>E4</v>
          </cell>
          <cell r="T8342" t="str">
            <v>DEO ROLL-ONS</v>
          </cell>
          <cell r="U8342">
            <v>18</v>
          </cell>
          <cell r="V8342" t="str">
            <v>REXONA MALE DEO ROLL-ON AP</v>
          </cell>
          <cell r="W8342">
            <v>0</v>
          </cell>
          <cell r="X8342">
            <v>48</v>
          </cell>
        </row>
        <row r="8343">
          <cell r="B8343">
            <v>20203723</v>
          </cell>
          <cell r="C8343" t="str">
            <v>REXONA ROLL SEXY 8X6X50ML</v>
          </cell>
          <cell r="D8343">
            <v>4</v>
          </cell>
          <cell r="E8343" t="str">
            <v>HPC CATEGORY</v>
          </cell>
          <cell r="F8343" t="str">
            <v>FERT</v>
          </cell>
          <cell r="G8343" t="str">
            <v>P001</v>
          </cell>
          <cell r="H8343">
            <v>1</v>
          </cell>
          <cell r="I8343" t="str">
            <v>REXONA FEMALE AP RO SEXY 50ML</v>
          </cell>
          <cell r="J8343" t="str">
            <v>441948A79E417JY01</v>
          </cell>
          <cell r="K8343" t="str">
            <v>A79</v>
          </cell>
          <cell r="L8343" t="str">
            <v>REXONA</v>
          </cell>
          <cell r="M8343" t="str">
            <v>JY</v>
          </cell>
          <cell r="N8343" t="str">
            <v>REXONA FEMALE AP RO SEXY</v>
          </cell>
          <cell r="O8343">
            <v>19</v>
          </cell>
          <cell r="P8343" t="str">
            <v>DEODORANTS &amp; FRAGRANCES</v>
          </cell>
          <cell r="Q8343">
            <v>48</v>
          </cell>
          <cell r="R8343" t="str">
            <v>DEODORANTS</v>
          </cell>
          <cell r="S8343" t="str">
            <v>E4</v>
          </cell>
          <cell r="T8343" t="str">
            <v>DEO ROLL-ONS</v>
          </cell>
          <cell r="U8343">
            <v>17</v>
          </cell>
          <cell r="V8343" t="str">
            <v>REXONA FEMALE DEO ROLL-ON AP</v>
          </cell>
          <cell r="W8343">
            <v>0</v>
          </cell>
          <cell r="X8343">
            <v>48</v>
          </cell>
        </row>
        <row r="8344">
          <cell r="B8344">
            <v>61062341</v>
          </cell>
          <cell r="C8344" t="str">
            <v>REXONA ROLL SPORT 8X6X50ML</v>
          </cell>
          <cell r="D8344">
            <v>4</v>
          </cell>
          <cell r="E8344" t="str">
            <v>HPC CATEGORY</v>
          </cell>
          <cell r="F8344" t="str">
            <v>FERT</v>
          </cell>
          <cell r="G8344" t="str">
            <v>P001</v>
          </cell>
          <cell r="H8344">
            <v>1</v>
          </cell>
          <cell r="I8344" t="str">
            <v>Rexona MALE AP ROLL ON SPORT 50ml</v>
          </cell>
          <cell r="J8344" t="str">
            <v>441948A79E418AF01</v>
          </cell>
          <cell r="K8344" t="str">
            <v>A79</v>
          </cell>
          <cell r="L8344" t="str">
            <v>REXONA</v>
          </cell>
          <cell r="M8344" t="str">
            <v>AF</v>
          </cell>
          <cell r="N8344" t="str">
            <v>REXONA MALE AP ROLL ON SPORT</v>
          </cell>
          <cell r="O8344">
            <v>19</v>
          </cell>
          <cell r="P8344" t="str">
            <v>DEODORANTS &amp; FRAGRANCES</v>
          </cell>
          <cell r="Q8344">
            <v>48</v>
          </cell>
          <cell r="R8344" t="str">
            <v>DEODORANTS</v>
          </cell>
          <cell r="S8344" t="str">
            <v>E4</v>
          </cell>
          <cell r="T8344" t="str">
            <v>DEO ROLL-ONS</v>
          </cell>
          <cell r="U8344">
            <v>18</v>
          </cell>
          <cell r="V8344" t="str">
            <v>REXONA MALE DEO ROLL-ON AP</v>
          </cell>
          <cell r="W8344">
            <v>0</v>
          </cell>
          <cell r="X8344">
            <v>48</v>
          </cell>
        </row>
        <row r="8345">
          <cell r="B8345">
            <v>61062284</v>
          </cell>
          <cell r="C8345" t="str">
            <v>REXONA ROLL SPORT WOMEN 8X6X50ML</v>
          </cell>
          <cell r="D8345">
            <v>4</v>
          </cell>
          <cell r="E8345" t="str">
            <v>HPC CATEGORY</v>
          </cell>
          <cell r="F8345" t="str">
            <v>FERT</v>
          </cell>
          <cell r="G8345" t="str">
            <v>P001</v>
          </cell>
          <cell r="H8345">
            <v>1</v>
          </cell>
          <cell r="I8345" t="str">
            <v>Rexona Female AP Roll On Sport 50ml</v>
          </cell>
          <cell r="J8345" t="str">
            <v>441948A79E417BJ01</v>
          </cell>
          <cell r="K8345" t="str">
            <v>A79</v>
          </cell>
          <cell r="L8345" t="str">
            <v>REXONA</v>
          </cell>
          <cell r="M8345" t="str">
            <v>BJ</v>
          </cell>
          <cell r="N8345" t="str">
            <v>REXONA FEMALE AP ROLL ON SPORT</v>
          </cell>
          <cell r="O8345">
            <v>19</v>
          </cell>
          <cell r="P8345" t="str">
            <v>DEODORANTS &amp; FRAGRANCES</v>
          </cell>
          <cell r="Q8345">
            <v>48</v>
          </cell>
          <cell r="R8345" t="str">
            <v>DEODORANTS</v>
          </cell>
          <cell r="S8345" t="str">
            <v>E4</v>
          </cell>
          <cell r="T8345" t="str">
            <v>DEO ROLL-ONS</v>
          </cell>
          <cell r="U8345">
            <v>17</v>
          </cell>
          <cell r="V8345" t="str">
            <v>REXONA FEMALE DEO ROLL-ON AP</v>
          </cell>
          <cell r="W8345">
            <v>0</v>
          </cell>
          <cell r="X8345">
            <v>48</v>
          </cell>
        </row>
        <row r="8346">
          <cell r="B8346">
            <v>61062334</v>
          </cell>
          <cell r="C8346" t="str">
            <v>REXONA ROLL TROP ENG 8X6X50ML</v>
          </cell>
          <cell r="D8346">
            <v>4</v>
          </cell>
          <cell r="E8346" t="str">
            <v>HPC CATEGORY</v>
          </cell>
          <cell r="F8346" t="str">
            <v>FERT</v>
          </cell>
          <cell r="G8346" t="str">
            <v>P001</v>
          </cell>
          <cell r="H8346">
            <v>1</v>
          </cell>
          <cell r="I8346" t="str">
            <v>Rexona Female AP Roll On Trpcl Ergy 50ml</v>
          </cell>
          <cell r="J8346" t="str">
            <v>441948A79E417BQ01</v>
          </cell>
          <cell r="K8346" t="str">
            <v>A79</v>
          </cell>
          <cell r="L8346" t="str">
            <v>REXONA</v>
          </cell>
          <cell r="M8346" t="str">
            <v>BQ</v>
          </cell>
          <cell r="N8346" t="str">
            <v>REXONA FEMALE AP ROLL ON TRPCL ERGY</v>
          </cell>
          <cell r="O8346">
            <v>19</v>
          </cell>
          <cell r="P8346" t="str">
            <v>DEODORANTS &amp; FRAGRANCES</v>
          </cell>
          <cell r="Q8346">
            <v>48</v>
          </cell>
          <cell r="R8346" t="str">
            <v>DEODORANTS</v>
          </cell>
          <cell r="S8346" t="str">
            <v>E4</v>
          </cell>
          <cell r="T8346" t="str">
            <v>DEO ROLL-ONS</v>
          </cell>
          <cell r="U8346">
            <v>17</v>
          </cell>
          <cell r="V8346" t="str">
            <v>REXONA FEMALE DEO ROLL-ON AP</v>
          </cell>
          <cell r="W8346">
            <v>0</v>
          </cell>
          <cell r="X8346">
            <v>48</v>
          </cell>
        </row>
        <row r="8347">
          <cell r="B8347">
            <v>20230185</v>
          </cell>
          <cell r="C8347" t="str">
            <v>REXONA ROLL-ON ADVENTURE 24x25ml</v>
          </cell>
          <cell r="D8347">
            <v>4</v>
          </cell>
          <cell r="E8347" t="str">
            <v>HPC CATEGORY</v>
          </cell>
          <cell r="F8347" t="str">
            <v>FERT</v>
          </cell>
          <cell r="G8347" t="str">
            <v>P001</v>
          </cell>
          <cell r="H8347">
            <v>3</v>
          </cell>
          <cell r="I8347" t="str">
            <v>Rexona Men Roll-on Adventure 25ml</v>
          </cell>
          <cell r="J8347" t="str">
            <v>441948A79E418EW03</v>
          </cell>
          <cell r="K8347" t="str">
            <v>A79</v>
          </cell>
          <cell r="L8347" t="str">
            <v>REXONA</v>
          </cell>
          <cell r="M8347" t="str">
            <v>EW</v>
          </cell>
          <cell r="N8347" t="str">
            <v>Rexona Men Roll-on Adventure</v>
          </cell>
          <cell r="O8347">
            <v>19</v>
          </cell>
          <cell r="P8347" t="str">
            <v>DEODORANTS &amp; FRAGRANCES</v>
          </cell>
          <cell r="Q8347">
            <v>48</v>
          </cell>
          <cell r="R8347" t="str">
            <v>DEODORANTS</v>
          </cell>
          <cell r="S8347" t="str">
            <v>E4</v>
          </cell>
          <cell r="T8347" t="str">
            <v>DEO ROLL-ONS</v>
          </cell>
          <cell r="U8347">
            <v>18</v>
          </cell>
          <cell r="V8347" t="str">
            <v>REXONA MALE DEO ROLL-ON AP</v>
          </cell>
          <cell r="W8347">
            <v>858.21</v>
          </cell>
          <cell r="X8347">
            <v>24</v>
          </cell>
        </row>
        <row r="8348">
          <cell r="B8348">
            <v>20069805</v>
          </cell>
          <cell r="C8348" t="str">
            <v>REXONA ROLL-ON SHOWER 4x6x40ml</v>
          </cell>
          <cell r="D8348">
            <v>4</v>
          </cell>
          <cell r="E8348" t="str">
            <v>HPC CATEGORY</v>
          </cell>
          <cell r="F8348" t="str">
            <v>FERT</v>
          </cell>
          <cell r="G8348" t="str">
            <v>P001</v>
          </cell>
          <cell r="H8348">
            <v>22</v>
          </cell>
          <cell r="I8348" t="str">
            <v>REXONA FEMALE DEO ROLL-ON SHWR CLN 40ML</v>
          </cell>
          <cell r="J8348" t="str">
            <v>441948A79E4206422</v>
          </cell>
          <cell r="K8348" t="str">
            <v>A79</v>
          </cell>
          <cell r="L8348" t="str">
            <v>REXONA</v>
          </cell>
          <cell r="M8348">
            <v>64</v>
          </cell>
          <cell r="N8348" t="str">
            <v>REXONA FEMALE DEO ROLL-ON</v>
          </cell>
          <cell r="O8348">
            <v>19</v>
          </cell>
          <cell r="P8348" t="str">
            <v>DEODORANTS &amp; FRAGRANCES</v>
          </cell>
          <cell r="Q8348">
            <v>48</v>
          </cell>
          <cell r="R8348" t="str">
            <v>DEODORANTS</v>
          </cell>
          <cell r="S8348" t="str">
            <v>E4</v>
          </cell>
          <cell r="T8348" t="str">
            <v>DEO ROLL-ONS</v>
          </cell>
          <cell r="U8348">
            <v>20</v>
          </cell>
          <cell r="V8348" t="str">
            <v>REXONA FEMALE DEO ROLL-ON NON AP</v>
          </cell>
          <cell r="W8348">
            <v>1444.29</v>
          </cell>
          <cell r="X8348">
            <v>24</v>
          </cell>
        </row>
        <row r="8349">
          <cell r="B8349">
            <v>20080387</v>
          </cell>
          <cell r="C8349" t="str">
            <v>Rexona Rollon Bamboo 12X50ml</v>
          </cell>
          <cell r="D8349">
            <v>4</v>
          </cell>
          <cell r="E8349" t="str">
            <v>HPC CATEGORY</v>
          </cell>
          <cell r="F8349" t="str">
            <v>FERT</v>
          </cell>
          <cell r="G8349" t="str">
            <v>P001</v>
          </cell>
          <cell r="H8349">
            <v>1</v>
          </cell>
          <cell r="I8349" t="str">
            <v>REXONA FEMALE DEO ROLL-ON BAMBOO 50ML</v>
          </cell>
          <cell r="J8349" t="str">
            <v>441948A79E420H601</v>
          </cell>
          <cell r="K8349" t="str">
            <v>A79</v>
          </cell>
          <cell r="L8349" t="str">
            <v>REXONA</v>
          </cell>
          <cell r="M8349" t="str">
            <v>H6</v>
          </cell>
          <cell r="N8349" t="str">
            <v>REXONA FEMALE DEO ROLL-ON BAMBOO</v>
          </cell>
          <cell r="O8349">
            <v>19</v>
          </cell>
          <cell r="P8349" t="str">
            <v>DEODORANTS &amp; FRAGRANCES</v>
          </cell>
          <cell r="Q8349">
            <v>48</v>
          </cell>
          <cell r="R8349" t="str">
            <v>DEODORANTS</v>
          </cell>
          <cell r="S8349" t="str">
            <v>E4</v>
          </cell>
          <cell r="T8349" t="str">
            <v>DEO ROLL-ONS</v>
          </cell>
          <cell r="U8349">
            <v>20</v>
          </cell>
          <cell r="V8349" t="str">
            <v>REXONA FEMALE DEO ROLL-ON NON AP</v>
          </cell>
          <cell r="W8349">
            <v>0</v>
          </cell>
          <cell r="X8349">
            <v>12</v>
          </cell>
        </row>
        <row r="8350">
          <cell r="B8350">
            <v>20080386</v>
          </cell>
          <cell r="C8350" t="str">
            <v>Rexona Rollon Cotton 12X50ml</v>
          </cell>
          <cell r="D8350">
            <v>4</v>
          </cell>
          <cell r="E8350" t="str">
            <v>HPC CATEGORY</v>
          </cell>
          <cell r="F8350" t="str">
            <v>FERT</v>
          </cell>
          <cell r="G8350" t="str">
            <v>P001</v>
          </cell>
          <cell r="H8350">
            <v>1</v>
          </cell>
          <cell r="I8350" t="str">
            <v>REXONA FEMALE DEO ROLL-ON COTTON 50ML</v>
          </cell>
          <cell r="J8350" t="str">
            <v>441948A79E420J201</v>
          </cell>
          <cell r="K8350" t="str">
            <v>A79</v>
          </cell>
          <cell r="L8350" t="str">
            <v>REXONA</v>
          </cell>
          <cell r="M8350" t="str">
            <v>J2</v>
          </cell>
          <cell r="N8350" t="str">
            <v>REXONA FEMALE DEO ROLL-ON COTTON</v>
          </cell>
          <cell r="O8350">
            <v>19</v>
          </cell>
          <cell r="P8350" t="str">
            <v>DEODORANTS &amp; FRAGRANCES</v>
          </cell>
          <cell r="Q8350">
            <v>48</v>
          </cell>
          <cell r="R8350" t="str">
            <v>DEODORANTS</v>
          </cell>
          <cell r="S8350" t="str">
            <v>E4</v>
          </cell>
          <cell r="T8350" t="str">
            <v>DEO ROLL-ONS</v>
          </cell>
          <cell r="U8350">
            <v>20</v>
          </cell>
          <cell r="V8350" t="str">
            <v>REXONA FEMALE DEO ROLL-ON NON AP</v>
          </cell>
          <cell r="W8350">
            <v>0</v>
          </cell>
          <cell r="X8350">
            <v>12</v>
          </cell>
        </row>
        <row r="8351">
          <cell r="B8351">
            <v>20080388</v>
          </cell>
          <cell r="C8351" t="str">
            <v>Rexona Rollon Powder 12X50ml</v>
          </cell>
          <cell r="D8351">
            <v>4</v>
          </cell>
          <cell r="E8351" t="str">
            <v>HPC CATEGORY</v>
          </cell>
          <cell r="F8351" t="str">
            <v>FERT</v>
          </cell>
          <cell r="G8351" t="str">
            <v>P001</v>
          </cell>
          <cell r="H8351">
            <v>1</v>
          </cell>
          <cell r="I8351" t="str">
            <v>REXONA FEMALE DEO ROLL-ON POWDER 50ML</v>
          </cell>
          <cell r="J8351" t="str">
            <v>441948A79E420J701</v>
          </cell>
          <cell r="K8351" t="str">
            <v>A79</v>
          </cell>
          <cell r="L8351" t="str">
            <v>REXONA</v>
          </cell>
          <cell r="M8351" t="str">
            <v>J7</v>
          </cell>
          <cell r="N8351" t="str">
            <v>REXONA FEMALE DEO ROLL-ON POWDER</v>
          </cell>
          <cell r="O8351">
            <v>19</v>
          </cell>
          <cell r="P8351" t="str">
            <v>DEODORANTS &amp; FRAGRANCES</v>
          </cell>
          <cell r="Q8351">
            <v>48</v>
          </cell>
          <cell r="R8351" t="str">
            <v>DEODORANTS</v>
          </cell>
          <cell r="S8351" t="str">
            <v>E4</v>
          </cell>
          <cell r="T8351" t="str">
            <v>DEO ROLL-ONS</v>
          </cell>
          <cell r="U8351">
            <v>20</v>
          </cell>
          <cell r="V8351" t="str">
            <v>REXONA FEMALE DEO ROLL-ON NON AP</v>
          </cell>
          <cell r="W8351">
            <v>0</v>
          </cell>
          <cell r="X8351">
            <v>12</v>
          </cell>
        </row>
        <row r="8352">
          <cell r="B8352">
            <v>65038289</v>
          </cell>
          <cell r="C8352" t="str">
            <v>REXONA SHWRCLN+CUP WHTNOW (24) 40ML+20G</v>
          </cell>
          <cell r="D8352">
            <v>4</v>
          </cell>
          <cell r="E8352" t="str">
            <v>HPC CATEGORY</v>
          </cell>
          <cell r="F8352" t="str">
            <v>FERT</v>
          </cell>
          <cell r="G8352" t="str">
            <v>P001</v>
          </cell>
          <cell r="H8352">
            <v>11</v>
          </cell>
          <cell r="I8352" t="str">
            <v>REXONA FEMALE AP RLN SHWCL 40ML BANDED</v>
          </cell>
          <cell r="J8352" t="str">
            <v>441948A79E417ZZ11</v>
          </cell>
          <cell r="K8352" t="str">
            <v>A79</v>
          </cell>
          <cell r="L8352" t="str">
            <v>REXONA</v>
          </cell>
          <cell r="M8352" t="str">
            <v>ZZ</v>
          </cell>
          <cell r="N8352" t="str">
            <v>REXONA BANDED</v>
          </cell>
          <cell r="O8352">
            <v>19</v>
          </cell>
          <cell r="P8352" t="str">
            <v>DEODORANTS &amp; FRAGRANCES</v>
          </cell>
          <cell r="Q8352">
            <v>48</v>
          </cell>
          <cell r="R8352" t="str">
            <v>DEODORANTS</v>
          </cell>
          <cell r="S8352" t="str">
            <v>E4</v>
          </cell>
          <cell r="T8352" t="str">
            <v>DEO ROLL-ONS</v>
          </cell>
          <cell r="U8352">
            <v>17</v>
          </cell>
          <cell r="V8352" t="str">
            <v>REXONA FEMALE DEO ROLL-ON AP</v>
          </cell>
          <cell r="W8352">
            <v>1444.29</v>
          </cell>
          <cell r="X8352">
            <v>24</v>
          </cell>
        </row>
        <row r="8353">
          <cell r="B8353">
            <v>65025578</v>
          </cell>
          <cell r="C8353" t="str">
            <v>REXONA SHWRCLN+CUPRED (12)150ML+25ML</v>
          </cell>
          <cell r="D8353">
            <v>4</v>
          </cell>
          <cell r="E8353" t="str">
            <v>HPC CATEGORY</v>
          </cell>
          <cell r="F8353" t="str">
            <v>FERT</v>
          </cell>
          <cell r="G8353" t="str">
            <v>P001</v>
          </cell>
          <cell r="H8353">
            <v>23</v>
          </cell>
          <cell r="I8353" t="str">
            <v>Rexona Fml AP Aero Shwr Cln 150ML Banded</v>
          </cell>
          <cell r="J8353" t="str">
            <v>441948A79E207ZZ23</v>
          </cell>
          <cell r="K8353" t="str">
            <v>A79</v>
          </cell>
          <cell r="L8353" t="str">
            <v>REXONA</v>
          </cell>
          <cell r="M8353" t="str">
            <v>ZZ</v>
          </cell>
          <cell r="N8353" t="str">
            <v>REXONA BANDED</v>
          </cell>
          <cell r="O8353">
            <v>19</v>
          </cell>
          <cell r="P8353" t="str">
            <v>DEODORANTS &amp; FRAGRANCES</v>
          </cell>
          <cell r="Q8353">
            <v>48</v>
          </cell>
          <cell r="R8353" t="str">
            <v>DEODORANTS</v>
          </cell>
          <cell r="S8353" t="str">
            <v>E2</v>
          </cell>
          <cell r="T8353" t="str">
            <v>DEO AEROSOLS</v>
          </cell>
          <cell r="U8353">
            <v>7</v>
          </cell>
          <cell r="V8353" t="str">
            <v>REXONA FEMALE DEO AERO AP</v>
          </cell>
          <cell r="W8353">
            <v>1611.43</v>
          </cell>
          <cell r="X8353">
            <v>12</v>
          </cell>
        </row>
        <row r="8354">
          <cell r="B8354">
            <v>65038288</v>
          </cell>
          <cell r="C8354" t="str">
            <v>REXONA SKNLGHT+CUP WHTNOW (24) 40ML+20G</v>
          </cell>
          <cell r="D8354">
            <v>4</v>
          </cell>
          <cell r="E8354" t="str">
            <v>HPC CATEGORY</v>
          </cell>
          <cell r="F8354" t="str">
            <v>FERT</v>
          </cell>
          <cell r="G8354" t="str">
            <v>P001</v>
          </cell>
          <cell r="H8354">
            <v>12</v>
          </cell>
          <cell r="I8354" t="str">
            <v>REXONA WOMEN RO SKIN LIGHT 40ml BANDED</v>
          </cell>
          <cell r="J8354" t="str">
            <v>441948A79E417ZZ12</v>
          </cell>
          <cell r="K8354" t="str">
            <v>A79</v>
          </cell>
          <cell r="L8354" t="str">
            <v>REXONA</v>
          </cell>
          <cell r="M8354" t="str">
            <v>ZZ</v>
          </cell>
          <cell r="N8354" t="str">
            <v>REXONA BANDED</v>
          </cell>
          <cell r="O8354">
            <v>19</v>
          </cell>
          <cell r="P8354" t="str">
            <v>DEODORANTS &amp; FRAGRANCES</v>
          </cell>
          <cell r="Q8354">
            <v>48</v>
          </cell>
          <cell r="R8354" t="str">
            <v>DEODORANTS</v>
          </cell>
          <cell r="S8354" t="str">
            <v>E4</v>
          </cell>
          <cell r="T8354" t="str">
            <v>DEO ROLL-ONS</v>
          </cell>
          <cell r="U8354">
            <v>17</v>
          </cell>
          <cell r="V8354" t="str">
            <v>REXONA FEMALE DEO ROLL-ON AP</v>
          </cell>
          <cell r="W8354">
            <v>1596.43</v>
          </cell>
          <cell r="X8354">
            <v>24</v>
          </cell>
        </row>
        <row r="8355">
          <cell r="B8355">
            <v>21150420</v>
          </cell>
          <cell r="C8355" t="str">
            <v>REXONA SOFT SOLID EVERYDAY FRESH 12X45ML</v>
          </cell>
          <cell r="D8355">
            <v>4</v>
          </cell>
          <cell r="E8355" t="str">
            <v>HPC CATEGORY</v>
          </cell>
          <cell r="F8355" t="str">
            <v>FERT</v>
          </cell>
          <cell r="G8355" t="str">
            <v>P001</v>
          </cell>
          <cell r="H8355">
            <v>1</v>
          </cell>
          <cell r="I8355" t="str">
            <v>REXONA FEMALE AP CRM EVRY DAY FRSH 45ML</v>
          </cell>
          <cell r="J8355" t="str">
            <v>441948A79E6295D01</v>
          </cell>
          <cell r="K8355" t="str">
            <v>A79</v>
          </cell>
          <cell r="L8355" t="str">
            <v>REXONA</v>
          </cell>
          <cell r="M8355" t="str">
            <v>5D</v>
          </cell>
          <cell r="N8355" t="str">
            <v>REXONA FEMALE AP CRM EVRY DAY FRESH</v>
          </cell>
          <cell r="O8355">
            <v>19</v>
          </cell>
          <cell r="P8355" t="str">
            <v>DEODORANTS &amp; FRAGRANCES</v>
          </cell>
          <cell r="Q8355">
            <v>48</v>
          </cell>
          <cell r="R8355" t="str">
            <v>DEODORANTS</v>
          </cell>
          <cell r="S8355" t="str">
            <v>E6</v>
          </cell>
          <cell r="T8355" t="str">
            <v>DEO SOFT SOLIDS/CREAMS</v>
          </cell>
          <cell r="U8355">
            <v>29</v>
          </cell>
          <cell r="V8355" t="str">
            <v>REXONA FEMALE DEO SOLID/CREAM AP</v>
          </cell>
          <cell r="W8355">
            <v>2231.79</v>
          </cell>
          <cell r="X8355">
            <v>12</v>
          </cell>
        </row>
        <row r="8356">
          <cell r="B8356">
            <v>20069945</v>
          </cell>
          <cell r="C8356" t="str">
            <v>REXONA SPORT DEFENCE ROLL ON (ITH) 50ml</v>
          </cell>
          <cell r="D8356">
            <v>4</v>
          </cell>
          <cell r="E8356" t="str">
            <v>HPC CATEGORY</v>
          </cell>
          <cell r="F8356" t="str">
            <v>FERT</v>
          </cell>
          <cell r="G8356" t="str">
            <v>P001</v>
          </cell>
          <cell r="H8356">
            <v>1</v>
          </cell>
          <cell r="I8356" t="str">
            <v>Rexona Male Deo Roll-On Sprt Defnce 50ml</v>
          </cell>
          <cell r="J8356" t="str">
            <v>441948A79E4210401</v>
          </cell>
          <cell r="K8356" t="str">
            <v>A79</v>
          </cell>
          <cell r="L8356" t="str">
            <v>REXONA</v>
          </cell>
          <cell r="M8356">
            <v>4</v>
          </cell>
          <cell r="N8356" t="str">
            <v>REXONA MALE DEO ROLL-ON SPRT DEFNCE</v>
          </cell>
          <cell r="O8356">
            <v>19</v>
          </cell>
          <cell r="P8356" t="str">
            <v>DEODORANTS &amp; FRAGRANCES</v>
          </cell>
          <cell r="Q8356">
            <v>48</v>
          </cell>
          <cell r="R8356" t="str">
            <v>DEODORANTS</v>
          </cell>
          <cell r="S8356" t="str">
            <v>E4</v>
          </cell>
          <cell r="T8356" t="str">
            <v>DEO ROLL-ONS</v>
          </cell>
          <cell r="U8356">
            <v>21</v>
          </cell>
          <cell r="V8356" t="str">
            <v>REXONA MALE DEO ROLL-ON NON AP</v>
          </cell>
          <cell r="W8356">
            <v>0</v>
          </cell>
          <cell r="X8356">
            <v>12</v>
          </cell>
        </row>
        <row r="8357">
          <cell r="B8357">
            <v>21071562</v>
          </cell>
          <cell r="C8357" t="str">
            <v>REXONA SPRAY SHOWER CLEAN 96x33ml</v>
          </cell>
          <cell r="D8357">
            <v>4</v>
          </cell>
          <cell r="E8357" t="str">
            <v>HPC CATEGORY</v>
          </cell>
          <cell r="F8357" t="str">
            <v>FERT</v>
          </cell>
          <cell r="G8357" t="str">
            <v>P001</v>
          </cell>
          <cell r="H8357">
            <v>29</v>
          </cell>
          <cell r="I8357" t="str">
            <v>REXONA FMLE DEO AERO SHWER CLEAN 33ML</v>
          </cell>
          <cell r="J8357" t="str">
            <v>441948A79E210GD29</v>
          </cell>
          <cell r="K8357" t="str">
            <v>A79</v>
          </cell>
          <cell r="L8357" t="str">
            <v>REXONA</v>
          </cell>
          <cell r="M8357" t="str">
            <v>GD</v>
          </cell>
          <cell r="N8357" t="str">
            <v>REXONA FEMALE DEO AERO</v>
          </cell>
          <cell r="O8357">
            <v>19</v>
          </cell>
          <cell r="P8357" t="str">
            <v>DEODORANTS &amp; FRAGRANCES</v>
          </cell>
          <cell r="Q8357">
            <v>48</v>
          </cell>
          <cell r="R8357" t="str">
            <v>DEODORANTS</v>
          </cell>
          <cell r="S8357" t="str">
            <v>E2</v>
          </cell>
          <cell r="T8357" t="str">
            <v>DEO AEROSOLS</v>
          </cell>
          <cell r="U8357">
            <v>10</v>
          </cell>
          <cell r="V8357" t="str">
            <v>REXONA FEMALE DEO AERO NON AP</v>
          </cell>
          <cell r="W8357">
            <v>0</v>
          </cell>
          <cell r="X8357">
            <v>96</v>
          </cell>
        </row>
        <row r="8358">
          <cell r="B8358">
            <v>21146815</v>
          </cell>
          <cell r="C8358" t="str">
            <v>REXONA SS ACTIVE BENLESPTFISEDK 6X45ML</v>
          </cell>
          <cell r="D8358">
            <v>4</v>
          </cell>
          <cell r="E8358" t="str">
            <v>HPC CATEGORY</v>
          </cell>
          <cell r="F8358" t="str">
            <v>FERT</v>
          </cell>
          <cell r="G8358" t="str">
            <v>P001</v>
          </cell>
          <cell r="H8358">
            <v>1</v>
          </cell>
          <cell r="I8358" t="str">
            <v>REXONA MALE AP CREAM ACTIVE 45ML</v>
          </cell>
          <cell r="J8358" t="str">
            <v>441948A79E6300201</v>
          </cell>
          <cell r="K8358" t="str">
            <v>A79</v>
          </cell>
          <cell r="L8358" t="str">
            <v>REXONA</v>
          </cell>
          <cell r="M8358">
            <v>2</v>
          </cell>
          <cell r="N8358" t="str">
            <v>REXONA MALE AP CREAM ACTIVE</v>
          </cell>
          <cell r="O8358">
            <v>19</v>
          </cell>
          <cell r="P8358" t="str">
            <v>DEODORANTS &amp; FRAGRANCES</v>
          </cell>
          <cell r="Q8358">
            <v>48</v>
          </cell>
          <cell r="R8358" t="str">
            <v>DEODORANTS</v>
          </cell>
          <cell r="S8358" t="str">
            <v>E6</v>
          </cell>
          <cell r="T8358" t="str">
            <v>DEO SOFT SOLIDS/CREAMS</v>
          </cell>
          <cell r="U8358">
            <v>30</v>
          </cell>
          <cell r="V8358" t="str">
            <v>REXONA MALE DEO SOLID/CREAM AP</v>
          </cell>
          <cell r="W8358">
            <v>0</v>
          </cell>
          <cell r="X8358">
            <v>6</v>
          </cell>
        </row>
        <row r="8359">
          <cell r="B8359">
            <v>21146827</v>
          </cell>
          <cell r="C8359" t="str">
            <v>REXONA SS ACTIVE CZSKHUSLHRPL 6X45ML</v>
          </cell>
          <cell r="D8359">
            <v>4</v>
          </cell>
          <cell r="E8359" t="str">
            <v>HPC CATEGORY</v>
          </cell>
          <cell r="F8359" t="str">
            <v>FERT</v>
          </cell>
          <cell r="G8359" t="str">
            <v>P001</v>
          </cell>
          <cell r="H8359">
            <v>1</v>
          </cell>
          <cell r="I8359" t="str">
            <v>REXONA MALE AP CREAM ACTIVE 45ML</v>
          </cell>
          <cell r="J8359" t="str">
            <v>441948A79E6300201</v>
          </cell>
          <cell r="K8359" t="str">
            <v>A79</v>
          </cell>
          <cell r="L8359" t="str">
            <v>REXONA</v>
          </cell>
          <cell r="M8359">
            <v>2</v>
          </cell>
          <cell r="N8359" t="str">
            <v>REXONA MALE AP CREAM ACTIVE</v>
          </cell>
          <cell r="O8359">
            <v>19</v>
          </cell>
          <cell r="P8359" t="str">
            <v>DEODORANTS &amp; FRAGRANCES</v>
          </cell>
          <cell r="Q8359">
            <v>48</v>
          </cell>
          <cell r="R8359" t="str">
            <v>DEODORANTS</v>
          </cell>
          <cell r="S8359" t="str">
            <v>E6</v>
          </cell>
          <cell r="T8359" t="str">
            <v>DEO SOFT SOLIDS/CREAMS</v>
          </cell>
          <cell r="U8359">
            <v>30</v>
          </cell>
          <cell r="V8359" t="str">
            <v>REXONA MALE DEO SOLID/CREAM AP</v>
          </cell>
          <cell r="W8359">
            <v>0</v>
          </cell>
          <cell r="X8359">
            <v>6</v>
          </cell>
        </row>
        <row r="8360">
          <cell r="B8360">
            <v>21145205</v>
          </cell>
          <cell r="C8360" t="str">
            <v>REXONA SS CLEAN FRESH(MS) LATAM 12X48G</v>
          </cell>
          <cell r="D8360">
            <v>4</v>
          </cell>
          <cell r="E8360" t="str">
            <v>HPC CATEGORY</v>
          </cell>
          <cell r="F8360" t="str">
            <v>FERT</v>
          </cell>
          <cell r="G8360" t="str">
            <v>P001</v>
          </cell>
          <cell r="H8360">
            <v>2</v>
          </cell>
          <cell r="I8360" t="str">
            <v>REXONA FEMALE SOLID/CRM AP CLN FRESH 48G</v>
          </cell>
          <cell r="J8360" t="str">
            <v>441948A79E6292X02</v>
          </cell>
          <cell r="K8360" t="str">
            <v>A79</v>
          </cell>
          <cell r="L8360" t="str">
            <v>REXONA</v>
          </cell>
          <cell r="M8360" t="str">
            <v>2X</v>
          </cell>
          <cell r="N8360" t="str">
            <v>REXONA FEMALE AP CRM CLN FRESH</v>
          </cell>
          <cell r="O8360">
            <v>19</v>
          </cell>
          <cell r="P8360" t="str">
            <v>DEODORANTS &amp; FRAGRANCES</v>
          </cell>
          <cell r="Q8360">
            <v>48</v>
          </cell>
          <cell r="R8360" t="str">
            <v>DEODORANTS</v>
          </cell>
          <cell r="S8360" t="str">
            <v>E6</v>
          </cell>
          <cell r="T8360" t="str">
            <v>DEO SOFT SOLIDS/CREAMS</v>
          </cell>
          <cell r="U8360">
            <v>29</v>
          </cell>
          <cell r="V8360" t="str">
            <v>REXONA FEMALE DEO SOLID/CREAM AP</v>
          </cell>
          <cell r="W8360">
            <v>0</v>
          </cell>
          <cell r="X8360">
            <v>12</v>
          </cell>
        </row>
        <row r="8361">
          <cell r="B8361">
            <v>21146814</v>
          </cell>
          <cell r="C8361" t="str">
            <v>REXONA SS CLEAN SCENT ATDECHFR 6X45ML</v>
          </cell>
          <cell r="D8361">
            <v>4</v>
          </cell>
          <cell r="E8361" t="str">
            <v>HPC CATEGORY</v>
          </cell>
          <cell r="F8361" t="str">
            <v>FERT</v>
          </cell>
          <cell r="G8361" t="str">
            <v>P001</v>
          </cell>
          <cell r="H8361">
            <v>1</v>
          </cell>
          <cell r="I8361" t="str">
            <v>REXONA FEMALE AP CRM CLN SCNT 45ML</v>
          </cell>
          <cell r="J8361" t="str">
            <v>441948A79E6295C01</v>
          </cell>
          <cell r="K8361" t="str">
            <v>A79</v>
          </cell>
          <cell r="L8361" t="str">
            <v>REXONA</v>
          </cell>
          <cell r="M8361" t="str">
            <v>5C</v>
          </cell>
          <cell r="N8361" t="str">
            <v>REXONA FEMALE ANTI-PRSPRANT CRM CLN SCNT</v>
          </cell>
          <cell r="O8361">
            <v>19</v>
          </cell>
          <cell r="P8361" t="str">
            <v>DEODORANTS &amp; FRAGRANCES</v>
          </cell>
          <cell r="Q8361">
            <v>48</v>
          </cell>
          <cell r="R8361" t="str">
            <v>DEODORANTS</v>
          </cell>
          <cell r="S8361" t="str">
            <v>E6</v>
          </cell>
          <cell r="T8361" t="str">
            <v>DEO SOFT SOLIDS/CREAMS</v>
          </cell>
          <cell r="U8361">
            <v>29</v>
          </cell>
          <cell r="V8361" t="str">
            <v>REXONA FEMALE DEO SOLID/CREAM AP</v>
          </cell>
          <cell r="W8361">
            <v>0</v>
          </cell>
          <cell r="X8361">
            <v>6</v>
          </cell>
        </row>
        <row r="8362">
          <cell r="B8362">
            <v>21146826</v>
          </cell>
          <cell r="C8362" t="str">
            <v>REXONA SS CLEAN SCNT CZSKHUSLHRPL 6X45ML</v>
          </cell>
          <cell r="D8362">
            <v>4</v>
          </cell>
          <cell r="E8362" t="str">
            <v>HPC CATEGORY</v>
          </cell>
          <cell r="F8362" t="str">
            <v>FERT</v>
          </cell>
          <cell r="G8362" t="str">
            <v>P001</v>
          </cell>
          <cell r="H8362">
            <v>1</v>
          </cell>
          <cell r="I8362" t="str">
            <v>REXONA FEMALE AP CRM CLN SCNT 45ML</v>
          </cell>
          <cell r="J8362" t="str">
            <v>441948A79E6295C01</v>
          </cell>
          <cell r="K8362" t="str">
            <v>A79</v>
          </cell>
          <cell r="L8362" t="str">
            <v>REXONA</v>
          </cell>
          <cell r="M8362" t="str">
            <v>5C</v>
          </cell>
          <cell r="N8362" t="str">
            <v>REXONA FEMALE ANTI-PRSPRANT CRM CLN SCNT</v>
          </cell>
          <cell r="O8362">
            <v>19</v>
          </cell>
          <cell r="P8362" t="str">
            <v>DEODORANTS &amp; FRAGRANCES</v>
          </cell>
          <cell r="Q8362">
            <v>48</v>
          </cell>
          <cell r="R8362" t="str">
            <v>DEODORANTS</v>
          </cell>
          <cell r="S8362" t="str">
            <v>E6</v>
          </cell>
          <cell r="T8362" t="str">
            <v>DEO SOFT SOLIDS/CREAMS</v>
          </cell>
          <cell r="U8362">
            <v>29</v>
          </cell>
          <cell r="V8362" t="str">
            <v>REXONA FEMALE DEO SOLID/CREAM AP</v>
          </cell>
          <cell r="W8362">
            <v>0</v>
          </cell>
          <cell r="X8362">
            <v>6</v>
          </cell>
        </row>
        <row r="8363">
          <cell r="B8363">
            <v>21146813</v>
          </cell>
          <cell r="C8363" t="str">
            <v>REXONA SS CLNSCENT BENLESPTFISEDK 6X45ML</v>
          </cell>
          <cell r="D8363">
            <v>4</v>
          </cell>
          <cell r="E8363" t="str">
            <v>HPC CATEGORY</v>
          </cell>
          <cell r="F8363" t="str">
            <v>FERT</v>
          </cell>
          <cell r="G8363" t="str">
            <v>P001</v>
          </cell>
          <cell r="H8363">
            <v>1</v>
          </cell>
          <cell r="I8363" t="str">
            <v>REXONA FEMALE AP CRM CLN SCNT 45ML</v>
          </cell>
          <cell r="J8363" t="str">
            <v>441948A79E6295C01</v>
          </cell>
          <cell r="K8363" t="str">
            <v>A79</v>
          </cell>
          <cell r="L8363" t="str">
            <v>REXONA</v>
          </cell>
          <cell r="M8363" t="str">
            <v>5C</v>
          </cell>
          <cell r="N8363" t="str">
            <v>REXONA FEMALE ANTI-PRSPRANT CRM CLN SCNT</v>
          </cell>
          <cell r="O8363">
            <v>19</v>
          </cell>
          <cell r="P8363" t="str">
            <v>DEODORANTS &amp; FRAGRANCES</v>
          </cell>
          <cell r="Q8363">
            <v>48</v>
          </cell>
          <cell r="R8363" t="str">
            <v>DEODORANTS</v>
          </cell>
          <cell r="S8363" t="str">
            <v>E6</v>
          </cell>
          <cell r="T8363" t="str">
            <v>DEO SOFT SOLIDS/CREAMS</v>
          </cell>
          <cell r="U8363">
            <v>29</v>
          </cell>
          <cell r="V8363" t="str">
            <v>REXONA FEMALE DEO SOLID/CREAM AP</v>
          </cell>
          <cell r="W8363">
            <v>0</v>
          </cell>
          <cell r="X8363">
            <v>6</v>
          </cell>
        </row>
        <row r="8364">
          <cell r="B8364">
            <v>21146809</v>
          </cell>
          <cell r="C8364" t="str">
            <v>REXONA SS CONFDNCE BENLESPTFISEDK 6X45ML</v>
          </cell>
          <cell r="D8364">
            <v>4</v>
          </cell>
          <cell r="E8364" t="str">
            <v>HPC CATEGORY</v>
          </cell>
          <cell r="F8364" t="str">
            <v>FERT</v>
          </cell>
          <cell r="G8364" t="str">
            <v>P001</v>
          </cell>
          <cell r="H8364">
            <v>1</v>
          </cell>
          <cell r="I8364" t="str">
            <v>REXONA FEMALE AP CRM CONFDNCE 45ML</v>
          </cell>
          <cell r="J8364" t="str">
            <v>441948A79E6292Z01</v>
          </cell>
          <cell r="K8364" t="str">
            <v>A79</v>
          </cell>
          <cell r="L8364" t="str">
            <v>REXONA</v>
          </cell>
          <cell r="M8364" t="str">
            <v>2Z</v>
          </cell>
          <cell r="N8364" t="str">
            <v>REXONA FEMALE AP CRM CONFIDENCE</v>
          </cell>
          <cell r="O8364">
            <v>19</v>
          </cell>
          <cell r="P8364" t="str">
            <v>DEODORANTS &amp; FRAGRANCES</v>
          </cell>
          <cell r="Q8364">
            <v>48</v>
          </cell>
          <cell r="R8364" t="str">
            <v>DEODORANTS</v>
          </cell>
          <cell r="S8364" t="str">
            <v>E6</v>
          </cell>
          <cell r="T8364" t="str">
            <v>DEO SOFT SOLIDS/CREAMS</v>
          </cell>
          <cell r="U8364">
            <v>29</v>
          </cell>
          <cell r="V8364" t="str">
            <v>REXONA FEMALE DEO SOLID/CREAM AP</v>
          </cell>
          <cell r="W8364">
            <v>0</v>
          </cell>
          <cell r="X8364">
            <v>6</v>
          </cell>
        </row>
        <row r="8365">
          <cell r="B8365">
            <v>21146824</v>
          </cell>
          <cell r="C8365" t="str">
            <v>REXONA SS CONFIDENCE CZSKHUSLHRPL 6X45ML</v>
          </cell>
          <cell r="D8365">
            <v>4</v>
          </cell>
          <cell r="E8365" t="str">
            <v>HPC CATEGORY</v>
          </cell>
          <cell r="F8365" t="str">
            <v>FERT</v>
          </cell>
          <cell r="G8365" t="str">
            <v>P001</v>
          </cell>
          <cell r="H8365">
            <v>1</v>
          </cell>
          <cell r="I8365" t="str">
            <v>REXONA FEMALE AP CRM CONFDNCE 45ML</v>
          </cell>
          <cell r="J8365" t="str">
            <v>441948A79E6292Z01</v>
          </cell>
          <cell r="K8365" t="str">
            <v>A79</v>
          </cell>
          <cell r="L8365" t="str">
            <v>REXONA</v>
          </cell>
          <cell r="M8365" t="str">
            <v>2Z</v>
          </cell>
          <cell r="N8365" t="str">
            <v>REXONA FEMALE AP CRM CONFIDENCE</v>
          </cell>
          <cell r="O8365">
            <v>19</v>
          </cell>
          <cell r="P8365" t="str">
            <v>DEODORANTS &amp; FRAGRANCES</v>
          </cell>
          <cell r="Q8365">
            <v>48</v>
          </cell>
          <cell r="R8365" t="str">
            <v>DEODORANTS</v>
          </cell>
          <cell r="S8365" t="str">
            <v>E6</v>
          </cell>
          <cell r="T8365" t="str">
            <v>DEO SOFT SOLIDS/CREAMS</v>
          </cell>
          <cell r="U8365">
            <v>29</v>
          </cell>
          <cell r="V8365" t="str">
            <v>REXONA FEMALE DEO SOLID/CREAM AP</v>
          </cell>
          <cell r="W8365">
            <v>0</v>
          </cell>
          <cell r="X8365">
            <v>6</v>
          </cell>
        </row>
        <row r="8366">
          <cell r="B8366">
            <v>21146823</v>
          </cell>
          <cell r="C8366" t="str">
            <v>REXONA SS EVERYDAY FRESH ATDECHFR 6X45ML</v>
          </cell>
          <cell r="D8366">
            <v>4</v>
          </cell>
          <cell r="E8366" t="str">
            <v>HPC CATEGORY</v>
          </cell>
          <cell r="F8366" t="str">
            <v>FERT</v>
          </cell>
          <cell r="G8366" t="str">
            <v>P001</v>
          </cell>
          <cell r="H8366">
            <v>1</v>
          </cell>
          <cell r="I8366" t="str">
            <v>REXONA FEMALE AP CRM EVRY DAY FRSH 45ML</v>
          </cell>
          <cell r="J8366" t="str">
            <v>441948A79E6295D01</v>
          </cell>
          <cell r="K8366" t="str">
            <v>A79</v>
          </cell>
          <cell r="L8366" t="str">
            <v>REXONA</v>
          </cell>
          <cell r="M8366" t="str">
            <v>5D</v>
          </cell>
          <cell r="N8366" t="str">
            <v>REXONA FEMALE AP CRM EVRY DAY FRESH</v>
          </cell>
          <cell r="O8366">
            <v>19</v>
          </cell>
          <cell r="P8366" t="str">
            <v>DEODORANTS &amp; FRAGRANCES</v>
          </cell>
          <cell r="Q8366">
            <v>48</v>
          </cell>
          <cell r="R8366" t="str">
            <v>DEODORANTS</v>
          </cell>
          <cell r="S8366" t="str">
            <v>E6</v>
          </cell>
          <cell r="T8366" t="str">
            <v>DEO SOFT SOLIDS/CREAMS</v>
          </cell>
          <cell r="U8366">
            <v>29</v>
          </cell>
          <cell r="V8366" t="str">
            <v>REXONA FEMALE DEO SOLID/CREAM AP</v>
          </cell>
          <cell r="W8366">
            <v>0</v>
          </cell>
          <cell r="X8366">
            <v>6</v>
          </cell>
        </row>
        <row r="8367">
          <cell r="B8367">
            <v>21146811</v>
          </cell>
          <cell r="C8367" t="str">
            <v>REXONA SS EVRYDYFRSH CZSKHUSLHRPL 6X45ML</v>
          </cell>
          <cell r="D8367">
            <v>4</v>
          </cell>
          <cell r="E8367" t="str">
            <v>HPC CATEGORY</v>
          </cell>
          <cell r="F8367" t="str">
            <v>FERT</v>
          </cell>
          <cell r="G8367" t="str">
            <v>P001</v>
          </cell>
          <cell r="H8367">
            <v>1</v>
          </cell>
          <cell r="I8367" t="str">
            <v>REXONA FEMALE AP CRM EVRY DAY FRSH 45ML</v>
          </cell>
          <cell r="J8367" t="str">
            <v>441948A79E6295D01</v>
          </cell>
          <cell r="K8367" t="str">
            <v>A79</v>
          </cell>
          <cell r="L8367" t="str">
            <v>REXONA</v>
          </cell>
          <cell r="M8367" t="str">
            <v>5D</v>
          </cell>
          <cell r="N8367" t="str">
            <v>REXONA FEMALE AP CRM EVRY DAY FRESH</v>
          </cell>
          <cell r="O8367">
            <v>19</v>
          </cell>
          <cell r="P8367" t="str">
            <v>DEODORANTS &amp; FRAGRANCES</v>
          </cell>
          <cell r="Q8367">
            <v>48</v>
          </cell>
          <cell r="R8367" t="str">
            <v>DEODORANTS</v>
          </cell>
          <cell r="S8367" t="str">
            <v>E6</v>
          </cell>
          <cell r="T8367" t="str">
            <v>DEO SOFT SOLIDS/CREAMS</v>
          </cell>
          <cell r="U8367">
            <v>29</v>
          </cell>
          <cell r="V8367" t="str">
            <v>REXONA FEMALE DEO SOLID/CREAM AP</v>
          </cell>
          <cell r="W8367">
            <v>0</v>
          </cell>
          <cell r="X8367">
            <v>6</v>
          </cell>
        </row>
        <row r="8368">
          <cell r="B8368">
            <v>21146822</v>
          </cell>
          <cell r="C8368" t="str">
            <v>REXONA SS EVRYFRSH BENLESPTFISEDK 6X45ML</v>
          </cell>
          <cell r="D8368">
            <v>4</v>
          </cell>
          <cell r="E8368" t="str">
            <v>HPC CATEGORY</v>
          </cell>
          <cell r="F8368" t="str">
            <v>FERT</v>
          </cell>
          <cell r="G8368" t="str">
            <v>P001</v>
          </cell>
          <cell r="H8368">
            <v>1</v>
          </cell>
          <cell r="I8368" t="str">
            <v>REXONA FEMALE AP CRM EVRY DAY FRSH 45ML</v>
          </cell>
          <cell r="J8368" t="str">
            <v>441948A79E6295D01</v>
          </cell>
          <cell r="K8368" t="str">
            <v>A79</v>
          </cell>
          <cell r="L8368" t="str">
            <v>REXONA</v>
          </cell>
          <cell r="M8368" t="str">
            <v>5D</v>
          </cell>
          <cell r="N8368" t="str">
            <v>REXONA FEMALE AP CRM EVRY DAY FRESH</v>
          </cell>
          <cell r="O8368">
            <v>19</v>
          </cell>
          <cell r="P8368" t="str">
            <v>DEODORANTS &amp; FRAGRANCES</v>
          </cell>
          <cell r="Q8368">
            <v>48</v>
          </cell>
          <cell r="R8368" t="str">
            <v>DEODORANTS</v>
          </cell>
          <cell r="S8368" t="str">
            <v>E6</v>
          </cell>
          <cell r="T8368" t="str">
            <v>DEO SOFT SOLIDS/CREAMS</v>
          </cell>
          <cell r="U8368">
            <v>29</v>
          </cell>
          <cell r="V8368" t="str">
            <v>REXONA FEMALE DEO SOLID/CREAM AP</v>
          </cell>
          <cell r="W8368">
            <v>0</v>
          </cell>
          <cell r="X8368">
            <v>6</v>
          </cell>
        </row>
        <row r="8369">
          <cell r="B8369">
            <v>21079294</v>
          </cell>
          <cell r="C8369" t="str">
            <v>REXONA SS EXTRA DRY LATAM2 12X48G</v>
          </cell>
          <cell r="D8369">
            <v>4</v>
          </cell>
          <cell r="E8369" t="str">
            <v>HPC CATEGORY</v>
          </cell>
          <cell r="F8369" t="str">
            <v>FERT</v>
          </cell>
          <cell r="G8369" t="str">
            <v>P001</v>
          </cell>
          <cell r="H8369">
            <v>1</v>
          </cell>
          <cell r="I8369" t="str">
            <v>REXONA FMLE DEO SLD/CRM AP EXTRA DRY 48G</v>
          </cell>
          <cell r="J8369" t="str">
            <v>441948A79E6295X01</v>
          </cell>
          <cell r="K8369" t="str">
            <v>A79</v>
          </cell>
          <cell r="L8369" t="str">
            <v>REXONA</v>
          </cell>
          <cell r="M8369" t="str">
            <v>5X</v>
          </cell>
          <cell r="N8369" t="str">
            <v>REXONA FEMALE DEO SOLID/CRM AP EXTRA DRY</v>
          </cell>
          <cell r="O8369">
            <v>19</v>
          </cell>
          <cell r="P8369" t="str">
            <v>DEODORANTS &amp; FRAGRANCES</v>
          </cell>
          <cell r="Q8369">
            <v>48</v>
          </cell>
          <cell r="R8369" t="str">
            <v>DEODORANTS</v>
          </cell>
          <cell r="S8369" t="str">
            <v>E6</v>
          </cell>
          <cell r="T8369" t="str">
            <v>DEO SOFT SOLIDS/CREAMS</v>
          </cell>
          <cell r="U8369">
            <v>29</v>
          </cell>
          <cell r="V8369" t="str">
            <v>REXONA FEMALE DEO SOLID/CREAM AP</v>
          </cell>
          <cell r="W8369">
            <v>0</v>
          </cell>
          <cell r="X8369">
            <v>12</v>
          </cell>
        </row>
        <row r="8370">
          <cell r="B8370">
            <v>21146810</v>
          </cell>
          <cell r="C8370" t="str">
            <v>REXONA SS EXTREME BENLESPTFISEDK 6X45ML</v>
          </cell>
          <cell r="D8370">
            <v>4</v>
          </cell>
          <cell r="E8370" t="str">
            <v>HPC CATEGORY</v>
          </cell>
          <cell r="F8370" t="str">
            <v>FERT</v>
          </cell>
          <cell r="G8370" t="str">
            <v>P001</v>
          </cell>
          <cell r="H8370">
            <v>1</v>
          </cell>
          <cell r="I8370" t="str">
            <v>REXONA MALE CRM AP ACTV EXTRMEFRESH 45ML</v>
          </cell>
          <cell r="J8370" t="str">
            <v>441948A79E6300501</v>
          </cell>
          <cell r="K8370" t="str">
            <v>A79</v>
          </cell>
          <cell r="L8370" t="str">
            <v>REXONA</v>
          </cell>
          <cell r="M8370">
            <v>5</v>
          </cell>
          <cell r="N8370" t="str">
            <v>REXONA MALE CREAM AP ACTIVE EXTREMEFRESH</v>
          </cell>
          <cell r="O8370">
            <v>19</v>
          </cell>
          <cell r="P8370" t="str">
            <v>DEODORANTS &amp; FRAGRANCES</v>
          </cell>
          <cell r="Q8370">
            <v>48</v>
          </cell>
          <cell r="R8370" t="str">
            <v>DEODORANTS</v>
          </cell>
          <cell r="S8370" t="str">
            <v>E6</v>
          </cell>
          <cell r="T8370" t="str">
            <v>DEO SOFT SOLIDS/CREAMS</v>
          </cell>
          <cell r="U8370">
            <v>30</v>
          </cell>
          <cell r="V8370" t="str">
            <v>REXONA MALE DEO SOLID/CREAM AP</v>
          </cell>
          <cell r="W8370">
            <v>0</v>
          </cell>
          <cell r="X8370">
            <v>6</v>
          </cell>
        </row>
        <row r="8371">
          <cell r="B8371">
            <v>21146828</v>
          </cell>
          <cell r="C8371" t="str">
            <v>REXONA SS EXTREMEFRESH ATDECHFR 6X45ML</v>
          </cell>
          <cell r="D8371">
            <v>4</v>
          </cell>
          <cell r="E8371" t="str">
            <v>HPC CATEGORY</v>
          </cell>
          <cell r="F8371" t="str">
            <v>FERT</v>
          </cell>
          <cell r="G8371" t="str">
            <v>P001</v>
          </cell>
          <cell r="H8371">
            <v>1</v>
          </cell>
          <cell r="I8371" t="str">
            <v>REXONA MALE AP CREAM EXTRME 45ML</v>
          </cell>
          <cell r="J8371" t="str">
            <v>441948A79E6305G01</v>
          </cell>
          <cell r="K8371" t="str">
            <v>A79</v>
          </cell>
          <cell r="L8371" t="str">
            <v>REXONA</v>
          </cell>
          <cell r="M8371" t="str">
            <v>5G</v>
          </cell>
          <cell r="N8371" t="str">
            <v>REXONA MALE ANTI-PERSPIRANT CREAM EXTRME</v>
          </cell>
          <cell r="O8371">
            <v>19</v>
          </cell>
          <cell r="P8371" t="str">
            <v>DEODORANTS &amp; FRAGRANCES</v>
          </cell>
          <cell r="Q8371">
            <v>48</v>
          </cell>
          <cell r="R8371" t="str">
            <v>DEODORANTS</v>
          </cell>
          <cell r="S8371" t="str">
            <v>E6</v>
          </cell>
          <cell r="T8371" t="str">
            <v>DEO SOFT SOLIDS/CREAMS</v>
          </cell>
          <cell r="U8371">
            <v>30</v>
          </cell>
          <cell r="V8371" t="str">
            <v>REXONA MALE DEO SOLID/CREAM AP</v>
          </cell>
          <cell r="W8371">
            <v>0</v>
          </cell>
          <cell r="X8371">
            <v>6</v>
          </cell>
        </row>
        <row r="8372">
          <cell r="B8372">
            <v>21146821</v>
          </cell>
          <cell r="C8372" t="str">
            <v>REXONA SS EXTRMFRSH CZSKHUSLHRPL 6X45ML</v>
          </cell>
          <cell r="D8372">
            <v>4</v>
          </cell>
          <cell r="E8372" t="str">
            <v>HPC CATEGORY</v>
          </cell>
          <cell r="F8372" t="str">
            <v>FERT</v>
          </cell>
          <cell r="G8372" t="str">
            <v>P001</v>
          </cell>
          <cell r="H8372">
            <v>1</v>
          </cell>
          <cell r="I8372" t="str">
            <v>REXONA MALE AP CREAM EXTRME 45ML</v>
          </cell>
          <cell r="J8372" t="str">
            <v>441948A79E6305G01</v>
          </cell>
          <cell r="K8372" t="str">
            <v>A79</v>
          </cell>
          <cell r="L8372" t="str">
            <v>REXONA</v>
          </cell>
          <cell r="M8372" t="str">
            <v>5G</v>
          </cell>
          <cell r="N8372" t="str">
            <v>REXONA MALE ANTI-PERSPIRANT CREAM EXTRME</v>
          </cell>
          <cell r="O8372">
            <v>19</v>
          </cell>
          <cell r="P8372" t="str">
            <v>DEODORANTS &amp; FRAGRANCES</v>
          </cell>
          <cell r="Q8372">
            <v>48</v>
          </cell>
          <cell r="R8372" t="str">
            <v>DEODORANTS</v>
          </cell>
          <cell r="S8372" t="str">
            <v>E6</v>
          </cell>
          <cell r="T8372" t="str">
            <v>DEO SOFT SOLIDS/CREAMS</v>
          </cell>
          <cell r="U8372">
            <v>30</v>
          </cell>
          <cell r="V8372" t="str">
            <v>REXONA MALE DEO SOLID/CREAM AP</v>
          </cell>
          <cell r="W8372">
            <v>0</v>
          </cell>
          <cell r="X8372">
            <v>6</v>
          </cell>
        </row>
        <row r="8373">
          <cell r="B8373">
            <v>21146829</v>
          </cell>
          <cell r="C8373" t="str">
            <v>REXONA SS FRESH SCENT ATDECHFR 6X45ML</v>
          </cell>
          <cell r="D8373">
            <v>4</v>
          </cell>
          <cell r="E8373" t="str">
            <v>HPC CATEGORY</v>
          </cell>
          <cell r="F8373" t="str">
            <v>FERT</v>
          </cell>
          <cell r="G8373" t="str">
            <v>P001</v>
          </cell>
          <cell r="H8373">
            <v>1</v>
          </cell>
          <cell r="I8373" t="str">
            <v>REXONA FEMALE AP CRM FRSH SCNT 45ML</v>
          </cell>
          <cell r="J8373" t="str">
            <v>441948A79E6292Y01</v>
          </cell>
          <cell r="K8373" t="str">
            <v>A79</v>
          </cell>
          <cell r="L8373" t="str">
            <v>REXONA</v>
          </cell>
          <cell r="M8373" t="str">
            <v>2Y</v>
          </cell>
          <cell r="N8373" t="str">
            <v>REXONA FEMALE AP CRM FRSH SCENT</v>
          </cell>
          <cell r="O8373">
            <v>19</v>
          </cell>
          <cell r="P8373" t="str">
            <v>DEODORANTS &amp; FRAGRANCES</v>
          </cell>
          <cell r="Q8373">
            <v>48</v>
          </cell>
          <cell r="R8373" t="str">
            <v>DEODORANTS</v>
          </cell>
          <cell r="S8373" t="str">
            <v>E6</v>
          </cell>
          <cell r="T8373" t="str">
            <v>DEO SOFT SOLIDS/CREAMS</v>
          </cell>
          <cell r="U8373">
            <v>29</v>
          </cell>
          <cell r="V8373" t="str">
            <v>REXONA FEMALE DEO SOLID/CREAM AP</v>
          </cell>
          <cell r="W8373">
            <v>0</v>
          </cell>
          <cell r="X8373">
            <v>6</v>
          </cell>
        </row>
        <row r="8374">
          <cell r="B8374">
            <v>21146831</v>
          </cell>
          <cell r="C8374" t="str">
            <v>REXONA SS FRSHSCNT CZSKHUSLHRPL 6X45ML</v>
          </cell>
          <cell r="D8374">
            <v>4</v>
          </cell>
          <cell r="E8374" t="str">
            <v>HPC CATEGORY</v>
          </cell>
          <cell r="F8374" t="str">
            <v>FERT</v>
          </cell>
          <cell r="G8374" t="str">
            <v>P001</v>
          </cell>
          <cell r="H8374">
            <v>1</v>
          </cell>
          <cell r="I8374" t="str">
            <v>REXONA FEMALE AP CRM FRSH SCNT 45ML</v>
          </cell>
          <cell r="J8374" t="str">
            <v>441948A79E6292Y01</v>
          </cell>
          <cell r="K8374" t="str">
            <v>A79</v>
          </cell>
          <cell r="L8374" t="str">
            <v>REXONA</v>
          </cell>
          <cell r="M8374" t="str">
            <v>2Y</v>
          </cell>
          <cell r="N8374" t="str">
            <v>REXONA FEMALE AP CRM FRSH SCENT</v>
          </cell>
          <cell r="O8374">
            <v>19</v>
          </cell>
          <cell r="P8374" t="str">
            <v>DEODORANTS &amp; FRAGRANCES</v>
          </cell>
          <cell r="Q8374">
            <v>48</v>
          </cell>
          <cell r="R8374" t="str">
            <v>DEODORANTS</v>
          </cell>
          <cell r="S8374" t="str">
            <v>E6</v>
          </cell>
          <cell r="T8374" t="str">
            <v>DEO SOFT SOLIDS/CREAMS</v>
          </cell>
          <cell r="U8374">
            <v>29</v>
          </cell>
          <cell r="V8374" t="str">
            <v>REXONA FEMALE DEO SOLID/CREAM AP</v>
          </cell>
          <cell r="W8374">
            <v>0</v>
          </cell>
          <cell r="X8374">
            <v>6</v>
          </cell>
        </row>
        <row r="8375">
          <cell r="B8375">
            <v>21043388</v>
          </cell>
          <cell r="C8375" t="str">
            <v>REXONA SS M SPORT STRENGTH LATAM 12X48G</v>
          </cell>
          <cell r="D8375">
            <v>4</v>
          </cell>
          <cell r="E8375" t="str">
            <v>HPC CATEGORY</v>
          </cell>
          <cell r="F8375" t="str">
            <v>FERT</v>
          </cell>
          <cell r="G8375" t="str">
            <v>P001</v>
          </cell>
          <cell r="H8375">
            <v>1</v>
          </cell>
          <cell r="I8375" t="str">
            <v>REXONA FMLE SLD/CRM AP SPRT STRENGTH 48G</v>
          </cell>
          <cell r="J8375" t="str">
            <v>441948A79E6295Y01</v>
          </cell>
          <cell r="K8375" t="str">
            <v>A79</v>
          </cell>
          <cell r="L8375" t="str">
            <v>REXONA</v>
          </cell>
          <cell r="M8375" t="str">
            <v>5Y</v>
          </cell>
          <cell r="N8375" t="str">
            <v>REXONA FMLE DEO SLD/CRM AP SPRT STRENGTH</v>
          </cell>
          <cell r="O8375">
            <v>19</v>
          </cell>
          <cell r="P8375" t="str">
            <v>DEODORANTS &amp; FRAGRANCES</v>
          </cell>
          <cell r="Q8375">
            <v>48</v>
          </cell>
          <cell r="R8375" t="str">
            <v>DEODORANTS</v>
          </cell>
          <cell r="S8375" t="str">
            <v>E6</v>
          </cell>
          <cell r="T8375" t="str">
            <v>DEO SOFT SOLIDS/CREAMS</v>
          </cell>
          <cell r="U8375">
            <v>29</v>
          </cell>
          <cell r="V8375" t="str">
            <v>REXONA FEMALE DEO SOLID/CREAM AP</v>
          </cell>
          <cell r="W8375">
            <v>0</v>
          </cell>
          <cell r="X8375">
            <v>12</v>
          </cell>
        </row>
        <row r="8376">
          <cell r="B8376">
            <v>21101584</v>
          </cell>
          <cell r="C8376" t="str">
            <v>REXONA SS MAX PRO CONFIDENCE CEE 6X45ML</v>
          </cell>
          <cell r="D8376">
            <v>4</v>
          </cell>
          <cell r="E8376" t="str">
            <v>HPC CATEGORY</v>
          </cell>
          <cell r="F8376" t="str">
            <v>FERT</v>
          </cell>
          <cell r="G8376" t="str">
            <v>P001</v>
          </cell>
          <cell r="H8376">
            <v>1</v>
          </cell>
          <cell r="I8376" t="str">
            <v>REXONA FEMALE AP CRM CONFDNCE 45ML</v>
          </cell>
          <cell r="J8376" t="str">
            <v>441948A79E6292Z01</v>
          </cell>
          <cell r="K8376" t="str">
            <v>A79</v>
          </cell>
          <cell r="L8376" t="str">
            <v>REXONA</v>
          </cell>
          <cell r="M8376" t="str">
            <v>2Z</v>
          </cell>
          <cell r="N8376" t="str">
            <v>REXONA FEMALE AP CRM CONFIDENCE</v>
          </cell>
          <cell r="O8376">
            <v>19</v>
          </cell>
          <cell r="P8376" t="str">
            <v>DEODORANTS &amp; FRAGRANCES</v>
          </cell>
          <cell r="Q8376">
            <v>48</v>
          </cell>
          <cell r="R8376" t="str">
            <v>DEODORANTS</v>
          </cell>
          <cell r="S8376" t="str">
            <v>E6</v>
          </cell>
          <cell r="T8376" t="str">
            <v>DEO SOFT SOLIDS/CREAMS</v>
          </cell>
          <cell r="U8376">
            <v>29</v>
          </cell>
          <cell r="V8376" t="str">
            <v>REXONA FEMALE DEO SOLID/CREAM AP</v>
          </cell>
          <cell r="W8376">
            <v>0</v>
          </cell>
          <cell r="X8376">
            <v>6</v>
          </cell>
        </row>
        <row r="8377">
          <cell r="B8377">
            <v>21007657</v>
          </cell>
          <cell r="C8377" t="str">
            <v>REXONA SS MEN CREAM CLEAN ANZ 6X45ML</v>
          </cell>
          <cell r="D8377">
            <v>4</v>
          </cell>
          <cell r="E8377" t="str">
            <v>HPC CATEGORY</v>
          </cell>
          <cell r="F8377" t="str">
            <v>FERT</v>
          </cell>
          <cell r="G8377" t="str">
            <v>P001</v>
          </cell>
          <cell r="H8377">
            <v>1</v>
          </cell>
          <cell r="I8377" t="str">
            <v>REXONA MALE DEO SOLID/CRM AP CLEAN 45ML</v>
          </cell>
          <cell r="J8377" t="str">
            <v>441948A79E6304V01</v>
          </cell>
          <cell r="K8377" t="str">
            <v>A79</v>
          </cell>
          <cell r="L8377" t="str">
            <v>REXONA</v>
          </cell>
          <cell r="M8377" t="str">
            <v>4V</v>
          </cell>
          <cell r="N8377" t="str">
            <v>REXONA MALE DEO SOLID/CREAM AP CLEAN</v>
          </cell>
          <cell r="O8377">
            <v>19</v>
          </cell>
          <cell r="P8377" t="str">
            <v>DEODORANTS &amp; FRAGRANCES</v>
          </cell>
          <cell r="Q8377">
            <v>48</v>
          </cell>
          <cell r="R8377" t="str">
            <v>DEODORANTS</v>
          </cell>
          <cell r="S8377" t="str">
            <v>E6</v>
          </cell>
          <cell r="T8377" t="str">
            <v>DEO SOFT SOLIDS/CREAMS</v>
          </cell>
          <cell r="U8377">
            <v>30</v>
          </cell>
          <cell r="V8377" t="str">
            <v>REXONA MALE DEO SOLID/CREAM AP</v>
          </cell>
          <cell r="W8377">
            <v>0</v>
          </cell>
          <cell r="X8377">
            <v>6</v>
          </cell>
        </row>
        <row r="8378">
          <cell r="B8378">
            <v>21146820</v>
          </cell>
          <cell r="C8378" t="str">
            <v>REXONA SS SENSITIVE DRY ATDECHFR 6X45ML</v>
          </cell>
          <cell r="D8378">
            <v>4</v>
          </cell>
          <cell r="E8378" t="str">
            <v>HPC CATEGORY</v>
          </cell>
          <cell r="F8378" t="str">
            <v>FERT</v>
          </cell>
          <cell r="G8378" t="str">
            <v>P001</v>
          </cell>
          <cell r="H8378">
            <v>1</v>
          </cell>
          <cell r="I8378" t="str">
            <v>REXONA FEMLE AP CRM SNSTVE DRY 45ML</v>
          </cell>
          <cell r="J8378" t="str">
            <v>441948A79E6295E01</v>
          </cell>
          <cell r="K8378" t="str">
            <v>A79</v>
          </cell>
          <cell r="L8378" t="str">
            <v>REXONA</v>
          </cell>
          <cell r="M8378" t="str">
            <v>5E</v>
          </cell>
          <cell r="N8378" t="str">
            <v>REXONA FEMLE ANTI-PRSPRNT CRM SNSTVE DRY</v>
          </cell>
          <cell r="O8378">
            <v>19</v>
          </cell>
          <cell r="P8378" t="str">
            <v>DEODORANTS &amp; FRAGRANCES</v>
          </cell>
          <cell r="Q8378">
            <v>48</v>
          </cell>
          <cell r="R8378" t="str">
            <v>DEODORANTS</v>
          </cell>
          <cell r="S8378" t="str">
            <v>E6</v>
          </cell>
          <cell r="T8378" t="str">
            <v>DEO SOFT SOLIDS/CREAMS</v>
          </cell>
          <cell r="U8378">
            <v>29</v>
          </cell>
          <cell r="V8378" t="str">
            <v>REXONA FEMALE DEO SOLID/CREAM AP</v>
          </cell>
          <cell r="W8378">
            <v>0</v>
          </cell>
          <cell r="X8378">
            <v>6</v>
          </cell>
        </row>
        <row r="8379">
          <cell r="B8379">
            <v>21146818</v>
          </cell>
          <cell r="C8379" t="str">
            <v>REXONA SS SENSITVDRY CZSKHUSLHRPL 6X45ML</v>
          </cell>
          <cell r="D8379">
            <v>4</v>
          </cell>
          <cell r="E8379" t="str">
            <v>HPC CATEGORY</v>
          </cell>
          <cell r="F8379" t="str">
            <v>FERT</v>
          </cell>
          <cell r="G8379" t="str">
            <v>P001</v>
          </cell>
          <cell r="H8379">
            <v>1</v>
          </cell>
          <cell r="I8379" t="str">
            <v>REXONA FEMLE AP CRM SNSTVE DRY 45ML</v>
          </cell>
          <cell r="J8379" t="str">
            <v>441948A79E6295E01</v>
          </cell>
          <cell r="K8379" t="str">
            <v>A79</v>
          </cell>
          <cell r="L8379" t="str">
            <v>REXONA</v>
          </cell>
          <cell r="M8379" t="str">
            <v>5E</v>
          </cell>
          <cell r="N8379" t="str">
            <v>REXONA FEMLE ANTI-PRSPRNT CRM SNSTVE DRY</v>
          </cell>
          <cell r="O8379">
            <v>19</v>
          </cell>
          <cell r="P8379" t="str">
            <v>DEODORANTS &amp; FRAGRANCES</v>
          </cell>
          <cell r="Q8379">
            <v>48</v>
          </cell>
          <cell r="R8379" t="str">
            <v>DEODORANTS</v>
          </cell>
          <cell r="S8379" t="str">
            <v>E6</v>
          </cell>
          <cell r="T8379" t="str">
            <v>DEO SOFT SOLIDS/CREAMS</v>
          </cell>
          <cell r="U8379">
            <v>29</v>
          </cell>
          <cell r="V8379" t="str">
            <v>REXONA FEMALE DEO SOLID/CREAM AP</v>
          </cell>
          <cell r="W8379">
            <v>0</v>
          </cell>
          <cell r="X8379">
            <v>6</v>
          </cell>
        </row>
        <row r="8380">
          <cell r="B8380">
            <v>21183241</v>
          </cell>
          <cell r="C8380" t="str">
            <v>REXONA SS SHEER POWDER AU 6X45ML</v>
          </cell>
          <cell r="D8380">
            <v>4</v>
          </cell>
          <cell r="E8380" t="str">
            <v>HPC CATEGORY</v>
          </cell>
          <cell r="F8380" t="str">
            <v>FERT</v>
          </cell>
          <cell r="G8380" t="str">
            <v>P001</v>
          </cell>
          <cell r="H8380">
            <v>1</v>
          </cell>
          <cell r="I8380" t="str">
            <v>REXONA FEMALE SLD/CRM AP SHEER PWDR 45ML</v>
          </cell>
          <cell r="J8380" t="str">
            <v>441948A79E6290801</v>
          </cell>
          <cell r="K8380" t="str">
            <v>A79</v>
          </cell>
          <cell r="L8380" t="str">
            <v>REXONA</v>
          </cell>
          <cell r="M8380">
            <v>8</v>
          </cell>
          <cell r="N8380" t="str">
            <v>REXONA FEMALE SLD/CRM AP SHEER POWDER</v>
          </cell>
          <cell r="O8380">
            <v>19</v>
          </cell>
          <cell r="P8380" t="str">
            <v>DEODORANTS &amp; FRAGRANCES</v>
          </cell>
          <cell r="Q8380">
            <v>48</v>
          </cell>
          <cell r="R8380" t="str">
            <v>DEODORANTS</v>
          </cell>
          <cell r="S8380" t="str">
            <v>E6</v>
          </cell>
          <cell r="T8380" t="str">
            <v>DEO SOFT SOLIDS/CREAMS</v>
          </cell>
          <cell r="U8380">
            <v>29</v>
          </cell>
          <cell r="V8380" t="str">
            <v>REXONA FEMALE DEO SOLID/CREAM AP</v>
          </cell>
          <cell r="W8380">
            <v>0</v>
          </cell>
          <cell r="X8380">
            <v>6</v>
          </cell>
        </row>
        <row r="8381">
          <cell r="B8381">
            <v>21146819</v>
          </cell>
          <cell r="C8381" t="str">
            <v>REXONA SS SNSTVDRY BENLESPTFISEDK 6X45ML</v>
          </cell>
          <cell r="D8381">
            <v>4</v>
          </cell>
          <cell r="E8381" t="str">
            <v>HPC CATEGORY</v>
          </cell>
          <cell r="F8381" t="str">
            <v>FERT</v>
          </cell>
          <cell r="G8381" t="str">
            <v>P001</v>
          </cell>
          <cell r="H8381">
            <v>1</v>
          </cell>
          <cell r="I8381" t="str">
            <v>REXONA FEMLE AP CRM SNSTVE DRY 45ML</v>
          </cell>
          <cell r="J8381" t="str">
            <v>441948A79E6295E01</v>
          </cell>
          <cell r="K8381" t="str">
            <v>A79</v>
          </cell>
          <cell r="L8381" t="str">
            <v>REXONA</v>
          </cell>
          <cell r="M8381" t="str">
            <v>5E</v>
          </cell>
          <cell r="N8381" t="str">
            <v>REXONA FEMLE ANTI-PRSPRNT CRM SNSTVE DRY</v>
          </cell>
          <cell r="O8381">
            <v>19</v>
          </cell>
          <cell r="P8381" t="str">
            <v>DEODORANTS &amp; FRAGRANCES</v>
          </cell>
          <cell r="Q8381">
            <v>48</v>
          </cell>
          <cell r="R8381" t="str">
            <v>DEODORANTS</v>
          </cell>
          <cell r="S8381" t="str">
            <v>E6</v>
          </cell>
          <cell r="T8381" t="str">
            <v>DEO SOFT SOLIDS/CREAMS</v>
          </cell>
          <cell r="U8381">
            <v>29</v>
          </cell>
          <cell r="V8381" t="str">
            <v>REXONA FEMALE DEO SOLID/CREAM AP</v>
          </cell>
          <cell r="W8381">
            <v>0</v>
          </cell>
          <cell r="X8381">
            <v>6</v>
          </cell>
        </row>
        <row r="8382">
          <cell r="B8382">
            <v>21079295</v>
          </cell>
          <cell r="C8382" t="str">
            <v>REXONA SS SPORT STRENGTH LATAM2 12X48G</v>
          </cell>
          <cell r="D8382">
            <v>4</v>
          </cell>
          <cell r="E8382" t="str">
            <v>HPC CATEGORY</v>
          </cell>
          <cell r="F8382" t="str">
            <v>FERT</v>
          </cell>
          <cell r="G8382" t="str">
            <v>P001</v>
          </cell>
          <cell r="H8382">
            <v>1</v>
          </cell>
          <cell r="I8382" t="str">
            <v>REXONA MALE SOLID/CR AP SPRT STRNGTH 48G</v>
          </cell>
          <cell r="J8382" t="str">
            <v>441948A79E6300301</v>
          </cell>
          <cell r="K8382" t="str">
            <v>A79</v>
          </cell>
          <cell r="L8382" t="str">
            <v>REXONA</v>
          </cell>
          <cell r="M8382">
            <v>3</v>
          </cell>
          <cell r="N8382" t="str">
            <v>REXONA MALE SOLID/CREAM AP SPRT STRNGTH</v>
          </cell>
          <cell r="O8382">
            <v>19</v>
          </cell>
          <cell r="P8382" t="str">
            <v>DEODORANTS &amp; FRAGRANCES</v>
          </cell>
          <cell r="Q8382">
            <v>48</v>
          </cell>
          <cell r="R8382" t="str">
            <v>DEODORANTS</v>
          </cell>
          <cell r="S8382" t="str">
            <v>E6</v>
          </cell>
          <cell r="T8382" t="str">
            <v>DEO SOFT SOLIDS/CREAMS</v>
          </cell>
          <cell r="U8382">
            <v>30</v>
          </cell>
          <cell r="V8382" t="str">
            <v>REXONA MALE DEO SOLID/CREAM AP</v>
          </cell>
          <cell r="W8382">
            <v>0</v>
          </cell>
          <cell r="X8382">
            <v>12</v>
          </cell>
        </row>
        <row r="8383">
          <cell r="B8383">
            <v>21147826</v>
          </cell>
          <cell r="C8383" t="str">
            <v>REXONA SS SPORTSTR BENLESPTFISEDK 6X45ML</v>
          </cell>
          <cell r="D8383">
            <v>4</v>
          </cell>
          <cell r="E8383" t="str">
            <v>HPC CATEGORY</v>
          </cell>
          <cell r="F8383" t="str">
            <v>FERT</v>
          </cell>
          <cell r="G8383" t="str">
            <v>P001</v>
          </cell>
          <cell r="H8383">
            <v>2</v>
          </cell>
          <cell r="I8383" t="str">
            <v>REXONA FML SLD/CRM AP SPRT STRENGTH 45ML</v>
          </cell>
          <cell r="J8383" t="str">
            <v>441948A79E6295Y02</v>
          </cell>
          <cell r="K8383" t="str">
            <v>A79</v>
          </cell>
          <cell r="L8383" t="str">
            <v>REXONA</v>
          </cell>
          <cell r="M8383" t="str">
            <v>5Y</v>
          </cell>
          <cell r="N8383" t="str">
            <v>REXONA FMLE DEO SLD/CRM AP SPRT STRENGTH</v>
          </cell>
          <cell r="O8383">
            <v>19</v>
          </cell>
          <cell r="P8383" t="str">
            <v>DEODORANTS &amp; FRAGRANCES</v>
          </cell>
          <cell r="Q8383">
            <v>48</v>
          </cell>
          <cell r="R8383" t="str">
            <v>DEODORANTS</v>
          </cell>
          <cell r="S8383" t="str">
            <v>E6</v>
          </cell>
          <cell r="T8383" t="str">
            <v>DEO SOFT SOLIDS/CREAMS</v>
          </cell>
          <cell r="U8383">
            <v>29</v>
          </cell>
          <cell r="V8383" t="str">
            <v>REXONA FEMALE DEO SOLID/CREAM AP</v>
          </cell>
          <cell r="W8383">
            <v>0</v>
          </cell>
          <cell r="X8383">
            <v>6</v>
          </cell>
        </row>
        <row r="8384">
          <cell r="B8384">
            <v>21146812</v>
          </cell>
          <cell r="C8384" t="str">
            <v>REXONA SS STRCNTRL BENLESPTFISEDK 6X45ML</v>
          </cell>
          <cell r="D8384">
            <v>4</v>
          </cell>
          <cell r="E8384" t="str">
            <v>HPC CATEGORY</v>
          </cell>
          <cell r="F8384" t="str">
            <v>FERT</v>
          </cell>
          <cell r="G8384" t="str">
            <v>P001</v>
          </cell>
          <cell r="H8384">
            <v>1</v>
          </cell>
          <cell r="I8384" t="str">
            <v>REXONA MALE SLD/CRM AP STRESS CNTRL 45ML</v>
          </cell>
          <cell r="J8384" t="str">
            <v>441948A79E6300401</v>
          </cell>
          <cell r="K8384" t="str">
            <v>A79</v>
          </cell>
          <cell r="L8384" t="str">
            <v>REXONA</v>
          </cell>
          <cell r="M8384">
            <v>4</v>
          </cell>
          <cell r="N8384" t="str">
            <v>REXONA MALE SLD/CRM AP STRESS CONTROL</v>
          </cell>
          <cell r="O8384">
            <v>19</v>
          </cell>
          <cell r="P8384" t="str">
            <v>DEODORANTS &amp; FRAGRANCES</v>
          </cell>
          <cell r="Q8384">
            <v>48</v>
          </cell>
          <cell r="R8384" t="str">
            <v>DEODORANTS</v>
          </cell>
          <cell r="S8384" t="str">
            <v>E6</v>
          </cell>
          <cell r="T8384" t="str">
            <v>DEO SOFT SOLIDS/CREAMS</v>
          </cell>
          <cell r="U8384">
            <v>30</v>
          </cell>
          <cell r="V8384" t="str">
            <v>REXONA MALE DEO SOLID/CREAM AP</v>
          </cell>
          <cell r="W8384">
            <v>0</v>
          </cell>
          <cell r="X8384">
            <v>6</v>
          </cell>
        </row>
        <row r="8385">
          <cell r="B8385">
            <v>21146830</v>
          </cell>
          <cell r="C8385" t="str">
            <v>REXONA SS STRESS CONTROL ATDECHFR 6X45ML</v>
          </cell>
          <cell r="D8385">
            <v>4</v>
          </cell>
          <cell r="E8385" t="str">
            <v>HPC CATEGORY</v>
          </cell>
          <cell r="F8385" t="str">
            <v>FERT</v>
          </cell>
          <cell r="G8385" t="str">
            <v>P001</v>
          </cell>
          <cell r="H8385">
            <v>1</v>
          </cell>
          <cell r="I8385" t="str">
            <v>REXONA FEMALE CRM AP STRESS CONTROL 45ML</v>
          </cell>
          <cell r="J8385" t="str">
            <v>441948A79E6290501</v>
          </cell>
          <cell r="K8385" t="str">
            <v>A79</v>
          </cell>
          <cell r="L8385" t="str">
            <v>REXONA</v>
          </cell>
          <cell r="M8385">
            <v>5</v>
          </cell>
          <cell r="N8385" t="str">
            <v>REXONA FEMALE SLD/CRM AP STRESS CONTROL</v>
          </cell>
          <cell r="O8385">
            <v>19</v>
          </cell>
          <cell r="P8385" t="str">
            <v>DEODORANTS &amp; FRAGRANCES</v>
          </cell>
          <cell r="Q8385">
            <v>48</v>
          </cell>
          <cell r="R8385" t="str">
            <v>DEODORANTS</v>
          </cell>
          <cell r="S8385" t="str">
            <v>E6</v>
          </cell>
          <cell r="T8385" t="str">
            <v>DEO SOFT SOLIDS/CREAMS</v>
          </cell>
          <cell r="U8385">
            <v>29</v>
          </cell>
          <cell r="V8385" t="str">
            <v>REXONA FEMALE DEO SOLID/CREAM AP</v>
          </cell>
          <cell r="W8385">
            <v>0</v>
          </cell>
          <cell r="X8385">
            <v>6</v>
          </cell>
        </row>
        <row r="8386">
          <cell r="B8386">
            <v>21183243</v>
          </cell>
          <cell r="C8386" t="str">
            <v>REXONA SS STRESS CONTROL AU 6X45ML</v>
          </cell>
          <cell r="D8386">
            <v>4</v>
          </cell>
          <cell r="E8386" t="str">
            <v>HPC CATEGORY</v>
          </cell>
          <cell r="F8386" t="str">
            <v>FERT</v>
          </cell>
          <cell r="G8386" t="str">
            <v>P001</v>
          </cell>
          <cell r="H8386">
            <v>1</v>
          </cell>
          <cell r="I8386" t="str">
            <v>REXONA FEMALE CRM AP STRESS CONTROL 45ML</v>
          </cell>
          <cell r="J8386" t="str">
            <v>441948A79E6290501</v>
          </cell>
          <cell r="K8386" t="str">
            <v>A79</v>
          </cell>
          <cell r="L8386" t="str">
            <v>REXONA</v>
          </cell>
          <cell r="M8386">
            <v>5</v>
          </cell>
          <cell r="N8386" t="str">
            <v>REXONA FEMALE SLD/CRM AP STRESS CONTROL</v>
          </cell>
          <cell r="O8386">
            <v>19</v>
          </cell>
          <cell r="P8386" t="str">
            <v>DEODORANTS &amp; FRAGRANCES</v>
          </cell>
          <cell r="Q8386">
            <v>48</v>
          </cell>
          <cell r="R8386" t="str">
            <v>DEODORANTS</v>
          </cell>
          <cell r="S8386" t="str">
            <v>E6</v>
          </cell>
          <cell r="T8386" t="str">
            <v>DEO SOFT SOLIDS/CREAMS</v>
          </cell>
          <cell r="U8386">
            <v>29</v>
          </cell>
          <cell r="V8386" t="str">
            <v>REXONA FEMALE DEO SOLID/CREAM AP</v>
          </cell>
          <cell r="W8386">
            <v>0</v>
          </cell>
          <cell r="X8386">
            <v>6</v>
          </cell>
        </row>
        <row r="8387">
          <cell r="B8387">
            <v>21183247</v>
          </cell>
          <cell r="C8387" t="str">
            <v>REXONA SS STRESS CONTROL LA 12X48G</v>
          </cell>
          <cell r="D8387">
            <v>4</v>
          </cell>
          <cell r="E8387" t="str">
            <v>HPC CATEGORY</v>
          </cell>
          <cell r="F8387" t="str">
            <v>FERT</v>
          </cell>
          <cell r="G8387" t="str">
            <v>P001</v>
          </cell>
          <cell r="H8387">
            <v>2</v>
          </cell>
          <cell r="I8387" t="str">
            <v>REXONA FEMALE AP CRM STRESS CONTROL 48G</v>
          </cell>
          <cell r="J8387" t="str">
            <v>441948A79E6290502</v>
          </cell>
          <cell r="K8387" t="str">
            <v>A79</v>
          </cell>
          <cell r="L8387" t="str">
            <v>REXONA</v>
          </cell>
          <cell r="M8387">
            <v>5</v>
          </cell>
          <cell r="N8387" t="str">
            <v>REXONA FEMALE SLD/CRM AP STRESS CONTROL</v>
          </cell>
          <cell r="O8387">
            <v>19</v>
          </cell>
          <cell r="P8387" t="str">
            <v>DEODORANTS &amp; FRAGRANCES</v>
          </cell>
          <cell r="Q8387">
            <v>48</v>
          </cell>
          <cell r="R8387" t="str">
            <v>DEODORANTS</v>
          </cell>
          <cell r="S8387" t="str">
            <v>E6</v>
          </cell>
          <cell r="T8387" t="str">
            <v>DEO SOFT SOLIDS/CREAMS</v>
          </cell>
          <cell r="U8387">
            <v>29</v>
          </cell>
          <cell r="V8387" t="str">
            <v>REXONA FEMALE DEO SOLID/CREAM AP</v>
          </cell>
          <cell r="W8387">
            <v>0</v>
          </cell>
          <cell r="X8387">
            <v>12</v>
          </cell>
        </row>
        <row r="8388">
          <cell r="B8388">
            <v>21146817</v>
          </cell>
          <cell r="C8388" t="str">
            <v>REXONA SS STRSSCNTRL CZSKHUSLHRPL 6X45ML</v>
          </cell>
          <cell r="D8388">
            <v>4</v>
          </cell>
          <cell r="E8388" t="str">
            <v>HPC CATEGORY</v>
          </cell>
          <cell r="F8388" t="str">
            <v>FERT</v>
          </cell>
          <cell r="G8388" t="str">
            <v>P001</v>
          </cell>
          <cell r="H8388">
            <v>1</v>
          </cell>
          <cell r="I8388" t="str">
            <v>REXONA FEMALE CRM AP STRESS CONTROL 45ML</v>
          </cell>
          <cell r="J8388" t="str">
            <v>441948A79E6290501</v>
          </cell>
          <cell r="K8388" t="str">
            <v>A79</v>
          </cell>
          <cell r="L8388" t="str">
            <v>REXONA</v>
          </cell>
          <cell r="M8388">
            <v>5</v>
          </cell>
          <cell r="N8388" t="str">
            <v>REXONA FEMALE SLD/CRM AP STRESS CONTROL</v>
          </cell>
          <cell r="O8388">
            <v>19</v>
          </cell>
          <cell r="P8388" t="str">
            <v>DEODORANTS &amp; FRAGRANCES</v>
          </cell>
          <cell r="Q8388">
            <v>48</v>
          </cell>
          <cell r="R8388" t="str">
            <v>DEODORANTS</v>
          </cell>
          <cell r="S8388" t="str">
            <v>E6</v>
          </cell>
          <cell r="T8388" t="str">
            <v>DEO SOFT SOLIDS/CREAMS</v>
          </cell>
          <cell r="U8388">
            <v>29</v>
          </cell>
          <cell r="V8388" t="str">
            <v>REXONA FEMALE DEO SOLID/CREAM AP</v>
          </cell>
          <cell r="W8388">
            <v>0</v>
          </cell>
          <cell r="X8388">
            <v>6</v>
          </cell>
        </row>
        <row r="8389">
          <cell r="B8389">
            <v>21184171</v>
          </cell>
          <cell r="C8389" t="str">
            <v>REXONA SS SUMMER STRENGTH 12X48G</v>
          </cell>
          <cell r="D8389">
            <v>4</v>
          </cell>
          <cell r="E8389" t="str">
            <v>HPC CATEGORY</v>
          </cell>
          <cell r="F8389" t="str">
            <v>FERT</v>
          </cell>
          <cell r="G8389" t="str">
            <v>P001</v>
          </cell>
          <cell r="H8389">
            <v>2</v>
          </cell>
          <cell r="I8389" t="str">
            <v>REXONA FEMALE AP CRM STRESS CONTROL 48G</v>
          </cell>
          <cell r="J8389" t="str">
            <v>441948A79E6290502</v>
          </cell>
          <cell r="K8389" t="str">
            <v>A79</v>
          </cell>
          <cell r="L8389" t="str">
            <v>REXONA</v>
          </cell>
          <cell r="M8389">
            <v>5</v>
          </cell>
          <cell r="N8389" t="str">
            <v>REXONA FEMALE SLD/CRM AP STRESS CONTROL</v>
          </cell>
          <cell r="O8389">
            <v>19</v>
          </cell>
          <cell r="P8389" t="str">
            <v>DEODORANTS &amp; FRAGRANCES</v>
          </cell>
          <cell r="Q8389">
            <v>48</v>
          </cell>
          <cell r="R8389" t="str">
            <v>DEODORANTS</v>
          </cell>
          <cell r="S8389" t="str">
            <v>E6</v>
          </cell>
          <cell r="T8389" t="str">
            <v>DEO SOFT SOLIDS/CREAMS</v>
          </cell>
          <cell r="U8389">
            <v>29</v>
          </cell>
          <cell r="V8389" t="str">
            <v>REXONA FEMALE DEO SOLID/CREAM AP</v>
          </cell>
          <cell r="W8389">
            <v>0</v>
          </cell>
          <cell r="X8389">
            <v>12</v>
          </cell>
        </row>
        <row r="8390">
          <cell r="B8390">
            <v>21079296</v>
          </cell>
          <cell r="C8390" t="str">
            <v>REXONA SS ULTRA FRESH LATAM2 12X48G</v>
          </cell>
          <cell r="D8390">
            <v>4</v>
          </cell>
          <cell r="E8390" t="str">
            <v>HPC CATEGORY</v>
          </cell>
          <cell r="F8390" t="str">
            <v>FERT</v>
          </cell>
          <cell r="G8390" t="str">
            <v>P001</v>
          </cell>
          <cell r="H8390">
            <v>1</v>
          </cell>
          <cell r="I8390" t="str">
            <v>REXONA FEMALE SLD/CRM AP ULTRA FRESH 48G</v>
          </cell>
          <cell r="J8390" t="str">
            <v>441948A79E6295Z01</v>
          </cell>
          <cell r="K8390" t="str">
            <v>A79</v>
          </cell>
          <cell r="L8390" t="str">
            <v>REXONA</v>
          </cell>
          <cell r="M8390" t="str">
            <v>5Z</v>
          </cell>
          <cell r="N8390" t="str">
            <v>REXONA FEMALE DEO SLD/CRM AP ULTRA FRESH</v>
          </cell>
          <cell r="O8390">
            <v>19</v>
          </cell>
          <cell r="P8390" t="str">
            <v>DEODORANTS &amp; FRAGRANCES</v>
          </cell>
          <cell r="Q8390">
            <v>48</v>
          </cell>
          <cell r="R8390" t="str">
            <v>DEODORANTS</v>
          </cell>
          <cell r="S8390" t="str">
            <v>E6</v>
          </cell>
          <cell r="T8390" t="str">
            <v>DEO SOFT SOLIDS/CREAMS</v>
          </cell>
          <cell r="U8390">
            <v>29</v>
          </cell>
          <cell r="V8390" t="str">
            <v>REXONA FEMALE DEO SOLID/CREAM AP</v>
          </cell>
          <cell r="W8390">
            <v>0</v>
          </cell>
          <cell r="X8390">
            <v>12</v>
          </cell>
        </row>
        <row r="8391">
          <cell r="B8391">
            <v>21043387</v>
          </cell>
          <cell r="C8391" t="str">
            <v>REXONA SS W EXTRA DRY LATAM 12X48G</v>
          </cell>
          <cell r="D8391">
            <v>4</v>
          </cell>
          <cell r="E8391" t="str">
            <v>HPC CATEGORY</v>
          </cell>
          <cell r="F8391" t="str">
            <v>FERT</v>
          </cell>
          <cell r="G8391" t="str">
            <v>P001</v>
          </cell>
          <cell r="H8391">
            <v>1</v>
          </cell>
          <cell r="I8391" t="str">
            <v>REXONA FMLE DEO SLD/CRM AP EXTRA DRY 48G</v>
          </cell>
          <cell r="J8391" t="str">
            <v>441948A79E6295X01</v>
          </cell>
          <cell r="K8391" t="str">
            <v>A79</v>
          </cell>
          <cell r="L8391" t="str">
            <v>REXONA</v>
          </cell>
          <cell r="M8391" t="str">
            <v>5X</v>
          </cell>
          <cell r="N8391" t="str">
            <v>REXONA FEMALE DEO SOLID/CRM AP EXTRA DRY</v>
          </cell>
          <cell r="O8391">
            <v>19</v>
          </cell>
          <cell r="P8391" t="str">
            <v>DEODORANTS &amp; FRAGRANCES</v>
          </cell>
          <cell r="Q8391">
            <v>48</v>
          </cell>
          <cell r="R8391" t="str">
            <v>DEODORANTS</v>
          </cell>
          <cell r="S8391" t="str">
            <v>E6</v>
          </cell>
          <cell r="T8391" t="str">
            <v>DEO SOFT SOLIDS/CREAMS</v>
          </cell>
          <cell r="U8391">
            <v>29</v>
          </cell>
          <cell r="V8391" t="str">
            <v>REXONA FEMALE DEO SOLID/CREAM AP</v>
          </cell>
          <cell r="W8391">
            <v>0</v>
          </cell>
          <cell r="X8391">
            <v>12</v>
          </cell>
        </row>
        <row r="8392">
          <cell r="B8392">
            <v>21043389</v>
          </cell>
          <cell r="C8392" t="str">
            <v>REXONA SS W ULTRA FRESH LATAM 12X48G</v>
          </cell>
          <cell r="D8392">
            <v>4</v>
          </cell>
          <cell r="E8392" t="str">
            <v>HPC CATEGORY</v>
          </cell>
          <cell r="F8392" t="str">
            <v>FERT</v>
          </cell>
          <cell r="G8392" t="str">
            <v>P001</v>
          </cell>
          <cell r="H8392">
            <v>1</v>
          </cell>
          <cell r="I8392" t="str">
            <v>REXONA FEMALE SLD/CRM AP ULTRA FRESH 48G</v>
          </cell>
          <cell r="J8392" t="str">
            <v>441948A79E6295Z01</v>
          </cell>
          <cell r="K8392" t="str">
            <v>A79</v>
          </cell>
          <cell r="L8392" t="str">
            <v>REXONA</v>
          </cell>
          <cell r="M8392" t="str">
            <v>5Z</v>
          </cell>
          <cell r="N8392" t="str">
            <v>REXONA FEMALE DEO SLD/CRM AP ULTRA FRESH</v>
          </cell>
          <cell r="O8392">
            <v>19</v>
          </cell>
          <cell r="P8392" t="str">
            <v>DEODORANTS &amp; FRAGRANCES</v>
          </cell>
          <cell r="Q8392">
            <v>48</v>
          </cell>
          <cell r="R8392" t="str">
            <v>DEODORANTS</v>
          </cell>
          <cell r="S8392" t="str">
            <v>E6</v>
          </cell>
          <cell r="T8392" t="str">
            <v>DEO SOFT SOLIDS/CREAMS</v>
          </cell>
          <cell r="U8392">
            <v>29</v>
          </cell>
          <cell r="V8392" t="str">
            <v>REXONA FEMALE DEO SOLID/CREAM AP</v>
          </cell>
          <cell r="W8392">
            <v>0</v>
          </cell>
          <cell r="X8392">
            <v>12</v>
          </cell>
        </row>
        <row r="8393">
          <cell r="B8393">
            <v>21087231</v>
          </cell>
          <cell r="C8393" t="str">
            <v>REXONA ST COTTON HK/TW 12X40G</v>
          </cell>
          <cell r="D8393">
            <v>4</v>
          </cell>
          <cell r="E8393" t="str">
            <v>HPC CATEGORY</v>
          </cell>
          <cell r="F8393" t="str">
            <v>FERT</v>
          </cell>
          <cell r="G8393" t="str">
            <v>P001</v>
          </cell>
          <cell r="H8393">
            <v>4</v>
          </cell>
          <cell r="I8393" t="str">
            <v>Rexona Female Deo Stick Cotton 40g</v>
          </cell>
          <cell r="J8393" t="str">
            <v>441948A79E526K904</v>
          </cell>
          <cell r="K8393" t="str">
            <v>A79</v>
          </cell>
          <cell r="L8393" t="str">
            <v>REXONA</v>
          </cell>
          <cell r="M8393" t="str">
            <v>K9</v>
          </cell>
          <cell r="N8393" t="str">
            <v>REXONA FEMALE DEO STICK COTTON</v>
          </cell>
          <cell r="O8393">
            <v>19</v>
          </cell>
          <cell r="P8393" t="str">
            <v>DEODORANTS &amp; FRAGRANCES</v>
          </cell>
          <cell r="Q8393">
            <v>48</v>
          </cell>
          <cell r="R8393" t="str">
            <v>DEODORANTS</v>
          </cell>
          <cell r="S8393" t="str">
            <v>E5</v>
          </cell>
          <cell r="T8393" t="str">
            <v>DEO SOLID STICKS</v>
          </cell>
          <cell r="U8393">
            <v>26</v>
          </cell>
          <cell r="V8393" t="str">
            <v>REXONA FEMALE DEO STICK NON AP</v>
          </cell>
          <cell r="W8393">
            <v>0</v>
          </cell>
          <cell r="X8393">
            <v>12</v>
          </cell>
        </row>
        <row r="8394">
          <cell r="B8394">
            <v>21087234</v>
          </cell>
          <cell r="C8394" t="str">
            <v>REXONA ST FREE SPIRIT MY 12X40G</v>
          </cell>
          <cell r="D8394">
            <v>4</v>
          </cell>
          <cell r="E8394" t="str">
            <v>HPC CATEGORY</v>
          </cell>
          <cell r="F8394" t="str">
            <v>FERT</v>
          </cell>
          <cell r="G8394" t="str">
            <v>P001</v>
          </cell>
          <cell r="H8394">
            <v>5</v>
          </cell>
          <cell r="I8394" t="str">
            <v>Rexona FML APSRNT Stick Free Spirit 40g</v>
          </cell>
          <cell r="J8394" t="str">
            <v>441948A79E523DJ05</v>
          </cell>
          <cell r="K8394" t="str">
            <v>A79</v>
          </cell>
          <cell r="L8394" t="str">
            <v>REXONA</v>
          </cell>
          <cell r="M8394" t="str">
            <v>DJ</v>
          </cell>
          <cell r="N8394" t="str">
            <v>REXONA FML APSRNT STICK FREE SPIRIT</v>
          </cell>
          <cell r="O8394">
            <v>19</v>
          </cell>
          <cell r="P8394" t="str">
            <v>DEODORANTS &amp; FRAGRANCES</v>
          </cell>
          <cell r="Q8394">
            <v>48</v>
          </cell>
          <cell r="R8394" t="str">
            <v>DEODORANTS</v>
          </cell>
          <cell r="S8394" t="str">
            <v>E5</v>
          </cell>
          <cell r="T8394" t="str">
            <v>DEO SOLID STICKS</v>
          </cell>
          <cell r="U8394">
            <v>23</v>
          </cell>
          <cell r="V8394" t="str">
            <v>REXONA FEMALE DEO STICK AP</v>
          </cell>
          <cell r="W8394">
            <v>0</v>
          </cell>
          <cell r="X8394">
            <v>12</v>
          </cell>
        </row>
        <row r="8395">
          <cell r="B8395">
            <v>66810955</v>
          </cell>
          <cell r="C8395" t="str">
            <v>REXONA ST FSR-LV P 4x3X20g -N</v>
          </cell>
          <cell r="D8395">
            <v>4</v>
          </cell>
          <cell r="E8395" t="str">
            <v>HPC CATEGORY</v>
          </cell>
          <cell r="F8395" t="str">
            <v>FERT</v>
          </cell>
          <cell r="G8395" t="str">
            <v>P001</v>
          </cell>
          <cell r="H8395">
            <v>4</v>
          </cell>
          <cell r="I8395" t="str">
            <v>REXONA FEMALE AP STICK FS 20G</v>
          </cell>
          <cell r="J8395" t="str">
            <v>441948A79E5236304</v>
          </cell>
          <cell r="K8395" t="str">
            <v>A79</v>
          </cell>
          <cell r="L8395" t="str">
            <v>REXONA</v>
          </cell>
          <cell r="M8395">
            <v>63</v>
          </cell>
          <cell r="N8395" t="str">
            <v>REXONA FEMALE ANTI-PERSPIRANT STICK</v>
          </cell>
          <cell r="O8395">
            <v>19</v>
          </cell>
          <cell r="P8395" t="str">
            <v>DEODORANTS &amp; FRAGRANCES</v>
          </cell>
          <cell r="Q8395">
            <v>48</v>
          </cell>
          <cell r="R8395" t="str">
            <v>DEODORANTS</v>
          </cell>
          <cell r="S8395" t="str">
            <v>E5</v>
          </cell>
          <cell r="T8395" t="str">
            <v>DEO SOLID STICKS</v>
          </cell>
          <cell r="U8395">
            <v>23</v>
          </cell>
          <cell r="V8395" t="str">
            <v>REXONA FEMALE DEO STICK AP</v>
          </cell>
          <cell r="W8395">
            <v>0</v>
          </cell>
          <cell r="X8395">
            <v>12</v>
          </cell>
        </row>
        <row r="8396">
          <cell r="B8396">
            <v>21082171</v>
          </cell>
          <cell r="C8396" t="str">
            <v>REXONA ST ICE COOL CH 12X20G</v>
          </cell>
          <cell r="D8396">
            <v>4</v>
          </cell>
          <cell r="E8396" t="str">
            <v>HPC CATEGORY</v>
          </cell>
          <cell r="F8396" t="str">
            <v>FERT</v>
          </cell>
          <cell r="G8396" t="str">
            <v>P001</v>
          </cell>
          <cell r="H8396">
            <v>1</v>
          </cell>
          <cell r="I8396" t="str">
            <v>Rexona Male APSRNT Stick Ice Cool 20g</v>
          </cell>
          <cell r="J8396" t="str">
            <v>441948A79E524DT01</v>
          </cell>
          <cell r="K8396" t="str">
            <v>A79</v>
          </cell>
          <cell r="L8396" t="str">
            <v>REXONA</v>
          </cell>
          <cell r="M8396" t="str">
            <v>DT</v>
          </cell>
          <cell r="N8396" t="str">
            <v>REXONA MALE APSRNT STICK ICE COOL</v>
          </cell>
          <cell r="O8396">
            <v>19</v>
          </cell>
          <cell r="P8396" t="str">
            <v>DEODORANTS &amp; FRAGRANCES</v>
          </cell>
          <cell r="Q8396">
            <v>48</v>
          </cell>
          <cell r="R8396" t="str">
            <v>DEODORANTS</v>
          </cell>
          <cell r="S8396" t="str">
            <v>E5</v>
          </cell>
          <cell r="T8396" t="str">
            <v>DEO SOLID STICKS</v>
          </cell>
          <cell r="U8396">
            <v>24</v>
          </cell>
          <cell r="V8396" t="str">
            <v>REXONA MALE DEO STICK AP</v>
          </cell>
          <cell r="W8396">
            <v>0</v>
          </cell>
          <cell r="X8396">
            <v>12</v>
          </cell>
        </row>
        <row r="8397">
          <cell r="B8397">
            <v>21149520</v>
          </cell>
          <cell r="C8397" t="str">
            <v>REXONA ST INV B&amp;W AMET CL2 12X50G</v>
          </cell>
          <cell r="D8397">
            <v>4</v>
          </cell>
          <cell r="E8397" t="str">
            <v>HPC CATEGORY</v>
          </cell>
          <cell r="F8397" t="str">
            <v>FERT</v>
          </cell>
          <cell r="G8397" t="str">
            <v>P001</v>
          </cell>
          <cell r="H8397">
            <v>2</v>
          </cell>
          <cell r="I8397" t="str">
            <v>REXONA FEMALE DEO STICK AP BLK&amp;WHT 50G</v>
          </cell>
          <cell r="J8397" t="str">
            <v>441948A79E5230302</v>
          </cell>
          <cell r="K8397" t="str">
            <v>A79</v>
          </cell>
          <cell r="L8397" t="str">
            <v>REXONA</v>
          </cell>
          <cell r="M8397">
            <v>3</v>
          </cell>
          <cell r="N8397" t="str">
            <v>REXONA FEMALE DEO STICK AP BLK&amp;WHT</v>
          </cell>
          <cell r="O8397">
            <v>19</v>
          </cell>
          <cell r="P8397" t="str">
            <v>DEODORANTS &amp; FRAGRANCES</v>
          </cell>
          <cell r="Q8397">
            <v>48</v>
          </cell>
          <cell r="R8397" t="str">
            <v>DEODORANTS</v>
          </cell>
          <cell r="S8397" t="str">
            <v>E5</v>
          </cell>
          <cell r="T8397" t="str">
            <v>DEO SOLID STICKS</v>
          </cell>
          <cell r="U8397">
            <v>23</v>
          </cell>
          <cell r="V8397" t="str">
            <v>REXONA FEMALE DEO STICK AP</v>
          </cell>
          <cell r="W8397">
            <v>0</v>
          </cell>
          <cell r="X8397">
            <v>12</v>
          </cell>
        </row>
        <row r="8398">
          <cell r="B8398">
            <v>21144363</v>
          </cell>
          <cell r="C8398" t="str">
            <v>REXONA ST INV B&amp;W AMET(CARTIER) 12X40G</v>
          </cell>
          <cell r="D8398">
            <v>4</v>
          </cell>
          <cell r="E8398" t="str">
            <v>HPC CATEGORY</v>
          </cell>
          <cell r="F8398" t="str">
            <v>FERT</v>
          </cell>
          <cell r="G8398" t="str">
            <v>P001</v>
          </cell>
          <cell r="H8398">
            <v>1</v>
          </cell>
          <cell r="I8398" t="str">
            <v>REXONA FEMALE DEO STICK AP BLK&amp;WHT 40G</v>
          </cell>
          <cell r="J8398" t="str">
            <v>441948A79E5230301</v>
          </cell>
          <cell r="K8398" t="str">
            <v>A79</v>
          </cell>
          <cell r="L8398" t="str">
            <v>REXONA</v>
          </cell>
          <cell r="M8398">
            <v>3</v>
          </cell>
          <cell r="N8398" t="str">
            <v>REXONA FEMALE DEO STICK AP BLK&amp;WHT</v>
          </cell>
          <cell r="O8398">
            <v>19</v>
          </cell>
          <cell r="P8398" t="str">
            <v>DEODORANTS &amp; FRAGRANCES</v>
          </cell>
          <cell r="Q8398">
            <v>48</v>
          </cell>
          <cell r="R8398" t="str">
            <v>DEODORANTS</v>
          </cell>
          <cell r="S8398" t="str">
            <v>E5</v>
          </cell>
          <cell r="T8398" t="str">
            <v>DEO SOLID STICKS</v>
          </cell>
          <cell r="U8398">
            <v>23</v>
          </cell>
          <cell r="V8398" t="str">
            <v>REXONA FEMALE DEO STICK AP</v>
          </cell>
          <cell r="W8398">
            <v>0</v>
          </cell>
          <cell r="X8398">
            <v>12</v>
          </cell>
        </row>
        <row r="8399">
          <cell r="B8399">
            <v>21141851</v>
          </cell>
          <cell r="C8399" t="str">
            <v>REXONA ST INV DIA AMET (CARTIER) 12X40G</v>
          </cell>
          <cell r="D8399">
            <v>4</v>
          </cell>
          <cell r="E8399" t="str">
            <v>HPC CATEGORY</v>
          </cell>
          <cell r="F8399" t="str">
            <v>FERT</v>
          </cell>
          <cell r="G8399" t="str">
            <v>P001</v>
          </cell>
          <cell r="H8399">
            <v>1</v>
          </cell>
          <cell r="I8399" t="str">
            <v>REXONA FEMALE DEO STICK AP DIAMOND 40G</v>
          </cell>
          <cell r="J8399" t="str">
            <v>441948A79E5230201</v>
          </cell>
          <cell r="K8399" t="str">
            <v>A79</v>
          </cell>
          <cell r="L8399" t="str">
            <v>REXONA</v>
          </cell>
          <cell r="M8399">
            <v>2</v>
          </cell>
          <cell r="N8399" t="str">
            <v>REXONA FEMALE DEO STICK AP DIAMOND</v>
          </cell>
          <cell r="O8399">
            <v>19</v>
          </cell>
          <cell r="P8399" t="str">
            <v>DEODORANTS &amp; FRAGRANCES</v>
          </cell>
          <cell r="Q8399">
            <v>48</v>
          </cell>
          <cell r="R8399" t="str">
            <v>DEODORANTS</v>
          </cell>
          <cell r="S8399" t="str">
            <v>E5</v>
          </cell>
          <cell r="T8399" t="str">
            <v>DEO SOLID STICKS</v>
          </cell>
          <cell r="U8399">
            <v>23</v>
          </cell>
          <cell r="V8399" t="str">
            <v>REXONA FEMALE DEO STICK AP</v>
          </cell>
          <cell r="W8399">
            <v>0</v>
          </cell>
          <cell r="X8399">
            <v>12</v>
          </cell>
        </row>
        <row r="8400">
          <cell r="B8400">
            <v>21149519</v>
          </cell>
          <cell r="C8400" t="str">
            <v>REXONA ST INV DIA AMET CL2 12X50G</v>
          </cell>
          <cell r="D8400">
            <v>4</v>
          </cell>
          <cell r="E8400" t="str">
            <v>HPC CATEGORY</v>
          </cell>
          <cell r="F8400" t="str">
            <v>FERT</v>
          </cell>
          <cell r="G8400" t="str">
            <v>P001</v>
          </cell>
          <cell r="H8400">
            <v>2</v>
          </cell>
          <cell r="I8400" t="str">
            <v>REXONA FEMALE DEO STICK AP DIAMOND 50G</v>
          </cell>
          <cell r="J8400" t="str">
            <v>441948A79E5230202</v>
          </cell>
          <cell r="K8400" t="str">
            <v>A79</v>
          </cell>
          <cell r="L8400" t="str">
            <v>REXONA</v>
          </cell>
          <cell r="M8400">
            <v>2</v>
          </cell>
          <cell r="N8400" t="str">
            <v>REXONA FEMALE DEO STICK AP DIAMOND</v>
          </cell>
          <cell r="O8400">
            <v>19</v>
          </cell>
          <cell r="P8400" t="str">
            <v>DEODORANTS &amp; FRAGRANCES</v>
          </cell>
          <cell r="Q8400">
            <v>48</v>
          </cell>
          <cell r="R8400" t="str">
            <v>DEODORANTS</v>
          </cell>
          <cell r="S8400" t="str">
            <v>E5</v>
          </cell>
          <cell r="T8400" t="str">
            <v>DEO SOLID STICKS</v>
          </cell>
          <cell r="U8400">
            <v>23</v>
          </cell>
          <cell r="V8400" t="str">
            <v>REXONA FEMALE DEO STICK AP</v>
          </cell>
          <cell r="W8400">
            <v>0</v>
          </cell>
          <cell r="X8400">
            <v>12</v>
          </cell>
        </row>
        <row r="8401">
          <cell r="B8401">
            <v>21087232</v>
          </cell>
          <cell r="C8401" t="str">
            <v>REXONA ST PASSION MY/PH/TW 12X40G</v>
          </cell>
          <cell r="D8401">
            <v>4</v>
          </cell>
          <cell r="E8401" t="str">
            <v>HPC CATEGORY</v>
          </cell>
          <cell r="F8401" t="str">
            <v>FERT</v>
          </cell>
          <cell r="G8401" t="str">
            <v>P001</v>
          </cell>
          <cell r="H8401">
            <v>3</v>
          </cell>
          <cell r="I8401" t="str">
            <v>Rexona Female AP Stick PASSION 40g</v>
          </cell>
          <cell r="J8401" t="str">
            <v>441948A79E523MB03</v>
          </cell>
          <cell r="K8401" t="str">
            <v>A79</v>
          </cell>
          <cell r="L8401" t="str">
            <v>REXONA</v>
          </cell>
          <cell r="M8401" t="str">
            <v>MB</v>
          </cell>
          <cell r="N8401" t="str">
            <v>REXONA FEMALE AP STICK PASSION</v>
          </cell>
          <cell r="O8401">
            <v>19</v>
          </cell>
          <cell r="P8401" t="str">
            <v>DEODORANTS &amp; FRAGRANCES</v>
          </cell>
          <cell r="Q8401">
            <v>48</v>
          </cell>
          <cell r="R8401" t="str">
            <v>DEODORANTS</v>
          </cell>
          <cell r="S8401" t="str">
            <v>E5</v>
          </cell>
          <cell r="T8401" t="str">
            <v>DEO SOLID STICKS</v>
          </cell>
          <cell r="U8401">
            <v>23</v>
          </cell>
          <cell r="V8401" t="str">
            <v>REXONA FEMALE DEO STICK AP</v>
          </cell>
          <cell r="W8401">
            <v>0</v>
          </cell>
          <cell r="X8401">
            <v>12</v>
          </cell>
        </row>
        <row r="8402">
          <cell r="B8402">
            <v>21082170</v>
          </cell>
          <cell r="C8402" t="str">
            <v>REXONA ST POWDER DRY CH 12X20G</v>
          </cell>
          <cell r="D8402">
            <v>4</v>
          </cell>
          <cell r="E8402" t="str">
            <v>HPC CATEGORY</v>
          </cell>
          <cell r="F8402" t="str">
            <v>FERT</v>
          </cell>
          <cell r="G8402" t="str">
            <v>P001</v>
          </cell>
          <cell r="H8402">
            <v>6</v>
          </cell>
          <cell r="I8402" t="str">
            <v>Rexona FEMALE AP STICK POWDER DRY 20g</v>
          </cell>
          <cell r="J8402" t="str">
            <v>441948A79E523FV06</v>
          </cell>
          <cell r="K8402" t="str">
            <v>A79</v>
          </cell>
          <cell r="L8402" t="str">
            <v>REXONA</v>
          </cell>
          <cell r="M8402" t="str">
            <v>FV</v>
          </cell>
          <cell r="N8402" t="str">
            <v>REXONA FEMALE AP STICK POWDER DRY</v>
          </cell>
          <cell r="O8402">
            <v>19</v>
          </cell>
          <cell r="P8402" t="str">
            <v>DEODORANTS &amp; FRAGRANCES</v>
          </cell>
          <cell r="Q8402">
            <v>48</v>
          </cell>
          <cell r="R8402" t="str">
            <v>DEODORANTS</v>
          </cell>
          <cell r="S8402" t="str">
            <v>E5</v>
          </cell>
          <cell r="T8402" t="str">
            <v>DEO SOLID STICKS</v>
          </cell>
          <cell r="U8402">
            <v>23</v>
          </cell>
          <cell r="V8402" t="str">
            <v>REXONA FEMALE DEO STICK AP</v>
          </cell>
          <cell r="W8402">
            <v>0</v>
          </cell>
          <cell r="X8402">
            <v>12</v>
          </cell>
        </row>
        <row r="8403">
          <cell r="B8403">
            <v>21087235</v>
          </cell>
          <cell r="C8403" t="str">
            <v>REXONA ST POWDER DRY MY/SG 12X40G</v>
          </cell>
          <cell r="D8403">
            <v>4</v>
          </cell>
          <cell r="E8403" t="str">
            <v>HPC CATEGORY</v>
          </cell>
          <cell r="F8403" t="str">
            <v>FERT</v>
          </cell>
          <cell r="G8403" t="str">
            <v>P001</v>
          </cell>
          <cell r="H8403">
            <v>1</v>
          </cell>
          <cell r="I8403" t="str">
            <v>REXONA FEMALE AP STICK POWDER DRY 40g</v>
          </cell>
          <cell r="J8403" t="str">
            <v>441948A79E523FV01</v>
          </cell>
          <cell r="K8403" t="str">
            <v>A79</v>
          </cell>
          <cell r="L8403" t="str">
            <v>REXONA</v>
          </cell>
          <cell r="M8403" t="str">
            <v>FV</v>
          </cell>
          <cell r="N8403" t="str">
            <v>REXONA FEMALE AP STICK POWDER DRY</v>
          </cell>
          <cell r="O8403">
            <v>19</v>
          </cell>
          <cell r="P8403" t="str">
            <v>DEODORANTS &amp; FRAGRANCES</v>
          </cell>
          <cell r="Q8403">
            <v>48</v>
          </cell>
          <cell r="R8403" t="str">
            <v>DEODORANTS</v>
          </cell>
          <cell r="S8403" t="str">
            <v>E5</v>
          </cell>
          <cell r="T8403" t="str">
            <v>DEO SOLID STICKS</v>
          </cell>
          <cell r="U8403">
            <v>23</v>
          </cell>
          <cell r="V8403" t="str">
            <v>REXONA FEMALE DEO STICK AP</v>
          </cell>
          <cell r="W8403">
            <v>0</v>
          </cell>
          <cell r="X8403">
            <v>12</v>
          </cell>
        </row>
        <row r="8404">
          <cell r="B8404">
            <v>21087233</v>
          </cell>
          <cell r="C8404" t="str">
            <v>REXONA ST SHOWER CLEAN MY/SG 12X40G</v>
          </cell>
          <cell r="D8404">
            <v>4</v>
          </cell>
          <cell r="E8404" t="str">
            <v>HPC CATEGORY</v>
          </cell>
          <cell r="F8404" t="str">
            <v>FERT</v>
          </cell>
          <cell r="G8404" t="str">
            <v>P001</v>
          </cell>
          <cell r="H8404">
            <v>5</v>
          </cell>
          <cell r="I8404" t="str">
            <v>Rexona Female AP Stick SHOWERCLEAN 40g</v>
          </cell>
          <cell r="J8404" t="str">
            <v>441948A79E523LX05</v>
          </cell>
          <cell r="K8404" t="str">
            <v>A79</v>
          </cell>
          <cell r="L8404" t="str">
            <v>REXONA</v>
          </cell>
          <cell r="M8404" t="str">
            <v>LX</v>
          </cell>
          <cell r="N8404" t="str">
            <v>REXONA FEMALE AP STICK SHOWERCLEAN</v>
          </cell>
          <cell r="O8404">
            <v>19</v>
          </cell>
          <cell r="P8404" t="str">
            <v>DEODORANTS &amp; FRAGRANCES</v>
          </cell>
          <cell r="Q8404">
            <v>48</v>
          </cell>
          <cell r="R8404" t="str">
            <v>DEODORANTS</v>
          </cell>
          <cell r="S8404" t="str">
            <v>E5</v>
          </cell>
          <cell r="T8404" t="str">
            <v>DEO SOLID STICKS</v>
          </cell>
          <cell r="U8404">
            <v>23</v>
          </cell>
          <cell r="V8404" t="str">
            <v>REXONA FEMALE DEO STICK AP</v>
          </cell>
          <cell r="W8404">
            <v>0</v>
          </cell>
          <cell r="X8404">
            <v>12</v>
          </cell>
        </row>
        <row r="8405">
          <cell r="B8405">
            <v>21087230</v>
          </cell>
          <cell r="C8405" t="str">
            <v>REXONA ST WHITENING MY/PH/SG 12X40G</v>
          </cell>
          <cell r="D8405">
            <v>4</v>
          </cell>
          <cell r="E8405" t="str">
            <v>HPC CATEGORY</v>
          </cell>
          <cell r="F8405" t="str">
            <v>FERT</v>
          </cell>
          <cell r="G8405" t="str">
            <v>P001</v>
          </cell>
          <cell r="H8405">
            <v>2</v>
          </cell>
          <cell r="I8405" t="str">
            <v>Rexona Female AP Stick WHITENING 40g</v>
          </cell>
          <cell r="J8405" t="str">
            <v>441948A79E5239602</v>
          </cell>
          <cell r="K8405" t="str">
            <v>A79</v>
          </cell>
          <cell r="L8405" t="str">
            <v>REXONA</v>
          </cell>
          <cell r="M8405">
            <v>96</v>
          </cell>
          <cell r="N8405" t="str">
            <v>REXONA FEMALE AP STICK WHITENING</v>
          </cell>
          <cell r="O8405">
            <v>19</v>
          </cell>
          <cell r="P8405" t="str">
            <v>DEODORANTS &amp; FRAGRANCES</v>
          </cell>
          <cell r="Q8405">
            <v>48</v>
          </cell>
          <cell r="R8405" t="str">
            <v>DEODORANTS</v>
          </cell>
          <cell r="S8405" t="str">
            <v>E5</v>
          </cell>
          <cell r="T8405" t="str">
            <v>DEO SOLID STICKS</v>
          </cell>
          <cell r="U8405">
            <v>23</v>
          </cell>
          <cell r="V8405" t="str">
            <v>REXONA FEMALE DEO STICK AP</v>
          </cell>
          <cell r="W8405">
            <v>0</v>
          </cell>
          <cell r="X8405">
            <v>12</v>
          </cell>
        </row>
        <row r="8406">
          <cell r="B8406">
            <v>20068882</v>
          </cell>
          <cell r="C8406" t="str">
            <v>REXONA STICK SHOWER 4x3x20g</v>
          </cell>
          <cell r="D8406">
            <v>4</v>
          </cell>
          <cell r="E8406" t="str">
            <v>HPC CATEGORY</v>
          </cell>
          <cell r="F8406" t="str">
            <v>FERT</v>
          </cell>
          <cell r="G8406" t="str">
            <v>P001</v>
          </cell>
          <cell r="H8406">
            <v>4</v>
          </cell>
          <cell r="I8406" t="str">
            <v>Rexona Female AP Stick SHOWERCLEAN 20g</v>
          </cell>
          <cell r="J8406" t="str">
            <v>441948A79E523LX04</v>
          </cell>
          <cell r="K8406" t="str">
            <v>A79</v>
          </cell>
          <cell r="L8406" t="str">
            <v>REXONA</v>
          </cell>
          <cell r="M8406" t="str">
            <v>LX</v>
          </cell>
          <cell r="N8406" t="str">
            <v>REXONA FEMALE AP STICK SHOWERCLEAN</v>
          </cell>
          <cell r="O8406">
            <v>19</v>
          </cell>
          <cell r="P8406" t="str">
            <v>DEODORANTS &amp; FRAGRANCES</v>
          </cell>
          <cell r="Q8406">
            <v>48</v>
          </cell>
          <cell r="R8406" t="str">
            <v>DEODORANTS</v>
          </cell>
          <cell r="S8406" t="str">
            <v>E5</v>
          </cell>
          <cell r="T8406" t="str">
            <v>DEO SOLID STICKS</v>
          </cell>
          <cell r="U8406">
            <v>23</v>
          </cell>
          <cell r="V8406" t="str">
            <v>REXONA FEMALE DEO STICK AP</v>
          </cell>
          <cell r="W8406">
            <v>584.41999999999996</v>
          </cell>
          <cell r="X8406">
            <v>12</v>
          </cell>
        </row>
        <row r="8407">
          <cell r="B8407">
            <v>65038201</v>
          </cell>
          <cell r="C8407" t="str">
            <v>REXONA STK ICOOL+PEPSODENTCW (12)20G+25G</v>
          </cell>
          <cell r="D8407">
            <v>4</v>
          </cell>
          <cell r="E8407" t="str">
            <v>HPC CATEGORY</v>
          </cell>
          <cell r="F8407" t="str">
            <v>FERT</v>
          </cell>
          <cell r="G8407" t="str">
            <v>P001</v>
          </cell>
          <cell r="H8407">
            <v>4</v>
          </cell>
          <cell r="I8407" t="str">
            <v>REXONA MALE AP STICK ICE COOL 20g BANDED</v>
          </cell>
          <cell r="J8407" t="str">
            <v>441948A79E524ZZ04</v>
          </cell>
          <cell r="K8407" t="str">
            <v>A79</v>
          </cell>
          <cell r="L8407" t="str">
            <v>REXONA</v>
          </cell>
          <cell r="M8407" t="str">
            <v>ZZ</v>
          </cell>
          <cell r="N8407" t="str">
            <v>REXONA BANDED</v>
          </cell>
          <cell r="O8407">
            <v>19</v>
          </cell>
          <cell r="P8407" t="str">
            <v>DEODORANTS &amp; FRAGRANCES</v>
          </cell>
          <cell r="Q8407">
            <v>48</v>
          </cell>
          <cell r="R8407" t="str">
            <v>DEODORANTS</v>
          </cell>
          <cell r="S8407" t="str">
            <v>E5</v>
          </cell>
          <cell r="T8407" t="str">
            <v>DEO SOLID STICKS</v>
          </cell>
          <cell r="U8407">
            <v>24</v>
          </cell>
          <cell r="V8407" t="str">
            <v>REXONA MALE DEO STICK AP</v>
          </cell>
          <cell r="W8407">
            <v>584.41999999999996</v>
          </cell>
          <cell r="X8407">
            <v>12</v>
          </cell>
        </row>
        <row r="8408">
          <cell r="B8408">
            <v>65038199</v>
          </cell>
          <cell r="C8408" t="str">
            <v>REXONA STK PSSN+PEPSODENTCW (12) 20G+25G</v>
          </cell>
          <cell r="D8408">
            <v>4</v>
          </cell>
          <cell r="E8408" t="str">
            <v>HPC CATEGORY</v>
          </cell>
          <cell r="F8408" t="str">
            <v>FERT</v>
          </cell>
          <cell r="G8408" t="str">
            <v>P001</v>
          </cell>
          <cell r="H8408">
            <v>6</v>
          </cell>
          <cell r="I8408" t="str">
            <v>REXONA BANDED DG PASN 20G</v>
          </cell>
          <cell r="J8408" t="str">
            <v>441948A79E523ZZ06</v>
          </cell>
          <cell r="K8408" t="str">
            <v>A79</v>
          </cell>
          <cell r="L8408" t="str">
            <v>REXONA</v>
          </cell>
          <cell r="M8408" t="str">
            <v>ZZ</v>
          </cell>
          <cell r="N8408" t="str">
            <v>REXONA BANDED</v>
          </cell>
          <cell r="O8408">
            <v>19</v>
          </cell>
          <cell r="P8408" t="str">
            <v>DEODORANTS &amp; FRAGRANCES</v>
          </cell>
          <cell r="Q8408">
            <v>48</v>
          </cell>
          <cell r="R8408" t="str">
            <v>DEODORANTS</v>
          </cell>
          <cell r="S8408" t="str">
            <v>E5</v>
          </cell>
          <cell r="T8408" t="str">
            <v>DEO SOLID STICKS</v>
          </cell>
          <cell r="U8408">
            <v>23</v>
          </cell>
          <cell r="V8408" t="str">
            <v>REXONA FEMALE DEO STICK AP</v>
          </cell>
          <cell r="W8408">
            <v>584.41999999999996</v>
          </cell>
          <cell r="X8408">
            <v>12</v>
          </cell>
        </row>
        <row r="8409">
          <cell r="B8409">
            <v>65038200</v>
          </cell>
          <cell r="C8409" t="str">
            <v>REXONA STK QNTM+PEPSODENTCW (12) 20G+25G</v>
          </cell>
          <cell r="D8409">
            <v>4</v>
          </cell>
          <cell r="E8409" t="str">
            <v>HPC CATEGORY</v>
          </cell>
          <cell r="F8409" t="str">
            <v>FERT</v>
          </cell>
          <cell r="G8409" t="str">
            <v>P001</v>
          </cell>
          <cell r="H8409">
            <v>3</v>
          </cell>
          <cell r="I8409" t="str">
            <v>REXONA MALE AP STICK QUANTUM 20g BANDED</v>
          </cell>
          <cell r="J8409" t="str">
            <v>441948A79E524ZZ03</v>
          </cell>
          <cell r="K8409" t="str">
            <v>A79</v>
          </cell>
          <cell r="L8409" t="str">
            <v>REXONA</v>
          </cell>
          <cell r="M8409" t="str">
            <v>ZZ</v>
          </cell>
          <cell r="N8409" t="str">
            <v>REXONA BANDED</v>
          </cell>
          <cell r="O8409">
            <v>19</v>
          </cell>
          <cell r="P8409" t="str">
            <v>DEODORANTS &amp; FRAGRANCES</v>
          </cell>
          <cell r="Q8409">
            <v>48</v>
          </cell>
          <cell r="R8409" t="str">
            <v>DEODORANTS</v>
          </cell>
          <cell r="S8409" t="str">
            <v>E5</v>
          </cell>
          <cell r="T8409" t="str">
            <v>DEO SOLID STICKS</v>
          </cell>
          <cell r="U8409">
            <v>24</v>
          </cell>
          <cell r="V8409" t="str">
            <v>REXONA MALE DEO STICK AP</v>
          </cell>
          <cell r="W8409">
            <v>584.41999999999996</v>
          </cell>
          <cell r="X8409">
            <v>12</v>
          </cell>
        </row>
        <row r="8410">
          <cell r="B8410">
            <v>65038202</v>
          </cell>
          <cell r="C8410" t="str">
            <v>REXONA STK SCLN+PEPSODENTCW (12)20G+25G</v>
          </cell>
          <cell r="D8410">
            <v>4</v>
          </cell>
          <cell r="E8410" t="str">
            <v>HPC CATEGORY</v>
          </cell>
          <cell r="F8410" t="str">
            <v>FERT</v>
          </cell>
          <cell r="G8410" t="str">
            <v>P001</v>
          </cell>
          <cell r="H8410">
            <v>46</v>
          </cell>
          <cell r="I8410" t="str">
            <v>REXONA DG SHOWER CLEAN 20G BANDED</v>
          </cell>
          <cell r="J8410" t="str">
            <v>441948A79E523ZZ46</v>
          </cell>
          <cell r="K8410" t="str">
            <v>A79</v>
          </cell>
          <cell r="L8410" t="str">
            <v>REXONA</v>
          </cell>
          <cell r="M8410" t="str">
            <v>ZZ</v>
          </cell>
          <cell r="N8410" t="str">
            <v>REXONA BANDED</v>
          </cell>
          <cell r="O8410">
            <v>19</v>
          </cell>
          <cell r="P8410" t="str">
            <v>DEODORANTS &amp; FRAGRANCES</v>
          </cell>
          <cell r="Q8410">
            <v>48</v>
          </cell>
          <cell r="R8410" t="str">
            <v>DEODORANTS</v>
          </cell>
          <cell r="S8410" t="str">
            <v>E5</v>
          </cell>
          <cell r="T8410" t="str">
            <v>DEO SOLID STICKS</v>
          </cell>
          <cell r="U8410">
            <v>23</v>
          </cell>
          <cell r="V8410" t="str">
            <v>REXONA FEMALE DEO STICK AP</v>
          </cell>
          <cell r="W8410">
            <v>584.41999999999996</v>
          </cell>
          <cell r="X8410">
            <v>12</v>
          </cell>
        </row>
        <row r="8411">
          <cell r="B8411">
            <v>62072054</v>
          </cell>
          <cell r="C8411" t="str">
            <v>REXONA TEENS AER TROPENRGY 12x102ml</v>
          </cell>
          <cell r="D8411">
            <v>4</v>
          </cell>
          <cell r="E8411" t="str">
            <v>HPC CATEGORY</v>
          </cell>
          <cell r="F8411" t="str">
            <v>FERT</v>
          </cell>
          <cell r="G8411" t="str">
            <v>P001</v>
          </cell>
          <cell r="H8411" t="str">
            <v>AI</v>
          </cell>
          <cell r="I8411" t="str">
            <v>REXONA TEENS AERO TROPICAL ENERGY 102ML</v>
          </cell>
          <cell r="J8411" t="str">
            <v>441948A79E25024AI</v>
          </cell>
          <cell r="K8411" t="str">
            <v>A79</v>
          </cell>
          <cell r="L8411" t="str">
            <v>REXONA</v>
          </cell>
          <cell r="M8411">
            <v>24</v>
          </cell>
          <cell r="N8411" t="str">
            <v>REXONA TEENS AEROSOL</v>
          </cell>
          <cell r="O8411">
            <v>19</v>
          </cell>
          <cell r="P8411" t="str">
            <v>DEODORANTS &amp; FRAGRANCES</v>
          </cell>
          <cell r="Q8411">
            <v>48</v>
          </cell>
          <cell r="R8411" t="str">
            <v>DEODORANTS</v>
          </cell>
          <cell r="S8411" t="str">
            <v>E2</v>
          </cell>
          <cell r="T8411" t="str">
            <v>DEO AEROSOLS</v>
          </cell>
          <cell r="U8411">
            <v>50</v>
          </cell>
          <cell r="V8411" t="str">
            <v>REXONA TEENS DEO AERO AP</v>
          </cell>
          <cell r="W8411">
            <v>1024.82</v>
          </cell>
          <cell r="X8411">
            <v>12</v>
          </cell>
        </row>
        <row r="8412">
          <cell r="B8412">
            <v>20212707</v>
          </cell>
          <cell r="C8412" t="str">
            <v>REXONA W AP DEO ROLLON-NUTRITIVE 12X50ML</v>
          </cell>
          <cell r="D8412">
            <v>4</v>
          </cell>
          <cell r="E8412" t="str">
            <v>HPC CATEGORY</v>
          </cell>
          <cell r="F8412" t="str">
            <v>FERT</v>
          </cell>
          <cell r="G8412" t="str">
            <v>P001</v>
          </cell>
          <cell r="H8412">
            <v>1</v>
          </cell>
          <cell r="I8412" t="str">
            <v>REXONA FEMALE DEO ROLL-ON NUTRITIVE 50ML</v>
          </cell>
          <cell r="J8412" t="str">
            <v>441948A79E420J501</v>
          </cell>
          <cell r="K8412" t="str">
            <v>A79</v>
          </cell>
          <cell r="L8412" t="str">
            <v>REXONA</v>
          </cell>
          <cell r="M8412" t="str">
            <v>J5</v>
          </cell>
          <cell r="N8412" t="str">
            <v>REXONA FEMALE DEO ROLL-ON NUTRITIVE</v>
          </cell>
          <cell r="O8412">
            <v>19</v>
          </cell>
          <cell r="P8412" t="str">
            <v>DEODORANTS &amp; FRAGRANCES</v>
          </cell>
          <cell r="Q8412">
            <v>48</v>
          </cell>
          <cell r="R8412" t="str">
            <v>DEODORANTS</v>
          </cell>
          <cell r="S8412" t="str">
            <v>E4</v>
          </cell>
          <cell r="T8412" t="str">
            <v>DEO ROLL-ONS</v>
          </cell>
          <cell r="U8412">
            <v>20</v>
          </cell>
          <cell r="V8412" t="str">
            <v>REXONA FEMALE DEO ROLL-ON NON AP</v>
          </cell>
          <cell r="W8412">
            <v>0</v>
          </cell>
          <cell r="X8412">
            <v>12</v>
          </cell>
        </row>
        <row r="8413">
          <cell r="B8413">
            <v>20212708</v>
          </cell>
          <cell r="C8413" t="str">
            <v>REXONA W AP DEP ROLLON-COTTON 12X50ML</v>
          </cell>
          <cell r="D8413">
            <v>4</v>
          </cell>
          <cell r="E8413" t="str">
            <v>HPC CATEGORY</v>
          </cell>
          <cell r="F8413" t="str">
            <v>FERT</v>
          </cell>
          <cell r="G8413" t="str">
            <v>P001</v>
          </cell>
          <cell r="H8413">
            <v>1</v>
          </cell>
          <cell r="I8413" t="str">
            <v>REXONA FEMALE DEO ROLL-ON COTTON 50ML</v>
          </cell>
          <cell r="J8413" t="str">
            <v>441948A79E420J201</v>
          </cell>
          <cell r="K8413" t="str">
            <v>A79</v>
          </cell>
          <cell r="L8413" t="str">
            <v>REXONA</v>
          </cell>
          <cell r="M8413" t="str">
            <v>J2</v>
          </cell>
          <cell r="N8413" t="str">
            <v>REXONA FEMALE DEO ROLL-ON COTTON</v>
          </cell>
          <cell r="O8413">
            <v>19</v>
          </cell>
          <cell r="P8413" t="str">
            <v>DEODORANTS &amp; FRAGRANCES</v>
          </cell>
          <cell r="Q8413">
            <v>48</v>
          </cell>
          <cell r="R8413" t="str">
            <v>DEODORANTS</v>
          </cell>
          <cell r="S8413" t="str">
            <v>E4</v>
          </cell>
          <cell r="T8413" t="str">
            <v>DEO ROLL-ONS</v>
          </cell>
          <cell r="U8413">
            <v>20</v>
          </cell>
          <cell r="V8413" t="str">
            <v>REXONA FEMALE DEO ROLL-ON NON AP</v>
          </cell>
          <cell r="W8413">
            <v>0</v>
          </cell>
          <cell r="X8413">
            <v>12</v>
          </cell>
        </row>
        <row r="8414">
          <cell r="B8414">
            <v>65039651</v>
          </cell>
          <cell r="C8414" t="str">
            <v>REXONA WM AP SPRAY FSPIRIT (R)8X6X150ML</v>
          </cell>
          <cell r="D8414">
            <v>4</v>
          </cell>
          <cell r="E8414" t="str">
            <v>HPC CATEGORY</v>
          </cell>
          <cell r="F8414" t="str">
            <v>FERT</v>
          </cell>
          <cell r="G8414" t="str">
            <v>P001</v>
          </cell>
          <cell r="H8414">
            <v>1</v>
          </cell>
          <cell r="I8414" t="str">
            <v>Rexona Fml APSRNT Aero Free Spirit 150ml</v>
          </cell>
          <cell r="J8414" t="str">
            <v>441948A79E207DH01</v>
          </cell>
          <cell r="K8414" t="str">
            <v>A79</v>
          </cell>
          <cell r="L8414" t="str">
            <v>REXONA</v>
          </cell>
          <cell r="M8414" t="str">
            <v>DH</v>
          </cell>
          <cell r="N8414" t="str">
            <v>REXONA FML APSRNT AERO FREE SPIRIT</v>
          </cell>
          <cell r="O8414">
            <v>19</v>
          </cell>
          <cell r="P8414" t="str">
            <v>DEODORANTS &amp; FRAGRANCES</v>
          </cell>
          <cell r="Q8414">
            <v>48</v>
          </cell>
          <cell r="R8414" t="str">
            <v>DEODORANTS</v>
          </cell>
          <cell r="S8414" t="str">
            <v>E2</v>
          </cell>
          <cell r="T8414" t="str">
            <v>DEO AEROSOLS</v>
          </cell>
          <cell r="U8414">
            <v>7</v>
          </cell>
          <cell r="V8414" t="str">
            <v>REXONA FEMALE DEO AERO AP</v>
          </cell>
          <cell r="W8414">
            <v>0</v>
          </cell>
          <cell r="X8414">
            <v>48</v>
          </cell>
        </row>
        <row r="8415">
          <cell r="B8415">
            <v>21183769</v>
          </cell>
          <cell r="C8415" t="str">
            <v>REXONA WM AP STICK SHOWER FRESH 6X2X42ML</v>
          </cell>
          <cell r="D8415">
            <v>4</v>
          </cell>
          <cell r="E8415" t="str">
            <v>HPC CATEGORY</v>
          </cell>
          <cell r="F8415" t="str">
            <v>FERT</v>
          </cell>
          <cell r="G8415" t="str">
            <v>P001</v>
          </cell>
          <cell r="H8415">
            <v>4</v>
          </cell>
          <cell r="I8415" t="str">
            <v>REXONA FEMALE DEO STICK AP SH FRESH 42ML</v>
          </cell>
          <cell r="J8415" t="str">
            <v>441948A79E5230704</v>
          </cell>
          <cell r="K8415" t="str">
            <v>A79</v>
          </cell>
          <cell r="L8415" t="str">
            <v>REXONA</v>
          </cell>
          <cell r="M8415">
            <v>7</v>
          </cell>
          <cell r="N8415" t="str">
            <v>REXONA FEMALE DEO STICK AP SHOWER FRESH</v>
          </cell>
          <cell r="O8415">
            <v>19</v>
          </cell>
          <cell r="P8415" t="str">
            <v>DEODORANTS &amp; FRAGRANCES</v>
          </cell>
          <cell r="Q8415">
            <v>48</v>
          </cell>
          <cell r="R8415" t="str">
            <v>DEODORANTS</v>
          </cell>
          <cell r="S8415" t="str">
            <v>E5</v>
          </cell>
          <cell r="T8415" t="str">
            <v>DEO SOLID STICKS</v>
          </cell>
          <cell r="U8415">
            <v>23</v>
          </cell>
          <cell r="V8415" t="str">
            <v>REXONA FEMALE DEO STICK AP</v>
          </cell>
          <cell r="W8415">
            <v>0</v>
          </cell>
          <cell r="X8415">
            <v>12</v>
          </cell>
        </row>
        <row r="8416">
          <cell r="B8416">
            <v>21156100</v>
          </cell>
          <cell r="C8416" t="str">
            <v>REXONA WM RO CLASSIC 8X6X50ML</v>
          </cell>
          <cell r="D8416">
            <v>4</v>
          </cell>
          <cell r="E8416" t="str">
            <v>HPC CATEGORY</v>
          </cell>
          <cell r="F8416" t="str">
            <v>FERT</v>
          </cell>
          <cell r="G8416" t="str">
            <v>P001</v>
          </cell>
          <cell r="H8416">
            <v>1</v>
          </cell>
          <cell r="I8416" t="str">
            <v>Rexona Female Ap Roll On Classic 50ml</v>
          </cell>
          <cell r="J8416" t="str">
            <v>441948A79E417AH01</v>
          </cell>
          <cell r="K8416" t="str">
            <v>A79</v>
          </cell>
          <cell r="L8416" t="str">
            <v>REXONA</v>
          </cell>
          <cell r="M8416" t="str">
            <v>AH</v>
          </cell>
          <cell r="N8416" t="str">
            <v>REXONA FEMALE AP ROLLON CLASSIC</v>
          </cell>
          <cell r="O8416">
            <v>19</v>
          </cell>
          <cell r="P8416" t="str">
            <v>DEODORANTS &amp; FRAGRANCES</v>
          </cell>
          <cell r="Q8416">
            <v>48</v>
          </cell>
          <cell r="R8416" t="str">
            <v>DEODORANTS</v>
          </cell>
          <cell r="S8416" t="str">
            <v>E4</v>
          </cell>
          <cell r="T8416" t="str">
            <v>DEO ROLL-ONS</v>
          </cell>
          <cell r="U8416">
            <v>17</v>
          </cell>
          <cell r="V8416" t="str">
            <v>REXONA FEMALE DEO ROLL-ON AP</v>
          </cell>
          <cell r="W8416">
            <v>0</v>
          </cell>
          <cell r="X8416">
            <v>48</v>
          </cell>
        </row>
        <row r="8417">
          <cell r="B8417">
            <v>21156332</v>
          </cell>
          <cell r="C8417" t="str">
            <v>REXONA WM RO CLASSIC ALDI 8X6X40ML</v>
          </cell>
          <cell r="D8417">
            <v>4</v>
          </cell>
          <cell r="E8417" t="str">
            <v>HPC CATEGORY</v>
          </cell>
          <cell r="F8417" t="str">
            <v>FERT</v>
          </cell>
          <cell r="G8417" t="str">
            <v>P001</v>
          </cell>
          <cell r="H8417">
            <v>3</v>
          </cell>
          <cell r="I8417" t="str">
            <v>Rexona Female AP RollOn Classic 40ML</v>
          </cell>
          <cell r="J8417" t="str">
            <v>441948A79E417AH03</v>
          </cell>
          <cell r="K8417" t="str">
            <v>A79</v>
          </cell>
          <cell r="L8417" t="str">
            <v>REXONA</v>
          </cell>
          <cell r="M8417" t="str">
            <v>AH</v>
          </cell>
          <cell r="N8417" t="str">
            <v>REXONA FEMALE AP ROLLON CLASSIC</v>
          </cell>
          <cell r="O8417">
            <v>19</v>
          </cell>
          <cell r="P8417" t="str">
            <v>DEODORANTS &amp; FRAGRANCES</v>
          </cell>
          <cell r="Q8417">
            <v>48</v>
          </cell>
          <cell r="R8417" t="str">
            <v>DEODORANTS</v>
          </cell>
          <cell r="S8417" t="str">
            <v>E4</v>
          </cell>
          <cell r="T8417" t="str">
            <v>DEO ROLL-ONS</v>
          </cell>
          <cell r="U8417">
            <v>17</v>
          </cell>
          <cell r="V8417" t="str">
            <v>REXONA FEMALE DEO ROLL-ON AP</v>
          </cell>
          <cell r="W8417">
            <v>0</v>
          </cell>
          <cell r="X8417">
            <v>48</v>
          </cell>
        </row>
        <row r="8418">
          <cell r="B8418">
            <v>21156095</v>
          </cell>
          <cell r="C8418" t="str">
            <v>REXONA WM RO INVIS BLACK+WHITE 8X6X50ML</v>
          </cell>
          <cell r="D8418">
            <v>4</v>
          </cell>
          <cell r="E8418" t="str">
            <v>HPC CATEGORY</v>
          </cell>
          <cell r="F8418" t="str">
            <v>FERT</v>
          </cell>
          <cell r="G8418" t="str">
            <v>P001</v>
          </cell>
          <cell r="H8418">
            <v>1</v>
          </cell>
          <cell r="I8418" t="str">
            <v>REXONA FEMALE AP RO INVISIBLE 50ml</v>
          </cell>
          <cell r="J8418" t="str">
            <v>441948A79E4172L01</v>
          </cell>
          <cell r="K8418" t="str">
            <v>A79</v>
          </cell>
          <cell r="L8418" t="str">
            <v>REXONA</v>
          </cell>
          <cell r="M8418" t="str">
            <v>2L</v>
          </cell>
          <cell r="N8418" t="str">
            <v>REXONA FEMALE AP RO INVISIBLE</v>
          </cell>
          <cell r="O8418">
            <v>19</v>
          </cell>
          <cell r="P8418" t="str">
            <v>DEODORANTS &amp; FRAGRANCES</v>
          </cell>
          <cell r="Q8418">
            <v>48</v>
          </cell>
          <cell r="R8418" t="str">
            <v>DEODORANTS</v>
          </cell>
          <cell r="S8418" t="str">
            <v>E4</v>
          </cell>
          <cell r="T8418" t="str">
            <v>DEO ROLL-ONS</v>
          </cell>
          <cell r="U8418">
            <v>17</v>
          </cell>
          <cell r="V8418" t="str">
            <v>REXONA FEMALE DEO ROLL-ON AP</v>
          </cell>
          <cell r="W8418">
            <v>0</v>
          </cell>
          <cell r="X8418">
            <v>48</v>
          </cell>
        </row>
        <row r="8419">
          <cell r="B8419">
            <v>21156098</v>
          </cell>
          <cell r="C8419" t="str">
            <v>REXONA WM RO INVIS DRY AQUA 8X6X50ML</v>
          </cell>
          <cell r="D8419">
            <v>4</v>
          </cell>
          <cell r="E8419" t="str">
            <v>HPC CATEGORY</v>
          </cell>
          <cell r="F8419" t="str">
            <v>FERT</v>
          </cell>
          <cell r="G8419" t="str">
            <v>P001</v>
          </cell>
          <cell r="H8419">
            <v>1</v>
          </cell>
          <cell r="I8419" t="str">
            <v>REXONA FEMALE AP RO INVISIBLE 50ml</v>
          </cell>
          <cell r="J8419" t="str">
            <v>441948A79E4172L01</v>
          </cell>
          <cell r="K8419" t="str">
            <v>A79</v>
          </cell>
          <cell r="L8419" t="str">
            <v>REXONA</v>
          </cell>
          <cell r="M8419" t="str">
            <v>2L</v>
          </cell>
          <cell r="N8419" t="str">
            <v>REXONA FEMALE AP RO INVISIBLE</v>
          </cell>
          <cell r="O8419">
            <v>19</v>
          </cell>
          <cell r="P8419" t="str">
            <v>DEODORANTS &amp; FRAGRANCES</v>
          </cell>
          <cell r="Q8419">
            <v>48</v>
          </cell>
          <cell r="R8419" t="str">
            <v>DEODORANTS</v>
          </cell>
          <cell r="S8419" t="str">
            <v>E4</v>
          </cell>
          <cell r="T8419" t="str">
            <v>DEO ROLL-ONS</v>
          </cell>
          <cell r="U8419">
            <v>17</v>
          </cell>
          <cell r="V8419" t="str">
            <v>REXONA FEMALE DEO ROLL-ON AP</v>
          </cell>
          <cell r="W8419">
            <v>0</v>
          </cell>
          <cell r="X8419">
            <v>48</v>
          </cell>
        </row>
        <row r="8420">
          <cell r="B8420">
            <v>21156097</v>
          </cell>
          <cell r="C8420" t="str">
            <v>REXONA WM RO INVIS DRY AQUA ALDI8X6X40ML</v>
          </cell>
          <cell r="D8420">
            <v>4</v>
          </cell>
          <cell r="E8420" t="str">
            <v>HPC CATEGORY</v>
          </cell>
          <cell r="F8420" t="str">
            <v>FERT</v>
          </cell>
          <cell r="G8420" t="str">
            <v>P001</v>
          </cell>
          <cell r="H8420">
            <v>1</v>
          </cell>
          <cell r="I8420" t="str">
            <v>REXONA FEMALE RO AP INVISIBLE DRY 40ML</v>
          </cell>
          <cell r="J8420" t="str">
            <v>441948A79E4171401</v>
          </cell>
          <cell r="K8420" t="str">
            <v>A79</v>
          </cell>
          <cell r="L8420" t="str">
            <v>REXONA</v>
          </cell>
          <cell r="M8420">
            <v>14</v>
          </cell>
          <cell r="N8420" t="str">
            <v>REXONA FEMALE DEO RO AP INVISIBLE DRY</v>
          </cell>
          <cell r="O8420">
            <v>19</v>
          </cell>
          <cell r="P8420" t="str">
            <v>DEODORANTS &amp; FRAGRANCES</v>
          </cell>
          <cell r="Q8420">
            <v>48</v>
          </cell>
          <cell r="R8420" t="str">
            <v>DEODORANTS</v>
          </cell>
          <cell r="S8420" t="str">
            <v>E4</v>
          </cell>
          <cell r="T8420" t="str">
            <v>DEO ROLL-ONS</v>
          </cell>
          <cell r="U8420">
            <v>17</v>
          </cell>
          <cell r="V8420" t="str">
            <v>REXONA FEMALE DEO ROLL-ON AP</v>
          </cell>
          <cell r="W8420">
            <v>0</v>
          </cell>
          <cell r="X8420">
            <v>48</v>
          </cell>
        </row>
        <row r="8421">
          <cell r="B8421">
            <v>21156091</v>
          </cell>
          <cell r="C8421" t="str">
            <v>REXONA WM RO SEXY BOUQUET 8X6X50ML</v>
          </cell>
          <cell r="D8421">
            <v>4</v>
          </cell>
          <cell r="E8421" t="str">
            <v>HPC CATEGORY</v>
          </cell>
          <cell r="F8421" t="str">
            <v>FERT</v>
          </cell>
          <cell r="G8421" t="str">
            <v>P001</v>
          </cell>
          <cell r="H8421">
            <v>1</v>
          </cell>
          <cell r="I8421" t="str">
            <v>REXONA FEMALE AP RO SEXY 50ML</v>
          </cell>
          <cell r="J8421" t="str">
            <v>441948A79E417JY01</v>
          </cell>
          <cell r="K8421" t="str">
            <v>A79</v>
          </cell>
          <cell r="L8421" t="str">
            <v>REXONA</v>
          </cell>
          <cell r="M8421" t="str">
            <v>JY</v>
          </cell>
          <cell r="N8421" t="str">
            <v>REXONA FEMALE AP RO SEXY</v>
          </cell>
          <cell r="O8421">
            <v>19</v>
          </cell>
          <cell r="P8421" t="str">
            <v>DEODORANTS &amp; FRAGRANCES</v>
          </cell>
          <cell r="Q8421">
            <v>48</v>
          </cell>
          <cell r="R8421" t="str">
            <v>DEODORANTS</v>
          </cell>
          <cell r="S8421" t="str">
            <v>E4</v>
          </cell>
          <cell r="T8421" t="str">
            <v>DEO ROLL-ONS</v>
          </cell>
          <cell r="U8421">
            <v>17</v>
          </cell>
          <cell r="V8421" t="str">
            <v>REXONA FEMALE DEO ROLL-ON AP</v>
          </cell>
          <cell r="W8421">
            <v>0</v>
          </cell>
          <cell r="X8421">
            <v>48</v>
          </cell>
        </row>
        <row r="8422">
          <cell r="B8422">
            <v>21156093</v>
          </cell>
          <cell r="C8422" t="str">
            <v>REXONA WM RO SHOWER FRESH 8X6X50ML</v>
          </cell>
          <cell r="D8422">
            <v>4</v>
          </cell>
          <cell r="E8422" t="str">
            <v>HPC CATEGORY</v>
          </cell>
          <cell r="F8422" t="str">
            <v>FERT</v>
          </cell>
          <cell r="G8422" t="str">
            <v>P001</v>
          </cell>
          <cell r="H8422">
            <v>1</v>
          </cell>
          <cell r="I8422" t="str">
            <v>Rexona Female AP RLN Shower Fresh 50ml</v>
          </cell>
          <cell r="J8422" t="str">
            <v>441948A79E417KZ01</v>
          </cell>
          <cell r="K8422" t="str">
            <v>A79</v>
          </cell>
          <cell r="L8422" t="str">
            <v>REXONA</v>
          </cell>
          <cell r="M8422" t="str">
            <v>KZ</v>
          </cell>
          <cell r="N8422" t="str">
            <v>REXONA FEMALE AP RLN SHOWER FRESH</v>
          </cell>
          <cell r="O8422">
            <v>19</v>
          </cell>
          <cell r="P8422" t="str">
            <v>DEODORANTS &amp; FRAGRANCES</v>
          </cell>
          <cell r="Q8422">
            <v>48</v>
          </cell>
          <cell r="R8422" t="str">
            <v>DEODORANTS</v>
          </cell>
          <cell r="S8422" t="str">
            <v>E4</v>
          </cell>
          <cell r="T8422" t="str">
            <v>DEO ROLL-ONS</v>
          </cell>
          <cell r="U8422">
            <v>17</v>
          </cell>
          <cell r="V8422" t="str">
            <v>REXONA FEMALE DEO ROLL-ON AP</v>
          </cell>
          <cell r="W8422">
            <v>0</v>
          </cell>
          <cell r="X8422">
            <v>48</v>
          </cell>
        </row>
        <row r="8423">
          <cell r="B8423">
            <v>21156090</v>
          </cell>
          <cell r="C8423" t="str">
            <v>REXONA WM RO STRESS CONTROL 8X6X50ML</v>
          </cell>
          <cell r="D8423">
            <v>4</v>
          </cell>
          <cell r="E8423" t="str">
            <v>HPC CATEGORY</v>
          </cell>
          <cell r="F8423" t="str">
            <v>FERT</v>
          </cell>
          <cell r="G8423" t="str">
            <v>P001</v>
          </cell>
          <cell r="H8423">
            <v>2</v>
          </cell>
          <cell r="I8423" t="str">
            <v>REXONA FML ROLLON AP STRESS CONTROL 50ML</v>
          </cell>
          <cell r="J8423" t="str">
            <v>441948A79E4170102</v>
          </cell>
          <cell r="K8423" t="str">
            <v>A79</v>
          </cell>
          <cell r="L8423" t="str">
            <v>REXONA</v>
          </cell>
          <cell r="M8423">
            <v>1</v>
          </cell>
          <cell r="N8423" t="str">
            <v>REXONA FML DEO ROLL-ON AP STRESS CONTROL</v>
          </cell>
          <cell r="O8423">
            <v>19</v>
          </cell>
          <cell r="P8423" t="str">
            <v>DEODORANTS &amp; FRAGRANCES</v>
          </cell>
          <cell r="Q8423">
            <v>48</v>
          </cell>
          <cell r="R8423" t="str">
            <v>DEODORANTS</v>
          </cell>
          <cell r="S8423" t="str">
            <v>E4</v>
          </cell>
          <cell r="T8423" t="str">
            <v>DEO ROLL-ONS</v>
          </cell>
          <cell r="U8423">
            <v>17</v>
          </cell>
          <cell r="V8423" t="str">
            <v>REXONA FEMALE DEO ROLL-ON AP</v>
          </cell>
          <cell r="W8423">
            <v>0</v>
          </cell>
          <cell r="X8423">
            <v>48</v>
          </cell>
        </row>
        <row r="8424">
          <cell r="B8424">
            <v>20300088</v>
          </cell>
          <cell r="C8424" t="str">
            <v>REXONA WM ROLL ON COOL WHITE 4X6X40ml</v>
          </cell>
          <cell r="D8424">
            <v>4</v>
          </cell>
          <cell r="E8424" t="str">
            <v>HPC CATEGORY</v>
          </cell>
          <cell r="F8424" t="str">
            <v>FERT</v>
          </cell>
          <cell r="G8424" t="str">
            <v>P001</v>
          </cell>
          <cell r="H8424">
            <v>3</v>
          </cell>
          <cell r="I8424" t="str">
            <v>REXONA FEMALE AP ROLLON CW 40ML</v>
          </cell>
          <cell r="J8424" t="str">
            <v>441948A79E417S103</v>
          </cell>
          <cell r="K8424" t="str">
            <v>A79</v>
          </cell>
          <cell r="L8424" t="str">
            <v>REXONA</v>
          </cell>
          <cell r="M8424" t="str">
            <v>S1</v>
          </cell>
          <cell r="N8424" t="str">
            <v>REXONA FEMALE AP ROLLON CW</v>
          </cell>
          <cell r="O8424">
            <v>19</v>
          </cell>
          <cell r="P8424" t="str">
            <v>DEODORANTS &amp; FRAGRANCES</v>
          </cell>
          <cell r="Q8424">
            <v>48</v>
          </cell>
          <cell r="R8424" t="str">
            <v>DEODORANTS</v>
          </cell>
          <cell r="S8424" t="str">
            <v>E4</v>
          </cell>
          <cell r="T8424" t="str">
            <v>DEO ROLL-ONS</v>
          </cell>
          <cell r="U8424">
            <v>17</v>
          </cell>
          <cell r="V8424" t="str">
            <v>REXONA FEMALE DEO ROLL-ON AP</v>
          </cell>
          <cell r="W8424">
            <v>0</v>
          </cell>
          <cell r="X8424">
            <v>24</v>
          </cell>
        </row>
        <row r="8425">
          <cell r="B8425">
            <v>20300089</v>
          </cell>
          <cell r="C8425" t="str">
            <v>REXONA WM ROLL ON COTTON FRESH 4X6X40ml</v>
          </cell>
          <cell r="D8425">
            <v>4</v>
          </cell>
          <cell r="E8425" t="str">
            <v>HPC CATEGORY</v>
          </cell>
          <cell r="F8425" t="str">
            <v>FERT</v>
          </cell>
          <cell r="G8425" t="str">
            <v>P001</v>
          </cell>
          <cell r="H8425">
            <v>1</v>
          </cell>
          <cell r="I8425" t="str">
            <v>REXONA FEMALE AP ROLLON CF 40ML</v>
          </cell>
          <cell r="J8425" t="str">
            <v>441948A79E417R901</v>
          </cell>
          <cell r="K8425" t="str">
            <v>A79</v>
          </cell>
          <cell r="L8425" t="str">
            <v>REXONA</v>
          </cell>
          <cell r="M8425" t="str">
            <v>R9</v>
          </cell>
          <cell r="N8425" t="str">
            <v>REXONA FEMALE AP ROLLON CF</v>
          </cell>
          <cell r="O8425">
            <v>19</v>
          </cell>
          <cell r="P8425" t="str">
            <v>DEODORANTS &amp; FRAGRANCES</v>
          </cell>
          <cell r="Q8425">
            <v>48</v>
          </cell>
          <cell r="R8425" t="str">
            <v>DEODORANTS</v>
          </cell>
          <cell r="S8425" t="str">
            <v>E4</v>
          </cell>
          <cell r="T8425" t="str">
            <v>DEO ROLL-ONS</v>
          </cell>
          <cell r="U8425">
            <v>17</v>
          </cell>
          <cell r="V8425" t="str">
            <v>REXONA FEMALE DEO ROLL-ON AP</v>
          </cell>
          <cell r="W8425">
            <v>0</v>
          </cell>
          <cell r="X8425">
            <v>24</v>
          </cell>
        </row>
        <row r="8426">
          <cell r="B8426">
            <v>20300090</v>
          </cell>
          <cell r="C8426" t="str">
            <v>REXONA WM ROLL ON FSPIRIT 4X6X40ml</v>
          </cell>
          <cell r="D8426">
            <v>4</v>
          </cell>
          <cell r="E8426" t="str">
            <v>HPC CATEGORY</v>
          </cell>
          <cell r="F8426" t="str">
            <v>FERT</v>
          </cell>
          <cell r="G8426" t="str">
            <v>P001</v>
          </cell>
          <cell r="H8426">
            <v>2</v>
          </cell>
          <cell r="I8426" t="str">
            <v>REXONA FEMALE AP ROLLON FS 40ML</v>
          </cell>
          <cell r="J8426" t="str">
            <v>441948A79E417S202</v>
          </cell>
          <cell r="K8426" t="str">
            <v>A79</v>
          </cell>
          <cell r="L8426" t="str">
            <v>REXONA</v>
          </cell>
          <cell r="M8426" t="str">
            <v>S2</v>
          </cell>
          <cell r="N8426" t="str">
            <v>REXONA FEMALE AP ROLLON FS</v>
          </cell>
          <cell r="O8426">
            <v>19</v>
          </cell>
          <cell r="P8426" t="str">
            <v>DEODORANTS &amp; FRAGRANCES</v>
          </cell>
          <cell r="Q8426">
            <v>48</v>
          </cell>
          <cell r="R8426" t="str">
            <v>DEODORANTS</v>
          </cell>
          <cell r="S8426" t="str">
            <v>E4</v>
          </cell>
          <cell r="T8426" t="str">
            <v>DEO ROLL-ONS</v>
          </cell>
          <cell r="U8426">
            <v>17</v>
          </cell>
          <cell r="V8426" t="str">
            <v>REXONA FEMALE DEO ROLL-ON AP</v>
          </cell>
          <cell r="W8426">
            <v>0</v>
          </cell>
          <cell r="X8426">
            <v>24</v>
          </cell>
        </row>
        <row r="8427">
          <cell r="B8427">
            <v>20300091</v>
          </cell>
          <cell r="C8427" t="str">
            <v>REXONA WM ROLL ON OXYGEN 4X6X40ml</v>
          </cell>
          <cell r="D8427">
            <v>4</v>
          </cell>
          <cell r="E8427" t="str">
            <v>HPC CATEGORY</v>
          </cell>
          <cell r="F8427" t="str">
            <v>FERT</v>
          </cell>
          <cell r="G8427" t="str">
            <v>P001</v>
          </cell>
          <cell r="H8427">
            <v>1</v>
          </cell>
          <cell r="I8427" t="str">
            <v>REXONA FEMALE AP ROLLON OXY 40ML</v>
          </cell>
          <cell r="J8427" t="str">
            <v>441948A79E417S301</v>
          </cell>
          <cell r="K8427" t="str">
            <v>A79</v>
          </cell>
          <cell r="L8427" t="str">
            <v>REXONA</v>
          </cell>
          <cell r="M8427" t="str">
            <v>S3</v>
          </cell>
          <cell r="N8427" t="str">
            <v>REXONA FEMALE AP ROLLON OXY</v>
          </cell>
          <cell r="O8427">
            <v>19</v>
          </cell>
          <cell r="P8427" t="str">
            <v>DEODORANTS &amp; FRAGRANCES</v>
          </cell>
          <cell r="Q8427">
            <v>48</v>
          </cell>
          <cell r="R8427" t="str">
            <v>DEODORANTS</v>
          </cell>
          <cell r="S8427" t="str">
            <v>E4</v>
          </cell>
          <cell r="T8427" t="str">
            <v>DEO ROLL-ONS</v>
          </cell>
          <cell r="U8427">
            <v>17</v>
          </cell>
          <cell r="V8427" t="str">
            <v>REXONA FEMALE DEO ROLL-ON AP</v>
          </cell>
          <cell r="W8427">
            <v>0</v>
          </cell>
          <cell r="X8427">
            <v>24</v>
          </cell>
        </row>
        <row r="8428">
          <cell r="B8428">
            <v>20300092</v>
          </cell>
          <cell r="C8428" t="str">
            <v>REXONA WM ROLL ON PASSION 4X6X40ml</v>
          </cell>
          <cell r="D8428">
            <v>4</v>
          </cell>
          <cell r="E8428" t="str">
            <v>HPC CATEGORY</v>
          </cell>
          <cell r="F8428" t="str">
            <v>FERT</v>
          </cell>
          <cell r="G8428" t="str">
            <v>P001</v>
          </cell>
          <cell r="H8428">
            <v>2</v>
          </cell>
          <cell r="I8428" t="str">
            <v>REXONA FEMALE AP ROLLON PAS 40ML</v>
          </cell>
          <cell r="J8428" t="str">
            <v>441948A79E417S402</v>
          </cell>
          <cell r="K8428" t="str">
            <v>A79</v>
          </cell>
          <cell r="L8428" t="str">
            <v>REXONA</v>
          </cell>
          <cell r="M8428" t="str">
            <v>S4</v>
          </cell>
          <cell r="N8428" t="str">
            <v>REXONA FEMALE AP ROLLON PAS</v>
          </cell>
          <cell r="O8428">
            <v>19</v>
          </cell>
          <cell r="P8428" t="str">
            <v>DEODORANTS &amp; FRAGRANCES</v>
          </cell>
          <cell r="Q8428">
            <v>48</v>
          </cell>
          <cell r="R8428" t="str">
            <v>DEODORANTS</v>
          </cell>
          <cell r="S8428" t="str">
            <v>E4</v>
          </cell>
          <cell r="T8428" t="str">
            <v>DEO ROLL-ONS</v>
          </cell>
          <cell r="U8428">
            <v>17</v>
          </cell>
          <cell r="V8428" t="str">
            <v>REXONA FEMALE DEO ROLL-ON AP</v>
          </cell>
          <cell r="W8428">
            <v>0</v>
          </cell>
          <cell r="X8428">
            <v>24</v>
          </cell>
        </row>
        <row r="8429">
          <cell r="B8429">
            <v>20300093</v>
          </cell>
          <cell r="C8429" t="str">
            <v>REXONA WM ROLL ON SENSIVE 4X6X40ml</v>
          </cell>
          <cell r="D8429">
            <v>4</v>
          </cell>
          <cell r="E8429" t="str">
            <v>HPC CATEGORY</v>
          </cell>
          <cell r="F8429" t="str">
            <v>FERT</v>
          </cell>
          <cell r="G8429" t="str">
            <v>P001</v>
          </cell>
          <cell r="H8429">
            <v>1</v>
          </cell>
          <cell r="I8429" t="str">
            <v>REXONA FEMALE AP ROLLON SSIVE 40ML</v>
          </cell>
          <cell r="J8429" t="str">
            <v>441948A79E417S501</v>
          </cell>
          <cell r="K8429" t="str">
            <v>A79</v>
          </cell>
          <cell r="L8429" t="str">
            <v>REXONA</v>
          </cell>
          <cell r="M8429" t="str">
            <v>S5</v>
          </cell>
          <cell r="N8429" t="str">
            <v>REXONA FEMALE AP ROLLON SSIVE</v>
          </cell>
          <cell r="O8429">
            <v>19</v>
          </cell>
          <cell r="P8429" t="str">
            <v>DEODORANTS &amp; FRAGRANCES</v>
          </cell>
          <cell r="Q8429">
            <v>48</v>
          </cell>
          <cell r="R8429" t="str">
            <v>DEODORANTS</v>
          </cell>
          <cell r="S8429" t="str">
            <v>E4</v>
          </cell>
          <cell r="T8429" t="str">
            <v>DEO ROLL-ONS</v>
          </cell>
          <cell r="U8429">
            <v>17</v>
          </cell>
          <cell r="V8429" t="str">
            <v>REXONA FEMALE DEO ROLL-ON AP</v>
          </cell>
          <cell r="W8429">
            <v>0</v>
          </cell>
          <cell r="X8429">
            <v>24</v>
          </cell>
        </row>
        <row r="8430">
          <cell r="B8430">
            <v>20303795</v>
          </cell>
          <cell r="C8430" t="str">
            <v>REXONA WM ROLL ON SHOWER CLEAN 4X6X40ml</v>
          </cell>
          <cell r="D8430">
            <v>4</v>
          </cell>
          <cell r="E8430" t="str">
            <v>HPC CATEGORY</v>
          </cell>
          <cell r="F8430" t="str">
            <v>FERT</v>
          </cell>
          <cell r="G8430" t="str">
            <v>P001</v>
          </cell>
          <cell r="H8430">
            <v>1</v>
          </cell>
          <cell r="I8430" t="str">
            <v>REXONA FEMALE AP ROLLON SHWCL 40ML</v>
          </cell>
          <cell r="J8430" t="str">
            <v>441948A79E417Y201</v>
          </cell>
          <cell r="K8430" t="str">
            <v>A79</v>
          </cell>
          <cell r="L8430" t="str">
            <v>REXONA</v>
          </cell>
          <cell r="M8430" t="str">
            <v>Y2</v>
          </cell>
          <cell r="N8430" t="str">
            <v>REXONA FEMALE AP ROLLON SHWCL</v>
          </cell>
          <cell r="O8430">
            <v>19</v>
          </cell>
          <cell r="P8430" t="str">
            <v>DEODORANTS &amp; FRAGRANCES</v>
          </cell>
          <cell r="Q8430">
            <v>48</v>
          </cell>
          <cell r="R8430" t="str">
            <v>DEODORANTS</v>
          </cell>
          <cell r="S8430" t="str">
            <v>E4</v>
          </cell>
          <cell r="T8430" t="str">
            <v>DEO ROLL-ONS</v>
          </cell>
          <cell r="U8430">
            <v>17</v>
          </cell>
          <cell r="V8430" t="str">
            <v>REXONA FEMALE DEO ROLL-ON AP</v>
          </cell>
          <cell r="W8430">
            <v>0</v>
          </cell>
          <cell r="X8430">
            <v>24</v>
          </cell>
        </row>
        <row r="8431">
          <cell r="B8431">
            <v>20300095</v>
          </cell>
          <cell r="C8431" t="str">
            <v>REXONA WM ROLL ON SKIN LIGHT 4X6X40ml</v>
          </cell>
          <cell r="D8431">
            <v>4</v>
          </cell>
          <cell r="E8431" t="str">
            <v>HPC CATEGORY</v>
          </cell>
          <cell r="F8431" t="str">
            <v>FERT</v>
          </cell>
          <cell r="G8431" t="str">
            <v>P001</v>
          </cell>
          <cell r="H8431">
            <v>1</v>
          </cell>
          <cell r="I8431" t="str">
            <v>REXONA FEMALE AP ROLLON SL 40ML</v>
          </cell>
          <cell r="J8431" t="str">
            <v>441948A79E417S701</v>
          </cell>
          <cell r="K8431" t="str">
            <v>A79</v>
          </cell>
          <cell r="L8431" t="str">
            <v>REXONA</v>
          </cell>
          <cell r="M8431" t="str">
            <v>S7</v>
          </cell>
          <cell r="N8431" t="str">
            <v>REXONA FEMALE AP ROLLON SL</v>
          </cell>
          <cell r="O8431">
            <v>19</v>
          </cell>
          <cell r="P8431" t="str">
            <v>DEODORANTS &amp; FRAGRANCES</v>
          </cell>
          <cell r="Q8431">
            <v>48</v>
          </cell>
          <cell r="R8431" t="str">
            <v>DEODORANTS</v>
          </cell>
          <cell r="S8431" t="str">
            <v>E4</v>
          </cell>
          <cell r="T8431" t="str">
            <v>DEO ROLL-ONS</v>
          </cell>
          <cell r="U8431">
            <v>17</v>
          </cell>
          <cell r="V8431" t="str">
            <v>REXONA FEMALE DEO ROLL-ON AP</v>
          </cell>
          <cell r="W8431">
            <v>0</v>
          </cell>
          <cell r="X8431">
            <v>24</v>
          </cell>
        </row>
        <row r="8432">
          <cell r="B8432">
            <v>20070517</v>
          </cell>
          <cell r="C8432" t="str">
            <v>REXONA WM SPRAY PASSION (09) 8X6X150ML</v>
          </cell>
          <cell r="D8432">
            <v>4</v>
          </cell>
          <cell r="E8432" t="str">
            <v>HPC CATEGORY</v>
          </cell>
          <cell r="F8432" t="str">
            <v>FERT</v>
          </cell>
          <cell r="G8432" t="str">
            <v>P001</v>
          </cell>
          <cell r="H8432" t="str">
            <v>AT</v>
          </cell>
          <cell r="I8432" t="str">
            <v>REX WMN AERO PASSION 150ML</v>
          </cell>
          <cell r="J8432" t="str">
            <v>441948A79E20726AT</v>
          </cell>
          <cell r="K8432" t="str">
            <v>A79</v>
          </cell>
          <cell r="L8432" t="str">
            <v>REXONA</v>
          </cell>
          <cell r="M8432">
            <v>26</v>
          </cell>
          <cell r="N8432" t="str">
            <v>REXONA WOMEN AEROSOL</v>
          </cell>
          <cell r="O8432">
            <v>19</v>
          </cell>
          <cell r="P8432" t="str">
            <v>DEODORANTS &amp; FRAGRANCES</v>
          </cell>
          <cell r="Q8432">
            <v>48</v>
          </cell>
          <cell r="R8432" t="str">
            <v>DEODORANTS</v>
          </cell>
          <cell r="S8432" t="str">
            <v>E2</v>
          </cell>
          <cell r="T8432" t="str">
            <v>DEO AEROSOLS</v>
          </cell>
          <cell r="U8432">
            <v>7</v>
          </cell>
          <cell r="V8432" t="str">
            <v>REXONA FEMALE DEO AERO AP</v>
          </cell>
          <cell r="W8432">
            <v>1412.14</v>
          </cell>
          <cell r="X8432">
            <v>48</v>
          </cell>
        </row>
        <row r="8433">
          <cell r="B8433">
            <v>20303796</v>
          </cell>
          <cell r="C8433" t="str">
            <v>REXONA WM SPRAY SHOWER CLEAN 8X6X150ML</v>
          </cell>
          <cell r="D8433">
            <v>4</v>
          </cell>
          <cell r="E8433" t="str">
            <v>HPC CATEGORY</v>
          </cell>
          <cell r="F8433" t="str">
            <v>FERT</v>
          </cell>
          <cell r="G8433" t="str">
            <v>P001</v>
          </cell>
          <cell r="H8433">
            <v>1</v>
          </cell>
          <cell r="I8433" t="str">
            <v>Rexona Female AP Aero Shower Clean 150ML</v>
          </cell>
          <cell r="J8433" t="str">
            <v>441948A79E207CK01</v>
          </cell>
          <cell r="K8433" t="str">
            <v>A79</v>
          </cell>
          <cell r="L8433" t="str">
            <v>REXONA</v>
          </cell>
          <cell r="M8433" t="str">
            <v>CK</v>
          </cell>
          <cell r="N8433" t="str">
            <v>REXONA FEMALE AP AERO SHOWER CLEAN</v>
          </cell>
          <cell r="O8433">
            <v>19</v>
          </cell>
          <cell r="P8433" t="str">
            <v>DEODORANTS &amp; FRAGRANCES</v>
          </cell>
          <cell r="Q8433">
            <v>48</v>
          </cell>
          <cell r="R8433" t="str">
            <v>DEODORANTS</v>
          </cell>
          <cell r="S8433" t="str">
            <v>E2</v>
          </cell>
          <cell r="T8433" t="str">
            <v>DEO AEROSOLS</v>
          </cell>
          <cell r="U8433">
            <v>7</v>
          </cell>
          <cell r="V8433" t="str">
            <v>REXONA FEMALE DEO AERO AP</v>
          </cell>
          <cell r="W8433">
            <v>1412.14</v>
          </cell>
          <cell r="X8433">
            <v>48</v>
          </cell>
        </row>
        <row r="8434">
          <cell r="B8434">
            <v>21004625</v>
          </cell>
          <cell r="C8434" t="str">
            <v>REXONA WM STICK CLEAN FRESH LA 12X48G</v>
          </cell>
          <cell r="D8434">
            <v>4</v>
          </cell>
          <cell r="E8434" t="str">
            <v>HPC CATEGORY</v>
          </cell>
          <cell r="F8434" t="str">
            <v>FERT</v>
          </cell>
          <cell r="G8434" t="str">
            <v>P001</v>
          </cell>
          <cell r="H8434">
            <v>1</v>
          </cell>
          <cell r="I8434" t="str">
            <v>REXONA FEMALE AP CRM CLN FRESH 45ML</v>
          </cell>
          <cell r="J8434" t="str">
            <v>441948A79E6292X01</v>
          </cell>
          <cell r="K8434" t="str">
            <v>A79</v>
          </cell>
          <cell r="L8434" t="str">
            <v>REXONA</v>
          </cell>
          <cell r="M8434" t="str">
            <v>2X</v>
          </cell>
          <cell r="N8434" t="str">
            <v>REXONA FEMALE AP CRM CLN FRESH</v>
          </cell>
          <cell r="O8434">
            <v>19</v>
          </cell>
          <cell r="P8434" t="str">
            <v>DEODORANTS &amp; FRAGRANCES</v>
          </cell>
          <cell r="Q8434">
            <v>48</v>
          </cell>
          <cell r="R8434" t="str">
            <v>DEODORANTS</v>
          </cell>
          <cell r="S8434" t="str">
            <v>E6</v>
          </cell>
          <cell r="T8434" t="str">
            <v>DEO SOFT SOLIDS/CREAMS</v>
          </cell>
          <cell r="U8434">
            <v>29</v>
          </cell>
          <cell r="V8434" t="str">
            <v>REXONA FEMALE DEO SOLID/CREAM AP</v>
          </cell>
          <cell r="W8434">
            <v>0</v>
          </cell>
          <cell r="X8434">
            <v>12</v>
          </cell>
        </row>
        <row r="8435">
          <cell r="B8435">
            <v>21004627</v>
          </cell>
          <cell r="C8435" t="str">
            <v>REXONA WM STICK CLINIC LA 12X48G</v>
          </cell>
          <cell r="D8435">
            <v>4</v>
          </cell>
          <cell r="E8435" t="str">
            <v>HPC CATEGORY</v>
          </cell>
          <cell r="F8435" t="str">
            <v>FERT</v>
          </cell>
          <cell r="G8435" t="str">
            <v>P001</v>
          </cell>
          <cell r="H8435">
            <v>1</v>
          </cell>
          <cell r="I8435" t="str">
            <v>Rexona Female AP Cream Clinic 45ml</v>
          </cell>
          <cell r="J8435" t="str">
            <v>441948A79E629CF01</v>
          </cell>
          <cell r="K8435" t="str">
            <v>A79</v>
          </cell>
          <cell r="L8435" t="str">
            <v>REXONA</v>
          </cell>
          <cell r="M8435" t="str">
            <v>CF</v>
          </cell>
          <cell r="N8435" t="str">
            <v>REXONA FEMALE AP CREAM CLINIC</v>
          </cell>
          <cell r="O8435">
            <v>19</v>
          </cell>
          <cell r="P8435" t="str">
            <v>DEODORANTS &amp; FRAGRANCES</v>
          </cell>
          <cell r="Q8435">
            <v>48</v>
          </cell>
          <cell r="R8435" t="str">
            <v>DEODORANTS</v>
          </cell>
          <cell r="S8435" t="str">
            <v>E6</v>
          </cell>
          <cell r="T8435" t="str">
            <v>DEO SOFT SOLIDS/CREAMS</v>
          </cell>
          <cell r="U8435">
            <v>29</v>
          </cell>
          <cell r="V8435" t="str">
            <v>REXONA FEMALE DEO SOLID/CREAM AP</v>
          </cell>
          <cell r="W8435">
            <v>0</v>
          </cell>
          <cell r="X8435">
            <v>12</v>
          </cell>
        </row>
        <row r="8436">
          <cell r="B8436">
            <v>20300083</v>
          </cell>
          <cell r="C8436" t="str">
            <v>REXONA WM STICK COOL WHITE 12X40g</v>
          </cell>
          <cell r="D8436">
            <v>4</v>
          </cell>
          <cell r="E8436" t="str">
            <v>HPC CATEGORY</v>
          </cell>
          <cell r="F8436" t="str">
            <v>FERT</v>
          </cell>
          <cell r="G8436" t="str">
            <v>P001</v>
          </cell>
          <cell r="H8436">
            <v>1</v>
          </cell>
          <cell r="I8436" t="str">
            <v>REXONA FEMALE AP STICK CW 40G</v>
          </cell>
          <cell r="J8436" t="str">
            <v>441948A79E523T601</v>
          </cell>
          <cell r="K8436" t="str">
            <v>A79</v>
          </cell>
          <cell r="L8436" t="str">
            <v>REXONA</v>
          </cell>
          <cell r="M8436" t="str">
            <v>T6</v>
          </cell>
          <cell r="N8436" t="str">
            <v>REXONA FEMALE AP STICK CW</v>
          </cell>
          <cell r="O8436">
            <v>19</v>
          </cell>
          <cell r="P8436" t="str">
            <v>DEODORANTS &amp; FRAGRANCES</v>
          </cell>
          <cell r="Q8436">
            <v>48</v>
          </cell>
          <cell r="R8436" t="str">
            <v>DEODORANTS</v>
          </cell>
          <cell r="S8436" t="str">
            <v>E5</v>
          </cell>
          <cell r="T8436" t="str">
            <v>DEO SOLID STICKS</v>
          </cell>
          <cell r="U8436">
            <v>23</v>
          </cell>
          <cell r="V8436" t="str">
            <v>REXONA FEMALE DEO STICK AP</v>
          </cell>
          <cell r="W8436">
            <v>0</v>
          </cell>
          <cell r="X8436">
            <v>12</v>
          </cell>
        </row>
        <row r="8437">
          <cell r="B8437">
            <v>20300084</v>
          </cell>
          <cell r="C8437" t="str">
            <v>REXONA WM STICK FREE SPIRIT 12X40g</v>
          </cell>
          <cell r="D8437">
            <v>4</v>
          </cell>
          <cell r="E8437" t="str">
            <v>HPC CATEGORY</v>
          </cell>
          <cell r="F8437" t="str">
            <v>FERT</v>
          </cell>
          <cell r="G8437" t="str">
            <v>P001</v>
          </cell>
          <cell r="H8437">
            <v>3</v>
          </cell>
          <cell r="I8437" t="str">
            <v>REXONA FEMALE AP STICK FS 40G</v>
          </cell>
          <cell r="J8437" t="str">
            <v>441948A79E5233603</v>
          </cell>
          <cell r="K8437" t="str">
            <v>A79</v>
          </cell>
          <cell r="L8437" t="str">
            <v>REXONA</v>
          </cell>
          <cell r="M8437">
            <v>36</v>
          </cell>
          <cell r="N8437" t="str">
            <v>REXONA FEMALE AP STICK FS</v>
          </cell>
          <cell r="O8437">
            <v>19</v>
          </cell>
          <cell r="P8437" t="str">
            <v>DEODORANTS &amp; FRAGRANCES</v>
          </cell>
          <cell r="Q8437">
            <v>48</v>
          </cell>
          <cell r="R8437" t="str">
            <v>DEODORANTS</v>
          </cell>
          <cell r="S8437" t="str">
            <v>E5</v>
          </cell>
          <cell r="T8437" t="str">
            <v>DEO SOLID STICKS</v>
          </cell>
          <cell r="U8437">
            <v>23</v>
          </cell>
          <cell r="V8437" t="str">
            <v>REXONA FEMALE DEO STICK AP</v>
          </cell>
          <cell r="W8437">
            <v>0</v>
          </cell>
          <cell r="X8437">
            <v>12</v>
          </cell>
        </row>
        <row r="8438">
          <cell r="B8438">
            <v>20300085</v>
          </cell>
          <cell r="C8438" t="str">
            <v>REXONA WM STICK OXYGEN 12X40g</v>
          </cell>
          <cell r="D8438">
            <v>4</v>
          </cell>
          <cell r="E8438" t="str">
            <v>HPC CATEGORY</v>
          </cell>
          <cell r="F8438" t="str">
            <v>FERT</v>
          </cell>
          <cell r="G8438" t="str">
            <v>P001</v>
          </cell>
          <cell r="H8438">
            <v>1</v>
          </cell>
          <cell r="I8438" t="str">
            <v>REXONA FEMALE AP STICK OXY 40G</v>
          </cell>
          <cell r="J8438" t="str">
            <v>441948A79E523T701</v>
          </cell>
          <cell r="K8438" t="str">
            <v>A79</v>
          </cell>
          <cell r="L8438" t="str">
            <v>REXONA</v>
          </cell>
          <cell r="M8438" t="str">
            <v>T7</v>
          </cell>
          <cell r="N8438" t="str">
            <v>REXONA FEMALE AP STICK OXY</v>
          </cell>
          <cell r="O8438">
            <v>19</v>
          </cell>
          <cell r="P8438" t="str">
            <v>DEODORANTS &amp; FRAGRANCES</v>
          </cell>
          <cell r="Q8438">
            <v>48</v>
          </cell>
          <cell r="R8438" t="str">
            <v>DEODORANTS</v>
          </cell>
          <cell r="S8438" t="str">
            <v>E5</v>
          </cell>
          <cell r="T8438" t="str">
            <v>DEO SOLID STICKS</v>
          </cell>
          <cell r="U8438">
            <v>23</v>
          </cell>
          <cell r="V8438" t="str">
            <v>REXONA FEMALE DEO STICK AP</v>
          </cell>
          <cell r="W8438">
            <v>0</v>
          </cell>
          <cell r="X8438">
            <v>12</v>
          </cell>
        </row>
        <row r="8439">
          <cell r="B8439">
            <v>20300086</v>
          </cell>
          <cell r="C8439" t="str">
            <v>REXONA WM STICK PASSION 12X40g</v>
          </cell>
          <cell r="D8439">
            <v>4</v>
          </cell>
          <cell r="E8439" t="str">
            <v>HPC CATEGORY</v>
          </cell>
          <cell r="F8439" t="str">
            <v>FERT</v>
          </cell>
          <cell r="G8439" t="str">
            <v>P001</v>
          </cell>
          <cell r="H8439">
            <v>1</v>
          </cell>
          <cell r="I8439" t="str">
            <v>REXONA FEMALE AP STICK PAS 40G</v>
          </cell>
          <cell r="J8439" t="str">
            <v>441948A79E523T801</v>
          </cell>
          <cell r="K8439" t="str">
            <v>A79</v>
          </cell>
          <cell r="L8439" t="str">
            <v>REXONA</v>
          </cell>
          <cell r="M8439" t="str">
            <v>T8</v>
          </cell>
          <cell r="N8439" t="str">
            <v>REXONA FEMALE AP STICK PAS</v>
          </cell>
          <cell r="O8439">
            <v>19</v>
          </cell>
          <cell r="P8439" t="str">
            <v>DEODORANTS &amp; FRAGRANCES</v>
          </cell>
          <cell r="Q8439">
            <v>48</v>
          </cell>
          <cell r="R8439" t="str">
            <v>DEODORANTS</v>
          </cell>
          <cell r="S8439" t="str">
            <v>E5</v>
          </cell>
          <cell r="T8439" t="str">
            <v>DEO SOLID STICKS</v>
          </cell>
          <cell r="U8439">
            <v>23</v>
          </cell>
          <cell r="V8439" t="str">
            <v>REXONA FEMALE DEO STICK AP</v>
          </cell>
          <cell r="W8439">
            <v>0</v>
          </cell>
          <cell r="X8439">
            <v>12</v>
          </cell>
        </row>
        <row r="8440">
          <cell r="B8440">
            <v>20300087</v>
          </cell>
          <cell r="C8440" t="str">
            <v>REXONA WM STICK SENSIVE 12X40g</v>
          </cell>
          <cell r="D8440">
            <v>4</v>
          </cell>
          <cell r="E8440" t="str">
            <v>HPC CATEGORY</v>
          </cell>
          <cell r="F8440" t="str">
            <v>FERT</v>
          </cell>
          <cell r="G8440" t="str">
            <v>P001</v>
          </cell>
          <cell r="H8440">
            <v>1</v>
          </cell>
          <cell r="I8440" t="str">
            <v>REXONA FEMALE AP STICK SSIVE 40G</v>
          </cell>
          <cell r="J8440" t="str">
            <v>441948A79E523U101</v>
          </cell>
          <cell r="K8440" t="str">
            <v>A79</v>
          </cell>
          <cell r="L8440" t="str">
            <v>REXONA</v>
          </cell>
          <cell r="M8440" t="str">
            <v>U1</v>
          </cell>
          <cell r="N8440" t="str">
            <v>REXONA FEMALE AP STICK SSIVE</v>
          </cell>
          <cell r="O8440">
            <v>19</v>
          </cell>
          <cell r="P8440" t="str">
            <v>DEODORANTS &amp; FRAGRANCES</v>
          </cell>
          <cell r="Q8440">
            <v>48</v>
          </cell>
          <cell r="R8440" t="str">
            <v>DEODORANTS</v>
          </cell>
          <cell r="S8440" t="str">
            <v>E5</v>
          </cell>
          <cell r="T8440" t="str">
            <v>DEO SOLID STICKS</v>
          </cell>
          <cell r="U8440">
            <v>23</v>
          </cell>
          <cell r="V8440" t="str">
            <v>REXONA FEMALE DEO STICK AP</v>
          </cell>
          <cell r="W8440">
            <v>0</v>
          </cell>
          <cell r="X8440">
            <v>12</v>
          </cell>
        </row>
        <row r="8441">
          <cell r="B8441">
            <v>20303794</v>
          </cell>
          <cell r="C8441" t="str">
            <v>REXONA WM STICK SHOWER CLEAN 12X40g</v>
          </cell>
          <cell r="D8441">
            <v>4</v>
          </cell>
          <cell r="E8441" t="str">
            <v>HPC CATEGORY</v>
          </cell>
          <cell r="F8441" t="str">
            <v>FERT</v>
          </cell>
          <cell r="G8441" t="str">
            <v>P001</v>
          </cell>
          <cell r="H8441">
            <v>14</v>
          </cell>
          <cell r="I8441" t="str">
            <v>REXONA FEMALE AP STICK SHWCL 40G</v>
          </cell>
          <cell r="J8441" t="str">
            <v>441948A79E5236314</v>
          </cell>
          <cell r="K8441" t="str">
            <v>A79</v>
          </cell>
          <cell r="L8441" t="str">
            <v>REXONA</v>
          </cell>
          <cell r="M8441">
            <v>63</v>
          </cell>
          <cell r="N8441" t="str">
            <v>REXONA FEMALE ANTI-PERSPIRANT STICK</v>
          </cell>
          <cell r="O8441">
            <v>19</v>
          </cell>
          <cell r="P8441" t="str">
            <v>DEODORANTS &amp; FRAGRANCES</v>
          </cell>
          <cell r="Q8441">
            <v>48</v>
          </cell>
          <cell r="R8441" t="str">
            <v>DEODORANTS</v>
          </cell>
          <cell r="S8441" t="str">
            <v>E5</v>
          </cell>
          <cell r="T8441" t="str">
            <v>DEO SOLID STICKS</v>
          </cell>
          <cell r="U8441">
            <v>23</v>
          </cell>
          <cell r="V8441" t="str">
            <v>REXONA FEMALE DEO STICK AP</v>
          </cell>
          <cell r="W8441">
            <v>0</v>
          </cell>
          <cell r="X8441">
            <v>12</v>
          </cell>
        </row>
        <row r="8442">
          <cell r="B8442">
            <v>20300094</v>
          </cell>
          <cell r="C8442" t="str">
            <v>REXONA WM STICK SKN LIGHT 12X40g</v>
          </cell>
          <cell r="D8442">
            <v>4</v>
          </cell>
          <cell r="E8442" t="str">
            <v>HPC CATEGORY</v>
          </cell>
          <cell r="F8442" t="str">
            <v>FERT</v>
          </cell>
          <cell r="G8442" t="str">
            <v>P001</v>
          </cell>
          <cell r="H8442">
            <v>1</v>
          </cell>
          <cell r="I8442" t="str">
            <v>REXONA FEMALE AP STICK SL 40G</v>
          </cell>
          <cell r="J8442" t="str">
            <v>441948A79E523U301</v>
          </cell>
          <cell r="K8442" t="str">
            <v>A79</v>
          </cell>
          <cell r="L8442" t="str">
            <v>REXONA</v>
          </cell>
          <cell r="M8442" t="str">
            <v>U3</v>
          </cell>
          <cell r="N8442" t="str">
            <v>REXONA FEMALE AP STICK SL</v>
          </cell>
          <cell r="O8442">
            <v>19</v>
          </cell>
          <cell r="P8442" t="str">
            <v>DEODORANTS &amp; FRAGRANCES</v>
          </cell>
          <cell r="Q8442">
            <v>48</v>
          </cell>
          <cell r="R8442" t="str">
            <v>DEODORANTS</v>
          </cell>
          <cell r="S8442" t="str">
            <v>E5</v>
          </cell>
          <cell r="T8442" t="str">
            <v>DEO SOLID STICKS</v>
          </cell>
          <cell r="U8442">
            <v>23</v>
          </cell>
          <cell r="V8442" t="str">
            <v>REXONA FEMALE DEO STICK AP</v>
          </cell>
          <cell r="W8442">
            <v>0</v>
          </cell>
          <cell r="X8442">
            <v>12</v>
          </cell>
        </row>
        <row r="8443">
          <cell r="B8443">
            <v>21146727</v>
          </cell>
          <cell r="C8443" t="str">
            <v>REXONA WMEN DEO LTN WHTNG 180(1+1)3ML</v>
          </cell>
          <cell r="D8443">
            <v>4</v>
          </cell>
          <cell r="E8443" t="str">
            <v>HPC CATEGORY</v>
          </cell>
          <cell r="F8443" t="str">
            <v>FERT</v>
          </cell>
          <cell r="G8443" t="str">
            <v>P001</v>
          </cell>
          <cell r="H8443">
            <v>4</v>
          </cell>
          <cell r="I8443" t="str">
            <v>REXONA FEMALE OTH NONAP WHTNG 3ML BANDED</v>
          </cell>
          <cell r="J8443" t="str">
            <v>441948A79E739ZZ04</v>
          </cell>
          <cell r="K8443" t="str">
            <v>A79</v>
          </cell>
          <cell r="L8443" t="str">
            <v>REXONA</v>
          </cell>
          <cell r="M8443" t="str">
            <v>ZZ</v>
          </cell>
          <cell r="N8443" t="str">
            <v>REXONA BANDED</v>
          </cell>
          <cell r="O8443">
            <v>19</v>
          </cell>
          <cell r="P8443" t="str">
            <v>DEODORANTS &amp; FRAGRANCES</v>
          </cell>
          <cell r="Q8443">
            <v>48</v>
          </cell>
          <cell r="R8443" t="str">
            <v>DEODORANTS</v>
          </cell>
          <cell r="S8443" t="str">
            <v>E7</v>
          </cell>
          <cell r="T8443" t="str">
            <v>DEODORANTS OTHER</v>
          </cell>
          <cell r="U8443">
            <v>39</v>
          </cell>
          <cell r="V8443" t="str">
            <v>REXONA FEMALE DEO OTH NON AP</v>
          </cell>
          <cell r="W8443">
            <v>2121.4299999999998</v>
          </cell>
          <cell r="X8443">
            <v>180</v>
          </cell>
        </row>
        <row r="8444">
          <cell r="B8444">
            <v>67011617</v>
          </cell>
          <cell r="C8444" t="str">
            <v>REXONA WMN ADV WHTNING VENUS PH 24X25ML</v>
          </cell>
          <cell r="D8444">
            <v>4</v>
          </cell>
          <cell r="E8444" t="str">
            <v>HPC CATEGORY</v>
          </cell>
          <cell r="F8444" t="str">
            <v>FERT</v>
          </cell>
          <cell r="G8444" t="str">
            <v>P001</v>
          </cell>
          <cell r="H8444">
            <v>19</v>
          </cell>
          <cell r="I8444" t="str">
            <v>REXONA WOMEN DEO ROLL-ON WHITENING 25ML</v>
          </cell>
          <cell r="J8444" t="str">
            <v>441948A79E4173019</v>
          </cell>
          <cell r="K8444" t="str">
            <v>A79</v>
          </cell>
          <cell r="L8444" t="str">
            <v>REXONA</v>
          </cell>
          <cell r="M8444">
            <v>30</v>
          </cell>
          <cell r="N8444" t="str">
            <v>REXONA WOMEN ROLL ON</v>
          </cell>
          <cell r="O8444">
            <v>19</v>
          </cell>
          <cell r="P8444" t="str">
            <v>DEODORANTS &amp; FRAGRANCES</v>
          </cell>
          <cell r="Q8444">
            <v>48</v>
          </cell>
          <cell r="R8444" t="str">
            <v>DEODORANTS</v>
          </cell>
          <cell r="S8444" t="str">
            <v>E4</v>
          </cell>
          <cell r="T8444" t="str">
            <v>DEO ROLL-ONS</v>
          </cell>
          <cell r="U8444">
            <v>17</v>
          </cell>
          <cell r="V8444" t="str">
            <v>REXONA FEMALE DEO ROLL-ON AP</v>
          </cell>
          <cell r="W8444">
            <v>0</v>
          </cell>
          <cell r="X8444">
            <v>24</v>
          </cell>
        </row>
        <row r="8445">
          <cell r="B8445">
            <v>67011615</v>
          </cell>
          <cell r="C8445" t="str">
            <v>REXONA WMN ADV WHTNING VENUS PH 24X50ML</v>
          </cell>
          <cell r="D8445">
            <v>4</v>
          </cell>
          <cell r="E8445" t="str">
            <v>HPC CATEGORY</v>
          </cell>
          <cell r="F8445" t="str">
            <v>FERT</v>
          </cell>
          <cell r="G8445" t="str">
            <v>P001</v>
          </cell>
          <cell r="H8445">
            <v>4</v>
          </cell>
          <cell r="I8445" t="str">
            <v>REXONA FML AP ROLLON WHITENING 50ML</v>
          </cell>
          <cell r="J8445" t="str">
            <v>441948A79E4179804</v>
          </cell>
          <cell r="K8445" t="str">
            <v>A79</v>
          </cell>
          <cell r="L8445" t="str">
            <v>REXONA</v>
          </cell>
          <cell r="M8445">
            <v>98</v>
          </cell>
          <cell r="N8445" t="str">
            <v>REXONA FML AP ROLLON WHITENING</v>
          </cell>
          <cell r="O8445">
            <v>19</v>
          </cell>
          <cell r="P8445" t="str">
            <v>DEODORANTS &amp; FRAGRANCES</v>
          </cell>
          <cell r="Q8445">
            <v>48</v>
          </cell>
          <cell r="R8445" t="str">
            <v>DEODORANTS</v>
          </cell>
          <cell r="S8445" t="str">
            <v>E4</v>
          </cell>
          <cell r="T8445" t="str">
            <v>DEO ROLL-ONS</v>
          </cell>
          <cell r="U8445">
            <v>17</v>
          </cell>
          <cell r="V8445" t="str">
            <v>REXONA FEMALE DEO ROLL-ON AP</v>
          </cell>
          <cell r="W8445">
            <v>0</v>
          </cell>
          <cell r="X8445">
            <v>24</v>
          </cell>
        </row>
        <row r="8446">
          <cell r="B8446">
            <v>67011212</v>
          </cell>
          <cell r="C8446" t="str">
            <v>REXONA WMN ADV WHTNING VENUS SEA 12X20G</v>
          </cell>
          <cell r="D8446">
            <v>4</v>
          </cell>
          <cell r="E8446" t="str">
            <v>HPC CATEGORY</v>
          </cell>
          <cell r="F8446" t="str">
            <v>FERT</v>
          </cell>
          <cell r="G8446" t="str">
            <v>P001</v>
          </cell>
          <cell r="H8446">
            <v>14</v>
          </cell>
          <cell r="I8446" t="str">
            <v>REXONA WOMEN DEO STICK WHITENING 20G</v>
          </cell>
          <cell r="J8446" t="str">
            <v>441948A79E5232714</v>
          </cell>
          <cell r="K8446" t="str">
            <v>A79</v>
          </cell>
          <cell r="L8446" t="str">
            <v>REXONA</v>
          </cell>
          <cell r="M8446">
            <v>27</v>
          </cell>
          <cell r="N8446" t="str">
            <v>REXONA WOMEN AP STICK</v>
          </cell>
          <cell r="O8446">
            <v>19</v>
          </cell>
          <cell r="P8446" t="str">
            <v>DEODORANTS &amp; FRAGRANCES</v>
          </cell>
          <cell r="Q8446">
            <v>48</v>
          </cell>
          <cell r="R8446" t="str">
            <v>DEODORANTS</v>
          </cell>
          <cell r="S8446" t="str">
            <v>E5</v>
          </cell>
          <cell r="T8446" t="str">
            <v>DEO SOLID STICKS</v>
          </cell>
          <cell r="U8446">
            <v>23</v>
          </cell>
          <cell r="V8446" t="str">
            <v>REXONA FEMALE DEO STICK AP</v>
          </cell>
          <cell r="W8446">
            <v>0</v>
          </cell>
          <cell r="X8446">
            <v>12</v>
          </cell>
        </row>
        <row r="8447">
          <cell r="B8447">
            <v>65002250</v>
          </cell>
          <cell r="C8447" t="str">
            <v>REXONA WMN AERO PASSION 12X150ML</v>
          </cell>
          <cell r="D8447">
            <v>4</v>
          </cell>
          <cell r="E8447" t="str">
            <v>HPC CATEGORY</v>
          </cell>
          <cell r="F8447" t="str">
            <v>FERT</v>
          </cell>
          <cell r="G8447" t="str">
            <v>P001</v>
          </cell>
          <cell r="H8447">
            <v>1</v>
          </cell>
          <cell r="I8447" t="str">
            <v>Rexona Female AP Aero Passion 150ml</v>
          </cell>
          <cell r="J8447" t="str">
            <v>441948A79E207CA01</v>
          </cell>
          <cell r="K8447" t="str">
            <v>A79</v>
          </cell>
          <cell r="L8447" t="str">
            <v>REXONA</v>
          </cell>
          <cell r="M8447" t="str">
            <v>CA</v>
          </cell>
          <cell r="N8447" t="str">
            <v>REXONA FEMALE AP AERO PASSION</v>
          </cell>
          <cell r="O8447">
            <v>19</v>
          </cell>
          <cell r="P8447" t="str">
            <v>DEODORANTS &amp; FRAGRANCES</v>
          </cell>
          <cell r="Q8447">
            <v>48</v>
          </cell>
          <cell r="R8447" t="str">
            <v>DEODORANTS</v>
          </cell>
          <cell r="S8447" t="str">
            <v>E2</v>
          </cell>
          <cell r="T8447" t="str">
            <v>DEO AEROSOLS</v>
          </cell>
          <cell r="U8447">
            <v>7</v>
          </cell>
          <cell r="V8447" t="str">
            <v>REXONA FEMALE DEO AERO AP</v>
          </cell>
          <cell r="W8447">
            <v>1412.14</v>
          </cell>
          <cell r="X8447">
            <v>12</v>
          </cell>
        </row>
        <row r="8448">
          <cell r="B8448">
            <v>62071791</v>
          </cell>
          <cell r="C8448" t="str">
            <v>REXONA WMN AP DEO AERO PASSION 2x6x150ml</v>
          </cell>
          <cell r="D8448">
            <v>4</v>
          </cell>
          <cell r="E8448" t="str">
            <v>HPC CATEGORY</v>
          </cell>
          <cell r="F8448" t="str">
            <v>FERT</v>
          </cell>
          <cell r="G8448" t="str">
            <v>P001</v>
          </cell>
          <cell r="H8448" t="str">
            <v>AT</v>
          </cell>
          <cell r="I8448" t="str">
            <v>REX WMN AERO PASSION 150ML</v>
          </cell>
          <cell r="J8448" t="str">
            <v>441948A79E20726AT</v>
          </cell>
          <cell r="K8448" t="str">
            <v>A79</v>
          </cell>
          <cell r="L8448" t="str">
            <v>REXONA</v>
          </cell>
          <cell r="M8448">
            <v>26</v>
          </cell>
          <cell r="N8448" t="str">
            <v>REXONA WOMEN AEROSOL</v>
          </cell>
          <cell r="O8448">
            <v>19</v>
          </cell>
          <cell r="P8448" t="str">
            <v>DEODORANTS &amp; FRAGRANCES</v>
          </cell>
          <cell r="Q8448">
            <v>48</v>
          </cell>
          <cell r="R8448" t="str">
            <v>DEODORANTS</v>
          </cell>
          <cell r="S8448" t="str">
            <v>E2</v>
          </cell>
          <cell r="T8448" t="str">
            <v>DEO AEROSOLS</v>
          </cell>
          <cell r="U8448">
            <v>7</v>
          </cell>
          <cell r="V8448" t="str">
            <v>REXONA FEMALE DEO AERO AP</v>
          </cell>
          <cell r="W8448">
            <v>1412.14</v>
          </cell>
          <cell r="X8448">
            <v>12</v>
          </cell>
        </row>
        <row r="8449">
          <cell r="B8449">
            <v>65024845</v>
          </cell>
          <cell r="C8449" t="str">
            <v>REXONA WMN AP DEO RLN FREE SPRT 24X40ML</v>
          </cell>
          <cell r="D8449">
            <v>4</v>
          </cell>
          <cell r="E8449" t="str">
            <v>HPC CATEGORY</v>
          </cell>
          <cell r="F8449" t="str">
            <v>FERT</v>
          </cell>
          <cell r="G8449" t="str">
            <v>P001</v>
          </cell>
          <cell r="H8449">
            <v>3</v>
          </cell>
          <cell r="I8449" t="str">
            <v>Rexona Female AP RollOn Free Spirit 40ML</v>
          </cell>
          <cell r="J8449" t="str">
            <v>441948A79E417CC03</v>
          </cell>
          <cell r="K8449" t="str">
            <v>A79</v>
          </cell>
          <cell r="L8449" t="str">
            <v>REXONA</v>
          </cell>
          <cell r="M8449" t="str">
            <v>CC</v>
          </cell>
          <cell r="N8449" t="str">
            <v>REXONA FEMALE AP ROLLON FREE SPIRIT</v>
          </cell>
          <cell r="O8449">
            <v>19</v>
          </cell>
          <cell r="P8449" t="str">
            <v>DEODORANTS &amp; FRAGRANCES</v>
          </cell>
          <cell r="Q8449">
            <v>48</v>
          </cell>
          <cell r="R8449" t="str">
            <v>DEODORANTS</v>
          </cell>
          <cell r="S8449" t="str">
            <v>E4</v>
          </cell>
          <cell r="T8449" t="str">
            <v>DEO ROLL-ONS</v>
          </cell>
          <cell r="U8449">
            <v>17</v>
          </cell>
          <cell r="V8449" t="str">
            <v>REXONA FEMALE DEO ROLL-ON AP</v>
          </cell>
          <cell r="W8449">
            <v>1444.29</v>
          </cell>
          <cell r="X8449">
            <v>24</v>
          </cell>
        </row>
        <row r="8450">
          <cell r="B8450">
            <v>65024878</v>
          </cell>
          <cell r="C8450" t="str">
            <v>REXONA WMN AP DEO RLN PASSION 24X40ML</v>
          </cell>
          <cell r="D8450">
            <v>4</v>
          </cell>
          <cell r="E8450" t="str">
            <v>HPC CATEGORY</v>
          </cell>
          <cell r="F8450" t="str">
            <v>FERT</v>
          </cell>
          <cell r="G8450" t="str">
            <v>P001</v>
          </cell>
          <cell r="H8450">
            <v>2</v>
          </cell>
          <cell r="I8450" t="str">
            <v>Rexona Female AP RollOn PASSION 40ML</v>
          </cell>
          <cell r="J8450" t="str">
            <v>441948A79E417LL02</v>
          </cell>
          <cell r="K8450" t="str">
            <v>A79</v>
          </cell>
          <cell r="L8450" t="str">
            <v>REXONA</v>
          </cell>
          <cell r="M8450" t="str">
            <v>LL</v>
          </cell>
          <cell r="N8450" t="str">
            <v>REXONA FEMALE AP ROLLON PASSION</v>
          </cell>
          <cell r="O8450">
            <v>19</v>
          </cell>
          <cell r="P8450" t="str">
            <v>DEODORANTS &amp; FRAGRANCES</v>
          </cell>
          <cell r="Q8450">
            <v>48</v>
          </cell>
          <cell r="R8450" t="str">
            <v>DEODORANTS</v>
          </cell>
          <cell r="S8450" t="str">
            <v>E4</v>
          </cell>
          <cell r="T8450" t="str">
            <v>DEO ROLL-ONS</v>
          </cell>
          <cell r="U8450">
            <v>17</v>
          </cell>
          <cell r="V8450" t="str">
            <v>REXONA FEMALE DEO ROLL-ON AP</v>
          </cell>
          <cell r="W8450">
            <v>1444.29</v>
          </cell>
          <cell r="X8450">
            <v>24</v>
          </cell>
        </row>
        <row r="8451">
          <cell r="B8451">
            <v>65024806</v>
          </cell>
          <cell r="C8451" t="str">
            <v>REXONA WMN AP DEO RLN SHWR CLEAN 24X40ML</v>
          </cell>
          <cell r="D8451">
            <v>4</v>
          </cell>
          <cell r="E8451" t="str">
            <v>HPC CATEGORY</v>
          </cell>
          <cell r="F8451" t="str">
            <v>FERT</v>
          </cell>
          <cell r="G8451" t="str">
            <v>P001</v>
          </cell>
          <cell r="H8451">
            <v>1</v>
          </cell>
          <cell r="I8451" t="str">
            <v>Rexona Female AP RollOn SHOWERCLEAN 40ML</v>
          </cell>
          <cell r="J8451" t="str">
            <v>441948A79E417LO01</v>
          </cell>
          <cell r="K8451" t="str">
            <v>A79</v>
          </cell>
          <cell r="L8451" t="str">
            <v>REXONA</v>
          </cell>
          <cell r="M8451" t="str">
            <v>LO</v>
          </cell>
          <cell r="N8451" t="str">
            <v>REXONA FEMALE AP ROLLON SHOWERCLEAN</v>
          </cell>
          <cell r="O8451">
            <v>19</v>
          </cell>
          <cell r="P8451" t="str">
            <v>DEODORANTS &amp; FRAGRANCES</v>
          </cell>
          <cell r="Q8451">
            <v>48</v>
          </cell>
          <cell r="R8451" t="str">
            <v>DEODORANTS</v>
          </cell>
          <cell r="S8451" t="str">
            <v>E4</v>
          </cell>
          <cell r="T8451" t="str">
            <v>DEO ROLL-ONS</v>
          </cell>
          <cell r="U8451">
            <v>17</v>
          </cell>
          <cell r="V8451" t="str">
            <v>REXONA FEMALE DEO ROLL-ON AP</v>
          </cell>
          <cell r="W8451">
            <v>1444.29</v>
          </cell>
          <cell r="X8451">
            <v>24</v>
          </cell>
        </row>
        <row r="8452">
          <cell r="B8452">
            <v>65024810</v>
          </cell>
          <cell r="C8452" t="str">
            <v>REXONA WMN AP DEO RLN WHITENING 24X40ML</v>
          </cell>
          <cell r="D8452">
            <v>4</v>
          </cell>
          <cell r="E8452" t="str">
            <v>HPC CATEGORY</v>
          </cell>
          <cell r="F8452" t="str">
            <v>FERT</v>
          </cell>
          <cell r="G8452" t="str">
            <v>P001</v>
          </cell>
          <cell r="H8452">
            <v>5</v>
          </cell>
          <cell r="I8452" t="str">
            <v>Rexona FEMALE AP ROLLON SKINLIGHT 40ML</v>
          </cell>
          <cell r="J8452" t="str">
            <v>441948A79E417EI05</v>
          </cell>
          <cell r="K8452" t="str">
            <v>A79</v>
          </cell>
          <cell r="L8452" t="str">
            <v>REXONA</v>
          </cell>
          <cell r="M8452" t="str">
            <v>EI</v>
          </cell>
          <cell r="N8452" t="str">
            <v>REXONA FEMALE AP ROLLON SKIN LIGHT</v>
          </cell>
          <cell r="O8452">
            <v>19</v>
          </cell>
          <cell r="P8452" t="str">
            <v>DEODORANTS &amp; FRAGRANCES</v>
          </cell>
          <cell r="Q8452">
            <v>48</v>
          </cell>
          <cell r="R8452" t="str">
            <v>DEODORANTS</v>
          </cell>
          <cell r="S8452" t="str">
            <v>E4</v>
          </cell>
          <cell r="T8452" t="str">
            <v>DEO ROLL-ONS</v>
          </cell>
          <cell r="U8452">
            <v>17</v>
          </cell>
          <cell r="V8452" t="str">
            <v>REXONA FEMALE DEO ROLL-ON AP</v>
          </cell>
          <cell r="W8452">
            <v>1596.43</v>
          </cell>
          <cell r="X8452">
            <v>24</v>
          </cell>
        </row>
        <row r="8453">
          <cell r="B8453">
            <v>20230438</v>
          </cell>
          <cell r="C8453" t="str">
            <v>REXONA WMN AP DEO SHOWER CLN(RLN)24x25ml</v>
          </cell>
          <cell r="D8453">
            <v>4</v>
          </cell>
          <cell r="E8453" t="str">
            <v>HPC CATEGORY</v>
          </cell>
          <cell r="F8453" t="str">
            <v>FERT</v>
          </cell>
          <cell r="G8453" t="str">
            <v>P001</v>
          </cell>
          <cell r="H8453">
            <v>2</v>
          </cell>
          <cell r="I8453" t="str">
            <v>REXONA FEMALE AP ROLLON SHWCL 25ML</v>
          </cell>
          <cell r="J8453" t="str">
            <v>441948A79E417Y202</v>
          </cell>
          <cell r="K8453" t="str">
            <v>A79</v>
          </cell>
          <cell r="L8453" t="str">
            <v>REXONA</v>
          </cell>
          <cell r="M8453" t="str">
            <v>Y2</v>
          </cell>
          <cell r="N8453" t="str">
            <v>REXONA FEMALE AP ROLLON SHWCL</v>
          </cell>
          <cell r="O8453">
            <v>19</v>
          </cell>
          <cell r="P8453" t="str">
            <v>DEODORANTS &amp; FRAGRANCES</v>
          </cell>
          <cell r="Q8453">
            <v>48</v>
          </cell>
          <cell r="R8453" t="str">
            <v>DEODORANTS</v>
          </cell>
          <cell r="S8453" t="str">
            <v>E4</v>
          </cell>
          <cell r="T8453" t="str">
            <v>DEO ROLL-ONS</v>
          </cell>
          <cell r="U8453">
            <v>17</v>
          </cell>
          <cell r="V8453" t="str">
            <v>REXONA FEMALE DEO ROLL-ON AP</v>
          </cell>
          <cell r="W8453">
            <v>820.71</v>
          </cell>
          <cell r="X8453">
            <v>24</v>
          </cell>
        </row>
        <row r="8454">
          <cell r="B8454">
            <v>65024873</v>
          </cell>
          <cell r="C8454" t="str">
            <v>REXONA WMN AP DEO STCK SHWR CLN 4X3X20G</v>
          </cell>
          <cell r="D8454">
            <v>4</v>
          </cell>
          <cell r="E8454" t="str">
            <v>HPC CATEGORY</v>
          </cell>
          <cell r="F8454" t="str">
            <v>FERT</v>
          </cell>
          <cell r="G8454" t="str">
            <v>P001</v>
          </cell>
          <cell r="H8454">
            <v>4</v>
          </cell>
          <cell r="I8454" t="str">
            <v>Rexona Female AP Stick SHOWERCLEAN 20g</v>
          </cell>
          <cell r="J8454" t="str">
            <v>441948A79E523LX04</v>
          </cell>
          <cell r="K8454" t="str">
            <v>A79</v>
          </cell>
          <cell r="L8454" t="str">
            <v>REXONA</v>
          </cell>
          <cell r="M8454" t="str">
            <v>LX</v>
          </cell>
          <cell r="N8454" t="str">
            <v>REXONA FEMALE AP STICK SHOWERCLEAN</v>
          </cell>
          <cell r="O8454">
            <v>19</v>
          </cell>
          <cell r="P8454" t="str">
            <v>DEODORANTS &amp; FRAGRANCES</v>
          </cell>
          <cell r="Q8454">
            <v>48</v>
          </cell>
          <cell r="R8454" t="str">
            <v>DEODORANTS</v>
          </cell>
          <cell r="S8454" t="str">
            <v>E5</v>
          </cell>
          <cell r="T8454" t="str">
            <v>DEO SOLID STICKS</v>
          </cell>
          <cell r="U8454">
            <v>23</v>
          </cell>
          <cell r="V8454" t="str">
            <v>REXONA FEMALE DEO STICK AP</v>
          </cell>
          <cell r="W8454">
            <v>584.41999999999996</v>
          </cell>
          <cell r="X8454">
            <v>12</v>
          </cell>
        </row>
        <row r="8455">
          <cell r="B8455">
            <v>21114351</v>
          </cell>
          <cell r="C8455" t="str">
            <v>REXONA WMN AP INV DRY GLAD 2X6X150ML</v>
          </cell>
          <cell r="D8455">
            <v>4</v>
          </cell>
          <cell r="E8455" t="str">
            <v>HPC CATEGORY</v>
          </cell>
          <cell r="F8455" t="str">
            <v>FERT</v>
          </cell>
          <cell r="G8455" t="str">
            <v>P001</v>
          </cell>
          <cell r="H8455">
            <v>1</v>
          </cell>
          <cell r="I8455" t="str">
            <v>REXONA FEMALE DEO AERO AP DRY GLAD 150ML</v>
          </cell>
          <cell r="J8455" t="str">
            <v>441948A79E2071801</v>
          </cell>
          <cell r="K8455" t="str">
            <v>A79</v>
          </cell>
          <cell r="L8455" t="str">
            <v>REXONA</v>
          </cell>
          <cell r="M8455">
            <v>18</v>
          </cell>
          <cell r="N8455" t="str">
            <v>REXONA FEMALE DEO AERO AP DRY GLAD</v>
          </cell>
          <cell r="O8455">
            <v>19</v>
          </cell>
          <cell r="P8455" t="str">
            <v>DEODORANTS &amp; FRAGRANCES</v>
          </cell>
          <cell r="Q8455">
            <v>48</v>
          </cell>
          <cell r="R8455" t="str">
            <v>DEODORANTS</v>
          </cell>
          <cell r="S8455" t="str">
            <v>E2</v>
          </cell>
          <cell r="T8455" t="str">
            <v>DEO AEROSOLS</v>
          </cell>
          <cell r="U8455">
            <v>7</v>
          </cell>
          <cell r="V8455" t="str">
            <v>REXONA FEMALE DEO AERO AP</v>
          </cell>
          <cell r="W8455">
            <v>1607.14</v>
          </cell>
          <cell r="X8455">
            <v>12</v>
          </cell>
        </row>
        <row r="8456">
          <cell r="B8456">
            <v>21114349</v>
          </cell>
          <cell r="C8456" t="str">
            <v>REXONA WMN AP INV DRY POSH 2X6X150ML</v>
          </cell>
          <cell r="D8456">
            <v>4</v>
          </cell>
          <cell r="E8456" t="str">
            <v>HPC CATEGORY</v>
          </cell>
          <cell r="F8456" t="str">
            <v>FERT</v>
          </cell>
          <cell r="G8456" t="str">
            <v>P001</v>
          </cell>
          <cell r="H8456">
            <v>1</v>
          </cell>
          <cell r="I8456" t="str">
            <v>REXONA FEMALE DEO AERO AP DRY POSH 150ML</v>
          </cell>
          <cell r="J8456" t="str">
            <v>441948A79E2071701</v>
          </cell>
          <cell r="K8456" t="str">
            <v>A79</v>
          </cell>
          <cell r="L8456" t="str">
            <v>REXONA</v>
          </cell>
          <cell r="M8456">
            <v>17</v>
          </cell>
          <cell r="N8456" t="str">
            <v>REXONA FEMALE DEO AERO AP DRY POSH</v>
          </cell>
          <cell r="O8456">
            <v>19</v>
          </cell>
          <cell r="P8456" t="str">
            <v>DEODORANTS &amp; FRAGRANCES</v>
          </cell>
          <cell r="Q8456">
            <v>48</v>
          </cell>
          <cell r="R8456" t="str">
            <v>DEODORANTS</v>
          </cell>
          <cell r="S8456" t="str">
            <v>E2</v>
          </cell>
          <cell r="T8456" t="str">
            <v>DEO AEROSOLS</v>
          </cell>
          <cell r="U8456">
            <v>7</v>
          </cell>
          <cell r="V8456" t="str">
            <v>REXONA FEMALE DEO AERO AP</v>
          </cell>
          <cell r="W8456">
            <v>0</v>
          </cell>
          <cell r="X8456">
            <v>12</v>
          </cell>
        </row>
        <row r="8457">
          <cell r="B8457">
            <v>65029460</v>
          </cell>
          <cell r="C8457" t="str">
            <v>REXONA WMN AP STICK SKINLIGHT 12X40G</v>
          </cell>
          <cell r="D8457">
            <v>4</v>
          </cell>
          <cell r="E8457" t="str">
            <v>HPC CATEGORY</v>
          </cell>
          <cell r="F8457" t="str">
            <v>FERT</v>
          </cell>
          <cell r="G8457" t="str">
            <v>P001</v>
          </cell>
          <cell r="H8457">
            <v>1</v>
          </cell>
          <cell r="I8457" t="str">
            <v>Rexona Female AP Stick SKINLIGHT 40g</v>
          </cell>
          <cell r="J8457" t="str">
            <v>441948A79E523LV01</v>
          </cell>
          <cell r="K8457" t="str">
            <v>A79</v>
          </cell>
          <cell r="L8457" t="str">
            <v>REXONA</v>
          </cell>
          <cell r="M8457" t="str">
            <v>LV</v>
          </cell>
          <cell r="N8457" t="str">
            <v>REXONA FEMALE AP STICK SKINLIGHT</v>
          </cell>
          <cell r="O8457">
            <v>19</v>
          </cell>
          <cell r="P8457" t="str">
            <v>DEODORANTS &amp; FRAGRANCES</v>
          </cell>
          <cell r="Q8457">
            <v>48</v>
          </cell>
          <cell r="R8457" t="str">
            <v>DEODORANTS</v>
          </cell>
          <cell r="S8457" t="str">
            <v>E5</v>
          </cell>
          <cell r="T8457" t="str">
            <v>DEO SOLID STICKS</v>
          </cell>
          <cell r="U8457">
            <v>23</v>
          </cell>
          <cell r="V8457" t="str">
            <v>REXONA FEMALE DEO STICK AP</v>
          </cell>
          <cell r="W8457">
            <v>1461.43</v>
          </cell>
          <cell r="X8457">
            <v>12</v>
          </cell>
        </row>
        <row r="8458">
          <cell r="B8458">
            <v>20265335</v>
          </cell>
          <cell r="C8458" t="str">
            <v>REXONA WMN AP ULTRA DRY CLIN ANZ 6X45ML</v>
          </cell>
          <cell r="D8458">
            <v>4</v>
          </cell>
          <cell r="E8458" t="str">
            <v>HPC CATEGORY</v>
          </cell>
          <cell r="F8458" t="str">
            <v>FERT</v>
          </cell>
          <cell r="G8458" t="str">
            <v>P001</v>
          </cell>
          <cell r="H8458">
            <v>1</v>
          </cell>
          <cell r="I8458" t="str">
            <v>Rexona Female AP Crm Ultra Dry Clin 45ml</v>
          </cell>
          <cell r="J8458" t="str">
            <v>441948A79E6292A01</v>
          </cell>
          <cell r="K8458" t="str">
            <v>A79</v>
          </cell>
          <cell r="L8458" t="str">
            <v>REXONA</v>
          </cell>
          <cell r="M8458" t="str">
            <v>2A</v>
          </cell>
          <cell r="N8458" t="str">
            <v>REXONA FEMALE AP CRM ULTRA DRY CLIN</v>
          </cell>
          <cell r="O8458">
            <v>19</v>
          </cell>
          <cell r="P8458" t="str">
            <v>DEODORANTS &amp; FRAGRANCES</v>
          </cell>
          <cell r="Q8458">
            <v>48</v>
          </cell>
          <cell r="R8458" t="str">
            <v>DEODORANTS</v>
          </cell>
          <cell r="S8458" t="str">
            <v>E6</v>
          </cell>
          <cell r="T8458" t="str">
            <v>DEO SOFT SOLIDS/CREAMS</v>
          </cell>
          <cell r="U8458">
            <v>29</v>
          </cell>
          <cell r="V8458" t="str">
            <v>REXONA FEMALE DEO SOLID/CREAM AP</v>
          </cell>
          <cell r="W8458">
            <v>0</v>
          </cell>
          <cell r="X8458">
            <v>6</v>
          </cell>
        </row>
        <row r="8459">
          <cell r="B8459">
            <v>21015343</v>
          </cell>
          <cell r="C8459" t="str">
            <v>REXONA WMN CLEAN SCENT AT+DE+CH 6X45ml</v>
          </cell>
          <cell r="D8459">
            <v>4</v>
          </cell>
          <cell r="E8459" t="str">
            <v>HPC CATEGORY</v>
          </cell>
          <cell r="F8459" t="str">
            <v>FERT</v>
          </cell>
          <cell r="G8459" t="str">
            <v>P001</v>
          </cell>
          <cell r="H8459">
            <v>1</v>
          </cell>
          <cell r="I8459" t="str">
            <v>REXONA FEMALE AP CRM CLN SCNT 45ML</v>
          </cell>
          <cell r="J8459" t="str">
            <v>441948A79E6295C01</v>
          </cell>
          <cell r="K8459" t="str">
            <v>A79</v>
          </cell>
          <cell r="L8459" t="str">
            <v>REXONA</v>
          </cell>
          <cell r="M8459" t="str">
            <v>5C</v>
          </cell>
          <cell r="N8459" t="str">
            <v>REXONA FEMALE ANTI-PRSPRANT CRM CLN SCNT</v>
          </cell>
          <cell r="O8459">
            <v>19</v>
          </cell>
          <cell r="P8459" t="str">
            <v>DEODORANTS &amp; FRAGRANCES</v>
          </cell>
          <cell r="Q8459">
            <v>48</v>
          </cell>
          <cell r="R8459" t="str">
            <v>DEODORANTS</v>
          </cell>
          <cell r="S8459" t="str">
            <v>E6</v>
          </cell>
          <cell r="T8459" t="str">
            <v>DEO SOFT SOLIDS/CREAMS</v>
          </cell>
          <cell r="U8459">
            <v>29</v>
          </cell>
          <cell r="V8459" t="str">
            <v>REXONA FEMALE DEO SOLID/CREAM AP</v>
          </cell>
          <cell r="W8459">
            <v>0</v>
          </cell>
          <cell r="X8459">
            <v>6</v>
          </cell>
        </row>
        <row r="8460">
          <cell r="B8460">
            <v>21015344</v>
          </cell>
          <cell r="C8460" t="str">
            <v>REXONA WMN CLEAN SCENT BE+FR+NL 6X45ml</v>
          </cell>
          <cell r="D8460">
            <v>4</v>
          </cell>
          <cell r="E8460" t="str">
            <v>HPC CATEGORY</v>
          </cell>
          <cell r="F8460" t="str">
            <v>FERT</v>
          </cell>
          <cell r="G8460" t="str">
            <v>P001</v>
          </cell>
          <cell r="H8460">
            <v>1</v>
          </cell>
          <cell r="I8460" t="str">
            <v>REXONA FEMALE AP CRM CLN SCNT 45ML</v>
          </cell>
          <cell r="J8460" t="str">
            <v>441948A79E6295C01</v>
          </cell>
          <cell r="K8460" t="str">
            <v>A79</v>
          </cell>
          <cell r="L8460" t="str">
            <v>REXONA</v>
          </cell>
          <cell r="M8460" t="str">
            <v>5C</v>
          </cell>
          <cell r="N8460" t="str">
            <v>REXONA FEMALE ANTI-PRSPRANT CRM CLN SCNT</v>
          </cell>
          <cell r="O8460">
            <v>19</v>
          </cell>
          <cell r="P8460" t="str">
            <v>DEODORANTS &amp; FRAGRANCES</v>
          </cell>
          <cell r="Q8460">
            <v>48</v>
          </cell>
          <cell r="R8460" t="str">
            <v>DEODORANTS</v>
          </cell>
          <cell r="S8460" t="str">
            <v>E6</v>
          </cell>
          <cell r="T8460" t="str">
            <v>DEO SOFT SOLIDS/CREAMS</v>
          </cell>
          <cell r="U8460">
            <v>29</v>
          </cell>
          <cell r="V8460" t="str">
            <v>REXONA FEMALE DEO SOLID/CREAM AP</v>
          </cell>
          <cell r="W8460">
            <v>0</v>
          </cell>
          <cell r="X8460">
            <v>6</v>
          </cell>
        </row>
        <row r="8461">
          <cell r="B8461">
            <v>21015346</v>
          </cell>
          <cell r="C8461" t="str">
            <v>REXONA WMN CLEAN SCENT CEE 6X45ml</v>
          </cell>
          <cell r="D8461">
            <v>4</v>
          </cell>
          <cell r="E8461" t="str">
            <v>HPC CATEGORY</v>
          </cell>
          <cell r="F8461" t="str">
            <v>FERT</v>
          </cell>
          <cell r="G8461" t="str">
            <v>P001</v>
          </cell>
          <cell r="H8461">
            <v>1</v>
          </cell>
          <cell r="I8461" t="str">
            <v>REXONA FEMALE AP CRM CLN SCNT 45ML</v>
          </cell>
          <cell r="J8461" t="str">
            <v>441948A79E6295C01</v>
          </cell>
          <cell r="K8461" t="str">
            <v>A79</v>
          </cell>
          <cell r="L8461" t="str">
            <v>REXONA</v>
          </cell>
          <cell r="M8461" t="str">
            <v>5C</v>
          </cell>
          <cell r="N8461" t="str">
            <v>REXONA FEMALE ANTI-PRSPRANT CRM CLN SCNT</v>
          </cell>
          <cell r="O8461">
            <v>19</v>
          </cell>
          <cell r="P8461" t="str">
            <v>DEODORANTS &amp; FRAGRANCES</v>
          </cell>
          <cell r="Q8461">
            <v>48</v>
          </cell>
          <cell r="R8461" t="str">
            <v>DEODORANTS</v>
          </cell>
          <cell r="S8461" t="str">
            <v>E6</v>
          </cell>
          <cell r="T8461" t="str">
            <v>DEO SOFT SOLIDS/CREAMS</v>
          </cell>
          <cell r="U8461">
            <v>29</v>
          </cell>
          <cell r="V8461" t="str">
            <v>REXONA FEMALE DEO SOLID/CREAM AP</v>
          </cell>
          <cell r="W8461">
            <v>0</v>
          </cell>
          <cell r="X8461">
            <v>6</v>
          </cell>
        </row>
        <row r="8462">
          <cell r="B8462">
            <v>21015345</v>
          </cell>
          <cell r="C8462" t="str">
            <v>REXONA WMN CLEAN SCNT ES+FI+PT+SE 6X45ml</v>
          </cell>
          <cell r="D8462">
            <v>4</v>
          </cell>
          <cell r="E8462" t="str">
            <v>HPC CATEGORY</v>
          </cell>
          <cell r="F8462" t="str">
            <v>FERT</v>
          </cell>
          <cell r="G8462" t="str">
            <v>P001</v>
          </cell>
          <cell r="H8462">
            <v>1</v>
          </cell>
          <cell r="I8462" t="str">
            <v>REXONA FEMALE AP CRM CLN SCNT 45ML</v>
          </cell>
          <cell r="J8462" t="str">
            <v>441948A79E6295C01</v>
          </cell>
          <cell r="K8462" t="str">
            <v>A79</v>
          </cell>
          <cell r="L8462" t="str">
            <v>REXONA</v>
          </cell>
          <cell r="M8462" t="str">
            <v>5C</v>
          </cell>
          <cell r="N8462" t="str">
            <v>REXONA FEMALE ANTI-PRSPRANT CRM CLN SCNT</v>
          </cell>
          <cell r="O8462">
            <v>19</v>
          </cell>
          <cell r="P8462" t="str">
            <v>DEODORANTS &amp; FRAGRANCES</v>
          </cell>
          <cell r="Q8462">
            <v>48</v>
          </cell>
          <cell r="R8462" t="str">
            <v>DEODORANTS</v>
          </cell>
          <cell r="S8462" t="str">
            <v>E6</v>
          </cell>
          <cell r="T8462" t="str">
            <v>DEO SOFT SOLIDS/CREAMS</v>
          </cell>
          <cell r="U8462">
            <v>29</v>
          </cell>
          <cell r="V8462" t="str">
            <v>REXONA FEMALE DEO SOLID/CREAM AP</v>
          </cell>
          <cell r="W8462">
            <v>0</v>
          </cell>
          <cell r="X8462">
            <v>6</v>
          </cell>
        </row>
        <row r="8463">
          <cell r="B8463">
            <v>21015339</v>
          </cell>
          <cell r="C8463" t="str">
            <v>REXONA WMN CONFIDENCE AT+DE+CH 6X45ml</v>
          </cell>
          <cell r="D8463">
            <v>4</v>
          </cell>
          <cell r="E8463" t="str">
            <v>HPC CATEGORY</v>
          </cell>
          <cell r="F8463" t="str">
            <v>FERT</v>
          </cell>
          <cell r="G8463" t="str">
            <v>P001</v>
          </cell>
          <cell r="H8463">
            <v>1</v>
          </cell>
          <cell r="I8463" t="str">
            <v>REXONA FEMALE AP CRM CONFDNCE 45ML</v>
          </cell>
          <cell r="J8463" t="str">
            <v>441948A79E6292Z01</v>
          </cell>
          <cell r="K8463" t="str">
            <v>A79</v>
          </cell>
          <cell r="L8463" t="str">
            <v>REXONA</v>
          </cell>
          <cell r="M8463" t="str">
            <v>2Z</v>
          </cell>
          <cell r="N8463" t="str">
            <v>REXONA FEMALE AP CRM CONFIDENCE</v>
          </cell>
          <cell r="O8463">
            <v>19</v>
          </cell>
          <cell r="P8463" t="str">
            <v>DEODORANTS &amp; FRAGRANCES</v>
          </cell>
          <cell r="Q8463">
            <v>48</v>
          </cell>
          <cell r="R8463" t="str">
            <v>DEODORANTS</v>
          </cell>
          <cell r="S8463" t="str">
            <v>E6</v>
          </cell>
          <cell r="T8463" t="str">
            <v>DEO SOFT SOLIDS/CREAMS</v>
          </cell>
          <cell r="U8463">
            <v>29</v>
          </cell>
          <cell r="V8463" t="str">
            <v>REXONA FEMALE DEO SOLID/CREAM AP</v>
          </cell>
          <cell r="W8463">
            <v>0</v>
          </cell>
          <cell r="X8463">
            <v>6</v>
          </cell>
        </row>
        <row r="8464">
          <cell r="B8464">
            <v>21015340</v>
          </cell>
          <cell r="C8464" t="str">
            <v>REXONA WMN CONFIDENCE BE+FR+NL 6X45ml</v>
          </cell>
          <cell r="D8464">
            <v>4</v>
          </cell>
          <cell r="E8464" t="str">
            <v>HPC CATEGORY</v>
          </cell>
          <cell r="F8464" t="str">
            <v>FERT</v>
          </cell>
          <cell r="G8464" t="str">
            <v>P001</v>
          </cell>
          <cell r="H8464">
            <v>1</v>
          </cell>
          <cell r="I8464" t="str">
            <v>REXONA FEMALE AP CRM CONFDNCE 45ML</v>
          </cell>
          <cell r="J8464" t="str">
            <v>441948A79E6292Z01</v>
          </cell>
          <cell r="K8464" t="str">
            <v>A79</v>
          </cell>
          <cell r="L8464" t="str">
            <v>REXONA</v>
          </cell>
          <cell r="M8464" t="str">
            <v>2Z</v>
          </cell>
          <cell r="N8464" t="str">
            <v>REXONA FEMALE AP CRM CONFIDENCE</v>
          </cell>
          <cell r="O8464">
            <v>19</v>
          </cell>
          <cell r="P8464" t="str">
            <v>DEODORANTS &amp; FRAGRANCES</v>
          </cell>
          <cell r="Q8464">
            <v>48</v>
          </cell>
          <cell r="R8464" t="str">
            <v>DEODORANTS</v>
          </cell>
          <cell r="S8464" t="str">
            <v>E6</v>
          </cell>
          <cell r="T8464" t="str">
            <v>DEO SOFT SOLIDS/CREAMS</v>
          </cell>
          <cell r="U8464">
            <v>29</v>
          </cell>
          <cell r="V8464" t="str">
            <v>REXONA FEMALE DEO SOLID/CREAM AP</v>
          </cell>
          <cell r="W8464">
            <v>0</v>
          </cell>
          <cell r="X8464">
            <v>6</v>
          </cell>
        </row>
        <row r="8465">
          <cell r="B8465">
            <v>67011329</v>
          </cell>
          <cell r="C8465" t="str">
            <v>REXONA WMN COTTON VENUS SEA 24X50ML</v>
          </cell>
          <cell r="D8465">
            <v>4</v>
          </cell>
          <cell r="E8465" t="str">
            <v>HPC CATEGORY</v>
          </cell>
          <cell r="F8465" t="str">
            <v>FERT</v>
          </cell>
          <cell r="G8465" t="str">
            <v>P001</v>
          </cell>
          <cell r="H8465">
            <v>1</v>
          </cell>
          <cell r="I8465" t="str">
            <v>REXONA FEMALE AP ROLLON COTTON 50ML</v>
          </cell>
          <cell r="J8465" t="str">
            <v>441948A79E417AZ01</v>
          </cell>
          <cell r="K8465" t="str">
            <v>A79</v>
          </cell>
          <cell r="L8465" t="str">
            <v>REXONA</v>
          </cell>
          <cell r="M8465" t="str">
            <v>AZ</v>
          </cell>
          <cell r="N8465" t="str">
            <v>REXONA FEMALE AP ROLLON COTTON</v>
          </cell>
          <cell r="O8465">
            <v>19</v>
          </cell>
          <cell r="P8465" t="str">
            <v>DEODORANTS &amp; FRAGRANCES</v>
          </cell>
          <cell r="Q8465">
            <v>48</v>
          </cell>
          <cell r="R8465" t="str">
            <v>DEODORANTS</v>
          </cell>
          <cell r="S8465" t="str">
            <v>E4</v>
          </cell>
          <cell r="T8465" t="str">
            <v>DEO ROLL-ONS</v>
          </cell>
          <cell r="U8465">
            <v>17</v>
          </cell>
          <cell r="V8465" t="str">
            <v>REXONA FEMALE DEO ROLL-ON AP</v>
          </cell>
          <cell r="W8465">
            <v>0</v>
          </cell>
          <cell r="X8465">
            <v>24</v>
          </cell>
        </row>
        <row r="8466">
          <cell r="B8466">
            <v>65025250</v>
          </cell>
          <cell r="C8466" t="str">
            <v>REXONA WMN DEO AERO CLEAR AQUA 12X169ML</v>
          </cell>
          <cell r="D8466">
            <v>4</v>
          </cell>
          <cell r="E8466" t="str">
            <v>HPC CATEGORY</v>
          </cell>
          <cell r="F8466" t="str">
            <v>FERT</v>
          </cell>
          <cell r="G8466" t="str">
            <v>P001</v>
          </cell>
          <cell r="H8466">
            <v>5</v>
          </cell>
          <cell r="I8466" t="str">
            <v>Rexona Female AP Clear Aqua 169ML</v>
          </cell>
          <cell r="J8466" t="str">
            <v>441948A79E207AS05</v>
          </cell>
          <cell r="K8466" t="str">
            <v>A79</v>
          </cell>
          <cell r="L8466" t="str">
            <v>REXONA</v>
          </cell>
          <cell r="M8466" t="str">
            <v>AS</v>
          </cell>
          <cell r="N8466" t="str">
            <v>REXONA FEMALE AP AERO CLEAR AQUA</v>
          </cell>
          <cell r="O8466">
            <v>19</v>
          </cell>
          <cell r="P8466" t="str">
            <v>DEODORANTS &amp; FRAGRANCES</v>
          </cell>
          <cell r="Q8466">
            <v>48</v>
          </cell>
          <cell r="R8466" t="str">
            <v>DEODORANTS</v>
          </cell>
          <cell r="S8466" t="str">
            <v>E2</v>
          </cell>
          <cell r="T8466" t="str">
            <v>DEO AEROSOLS</v>
          </cell>
          <cell r="U8466">
            <v>7</v>
          </cell>
          <cell r="V8466" t="str">
            <v>REXONA FEMALE DEO AERO AP</v>
          </cell>
          <cell r="W8466">
            <v>1558.4</v>
          </cell>
          <cell r="X8466">
            <v>12</v>
          </cell>
        </row>
        <row r="8467">
          <cell r="B8467">
            <v>65024623</v>
          </cell>
          <cell r="C8467" t="str">
            <v>REXONA WMN DEO AERO COTTON 48X150ML</v>
          </cell>
          <cell r="D8467">
            <v>4</v>
          </cell>
          <cell r="E8467" t="str">
            <v>HPC CATEGORY</v>
          </cell>
          <cell r="F8467" t="str">
            <v>FERT</v>
          </cell>
          <cell r="G8467" t="str">
            <v>P001</v>
          </cell>
          <cell r="H8467">
            <v>2</v>
          </cell>
          <cell r="I8467" t="str">
            <v>Rexona Female AP Aero Cotton 150ml</v>
          </cell>
          <cell r="J8467" t="str">
            <v>441948A79E207AY02</v>
          </cell>
          <cell r="K8467" t="str">
            <v>A79</v>
          </cell>
          <cell r="L8467" t="str">
            <v>REXONA</v>
          </cell>
          <cell r="M8467" t="str">
            <v>AY</v>
          </cell>
          <cell r="N8467" t="str">
            <v>REXONA FEMALE AP AERO COTTON</v>
          </cell>
          <cell r="O8467">
            <v>19</v>
          </cell>
          <cell r="P8467" t="str">
            <v>DEODORANTS &amp; FRAGRANCES</v>
          </cell>
          <cell r="Q8467">
            <v>48</v>
          </cell>
          <cell r="R8467" t="str">
            <v>DEODORANTS</v>
          </cell>
          <cell r="S8467" t="str">
            <v>E2</v>
          </cell>
          <cell r="T8467" t="str">
            <v>DEO AEROSOLS</v>
          </cell>
          <cell r="U8467">
            <v>7</v>
          </cell>
          <cell r="V8467" t="str">
            <v>REXONA FEMALE DEO AERO AP</v>
          </cell>
          <cell r="W8467">
            <v>0</v>
          </cell>
          <cell r="X8467">
            <v>48</v>
          </cell>
        </row>
        <row r="8468">
          <cell r="B8468">
            <v>65024624</v>
          </cell>
          <cell r="C8468" t="str">
            <v>REXONA WMN DEO AERO PASSION 48X150ML</v>
          </cell>
          <cell r="D8468">
            <v>4</v>
          </cell>
          <cell r="E8468" t="str">
            <v>HPC CATEGORY</v>
          </cell>
          <cell r="F8468" t="str">
            <v>FERT</v>
          </cell>
          <cell r="G8468" t="str">
            <v>P001</v>
          </cell>
          <cell r="H8468">
            <v>1</v>
          </cell>
          <cell r="I8468" t="str">
            <v>Rexona Female AP Aero Passion 150ml</v>
          </cell>
          <cell r="J8468" t="str">
            <v>441948A79E207CA01</v>
          </cell>
          <cell r="K8468" t="str">
            <v>A79</v>
          </cell>
          <cell r="L8468" t="str">
            <v>REXONA</v>
          </cell>
          <cell r="M8468" t="str">
            <v>CA</v>
          </cell>
          <cell r="N8468" t="str">
            <v>REXONA FEMALE AP AERO PASSION</v>
          </cell>
          <cell r="O8468">
            <v>19</v>
          </cell>
          <cell r="P8468" t="str">
            <v>DEODORANTS &amp; FRAGRANCES</v>
          </cell>
          <cell r="Q8468">
            <v>48</v>
          </cell>
          <cell r="R8468" t="str">
            <v>DEODORANTS</v>
          </cell>
          <cell r="S8468" t="str">
            <v>E2</v>
          </cell>
          <cell r="T8468" t="str">
            <v>DEO AEROSOLS</v>
          </cell>
          <cell r="U8468">
            <v>7</v>
          </cell>
          <cell r="V8468" t="str">
            <v>REXONA FEMALE DEO AERO AP</v>
          </cell>
          <cell r="W8468">
            <v>0</v>
          </cell>
          <cell r="X8468">
            <v>48</v>
          </cell>
        </row>
        <row r="8469">
          <cell r="B8469">
            <v>65024887</v>
          </cell>
          <cell r="C8469" t="str">
            <v>REXONA WMN DEO LTN PASSION 144X5ML</v>
          </cell>
          <cell r="D8469">
            <v>4</v>
          </cell>
          <cell r="E8469" t="str">
            <v>HPC CATEGORY</v>
          </cell>
          <cell r="F8469" t="str">
            <v>FERT</v>
          </cell>
          <cell r="G8469" t="str">
            <v>P001</v>
          </cell>
          <cell r="H8469">
            <v>1</v>
          </cell>
          <cell r="I8469" t="str">
            <v>Rexona Fml Deo Wipes/Other PASSION 5ML</v>
          </cell>
          <cell r="J8469" t="str">
            <v>441948A79E739MP01</v>
          </cell>
          <cell r="K8469" t="str">
            <v>A79</v>
          </cell>
          <cell r="L8469" t="str">
            <v>REXONA</v>
          </cell>
          <cell r="M8469" t="str">
            <v>MP</v>
          </cell>
          <cell r="N8469" t="str">
            <v>REXONA FML DEO WIPES/OTHER PASSION</v>
          </cell>
          <cell r="O8469">
            <v>19</v>
          </cell>
          <cell r="P8469" t="str">
            <v>DEODORANTS &amp; FRAGRANCES</v>
          </cell>
          <cell r="Q8469">
            <v>48</v>
          </cell>
          <cell r="R8469" t="str">
            <v>DEODORANTS</v>
          </cell>
          <cell r="S8469" t="str">
            <v>E7</v>
          </cell>
          <cell r="T8469" t="str">
            <v>DEODORANTS OTHER</v>
          </cell>
          <cell r="U8469">
            <v>39</v>
          </cell>
          <cell r="V8469" t="str">
            <v>REXONA FEMALE DEO OTH NON AP</v>
          </cell>
          <cell r="W8469">
            <v>0</v>
          </cell>
          <cell r="X8469">
            <v>144</v>
          </cell>
        </row>
        <row r="8470">
          <cell r="B8470">
            <v>21156736</v>
          </cell>
          <cell r="C8470" t="str">
            <v>REXONA WMN DEO LTN PASSION 180(1+1)X3ML</v>
          </cell>
          <cell r="D8470">
            <v>4</v>
          </cell>
          <cell r="E8470" t="str">
            <v>HPC CATEGORY</v>
          </cell>
          <cell r="F8470" t="str">
            <v>FERT</v>
          </cell>
          <cell r="G8470" t="str">
            <v>P001</v>
          </cell>
          <cell r="H8470">
            <v>3</v>
          </cell>
          <cell r="I8470" t="str">
            <v>Rexona Fml Deo Wipes/Oth PSN 3ML Banded</v>
          </cell>
          <cell r="J8470" t="str">
            <v>441948A79E739ZZ03</v>
          </cell>
          <cell r="K8470" t="str">
            <v>A79</v>
          </cell>
          <cell r="L8470" t="str">
            <v>REXONA</v>
          </cell>
          <cell r="M8470" t="str">
            <v>ZZ</v>
          </cell>
          <cell r="N8470" t="str">
            <v>REXONA BANDED</v>
          </cell>
          <cell r="O8470">
            <v>19</v>
          </cell>
          <cell r="P8470" t="str">
            <v>DEODORANTS &amp; FRAGRANCES</v>
          </cell>
          <cell r="Q8470">
            <v>48</v>
          </cell>
          <cell r="R8470" t="str">
            <v>DEODORANTS</v>
          </cell>
          <cell r="S8470" t="str">
            <v>E7</v>
          </cell>
          <cell r="T8470" t="str">
            <v>DEODORANTS OTHER</v>
          </cell>
          <cell r="U8470">
            <v>39</v>
          </cell>
          <cell r="V8470" t="str">
            <v>REXONA FEMALE DEO OTH NON AP</v>
          </cell>
          <cell r="W8470">
            <v>2121.4299999999998</v>
          </cell>
          <cell r="X8470">
            <v>180</v>
          </cell>
        </row>
        <row r="8471">
          <cell r="B8471">
            <v>65024889</v>
          </cell>
          <cell r="C8471" t="str">
            <v>REXONA WMN DEO LTN PASSION 360X3ML</v>
          </cell>
          <cell r="D8471">
            <v>4</v>
          </cell>
          <cell r="E8471" t="str">
            <v>HPC CATEGORY</v>
          </cell>
          <cell r="F8471" t="str">
            <v>FERT</v>
          </cell>
          <cell r="G8471" t="str">
            <v>P001</v>
          </cell>
          <cell r="H8471">
            <v>2</v>
          </cell>
          <cell r="I8471" t="str">
            <v>Rexona Fml Deo Wipes/Other PASSION 3ML</v>
          </cell>
          <cell r="J8471" t="str">
            <v>441948A79E739MP02</v>
          </cell>
          <cell r="K8471" t="str">
            <v>A79</v>
          </cell>
          <cell r="L8471" t="str">
            <v>REXONA</v>
          </cell>
          <cell r="M8471" t="str">
            <v>MP</v>
          </cell>
          <cell r="N8471" t="str">
            <v>REXONA FML DEO WIPES/OTHER PASSION</v>
          </cell>
          <cell r="O8471">
            <v>19</v>
          </cell>
          <cell r="P8471" t="str">
            <v>DEODORANTS &amp; FRAGRANCES</v>
          </cell>
          <cell r="Q8471">
            <v>48</v>
          </cell>
          <cell r="R8471" t="str">
            <v>DEODORANTS</v>
          </cell>
          <cell r="S8471" t="str">
            <v>E7</v>
          </cell>
          <cell r="T8471" t="str">
            <v>DEODORANTS OTHER</v>
          </cell>
          <cell r="U8471">
            <v>39</v>
          </cell>
          <cell r="V8471" t="str">
            <v>REXONA FEMALE DEO OTH NON AP</v>
          </cell>
          <cell r="W8471">
            <v>2121.4299999999998</v>
          </cell>
          <cell r="X8471">
            <v>360</v>
          </cell>
        </row>
        <row r="8472">
          <cell r="B8472">
            <v>65024903</v>
          </cell>
          <cell r="C8472" t="str">
            <v>REXONA WMN DEO LTN POWDER DRY 360X3ML</v>
          </cell>
          <cell r="D8472">
            <v>4</v>
          </cell>
          <cell r="E8472" t="str">
            <v>HPC CATEGORY</v>
          </cell>
          <cell r="F8472" t="str">
            <v>FERT</v>
          </cell>
          <cell r="G8472" t="str">
            <v>P001</v>
          </cell>
          <cell r="H8472">
            <v>1</v>
          </cell>
          <cell r="I8472" t="str">
            <v>Rexona Fml Deo Wipes/Other PWDR DRY 3ML</v>
          </cell>
          <cell r="J8472" t="str">
            <v>441948A79E739MS01</v>
          </cell>
          <cell r="K8472" t="str">
            <v>A79</v>
          </cell>
          <cell r="L8472" t="str">
            <v>REXONA</v>
          </cell>
          <cell r="M8472" t="str">
            <v>MS</v>
          </cell>
          <cell r="N8472" t="str">
            <v>REXONA FML DEO WIPES/OTHER PWDR DRY</v>
          </cell>
          <cell r="O8472">
            <v>19</v>
          </cell>
          <cell r="P8472" t="str">
            <v>DEODORANTS &amp; FRAGRANCES</v>
          </cell>
          <cell r="Q8472">
            <v>48</v>
          </cell>
          <cell r="R8472" t="str">
            <v>DEODORANTS</v>
          </cell>
          <cell r="S8472" t="str">
            <v>E7</v>
          </cell>
          <cell r="T8472" t="str">
            <v>DEODORANTS OTHER</v>
          </cell>
          <cell r="U8472">
            <v>39</v>
          </cell>
          <cell r="V8472" t="str">
            <v>REXONA FEMALE DEO OTH NON AP</v>
          </cell>
          <cell r="W8472">
            <v>2121.4299999999998</v>
          </cell>
          <cell r="X8472">
            <v>360</v>
          </cell>
        </row>
        <row r="8473">
          <cell r="B8473">
            <v>21156610</v>
          </cell>
          <cell r="C8473" t="str">
            <v>REXONA WMN DEO LTN PWDR DRY 180(1+1)X3ML</v>
          </cell>
          <cell r="D8473">
            <v>4</v>
          </cell>
          <cell r="E8473" t="str">
            <v>HPC CATEGORY</v>
          </cell>
          <cell r="F8473" t="str">
            <v>FERT</v>
          </cell>
          <cell r="G8473" t="str">
            <v>P001</v>
          </cell>
          <cell r="H8473">
            <v>6</v>
          </cell>
          <cell r="I8473" t="str">
            <v>REXONA FML DEO OTH NONAP PWD DRY 3ML BND</v>
          </cell>
          <cell r="J8473" t="str">
            <v>441948A79E739ZZ06</v>
          </cell>
          <cell r="K8473" t="str">
            <v>A79</v>
          </cell>
          <cell r="L8473" t="str">
            <v>REXONA</v>
          </cell>
          <cell r="M8473" t="str">
            <v>ZZ</v>
          </cell>
          <cell r="N8473" t="str">
            <v>REXONA BANDED</v>
          </cell>
          <cell r="O8473">
            <v>19</v>
          </cell>
          <cell r="P8473" t="str">
            <v>DEODORANTS &amp; FRAGRANCES</v>
          </cell>
          <cell r="Q8473">
            <v>48</v>
          </cell>
          <cell r="R8473" t="str">
            <v>DEODORANTS</v>
          </cell>
          <cell r="S8473" t="str">
            <v>E7</v>
          </cell>
          <cell r="T8473" t="str">
            <v>DEODORANTS OTHER</v>
          </cell>
          <cell r="U8473">
            <v>39</v>
          </cell>
          <cell r="V8473" t="str">
            <v>REXONA FEMALE DEO OTH NON AP</v>
          </cell>
          <cell r="W8473">
            <v>0</v>
          </cell>
          <cell r="X8473">
            <v>180</v>
          </cell>
        </row>
        <row r="8474">
          <cell r="B8474">
            <v>65024890</v>
          </cell>
          <cell r="C8474" t="str">
            <v>REXONA WMN DEO LTN SHOWER CLEAN 360X3ML</v>
          </cell>
          <cell r="D8474">
            <v>4</v>
          </cell>
          <cell r="E8474" t="str">
            <v>HPC CATEGORY</v>
          </cell>
          <cell r="F8474" t="str">
            <v>FERT</v>
          </cell>
          <cell r="G8474" t="str">
            <v>P001</v>
          </cell>
          <cell r="H8474">
            <v>2</v>
          </cell>
          <cell r="I8474" t="str">
            <v>Rexona Fml Deo Wipes/Other SENSIVE 3ML</v>
          </cell>
          <cell r="J8474" t="str">
            <v>441948A79E739MR02</v>
          </cell>
          <cell r="K8474" t="str">
            <v>A79</v>
          </cell>
          <cell r="L8474" t="str">
            <v>REXONA</v>
          </cell>
          <cell r="M8474" t="str">
            <v>MR</v>
          </cell>
          <cell r="N8474" t="str">
            <v>REXONA FML DEO WIPES/OTHER SHWRCLN</v>
          </cell>
          <cell r="O8474">
            <v>19</v>
          </cell>
          <cell r="P8474" t="str">
            <v>DEODORANTS &amp; FRAGRANCES</v>
          </cell>
          <cell r="Q8474">
            <v>48</v>
          </cell>
          <cell r="R8474" t="str">
            <v>DEODORANTS</v>
          </cell>
          <cell r="S8474" t="str">
            <v>E7</v>
          </cell>
          <cell r="T8474" t="str">
            <v>DEODORANTS OTHER</v>
          </cell>
          <cell r="U8474">
            <v>39</v>
          </cell>
          <cell r="V8474" t="str">
            <v>REXONA FEMALE DEO OTH NON AP</v>
          </cell>
          <cell r="W8474">
            <v>2121.4299999999998</v>
          </cell>
          <cell r="X8474">
            <v>360</v>
          </cell>
        </row>
        <row r="8475">
          <cell r="B8475">
            <v>21156611</v>
          </cell>
          <cell r="C8475" t="str">
            <v>REXONA WMN DEO LTN SHWR CLN 180(1+1)X3ML</v>
          </cell>
          <cell r="D8475">
            <v>4</v>
          </cell>
          <cell r="E8475" t="str">
            <v>HPC CATEGORY</v>
          </cell>
          <cell r="F8475" t="str">
            <v>FERT</v>
          </cell>
          <cell r="G8475" t="str">
            <v>P001</v>
          </cell>
          <cell r="H8475">
            <v>5</v>
          </cell>
          <cell r="I8475" t="str">
            <v>REXONA FML DEO OTH NONAP SHWRCLN 3ML BND</v>
          </cell>
          <cell r="J8475" t="str">
            <v>441948A79E739ZZ05</v>
          </cell>
          <cell r="K8475" t="str">
            <v>A79</v>
          </cell>
          <cell r="L8475" t="str">
            <v>REXONA</v>
          </cell>
          <cell r="M8475" t="str">
            <v>ZZ</v>
          </cell>
          <cell r="N8475" t="str">
            <v>REXONA BANDED</v>
          </cell>
          <cell r="O8475">
            <v>19</v>
          </cell>
          <cell r="P8475" t="str">
            <v>DEODORANTS &amp; FRAGRANCES</v>
          </cell>
          <cell r="Q8475">
            <v>48</v>
          </cell>
          <cell r="R8475" t="str">
            <v>DEODORANTS</v>
          </cell>
          <cell r="S8475" t="str">
            <v>E7</v>
          </cell>
          <cell r="T8475" t="str">
            <v>DEODORANTS OTHER</v>
          </cell>
          <cell r="U8475">
            <v>39</v>
          </cell>
          <cell r="V8475" t="str">
            <v>REXONA FEMALE DEO OTH NON AP</v>
          </cell>
          <cell r="W8475">
            <v>0</v>
          </cell>
          <cell r="X8475">
            <v>180</v>
          </cell>
        </row>
        <row r="8476">
          <cell r="B8476">
            <v>65024888</v>
          </cell>
          <cell r="C8476" t="str">
            <v>REXONA WMN DEO LTN SKINLIGHT 144X5ML</v>
          </cell>
          <cell r="D8476">
            <v>4</v>
          </cell>
          <cell r="E8476" t="str">
            <v>HPC CATEGORY</v>
          </cell>
          <cell r="F8476" t="str">
            <v>FERT</v>
          </cell>
          <cell r="G8476" t="str">
            <v>P001</v>
          </cell>
          <cell r="H8476">
            <v>3</v>
          </cell>
          <cell r="I8476" t="str">
            <v>Rexona Female Deo Wipes/Oth SKNLGHT 5ML</v>
          </cell>
          <cell r="J8476" t="str">
            <v>441948A79E739MQ03</v>
          </cell>
          <cell r="K8476" t="str">
            <v>A79</v>
          </cell>
          <cell r="L8476" t="str">
            <v>REXONA</v>
          </cell>
          <cell r="M8476" t="str">
            <v>MQ</v>
          </cell>
          <cell r="N8476" t="str">
            <v>REXONA FML DEO WIPES/OTHER SKNLGT</v>
          </cell>
          <cell r="O8476">
            <v>19</v>
          </cell>
          <cell r="P8476" t="str">
            <v>DEODORANTS &amp; FRAGRANCES</v>
          </cell>
          <cell r="Q8476">
            <v>48</v>
          </cell>
          <cell r="R8476" t="str">
            <v>DEODORANTS</v>
          </cell>
          <cell r="S8476" t="str">
            <v>E7</v>
          </cell>
          <cell r="T8476" t="str">
            <v>DEODORANTS OTHER</v>
          </cell>
          <cell r="U8476">
            <v>39</v>
          </cell>
          <cell r="V8476" t="str">
            <v>REXONA FEMALE DEO OTH NON AP</v>
          </cell>
          <cell r="W8476">
            <v>0</v>
          </cell>
          <cell r="X8476">
            <v>144</v>
          </cell>
        </row>
        <row r="8477">
          <cell r="B8477">
            <v>65024891</v>
          </cell>
          <cell r="C8477" t="str">
            <v>REXONA WMN DEO LTN WHITENING 360X3ML</v>
          </cell>
          <cell r="D8477">
            <v>4</v>
          </cell>
          <cell r="E8477" t="str">
            <v>HPC CATEGORY</v>
          </cell>
          <cell r="F8477" t="str">
            <v>FERT</v>
          </cell>
          <cell r="G8477" t="str">
            <v>P001</v>
          </cell>
          <cell r="H8477">
            <v>1</v>
          </cell>
          <cell r="I8477" t="str">
            <v>Rexona Fml Deo Wipes/Other SKNLGT 3ML</v>
          </cell>
          <cell r="J8477" t="str">
            <v>441948A79E7391A01</v>
          </cell>
          <cell r="K8477" t="str">
            <v>A79</v>
          </cell>
          <cell r="L8477" t="str">
            <v>REXONA</v>
          </cell>
          <cell r="M8477" t="str">
            <v>1A</v>
          </cell>
          <cell r="N8477" t="str">
            <v>REXONA FML DEO WIPES/OTHER WHITENNG</v>
          </cell>
          <cell r="O8477">
            <v>19</v>
          </cell>
          <cell r="P8477" t="str">
            <v>DEODORANTS &amp; FRAGRANCES</v>
          </cell>
          <cell r="Q8477">
            <v>48</v>
          </cell>
          <cell r="R8477" t="str">
            <v>DEODORANTS</v>
          </cell>
          <cell r="S8477" t="str">
            <v>E7</v>
          </cell>
          <cell r="T8477" t="str">
            <v>DEODORANTS OTHER</v>
          </cell>
          <cell r="U8477">
            <v>39</v>
          </cell>
          <cell r="V8477" t="str">
            <v>REXONA FEMALE DEO OTH NON AP</v>
          </cell>
          <cell r="W8477">
            <v>2121.4299999999998</v>
          </cell>
          <cell r="X8477">
            <v>360</v>
          </cell>
        </row>
        <row r="8478">
          <cell r="B8478">
            <v>21185511</v>
          </cell>
          <cell r="C8478" t="str">
            <v>REXONA WMN DEO LTN WHITENING 360X4ML</v>
          </cell>
          <cell r="D8478">
            <v>4</v>
          </cell>
          <cell r="E8478" t="str">
            <v>HPC CATEGORY</v>
          </cell>
          <cell r="F8478" t="str">
            <v>FERT</v>
          </cell>
          <cell r="G8478" t="str">
            <v>P001</v>
          </cell>
          <cell r="H8478">
            <v>2</v>
          </cell>
          <cell r="I8478" t="str">
            <v>REXONA FML DEO WIPES/OTH NONAP WHTNG 4ML</v>
          </cell>
          <cell r="J8478" t="str">
            <v>441948A79E7391A02</v>
          </cell>
          <cell r="K8478" t="str">
            <v>A79</v>
          </cell>
          <cell r="L8478" t="str">
            <v>REXONA</v>
          </cell>
          <cell r="M8478" t="str">
            <v>1A</v>
          </cell>
          <cell r="N8478" t="str">
            <v>REXONA FML DEO WIPES/OTHER WHITENNG</v>
          </cell>
          <cell r="O8478">
            <v>19</v>
          </cell>
          <cell r="P8478" t="str">
            <v>DEODORANTS &amp; FRAGRANCES</v>
          </cell>
          <cell r="Q8478">
            <v>48</v>
          </cell>
          <cell r="R8478" t="str">
            <v>DEODORANTS</v>
          </cell>
          <cell r="S8478" t="str">
            <v>E7</v>
          </cell>
          <cell r="T8478" t="str">
            <v>DEODORANTS OTHER</v>
          </cell>
          <cell r="U8478">
            <v>39</v>
          </cell>
          <cell r="V8478" t="str">
            <v>REXONA FEMALE DEO OTH NON AP</v>
          </cell>
          <cell r="W8478">
            <v>2651.79</v>
          </cell>
          <cell r="X8478">
            <v>360</v>
          </cell>
        </row>
        <row r="8479">
          <cell r="B8479">
            <v>67002317</v>
          </cell>
          <cell r="C8479" t="str">
            <v>REXONA WMN DEO LTN WHITENING MP 60X6X4ML</v>
          </cell>
          <cell r="D8479">
            <v>4</v>
          </cell>
          <cell r="E8479" t="str">
            <v>HPC CATEGORY</v>
          </cell>
          <cell r="F8479" t="str">
            <v>FERT</v>
          </cell>
          <cell r="G8479" t="str">
            <v>P001</v>
          </cell>
          <cell r="H8479">
            <v>2</v>
          </cell>
          <cell r="I8479" t="str">
            <v>REXONA FML DEO WIPES/OTH NONAP WHTNG 4ML</v>
          </cell>
          <cell r="J8479" t="str">
            <v>441948A79E7391A02</v>
          </cell>
          <cell r="K8479" t="str">
            <v>A79</v>
          </cell>
          <cell r="L8479" t="str">
            <v>REXONA</v>
          </cell>
          <cell r="M8479" t="str">
            <v>1A</v>
          </cell>
          <cell r="N8479" t="str">
            <v>REXONA FML DEO WIPES/OTHER WHITENNG</v>
          </cell>
          <cell r="O8479">
            <v>19</v>
          </cell>
          <cell r="P8479" t="str">
            <v>DEODORANTS &amp; FRAGRANCES</v>
          </cell>
          <cell r="Q8479">
            <v>48</v>
          </cell>
          <cell r="R8479" t="str">
            <v>DEODORANTS</v>
          </cell>
          <cell r="S8479" t="str">
            <v>E7</v>
          </cell>
          <cell r="T8479" t="str">
            <v>DEODORANTS OTHER</v>
          </cell>
          <cell r="U8479">
            <v>39</v>
          </cell>
          <cell r="V8479" t="str">
            <v>REXONA FEMALE DEO OTH NON AP</v>
          </cell>
          <cell r="W8479">
            <v>2651.79</v>
          </cell>
          <cell r="X8479">
            <v>60</v>
          </cell>
        </row>
        <row r="8480">
          <cell r="B8480">
            <v>65024678</v>
          </cell>
          <cell r="C8480" t="str">
            <v>REXONA WMN DEO RLN BTY FNISH 24X40ML</v>
          </cell>
          <cell r="D8480">
            <v>4</v>
          </cell>
          <cell r="E8480" t="str">
            <v>HPC CATEGORY</v>
          </cell>
          <cell r="F8480" t="str">
            <v>FERT</v>
          </cell>
          <cell r="G8480" t="str">
            <v>P001</v>
          </cell>
          <cell r="H8480" t="str">
            <v>BF</v>
          </cell>
          <cell r="I8480" t="str">
            <v>PONDS FACIAL MOIST COLOUR MANAGE 40ML</v>
          </cell>
          <cell r="J8480" t="str">
            <v>473439041B22237BF</v>
          </cell>
          <cell r="K8480">
            <v>41</v>
          </cell>
          <cell r="L8480" t="str">
            <v>POND'S</v>
          </cell>
          <cell r="M8480">
            <v>37</v>
          </cell>
          <cell r="N8480" t="str">
            <v>PONDS FACE MOIST COLOR MGT</v>
          </cell>
          <cell r="O8480">
            <v>34</v>
          </cell>
          <cell r="P8480" t="str">
            <v>SKIN CARE</v>
          </cell>
          <cell r="Q8480">
            <v>39</v>
          </cell>
          <cell r="R8480" t="str">
            <v>FACE</v>
          </cell>
          <cell r="S8480" t="str">
            <v>B2</v>
          </cell>
          <cell r="T8480" t="str">
            <v>FACE CARE</v>
          </cell>
          <cell r="U8480">
            <v>22</v>
          </cell>
          <cell r="V8480" t="str">
            <v>PONDS FACE MOISTURISER CREAM COL MGT</v>
          </cell>
          <cell r="W8480">
            <v>0</v>
          </cell>
          <cell r="X8480">
            <v>24</v>
          </cell>
        </row>
        <row r="8481">
          <cell r="B8481">
            <v>65024772</v>
          </cell>
          <cell r="C8481" t="str">
            <v>REXONA WMN DEO RLN CLEAR AQUA 24X50ML</v>
          </cell>
          <cell r="D8481">
            <v>4</v>
          </cell>
          <cell r="E8481" t="str">
            <v>HPC CATEGORY</v>
          </cell>
          <cell r="F8481" t="str">
            <v>FERT</v>
          </cell>
          <cell r="G8481" t="str">
            <v>P001</v>
          </cell>
          <cell r="H8481">
            <v>1</v>
          </cell>
          <cell r="I8481" t="str">
            <v>Rexona Female AP RollOn AQUAIMPACT 50ML</v>
          </cell>
          <cell r="J8481" t="str">
            <v>441948A79E4171E01</v>
          </cell>
          <cell r="K8481" t="str">
            <v>A79</v>
          </cell>
          <cell r="L8481" t="str">
            <v>REXONA</v>
          </cell>
          <cell r="M8481" t="str">
            <v>1E</v>
          </cell>
          <cell r="N8481" t="str">
            <v>REXONA FEMALE AP ROLLON AQUAIMPACT</v>
          </cell>
          <cell r="O8481">
            <v>19</v>
          </cell>
          <cell r="P8481" t="str">
            <v>DEODORANTS &amp; FRAGRANCES</v>
          </cell>
          <cell r="Q8481">
            <v>48</v>
          </cell>
          <cell r="R8481" t="str">
            <v>DEODORANTS</v>
          </cell>
          <cell r="S8481" t="str">
            <v>E4</v>
          </cell>
          <cell r="T8481" t="str">
            <v>DEO ROLL-ONS</v>
          </cell>
          <cell r="U8481">
            <v>17</v>
          </cell>
          <cell r="V8481" t="str">
            <v>REXONA FEMALE DEO ROLL-ON AP</v>
          </cell>
          <cell r="W8481">
            <v>1596.43</v>
          </cell>
          <cell r="X8481">
            <v>24</v>
          </cell>
        </row>
        <row r="8482">
          <cell r="B8482">
            <v>65024881</v>
          </cell>
          <cell r="C8482" t="str">
            <v>REXONA WMN DEO RLN COTTON MY 24X40ML</v>
          </cell>
          <cell r="D8482">
            <v>4</v>
          </cell>
          <cell r="E8482" t="str">
            <v>HPC CATEGORY</v>
          </cell>
          <cell r="F8482" t="str">
            <v>FERT</v>
          </cell>
          <cell r="G8482" t="str">
            <v>P001</v>
          </cell>
          <cell r="H8482">
            <v>3</v>
          </cell>
          <cell r="I8482" t="str">
            <v>Rexona FEMALE AP ROLLON COTTON 40ML</v>
          </cell>
          <cell r="J8482" t="str">
            <v>441948A79E417AZ03</v>
          </cell>
          <cell r="K8482" t="str">
            <v>A79</v>
          </cell>
          <cell r="L8482" t="str">
            <v>REXONA</v>
          </cell>
          <cell r="M8482" t="str">
            <v>AZ</v>
          </cell>
          <cell r="N8482" t="str">
            <v>REXONA FEMALE AP ROLLON COTTON</v>
          </cell>
          <cell r="O8482">
            <v>19</v>
          </cell>
          <cell r="P8482" t="str">
            <v>DEODORANTS &amp; FRAGRANCES</v>
          </cell>
          <cell r="Q8482">
            <v>48</v>
          </cell>
          <cell r="R8482" t="str">
            <v>DEODORANTS</v>
          </cell>
          <cell r="S8482" t="str">
            <v>E4</v>
          </cell>
          <cell r="T8482" t="str">
            <v>DEO ROLL-ONS</v>
          </cell>
          <cell r="U8482">
            <v>17</v>
          </cell>
          <cell r="V8482" t="str">
            <v>REXONA FEMALE DEO ROLL-ON AP</v>
          </cell>
          <cell r="W8482">
            <v>0</v>
          </cell>
          <cell r="X8482">
            <v>24</v>
          </cell>
        </row>
        <row r="8483">
          <cell r="B8483">
            <v>65024886</v>
          </cell>
          <cell r="C8483" t="str">
            <v>REXONA WMN DEO RLN COTTON TH 24X40ML</v>
          </cell>
          <cell r="D8483">
            <v>4</v>
          </cell>
          <cell r="E8483" t="str">
            <v>HPC CATEGORY</v>
          </cell>
          <cell r="F8483" t="str">
            <v>FERT</v>
          </cell>
          <cell r="G8483" t="str">
            <v>P001</v>
          </cell>
          <cell r="H8483">
            <v>3</v>
          </cell>
          <cell r="I8483" t="str">
            <v>Rexona FEMALE AP ROLLON COTTON 40ML</v>
          </cell>
          <cell r="J8483" t="str">
            <v>441948A79E417AZ03</v>
          </cell>
          <cell r="K8483" t="str">
            <v>A79</v>
          </cell>
          <cell r="L8483" t="str">
            <v>REXONA</v>
          </cell>
          <cell r="M8483" t="str">
            <v>AZ</v>
          </cell>
          <cell r="N8483" t="str">
            <v>REXONA FEMALE AP ROLLON COTTON</v>
          </cell>
          <cell r="O8483">
            <v>19</v>
          </cell>
          <cell r="P8483" t="str">
            <v>DEODORANTS &amp; FRAGRANCES</v>
          </cell>
          <cell r="Q8483">
            <v>48</v>
          </cell>
          <cell r="R8483" t="str">
            <v>DEODORANTS</v>
          </cell>
          <cell r="S8483" t="str">
            <v>E4</v>
          </cell>
          <cell r="T8483" t="str">
            <v>DEO ROLL-ONS</v>
          </cell>
          <cell r="U8483">
            <v>17</v>
          </cell>
          <cell r="V8483" t="str">
            <v>REXONA FEMALE DEO ROLL-ON AP</v>
          </cell>
          <cell r="W8483">
            <v>0</v>
          </cell>
          <cell r="X8483">
            <v>24</v>
          </cell>
        </row>
        <row r="8484">
          <cell r="B8484">
            <v>65024948</v>
          </cell>
          <cell r="C8484" t="str">
            <v>REXONA WMN DEO RLN CRYSTAL 24X40ML</v>
          </cell>
          <cell r="D8484">
            <v>4</v>
          </cell>
          <cell r="E8484" t="str">
            <v>HPC CATEGORY</v>
          </cell>
          <cell r="F8484" t="str">
            <v>FERT</v>
          </cell>
          <cell r="G8484" t="str">
            <v>P001</v>
          </cell>
          <cell r="H8484">
            <v>2</v>
          </cell>
          <cell r="I8484" t="str">
            <v>Rexona Female AP RollOn ClEAR AQUA 40ML</v>
          </cell>
          <cell r="J8484" t="str">
            <v>441948A79E417CB02</v>
          </cell>
          <cell r="K8484" t="str">
            <v>A79</v>
          </cell>
          <cell r="L8484" t="str">
            <v>REXONA</v>
          </cell>
          <cell r="M8484" t="str">
            <v>CB</v>
          </cell>
          <cell r="N8484" t="str">
            <v>REXONA FEMALE AP ROLLON CLEAR AQUA</v>
          </cell>
          <cell r="O8484">
            <v>19</v>
          </cell>
          <cell r="P8484" t="str">
            <v>DEODORANTS &amp; FRAGRANCES</v>
          </cell>
          <cell r="Q8484">
            <v>48</v>
          </cell>
          <cell r="R8484" t="str">
            <v>DEODORANTS</v>
          </cell>
          <cell r="S8484" t="str">
            <v>E4</v>
          </cell>
          <cell r="T8484" t="str">
            <v>DEO ROLL-ONS</v>
          </cell>
          <cell r="U8484">
            <v>17</v>
          </cell>
          <cell r="V8484" t="str">
            <v>REXONA FEMALE DEO ROLL-ON AP</v>
          </cell>
          <cell r="W8484">
            <v>1596.43</v>
          </cell>
          <cell r="X8484">
            <v>24</v>
          </cell>
        </row>
        <row r="8485">
          <cell r="B8485">
            <v>65024904</v>
          </cell>
          <cell r="C8485" t="str">
            <v>REXONA WMN DEO RLN EXTRACOOL TH 24X25ML</v>
          </cell>
          <cell r="D8485">
            <v>4</v>
          </cell>
          <cell r="E8485" t="str">
            <v>HPC CATEGORY</v>
          </cell>
          <cell r="F8485" t="str">
            <v>FERT</v>
          </cell>
          <cell r="G8485" t="str">
            <v>P001</v>
          </cell>
          <cell r="H8485">
            <v>2</v>
          </cell>
          <cell r="I8485" t="str">
            <v>Rexona Female AP RollOn SHOWERCLEAN 25ML</v>
          </cell>
          <cell r="J8485" t="str">
            <v>441948A79E417LO02</v>
          </cell>
          <cell r="K8485" t="str">
            <v>A79</v>
          </cell>
          <cell r="L8485" t="str">
            <v>REXONA</v>
          </cell>
          <cell r="M8485" t="str">
            <v>LO</v>
          </cell>
          <cell r="N8485" t="str">
            <v>REXONA FEMALE AP ROLLON SHOWERCLEAN</v>
          </cell>
          <cell r="O8485">
            <v>19</v>
          </cell>
          <cell r="P8485" t="str">
            <v>DEODORANTS &amp; FRAGRANCES</v>
          </cell>
          <cell r="Q8485">
            <v>48</v>
          </cell>
          <cell r="R8485" t="str">
            <v>DEODORANTS</v>
          </cell>
          <cell r="S8485" t="str">
            <v>E4</v>
          </cell>
          <cell r="T8485" t="str">
            <v>DEO ROLL-ONS</v>
          </cell>
          <cell r="U8485">
            <v>17</v>
          </cell>
          <cell r="V8485" t="str">
            <v>REXONA FEMALE DEO ROLL-ON AP</v>
          </cell>
          <cell r="W8485">
            <v>0</v>
          </cell>
          <cell r="X8485">
            <v>24</v>
          </cell>
        </row>
        <row r="8486">
          <cell r="B8486">
            <v>65024855</v>
          </cell>
          <cell r="C8486" t="str">
            <v>REXONA WMN DEO RLN EXTRAFRSH TR 12X50ML</v>
          </cell>
          <cell r="D8486">
            <v>4</v>
          </cell>
          <cell r="E8486" t="str">
            <v>HPC CATEGORY</v>
          </cell>
          <cell r="F8486" t="str">
            <v>FERT</v>
          </cell>
          <cell r="G8486" t="str">
            <v>P001</v>
          </cell>
          <cell r="H8486">
            <v>3</v>
          </cell>
          <cell r="I8486" t="str">
            <v>Rexona Female AP RollOn SHOWERCLEAN 50ML</v>
          </cell>
          <cell r="J8486" t="str">
            <v>441948A79E417LO03</v>
          </cell>
          <cell r="K8486" t="str">
            <v>A79</v>
          </cell>
          <cell r="L8486" t="str">
            <v>REXONA</v>
          </cell>
          <cell r="M8486" t="str">
            <v>LO</v>
          </cell>
          <cell r="N8486" t="str">
            <v>REXONA FEMALE AP ROLLON SHOWERCLEAN</v>
          </cell>
          <cell r="O8486">
            <v>19</v>
          </cell>
          <cell r="P8486" t="str">
            <v>DEODORANTS &amp; FRAGRANCES</v>
          </cell>
          <cell r="Q8486">
            <v>48</v>
          </cell>
          <cell r="R8486" t="str">
            <v>DEODORANTS</v>
          </cell>
          <cell r="S8486" t="str">
            <v>E4</v>
          </cell>
          <cell r="T8486" t="str">
            <v>DEO ROLL-ONS</v>
          </cell>
          <cell r="U8486">
            <v>17</v>
          </cell>
          <cell r="V8486" t="str">
            <v>REXONA FEMALE DEO ROLL-ON AP</v>
          </cell>
          <cell r="W8486">
            <v>0</v>
          </cell>
          <cell r="X8486">
            <v>12</v>
          </cell>
        </row>
        <row r="8487">
          <cell r="B8487">
            <v>65024856</v>
          </cell>
          <cell r="C8487" t="str">
            <v>REXONA WMN DEO RLN FREESPIRIT 24X25ML</v>
          </cell>
          <cell r="D8487">
            <v>4</v>
          </cell>
          <cell r="E8487" t="str">
            <v>HPC CATEGORY</v>
          </cell>
          <cell r="F8487" t="str">
            <v>FERT</v>
          </cell>
          <cell r="G8487" t="str">
            <v>P001</v>
          </cell>
          <cell r="H8487">
            <v>4</v>
          </cell>
          <cell r="I8487" t="str">
            <v>Rexona Female AP RollOn Free Spirit 25ML</v>
          </cell>
          <cell r="J8487" t="str">
            <v>441948A79E417CC04</v>
          </cell>
          <cell r="K8487" t="str">
            <v>A79</v>
          </cell>
          <cell r="L8487" t="str">
            <v>REXONA</v>
          </cell>
          <cell r="M8487" t="str">
            <v>CC</v>
          </cell>
          <cell r="N8487" t="str">
            <v>REXONA FEMALE AP ROLLON FREE SPIRIT</v>
          </cell>
          <cell r="O8487">
            <v>19</v>
          </cell>
          <cell r="P8487" t="str">
            <v>DEODORANTS &amp; FRAGRANCES</v>
          </cell>
          <cell r="Q8487">
            <v>48</v>
          </cell>
          <cell r="R8487" t="str">
            <v>DEODORANTS</v>
          </cell>
          <cell r="S8487" t="str">
            <v>E4</v>
          </cell>
          <cell r="T8487" t="str">
            <v>DEO ROLL-ONS</v>
          </cell>
          <cell r="U8487">
            <v>17</v>
          </cell>
          <cell r="V8487" t="str">
            <v>REXONA FEMALE DEO ROLL-ON AP</v>
          </cell>
          <cell r="W8487">
            <v>820.71</v>
          </cell>
          <cell r="X8487">
            <v>24</v>
          </cell>
        </row>
        <row r="8488">
          <cell r="B8488">
            <v>65024882</v>
          </cell>
          <cell r="C8488" t="str">
            <v>REXONA WMN DEO RLN FREESPIRIT MY 24X40ML</v>
          </cell>
          <cell r="D8488">
            <v>4</v>
          </cell>
          <cell r="E8488" t="str">
            <v>HPC CATEGORY</v>
          </cell>
          <cell r="F8488" t="str">
            <v>FERT</v>
          </cell>
          <cell r="G8488" t="str">
            <v>P001</v>
          </cell>
          <cell r="H8488">
            <v>3</v>
          </cell>
          <cell r="I8488" t="str">
            <v>Rexona Female AP RollOn Free Spirit 40ML</v>
          </cell>
          <cell r="J8488" t="str">
            <v>441948A79E417CC03</v>
          </cell>
          <cell r="K8488" t="str">
            <v>A79</v>
          </cell>
          <cell r="L8488" t="str">
            <v>REXONA</v>
          </cell>
          <cell r="M8488" t="str">
            <v>CC</v>
          </cell>
          <cell r="N8488" t="str">
            <v>REXONA FEMALE AP ROLLON FREE SPIRIT</v>
          </cell>
          <cell r="O8488">
            <v>19</v>
          </cell>
          <cell r="P8488" t="str">
            <v>DEODORANTS &amp; FRAGRANCES</v>
          </cell>
          <cell r="Q8488">
            <v>48</v>
          </cell>
          <cell r="R8488" t="str">
            <v>DEODORANTS</v>
          </cell>
          <cell r="S8488" t="str">
            <v>E4</v>
          </cell>
          <cell r="T8488" t="str">
            <v>DEO ROLL-ONS</v>
          </cell>
          <cell r="U8488">
            <v>17</v>
          </cell>
          <cell r="V8488" t="str">
            <v>REXONA FEMALE DEO ROLL-ON AP</v>
          </cell>
          <cell r="W8488">
            <v>0</v>
          </cell>
          <cell r="X8488">
            <v>24</v>
          </cell>
        </row>
        <row r="8489">
          <cell r="B8489">
            <v>65024885</v>
          </cell>
          <cell r="C8489" t="str">
            <v>REXONA WMN DEO RLN FREESPIRIT TH 24X40ML</v>
          </cell>
          <cell r="D8489">
            <v>4</v>
          </cell>
          <cell r="E8489" t="str">
            <v>HPC CATEGORY</v>
          </cell>
          <cell r="F8489" t="str">
            <v>FERT</v>
          </cell>
          <cell r="G8489" t="str">
            <v>P001</v>
          </cell>
          <cell r="H8489">
            <v>3</v>
          </cell>
          <cell r="I8489" t="str">
            <v>Rexona Female AP RollOn Free Spirit 40ML</v>
          </cell>
          <cell r="J8489" t="str">
            <v>441948A79E417CC03</v>
          </cell>
          <cell r="K8489" t="str">
            <v>A79</v>
          </cell>
          <cell r="L8489" t="str">
            <v>REXONA</v>
          </cell>
          <cell r="M8489" t="str">
            <v>CC</v>
          </cell>
          <cell r="N8489" t="str">
            <v>REXONA FEMALE AP ROLLON FREE SPIRIT</v>
          </cell>
          <cell r="O8489">
            <v>19</v>
          </cell>
          <cell r="P8489" t="str">
            <v>DEODORANTS &amp; FRAGRANCES</v>
          </cell>
          <cell r="Q8489">
            <v>48</v>
          </cell>
          <cell r="R8489" t="str">
            <v>DEODORANTS</v>
          </cell>
          <cell r="S8489" t="str">
            <v>E4</v>
          </cell>
          <cell r="T8489" t="str">
            <v>DEO ROLL-ONS</v>
          </cell>
          <cell r="U8489">
            <v>17</v>
          </cell>
          <cell r="V8489" t="str">
            <v>REXONA FEMALE DEO ROLL-ON AP</v>
          </cell>
          <cell r="W8489">
            <v>0</v>
          </cell>
          <cell r="X8489">
            <v>24</v>
          </cell>
        </row>
        <row r="8490">
          <cell r="B8490">
            <v>65024879</v>
          </cell>
          <cell r="C8490" t="str">
            <v>REXONA WMN DEO RLN FREESPIRIT VN 24X40ML</v>
          </cell>
          <cell r="D8490">
            <v>4</v>
          </cell>
          <cell r="E8490" t="str">
            <v>HPC CATEGORY</v>
          </cell>
          <cell r="F8490" t="str">
            <v>FERT</v>
          </cell>
          <cell r="G8490" t="str">
            <v>P001</v>
          </cell>
          <cell r="H8490">
            <v>3</v>
          </cell>
          <cell r="I8490" t="str">
            <v>Rexona Female AP RollOn Free Spirit 40ML</v>
          </cell>
          <cell r="J8490" t="str">
            <v>441948A79E417CC03</v>
          </cell>
          <cell r="K8490" t="str">
            <v>A79</v>
          </cell>
          <cell r="L8490" t="str">
            <v>REXONA</v>
          </cell>
          <cell r="M8490" t="str">
            <v>CC</v>
          </cell>
          <cell r="N8490" t="str">
            <v>REXONA FEMALE AP ROLLON FREE SPIRIT</v>
          </cell>
          <cell r="O8490">
            <v>19</v>
          </cell>
          <cell r="P8490" t="str">
            <v>DEODORANTS &amp; FRAGRANCES</v>
          </cell>
          <cell r="Q8490">
            <v>48</v>
          </cell>
          <cell r="R8490" t="str">
            <v>DEODORANTS</v>
          </cell>
          <cell r="S8490" t="str">
            <v>E4</v>
          </cell>
          <cell r="T8490" t="str">
            <v>DEO ROLL-ONS</v>
          </cell>
          <cell r="U8490">
            <v>17</v>
          </cell>
          <cell r="V8490" t="str">
            <v>REXONA FEMALE DEO ROLL-ON AP</v>
          </cell>
          <cell r="W8490">
            <v>0</v>
          </cell>
          <cell r="X8490">
            <v>24</v>
          </cell>
        </row>
        <row r="8491">
          <cell r="B8491">
            <v>65024863</v>
          </cell>
          <cell r="C8491" t="str">
            <v>REXONA WMN DEO RLN NATURALS 24X25ML</v>
          </cell>
          <cell r="D8491">
            <v>4</v>
          </cell>
          <cell r="E8491" t="str">
            <v>HPC CATEGORY</v>
          </cell>
          <cell r="F8491" t="str">
            <v>FERT</v>
          </cell>
          <cell r="G8491" t="str">
            <v>P001</v>
          </cell>
          <cell r="H8491">
            <v>2</v>
          </cell>
          <cell r="I8491" t="str">
            <v>Rexona Female AP RollOn NATURALS 25ML</v>
          </cell>
          <cell r="J8491" t="str">
            <v>441948A79E417LN02</v>
          </cell>
          <cell r="K8491" t="str">
            <v>A79</v>
          </cell>
          <cell r="L8491" t="str">
            <v>REXONA</v>
          </cell>
          <cell r="M8491" t="str">
            <v>LN</v>
          </cell>
          <cell r="N8491" t="str">
            <v>REXONA FEMALE AP ROLLON NATURALS</v>
          </cell>
          <cell r="O8491">
            <v>19</v>
          </cell>
          <cell r="P8491" t="str">
            <v>DEODORANTS &amp; FRAGRANCES</v>
          </cell>
          <cell r="Q8491">
            <v>48</v>
          </cell>
          <cell r="R8491" t="str">
            <v>DEODORANTS</v>
          </cell>
          <cell r="S8491" t="str">
            <v>E4</v>
          </cell>
          <cell r="T8491" t="str">
            <v>DEO ROLL-ONS</v>
          </cell>
          <cell r="U8491">
            <v>17</v>
          </cell>
          <cell r="V8491" t="str">
            <v>REXONA FEMALE DEO ROLL-ON AP</v>
          </cell>
          <cell r="W8491">
            <v>858.21</v>
          </cell>
          <cell r="X8491">
            <v>24</v>
          </cell>
        </row>
        <row r="8492">
          <cell r="B8492">
            <v>65024813</v>
          </cell>
          <cell r="C8492" t="str">
            <v>REXONA WMN DEO RLN NATURALS 24X40ML</v>
          </cell>
          <cell r="D8492">
            <v>4</v>
          </cell>
          <cell r="E8492" t="str">
            <v>HPC CATEGORY</v>
          </cell>
          <cell r="F8492" t="str">
            <v>FERT</v>
          </cell>
          <cell r="G8492" t="str">
            <v>P001</v>
          </cell>
          <cell r="H8492">
            <v>3</v>
          </cell>
          <cell r="I8492" t="str">
            <v>Rexona Female AP RollOn NATURALS 40ML</v>
          </cell>
          <cell r="J8492" t="str">
            <v>441948A79E417LN03</v>
          </cell>
          <cell r="K8492" t="str">
            <v>A79</v>
          </cell>
          <cell r="L8492" t="str">
            <v>REXONA</v>
          </cell>
          <cell r="M8492" t="str">
            <v>LN</v>
          </cell>
          <cell r="N8492" t="str">
            <v>REXONA FEMALE AP ROLLON NATURALS</v>
          </cell>
          <cell r="O8492">
            <v>19</v>
          </cell>
          <cell r="P8492" t="str">
            <v>DEODORANTS &amp; FRAGRANCES</v>
          </cell>
          <cell r="Q8492">
            <v>48</v>
          </cell>
          <cell r="R8492" t="str">
            <v>DEODORANTS</v>
          </cell>
          <cell r="S8492" t="str">
            <v>E4</v>
          </cell>
          <cell r="T8492" t="str">
            <v>DEO ROLL-ONS</v>
          </cell>
          <cell r="U8492">
            <v>17</v>
          </cell>
          <cell r="V8492" t="str">
            <v>REXONA FEMALE DEO ROLL-ON AP</v>
          </cell>
          <cell r="W8492">
            <v>1596.43</v>
          </cell>
          <cell r="X8492">
            <v>24</v>
          </cell>
        </row>
        <row r="8493">
          <cell r="B8493">
            <v>65024857</v>
          </cell>
          <cell r="C8493" t="str">
            <v>REXONA WMN DEO RLN PASSION 24X25ml</v>
          </cell>
          <cell r="D8493">
            <v>4</v>
          </cell>
          <cell r="E8493" t="str">
            <v>HPC CATEGORY</v>
          </cell>
          <cell r="F8493" t="str">
            <v>FERT</v>
          </cell>
          <cell r="G8493" t="str">
            <v>P001</v>
          </cell>
          <cell r="H8493">
            <v>1</v>
          </cell>
          <cell r="I8493" t="str">
            <v>Rexona Female AP RollOn PASSION 25ML</v>
          </cell>
          <cell r="J8493" t="str">
            <v>441948A79E417LL01</v>
          </cell>
          <cell r="K8493" t="str">
            <v>A79</v>
          </cell>
          <cell r="L8493" t="str">
            <v>REXONA</v>
          </cell>
          <cell r="M8493" t="str">
            <v>LL</v>
          </cell>
          <cell r="N8493" t="str">
            <v>REXONA FEMALE AP ROLLON PASSION</v>
          </cell>
          <cell r="O8493">
            <v>19</v>
          </cell>
          <cell r="P8493" t="str">
            <v>DEODORANTS &amp; FRAGRANCES</v>
          </cell>
          <cell r="Q8493">
            <v>48</v>
          </cell>
          <cell r="R8493" t="str">
            <v>DEODORANTS</v>
          </cell>
          <cell r="S8493" t="str">
            <v>E4</v>
          </cell>
          <cell r="T8493" t="str">
            <v>DEO ROLL-ONS</v>
          </cell>
          <cell r="U8493">
            <v>17</v>
          </cell>
          <cell r="V8493" t="str">
            <v>REXONA FEMALE DEO ROLL-ON AP</v>
          </cell>
          <cell r="W8493">
            <v>820.71</v>
          </cell>
          <cell r="X8493">
            <v>24</v>
          </cell>
        </row>
        <row r="8494">
          <cell r="B8494">
            <v>65024883</v>
          </cell>
          <cell r="C8494" t="str">
            <v>REXONA WMN DEO RLN PASSION MY 24X40ML</v>
          </cell>
          <cell r="D8494">
            <v>4</v>
          </cell>
          <cell r="E8494" t="str">
            <v>HPC CATEGORY</v>
          </cell>
          <cell r="F8494" t="str">
            <v>FERT</v>
          </cell>
          <cell r="G8494" t="str">
            <v>P001</v>
          </cell>
          <cell r="H8494">
            <v>2</v>
          </cell>
          <cell r="I8494" t="str">
            <v>Rexona Female AP RollOn PASSION 40ML</v>
          </cell>
          <cell r="J8494" t="str">
            <v>441948A79E417LL02</v>
          </cell>
          <cell r="K8494" t="str">
            <v>A79</v>
          </cell>
          <cell r="L8494" t="str">
            <v>REXONA</v>
          </cell>
          <cell r="M8494" t="str">
            <v>LL</v>
          </cell>
          <cell r="N8494" t="str">
            <v>REXONA FEMALE AP ROLLON PASSION</v>
          </cell>
          <cell r="O8494">
            <v>19</v>
          </cell>
          <cell r="P8494" t="str">
            <v>DEODORANTS &amp; FRAGRANCES</v>
          </cell>
          <cell r="Q8494">
            <v>48</v>
          </cell>
          <cell r="R8494" t="str">
            <v>DEODORANTS</v>
          </cell>
          <cell r="S8494" t="str">
            <v>E4</v>
          </cell>
          <cell r="T8494" t="str">
            <v>DEO ROLL-ONS</v>
          </cell>
          <cell r="U8494">
            <v>17</v>
          </cell>
          <cell r="V8494" t="str">
            <v>REXONA FEMALE DEO ROLL-ON AP</v>
          </cell>
          <cell r="W8494">
            <v>0</v>
          </cell>
          <cell r="X8494">
            <v>24</v>
          </cell>
        </row>
        <row r="8495">
          <cell r="B8495">
            <v>65024884</v>
          </cell>
          <cell r="C8495" t="str">
            <v>REXONA WMN DEO RLN PASSION TH 24X40ML</v>
          </cell>
          <cell r="D8495">
            <v>4</v>
          </cell>
          <cell r="E8495" t="str">
            <v>HPC CATEGORY</v>
          </cell>
          <cell r="F8495" t="str">
            <v>FERT</v>
          </cell>
          <cell r="G8495" t="str">
            <v>P001</v>
          </cell>
          <cell r="H8495">
            <v>2</v>
          </cell>
          <cell r="I8495" t="str">
            <v>Rexona Female AP RollOn PASSION 40ML</v>
          </cell>
          <cell r="J8495" t="str">
            <v>441948A79E417LL02</v>
          </cell>
          <cell r="K8495" t="str">
            <v>A79</v>
          </cell>
          <cell r="L8495" t="str">
            <v>REXONA</v>
          </cell>
          <cell r="M8495" t="str">
            <v>LL</v>
          </cell>
          <cell r="N8495" t="str">
            <v>REXONA FEMALE AP ROLLON PASSION</v>
          </cell>
          <cell r="O8495">
            <v>19</v>
          </cell>
          <cell r="P8495" t="str">
            <v>DEODORANTS &amp; FRAGRANCES</v>
          </cell>
          <cell r="Q8495">
            <v>48</v>
          </cell>
          <cell r="R8495" t="str">
            <v>DEODORANTS</v>
          </cell>
          <cell r="S8495" t="str">
            <v>E4</v>
          </cell>
          <cell r="T8495" t="str">
            <v>DEO ROLL-ONS</v>
          </cell>
          <cell r="U8495">
            <v>17</v>
          </cell>
          <cell r="V8495" t="str">
            <v>REXONA FEMALE DEO ROLL-ON AP</v>
          </cell>
          <cell r="W8495">
            <v>0</v>
          </cell>
          <cell r="X8495">
            <v>24</v>
          </cell>
        </row>
        <row r="8496">
          <cell r="B8496">
            <v>65024859</v>
          </cell>
          <cell r="C8496" t="str">
            <v>REXONA WMN DEO RLN PASSION TH 8X3X25ML</v>
          </cell>
          <cell r="D8496">
            <v>4</v>
          </cell>
          <cell r="E8496" t="str">
            <v>HPC CATEGORY</v>
          </cell>
          <cell r="F8496" t="str">
            <v>FERT</v>
          </cell>
          <cell r="G8496" t="str">
            <v>P001</v>
          </cell>
          <cell r="H8496">
            <v>1</v>
          </cell>
          <cell r="I8496" t="str">
            <v>Rexona Female AP RollOn PASSION 25ML</v>
          </cell>
          <cell r="J8496" t="str">
            <v>441948A79E417LL01</v>
          </cell>
          <cell r="K8496" t="str">
            <v>A79</v>
          </cell>
          <cell r="L8496" t="str">
            <v>REXONA</v>
          </cell>
          <cell r="M8496" t="str">
            <v>LL</v>
          </cell>
          <cell r="N8496" t="str">
            <v>REXONA FEMALE AP ROLLON PASSION</v>
          </cell>
          <cell r="O8496">
            <v>19</v>
          </cell>
          <cell r="P8496" t="str">
            <v>DEODORANTS &amp; FRAGRANCES</v>
          </cell>
          <cell r="Q8496">
            <v>48</v>
          </cell>
          <cell r="R8496" t="str">
            <v>DEODORANTS</v>
          </cell>
          <cell r="S8496" t="str">
            <v>E4</v>
          </cell>
          <cell r="T8496" t="str">
            <v>DEO ROLL-ONS</v>
          </cell>
          <cell r="U8496">
            <v>17</v>
          </cell>
          <cell r="V8496" t="str">
            <v>REXONA FEMALE DEO ROLL-ON AP</v>
          </cell>
          <cell r="W8496">
            <v>0</v>
          </cell>
          <cell r="X8496">
            <v>24</v>
          </cell>
        </row>
        <row r="8497">
          <cell r="B8497">
            <v>65024880</v>
          </cell>
          <cell r="C8497" t="str">
            <v>REXONA WMN DEO RLN PASSION VN 24X40ML</v>
          </cell>
          <cell r="D8497">
            <v>4</v>
          </cell>
          <cell r="E8497" t="str">
            <v>HPC CATEGORY</v>
          </cell>
          <cell r="F8497" t="str">
            <v>FERT</v>
          </cell>
          <cell r="G8497" t="str">
            <v>P001</v>
          </cell>
          <cell r="H8497">
            <v>2</v>
          </cell>
          <cell r="I8497" t="str">
            <v>Rexona Female AP RollOn PASSION 40ML</v>
          </cell>
          <cell r="J8497" t="str">
            <v>441948A79E417LL02</v>
          </cell>
          <cell r="K8497" t="str">
            <v>A79</v>
          </cell>
          <cell r="L8497" t="str">
            <v>REXONA</v>
          </cell>
          <cell r="M8497" t="str">
            <v>LL</v>
          </cell>
          <cell r="N8497" t="str">
            <v>REXONA FEMALE AP ROLLON PASSION</v>
          </cell>
          <cell r="O8497">
            <v>19</v>
          </cell>
          <cell r="P8497" t="str">
            <v>DEODORANTS &amp; FRAGRANCES</v>
          </cell>
          <cell r="Q8497">
            <v>48</v>
          </cell>
          <cell r="R8497" t="str">
            <v>DEODORANTS</v>
          </cell>
          <cell r="S8497" t="str">
            <v>E4</v>
          </cell>
          <cell r="T8497" t="str">
            <v>DEO ROLL-ONS</v>
          </cell>
          <cell r="U8497">
            <v>17</v>
          </cell>
          <cell r="V8497" t="str">
            <v>REXONA FEMALE DEO ROLL-ON AP</v>
          </cell>
          <cell r="W8497">
            <v>0</v>
          </cell>
          <cell r="X8497">
            <v>24</v>
          </cell>
        </row>
        <row r="8498">
          <cell r="B8498">
            <v>65024866</v>
          </cell>
          <cell r="C8498" t="str">
            <v>REXONA WMN DEO RLN POWDER DRY 24X25ML</v>
          </cell>
          <cell r="D8498">
            <v>4</v>
          </cell>
          <cell r="E8498" t="str">
            <v>HPC CATEGORY</v>
          </cell>
          <cell r="F8498" t="str">
            <v>FERT</v>
          </cell>
          <cell r="G8498" t="str">
            <v>P001</v>
          </cell>
          <cell r="H8498">
            <v>2</v>
          </cell>
          <cell r="I8498" t="str">
            <v>REXONA FEMALE AP ROLL ON POWDER DRY 25ml</v>
          </cell>
          <cell r="J8498" t="str">
            <v>441948A79E417FU02</v>
          </cell>
          <cell r="K8498" t="str">
            <v>A79</v>
          </cell>
          <cell r="L8498" t="str">
            <v>REXONA</v>
          </cell>
          <cell r="M8498" t="str">
            <v>FU</v>
          </cell>
          <cell r="N8498" t="str">
            <v>REXONA FEMALE AP ROLL ON POWDER DRY</v>
          </cell>
          <cell r="O8498">
            <v>19</v>
          </cell>
          <cell r="P8498" t="str">
            <v>DEODORANTS &amp; FRAGRANCES</v>
          </cell>
          <cell r="Q8498">
            <v>48</v>
          </cell>
          <cell r="R8498" t="str">
            <v>DEODORANTS</v>
          </cell>
          <cell r="S8498" t="str">
            <v>E4</v>
          </cell>
          <cell r="T8498" t="str">
            <v>DEO ROLL-ONS</v>
          </cell>
          <cell r="U8498">
            <v>17</v>
          </cell>
          <cell r="V8498" t="str">
            <v>REXONA FEMALE DEO ROLL-ON AP</v>
          </cell>
          <cell r="W8498">
            <v>820.71</v>
          </cell>
          <cell r="X8498">
            <v>24</v>
          </cell>
        </row>
        <row r="8499">
          <cell r="B8499">
            <v>65024815</v>
          </cell>
          <cell r="C8499" t="str">
            <v>REXONA WMN DEO RLN POWDER DRY 24X40ML</v>
          </cell>
          <cell r="D8499">
            <v>4</v>
          </cell>
          <cell r="E8499" t="str">
            <v>HPC CATEGORY</v>
          </cell>
          <cell r="F8499" t="str">
            <v>FERT</v>
          </cell>
          <cell r="G8499" t="str">
            <v>P001</v>
          </cell>
          <cell r="H8499">
            <v>1</v>
          </cell>
          <cell r="I8499" t="str">
            <v>REXONA FEMALE AP ROLL ON POWDER DRY 40ml</v>
          </cell>
          <cell r="J8499" t="str">
            <v>441948A79E417FU01</v>
          </cell>
          <cell r="K8499" t="str">
            <v>A79</v>
          </cell>
          <cell r="L8499" t="str">
            <v>REXONA</v>
          </cell>
          <cell r="M8499" t="str">
            <v>FU</v>
          </cell>
          <cell r="N8499" t="str">
            <v>REXONA FEMALE AP ROLL ON POWDER DRY</v>
          </cell>
          <cell r="O8499">
            <v>19</v>
          </cell>
          <cell r="P8499" t="str">
            <v>DEODORANTS &amp; FRAGRANCES</v>
          </cell>
          <cell r="Q8499">
            <v>48</v>
          </cell>
          <cell r="R8499" t="str">
            <v>DEODORANTS</v>
          </cell>
          <cell r="S8499" t="str">
            <v>E4</v>
          </cell>
          <cell r="T8499" t="str">
            <v>DEO ROLL-ONS</v>
          </cell>
          <cell r="U8499">
            <v>17</v>
          </cell>
          <cell r="V8499" t="str">
            <v>REXONA FEMALE DEO ROLL-ON AP</v>
          </cell>
          <cell r="W8499">
            <v>1444.29</v>
          </cell>
          <cell r="X8499">
            <v>24</v>
          </cell>
        </row>
        <row r="8500">
          <cell r="B8500">
            <v>65024814</v>
          </cell>
          <cell r="C8500" t="str">
            <v>REXONA WMN DEO RLN POWDER DRY MY 24X40ML</v>
          </cell>
          <cell r="D8500">
            <v>4</v>
          </cell>
          <cell r="E8500" t="str">
            <v>HPC CATEGORY</v>
          </cell>
          <cell r="F8500" t="str">
            <v>FERT</v>
          </cell>
          <cell r="G8500" t="str">
            <v>P001</v>
          </cell>
          <cell r="H8500">
            <v>1</v>
          </cell>
          <cell r="I8500" t="str">
            <v>REXONA FEMALE AP ROLL ON POWDER DRY 40ml</v>
          </cell>
          <cell r="J8500" t="str">
            <v>441948A79E417FU01</v>
          </cell>
          <cell r="K8500" t="str">
            <v>A79</v>
          </cell>
          <cell r="L8500" t="str">
            <v>REXONA</v>
          </cell>
          <cell r="M8500" t="str">
            <v>FU</v>
          </cell>
          <cell r="N8500" t="str">
            <v>REXONA FEMALE AP ROLL ON POWDER DRY</v>
          </cell>
          <cell r="O8500">
            <v>19</v>
          </cell>
          <cell r="P8500" t="str">
            <v>DEODORANTS &amp; FRAGRANCES</v>
          </cell>
          <cell r="Q8500">
            <v>48</v>
          </cell>
          <cell r="R8500" t="str">
            <v>DEODORANTS</v>
          </cell>
          <cell r="S8500" t="str">
            <v>E4</v>
          </cell>
          <cell r="T8500" t="str">
            <v>DEO ROLL-ONS</v>
          </cell>
          <cell r="U8500">
            <v>17</v>
          </cell>
          <cell r="V8500" t="str">
            <v>REXONA FEMALE DEO ROLL-ON AP</v>
          </cell>
          <cell r="W8500">
            <v>0</v>
          </cell>
          <cell r="X8500">
            <v>24</v>
          </cell>
        </row>
        <row r="8501">
          <cell r="B8501">
            <v>65024629</v>
          </cell>
          <cell r="C8501" t="str">
            <v>REXONA WMN DEO RLN POWDER DRY_A 24X40ML</v>
          </cell>
          <cell r="D8501">
            <v>4</v>
          </cell>
          <cell r="E8501" t="str">
            <v>HPC CATEGORY</v>
          </cell>
          <cell r="F8501" t="str">
            <v>FERT</v>
          </cell>
          <cell r="G8501" t="str">
            <v>P001</v>
          </cell>
          <cell r="H8501">
            <v>1</v>
          </cell>
          <cell r="I8501" t="str">
            <v>REXONA FEMALE AP ROLL ON POWDER DRY 40ml</v>
          </cell>
          <cell r="J8501" t="str">
            <v>441948A79E417FU01</v>
          </cell>
          <cell r="K8501" t="str">
            <v>A79</v>
          </cell>
          <cell r="L8501" t="str">
            <v>REXONA</v>
          </cell>
          <cell r="M8501" t="str">
            <v>FU</v>
          </cell>
          <cell r="N8501" t="str">
            <v>REXONA FEMALE AP ROLL ON POWDER DRY</v>
          </cell>
          <cell r="O8501">
            <v>19</v>
          </cell>
          <cell r="P8501" t="str">
            <v>DEODORANTS &amp; FRAGRANCES</v>
          </cell>
          <cell r="Q8501">
            <v>48</v>
          </cell>
          <cell r="R8501" t="str">
            <v>DEODORANTS</v>
          </cell>
          <cell r="S8501" t="str">
            <v>E4</v>
          </cell>
          <cell r="T8501" t="str">
            <v>DEO ROLL-ONS</v>
          </cell>
          <cell r="U8501">
            <v>17</v>
          </cell>
          <cell r="V8501" t="str">
            <v>REXONA FEMALE DEO ROLL-ON AP</v>
          </cell>
          <cell r="W8501">
            <v>1444.29</v>
          </cell>
          <cell r="X8501">
            <v>24</v>
          </cell>
        </row>
        <row r="8502">
          <cell r="B8502">
            <v>65024861</v>
          </cell>
          <cell r="C8502" t="str">
            <v>REXONA WMN DEO RLN SHWERCLEAN TH8x3X25ML</v>
          </cell>
          <cell r="D8502">
            <v>4</v>
          </cell>
          <cell r="E8502" t="str">
            <v>HPC CATEGORY</v>
          </cell>
          <cell r="F8502" t="str">
            <v>FERT</v>
          </cell>
          <cell r="G8502" t="str">
            <v>P001</v>
          </cell>
          <cell r="H8502">
            <v>2</v>
          </cell>
          <cell r="I8502" t="str">
            <v>Rexona Female AP RollOn SHOWERCLEAN 25ML</v>
          </cell>
          <cell r="J8502" t="str">
            <v>441948A79E417LO02</v>
          </cell>
          <cell r="K8502" t="str">
            <v>A79</v>
          </cell>
          <cell r="L8502" t="str">
            <v>REXONA</v>
          </cell>
          <cell r="M8502" t="str">
            <v>LO</v>
          </cell>
          <cell r="N8502" t="str">
            <v>REXONA FEMALE AP ROLLON SHOWERCLEAN</v>
          </cell>
          <cell r="O8502">
            <v>19</v>
          </cell>
          <cell r="P8502" t="str">
            <v>DEODORANTS &amp; FRAGRANCES</v>
          </cell>
          <cell r="Q8502">
            <v>48</v>
          </cell>
          <cell r="R8502" t="str">
            <v>DEODORANTS</v>
          </cell>
          <cell r="S8502" t="str">
            <v>E4</v>
          </cell>
          <cell r="T8502" t="str">
            <v>DEO ROLL-ONS</v>
          </cell>
          <cell r="U8502">
            <v>17</v>
          </cell>
          <cell r="V8502" t="str">
            <v>REXONA FEMALE DEO ROLL-ON AP</v>
          </cell>
          <cell r="W8502">
            <v>0</v>
          </cell>
          <cell r="X8502">
            <v>24</v>
          </cell>
        </row>
        <row r="8503">
          <cell r="B8503">
            <v>65024807</v>
          </cell>
          <cell r="C8503" t="str">
            <v>REXONA WMN DEO RLN SHWR CLEAN MY 24X40ML</v>
          </cell>
          <cell r="D8503">
            <v>4</v>
          </cell>
          <cell r="E8503" t="str">
            <v>HPC CATEGORY</v>
          </cell>
          <cell r="F8503" t="str">
            <v>FERT</v>
          </cell>
          <cell r="G8503" t="str">
            <v>P001</v>
          </cell>
          <cell r="H8503">
            <v>1</v>
          </cell>
          <cell r="I8503" t="str">
            <v>Rexona Female AP RollOn SHOWERCLEAN 40ML</v>
          </cell>
          <cell r="J8503" t="str">
            <v>441948A79E417LO01</v>
          </cell>
          <cell r="K8503" t="str">
            <v>A79</v>
          </cell>
          <cell r="L8503" t="str">
            <v>REXONA</v>
          </cell>
          <cell r="M8503" t="str">
            <v>LO</v>
          </cell>
          <cell r="N8503" t="str">
            <v>REXONA FEMALE AP ROLLON SHOWERCLEAN</v>
          </cell>
          <cell r="O8503">
            <v>19</v>
          </cell>
          <cell r="P8503" t="str">
            <v>DEODORANTS &amp; FRAGRANCES</v>
          </cell>
          <cell r="Q8503">
            <v>48</v>
          </cell>
          <cell r="R8503" t="str">
            <v>DEODORANTS</v>
          </cell>
          <cell r="S8503" t="str">
            <v>E4</v>
          </cell>
          <cell r="T8503" t="str">
            <v>DEO ROLL-ONS</v>
          </cell>
          <cell r="U8503">
            <v>17</v>
          </cell>
          <cell r="V8503" t="str">
            <v>REXONA FEMALE DEO ROLL-ON AP</v>
          </cell>
          <cell r="W8503">
            <v>0</v>
          </cell>
          <cell r="X8503">
            <v>24</v>
          </cell>
        </row>
        <row r="8504">
          <cell r="B8504">
            <v>65024809</v>
          </cell>
          <cell r="C8504" t="str">
            <v>REXONA WMN DEO RLN SHWR CLEAN TH 24X40ML</v>
          </cell>
          <cell r="D8504">
            <v>4</v>
          </cell>
          <cell r="E8504" t="str">
            <v>HPC CATEGORY</v>
          </cell>
          <cell r="F8504" t="str">
            <v>FERT</v>
          </cell>
          <cell r="G8504" t="str">
            <v>P001</v>
          </cell>
          <cell r="H8504">
            <v>1</v>
          </cell>
          <cell r="I8504" t="str">
            <v>Rexona Female AP RollOn SHOWERCLEAN 40ML</v>
          </cell>
          <cell r="J8504" t="str">
            <v>441948A79E417LO01</v>
          </cell>
          <cell r="K8504" t="str">
            <v>A79</v>
          </cell>
          <cell r="L8504" t="str">
            <v>REXONA</v>
          </cell>
          <cell r="M8504" t="str">
            <v>LO</v>
          </cell>
          <cell r="N8504" t="str">
            <v>REXONA FEMALE AP ROLLON SHOWERCLEAN</v>
          </cell>
          <cell r="O8504">
            <v>19</v>
          </cell>
          <cell r="P8504" t="str">
            <v>DEODORANTS &amp; FRAGRANCES</v>
          </cell>
          <cell r="Q8504">
            <v>48</v>
          </cell>
          <cell r="R8504" t="str">
            <v>DEODORANTS</v>
          </cell>
          <cell r="S8504" t="str">
            <v>E4</v>
          </cell>
          <cell r="T8504" t="str">
            <v>DEO ROLL-ONS</v>
          </cell>
          <cell r="U8504">
            <v>17</v>
          </cell>
          <cell r="V8504" t="str">
            <v>REXONA FEMALE DEO ROLL-ON AP</v>
          </cell>
          <cell r="W8504">
            <v>0</v>
          </cell>
          <cell r="X8504">
            <v>24</v>
          </cell>
        </row>
        <row r="8505">
          <cell r="B8505">
            <v>65024808</v>
          </cell>
          <cell r="C8505" t="str">
            <v>REXONA WMN DEO RLN SHWR CLEAN VN 24X40ML</v>
          </cell>
          <cell r="D8505">
            <v>4</v>
          </cell>
          <cell r="E8505" t="str">
            <v>HPC CATEGORY</v>
          </cell>
          <cell r="F8505" t="str">
            <v>FERT</v>
          </cell>
          <cell r="G8505" t="str">
            <v>P001</v>
          </cell>
          <cell r="H8505">
            <v>1</v>
          </cell>
          <cell r="I8505" t="str">
            <v>Rexona Female AP RollOn SHOWERCLEAN 40ML</v>
          </cell>
          <cell r="J8505" t="str">
            <v>441948A79E417LO01</v>
          </cell>
          <cell r="K8505" t="str">
            <v>A79</v>
          </cell>
          <cell r="L8505" t="str">
            <v>REXONA</v>
          </cell>
          <cell r="M8505" t="str">
            <v>LO</v>
          </cell>
          <cell r="N8505" t="str">
            <v>REXONA FEMALE AP ROLLON SHOWERCLEAN</v>
          </cell>
          <cell r="O8505">
            <v>19</v>
          </cell>
          <cell r="P8505" t="str">
            <v>DEODORANTS &amp; FRAGRANCES</v>
          </cell>
          <cell r="Q8505">
            <v>48</v>
          </cell>
          <cell r="R8505" t="str">
            <v>DEODORANTS</v>
          </cell>
          <cell r="S8505" t="str">
            <v>E4</v>
          </cell>
          <cell r="T8505" t="str">
            <v>DEO ROLL-ONS</v>
          </cell>
          <cell r="U8505">
            <v>17</v>
          </cell>
          <cell r="V8505" t="str">
            <v>REXONA FEMALE DEO ROLL-ON AP</v>
          </cell>
          <cell r="W8505">
            <v>0</v>
          </cell>
          <cell r="X8505">
            <v>24</v>
          </cell>
        </row>
        <row r="8506">
          <cell r="B8506">
            <v>65024811</v>
          </cell>
          <cell r="C8506" t="str">
            <v>REXONA WMN DEO RLN SKNLIGHT MY 24X40ML</v>
          </cell>
          <cell r="D8506">
            <v>4</v>
          </cell>
          <cell r="E8506" t="str">
            <v>HPC CATEGORY</v>
          </cell>
          <cell r="F8506" t="str">
            <v>FERT</v>
          </cell>
          <cell r="G8506" t="str">
            <v>P001</v>
          </cell>
          <cell r="H8506">
            <v>5</v>
          </cell>
          <cell r="I8506" t="str">
            <v>Rexona FEMALE AP ROLLON SKINLIGHT 40ML</v>
          </cell>
          <cell r="J8506" t="str">
            <v>441948A79E417EI05</v>
          </cell>
          <cell r="K8506" t="str">
            <v>A79</v>
          </cell>
          <cell r="L8506" t="str">
            <v>REXONA</v>
          </cell>
          <cell r="M8506" t="str">
            <v>EI</v>
          </cell>
          <cell r="N8506" t="str">
            <v>REXONA FEMALE AP ROLLON SKIN LIGHT</v>
          </cell>
          <cell r="O8506">
            <v>19</v>
          </cell>
          <cell r="P8506" t="str">
            <v>DEODORANTS &amp; FRAGRANCES</v>
          </cell>
          <cell r="Q8506">
            <v>48</v>
          </cell>
          <cell r="R8506" t="str">
            <v>DEODORANTS</v>
          </cell>
          <cell r="S8506" t="str">
            <v>E4</v>
          </cell>
          <cell r="T8506" t="str">
            <v>DEO ROLL-ONS</v>
          </cell>
          <cell r="U8506">
            <v>17</v>
          </cell>
          <cell r="V8506" t="str">
            <v>REXONA FEMALE DEO ROLL-ON AP</v>
          </cell>
          <cell r="W8506">
            <v>0</v>
          </cell>
          <cell r="X8506">
            <v>24</v>
          </cell>
        </row>
        <row r="8507">
          <cell r="B8507">
            <v>65024812</v>
          </cell>
          <cell r="C8507" t="str">
            <v>REXONA WMN DEO RLN SKNLIGHT TH 24X40ML</v>
          </cell>
          <cell r="D8507">
            <v>4</v>
          </cell>
          <cell r="E8507" t="str">
            <v>HPC CATEGORY</v>
          </cell>
          <cell r="F8507" t="str">
            <v>FERT</v>
          </cell>
          <cell r="G8507" t="str">
            <v>P001</v>
          </cell>
          <cell r="H8507">
            <v>5</v>
          </cell>
          <cell r="I8507" t="str">
            <v>Rexona FEMALE AP ROLLON SKINLIGHT 40ML</v>
          </cell>
          <cell r="J8507" t="str">
            <v>441948A79E417EI05</v>
          </cell>
          <cell r="K8507" t="str">
            <v>A79</v>
          </cell>
          <cell r="L8507" t="str">
            <v>REXONA</v>
          </cell>
          <cell r="M8507" t="str">
            <v>EI</v>
          </cell>
          <cell r="N8507" t="str">
            <v>REXONA FEMALE AP ROLLON SKIN LIGHT</v>
          </cell>
          <cell r="O8507">
            <v>19</v>
          </cell>
          <cell r="P8507" t="str">
            <v>DEODORANTS &amp; FRAGRANCES</v>
          </cell>
          <cell r="Q8507">
            <v>48</v>
          </cell>
          <cell r="R8507" t="str">
            <v>DEODORANTS</v>
          </cell>
          <cell r="S8507" t="str">
            <v>E4</v>
          </cell>
          <cell r="T8507" t="str">
            <v>DEO ROLL-ONS</v>
          </cell>
          <cell r="U8507">
            <v>17</v>
          </cell>
          <cell r="V8507" t="str">
            <v>REXONA FEMALE DEO ROLL-ON AP</v>
          </cell>
          <cell r="W8507">
            <v>0</v>
          </cell>
          <cell r="X8507">
            <v>24</v>
          </cell>
        </row>
        <row r="8508">
          <cell r="B8508">
            <v>65024865</v>
          </cell>
          <cell r="C8508" t="str">
            <v>REXONA WMN DEO RLN WHITENING 24X25ML</v>
          </cell>
          <cell r="D8508">
            <v>4</v>
          </cell>
          <cell r="E8508" t="str">
            <v>HPC CATEGORY</v>
          </cell>
          <cell r="F8508" t="str">
            <v>FERT</v>
          </cell>
          <cell r="G8508" t="str">
            <v>P001</v>
          </cell>
          <cell r="H8508">
            <v>1</v>
          </cell>
          <cell r="I8508" t="str">
            <v>Rexona Female Ap Rollon Whitening 25ML</v>
          </cell>
          <cell r="J8508" t="str">
            <v>441948A79E4179801</v>
          </cell>
          <cell r="K8508" t="str">
            <v>A79</v>
          </cell>
          <cell r="L8508" t="str">
            <v>REXONA</v>
          </cell>
          <cell r="M8508">
            <v>98</v>
          </cell>
          <cell r="N8508" t="str">
            <v>REXONA FML AP ROLLON WHITENING</v>
          </cell>
          <cell r="O8508">
            <v>19</v>
          </cell>
          <cell r="P8508" t="str">
            <v>DEODORANTS &amp; FRAGRANCES</v>
          </cell>
          <cell r="Q8508">
            <v>48</v>
          </cell>
          <cell r="R8508" t="str">
            <v>DEODORANTS</v>
          </cell>
          <cell r="S8508" t="str">
            <v>E4</v>
          </cell>
          <cell r="T8508" t="str">
            <v>DEO ROLL-ONS</v>
          </cell>
          <cell r="U8508">
            <v>17</v>
          </cell>
          <cell r="V8508" t="str">
            <v>REXONA FEMALE DEO ROLL-ON AP</v>
          </cell>
          <cell r="W8508">
            <v>858.21</v>
          </cell>
          <cell r="X8508">
            <v>24</v>
          </cell>
        </row>
        <row r="8509">
          <cell r="B8509">
            <v>65024864</v>
          </cell>
          <cell r="C8509" t="str">
            <v>REXONA WMN DEO RLN WHITENING TH 8X3X25ML</v>
          </cell>
          <cell r="D8509">
            <v>4</v>
          </cell>
          <cell r="E8509" t="str">
            <v>HPC CATEGORY</v>
          </cell>
          <cell r="F8509" t="str">
            <v>FERT</v>
          </cell>
          <cell r="G8509" t="str">
            <v>P001</v>
          </cell>
          <cell r="H8509">
            <v>1</v>
          </cell>
          <cell r="I8509" t="str">
            <v>Rexona Female Ap Rollon Whitening 25ML</v>
          </cell>
          <cell r="J8509" t="str">
            <v>441948A79E4179801</v>
          </cell>
          <cell r="K8509" t="str">
            <v>A79</v>
          </cell>
          <cell r="L8509" t="str">
            <v>REXONA</v>
          </cell>
          <cell r="M8509">
            <v>98</v>
          </cell>
          <cell r="N8509" t="str">
            <v>REXONA FML AP ROLLON WHITENING</v>
          </cell>
          <cell r="O8509">
            <v>19</v>
          </cell>
          <cell r="P8509" t="str">
            <v>DEODORANTS &amp; FRAGRANCES</v>
          </cell>
          <cell r="Q8509">
            <v>48</v>
          </cell>
          <cell r="R8509" t="str">
            <v>DEODORANTS</v>
          </cell>
          <cell r="S8509" t="str">
            <v>E4</v>
          </cell>
          <cell r="T8509" t="str">
            <v>DEO ROLL-ONS</v>
          </cell>
          <cell r="U8509">
            <v>17</v>
          </cell>
          <cell r="V8509" t="str">
            <v>REXONA FEMALE DEO ROLL-ON AP</v>
          </cell>
          <cell r="W8509">
            <v>0</v>
          </cell>
          <cell r="X8509">
            <v>24</v>
          </cell>
        </row>
        <row r="8510">
          <cell r="B8510">
            <v>65024846</v>
          </cell>
          <cell r="C8510" t="str">
            <v>REXONA WMN DEO STCK COTTON HK 12X40G</v>
          </cell>
          <cell r="D8510">
            <v>4</v>
          </cell>
          <cell r="E8510" t="str">
            <v>HPC CATEGORY</v>
          </cell>
          <cell r="F8510" t="str">
            <v>FERT</v>
          </cell>
          <cell r="G8510" t="str">
            <v>P001</v>
          </cell>
          <cell r="H8510">
            <v>8</v>
          </cell>
          <cell r="I8510" t="str">
            <v>REXONA 4 HER DG COTN 40G</v>
          </cell>
          <cell r="J8510" t="str">
            <v>441948A79E5233508</v>
          </cell>
          <cell r="K8510" t="str">
            <v>A79</v>
          </cell>
          <cell r="L8510" t="str">
            <v>REXONA</v>
          </cell>
          <cell r="M8510">
            <v>35</v>
          </cell>
          <cell r="N8510" t="str">
            <v>REXONA FEMALE AP STICK COTN</v>
          </cell>
          <cell r="O8510">
            <v>19</v>
          </cell>
          <cell r="P8510" t="str">
            <v>DEODORANTS &amp; FRAGRANCES</v>
          </cell>
          <cell r="Q8510">
            <v>48</v>
          </cell>
          <cell r="R8510" t="str">
            <v>DEODORANTS</v>
          </cell>
          <cell r="S8510" t="str">
            <v>E5</v>
          </cell>
          <cell r="T8510" t="str">
            <v>DEO SOLID STICKS</v>
          </cell>
          <cell r="U8510">
            <v>23</v>
          </cell>
          <cell r="V8510" t="str">
            <v>REXONA FEMALE DEO STICK AP</v>
          </cell>
          <cell r="W8510">
            <v>0</v>
          </cell>
          <cell r="X8510">
            <v>12</v>
          </cell>
        </row>
        <row r="8511">
          <cell r="B8511">
            <v>65024867</v>
          </cell>
          <cell r="C8511" t="str">
            <v>REXONA WMN DEO STCK COTTON TH 4X3X20G</v>
          </cell>
          <cell r="D8511">
            <v>4</v>
          </cell>
          <cell r="E8511" t="str">
            <v>HPC CATEGORY</v>
          </cell>
          <cell r="F8511" t="str">
            <v>FERT</v>
          </cell>
          <cell r="G8511" t="str">
            <v>P001</v>
          </cell>
          <cell r="H8511">
            <v>1</v>
          </cell>
          <cell r="I8511" t="str">
            <v>REXONA 4 HER DG COTN 20G</v>
          </cell>
          <cell r="J8511" t="str">
            <v>441948A79E5233501</v>
          </cell>
          <cell r="K8511" t="str">
            <v>A79</v>
          </cell>
          <cell r="L8511" t="str">
            <v>REXONA</v>
          </cell>
          <cell r="M8511">
            <v>35</v>
          </cell>
          <cell r="N8511" t="str">
            <v>REXONA FEMALE AP STICK COTN</v>
          </cell>
          <cell r="O8511">
            <v>19</v>
          </cell>
          <cell r="P8511" t="str">
            <v>DEODORANTS &amp; FRAGRANCES</v>
          </cell>
          <cell r="Q8511">
            <v>48</v>
          </cell>
          <cell r="R8511" t="str">
            <v>DEODORANTS</v>
          </cell>
          <cell r="S8511" t="str">
            <v>E5</v>
          </cell>
          <cell r="T8511" t="str">
            <v>DEO SOLID STICKS</v>
          </cell>
          <cell r="U8511">
            <v>23</v>
          </cell>
          <cell r="V8511" t="str">
            <v>REXONA FEMALE DEO STICK AP</v>
          </cell>
          <cell r="W8511">
            <v>0</v>
          </cell>
          <cell r="X8511">
            <v>12</v>
          </cell>
        </row>
        <row r="8512">
          <cell r="B8512">
            <v>65024870</v>
          </cell>
          <cell r="C8512" t="str">
            <v>REXONA WMN DEO STCK FREESPIRIT 4X3X20G</v>
          </cell>
          <cell r="D8512">
            <v>4</v>
          </cell>
          <cell r="E8512" t="str">
            <v>HPC CATEGORY</v>
          </cell>
          <cell r="F8512" t="str">
            <v>FERT</v>
          </cell>
          <cell r="G8512" t="str">
            <v>P001</v>
          </cell>
          <cell r="H8512">
            <v>1</v>
          </cell>
          <cell r="I8512" t="str">
            <v>Rexona Fml APSRNT Stick Free Spirit 20g</v>
          </cell>
          <cell r="J8512" t="str">
            <v>441948A79E523DJ01</v>
          </cell>
          <cell r="K8512" t="str">
            <v>A79</v>
          </cell>
          <cell r="L8512" t="str">
            <v>REXONA</v>
          </cell>
          <cell r="M8512" t="str">
            <v>DJ</v>
          </cell>
          <cell r="N8512" t="str">
            <v>REXONA FML APSRNT STICK FREE SPIRIT</v>
          </cell>
          <cell r="O8512">
            <v>19</v>
          </cell>
          <cell r="P8512" t="str">
            <v>DEODORANTS &amp; FRAGRANCES</v>
          </cell>
          <cell r="Q8512">
            <v>48</v>
          </cell>
          <cell r="R8512" t="str">
            <v>DEODORANTS</v>
          </cell>
          <cell r="S8512" t="str">
            <v>E5</v>
          </cell>
          <cell r="T8512" t="str">
            <v>DEO SOLID STICKS</v>
          </cell>
          <cell r="U8512">
            <v>23</v>
          </cell>
          <cell r="V8512" t="str">
            <v>REXONA FEMALE DEO STICK AP</v>
          </cell>
          <cell r="W8512">
            <v>0</v>
          </cell>
          <cell r="X8512">
            <v>12</v>
          </cell>
        </row>
        <row r="8513">
          <cell r="B8513">
            <v>65024847</v>
          </cell>
          <cell r="C8513" t="str">
            <v>REXONA WMN DEO STCK FREESPIRIT MY 12X40G</v>
          </cell>
          <cell r="D8513">
            <v>4</v>
          </cell>
          <cell r="E8513" t="str">
            <v>HPC CATEGORY</v>
          </cell>
          <cell r="F8513" t="str">
            <v>FERT</v>
          </cell>
          <cell r="G8513" t="str">
            <v>P001</v>
          </cell>
          <cell r="H8513">
            <v>5</v>
          </cell>
          <cell r="I8513" t="str">
            <v>Rexona FML APSRNT Stick Free Spirit 40g</v>
          </cell>
          <cell r="J8513" t="str">
            <v>441948A79E523DJ05</v>
          </cell>
          <cell r="K8513" t="str">
            <v>A79</v>
          </cell>
          <cell r="L8513" t="str">
            <v>REXONA</v>
          </cell>
          <cell r="M8513" t="str">
            <v>DJ</v>
          </cell>
          <cell r="N8513" t="str">
            <v>REXONA FML APSRNT STICK FREE SPIRIT</v>
          </cell>
          <cell r="O8513">
            <v>19</v>
          </cell>
          <cell r="P8513" t="str">
            <v>DEODORANTS &amp; FRAGRANCES</v>
          </cell>
          <cell r="Q8513">
            <v>48</v>
          </cell>
          <cell r="R8513" t="str">
            <v>DEODORANTS</v>
          </cell>
          <cell r="S8513" t="str">
            <v>E5</v>
          </cell>
          <cell r="T8513" t="str">
            <v>DEO SOLID STICKS</v>
          </cell>
          <cell r="U8513">
            <v>23</v>
          </cell>
          <cell r="V8513" t="str">
            <v>REXONA FEMALE DEO STICK AP</v>
          </cell>
          <cell r="W8513">
            <v>0</v>
          </cell>
          <cell r="X8513">
            <v>12</v>
          </cell>
        </row>
        <row r="8514">
          <cell r="B8514">
            <v>65024868</v>
          </cell>
          <cell r="C8514" t="str">
            <v>REXONA WMN DEO STCK FREESPIRIT TH 12X20G</v>
          </cell>
          <cell r="D8514">
            <v>4</v>
          </cell>
          <cell r="E8514" t="str">
            <v>HPC CATEGORY</v>
          </cell>
          <cell r="F8514" t="str">
            <v>FERT</v>
          </cell>
          <cell r="G8514" t="str">
            <v>P001</v>
          </cell>
          <cell r="H8514">
            <v>1</v>
          </cell>
          <cell r="I8514" t="str">
            <v>Rexona Fml APSRNT Stick Free Spirit 20g</v>
          </cell>
          <cell r="J8514" t="str">
            <v>441948A79E523DJ01</v>
          </cell>
          <cell r="K8514" t="str">
            <v>A79</v>
          </cell>
          <cell r="L8514" t="str">
            <v>REXONA</v>
          </cell>
          <cell r="M8514" t="str">
            <v>DJ</v>
          </cell>
          <cell r="N8514" t="str">
            <v>REXONA FML APSRNT STICK FREE SPIRIT</v>
          </cell>
          <cell r="O8514">
            <v>19</v>
          </cell>
          <cell r="P8514" t="str">
            <v>DEODORANTS &amp; FRAGRANCES</v>
          </cell>
          <cell r="Q8514">
            <v>48</v>
          </cell>
          <cell r="R8514" t="str">
            <v>DEODORANTS</v>
          </cell>
          <cell r="S8514" t="str">
            <v>E5</v>
          </cell>
          <cell r="T8514" t="str">
            <v>DEO SOLID STICKS</v>
          </cell>
          <cell r="U8514">
            <v>23</v>
          </cell>
          <cell r="V8514" t="str">
            <v>REXONA FEMALE DEO STICK AP</v>
          </cell>
          <cell r="W8514">
            <v>0</v>
          </cell>
          <cell r="X8514">
            <v>12</v>
          </cell>
        </row>
        <row r="8515">
          <cell r="B8515">
            <v>65024876</v>
          </cell>
          <cell r="C8515" t="str">
            <v>REXONA WMN DEO STCK NTURALS 4X3X20G</v>
          </cell>
          <cell r="D8515">
            <v>4</v>
          </cell>
          <cell r="E8515" t="str">
            <v>HPC CATEGORY</v>
          </cell>
          <cell r="F8515" t="str">
            <v>FERT</v>
          </cell>
          <cell r="G8515" t="str">
            <v>P001</v>
          </cell>
          <cell r="H8515">
            <v>1</v>
          </cell>
          <cell r="I8515" t="str">
            <v>Rexona Female AP Stick NATURALS 20g</v>
          </cell>
          <cell r="J8515" t="str">
            <v>441948A79E523MJ01</v>
          </cell>
          <cell r="K8515" t="str">
            <v>A79</v>
          </cell>
          <cell r="L8515" t="str">
            <v>REXONA</v>
          </cell>
          <cell r="M8515" t="str">
            <v>MJ</v>
          </cell>
          <cell r="N8515" t="str">
            <v>REXONA FEMALE AP STICK NATURALS</v>
          </cell>
          <cell r="O8515">
            <v>19</v>
          </cell>
          <cell r="P8515" t="str">
            <v>DEODORANTS &amp; FRAGRANCES</v>
          </cell>
          <cell r="Q8515">
            <v>48</v>
          </cell>
          <cell r="R8515" t="str">
            <v>DEODORANTS</v>
          </cell>
          <cell r="S8515" t="str">
            <v>E5</v>
          </cell>
          <cell r="T8515" t="str">
            <v>DEO SOLID STICKS</v>
          </cell>
          <cell r="U8515">
            <v>23</v>
          </cell>
          <cell r="V8515" t="str">
            <v>REXONA FEMALE DEO STICK AP</v>
          </cell>
          <cell r="W8515">
            <v>642.86</v>
          </cell>
          <cell r="X8515">
            <v>12</v>
          </cell>
        </row>
        <row r="8516">
          <cell r="B8516">
            <v>65024853</v>
          </cell>
          <cell r="C8516" t="str">
            <v>REXONA WMN DEO STCK NTURALSBIO 12X40G</v>
          </cell>
          <cell r="D8516">
            <v>4</v>
          </cell>
          <cell r="E8516" t="str">
            <v>HPC CATEGORY</v>
          </cell>
          <cell r="F8516" t="str">
            <v>FERT</v>
          </cell>
          <cell r="G8516" t="str">
            <v>P001</v>
          </cell>
          <cell r="H8516">
            <v>2</v>
          </cell>
          <cell r="I8516" t="str">
            <v>Rexona Female AP Stick NATURALS 40g</v>
          </cell>
          <cell r="J8516" t="str">
            <v>441948A79E523MJ02</v>
          </cell>
          <cell r="K8516" t="str">
            <v>A79</v>
          </cell>
          <cell r="L8516" t="str">
            <v>REXONA</v>
          </cell>
          <cell r="M8516" t="str">
            <v>MJ</v>
          </cell>
          <cell r="N8516" t="str">
            <v>REXONA FEMALE AP STICK NATURALS</v>
          </cell>
          <cell r="O8516">
            <v>19</v>
          </cell>
          <cell r="P8516" t="str">
            <v>DEODORANTS &amp; FRAGRANCES</v>
          </cell>
          <cell r="Q8516">
            <v>48</v>
          </cell>
          <cell r="R8516" t="str">
            <v>DEODORANTS</v>
          </cell>
          <cell r="S8516" t="str">
            <v>E5</v>
          </cell>
          <cell r="T8516" t="str">
            <v>DEO SOLID STICKS</v>
          </cell>
          <cell r="U8516">
            <v>23</v>
          </cell>
          <cell r="V8516" t="str">
            <v>REXONA FEMALE DEO STICK AP</v>
          </cell>
          <cell r="W8516">
            <v>0</v>
          </cell>
          <cell r="X8516">
            <v>12</v>
          </cell>
        </row>
        <row r="8517">
          <cell r="B8517">
            <v>65024849</v>
          </cell>
          <cell r="C8517" t="str">
            <v>REXONA WMN DEO STCK PASSION 12X40G</v>
          </cell>
          <cell r="D8517">
            <v>4</v>
          </cell>
          <cell r="E8517" t="str">
            <v>HPC CATEGORY</v>
          </cell>
          <cell r="F8517" t="str">
            <v>FERT</v>
          </cell>
          <cell r="G8517" t="str">
            <v>P001</v>
          </cell>
          <cell r="H8517">
            <v>3</v>
          </cell>
          <cell r="I8517" t="str">
            <v>Rexona Female AP Stick PASSION 40g</v>
          </cell>
          <cell r="J8517" t="str">
            <v>441948A79E523MB03</v>
          </cell>
          <cell r="K8517" t="str">
            <v>A79</v>
          </cell>
          <cell r="L8517" t="str">
            <v>REXONA</v>
          </cell>
          <cell r="M8517" t="str">
            <v>MB</v>
          </cell>
          <cell r="N8517" t="str">
            <v>REXONA FEMALE AP STICK PASSION</v>
          </cell>
          <cell r="O8517">
            <v>19</v>
          </cell>
          <cell r="P8517" t="str">
            <v>DEODORANTS &amp; FRAGRANCES</v>
          </cell>
          <cell r="Q8517">
            <v>48</v>
          </cell>
          <cell r="R8517" t="str">
            <v>DEODORANTS</v>
          </cell>
          <cell r="S8517" t="str">
            <v>E5</v>
          </cell>
          <cell r="T8517" t="str">
            <v>DEO SOLID STICKS</v>
          </cell>
          <cell r="U8517">
            <v>23</v>
          </cell>
          <cell r="V8517" t="str">
            <v>REXONA FEMALE DEO STICK AP</v>
          </cell>
          <cell r="W8517">
            <v>0</v>
          </cell>
          <cell r="X8517">
            <v>12</v>
          </cell>
        </row>
        <row r="8518">
          <cell r="B8518">
            <v>65024842</v>
          </cell>
          <cell r="C8518" t="str">
            <v>REXONA WMN DEO STCK PASSION 24X8G</v>
          </cell>
          <cell r="D8518">
            <v>4</v>
          </cell>
          <cell r="E8518" t="str">
            <v>HPC CATEGORY</v>
          </cell>
          <cell r="F8518" t="str">
            <v>FERT</v>
          </cell>
          <cell r="G8518" t="str">
            <v>P001</v>
          </cell>
          <cell r="H8518">
            <v>1</v>
          </cell>
          <cell r="I8518" t="str">
            <v>Rexona Female AP Stick PASSION 8g</v>
          </cell>
          <cell r="J8518" t="str">
            <v>441948A79E523MB01</v>
          </cell>
          <cell r="K8518" t="str">
            <v>A79</v>
          </cell>
          <cell r="L8518" t="str">
            <v>REXONA</v>
          </cell>
          <cell r="M8518" t="str">
            <v>MB</v>
          </cell>
          <cell r="N8518" t="str">
            <v>REXONA FEMALE AP STICK PASSION</v>
          </cell>
          <cell r="O8518">
            <v>19</v>
          </cell>
          <cell r="P8518" t="str">
            <v>DEODORANTS &amp; FRAGRANCES</v>
          </cell>
          <cell r="Q8518">
            <v>48</v>
          </cell>
          <cell r="R8518" t="str">
            <v>DEODORANTS</v>
          </cell>
          <cell r="S8518" t="str">
            <v>E5</v>
          </cell>
          <cell r="T8518" t="str">
            <v>DEO SOLID STICKS</v>
          </cell>
          <cell r="U8518">
            <v>23</v>
          </cell>
          <cell r="V8518" t="str">
            <v>REXONA FEMALE DEO STICK AP</v>
          </cell>
          <cell r="W8518">
            <v>709.29</v>
          </cell>
          <cell r="X8518">
            <v>24</v>
          </cell>
        </row>
        <row r="8519">
          <cell r="B8519">
            <v>65024871</v>
          </cell>
          <cell r="C8519" t="str">
            <v>REXONA WMN DEO STCK PASSION 4x3X20G</v>
          </cell>
          <cell r="D8519">
            <v>4</v>
          </cell>
          <cell r="E8519" t="str">
            <v>HPC CATEGORY</v>
          </cell>
          <cell r="F8519" t="str">
            <v>FERT</v>
          </cell>
          <cell r="G8519" t="str">
            <v>P001</v>
          </cell>
          <cell r="H8519">
            <v>2</v>
          </cell>
          <cell r="I8519" t="str">
            <v>Rexona Female AP Stick PASSION 20g</v>
          </cell>
          <cell r="J8519" t="str">
            <v>441948A79E523MB02</v>
          </cell>
          <cell r="K8519" t="str">
            <v>A79</v>
          </cell>
          <cell r="L8519" t="str">
            <v>REXONA</v>
          </cell>
          <cell r="M8519" t="str">
            <v>MB</v>
          </cell>
          <cell r="N8519" t="str">
            <v>REXONA FEMALE AP STICK PASSION</v>
          </cell>
          <cell r="O8519">
            <v>19</v>
          </cell>
          <cell r="P8519" t="str">
            <v>DEODORANTS &amp; FRAGRANCES</v>
          </cell>
          <cell r="Q8519">
            <v>48</v>
          </cell>
          <cell r="R8519" t="str">
            <v>DEODORANTS</v>
          </cell>
          <cell r="S8519" t="str">
            <v>E5</v>
          </cell>
          <cell r="T8519" t="str">
            <v>DEO SOLID STICKS</v>
          </cell>
          <cell r="U8519">
            <v>23</v>
          </cell>
          <cell r="V8519" t="str">
            <v>REXONA FEMALE DEO STICK AP</v>
          </cell>
          <cell r="W8519">
            <v>584.41999999999996</v>
          </cell>
          <cell r="X8519">
            <v>12</v>
          </cell>
        </row>
        <row r="8520">
          <cell r="B8520">
            <v>65024848</v>
          </cell>
          <cell r="C8520" t="str">
            <v>REXONA WMN DEO STCK PASSION MY 12X40G</v>
          </cell>
          <cell r="D8520">
            <v>4</v>
          </cell>
          <cell r="E8520" t="str">
            <v>HPC CATEGORY</v>
          </cell>
          <cell r="F8520" t="str">
            <v>FERT</v>
          </cell>
          <cell r="G8520" t="str">
            <v>P001</v>
          </cell>
          <cell r="H8520">
            <v>3</v>
          </cell>
          <cell r="I8520" t="str">
            <v>Rexona Female AP Stick PASSION 40g</v>
          </cell>
          <cell r="J8520" t="str">
            <v>441948A79E523MB03</v>
          </cell>
          <cell r="K8520" t="str">
            <v>A79</v>
          </cell>
          <cell r="L8520" t="str">
            <v>REXONA</v>
          </cell>
          <cell r="M8520" t="str">
            <v>MB</v>
          </cell>
          <cell r="N8520" t="str">
            <v>REXONA FEMALE AP STICK PASSION</v>
          </cell>
          <cell r="O8520">
            <v>19</v>
          </cell>
          <cell r="P8520" t="str">
            <v>DEODORANTS &amp; FRAGRANCES</v>
          </cell>
          <cell r="Q8520">
            <v>48</v>
          </cell>
          <cell r="R8520" t="str">
            <v>DEODORANTS</v>
          </cell>
          <cell r="S8520" t="str">
            <v>E5</v>
          </cell>
          <cell r="T8520" t="str">
            <v>DEO SOLID STICKS</v>
          </cell>
          <cell r="U8520">
            <v>23</v>
          </cell>
          <cell r="V8520" t="str">
            <v>REXONA FEMALE DEO STICK AP</v>
          </cell>
          <cell r="W8520">
            <v>1314.64</v>
          </cell>
          <cell r="X8520">
            <v>12</v>
          </cell>
        </row>
        <row r="8521">
          <cell r="B8521">
            <v>65024869</v>
          </cell>
          <cell r="C8521" t="str">
            <v>REXONA WMN DEO STCK PASSION TH 12X20G</v>
          </cell>
          <cell r="D8521">
            <v>4</v>
          </cell>
          <cell r="E8521" t="str">
            <v>HPC CATEGORY</v>
          </cell>
          <cell r="F8521" t="str">
            <v>FERT</v>
          </cell>
          <cell r="G8521" t="str">
            <v>P001</v>
          </cell>
          <cell r="H8521">
            <v>2</v>
          </cell>
          <cell r="I8521" t="str">
            <v>Rexona Female AP Stick PASSION 20g</v>
          </cell>
          <cell r="J8521" t="str">
            <v>441948A79E523MB02</v>
          </cell>
          <cell r="K8521" t="str">
            <v>A79</v>
          </cell>
          <cell r="L8521" t="str">
            <v>REXONA</v>
          </cell>
          <cell r="M8521" t="str">
            <v>MB</v>
          </cell>
          <cell r="N8521" t="str">
            <v>REXONA FEMALE AP STICK PASSION</v>
          </cell>
          <cell r="O8521">
            <v>19</v>
          </cell>
          <cell r="P8521" t="str">
            <v>DEODORANTS &amp; FRAGRANCES</v>
          </cell>
          <cell r="Q8521">
            <v>48</v>
          </cell>
          <cell r="R8521" t="str">
            <v>DEODORANTS</v>
          </cell>
          <cell r="S8521" t="str">
            <v>E5</v>
          </cell>
          <cell r="T8521" t="str">
            <v>DEO SOLID STICKS</v>
          </cell>
          <cell r="U8521">
            <v>23</v>
          </cell>
          <cell r="V8521" t="str">
            <v>REXONA FEMALE DEO STICK AP</v>
          </cell>
          <cell r="W8521">
            <v>0</v>
          </cell>
          <cell r="X8521">
            <v>12</v>
          </cell>
        </row>
        <row r="8522">
          <cell r="B8522">
            <v>65024877</v>
          </cell>
          <cell r="C8522" t="str">
            <v>REXONA WMN DEO STCK POWDER DRY 4X3X20G</v>
          </cell>
          <cell r="D8522">
            <v>4</v>
          </cell>
          <cell r="E8522" t="str">
            <v>HPC CATEGORY</v>
          </cell>
          <cell r="F8522" t="str">
            <v>FERT</v>
          </cell>
          <cell r="G8522" t="str">
            <v>P001</v>
          </cell>
          <cell r="H8522">
            <v>6</v>
          </cell>
          <cell r="I8522" t="str">
            <v>Rexona FEMALE AP STICK POWDER DRY 20g</v>
          </cell>
          <cell r="J8522" t="str">
            <v>441948A79E523FV06</v>
          </cell>
          <cell r="K8522" t="str">
            <v>A79</v>
          </cell>
          <cell r="L8522" t="str">
            <v>REXONA</v>
          </cell>
          <cell r="M8522" t="str">
            <v>FV</v>
          </cell>
          <cell r="N8522" t="str">
            <v>REXONA FEMALE AP STICK POWDER DRY</v>
          </cell>
          <cell r="O8522">
            <v>19</v>
          </cell>
          <cell r="P8522" t="str">
            <v>DEODORANTS &amp; FRAGRANCES</v>
          </cell>
          <cell r="Q8522">
            <v>48</v>
          </cell>
          <cell r="R8522" t="str">
            <v>DEODORANTS</v>
          </cell>
          <cell r="S8522" t="str">
            <v>E5</v>
          </cell>
          <cell r="T8522" t="str">
            <v>DEO SOLID STICKS</v>
          </cell>
          <cell r="U8522">
            <v>23</v>
          </cell>
          <cell r="V8522" t="str">
            <v>REXONA FEMALE DEO STICK AP</v>
          </cell>
          <cell r="W8522">
            <v>584.41999999999996</v>
          </cell>
          <cell r="X8522">
            <v>12</v>
          </cell>
        </row>
        <row r="8523">
          <cell r="B8523">
            <v>65024854</v>
          </cell>
          <cell r="C8523" t="str">
            <v>REXONA WMN DEO STCK POWDER DRY MY 12X40G</v>
          </cell>
          <cell r="D8523">
            <v>4</v>
          </cell>
          <cell r="E8523" t="str">
            <v>HPC CATEGORY</v>
          </cell>
          <cell r="F8523" t="str">
            <v>FERT</v>
          </cell>
          <cell r="G8523" t="str">
            <v>P001</v>
          </cell>
          <cell r="H8523">
            <v>1</v>
          </cell>
          <cell r="I8523" t="str">
            <v>REXONA FEMALE AP STICK POWDER DRY 40g</v>
          </cell>
          <cell r="J8523" t="str">
            <v>441948A79E523FV01</v>
          </cell>
          <cell r="K8523" t="str">
            <v>A79</v>
          </cell>
          <cell r="L8523" t="str">
            <v>REXONA</v>
          </cell>
          <cell r="M8523" t="str">
            <v>FV</v>
          </cell>
          <cell r="N8523" t="str">
            <v>REXONA FEMALE AP STICK POWDER DRY</v>
          </cell>
          <cell r="O8523">
            <v>19</v>
          </cell>
          <cell r="P8523" t="str">
            <v>DEODORANTS &amp; FRAGRANCES</v>
          </cell>
          <cell r="Q8523">
            <v>48</v>
          </cell>
          <cell r="R8523" t="str">
            <v>DEODORANTS</v>
          </cell>
          <cell r="S8523" t="str">
            <v>E5</v>
          </cell>
          <cell r="T8523" t="str">
            <v>DEO SOLID STICKS</v>
          </cell>
          <cell r="U8523">
            <v>23</v>
          </cell>
          <cell r="V8523" t="str">
            <v>REXONA FEMALE DEO STICK AP</v>
          </cell>
          <cell r="W8523">
            <v>0</v>
          </cell>
          <cell r="X8523">
            <v>12</v>
          </cell>
        </row>
        <row r="8524">
          <cell r="B8524">
            <v>65024836</v>
          </cell>
          <cell r="C8524" t="str">
            <v>REXONA WMN DEO STCK PSSN IBOX TH 8X6X10G</v>
          </cell>
          <cell r="D8524">
            <v>4</v>
          </cell>
          <cell r="E8524" t="str">
            <v>HPC CATEGORY</v>
          </cell>
          <cell r="F8524" t="str">
            <v>FERT</v>
          </cell>
          <cell r="G8524" t="str">
            <v>P001</v>
          </cell>
          <cell r="H8524">
            <v>5</v>
          </cell>
          <cell r="I8524" t="str">
            <v>REXONA LIC DEO MINI STICK PASN 10G</v>
          </cell>
          <cell r="J8524" t="str">
            <v>441948A79E528A105</v>
          </cell>
          <cell r="K8524" t="str">
            <v>A79</v>
          </cell>
          <cell r="L8524" t="str">
            <v>REXONA</v>
          </cell>
          <cell r="M8524" t="str">
            <v>A1</v>
          </cell>
          <cell r="N8524" t="str">
            <v>REXONA LIC DEO MINI STICK</v>
          </cell>
          <cell r="O8524">
            <v>19</v>
          </cell>
          <cell r="P8524" t="str">
            <v>DEODORANTS &amp; FRAGRANCES</v>
          </cell>
          <cell r="Q8524">
            <v>48</v>
          </cell>
          <cell r="R8524" t="str">
            <v>DEODORANTS</v>
          </cell>
          <cell r="S8524" t="str">
            <v>E5</v>
          </cell>
          <cell r="T8524" t="str">
            <v>DEO SOLID STICKS</v>
          </cell>
          <cell r="U8524">
            <v>28</v>
          </cell>
          <cell r="V8524" t="str">
            <v>REXONA LIC DEO STICK NON AP</v>
          </cell>
          <cell r="W8524">
            <v>0</v>
          </cell>
          <cell r="X8524">
            <v>48</v>
          </cell>
        </row>
        <row r="8525">
          <cell r="B8525">
            <v>65024837</v>
          </cell>
          <cell r="C8525" t="str">
            <v>REXONA WMN DEO STCK PSSN PBAG TH 8X6X10G</v>
          </cell>
          <cell r="D8525">
            <v>4</v>
          </cell>
          <cell r="E8525" t="str">
            <v>HPC CATEGORY</v>
          </cell>
          <cell r="F8525" t="str">
            <v>FERT</v>
          </cell>
          <cell r="G8525" t="str">
            <v>P001</v>
          </cell>
          <cell r="H8525">
            <v>5</v>
          </cell>
          <cell r="I8525" t="str">
            <v>REXONA LIC DEO MINI STICK PASN 10G</v>
          </cell>
          <cell r="J8525" t="str">
            <v>441948A79E528A105</v>
          </cell>
          <cell r="K8525" t="str">
            <v>A79</v>
          </cell>
          <cell r="L8525" t="str">
            <v>REXONA</v>
          </cell>
          <cell r="M8525" t="str">
            <v>A1</v>
          </cell>
          <cell r="N8525" t="str">
            <v>REXONA LIC DEO MINI STICK</v>
          </cell>
          <cell r="O8525">
            <v>19</v>
          </cell>
          <cell r="P8525" t="str">
            <v>DEODORANTS &amp; FRAGRANCES</v>
          </cell>
          <cell r="Q8525">
            <v>48</v>
          </cell>
          <cell r="R8525" t="str">
            <v>DEODORANTS</v>
          </cell>
          <cell r="S8525" t="str">
            <v>E5</v>
          </cell>
          <cell r="T8525" t="str">
            <v>DEO SOLID STICKS</v>
          </cell>
          <cell r="U8525">
            <v>28</v>
          </cell>
          <cell r="V8525" t="str">
            <v>REXONA LIC DEO STICK NON AP</v>
          </cell>
          <cell r="W8525">
            <v>0</v>
          </cell>
          <cell r="X8525">
            <v>48</v>
          </cell>
        </row>
        <row r="8526">
          <cell r="B8526">
            <v>65002637</v>
          </cell>
          <cell r="C8526" t="str">
            <v>REXONA WMN DEO STCK PURESATIN US 36X14G</v>
          </cell>
          <cell r="D8526">
            <v>4</v>
          </cell>
          <cell r="E8526" t="str">
            <v>HPC CATEGORY</v>
          </cell>
          <cell r="F8526" t="str">
            <v>FERT</v>
          </cell>
          <cell r="G8526" t="str">
            <v>P001</v>
          </cell>
          <cell r="H8526">
            <v>1</v>
          </cell>
          <cell r="I8526" t="str">
            <v>Rexona Female AP Stick PURESATIN 14g</v>
          </cell>
          <cell r="J8526" t="str">
            <v>441948A79E523LW01</v>
          </cell>
          <cell r="K8526" t="str">
            <v>A79</v>
          </cell>
          <cell r="L8526" t="str">
            <v>REXONA</v>
          </cell>
          <cell r="M8526" t="str">
            <v>LW</v>
          </cell>
          <cell r="N8526" t="str">
            <v>REXONA FEMALE AP STICK PURESATIN</v>
          </cell>
          <cell r="O8526">
            <v>19</v>
          </cell>
          <cell r="P8526" t="str">
            <v>DEODORANTS &amp; FRAGRANCES</v>
          </cell>
          <cell r="Q8526">
            <v>48</v>
          </cell>
          <cell r="R8526" t="str">
            <v>DEODORANTS</v>
          </cell>
          <cell r="S8526" t="str">
            <v>E5</v>
          </cell>
          <cell r="T8526" t="str">
            <v>DEO SOLID STICKS</v>
          </cell>
          <cell r="U8526">
            <v>23</v>
          </cell>
          <cell r="V8526" t="str">
            <v>REXONA FEMALE DEO STICK AP</v>
          </cell>
          <cell r="W8526">
            <v>0</v>
          </cell>
          <cell r="X8526">
            <v>36</v>
          </cell>
        </row>
        <row r="8527">
          <cell r="B8527">
            <v>65024844</v>
          </cell>
          <cell r="C8527" t="str">
            <v>REXONA WMN DEO STCK PWDR DRY 24X8G</v>
          </cell>
          <cell r="D8527">
            <v>4</v>
          </cell>
          <cell r="E8527" t="str">
            <v>HPC CATEGORY</v>
          </cell>
          <cell r="F8527" t="str">
            <v>FERT</v>
          </cell>
          <cell r="G8527" t="str">
            <v>P001</v>
          </cell>
          <cell r="H8527">
            <v>7</v>
          </cell>
          <cell r="I8527" t="str">
            <v>Rexona FEMALE AP STICK POWDER DRY 8g</v>
          </cell>
          <cell r="J8527" t="str">
            <v>441948A79E523FV07</v>
          </cell>
          <cell r="K8527" t="str">
            <v>A79</v>
          </cell>
          <cell r="L8527" t="str">
            <v>REXONA</v>
          </cell>
          <cell r="M8527" t="str">
            <v>FV</v>
          </cell>
          <cell r="N8527" t="str">
            <v>REXONA FEMALE AP STICK POWDER DRY</v>
          </cell>
          <cell r="O8527">
            <v>19</v>
          </cell>
          <cell r="P8527" t="str">
            <v>DEODORANTS &amp; FRAGRANCES</v>
          </cell>
          <cell r="Q8527">
            <v>48</v>
          </cell>
          <cell r="R8527" t="str">
            <v>DEODORANTS</v>
          </cell>
          <cell r="S8527" t="str">
            <v>E5</v>
          </cell>
          <cell r="T8527" t="str">
            <v>DEO SOLID STICKS</v>
          </cell>
          <cell r="U8527">
            <v>23</v>
          </cell>
          <cell r="V8527" t="str">
            <v>REXONA FEMALE DEO STICK AP</v>
          </cell>
          <cell r="W8527">
            <v>0</v>
          </cell>
          <cell r="X8527">
            <v>24</v>
          </cell>
        </row>
        <row r="8528">
          <cell r="B8528">
            <v>65024838</v>
          </cell>
          <cell r="C8528" t="str">
            <v>REXONA WMN DEO STCK SHCLN IBOX TH8x6X10G</v>
          </cell>
          <cell r="D8528">
            <v>4</v>
          </cell>
          <cell r="E8528" t="str">
            <v>HPC CATEGORY</v>
          </cell>
          <cell r="F8528" t="str">
            <v>FERT</v>
          </cell>
          <cell r="G8528" t="str">
            <v>P001</v>
          </cell>
          <cell r="H8528">
            <v>7</v>
          </cell>
          <cell r="I8528" t="str">
            <v>REXONA LIC DEO MINI STICK SHWR CLEAN 10G</v>
          </cell>
          <cell r="J8528" t="str">
            <v>441948A79E528A107</v>
          </cell>
          <cell r="K8528" t="str">
            <v>A79</v>
          </cell>
          <cell r="L8528" t="str">
            <v>REXONA</v>
          </cell>
          <cell r="M8528" t="str">
            <v>A1</v>
          </cell>
          <cell r="N8528" t="str">
            <v>REXONA LIC DEO MINI STICK</v>
          </cell>
          <cell r="O8528">
            <v>19</v>
          </cell>
          <cell r="P8528" t="str">
            <v>DEODORANTS &amp; FRAGRANCES</v>
          </cell>
          <cell r="Q8528">
            <v>48</v>
          </cell>
          <cell r="R8528" t="str">
            <v>DEODORANTS</v>
          </cell>
          <cell r="S8528" t="str">
            <v>E5</v>
          </cell>
          <cell r="T8528" t="str">
            <v>DEO SOLID STICKS</v>
          </cell>
          <cell r="U8528">
            <v>28</v>
          </cell>
          <cell r="V8528" t="str">
            <v>REXONA LIC DEO STICK NON AP</v>
          </cell>
          <cell r="W8528">
            <v>0</v>
          </cell>
          <cell r="X8528">
            <v>48</v>
          </cell>
        </row>
        <row r="8529">
          <cell r="B8529">
            <v>65024839</v>
          </cell>
          <cell r="C8529" t="str">
            <v>REXONA WMN DEO STCK SHCLN PBAG TH8x6X10G</v>
          </cell>
          <cell r="D8529">
            <v>4</v>
          </cell>
          <cell r="E8529" t="str">
            <v>HPC CATEGORY</v>
          </cell>
          <cell r="F8529" t="str">
            <v>FERT</v>
          </cell>
          <cell r="G8529" t="str">
            <v>P001</v>
          </cell>
          <cell r="H8529">
            <v>7</v>
          </cell>
          <cell r="I8529" t="str">
            <v>REXONA LIC DEO MINI STICK SHWR CLEAN 10G</v>
          </cell>
          <cell r="J8529" t="str">
            <v>441948A79E528A107</v>
          </cell>
          <cell r="K8529" t="str">
            <v>A79</v>
          </cell>
          <cell r="L8529" t="str">
            <v>REXONA</v>
          </cell>
          <cell r="M8529" t="str">
            <v>A1</v>
          </cell>
          <cell r="N8529" t="str">
            <v>REXONA LIC DEO MINI STICK</v>
          </cell>
          <cell r="O8529">
            <v>19</v>
          </cell>
          <cell r="P8529" t="str">
            <v>DEODORANTS &amp; FRAGRANCES</v>
          </cell>
          <cell r="Q8529">
            <v>48</v>
          </cell>
          <cell r="R8529" t="str">
            <v>DEODORANTS</v>
          </cell>
          <cell r="S8529" t="str">
            <v>E5</v>
          </cell>
          <cell r="T8529" t="str">
            <v>DEO SOLID STICKS</v>
          </cell>
          <cell r="U8529">
            <v>28</v>
          </cell>
          <cell r="V8529" t="str">
            <v>REXONA LIC DEO STICK NON AP</v>
          </cell>
          <cell r="W8529">
            <v>0</v>
          </cell>
          <cell r="X8529">
            <v>48</v>
          </cell>
        </row>
        <row r="8530">
          <cell r="B8530">
            <v>65024872</v>
          </cell>
          <cell r="C8530" t="str">
            <v>REXONA WMN DEO STCK SHWERCLEAN TH 12X20G</v>
          </cell>
          <cell r="D8530">
            <v>4</v>
          </cell>
          <cell r="E8530" t="str">
            <v>HPC CATEGORY</v>
          </cell>
          <cell r="F8530" t="str">
            <v>FERT</v>
          </cell>
          <cell r="G8530" t="str">
            <v>P001</v>
          </cell>
          <cell r="H8530">
            <v>4</v>
          </cell>
          <cell r="I8530" t="str">
            <v>Rexona Female AP Stick SHOWERCLEAN 20g</v>
          </cell>
          <cell r="J8530" t="str">
            <v>441948A79E523LX04</v>
          </cell>
          <cell r="K8530" t="str">
            <v>A79</v>
          </cell>
          <cell r="L8530" t="str">
            <v>REXONA</v>
          </cell>
          <cell r="M8530" t="str">
            <v>LX</v>
          </cell>
          <cell r="N8530" t="str">
            <v>REXONA FEMALE AP STICK SHOWERCLEAN</v>
          </cell>
          <cell r="O8530">
            <v>19</v>
          </cell>
          <cell r="P8530" t="str">
            <v>DEODORANTS &amp; FRAGRANCES</v>
          </cell>
          <cell r="Q8530">
            <v>48</v>
          </cell>
          <cell r="R8530" t="str">
            <v>DEODORANTS</v>
          </cell>
          <cell r="S8530" t="str">
            <v>E5</v>
          </cell>
          <cell r="T8530" t="str">
            <v>DEO SOLID STICKS</v>
          </cell>
          <cell r="U8530">
            <v>23</v>
          </cell>
          <cell r="V8530" t="str">
            <v>REXONA FEMALE DEO STICK AP</v>
          </cell>
          <cell r="W8530">
            <v>0</v>
          </cell>
          <cell r="X8530">
            <v>12</v>
          </cell>
        </row>
        <row r="8531">
          <cell r="B8531">
            <v>65024850</v>
          </cell>
          <cell r="C8531" t="str">
            <v>REXONA WMN DEO STCK SHWRCLEAN MY 12X40G</v>
          </cell>
          <cell r="D8531">
            <v>4</v>
          </cell>
          <cell r="E8531" t="str">
            <v>HPC CATEGORY</v>
          </cell>
          <cell r="F8531" t="str">
            <v>FERT</v>
          </cell>
          <cell r="G8531" t="str">
            <v>P001</v>
          </cell>
          <cell r="H8531">
            <v>5</v>
          </cell>
          <cell r="I8531" t="str">
            <v>Rexona Female AP Stick SHOWERCLEAN 40g</v>
          </cell>
          <cell r="J8531" t="str">
            <v>441948A79E523LX05</v>
          </cell>
          <cell r="K8531" t="str">
            <v>A79</v>
          </cell>
          <cell r="L8531" t="str">
            <v>REXONA</v>
          </cell>
          <cell r="M8531" t="str">
            <v>LX</v>
          </cell>
          <cell r="N8531" t="str">
            <v>REXONA FEMALE AP STICK SHOWERCLEAN</v>
          </cell>
          <cell r="O8531">
            <v>19</v>
          </cell>
          <cell r="P8531" t="str">
            <v>DEODORANTS &amp; FRAGRANCES</v>
          </cell>
          <cell r="Q8531">
            <v>48</v>
          </cell>
          <cell r="R8531" t="str">
            <v>DEODORANTS</v>
          </cell>
          <cell r="S8531" t="str">
            <v>E5</v>
          </cell>
          <cell r="T8531" t="str">
            <v>DEO SOLID STICKS</v>
          </cell>
          <cell r="U8531">
            <v>23</v>
          </cell>
          <cell r="V8531" t="str">
            <v>REXONA FEMALE DEO STICK AP</v>
          </cell>
          <cell r="W8531">
            <v>0</v>
          </cell>
          <cell r="X8531">
            <v>12</v>
          </cell>
        </row>
        <row r="8532">
          <cell r="B8532">
            <v>65024852</v>
          </cell>
          <cell r="C8532" t="str">
            <v>REXONA WMN DEO STCK SKINLIGHT 12X40G</v>
          </cell>
          <cell r="D8532">
            <v>4</v>
          </cell>
          <cell r="E8532" t="str">
            <v>HPC CATEGORY</v>
          </cell>
          <cell r="F8532" t="str">
            <v>FERT</v>
          </cell>
          <cell r="G8532" t="str">
            <v>P001</v>
          </cell>
          <cell r="H8532">
            <v>1</v>
          </cell>
          <cell r="I8532" t="str">
            <v>Rexona Female AP Stick SKINLIGHT 40g</v>
          </cell>
          <cell r="J8532" t="str">
            <v>441948A79E523LV01</v>
          </cell>
          <cell r="K8532" t="str">
            <v>A79</v>
          </cell>
          <cell r="L8532" t="str">
            <v>REXONA</v>
          </cell>
          <cell r="M8532" t="str">
            <v>LV</v>
          </cell>
          <cell r="N8532" t="str">
            <v>REXONA FEMALE AP STICK SKINLIGHT</v>
          </cell>
          <cell r="O8532">
            <v>19</v>
          </cell>
          <cell r="P8532" t="str">
            <v>DEODORANTS &amp; FRAGRANCES</v>
          </cell>
          <cell r="Q8532">
            <v>48</v>
          </cell>
          <cell r="R8532" t="str">
            <v>DEODORANTS</v>
          </cell>
          <cell r="S8532" t="str">
            <v>E5</v>
          </cell>
          <cell r="T8532" t="str">
            <v>DEO SOLID STICKS</v>
          </cell>
          <cell r="U8532">
            <v>23</v>
          </cell>
          <cell r="V8532" t="str">
            <v>REXONA FEMALE DEO STICK AP</v>
          </cell>
          <cell r="W8532">
            <v>0</v>
          </cell>
          <cell r="X8532">
            <v>12</v>
          </cell>
        </row>
        <row r="8533">
          <cell r="B8533">
            <v>65024874</v>
          </cell>
          <cell r="C8533" t="str">
            <v>REXONA WMN DEO STCK SKINLIGHT TH 12X20G</v>
          </cell>
          <cell r="D8533">
            <v>4</v>
          </cell>
          <cell r="E8533" t="str">
            <v>HPC CATEGORY</v>
          </cell>
          <cell r="F8533" t="str">
            <v>FERT</v>
          </cell>
          <cell r="G8533" t="str">
            <v>P001</v>
          </cell>
          <cell r="H8533">
            <v>3</v>
          </cell>
          <cell r="I8533" t="str">
            <v>Rexona Female AP Stick SKINLIGHT 20g</v>
          </cell>
          <cell r="J8533" t="str">
            <v>441948A79E523LV03</v>
          </cell>
          <cell r="K8533" t="str">
            <v>A79</v>
          </cell>
          <cell r="L8533" t="str">
            <v>REXONA</v>
          </cell>
          <cell r="M8533" t="str">
            <v>LV</v>
          </cell>
          <cell r="N8533" t="str">
            <v>REXONA FEMALE AP STICK SKINLIGHT</v>
          </cell>
          <cell r="O8533">
            <v>19</v>
          </cell>
          <cell r="P8533" t="str">
            <v>DEODORANTS &amp; FRAGRANCES</v>
          </cell>
          <cell r="Q8533">
            <v>48</v>
          </cell>
          <cell r="R8533" t="str">
            <v>DEODORANTS</v>
          </cell>
          <cell r="S8533" t="str">
            <v>E5</v>
          </cell>
          <cell r="T8533" t="str">
            <v>DEO SOLID STICKS</v>
          </cell>
          <cell r="U8533">
            <v>23</v>
          </cell>
          <cell r="V8533" t="str">
            <v>REXONA FEMALE DEO STICK AP</v>
          </cell>
          <cell r="W8533">
            <v>0</v>
          </cell>
          <cell r="X8533">
            <v>12</v>
          </cell>
        </row>
        <row r="8534">
          <cell r="B8534">
            <v>65024673</v>
          </cell>
          <cell r="C8534" t="str">
            <v>REXONA WMN DEO STCK WHITENING 12X20G</v>
          </cell>
          <cell r="D8534">
            <v>4</v>
          </cell>
          <cell r="E8534" t="str">
            <v>HPC CATEGORY</v>
          </cell>
          <cell r="F8534" t="str">
            <v>FERT</v>
          </cell>
          <cell r="G8534" t="str">
            <v>P001</v>
          </cell>
          <cell r="H8534">
            <v>1</v>
          </cell>
          <cell r="I8534" t="str">
            <v>Rexona Female AP Stick WHITENING 20g</v>
          </cell>
          <cell r="J8534" t="str">
            <v>441948A79E5239601</v>
          </cell>
          <cell r="K8534" t="str">
            <v>A79</v>
          </cell>
          <cell r="L8534" t="str">
            <v>REXONA</v>
          </cell>
          <cell r="M8534">
            <v>96</v>
          </cell>
          <cell r="N8534" t="str">
            <v>REXONA FEMALE AP STICK WHITENING</v>
          </cell>
          <cell r="O8534">
            <v>19</v>
          </cell>
          <cell r="P8534" t="str">
            <v>DEODORANTS &amp; FRAGRANCES</v>
          </cell>
          <cell r="Q8534">
            <v>48</v>
          </cell>
          <cell r="R8534" t="str">
            <v>DEODORANTS</v>
          </cell>
          <cell r="S8534" t="str">
            <v>E5</v>
          </cell>
          <cell r="T8534" t="str">
            <v>DEO SOLID STICKS</v>
          </cell>
          <cell r="U8534">
            <v>23</v>
          </cell>
          <cell r="V8534" t="str">
            <v>REXONA FEMALE DEO STICK AP</v>
          </cell>
          <cell r="W8534">
            <v>0</v>
          </cell>
          <cell r="X8534">
            <v>12</v>
          </cell>
        </row>
        <row r="8535">
          <cell r="B8535">
            <v>65024674</v>
          </cell>
          <cell r="C8535" t="str">
            <v>REXONA WMN DEO STCK WHITENING 12X40G</v>
          </cell>
          <cell r="D8535">
            <v>4</v>
          </cell>
          <cell r="E8535" t="str">
            <v>HPC CATEGORY</v>
          </cell>
          <cell r="F8535" t="str">
            <v>FERT</v>
          </cell>
          <cell r="G8535" t="str">
            <v>P001</v>
          </cell>
          <cell r="H8535">
            <v>2</v>
          </cell>
          <cell r="I8535" t="str">
            <v>Rexona Female AP Stick WHITENING 40g</v>
          </cell>
          <cell r="J8535" t="str">
            <v>441948A79E5239602</v>
          </cell>
          <cell r="K8535" t="str">
            <v>A79</v>
          </cell>
          <cell r="L8535" t="str">
            <v>REXONA</v>
          </cell>
          <cell r="M8535">
            <v>96</v>
          </cell>
          <cell r="N8535" t="str">
            <v>REXONA FEMALE AP STICK WHITENING</v>
          </cell>
          <cell r="O8535">
            <v>19</v>
          </cell>
          <cell r="P8535" t="str">
            <v>DEODORANTS &amp; FRAGRANCES</v>
          </cell>
          <cell r="Q8535">
            <v>48</v>
          </cell>
          <cell r="R8535" t="str">
            <v>DEODORANTS</v>
          </cell>
          <cell r="S8535" t="str">
            <v>E5</v>
          </cell>
          <cell r="T8535" t="str">
            <v>DEO SOLID STICKS</v>
          </cell>
          <cell r="U8535">
            <v>23</v>
          </cell>
          <cell r="V8535" t="str">
            <v>REXONA FEMALE DEO STICK AP</v>
          </cell>
          <cell r="W8535">
            <v>0</v>
          </cell>
          <cell r="X8535">
            <v>12</v>
          </cell>
        </row>
        <row r="8536">
          <cell r="B8536">
            <v>65024672</v>
          </cell>
          <cell r="C8536" t="str">
            <v>REXONA WMN DEO STCK WHITENING 24X8G</v>
          </cell>
          <cell r="D8536">
            <v>4</v>
          </cell>
          <cell r="E8536" t="str">
            <v>HPC CATEGORY</v>
          </cell>
          <cell r="F8536" t="str">
            <v>FERT</v>
          </cell>
          <cell r="G8536" t="str">
            <v>P001</v>
          </cell>
          <cell r="H8536">
            <v>3</v>
          </cell>
          <cell r="I8536" t="str">
            <v>Rexona Female AP Stick WHITENING 8g</v>
          </cell>
          <cell r="J8536" t="str">
            <v>441948A79E5239603</v>
          </cell>
          <cell r="K8536" t="str">
            <v>A79</v>
          </cell>
          <cell r="L8536" t="str">
            <v>REXONA</v>
          </cell>
          <cell r="M8536">
            <v>96</v>
          </cell>
          <cell r="N8536" t="str">
            <v>REXONA FEMALE AP STICK WHITENING</v>
          </cell>
          <cell r="O8536">
            <v>19</v>
          </cell>
          <cell r="P8536" t="str">
            <v>DEODORANTS &amp; FRAGRANCES</v>
          </cell>
          <cell r="Q8536">
            <v>48</v>
          </cell>
          <cell r="R8536" t="str">
            <v>DEODORANTS</v>
          </cell>
          <cell r="S8536" t="str">
            <v>E5</v>
          </cell>
          <cell r="T8536" t="str">
            <v>DEO SOLID STICKS</v>
          </cell>
          <cell r="U8536">
            <v>23</v>
          </cell>
          <cell r="V8536" t="str">
            <v>REXONA FEMALE DEO STICK AP</v>
          </cell>
          <cell r="W8536">
            <v>0</v>
          </cell>
          <cell r="X8536">
            <v>24</v>
          </cell>
        </row>
        <row r="8537">
          <cell r="B8537">
            <v>65024843</v>
          </cell>
          <cell r="C8537" t="str">
            <v>REXONA WMN DEO STCK WHTENING 24X8G</v>
          </cell>
          <cell r="D8537">
            <v>4</v>
          </cell>
          <cell r="E8537" t="str">
            <v>HPC CATEGORY</v>
          </cell>
          <cell r="F8537" t="str">
            <v>FERT</v>
          </cell>
          <cell r="G8537" t="str">
            <v>P001</v>
          </cell>
          <cell r="H8537">
            <v>3</v>
          </cell>
          <cell r="I8537" t="str">
            <v>Rexona Female AP Stick WHITENING 8g</v>
          </cell>
          <cell r="J8537" t="str">
            <v>441948A79E5239603</v>
          </cell>
          <cell r="K8537" t="str">
            <v>A79</v>
          </cell>
          <cell r="L8537" t="str">
            <v>REXONA</v>
          </cell>
          <cell r="M8537">
            <v>96</v>
          </cell>
          <cell r="N8537" t="str">
            <v>REXONA FEMALE AP STICK WHITENING</v>
          </cell>
          <cell r="O8537">
            <v>19</v>
          </cell>
          <cell r="P8537" t="str">
            <v>DEODORANTS &amp; FRAGRANCES</v>
          </cell>
          <cell r="Q8537">
            <v>48</v>
          </cell>
          <cell r="R8537" t="str">
            <v>DEODORANTS</v>
          </cell>
          <cell r="S8537" t="str">
            <v>E5</v>
          </cell>
          <cell r="T8537" t="str">
            <v>DEO SOLID STICKS</v>
          </cell>
          <cell r="U8537">
            <v>23</v>
          </cell>
          <cell r="V8537" t="str">
            <v>REXONA FEMALE DEO STICK AP</v>
          </cell>
          <cell r="W8537">
            <v>709.29</v>
          </cell>
          <cell r="X8537">
            <v>24</v>
          </cell>
        </row>
        <row r="8538">
          <cell r="B8538">
            <v>65024875</v>
          </cell>
          <cell r="C8538" t="str">
            <v>REXONA WMN DEO STCK WHTENING 4X3X20G</v>
          </cell>
          <cell r="D8538">
            <v>4</v>
          </cell>
          <cell r="E8538" t="str">
            <v>HPC CATEGORY</v>
          </cell>
          <cell r="F8538" t="str">
            <v>FERT</v>
          </cell>
          <cell r="G8538" t="str">
            <v>P001</v>
          </cell>
          <cell r="H8538">
            <v>1</v>
          </cell>
          <cell r="I8538" t="str">
            <v>Rexona Female AP Stick WHITENING 20g</v>
          </cell>
          <cell r="J8538" t="str">
            <v>441948A79E5239601</v>
          </cell>
          <cell r="K8538" t="str">
            <v>A79</v>
          </cell>
          <cell r="L8538" t="str">
            <v>REXONA</v>
          </cell>
          <cell r="M8538">
            <v>96</v>
          </cell>
          <cell r="N8538" t="str">
            <v>REXONA FEMALE AP STICK WHITENING</v>
          </cell>
          <cell r="O8538">
            <v>19</v>
          </cell>
          <cell r="P8538" t="str">
            <v>DEODORANTS &amp; FRAGRANCES</v>
          </cell>
          <cell r="Q8538">
            <v>48</v>
          </cell>
          <cell r="R8538" t="str">
            <v>DEODORANTS</v>
          </cell>
          <cell r="S8538" t="str">
            <v>E5</v>
          </cell>
          <cell r="T8538" t="str">
            <v>DEO SOLID STICKS</v>
          </cell>
          <cell r="U8538">
            <v>23</v>
          </cell>
          <cell r="V8538" t="str">
            <v>REXONA FEMALE DEO STICK AP</v>
          </cell>
          <cell r="W8538">
            <v>642.86</v>
          </cell>
          <cell r="X8538">
            <v>12</v>
          </cell>
        </row>
        <row r="8539">
          <cell r="B8539">
            <v>65024851</v>
          </cell>
          <cell r="C8539" t="str">
            <v>REXONA WMN DEO STCK WHTENING MY 12X40G</v>
          </cell>
          <cell r="D8539">
            <v>4</v>
          </cell>
          <cell r="E8539" t="str">
            <v>HPC CATEGORY</v>
          </cell>
          <cell r="F8539" t="str">
            <v>FERT</v>
          </cell>
          <cell r="G8539" t="str">
            <v>P001</v>
          </cell>
          <cell r="H8539">
            <v>2</v>
          </cell>
          <cell r="I8539" t="str">
            <v>Rexona Female AP Stick WHITENING 40g</v>
          </cell>
          <cell r="J8539" t="str">
            <v>441948A79E5239602</v>
          </cell>
          <cell r="K8539" t="str">
            <v>A79</v>
          </cell>
          <cell r="L8539" t="str">
            <v>REXONA</v>
          </cell>
          <cell r="M8539">
            <v>96</v>
          </cell>
          <cell r="N8539" t="str">
            <v>REXONA FEMALE AP STICK WHITENING</v>
          </cell>
          <cell r="O8539">
            <v>19</v>
          </cell>
          <cell r="P8539" t="str">
            <v>DEODORANTS &amp; FRAGRANCES</v>
          </cell>
          <cell r="Q8539">
            <v>48</v>
          </cell>
          <cell r="R8539" t="str">
            <v>DEODORANTS</v>
          </cell>
          <cell r="S8539" t="str">
            <v>E5</v>
          </cell>
          <cell r="T8539" t="str">
            <v>DEO SOLID STICKS</v>
          </cell>
          <cell r="U8539">
            <v>23</v>
          </cell>
          <cell r="V8539" t="str">
            <v>REXONA FEMALE DEO STICK AP</v>
          </cell>
          <cell r="W8539">
            <v>1461.43</v>
          </cell>
          <cell r="X8539">
            <v>12</v>
          </cell>
        </row>
        <row r="8540">
          <cell r="B8540">
            <v>65024840</v>
          </cell>
          <cell r="C8540" t="str">
            <v>REXONA WMN DEO STCK WHTNNG IBOXTH8x6X10G</v>
          </cell>
          <cell r="D8540">
            <v>4</v>
          </cell>
          <cell r="E8540" t="str">
            <v>HPC CATEGORY</v>
          </cell>
          <cell r="F8540" t="str">
            <v>FERT</v>
          </cell>
          <cell r="G8540" t="str">
            <v>P001</v>
          </cell>
          <cell r="H8540">
            <v>9</v>
          </cell>
          <cell r="I8540" t="str">
            <v>REXONA LIC DEO MINI STICK SKIN LIGHT 10G</v>
          </cell>
          <cell r="J8540" t="str">
            <v>441948A79E528A109</v>
          </cell>
          <cell r="K8540" t="str">
            <v>A79</v>
          </cell>
          <cell r="L8540" t="str">
            <v>REXONA</v>
          </cell>
          <cell r="M8540" t="str">
            <v>A1</v>
          </cell>
          <cell r="N8540" t="str">
            <v>REXONA LIC DEO MINI STICK</v>
          </cell>
          <cell r="O8540">
            <v>19</v>
          </cell>
          <cell r="P8540" t="str">
            <v>DEODORANTS &amp; FRAGRANCES</v>
          </cell>
          <cell r="Q8540">
            <v>48</v>
          </cell>
          <cell r="R8540" t="str">
            <v>DEODORANTS</v>
          </cell>
          <cell r="S8540" t="str">
            <v>E5</v>
          </cell>
          <cell r="T8540" t="str">
            <v>DEO SOLID STICKS</v>
          </cell>
          <cell r="U8540">
            <v>28</v>
          </cell>
          <cell r="V8540" t="str">
            <v>REXONA LIC DEO STICK NON AP</v>
          </cell>
          <cell r="W8540">
            <v>0</v>
          </cell>
          <cell r="X8540">
            <v>48</v>
          </cell>
        </row>
        <row r="8541">
          <cell r="B8541">
            <v>65024841</v>
          </cell>
          <cell r="C8541" t="str">
            <v>REXONA WMN DEO STCK WHTNNG PBAGTH8X6X10G</v>
          </cell>
          <cell r="D8541">
            <v>4</v>
          </cell>
          <cell r="E8541" t="str">
            <v>HPC CATEGORY</v>
          </cell>
          <cell r="F8541" t="str">
            <v>FERT</v>
          </cell>
          <cell r="G8541" t="str">
            <v>P001</v>
          </cell>
          <cell r="H8541">
            <v>4</v>
          </cell>
          <cell r="I8541" t="str">
            <v>Rexona Female AP Stick SKINLIGHT 10g</v>
          </cell>
          <cell r="J8541" t="str">
            <v>441948A79E523LV04</v>
          </cell>
          <cell r="K8541" t="str">
            <v>A79</v>
          </cell>
          <cell r="L8541" t="str">
            <v>REXONA</v>
          </cell>
          <cell r="M8541" t="str">
            <v>LV</v>
          </cell>
          <cell r="N8541" t="str">
            <v>REXONA FEMALE AP STICK SKINLIGHT</v>
          </cell>
          <cell r="O8541">
            <v>19</v>
          </cell>
          <cell r="P8541" t="str">
            <v>DEODORANTS &amp; FRAGRANCES</v>
          </cell>
          <cell r="Q8541">
            <v>48</v>
          </cell>
          <cell r="R8541" t="str">
            <v>DEODORANTS</v>
          </cell>
          <cell r="S8541" t="str">
            <v>E5</v>
          </cell>
          <cell r="T8541" t="str">
            <v>DEO SOLID STICKS</v>
          </cell>
          <cell r="U8541">
            <v>23</v>
          </cell>
          <cell r="V8541" t="str">
            <v>REXONA FEMALE DEO STICK AP</v>
          </cell>
          <cell r="W8541">
            <v>0</v>
          </cell>
          <cell r="X8541">
            <v>48</v>
          </cell>
        </row>
        <row r="8542">
          <cell r="B8542">
            <v>65003950</v>
          </cell>
          <cell r="C8542" t="str">
            <v>REXONA WMN DLTN FREE SPRT MP 12X12X5ML</v>
          </cell>
          <cell r="D8542">
            <v>4</v>
          </cell>
          <cell r="E8542" t="str">
            <v>HPC CATEGORY</v>
          </cell>
          <cell r="F8542" t="str">
            <v>FERT</v>
          </cell>
          <cell r="G8542" t="str">
            <v>P001</v>
          </cell>
          <cell r="H8542">
            <v>2</v>
          </cell>
          <cell r="I8542" t="str">
            <v>Rexona Fml Deo Wipes/Other FRE SPRT 5ML</v>
          </cell>
          <cell r="J8542" t="str">
            <v>441948A79E739HV02</v>
          </cell>
          <cell r="K8542" t="str">
            <v>A79</v>
          </cell>
          <cell r="L8542" t="str">
            <v>REXONA</v>
          </cell>
          <cell r="M8542" t="str">
            <v>HV</v>
          </cell>
          <cell r="N8542" t="str">
            <v>REXONA FML DEO WIPES/OTHER FRE SPRT</v>
          </cell>
          <cell r="O8542">
            <v>19</v>
          </cell>
          <cell r="P8542" t="str">
            <v>DEODORANTS &amp; FRAGRANCES</v>
          </cell>
          <cell r="Q8542">
            <v>48</v>
          </cell>
          <cell r="R8542" t="str">
            <v>DEODORANTS</v>
          </cell>
          <cell r="S8542" t="str">
            <v>E7</v>
          </cell>
          <cell r="T8542" t="str">
            <v>DEODORANTS OTHER</v>
          </cell>
          <cell r="U8542">
            <v>39</v>
          </cell>
          <cell r="V8542" t="str">
            <v>REXONA FEMALE DEO OTH NON AP</v>
          </cell>
          <cell r="W8542">
            <v>1639.29</v>
          </cell>
          <cell r="X8542">
            <v>12</v>
          </cell>
        </row>
        <row r="8543">
          <cell r="B8543">
            <v>65003951</v>
          </cell>
          <cell r="C8543" t="str">
            <v>REXONA WMN DLTN PASSION MP 12X12X5ML</v>
          </cell>
          <cell r="D8543">
            <v>4</v>
          </cell>
          <cell r="E8543" t="str">
            <v>HPC CATEGORY</v>
          </cell>
          <cell r="F8543" t="str">
            <v>FERT</v>
          </cell>
          <cell r="G8543" t="str">
            <v>P001</v>
          </cell>
          <cell r="H8543">
            <v>1</v>
          </cell>
          <cell r="I8543" t="str">
            <v>Rexona Fml Deo Wipes/Other PASSION 5ML</v>
          </cell>
          <cell r="J8543" t="str">
            <v>441948A79E739MP01</v>
          </cell>
          <cell r="K8543" t="str">
            <v>A79</v>
          </cell>
          <cell r="L8543" t="str">
            <v>REXONA</v>
          </cell>
          <cell r="M8543" t="str">
            <v>MP</v>
          </cell>
          <cell r="N8543" t="str">
            <v>REXONA FML DEO WIPES/OTHER PASSION</v>
          </cell>
          <cell r="O8543">
            <v>19</v>
          </cell>
          <cell r="P8543" t="str">
            <v>DEODORANTS &amp; FRAGRANCES</v>
          </cell>
          <cell r="Q8543">
            <v>48</v>
          </cell>
          <cell r="R8543" t="str">
            <v>DEODORANTS</v>
          </cell>
          <cell r="S8543" t="str">
            <v>E7</v>
          </cell>
          <cell r="T8543" t="str">
            <v>DEODORANTS OTHER</v>
          </cell>
          <cell r="U8543">
            <v>39</v>
          </cell>
          <cell r="V8543" t="str">
            <v>REXONA FEMALE DEO OTH NON AP</v>
          </cell>
          <cell r="W8543">
            <v>1639.29</v>
          </cell>
          <cell r="X8543">
            <v>12</v>
          </cell>
        </row>
        <row r="8544">
          <cell r="B8544">
            <v>65003952</v>
          </cell>
          <cell r="C8544" t="str">
            <v>REXONA WMN DLTN SENSIVE MP 12X12X5ML</v>
          </cell>
          <cell r="D8544">
            <v>4</v>
          </cell>
          <cell r="E8544" t="str">
            <v>HPC CATEGORY</v>
          </cell>
          <cell r="F8544" t="str">
            <v>FERT</v>
          </cell>
          <cell r="G8544" t="str">
            <v>P001</v>
          </cell>
          <cell r="H8544">
            <v>1</v>
          </cell>
          <cell r="I8544" t="str">
            <v>Rexona Fml Deo Wipes/Other SENSIVE 5ML</v>
          </cell>
          <cell r="J8544" t="str">
            <v>441948A79E739MN01</v>
          </cell>
          <cell r="K8544" t="str">
            <v>A79</v>
          </cell>
          <cell r="L8544" t="str">
            <v>REXONA</v>
          </cell>
          <cell r="M8544" t="str">
            <v>MN</v>
          </cell>
          <cell r="N8544" t="str">
            <v>REXONA FML DEO WIPES/OTHER SENSIVE</v>
          </cell>
          <cell r="O8544">
            <v>19</v>
          </cell>
          <cell r="P8544" t="str">
            <v>DEODORANTS &amp; FRAGRANCES</v>
          </cell>
          <cell r="Q8544">
            <v>48</v>
          </cell>
          <cell r="R8544" t="str">
            <v>DEODORANTS</v>
          </cell>
          <cell r="S8544" t="str">
            <v>E7</v>
          </cell>
          <cell r="T8544" t="str">
            <v>DEODORANTS OTHER</v>
          </cell>
          <cell r="U8544">
            <v>39</v>
          </cell>
          <cell r="V8544" t="str">
            <v>REXONA FEMALE DEO OTH NON AP</v>
          </cell>
          <cell r="W8544">
            <v>1639.29</v>
          </cell>
          <cell r="X8544">
            <v>12</v>
          </cell>
        </row>
        <row r="8545">
          <cell r="B8545">
            <v>65003953</v>
          </cell>
          <cell r="C8545" t="str">
            <v>REXONA WMN DLTN SKINLIGHT MP 12X12X5ML</v>
          </cell>
          <cell r="D8545">
            <v>4</v>
          </cell>
          <cell r="E8545" t="str">
            <v>HPC CATEGORY</v>
          </cell>
          <cell r="F8545" t="str">
            <v>FERT</v>
          </cell>
          <cell r="G8545" t="str">
            <v>P001</v>
          </cell>
          <cell r="H8545">
            <v>1</v>
          </cell>
          <cell r="I8545" t="str">
            <v>Rexona Fml Deo Wipes/Other SKNLGT 5ML</v>
          </cell>
          <cell r="J8545" t="str">
            <v>441948A79E739MQ01</v>
          </cell>
          <cell r="K8545" t="str">
            <v>A79</v>
          </cell>
          <cell r="L8545" t="str">
            <v>REXONA</v>
          </cell>
          <cell r="M8545" t="str">
            <v>MQ</v>
          </cell>
          <cell r="N8545" t="str">
            <v>REXONA FML DEO WIPES/OTHER SKNLGT</v>
          </cell>
          <cell r="O8545">
            <v>19</v>
          </cell>
          <cell r="P8545" t="str">
            <v>DEODORANTS &amp; FRAGRANCES</v>
          </cell>
          <cell r="Q8545">
            <v>48</v>
          </cell>
          <cell r="R8545" t="str">
            <v>DEODORANTS</v>
          </cell>
          <cell r="S8545" t="str">
            <v>E7</v>
          </cell>
          <cell r="T8545" t="str">
            <v>DEODORANTS OTHER</v>
          </cell>
          <cell r="U8545">
            <v>39</v>
          </cell>
          <cell r="V8545" t="str">
            <v>REXONA FEMALE DEO OTH NON AP</v>
          </cell>
          <cell r="W8545">
            <v>1639.29</v>
          </cell>
          <cell r="X8545">
            <v>12</v>
          </cell>
        </row>
        <row r="8546">
          <cell r="B8546">
            <v>21015341</v>
          </cell>
          <cell r="C8546" t="str">
            <v>REXONA WMN EVERY DAY FRESH CEE 6X45ML</v>
          </cell>
          <cell r="D8546">
            <v>4</v>
          </cell>
          <cell r="E8546" t="str">
            <v>HPC CATEGORY</v>
          </cell>
          <cell r="F8546" t="str">
            <v>FERT</v>
          </cell>
          <cell r="G8546" t="str">
            <v>P001</v>
          </cell>
          <cell r="H8546">
            <v>1</v>
          </cell>
          <cell r="I8546" t="str">
            <v>REXONA FEMALE AP CRM EVRY DAY FRSH 45ML</v>
          </cell>
          <cell r="J8546" t="str">
            <v>441948A79E6295D01</v>
          </cell>
          <cell r="K8546" t="str">
            <v>A79</v>
          </cell>
          <cell r="L8546" t="str">
            <v>REXONA</v>
          </cell>
          <cell r="M8546" t="str">
            <v>5D</v>
          </cell>
          <cell r="N8546" t="str">
            <v>REXONA FEMALE AP CRM EVRY DAY FRESH</v>
          </cell>
          <cell r="O8546">
            <v>19</v>
          </cell>
          <cell r="P8546" t="str">
            <v>DEODORANTS &amp; FRAGRANCES</v>
          </cell>
          <cell r="Q8546">
            <v>48</v>
          </cell>
          <cell r="R8546" t="str">
            <v>DEODORANTS</v>
          </cell>
          <cell r="S8546" t="str">
            <v>E6</v>
          </cell>
          <cell r="T8546" t="str">
            <v>DEO SOFT SOLIDS/CREAMS</v>
          </cell>
          <cell r="U8546">
            <v>29</v>
          </cell>
          <cell r="V8546" t="str">
            <v>REXONA FEMALE DEO SOLID/CREAM AP</v>
          </cell>
          <cell r="W8546">
            <v>0</v>
          </cell>
          <cell r="X8546">
            <v>6</v>
          </cell>
        </row>
        <row r="8547">
          <cell r="B8547">
            <v>21015337</v>
          </cell>
          <cell r="C8547" t="str">
            <v>REXONA WMN EVERY DAY FRESH NL 6X45ml</v>
          </cell>
          <cell r="D8547">
            <v>4</v>
          </cell>
          <cell r="E8547" t="str">
            <v>HPC CATEGORY</v>
          </cell>
          <cell r="F8547" t="str">
            <v>FERT</v>
          </cell>
          <cell r="G8547" t="str">
            <v>P001</v>
          </cell>
          <cell r="H8547">
            <v>1</v>
          </cell>
          <cell r="I8547" t="str">
            <v>REXONA FEMALE AP CRM EVRY DAY FRSH 45ML</v>
          </cell>
          <cell r="J8547" t="str">
            <v>441948A79E6295D01</v>
          </cell>
          <cell r="K8547" t="str">
            <v>A79</v>
          </cell>
          <cell r="L8547" t="str">
            <v>REXONA</v>
          </cell>
          <cell r="M8547" t="str">
            <v>5D</v>
          </cell>
          <cell r="N8547" t="str">
            <v>REXONA FEMALE AP CRM EVRY DAY FRESH</v>
          </cell>
          <cell r="O8547">
            <v>19</v>
          </cell>
          <cell r="P8547" t="str">
            <v>DEODORANTS &amp; FRAGRANCES</v>
          </cell>
          <cell r="Q8547">
            <v>48</v>
          </cell>
          <cell r="R8547" t="str">
            <v>DEODORANTS</v>
          </cell>
          <cell r="S8547" t="str">
            <v>E6</v>
          </cell>
          <cell r="T8547" t="str">
            <v>DEO SOFT SOLIDS/CREAMS</v>
          </cell>
          <cell r="U8547">
            <v>29</v>
          </cell>
          <cell r="V8547" t="str">
            <v>REXONA FEMALE DEO SOLID/CREAM AP</v>
          </cell>
          <cell r="W8547">
            <v>0</v>
          </cell>
          <cell r="X8547">
            <v>6</v>
          </cell>
        </row>
        <row r="8548">
          <cell r="B8548">
            <v>67011385</v>
          </cell>
          <cell r="C8548" t="str">
            <v>REXONA WMN FREE SPIRIT VENUS SEA 24X50ML</v>
          </cell>
          <cell r="D8548">
            <v>4</v>
          </cell>
          <cell r="E8548" t="str">
            <v>HPC CATEGORY</v>
          </cell>
          <cell r="F8548" t="str">
            <v>FERT</v>
          </cell>
          <cell r="G8548" t="str">
            <v>P001</v>
          </cell>
          <cell r="H8548">
            <v>1</v>
          </cell>
          <cell r="I8548" t="str">
            <v>Rexona Female AP RollOn Free Spirit 50ml</v>
          </cell>
          <cell r="J8548" t="str">
            <v>441948A79E417CC01</v>
          </cell>
          <cell r="K8548" t="str">
            <v>A79</v>
          </cell>
          <cell r="L8548" t="str">
            <v>REXONA</v>
          </cell>
          <cell r="M8548" t="str">
            <v>CC</v>
          </cell>
          <cell r="N8548" t="str">
            <v>REXONA FEMALE AP ROLLON FREE SPIRIT</v>
          </cell>
          <cell r="O8548">
            <v>19</v>
          </cell>
          <cell r="P8548" t="str">
            <v>DEODORANTS &amp; FRAGRANCES</v>
          </cell>
          <cell r="Q8548">
            <v>48</v>
          </cell>
          <cell r="R8548" t="str">
            <v>DEODORANTS</v>
          </cell>
          <cell r="S8548" t="str">
            <v>E4</v>
          </cell>
          <cell r="T8548" t="str">
            <v>DEO ROLL-ONS</v>
          </cell>
          <cell r="U8548">
            <v>17</v>
          </cell>
          <cell r="V8548" t="str">
            <v>REXONA FEMALE DEO ROLL-ON AP</v>
          </cell>
          <cell r="W8548">
            <v>0</v>
          </cell>
          <cell r="X8548">
            <v>24</v>
          </cell>
        </row>
        <row r="8549">
          <cell r="B8549">
            <v>67011353</v>
          </cell>
          <cell r="C8549" t="str">
            <v>REXONA WMN INVSBLE DRY VENUS SEA 24X50ML</v>
          </cell>
          <cell r="D8549">
            <v>4</v>
          </cell>
          <cell r="E8549" t="str">
            <v>HPC CATEGORY</v>
          </cell>
          <cell r="F8549" t="str">
            <v>FERT</v>
          </cell>
          <cell r="G8549" t="str">
            <v>P001</v>
          </cell>
          <cell r="H8549">
            <v>3</v>
          </cell>
          <cell r="I8549" t="str">
            <v>REXONA FML DEO RO AP INVISIBLE DRY 50ML</v>
          </cell>
          <cell r="J8549" t="str">
            <v>441948A79E4171403</v>
          </cell>
          <cell r="K8549" t="str">
            <v>A79</v>
          </cell>
          <cell r="L8549" t="str">
            <v>REXONA</v>
          </cell>
          <cell r="M8549">
            <v>14</v>
          </cell>
          <cell r="N8549" t="str">
            <v>REXONA FEMALE DEO RO AP INVISIBLE DRY</v>
          </cell>
          <cell r="O8549">
            <v>19</v>
          </cell>
          <cell r="P8549" t="str">
            <v>DEODORANTS &amp; FRAGRANCES</v>
          </cell>
          <cell r="Q8549">
            <v>48</v>
          </cell>
          <cell r="R8549" t="str">
            <v>DEODORANTS</v>
          </cell>
          <cell r="S8549" t="str">
            <v>E4</v>
          </cell>
          <cell r="T8549" t="str">
            <v>DEO ROLL-ONS</v>
          </cell>
          <cell r="U8549">
            <v>17</v>
          </cell>
          <cell r="V8549" t="str">
            <v>REXONA FEMALE DEO ROLL-ON AP</v>
          </cell>
          <cell r="W8549">
            <v>0</v>
          </cell>
          <cell r="X8549">
            <v>24</v>
          </cell>
        </row>
        <row r="8550">
          <cell r="B8550">
            <v>20294810</v>
          </cell>
          <cell r="C8550" t="str">
            <v>REXONA WMN PASSION AERO 12X150ML</v>
          </cell>
          <cell r="D8550">
            <v>4</v>
          </cell>
          <cell r="E8550" t="str">
            <v>HPC CATEGORY</v>
          </cell>
          <cell r="F8550" t="str">
            <v>FERT</v>
          </cell>
          <cell r="G8550" t="str">
            <v>P001</v>
          </cell>
          <cell r="H8550">
            <v>1</v>
          </cell>
          <cell r="I8550" t="str">
            <v>Rexona Female AP Aero Passion 150ml</v>
          </cell>
          <cell r="J8550" t="str">
            <v>441948A79E207CA01</v>
          </cell>
          <cell r="K8550" t="str">
            <v>A79</v>
          </cell>
          <cell r="L8550" t="str">
            <v>REXONA</v>
          </cell>
          <cell r="M8550" t="str">
            <v>CA</v>
          </cell>
          <cell r="N8550" t="str">
            <v>REXONA FEMALE AP AERO PASSION</v>
          </cell>
          <cell r="O8550">
            <v>19</v>
          </cell>
          <cell r="P8550" t="str">
            <v>DEODORANTS &amp; FRAGRANCES</v>
          </cell>
          <cell r="Q8550">
            <v>48</v>
          </cell>
          <cell r="R8550" t="str">
            <v>DEODORANTS</v>
          </cell>
          <cell r="S8550" t="str">
            <v>E2</v>
          </cell>
          <cell r="T8550" t="str">
            <v>DEO AEROSOLS</v>
          </cell>
          <cell r="U8550">
            <v>7</v>
          </cell>
          <cell r="V8550" t="str">
            <v>REXONA FEMALE DEO AERO AP</v>
          </cell>
          <cell r="W8550">
            <v>1412.14</v>
          </cell>
          <cell r="X8550">
            <v>12</v>
          </cell>
        </row>
        <row r="8551">
          <cell r="B8551">
            <v>67014429</v>
          </cell>
          <cell r="C8551" t="str">
            <v>REXONA WMN PASSION PBAG VENUS TH 8X6X10G</v>
          </cell>
          <cell r="D8551">
            <v>4</v>
          </cell>
          <cell r="E8551" t="str">
            <v>HPC CATEGORY</v>
          </cell>
          <cell r="F8551" t="str">
            <v>FERT</v>
          </cell>
          <cell r="G8551" t="str">
            <v>P001</v>
          </cell>
          <cell r="H8551">
            <v>4</v>
          </cell>
          <cell r="I8551" t="str">
            <v>Rexona Female AP Stick PASSION 10g</v>
          </cell>
          <cell r="J8551" t="str">
            <v>441948A79E523MB04</v>
          </cell>
          <cell r="K8551" t="str">
            <v>A79</v>
          </cell>
          <cell r="L8551" t="str">
            <v>REXONA</v>
          </cell>
          <cell r="M8551" t="str">
            <v>MB</v>
          </cell>
          <cell r="N8551" t="str">
            <v>REXONA FEMALE AP STICK PASSION</v>
          </cell>
          <cell r="O8551">
            <v>19</v>
          </cell>
          <cell r="P8551" t="str">
            <v>DEODORANTS &amp; FRAGRANCES</v>
          </cell>
          <cell r="Q8551">
            <v>48</v>
          </cell>
          <cell r="R8551" t="str">
            <v>DEODORANTS</v>
          </cell>
          <cell r="S8551" t="str">
            <v>E5</v>
          </cell>
          <cell r="T8551" t="str">
            <v>DEO SOLID STICKS</v>
          </cell>
          <cell r="U8551">
            <v>23</v>
          </cell>
          <cell r="V8551" t="str">
            <v>REXONA FEMALE DEO STICK AP</v>
          </cell>
          <cell r="W8551">
            <v>0</v>
          </cell>
          <cell r="X8551">
            <v>48</v>
          </cell>
        </row>
        <row r="8552">
          <cell r="B8552">
            <v>67011358</v>
          </cell>
          <cell r="C8552" t="str">
            <v>REXONA WMN PASSION VENUS SEA 12X20G</v>
          </cell>
          <cell r="D8552">
            <v>4</v>
          </cell>
          <cell r="E8552" t="str">
            <v>HPC CATEGORY</v>
          </cell>
          <cell r="F8552" t="str">
            <v>FERT</v>
          </cell>
          <cell r="G8552" t="str">
            <v>P001</v>
          </cell>
          <cell r="H8552">
            <v>2</v>
          </cell>
          <cell r="I8552" t="str">
            <v>Rexona Female AP Stick PASSION 20g</v>
          </cell>
          <cell r="J8552" t="str">
            <v>441948A79E523MB02</v>
          </cell>
          <cell r="K8552" t="str">
            <v>A79</v>
          </cell>
          <cell r="L8552" t="str">
            <v>REXONA</v>
          </cell>
          <cell r="M8552" t="str">
            <v>MB</v>
          </cell>
          <cell r="N8552" t="str">
            <v>REXONA FEMALE AP STICK PASSION</v>
          </cell>
          <cell r="O8552">
            <v>19</v>
          </cell>
          <cell r="P8552" t="str">
            <v>DEODORANTS &amp; FRAGRANCES</v>
          </cell>
          <cell r="Q8552">
            <v>48</v>
          </cell>
          <cell r="R8552" t="str">
            <v>DEODORANTS</v>
          </cell>
          <cell r="S8552" t="str">
            <v>E5</v>
          </cell>
          <cell r="T8552" t="str">
            <v>DEO SOLID STICKS</v>
          </cell>
          <cell r="U8552">
            <v>23</v>
          </cell>
          <cell r="V8552" t="str">
            <v>REXONA FEMALE DEO STICK AP</v>
          </cell>
          <cell r="W8552">
            <v>0</v>
          </cell>
          <cell r="X8552">
            <v>12</v>
          </cell>
        </row>
        <row r="8553">
          <cell r="B8553">
            <v>67011349</v>
          </cell>
          <cell r="C8553" t="str">
            <v>REXONA WMN PASSION VENUS SEA 24X25ML</v>
          </cell>
          <cell r="D8553">
            <v>4</v>
          </cell>
          <cell r="E8553" t="str">
            <v>HPC CATEGORY</v>
          </cell>
          <cell r="F8553" t="str">
            <v>FERT</v>
          </cell>
          <cell r="G8553" t="str">
            <v>P001</v>
          </cell>
          <cell r="H8553">
            <v>2</v>
          </cell>
          <cell r="I8553" t="str">
            <v>REXONA FEMALE AP RO PASSION 25ml</v>
          </cell>
          <cell r="J8553" t="str">
            <v>441948A79E4173G02</v>
          </cell>
          <cell r="K8553" t="str">
            <v>A79</v>
          </cell>
          <cell r="L8553" t="str">
            <v>REXONA</v>
          </cell>
          <cell r="M8553" t="str">
            <v>3G</v>
          </cell>
          <cell r="N8553" t="str">
            <v>REXONA FEMALE AP RO PASSION</v>
          </cell>
          <cell r="O8553">
            <v>19</v>
          </cell>
          <cell r="P8553" t="str">
            <v>DEODORANTS &amp; FRAGRANCES</v>
          </cell>
          <cell r="Q8553">
            <v>48</v>
          </cell>
          <cell r="R8553" t="str">
            <v>DEODORANTS</v>
          </cell>
          <cell r="S8553" t="str">
            <v>E4</v>
          </cell>
          <cell r="T8553" t="str">
            <v>DEO ROLL-ONS</v>
          </cell>
          <cell r="U8553">
            <v>17</v>
          </cell>
          <cell r="V8553" t="str">
            <v>REXONA FEMALE DEO ROLL-ON AP</v>
          </cell>
          <cell r="W8553">
            <v>0</v>
          </cell>
          <cell r="X8553">
            <v>24</v>
          </cell>
        </row>
        <row r="8554">
          <cell r="B8554">
            <v>67011383</v>
          </cell>
          <cell r="C8554" t="str">
            <v>REXONA WMN PASSION VENUS SEA 24X50ML</v>
          </cell>
          <cell r="D8554">
            <v>4</v>
          </cell>
          <cell r="E8554" t="str">
            <v>HPC CATEGORY</v>
          </cell>
          <cell r="F8554" t="str">
            <v>FERT</v>
          </cell>
          <cell r="G8554" t="str">
            <v>P001</v>
          </cell>
          <cell r="H8554">
            <v>3</v>
          </cell>
          <cell r="I8554" t="str">
            <v>REXONA FEMALE AP RO PASSION 50ML</v>
          </cell>
          <cell r="J8554" t="str">
            <v>441948A79E4173G03</v>
          </cell>
          <cell r="K8554" t="str">
            <v>A79</v>
          </cell>
          <cell r="L8554" t="str">
            <v>REXONA</v>
          </cell>
          <cell r="M8554" t="str">
            <v>3G</v>
          </cell>
          <cell r="N8554" t="str">
            <v>REXONA FEMALE AP RO PASSION</v>
          </cell>
          <cell r="O8554">
            <v>19</v>
          </cell>
          <cell r="P8554" t="str">
            <v>DEODORANTS &amp; FRAGRANCES</v>
          </cell>
          <cell r="Q8554">
            <v>48</v>
          </cell>
          <cell r="R8554" t="str">
            <v>DEODORANTS</v>
          </cell>
          <cell r="S8554" t="str">
            <v>E4</v>
          </cell>
          <cell r="T8554" t="str">
            <v>DEO ROLL-ONS</v>
          </cell>
          <cell r="U8554">
            <v>17</v>
          </cell>
          <cell r="V8554" t="str">
            <v>REXONA FEMALE DEO ROLL-ON AP</v>
          </cell>
          <cell r="W8554">
            <v>0</v>
          </cell>
          <cell r="X8554">
            <v>24</v>
          </cell>
        </row>
        <row r="8555">
          <cell r="B8555">
            <v>67011368</v>
          </cell>
          <cell r="C8555" t="str">
            <v>REXONA WMN PASSION VENUS TH 48X10G</v>
          </cell>
          <cell r="D8555">
            <v>4</v>
          </cell>
          <cell r="E8555" t="str">
            <v>HPC CATEGORY</v>
          </cell>
          <cell r="F8555" t="str">
            <v>FERT</v>
          </cell>
          <cell r="G8555" t="str">
            <v>P001</v>
          </cell>
          <cell r="H8555">
            <v>4</v>
          </cell>
          <cell r="I8555" t="str">
            <v>Rexona Female AP Stick PASSION 10g</v>
          </cell>
          <cell r="J8555" t="str">
            <v>441948A79E523MB04</v>
          </cell>
          <cell r="K8555" t="str">
            <v>A79</v>
          </cell>
          <cell r="L8555" t="str">
            <v>REXONA</v>
          </cell>
          <cell r="M8555" t="str">
            <v>MB</v>
          </cell>
          <cell r="N8555" t="str">
            <v>REXONA FEMALE AP STICK PASSION</v>
          </cell>
          <cell r="O8555">
            <v>19</v>
          </cell>
          <cell r="P8555" t="str">
            <v>DEODORANTS &amp; FRAGRANCES</v>
          </cell>
          <cell r="Q8555">
            <v>48</v>
          </cell>
          <cell r="R8555" t="str">
            <v>DEODORANTS</v>
          </cell>
          <cell r="S8555" t="str">
            <v>E5</v>
          </cell>
          <cell r="T8555" t="str">
            <v>DEO SOLID STICKS</v>
          </cell>
          <cell r="U8555">
            <v>23</v>
          </cell>
          <cell r="V8555" t="str">
            <v>REXONA FEMALE DEO STICK AP</v>
          </cell>
          <cell r="W8555">
            <v>0</v>
          </cell>
          <cell r="X8555">
            <v>48</v>
          </cell>
        </row>
        <row r="8556">
          <cell r="B8556">
            <v>67014426</v>
          </cell>
          <cell r="C8556" t="str">
            <v>REXONA WMN PASSION VENUS TH 8X3X25ML</v>
          </cell>
          <cell r="D8556">
            <v>4</v>
          </cell>
          <cell r="E8556" t="str">
            <v>HPC CATEGORY</v>
          </cell>
          <cell r="F8556" t="str">
            <v>FERT</v>
          </cell>
          <cell r="G8556" t="str">
            <v>P001</v>
          </cell>
          <cell r="H8556">
            <v>1</v>
          </cell>
          <cell r="I8556" t="str">
            <v>Rexona Female AP RollOn PASSION 25ML</v>
          </cell>
          <cell r="J8556" t="str">
            <v>441948A79E417LL01</v>
          </cell>
          <cell r="K8556" t="str">
            <v>A79</v>
          </cell>
          <cell r="L8556" t="str">
            <v>REXONA</v>
          </cell>
          <cell r="M8556" t="str">
            <v>LL</v>
          </cell>
          <cell r="N8556" t="str">
            <v>REXONA FEMALE AP ROLLON PASSION</v>
          </cell>
          <cell r="O8556">
            <v>19</v>
          </cell>
          <cell r="P8556" t="str">
            <v>DEODORANTS &amp; FRAGRANCES</v>
          </cell>
          <cell r="Q8556">
            <v>48</v>
          </cell>
          <cell r="R8556" t="str">
            <v>DEODORANTS</v>
          </cell>
          <cell r="S8556" t="str">
            <v>E4</v>
          </cell>
          <cell r="T8556" t="str">
            <v>DEO ROLL-ONS</v>
          </cell>
          <cell r="U8556">
            <v>17</v>
          </cell>
          <cell r="V8556" t="str">
            <v>REXONA FEMALE DEO ROLL-ON AP</v>
          </cell>
          <cell r="W8556">
            <v>0</v>
          </cell>
          <cell r="X8556">
            <v>24</v>
          </cell>
        </row>
        <row r="8557">
          <cell r="B8557">
            <v>20294816</v>
          </cell>
          <cell r="C8557" t="str">
            <v>REXONA WMN POWDER DRY AERO 12X150ML</v>
          </cell>
          <cell r="D8557">
            <v>4</v>
          </cell>
          <cell r="E8557" t="str">
            <v>HPC CATEGORY</v>
          </cell>
          <cell r="F8557" t="str">
            <v>FERT</v>
          </cell>
          <cell r="G8557" t="str">
            <v>P001</v>
          </cell>
          <cell r="H8557">
            <v>2</v>
          </cell>
          <cell r="I8557" t="str">
            <v>Rexona Female AP Aero Powder Dry 150ML</v>
          </cell>
          <cell r="J8557" t="str">
            <v>441948A79E207JZ02</v>
          </cell>
          <cell r="K8557" t="str">
            <v>A79</v>
          </cell>
          <cell r="L8557" t="str">
            <v>REXONA</v>
          </cell>
          <cell r="M8557" t="str">
            <v>JZ</v>
          </cell>
          <cell r="N8557" t="str">
            <v>REXONA FEMALE AP AERO POWDER DRY</v>
          </cell>
          <cell r="O8557">
            <v>19</v>
          </cell>
          <cell r="P8557" t="str">
            <v>DEODORANTS &amp; FRAGRANCES</v>
          </cell>
          <cell r="Q8557">
            <v>48</v>
          </cell>
          <cell r="R8557" t="str">
            <v>DEODORANTS</v>
          </cell>
          <cell r="S8557" t="str">
            <v>E2</v>
          </cell>
          <cell r="T8557" t="str">
            <v>DEO AEROSOLS</v>
          </cell>
          <cell r="U8557">
            <v>7</v>
          </cell>
          <cell r="V8557" t="str">
            <v>REXONA FEMALE DEO AERO AP</v>
          </cell>
          <cell r="W8557">
            <v>1412.14</v>
          </cell>
          <cell r="X8557">
            <v>12</v>
          </cell>
        </row>
        <row r="8558">
          <cell r="B8558">
            <v>67011347</v>
          </cell>
          <cell r="C8558" t="str">
            <v>REXONA WMN POWDER DRY VENUS SEA 24X25ML</v>
          </cell>
          <cell r="D8558">
            <v>4</v>
          </cell>
          <cell r="E8558" t="str">
            <v>HPC CATEGORY</v>
          </cell>
          <cell r="F8558" t="str">
            <v>FERT</v>
          </cell>
          <cell r="G8558" t="str">
            <v>P001</v>
          </cell>
          <cell r="H8558">
            <v>2</v>
          </cell>
          <cell r="I8558" t="str">
            <v>REXONA FML AP RLN POWDER 25ML</v>
          </cell>
          <cell r="J8558" t="str">
            <v>441948A79E417A902</v>
          </cell>
          <cell r="K8558" t="str">
            <v>A79</v>
          </cell>
          <cell r="L8558" t="str">
            <v>REXONA</v>
          </cell>
          <cell r="M8558" t="str">
            <v>A9</v>
          </cell>
          <cell r="N8558" t="str">
            <v>REXONA FML AP RLN POWDER</v>
          </cell>
          <cell r="O8558">
            <v>19</v>
          </cell>
          <cell r="P8558" t="str">
            <v>DEODORANTS &amp; FRAGRANCES</v>
          </cell>
          <cell r="Q8558">
            <v>48</v>
          </cell>
          <cell r="R8558" t="str">
            <v>DEODORANTS</v>
          </cell>
          <cell r="S8558" t="str">
            <v>E4</v>
          </cell>
          <cell r="T8558" t="str">
            <v>DEO ROLL-ONS</v>
          </cell>
          <cell r="U8558">
            <v>17</v>
          </cell>
          <cell r="V8558" t="str">
            <v>REXONA FEMALE DEO ROLL-ON AP</v>
          </cell>
          <cell r="W8558">
            <v>0</v>
          </cell>
          <cell r="X8558">
            <v>24</v>
          </cell>
        </row>
        <row r="8559">
          <cell r="B8559">
            <v>67011340</v>
          </cell>
          <cell r="C8559" t="str">
            <v>REXONA WMN POWDER DRY VENUS SEA 24X50ML</v>
          </cell>
          <cell r="D8559">
            <v>4</v>
          </cell>
          <cell r="E8559" t="str">
            <v>HPC CATEGORY</v>
          </cell>
          <cell r="F8559" t="str">
            <v>FERT</v>
          </cell>
          <cell r="G8559" t="str">
            <v>P001</v>
          </cell>
          <cell r="H8559">
            <v>4</v>
          </cell>
          <cell r="I8559" t="str">
            <v>REXONA FML DEO RON AP POWDER DRY 50ML</v>
          </cell>
          <cell r="J8559" t="str">
            <v>441948A79E417FU04</v>
          </cell>
          <cell r="K8559" t="str">
            <v>A79</v>
          </cell>
          <cell r="L8559" t="str">
            <v>REXONA</v>
          </cell>
          <cell r="M8559" t="str">
            <v>FU</v>
          </cell>
          <cell r="N8559" t="str">
            <v>REXONA FEMALE AP ROLL ON POWDER DRY</v>
          </cell>
          <cell r="O8559">
            <v>19</v>
          </cell>
          <cell r="P8559" t="str">
            <v>DEODORANTS &amp; FRAGRANCES</v>
          </cell>
          <cell r="Q8559">
            <v>48</v>
          </cell>
          <cell r="R8559" t="str">
            <v>DEODORANTS</v>
          </cell>
          <cell r="S8559" t="str">
            <v>E4</v>
          </cell>
          <cell r="T8559" t="str">
            <v>DEO ROLL-ONS</v>
          </cell>
          <cell r="U8559">
            <v>17</v>
          </cell>
          <cell r="V8559" t="str">
            <v>REXONA FEMALE DEO ROLL-ON AP</v>
          </cell>
          <cell r="W8559">
            <v>0</v>
          </cell>
          <cell r="X8559">
            <v>24</v>
          </cell>
        </row>
        <row r="8560">
          <cell r="B8560">
            <v>20206137</v>
          </cell>
          <cell r="C8560" t="str">
            <v>REXONA WMN PWDR DRY AP DEO AERO2X6X150ML</v>
          </cell>
          <cell r="D8560">
            <v>4</v>
          </cell>
          <cell r="E8560" t="str">
            <v>HPC CATEGORY</v>
          </cell>
          <cell r="F8560" t="str">
            <v>FERT</v>
          </cell>
          <cell r="G8560" t="str">
            <v>P001</v>
          </cell>
          <cell r="H8560">
            <v>2</v>
          </cell>
          <cell r="I8560" t="str">
            <v>REXONA WOMEN AEROSOL POWDER DRY 150ml</v>
          </cell>
          <cell r="J8560" t="str">
            <v>441948A79E2072602</v>
          </cell>
          <cell r="K8560" t="str">
            <v>A79</v>
          </cell>
          <cell r="L8560" t="str">
            <v>REXONA</v>
          </cell>
          <cell r="M8560">
            <v>26</v>
          </cell>
          <cell r="N8560" t="str">
            <v>REXONA WOMEN AEROSOL</v>
          </cell>
          <cell r="O8560">
            <v>19</v>
          </cell>
          <cell r="P8560" t="str">
            <v>DEODORANTS &amp; FRAGRANCES</v>
          </cell>
          <cell r="Q8560">
            <v>48</v>
          </cell>
          <cell r="R8560" t="str">
            <v>DEODORANTS</v>
          </cell>
          <cell r="S8560" t="str">
            <v>E2</v>
          </cell>
          <cell r="T8560" t="str">
            <v>DEO AEROSOLS</v>
          </cell>
          <cell r="U8560">
            <v>7</v>
          </cell>
          <cell r="V8560" t="str">
            <v>REXONA FEMALE DEO AERO AP</v>
          </cell>
          <cell r="W8560">
            <v>1412.14</v>
          </cell>
          <cell r="X8560">
            <v>12</v>
          </cell>
        </row>
        <row r="8561">
          <cell r="B8561">
            <v>21050274</v>
          </cell>
          <cell r="C8561" t="str">
            <v>REXONA WMN RO STRESS CONTROL 8X6X50ML</v>
          </cell>
          <cell r="D8561">
            <v>4</v>
          </cell>
          <cell r="E8561" t="str">
            <v>HPC CATEGORY</v>
          </cell>
          <cell r="F8561" t="str">
            <v>FERT</v>
          </cell>
          <cell r="G8561" t="str">
            <v>P001</v>
          </cell>
          <cell r="H8561">
            <v>2</v>
          </cell>
          <cell r="I8561" t="str">
            <v>REXONA FML ROLLON AP STRESS CONTROL 50ML</v>
          </cell>
          <cell r="J8561" t="str">
            <v>441948A79E4170102</v>
          </cell>
          <cell r="K8561" t="str">
            <v>A79</v>
          </cell>
          <cell r="L8561" t="str">
            <v>REXONA</v>
          </cell>
          <cell r="M8561">
            <v>1</v>
          </cell>
          <cell r="N8561" t="str">
            <v>REXONA FML DEO ROLL-ON AP STRESS CONTROL</v>
          </cell>
          <cell r="O8561">
            <v>19</v>
          </cell>
          <cell r="P8561" t="str">
            <v>DEODORANTS &amp; FRAGRANCES</v>
          </cell>
          <cell r="Q8561">
            <v>48</v>
          </cell>
          <cell r="R8561" t="str">
            <v>DEODORANTS</v>
          </cell>
          <cell r="S8561" t="str">
            <v>E4</v>
          </cell>
          <cell r="T8561" t="str">
            <v>DEO ROLL-ONS</v>
          </cell>
          <cell r="U8561">
            <v>17</v>
          </cell>
          <cell r="V8561" t="str">
            <v>REXONA FEMALE DEO ROLL-ON AP</v>
          </cell>
          <cell r="W8561">
            <v>0</v>
          </cell>
          <cell r="X8561">
            <v>48</v>
          </cell>
        </row>
        <row r="8562">
          <cell r="B8562">
            <v>20072652</v>
          </cell>
          <cell r="C8562" t="str">
            <v>REXONA WMN ROLL ON NATURALS BIO 24X40ml</v>
          </cell>
          <cell r="D8562">
            <v>4</v>
          </cell>
          <cell r="E8562" t="str">
            <v>HPC CATEGORY</v>
          </cell>
          <cell r="F8562" t="str">
            <v>FERT</v>
          </cell>
          <cell r="G8562" t="str">
            <v>P001</v>
          </cell>
          <cell r="H8562">
            <v>1</v>
          </cell>
          <cell r="I8562" t="str">
            <v>REXONA WOMEN ROLL ON NAT BIOPRTCT 40ML</v>
          </cell>
          <cell r="J8562" t="str">
            <v>441948A79E4170501</v>
          </cell>
          <cell r="K8562" t="str">
            <v>A79</v>
          </cell>
          <cell r="L8562" t="str">
            <v>REXONA</v>
          </cell>
          <cell r="M8562">
            <v>5</v>
          </cell>
          <cell r="N8562" t="str">
            <v>REXONA WOMEN ROLL ON NAT BIOPRTCT</v>
          </cell>
          <cell r="O8562">
            <v>19</v>
          </cell>
          <cell r="P8562" t="str">
            <v>DEODORANTS &amp; FRAGRANCES</v>
          </cell>
          <cell r="Q8562">
            <v>48</v>
          </cell>
          <cell r="R8562" t="str">
            <v>DEODORANTS</v>
          </cell>
          <cell r="S8562" t="str">
            <v>E4</v>
          </cell>
          <cell r="T8562" t="str">
            <v>DEO ROLL-ONS</v>
          </cell>
          <cell r="U8562">
            <v>17</v>
          </cell>
          <cell r="V8562" t="str">
            <v>REXONA FEMALE DEO ROLL-ON AP</v>
          </cell>
          <cell r="W8562">
            <v>1596.43</v>
          </cell>
          <cell r="X8562">
            <v>24</v>
          </cell>
        </row>
        <row r="8563">
          <cell r="B8563">
            <v>21015332</v>
          </cell>
          <cell r="C8563" t="str">
            <v>REXONA WMN SENSITIVE DRY AT+DE+CH 6X45ml</v>
          </cell>
          <cell r="D8563">
            <v>4</v>
          </cell>
          <cell r="E8563" t="str">
            <v>HPC CATEGORY</v>
          </cell>
          <cell r="F8563" t="str">
            <v>FERT</v>
          </cell>
          <cell r="G8563" t="str">
            <v>P001</v>
          </cell>
          <cell r="H8563">
            <v>1</v>
          </cell>
          <cell r="I8563" t="str">
            <v>REXONA FEMLE AP CRM SNSTVE DRY 45ML</v>
          </cell>
          <cell r="J8563" t="str">
            <v>441948A79E6295E01</v>
          </cell>
          <cell r="K8563" t="str">
            <v>A79</v>
          </cell>
          <cell r="L8563" t="str">
            <v>REXONA</v>
          </cell>
          <cell r="M8563" t="str">
            <v>5E</v>
          </cell>
          <cell r="N8563" t="str">
            <v>REXONA FEMLE ANTI-PRSPRNT CRM SNSTVE DRY</v>
          </cell>
          <cell r="O8563">
            <v>19</v>
          </cell>
          <cell r="P8563" t="str">
            <v>DEODORANTS &amp; FRAGRANCES</v>
          </cell>
          <cell r="Q8563">
            <v>48</v>
          </cell>
          <cell r="R8563" t="str">
            <v>DEODORANTS</v>
          </cell>
          <cell r="S8563" t="str">
            <v>E6</v>
          </cell>
          <cell r="T8563" t="str">
            <v>DEO SOFT SOLIDS/CREAMS</v>
          </cell>
          <cell r="U8563">
            <v>29</v>
          </cell>
          <cell r="V8563" t="str">
            <v>REXONA FEMALE DEO SOLID/CREAM AP</v>
          </cell>
          <cell r="W8563">
            <v>0</v>
          </cell>
          <cell r="X8563">
            <v>6</v>
          </cell>
        </row>
        <row r="8564">
          <cell r="B8564">
            <v>21015333</v>
          </cell>
          <cell r="C8564" t="str">
            <v>REXONA WMN SENSITIVE DRY BE+FR+NL 6X45ml</v>
          </cell>
          <cell r="D8564">
            <v>4</v>
          </cell>
          <cell r="E8564" t="str">
            <v>HPC CATEGORY</v>
          </cell>
          <cell r="F8564" t="str">
            <v>FERT</v>
          </cell>
          <cell r="G8564" t="str">
            <v>P001</v>
          </cell>
          <cell r="H8564">
            <v>1</v>
          </cell>
          <cell r="I8564" t="str">
            <v>REXONA FEMLE AP CRM SNSTVE DRY 45ML</v>
          </cell>
          <cell r="J8564" t="str">
            <v>441948A79E6295E01</v>
          </cell>
          <cell r="K8564" t="str">
            <v>A79</v>
          </cell>
          <cell r="L8564" t="str">
            <v>REXONA</v>
          </cell>
          <cell r="M8564" t="str">
            <v>5E</v>
          </cell>
          <cell r="N8564" t="str">
            <v>REXONA FEMLE ANTI-PRSPRNT CRM SNSTVE DRY</v>
          </cell>
          <cell r="O8564">
            <v>19</v>
          </cell>
          <cell r="P8564" t="str">
            <v>DEODORANTS &amp; FRAGRANCES</v>
          </cell>
          <cell r="Q8564">
            <v>48</v>
          </cell>
          <cell r="R8564" t="str">
            <v>DEODORANTS</v>
          </cell>
          <cell r="S8564" t="str">
            <v>E6</v>
          </cell>
          <cell r="T8564" t="str">
            <v>DEO SOFT SOLIDS/CREAMS</v>
          </cell>
          <cell r="U8564">
            <v>29</v>
          </cell>
          <cell r="V8564" t="str">
            <v>REXONA FEMALE DEO SOLID/CREAM AP</v>
          </cell>
          <cell r="W8564">
            <v>0</v>
          </cell>
          <cell r="X8564">
            <v>6</v>
          </cell>
        </row>
        <row r="8565">
          <cell r="B8565">
            <v>21015335</v>
          </cell>
          <cell r="C8565" t="str">
            <v>REXONA WMN SENSITIVE DRY CEE 6X45ml</v>
          </cell>
          <cell r="D8565">
            <v>4</v>
          </cell>
          <cell r="E8565" t="str">
            <v>HPC CATEGORY</v>
          </cell>
          <cell r="F8565" t="str">
            <v>FERT</v>
          </cell>
          <cell r="G8565" t="str">
            <v>P001</v>
          </cell>
          <cell r="H8565">
            <v>1</v>
          </cell>
          <cell r="I8565" t="str">
            <v>REXONA FEMLE AP CRM SNSTVE DRY 45ML</v>
          </cell>
          <cell r="J8565" t="str">
            <v>441948A79E6295E01</v>
          </cell>
          <cell r="K8565" t="str">
            <v>A79</v>
          </cell>
          <cell r="L8565" t="str">
            <v>REXONA</v>
          </cell>
          <cell r="M8565" t="str">
            <v>5E</v>
          </cell>
          <cell r="N8565" t="str">
            <v>REXONA FEMLE ANTI-PRSPRNT CRM SNSTVE DRY</v>
          </cell>
          <cell r="O8565">
            <v>19</v>
          </cell>
          <cell r="P8565" t="str">
            <v>DEODORANTS &amp; FRAGRANCES</v>
          </cell>
          <cell r="Q8565">
            <v>48</v>
          </cell>
          <cell r="R8565" t="str">
            <v>DEODORANTS</v>
          </cell>
          <cell r="S8565" t="str">
            <v>E6</v>
          </cell>
          <cell r="T8565" t="str">
            <v>DEO SOFT SOLIDS/CREAMS</v>
          </cell>
          <cell r="U8565">
            <v>29</v>
          </cell>
          <cell r="V8565" t="str">
            <v>REXONA FEMALE DEO SOLID/CREAM AP</v>
          </cell>
          <cell r="W8565">
            <v>0</v>
          </cell>
          <cell r="X8565">
            <v>6</v>
          </cell>
        </row>
        <row r="8566">
          <cell r="B8566">
            <v>67014431</v>
          </cell>
          <cell r="C8566" t="str">
            <v>REXONA WMN SEXY BQUET VENUS TH 8X3X25ML</v>
          </cell>
          <cell r="D8566">
            <v>4</v>
          </cell>
          <cell r="E8566" t="str">
            <v>HPC CATEGORY</v>
          </cell>
          <cell r="F8566" t="str">
            <v>FERT</v>
          </cell>
          <cell r="G8566" t="str">
            <v>P001</v>
          </cell>
          <cell r="H8566">
            <v>1</v>
          </cell>
          <cell r="I8566" t="str">
            <v>REXONA FEMALE DEO RO AP SEXY BQUET 25ML</v>
          </cell>
          <cell r="J8566" t="str">
            <v>441948A79E417Y301</v>
          </cell>
          <cell r="K8566" t="str">
            <v>A79</v>
          </cell>
          <cell r="L8566" t="str">
            <v>REXONA</v>
          </cell>
          <cell r="M8566" t="str">
            <v>Y3</v>
          </cell>
          <cell r="N8566" t="str">
            <v>REXONA FEMALE DEO RO AP SEXY BOUQUET</v>
          </cell>
          <cell r="O8566">
            <v>19</v>
          </cell>
          <cell r="P8566" t="str">
            <v>DEODORANTS &amp; FRAGRANCES</v>
          </cell>
          <cell r="Q8566">
            <v>48</v>
          </cell>
          <cell r="R8566" t="str">
            <v>DEODORANTS</v>
          </cell>
          <cell r="S8566" t="str">
            <v>E4</v>
          </cell>
          <cell r="T8566" t="str">
            <v>DEO ROLL-ONS</v>
          </cell>
          <cell r="U8566">
            <v>17</v>
          </cell>
          <cell r="V8566" t="str">
            <v>REXONA FEMALE DEO ROLL-ON AP</v>
          </cell>
          <cell r="W8566">
            <v>0</v>
          </cell>
          <cell r="X8566">
            <v>24</v>
          </cell>
        </row>
        <row r="8567">
          <cell r="B8567">
            <v>67011331</v>
          </cell>
          <cell r="C8567" t="str">
            <v>REXONA WMN SEXY VENUS SEA 24X50ML</v>
          </cell>
          <cell r="D8567">
            <v>4</v>
          </cell>
          <cell r="E8567" t="str">
            <v>HPC CATEGORY</v>
          </cell>
          <cell r="F8567" t="str">
            <v>FERT</v>
          </cell>
          <cell r="G8567" t="str">
            <v>P001</v>
          </cell>
          <cell r="H8567">
            <v>1</v>
          </cell>
          <cell r="I8567" t="str">
            <v>REXONA FEMALE AP RO SEXY 50ML</v>
          </cell>
          <cell r="J8567" t="str">
            <v>441948A79E417JY01</v>
          </cell>
          <cell r="K8567" t="str">
            <v>A79</v>
          </cell>
          <cell r="L8567" t="str">
            <v>REXONA</v>
          </cell>
          <cell r="M8567" t="str">
            <v>JY</v>
          </cell>
          <cell r="N8567" t="str">
            <v>REXONA FEMALE AP RO SEXY</v>
          </cell>
          <cell r="O8567">
            <v>19</v>
          </cell>
          <cell r="P8567" t="str">
            <v>DEODORANTS &amp; FRAGRANCES</v>
          </cell>
          <cell r="Q8567">
            <v>48</v>
          </cell>
          <cell r="R8567" t="str">
            <v>DEODORANTS</v>
          </cell>
          <cell r="S8567" t="str">
            <v>E4</v>
          </cell>
          <cell r="T8567" t="str">
            <v>DEO ROLL-ONS</v>
          </cell>
          <cell r="U8567">
            <v>17</v>
          </cell>
          <cell r="V8567" t="str">
            <v>REXONA FEMALE DEO ROLL-ON AP</v>
          </cell>
          <cell r="W8567">
            <v>0</v>
          </cell>
          <cell r="X8567">
            <v>24</v>
          </cell>
        </row>
        <row r="8568">
          <cell r="B8568">
            <v>21021469</v>
          </cell>
          <cell r="C8568" t="str">
            <v>REXONA WMN SHOWER CLEAN AMET 12X40G</v>
          </cell>
          <cell r="D8568">
            <v>4</v>
          </cell>
          <cell r="E8568" t="str">
            <v>HPC CATEGORY</v>
          </cell>
          <cell r="F8568" t="str">
            <v>FERT</v>
          </cell>
          <cell r="G8568" t="str">
            <v>P001</v>
          </cell>
          <cell r="H8568">
            <v>5</v>
          </cell>
          <cell r="I8568" t="str">
            <v>Rexona Female AP Stick SHOWERCLEAN 40g</v>
          </cell>
          <cell r="J8568" t="str">
            <v>441948A79E523LX05</v>
          </cell>
          <cell r="K8568" t="str">
            <v>A79</v>
          </cell>
          <cell r="L8568" t="str">
            <v>REXONA</v>
          </cell>
          <cell r="M8568" t="str">
            <v>LX</v>
          </cell>
          <cell r="N8568" t="str">
            <v>REXONA FEMALE AP STICK SHOWERCLEAN</v>
          </cell>
          <cell r="O8568">
            <v>19</v>
          </cell>
          <cell r="P8568" t="str">
            <v>DEODORANTS &amp; FRAGRANCES</v>
          </cell>
          <cell r="Q8568">
            <v>48</v>
          </cell>
          <cell r="R8568" t="str">
            <v>DEODORANTS</v>
          </cell>
          <cell r="S8568" t="str">
            <v>E5</v>
          </cell>
          <cell r="T8568" t="str">
            <v>DEO SOLID STICKS</v>
          </cell>
          <cell r="U8568">
            <v>23</v>
          </cell>
          <cell r="V8568" t="str">
            <v>REXONA FEMALE DEO STICK AP</v>
          </cell>
          <cell r="W8568">
            <v>0</v>
          </cell>
          <cell r="X8568">
            <v>12</v>
          </cell>
        </row>
        <row r="8569">
          <cell r="B8569">
            <v>65004182</v>
          </cell>
          <cell r="C8569" t="str">
            <v>REXONA WMN SHOWER CLEAN MP 8X3X25ML</v>
          </cell>
          <cell r="D8569">
            <v>4</v>
          </cell>
          <cell r="E8569" t="str">
            <v>HPC CATEGORY</v>
          </cell>
          <cell r="F8569" t="str">
            <v>FERT</v>
          </cell>
          <cell r="G8569" t="str">
            <v>P001</v>
          </cell>
          <cell r="H8569">
            <v>2</v>
          </cell>
          <cell r="I8569" t="str">
            <v>Rexona Female AP RollOn SHOWERCLEAN 25ML</v>
          </cell>
          <cell r="J8569" t="str">
            <v>441948A79E417LO02</v>
          </cell>
          <cell r="K8569" t="str">
            <v>A79</v>
          </cell>
          <cell r="L8569" t="str">
            <v>REXONA</v>
          </cell>
          <cell r="M8569" t="str">
            <v>LO</v>
          </cell>
          <cell r="N8569" t="str">
            <v>REXONA FEMALE AP ROLLON SHOWERCLEAN</v>
          </cell>
          <cell r="O8569">
            <v>19</v>
          </cell>
          <cell r="P8569" t="str">
            <v>DEODORANTS &amp; FRAGRANCES</v>
          </cell>
          <cell r="Q8569">
            <v>48</v>
          </cell>
          <cell r="R8569" t="str">
            <v>DEODORANTS</v>
          </cell>
          <cell r="S8569" t="str">
            <v>E4</v>
          </cell>
          <cell r="T8569" t="str">
            <v>DEO ROLL-ONS</v>
          </cell>
          <cell r="U8569">
            <v>17</v>
          </cell>
          <cell r="V8569" t="str">
            <v>REXONA FEMALE DEO ROLL-ON AP</v>
          </cell>
          <cell r="W8569">
            <v>664.29</v>
          </cell>
          <cell r="X8569">
            <v>8</v>
          </cell>
        </row>
        <row r="8570">
          <cell r="B8570">
            <v>21137612</v>
          </cell>
          <cell r="C8570" t="str">
            <v>REXONA WMN SHOWER CLEAN SEA 24X15ML</v>
          </cell>
          <cell r="D8570">
            <v>4</v>
          </cell>
          <cell r="E8570" t="str">
            <v>HPC CATEGORY</v>
          </cell>
          <cell r="F8570" t="str">
            <v>FERT</v>
          </cell>
          <cell r="G8570" t="str">
            <v>P001</v>
          </cell>
          <cell r="H8570">
            <v>5</v>
          </cell>
          <cell r="I8570" t="str">
            <v>REXONA FEMALE ROLL-ON AP SHOWRCLEAN 15ML</v>
          </cell>
          <cell r="J8570" t="str">
            <v>441948A79E417LO05</v>
          </cell>
          <cell r="K8570" t="str">
            <v>A79</v>
          </cell>
          <cell r="L8570" t="str">
            <v>REXONA</v>
          </cell>
          <cell r="M8570" t="str">
            <v>LO</v>
          </cell>
          <cell r="N8570" t="str">
            <v>REXONA FEMALE AP ROLLON SHOWERCLEAN</v>
          </cell>
          <cell r="O8570">
            <v>19</v>
          </cell>
          <cell r="P8570" t="str">
            <v>DEODORANTS &amp; FRAGRANCES</v>
          </cell>
          <cell r="Q8570">
            <v>48</v>
          </cell>
          <cell r="R8570" t="str">
            <v>DEODORANTS</v>
          </cell>
          <cell r="S8570" t="str">
            <v>E4</v>
          </cell>
          <cell r="T8570" t="str">
            <v>DEO ROLL-ONS</v>
          </cell>
          <cell r="U8570">
            <v>17</v>
          </cell>
          <cell r="V8570" t="str">
            <v>REXONA FEMALE DEO ROLL-ON AP</v>
          </cell>
          <cell r="W8570">
            <v>0</v>
          </cell>
          <cell r="X8570">
            <v>24</v>
          </cell>
        </row>
        <row r="8571">
          <cell r="B8571">
            <v>67011360</v>
          </cell>
          <cell r="C8571" t="str">
            <v>REXONA WMN SHOWER CLEAN VENUS SEA 12X20G</v>
          </cell>
          <cell r="D8571">
            <v>4</v>
          </cell>
          <cell r="E8571" t="str">
            <v>HPC CATEGORY</v>
          </cell>
          <cell r="F8571" t="str">
            <v>FERT</v>
          </cell>
          <cell r="G8571" t="str">
            <v>P001</v>
          </cell>
          <cell r="H8571">
            <v>4</v>
          </cell>
          <cell r="I8571" t="str">
            <v>Rexona Female AP Stick SHOWERCLEAN 20g</v>
          </cell>
          <cell r="J8571" t="str">
            <v>441948A79E523LX04</v>
          </cell>
          <cell r="K8571" t="str">
            <v>A79</v>
          </cell>
          <cell r="L8571" t="str">
            <v>REXONA</v>
          </cell>
          <cell r="M8571" t="str">
            <v>LX</v>
          </cell>
          <cell r="N8571" t="str">
            <v>REXONA FEMALE AP STICK SHOWERCLEAN</v>
          </cell>
          <cell r="O8571">
            <v>19</v>
          </cell>
          <cell r="P8571" t="str">
            <v>DEODORANTS &amp; FRAGRANCES</v>
          </cell>
          <cell r="Q8571">
            <v>48</v>
          </cell>
          <cell r="R8571" t="str">
            <v>DEODORANTS</v>
          </cell>
          <cell r="S8571" t="str">
            <v>E5</v>
          </cell>
          <cell r="T8571" t="str">
            <v>DEO SOLID STICKS</v>
          </cell>
          <cell r="U8571">
            <v>23</v>
          </cell>
          <cell r="V8571" t="str">
            <v>REXONA FEMALE DEO STICK AP</v>
          </cell>
          <cell r="W8571">
            <v>0</v>
          </cell>
          <cell r="X8571">
            <v>12</v>
          </cell>
        </row>
        <row r="8572">
          <cell r="B8572">
            <v>67011366</v>
          </cell>
          <cell r="C8572" t="str">
            <v>REXONA WMN SHOWER CLEAN VENUS SEA 12X40G</v>
          </cell>
          <cell r="D8572">
            <v>4</v>
          </cell>
          <cell r="E8572" t="str">
            <v>HPC CATEGORY</v>
          </cell>
          <cell r="F8572" t="str">
            <v>FERT</v>
          </cell>
          <cell r="G8572" t="str">
            <v>P001</v>
          </cell>
          <cell r="H8572">
            <v>5</v>
          </cell>
          <cell r="I8572" t="str">
            <v>Rexona Female AP Stick SHOWERCLEAN 40g</v>
          </cell>
          <cell r="J8572" t="str">
            <v>441948A79E523LX05</v>
          </cell>
          <cell r="K8572" t="str">
            <v>A79</v>
          </cell>
          <cell r="L8572" t="str">
            <v>REXONA</v>
          </cell>
          <cell r="M8572" t="str">
            <v>LX</v>
          </cell>
          <cell r="N8572" t="str">
            <v>REXONA FEMALE AP STICK SHOWERCLEAN</v>
          </cell>
          <cell r="O8572">
            <v>19</v>
          </cell>
          <cell r="P8572" t="str">
            <v>DEODORANTS &amp; FRAGRANCES</v>
          </cell>
          <cell r="Q8572">
            <v>48</v>
          </cell>
          <cell r="R8572" t="str">
            <v>DEODORANTS</v>
          </cell>
          <cell r="S8572" t="str">
            <v>E5</v>
          </cell>
          <cell r="T8572" t="str">
            <v>DEO SOLID STICKS</v>
          </cell>
          <cell r="U8572">
            <v>23</v>
          </cell>
          <cell r="V8572" t="str">
            <v>REXONA FEMALE DEO STICK AP</v>
          </cell>
          <cell r="W8572">
            <v>0</v>
          </cell>
          <cell r="X8572">
            <v>12</v>
          </cell>
        </row>
        <row r="8573">
          <cell r="B8573">
            <v>20294811</v>
          </cell>
          <cell r="C8573" t="str">
            <v>REXONA WMN SHOWERCLEAN AERO 12X150ML</v>
          </cell>
          <cell r="D8573">
            <v>4</v>
          </cell>
          <cell r="E8573" t="str">
            <v>HPC CATEGORY</v>
          </cell>
          <cell r="F8573" t="str">
            <v>FERT</v>
          </cell>
          <cell r="G8573" t="str">
            <v>P001</v>
          </cell>
          <cell r="H8573">
            <v>1</v>
          </cell>
          <cell r="I8573" t="str">
            <v>Rexona Female AP Aero Shower Clean 150ML</v>
          </cell>
          <cell r="J8573" t="str">
            <v>441948A79E207CK01</v>
          </cell>
          <cell r="K8573" t="str">
            <v>A79</v>
          </cell>
          <cell r="L8573" t="str">
            <v>REXONA</v>
          </cell>
          <cell r="M8573" t="str">
            <v>CK</v>
          </cell>
          <cell r="N8573" t="str">
            <v>REXONA FEMALE AP AERO SHOWER CLEAN</v>
          </cell>
          <cell r="O8573">
            <v>19</v>
          </cell>
          <cell r="P8573" t="str">
            <v>DEODORANTS &amp; FRAGRANCES</v>
          </cell>
          <cell r="Q8573">
            <v>48</v>
          </cell>
          <cell r="R8573" t="str">
            <v>DEODORANTS</v>
          </cell>
          <cell r="S8573" t="str">
            <v>E2</v>
          </cell>
          <cell r="T8573" t="str">
            <v>DEO AEROSOLS</v>
          </cell>
          <cell r="U8573">
            <v>7</v>
          </cell>
          <cell r="V8573" t="str">
            <v>REXONA FEMALE DEO AERO AP</v>
          </cell>
          <cell r="W8573">
            <v>1412.14</v>
          </cell>
          <cell r="X8573">
            <v>12</v>
          </cell>
        </row>
        <row r="8574">
          <cell r="B8574">
            <v>67011618</v>
          </cell>
          <cell r="C8574" t="str">
            <v>REXONA WMN SHWER CLEAN VENUS SEA 24X15ML</v>
          </cell>
          <cell r="D8574">
            <v>4</v>
          </cell>
          <cell r="E8574" t="str">
            <v>HPC CATEGORY</v>
          </cell>
          <cell r="F8574" t="str">
            <v>FERT</v>
          </cell>
          <cell r="G8574" t="str">
            <v>P001</v>
          </cell>
          <cell r="H8574">
            <v>5</v>
          </cell>
          <cell r="I8574" t="str">
            <v>REXONA FEMALE ROLL-ON AP SHOWRCLEAN 15ML</v>
          </cell>
          <cell r="J8574" t="str">
            <v>441948A79E417LO05</v>
          </cell>
          <cell r="K8574" t="str">
            <v>A79</v>
          </cell>
          <cell r="L8574" t="str">
            <v>REXONA</v>
          </cell>
          <cell r="M8574" t="str">
            <v>LO</v>
          </cell>
          <cell r="N8574" t="str">
            <v>REXONA FEMALE AP ROLLON SHOWERCLEAN</v>
          </cell>
          <cell r="O8574">
            <v>19</v>
          </cell>
          <cell r="P8574" t="str">
            <v>DEODORANTS &amp; FRAGRANCES</v>
          </cell>
          <cell r="Q8574">
            <v>48</v>
          </cell>
          <cell r="R8574" t="str">
            <v>DEODORANTS</v>
          </cell>
          <cell r="S8574" t="str">
            <v>E4</v>
          </cell>
          <cell r="T8574" t="str">
            <v>DEO ROLL-ONS</v>
          </cell>
          <cell r="U8574">
            <v>17</v>
          </cell>
          <cell r="V8574" t="str">
            <v>REXONA FEMALE DEO ROLL-ON AP</v>
          </cell>
          <cell r="W8574">
            <v>0</v>
          </cell>
          <cell r="X8574">
            <v>24</v>
          </cell>
        </row>
        <row r="8575">
          <cell r="B8575">
            <v>67011352</v>
          </cell>
          <cell r="C8575" t="str">
            <v>REXONA WMN SHWER CLEAN VENUS SEA 24X25ML</v>
          </cell>
          <cell r="D8575">
            <v>4</v>
          </cell>
          <cell r="E8575" t="str">
            <v>HPC CATEGORY</v>
          </cell>
          <cell r="F8575" t="str">
            <v>FERT</v>
          </cell>
          <cell r="G8575" t="str">
            <v>P001</v>
          </cell>
          <cell r="H8575">
            <v>2</v>
          </cell>
          <cell r="I8575" t="str">
            <v>Rexona Female AP RollOn SHOWERCLEAN 25ML</v>
          </cell>
          <cell r="J8575" t="str">
            <v>441948A79E417LO02</v>
          </cell>
          <cell r="K8575" t="str">
            <v>A79</v>
          </cell>
          <cell r="L8575" t="str">
            <v>REXONA</v>
          </cell>
          <cell r="M8575" t="str">
            <v>LO</v>
          </cell>
          <cell r="N8575" t="str">
            <v>REXONA FEMALE AP ROLLON SHOWERCLEAN</v>
          </cell>
          <cell r="O8575">
            <v>19</v>
          </cell>
          <cell r="P8575" t="str">
            <v>DEODORANTS &amp; FRAGRANCES</v>
          </cell>
          <cell r="Q8575">
            <v>48</v>
          </cell>
          <cell r="R8575" t="str">
            <v>DEODORANTS</v>
          </cell>
          <cell r="S8575" t="str">
            <v>E4</v>
          </cell>
          <cell r="T8575" t="str">
            <v>DEO ROLL-ONS</v>
          </cell>
          <cell r="U8575">
            <v>17</v>
          </cell>
          <cell r="V8575" t="str">
            <v>REXONA FEMALE DEO ROLL-ON AP</v>
          </cell>
          <cell r="W8575">
            <v>0</v>
          </cell>
          <cell r="X8575">
            <v>24</v>
          </cell>
        </row>
        <row r="8576">
          <cell r="B8576">
            <v>67011338</v>
          </cell>
          <cell r="C8576" t="str">
            <v>REXONA WMN SHWER CLEAN VENUS SEA 24X50ML</v>
          </cell>
          <cell r="D8576">
            <v>4</v>
          </cell>
          <cell r="E8576" t="str">
            <v>HPC CATEGORY</v>
          </cell>
          <cell r="F8576" t="str">
            <v>FERT</v>
          </cell>
          <cell r="G8576" t="str">
            <v>P001</v>
          </cell>
          <cell r="H8576">
            <v>3</v>
          </cell>
          <cell r="I8576" t="str">
            <v>Rexona Female AP RollOn SHOWERCLEAN 50ML</v>
          </cell>
          <cell r="J8576" t="str">
            <v>441948A79E417LO03</v>
          </cell>
          <cell r="K8576" t="str">
            <v>A79</v>
          </cell>
          <cell r="L8576" t="str">
            <v>REXONA</v>
          </cell>
          <cell r="M8576" t="str">
            <v>LO</v>
          </cell>
          <cell r="N8576" t="str">
            <v>REXONA FEMALE AP ROLLON SHOWERCLEAN</v>
          </cell>
          <cell r="O8576">
            <v>19</v>
          </cell>
          <cell r="P8576" t="str">
            <v>DEODORANTS &amp; FRAGRANCES</v>
          </cell>
          <cell r="Q8576">
            <v>48</v>
          </cell>
          <cell r="R8576" t="str">
            <v>DEODORANTS</v>
          </cell>
          <cell r="S8576" t="str">
            <v>E4</v>
          </cell>
          <cell r="T8576" t="str">
            <v>DEO ROLL-ONS</v>
          </cell>
          <cell r="U8576">
            <v>17</v>
          </cell>
          <cell r="V8576" t="str">
            <v>REXONA FEMALE DEO ROLL-ON AP</v>
          </cell>
          <cell r="W8576">
            <v>0</v>
          </cell>
          <cell r="X8576">
            <v>24</v>
          </cell>
        </row>
        <row r="8577">
          <cell r="B8577">
            <v>67014425</v>
          </cell>
          <cell r="C8577" t="str">
            <v>REXONA WMN SHWER CLEAN VENUS TH 8X3X25ML</v>
          </cell>
          <cell r="D8577">
            <v>4</v>
          </cell>
          <cell r="E8577" t="str">
            <v>HPC CATEGORY</v>
          </cell>
          <cell r="F8577" t="str">
            <v>FERT</v>
          </cell>
          <cell r="G8577" t="str">
            <v>P001</v>
          </cell>
          <cell r="H8577">
            <v>2</v>
          </cell>
          <cell r="I8577" t="str">
            <v>Rexona Female AP RollOn SHOWERCLEAN 25ML</v>
          </cell>
          <cell r="J8577" t="str">
            <v>441948A79E417LO02</v>
          </cell>
          <cell r="K8577" t="str">
            <v>A79</v>
          </cell>
          <cell r="L8577" t="str">
            <v>REXONA</v>
          </cell>
          <cell r="M8577" t="str">
            <v>LO</v>
          </cell>
          <cell r="N8577" t="str">
            <v>REXONA FEMALE AP ROLLON SHOWERCLEAN</v>
          </cell>
          <cell r="O8577">
            <v>19</v>
          </cell>
          <cell r="P8577" t="str">
            <v>DEODORANTS &amp; FRAGRANCES</v>
          </cell>
          <cell r="Q8577">
            <v>48</v>
          </cell>
          <cell r="R8577" t="str">
            <v>DEODORANTS</v>
          </cell>
          <cell r="S8577" t="str">
            <v>E4</v>
          </cell>
          <cell r="T8577" t="str">
            <v>DEO ROLL-ONS</v>
          </cell>
          <cell r="U8577">
            <v>17</v>
          </cell>
          <cell r="V8577" t="str">
            <v>REXONA FEMALE DEO ROLL-ON AP</v>
          </cell>
          <cell r="W8577">
            <v>0</v>
          </cell>
          <cell r="X8577">
            <v>24</v>
          </cell>
        </row>
        <row r="8578">
          <cell r="B8578">
            <v>67014422</v>
          </cell>
          <cell r="C8578" t="str">
            <v>REXONA WMN SHWER CLN VENUS TH SP 24X15ML</v>
          </cell>
          <cell r="D8578">
            <v>4</v>
          </cell>
          <cell r="E8578" t="str">
            <v>HPC CATEGORY</v>
          </cell>
          <cell r="F8578" t="str">
            <v>FERT</v>
          </cell>
          <cell r="G8578" t="str">
            <v>P001</v>
          </cell>
          <cell r="H8578">
            <v>5</v>
          </cell>
          <cell r="I8578" t="str">
            <v>REXONA FEMALE ROLON AP SHOWER CLEAN 15ML</v>
          </cell>
          <cell r="J8578" t="str">
            <v>441948A79E417Y205</v>
          </cell>
          <cell r="K8578" t="str">
            <v>A79</v>
          </cell>
          <cell r="L8578" t="str">
            <v>REXONA</v>
          </cell>
          <cell r="M8578" t="str">
            <v>Y2</v>
          </cell>
          <cell r="N8578" t="str">
            <v>REXONA FEMALE AP ROLLON SHWCL</v>
          </cell>
          <cell r="O8578">
            <v>19</v>
          </cell>
          <cell r="P8578" t="str">
            <v>DEODORANTS &amp; FRAGRANCES</v>
          </cell>
          <cell r="Q8578">
            <v>48</v>
          </cell>
          <cell r="R8578" t="str">
            <v>DEODORANTS</v>
          </cell>
          <cell r="S8578" t="str">
            <v>E4</v>
          </cell>
          <cell r="T8578" t="str">
            <v>DEO ROLL-ONS</v>
          </cell>
          <cell r="U8578">
            <v>17</v>
          </cell>
          <cell r="V8578" t="str">
            <v>REXONA FEMALE DEO ROLL-ON AP</v>
          </cell>
          <cell r="W8578">
            <v>0</v>
          </cell>
          <cell r="X8578">
            <v>24</v>
          </cell>
        </row>
        <row r="8579">
          <cell r="B8579">
            <v>20066487</v>
          </cell>
          <cell r="C8579" t="str">
            <v>REXONA WMN SHWR CLN AP DEO AERO2X6X150ML</v>
          </cell>
          <cell r="D8579">
            <v>4</v>
          </cell>
          <cell r="E8579" t="str">
            <v>HPC CATEGORY</v>
          </cell>
          <cell r="F8579" t="str">
            <v>FERT</v>
          </cell>
          <cell r="G8579" t="str">
            <v>P001</v>
          </cell>
          <cell r="H8579">
            <v>1</v>
          </cell>
          <cell r="I8579" t="str">
            <v>REXONA WOMEN AEROSOL SHOWER 150ML</v>
          </cell>
          <cell r="J8579" t="str">
            <v>441948A79E2072601</v>
          </cell>
          <cell r="K8579" t="str">
            <v>A79</v>
          </cell>
          <cell r="L8579" t="str">
            <v>REXONA</v>
          </cell>
          <cell r="M8579">
            <v>26</v>
          </cell>
          <cell r="N8579" t="str">
            <v>REXONA WOMEN AEROSOL</v>
          </cell>
          <cell r="O8579">
            <v>19</v>
          </cell>
          <cell r="P8579" t="str">
            <v>DEODORANTS &amp; FRAGRANCES</v>
          </cell>
          <cell r="Q8579">
            <v>48</v>
          </cell>
          <cell r="R8579" t="str">
            <v>DEODORANTS</v>
          </cell>
          <cell r="S8579" t="str">
            <v>E2</v>
          </cell>
          <cell r="T8579" t="str">
            <v>DEO AEROSOLS</v>
          </cell>
          <cell r="U8579">
            <v>7</v>
          </cell>
          <cell r="V8579" t="str">
            <v>REXONA FEMALE DEO AERO AP</v>
          </cell>
          <cell r="W8579">
            <v>1412.14</v>
          </cell>
          <cell r="X8579">
            <v>12</v>
          </cell>
        </row>
        <row r="8580">
          <cell r="B8580">
            <v>67014428</v>
          </cell>
          <cell r="C8580" t="str">
            <v>REXONA WMN SHWR CLN PBAG VNUS TH 8X6X10G</v>
          </cell>
          <cell r="D8580">
            <v>4</v>
          </cell>
          <cell r="E8580" t="str">
            <v>HPC CATEGORY</v>
          </cell>
          <cell r="F8580" t="str">
            <v>FERT</v>
          </cell>
          <cell r="G8580" t="str">
            <v>P001</v>
          </cell>
          <cell r="H8580">
            <v>3</v>
          </cell>
          <cell r="I8580" t="str">
            <v>Rexona Female AP Stick SHOWERCLEAN 10g</v>
          </cell>
          <cell r="J8580" t="str">
            <v>441948A79E523LX03</v>
          </cell>
          <cell r="K8580" t="str">
            <v>A79</v>
          </cell>
          <cell r="L8580" t="str">
            <v>REXONA</v>
          </cell>
          <cell r="M8580" t="str">
            <v>LX</v>
          </cell>
          <cell r="N8580" t="str">
            <v>REXONA FEMALE AP STICK SHOWERCLEAN</v>
          </cell>
          <cell r="O8580">
            <v>19</v>
          </cell>
          <cell r="P8580" t="str">
            <v>DEODORANTS &amp; FRAGRANCES</v>
          </cell>
          <cell r="Q8580">
            <v>48</v>
          </cell>
          <cell r="R8580" t="str">
            <v>DEODORANTS</v>
          </cell>
          <cell r="S8580" t="str">
            <v>E5</v>
          </cell>
          <cell r="T8580" t="str">
            <v>DEO SOLID STICKS</v>
          </cell>
          <cell r="U8580">
            <v>23</v>
          </cell>
          <cell r="V8580" t="str">
            <v>REXONA FEMALE DEO STICK AP</v>
          </cell>
          <cell r="W8580">
            <v>0</v>
          </cell>
          <cell r="X8580">
            <v>48</v>
          </cell>
        </row>
        <row r="8581">
          <cell r="B8581">
            <v>21015334</v>
          </cell>
          <cell r="C8581" t="str">
            <v>REXONA WMN SNSTVE DRY ES+FI+PT+SE 6X45ml</v>
          </cell>
          <cell r="D8581">
            <v>4</v>
          </cell>
          <cell r="E8581" t="str">
            <v>HPC CATEGORY</v>
          </cell>
          <cell r="F8581" t="str">
            <v>FERT</v>
          </cell>
          <cell r="G8581" t="str">
            <v>P001</v>
          </cell>
          <cell r="H8581">
            <v>1</v>
          </cell>
          <cell r="I8581" t="str">
            <v>REXONA FEMLE AP CRM SNSTVE DRY 45ML</v>
          </cell>
          <cell r="J8581" t="str">
            <v>441948A79E6295E01</v>
          </cell>
          <cell r="K8581" t="str">
            <v>A79</v>
          </cell>
          <cell r="L8581" t="str">
            <v>REXONA</v>
          </cell>
          <cell r="M8581" t="str">
            <v>5E</v>
          </cell>
          <cell r="N8581" t="str">
            <v>REXONA FEMLE ANTI-PRSPRNT CRM SNSTVE DRY</v>
          </cell>
          <cell r="O8581">
            <v>19</v>
          </cell>
          <cell r="P8581" t="str">
            <v>DEODORANTS &amp; FRAGRANCES</v>
          </cell>
          <cell r="Q8581">
            <v>48</v>
          </cell>
          <cell r="R8581" t="str">
            <v>DEODORANTS</v>
          </cell>
          <cell r="S8581" t="str">
            <v>E6</v>
          </cell>
          <cell r="T8581" t="str">
            <v>DEO SOFT SOLIDS/CREAMS</v>
          </cell>
          <cell r="U8581">
            <v>29</v>
          </cell>
          <cell r="V8581" t="str">
            <v>REXONA FEMALE DEO SOLID/CREAM AP</v>
          </cell>
          <cell r="W8581">
            <v>0</v>
          </cell>
          <cell r="X8581">
            <v>6</v>
          </cell>
        </row>
        <row r="8582">
          <cell r="B8582">
            <v>65021394</v>
          </cell>
          <cell r="C8582" t="str">
            <v>REXONA WMN SPRAY SKINLIGHT 12X150ML</v>
          </cell>
          <cell r="D8582">
            <v>4</v>
          </cell>
          <cell r="E8582" t="str">
            <v>HPC CATEGORY</v>
          </cell>
          <cell r="F8582" t="str">
            <v>FERT</v>
          </cell>
          <cell r="G8582" t="str">
            <v>P001</v>
          </cell>
          <cell r="H8582">
            <v>1</v>
          </cell>
          <cell r="I8582" t="str">
            <v>Rexona Female Ap Aero Skin Lite 150ml</v>
          </cell>
          <cell r="J8582" t="str">
            <v>441948A79E207CO01</v>
          </cell>
          <cell r="K8582" t="str">
            <v>A79</v>
          </cell>
          <cell r="L8582" t="str">
            <v>REXONA</v>
          </cell>
          <cell r="M8582" t="str">
            <v>CO</v>
          </cell>
          <cell r="N8582" t="str">
            <v>REXONA FEMALE AP AERO SKIN LITE</v>
          </cell>
          <cell r="O8582">
            <v>19</v>
          </cell>
          <cell r="P8582" t="str">
            <v>DEODORANTS &amp; FRAGRANCES</v>
          </cell>
          <cell r="Q8582">
            <v>48</v>
          </cell>
          <cell r="R8582" t="str">
            <v>DEODORANTS</v>
          </cell>
          <cell r="S8582" t="str">
            <v>E2</v>
          </cell>
          <cell r="T8582" t="str">
            <v>DEO AEROSOLS</v>
          </cell>
          <cell r="U8582">
            <v>7</v>
          </cell>
          <cell r="V8582" t="str">
            <v>REXONA FEMALE DEO AERO AP</v>
          </cell>
          <cell r="W8582">
            <v>1558.44</v>
          </cell>
          <cell r="X8582">
            <v>12</v>
          </cell>
        </row>
        <row r="8583">
          <cell r="B8583">
            <v>20073032</v>
          </cell>
          <cell r="C8583" t="str">
            <v>REXONA WMN SPRAY SKINLIGHT 8X6X150ML</v>
          </cell>
          <cell r="D8583">
            <v>4</v>
          </cell>
          <cell r="E8583" t="str">
            <v>HPC CATEGORY</v>
          </cell>
          <cell r="F8583" t="str">
            <v>FERT</v>
          </cell>
          <cell r="G8583" t="str">
            <v>P001</v>
          </cell>
          <cell r="H8583">
            <v>1</v>
          </cell>
          <cell r="I8583" t="str">
            <v>Rexona Female Ap Aero Skin Lite 150ml</v>
          </cell>
          <cell r="J8583" t="str">
            <v>441948A79E207CO01</v>
          </cell>
          <cell r="K8583" t="str">
            <v>A79</v>
          </cell>
          <cell r="L8583" t="str">
            <v>REXONA</v>
          </cell>
          <cell r="M8583" t="str">
            <v>CO</v>
          </cell>
          <cell r="N8583" t="str">
            <v>REXONA FEMALE AP AERO SKIN LITE</v>
          </cell>
          <cell r="O8583">
            <v>19</v>
          </cell>
          <cell r="P8583" t="str">
            <v>DEODORANTS &amp; FRAGRANCES</v>
          </cell>
          <cell r="Q8583">
            <v>48</v>
          </cell>
          <cell r="R8583" t="str">
            <v>DEODORANTS</v>
          </cell>
          <cell r="S8583" t="str">
            <v>E2</v>
          </cell>
          <cell r="T8583" t="str">
            <v>DEO AEROSOLS</v>
          </cell>
          <cell r="U8583">
            <v>7</v>
          </cell>
          <cell r="V8583" t="str">
            <v>REXONA FEMALE DEO AERO AP</v>
          </cell>
          <cell r="W8583">
            <v>1558.44</v>
          </cell>
          <cell r="X8583">
            <v>48</v>
          </cell>
        </row>
        <row r="8584">
          <cell r="B8584">
            <v>21146825</v>
          </cell>
          <cell r="C8584" t="str">
            <v>REXONA WMN SS CONFIDENCE ATDECHFR 6X45ML</v>
          </cell>
          <cell r="D8584">
            <v>4</v>
          </cell>
          <cell r="E8584" t="str">
            <v>HPC CATEGORY</v>
          </cell>
          <cell r="F8584" t="str">
            <v>FERT</v>
          </cell>
          <cell r="G8584" t="str">
            <v>P001</v>
          </cell>
          <cell r="H8584">
            <v>1</v>
          </cell>
          <cell r="I8584" t="str">
            <v>REXONA FEMALE AP CRM CONFDNCE 45ML</v>
          </cell>
          <cell r="J8584" t="str">
            <v>441948A79E6292Z01</v>
          </cell>
          <cell r="K8584" t="str">
            <v>A79</v>
          </cell>
          <cell r="L8584" t="str">
            <v>REXONA</v>
          </cell>
          <cell r="M8584" t="str">
            <v>2Z</v>
          </cell>
          <cell r="N8584" t="str">
            <v>REXONA FEMALE AP CRM CONFIDENCE</v>
          </cell>
          <cell r="O8584">
            <v>19</v>
          </cell>
          <cell r="P8584" t="str">
            <v>DEODORANTS &amp; FRAGRANCES</v>
          </cell>
          <cell r="Q8584">
            <v>48</v>
          </cell>
          <cell r="R8584" t="str">
            <v>DEODORANTS</v>
          </cell>
          <cell r="S8584" t="str">
            <v>E6</v>
          </cell>
          <cell r="T8584" t="str">
            <v>DEO SOFT SOLIDS/CREAMS</v>
          </cell>
          <cell r="U8584">
            <v>29</v>
          </cell>
          <cell r="V8584" t="str">
            <v>REXONA FEMALE DEO SOLID/CREAM AP</v>
          </cell>
          <cell r="W8584">
            <v>0</v>
          </cell>
          <cell r="X8584">
            <v>6</v>
          </cell>
        </row>
        <row r="8585">
          <cell r="B8585">
            <v>21138727</v>
          </cell>
          <cell r="C8585" t="str">
            <v>REXONA WMN SS EVERYDAY FRESH AU 6X45ML</v>
          </cell>
          <cell r="D8585">
            <v>4</v>
          </cell>
          <cell r="E8585" t="str">
            <v>HPC CATEGORY</v>
          </cell>
          <cell r="F8585" t="str">
            <v>FERT</v>
          </cell>
          <cell r="G8585" t="str">
            <v>P001</v>
          </cell>
          <cell r="H8585">
            <v>1</v>
          </cell>
          <cell r="I8585" t="str">
            <v>REXONA FEMALE AP CRM EVRY DAY FRSH 45ML</v>
          </cell>
          <cell r="J8585" t="str">
            <v>441948A79E6295D01</v>
          </cell>
          <cell r="K8585" t="str">
            <v>A79</v>
          </cell>
          <cell r="L8585" t="str">
            <v>REXONA</v>
          </cell>
          <cell r="M8585" t="str">
            <v>5D</v>
          </cell>
          <cell r="N8585" t="str">
            <v>REXONA FEMALE AP CRM EVRY DAY FRESH</v>
          </cell>
          <cell r="O8585">
            <v>19</v>
          </cell>
          <cell r="P8585" t="str">
            <v>DEODORANTS &amp; FRAGRANCES</v>
          </cell>
          <cell r="Q8585">
            <v>48</v>
          </cell>
          <cell r="R8585" t="str">
            <v>DEODORANTS</v>
          </cell>
          <cell r="S8585" t="str">
            <v>E6</v>
          </cell>
          <cell r="T8585" t="str">
            <v>DEO SOFT SOLIDS/CREAMS</v>
          </cell>
          <cell r="U8585">
            <v>29</v>
          </cell>
          <cell r="V8585" t="str">
            <v>REXONA FEMALE DEO SOLID/CREAM AP</v>
          </cell>
          <cell r="W8585">
            <v>0</v>
          </cell>
          <cell r="X8585">
            <v>6</v>
          </cell>
        </row>
        <row r="8586">
          <cell r="B8586">
            <v>67002924</v>
          </cell>
          <cell r="C8586" t="str">
            <v>REXONA WMN ST BAMBOO C1 (VENUS) 12X40G</v>
          </cell>
          <cell r="D8586">
            <v>4</v>
          </cell>
          <cell r="E8586" t="str">
            <v>HPC CATEGORY</v>
          </cell>
          <cell r="F8586" t="str">
            <v>FERT</v>
          </cell>
          <cell r="G8586" t="str">
            <v>P001</v>
          </cell>
          <cell r="H8586">
            <v>2</v>
          </cell>
          <cell r="I8586" t="str">
            <v>REXONA FEMALE DEO STICK AP BAMBOO 40G</v>
          </cell>
          <cell r="J8586" t="str">
            <v>441948A79E5230802</v>
          </cell>
          <cell r="K8586" t="str">
            <v>A79</v>
          </cell>
          <cell r="L8586" t="str">
            <v>REXONA</v>
          </cell>
          <cell r="M8586">
            <v>8</v>
          </cell>
          <cell r="N8586" t="str">
            <v>REXONA FEMALE DEO STICK AP BAMBOO</v>
          </cell>
          <cell r="O8586">
            <v>19</v>
          </cell>
          <cell r="P8586" t="str">
            <v>DEODORANTS &amp; FRAGRANCES</v>
          </cell>
          <cell r="Q8586">
            <v>48</v>
          </cell>
          <cell r="R8586" t="str">
            <v>DEODORANTS</v>
          </cell>
          <cell r="S8586" t="str">
            <v>E5</v>
          </cell>
          <cell r="T8586" t="str">
            <v>DEO SOLID STICKS</v>
          </cell>
          <cell r="U8586">
            <v>23</v>
          </cell>
          <cell r="V8586" t="str">
            <v>REXONA FEMALE DEO STICK AP</v>
          </cell>
          <cell r="W8586">
            <v>0</v>
          </cell>
          <cell r="X8586">
            <v>12</v>
          </cell>
        </row>
        <row r="8587">
          <cell r="B8587">
            <v>67002898</v>
          </cell>
          <cell r="C8587" t="str">
            <v>REXONA WMN ST BAMBOO C2 (VENUS) 12X50G</v>
          </cell>
          <cell r="D8587">
            <v>4</v>
          </cell>
          <cell r="E8587" t="str">
            <v>HPC CATEGORY</v>
          </cell>
          <cell r="F8587" t="str">
            <v>FERT</v>
          </cell>
          <cell r="G8587" t="str">
            <v>P001</v>
          </cell>
          <cell r="H8587">
            <v>1</v>
          </cell>
          <cell r="I8587" t="str">
            <v>REXONA FEMALE DEO STICK AP BAMBOO 50G</v>
          </cell>
          <cell r="J8587" t="str">
            <v>441948A79E5230801</v>
          </cell>
          <cell r="K8587" t="str">
            <v>A79</v>
          </cell>
          <cell r="L8587" t="str">
            <v>REXONA</v>
          </cell>
          <cell r="M8587">
            <v>8</v>
          </cell>
          <cell r="N8587" t="str">
            <v>REXONA FEMALE DEO STICK AP BAMBOO</v>
          </cell>
          <cell r="O8587">
            <v>19</v>
          </cell>
          <cell r="P8587" t="str">
            <v>DEODORANTS &amp; FRAGRANCES</v>
          </cell>
          <cell r="Q8587">
            <v>48</v>
          </cell>
          <cell r="R8587" t="str">
            <v>DEODORANTS</v>
          </cell>
          <cell r="S8587" t="str">
            <v>E5</v>
          </cell>
          <cell r="T8587" t="str">
            <v>DEO SOLID STICKS</v>
          </cell>
          <cell r="U8587">
            <v>23</v>
          </cell>
          <cell r="V8587" t="str">
            <v>REXONA FEMALE DEO STICK AP</v>
          </cell>
          <cell r="W8587">
            <v>0</v>
          </cell>
          <cell r="X8587">
            <v>12</v>
          </cell>
        </row>
        <row r="8588">
          <cell r="B8588">
            <v>67002918</v>
          </cell>
          <cell r="C8588" t="str">
            <v>REXONA WMN ST CTN DRY C1 (VENUS) 12X40G</v>
          </cell>
          <cell r="D8588">
            <v>4</v>
          </cell>
          <cell r="E8588" t="str">
            <v>HPC CATEGORY</v>
          </cell>
          <cell r="F8588" t="str">
            <v>FERT</v>
          </cell>
          <cell r="G8588" t="str">
            <v>P001</v>
          </cell>
          <cell r="H8588">
            <v>1</v>
          </cell>
          <cell r="I8588" t="str">
            <v>REXONA FEMALE AP STICK COTTON 40g</v>
          </cell>
          <cell r="J8588" t="str">
            <v>441948A79E5233Q01</v>
          </cell>
          <cell r="K8588" t="str">
            <v>A79</v>
          </cell>
          <cell r="L8588" t="str">
            <v>REXONA</v>
          </cell>
          <cell r="M8588" t="str">
            <v>3Q</v>
          </cell>
          <cell r="N8588" t="str">
            <v>REXONA FEMALE AP STICK COTTON</v>
          </cell>
          <cell r="O8588">
            <v>19</v>
          </cell>
          <cell r="P8588" t="str">
            <v>DEODORANTS &amp; FRAGRANCES</v>
          </cell>
          <cell r="Q8588">
            <v>48</v>
          </cell>
          <cell r="R8588" t="str">
            <v>DEODORANTS</v>
          </cell>
          <cell r="S8588" t="str">
            <v>E5</v>
          </cell>
          <cell r="T8588" t="str">
            <v>DEO SOLID STICKS</v>
          </cell>
          <cell r="U8588">
            <v>23</v>
          </cell>
          <cell r="V8588" t="str">
            <v>REXONA FEMALE DEO STICK AP</v>
          </cell>
          <cell r="W8588">
            <v>0</v>
          </cell>
          <cell r="X8588">
            <v>12</v>
          </cell>
        </row>
        <row r="8589">
          <cell r="B8589">
            <v>67002920</v>
          </cell>
          <cell r="C8589" t="str">
            <v>REXONA WMN ST CTN DRY C2 (VENUS) 12X50G</v>
          </cell>
          <cell r="D8589">
            <v>4</v>
          </cell>
          <cell r="E8589" t="str">
            <v>HPC CATEGORY</v>
          </cell>
          <cell r="F8589" t="str">
            <v>FERT</v>
          </cell>
          <cell r="G8589" t="str">
            <v>P001</v>
          </cell>
          <cell r="H8589">
            <v>2</v>
          </cell>
          <cell r="I8589" t="str">
            <v>Rexona Female AP Stick Cotton Dry 50g</v>
          </cell>
          <cell r="J8589" t="str">
            <v>441948A79E523A602</v>
          </cell>
          <cell r="K8589" t="str">
            <v>A79</v>
          </cell>
          <cell r="L8589" t="str">
            <v>REXONA</v>
          </cell>
          <cell r="M8589" t="str">
            <v>A6</v>
          </cell>
          <cell r="N8589" t="str">
            <v>REXONA FML AP STICK COTTON DRY</v>
          </cell>
          <cell r="O8589">
            <v>19</v>
          </cell>
          <cell r="P8589" t="str">
            <v>DEODORANTS &amp; FRAGRANCES</v>
          </cell>
          <cell r="Q8589">
            <v>48</v>
          </cell>
          <cell r="R8589" t="str">
            <v>DEODORANTS</v>
          </cell>
          <cell r="S8589" t="str">
            <v>E5</v>
          </cell>
          <cell r="T8589" t="str">
            <v>DEO SOLID STICKS</v>
          </cell>
          <cell r="U8589">
            <v>23</v>
          </cell>
          <cell r="V8589" t="str">
            <v>REXONA FEMALE DEO STICK AP</v>
          </cell>
          <cell r="W8589">
            <v>0</v>
          </cell>
          <cell r="X8589">
            <v>12</v>
          </cell>
        </row>
        <row r="8590">
          <cell r="B8590">
            <v>67002908</v>
          </cell>
          <cell r="C8590" t="str">
            <v>REXONA WMN ST INV B+W C1 (VENUS) 12X40G</v>
          </cell>
          <cell r="D8590">
            <v>4</v>
          </cell>
          <cell r="E8590" t="str">
            <v>HPC CATEGORY</v>
          </cell>
          <cell r="F8590" t="str">
            <v>FERT</v>
          </cell>
          <cell r="G8590" t="str">
            <v>P001</v>
          </cell>
          <cell r="H8590">
            <v>1</v>
          </cell>
          <cell r="I8590" t="str">
            <v>REXONA FML DEO STK AP INVSBL BLK&amp;WHT 40G</v>
          </cell>
          <cell r="J8590" t="str">
            <v>441948A79E5231101</v>
          </cell>
          <cell r="K8590" t="str">
            <v>A79</v>
          </cell>
          <cell r="L8590" t="str">
            <v>REXONA</v>
          </cell>
          <cell r="M8590">
            <v>11</v>
          </cell>
          <cell r="N8590" t="str">
            <v>REXONA FML DEO STCK AP INVSBL BLOCK&amp;WHT</v>
          </cell>
          <cell r="O8590">
            <v>19</v>
          </cell>
          <cell r="P8590" t="str">
            <v>DEODORANTS &amp; FRAGRANCES</v>
          </cell>
          <cell r="Q8590">
            <v>48</v>
          </cell>
          <cell r="R8590" t="str">
            <v>DEODORANTS</v>
          </cell>
          <cell r="S8590" t="str">
            <v>E5</v>
          </cell>
          <cell r="T8590" t="str">
            <v>DEO SOLID STICKS</v>
          </cell>
          <cell r="U8590">
            <v>23</v>
          </cell>
          <cell r="V8590" t="str">
            <v>REXONA FEMALE DEO STICK AP</v>
          </cell>
          <cell r="W8590">
            <v>0</v>
          </cell>
          <cell r="X8590">
            <v>12</v>
          </cell>
        </row>
        <row r="8591">
          <cell r="B8591">
            <v>67002930</v>
          </cell>
          <cell r="C8591" t="str">
            <v>REXONA WMN ST INV B+W C2 (VENUS) 12X50G</v>
          </cell>
          <cell r="D8591">
            <v>4</v>
          </cell>
          <cell r="E8591" t="str">
            <v>HPC CATEGORY</v>
          </cell>
          <cell r="F8591" t="str">
            <v>FERT</v>
          </cell>
          <cell r="G8591" t="str">
            <v>P001</v>
          </cell>
          <cell r="H8591">
            <v>1</v>
          </cell>
          <cell r="I8591" t="str">
            <v>REXONA FEMALE DEO STICK AP INVISIBLE 50G</v>
          </cell>
          <cell r="J8591" t="str">
            <v>441948A79E5230901</v>
          </cell>
          <cell r="K8591" t="str">
            <v>A79</v>
          </cell>
          <cell r="L8591" t="str">
            <v>REXONA</v>
          </cell>
          <cell r="M8591">
            <v>9</v>
          </cell>
          <cell r="N8591" t="str">
            <v>REXONA FEMALE DEO STICK AP INVISIBLE</v>
          </cell>
          <cell r="O8591">
            <v>19</v>
          </cell>
          <cell r="P8591" t="str">
            <v>DEODORANTS &amp; FRAGRANCES</v>
          </cell>
          <cell r="Q8591">
            <v>48</v>
          </cell>
          <cell r="R8591" t="str">
            <v>DEODORANTS</v>
          </cell>
          <cell r="S8591" t="str">
            <v>E5</v>
          </cell>
          <cell r="T8591" t="str">
            <v>DEO SOLID STICKS</v>
          </cell>
          <cell r="U8591">
            <v>23</v>
          </cell>
          <cell r="V8591" t="str">
            <v>REXONA FEMALE DEO STICK AP</v>
          </cell>
          <cell r="W8591">
            <v>0</v>
          </cell>
          <cell r="X8591">
            <v>12</v>
          </cell>
        </row>
        <row r="8592">
          <cell r="B8592">
            <v>67002939</v>
          </cell>
          <cell r="C8592" t="str">
            <v>REXONA WMN ST LINENDRY C1 (VENUS) 12X40G</v>
          </cell>
          <cell r="D8592">
            <v>4</v>
          </cell>
          <cell r="E8592" t="str">
            <v>HPC CATEGORY</v>
          </cell>
          <cell r="F8592" t="str">
            <v>FERT</v>
          </cell>
          <cell r="G8592" t="str">
            <v>P001</v>
          </cell>
          <cell r="H8592">
            <v>4</v>
          </cell>
          <cell r="I8592" t="str">
            <v>REXONA FML DEO STICK AP LINEN DRY 40G</v>
          </cell>
          <cell r="J8592" t="str">
            <v>441948A79E5230M04</v>
          </cell>
          <cell r="K8592" t="str">
            <v>A79</v>
          </cell>
          <cell r="L8592" t="str">
            <v>REXONA</v>
          </cell>
          <cell r="M8592" t="str">
            <v>0M</v>
          </cell>
          <cell r="N8592" t="str">
            <v>REXONA FML DEO STICK AP LINEN DRY</v>
          </cell>
          <cell r="O8592">
            <v>19</v>
          </cell>
          <cell r="P8592" t="str">
            <v>DEODORANTS &amp; FRAGRANCES</v>
          </cell>
          <cell r="Q8592">
            <v>48</v>
          </cell>
          <cell r="R8592" t="str">
            <v>DEODORANTS</v>
          </cell>
          <cell r="S8592" t="str">
            <v>E5</v>
          </cell>
          <cell r="T8592" t="str">
            <v>DEO SOLID STICKS</v>
          </cell>
          <cell r="U8592">
            <v>23</v>
          </cell>
          <cell r="V8592" t="str">
            <v>REXONA FEMALE DEO STICK AP</v>
          </cell>
          <cell r="W8592">
            <v>0</v>
          </cell>
          <cell r="X8592">
            <v>12</v>
          </cell>
        </row>
        <row r="8593">
          <cell r="B8593">
            <v>67002916</v>
          </cell>
          <cell r="C8593" t="str">
            <v>REXONA WMN ST LINENDRY C2 (VENUS) 12X50G</v>
          </cell>
          <cell r="D8593">
            <v>4</v>
          </cell>
          <cell r="E8593" t="str">
            <v>HPC CATEGORY</v>
          </cell>
          <cell r="F8593" t="str">
            <v>FERT</v>
          </cell>
          <cell r="G8593" t="str">
            <v>P001</v>
          </cell>
          <cell r="H8593">
            <v>2</v>
          </cell>
          <cell r="I8593" t="str">
            <v>REXONA FML DEO STICK AP LINEN DRY 50G</v>
          </cell>
          <cell r="J8593" t="str">
            <v>441948A79E5230M02</v>
          </cell>
          <cell r="K8593" t="str">
            <v>A79</v>
          </cell>
          <cell r="L8593" t="str">
            <v>REXONA</v>
          </cell>
          <cell r="M8593" t="str">
            <v>0M</v>
          </cell>
          <cell r="N8593" t="str">
            <v>REXONA FML DEO STICK AP LINEN DRY</v>
          </cell>
          <cell r="O8593">
            <v>19</v>
          </cell>
          <cell r="P8593" t="str">
            <v>DEODORANTS &amp; FRAGRANCES</v>
          </cell>
          <cell r="Q8593">
            <v>48</v>
          </cell>
          <cell r="R8593" t="str">
            <v>DEODORANTS</v>
          </cell>
          <cell r="S8593" t="str">
            <v>E5</v>
          </cell>
          <cell r="T8593" t="str">
            <v>DEO SOLID STICKS</v>
          </cell>
          <cell r="U8593">
            <v>23</v>
          </cell>
          <cell r="V8593" t="str">
            <v>REXONA FEMALE DEO STICK AP</v>
          </cell>
          <cell r="W8593">
            <v>0</v>
          </cell>
          <cell r="X8593">
            <v>12</v>
          </cell>
        </row>
        <row r="8594">
          <cell r="B8594">
            <v>67002890</v>
          </cell>
          <cell r="C8594" t="str">
            <v>REXONA WMN ST PWDRDRY C1 (VENUS) 12X40G</v>
          </cell>
          <cell r="D8594">
            <v>4</v>
          </cell>
          <cell r="E8594" t="str">
            <v>HPC CATEGORY</v>
          </cell>
          <cell r="F8594" t="str">
            <v>FERT</v>
          </cell>
          <cell r="G8594" t="str">
            <v>P001</v>
          </cell>
          <cell r="H8594">
            <v>1</v>
          </cell>
          <cell r="I8594" t="str">
            <v>REXONA FEMALE AP STICK POWDER DRY 40g</v>
          </cell>
          <cell r="J8594" t="str">
            <v>441948A79E523FV01</v>
          </cell>
          <cell r="K8594" t="str">
            <v>A79</v>
          </cell>
          <cell r="L8594" t="str">
            <v>REXONA</v>
          </cell>
          <cell r="M8594" t="str">
            <v>FV</v>
          </cell>
          <cell r="N8594" t="str">
            <v>REXONA FEMALE AP STICK POWDER DRY</v>
          </cell>
          <cell r="O8594">
            <v>19</v>
          </cell>
          <cell r="P8594" t="str">
            <v>DEODORANTS &amp; FRAGRANCES</v>
          </cell>
          <cell r="Q8594">
            <v>48</v>
          </cell>
          <cell r="R8594" t="str">
            <v>DEODORANTS</v>
          </cell>
          <cell r="S8594" t="str">
            <v>E5</v>
          </cell>
          <cell r="T8594" t="str">
            <v>DEO SOLID STICKS</v>
          </cell>
          <cell r="U8594">
            <v>23</v>
          </cell>
          <cell r="V8594" t="str">
            <v>REXONA FEMALE DEO STICK AP</v>
          </cell>
          <cell r="W8594">
            <v>0</v>
          </cell>
          <cell r="X8594">
            <v>12</v>
          </cell>
        </row>
        <row r="8595">
          <cell r="B8595">
            <v>67002935</v>
          </cell>
          <cell r="C8595" t="str">
            <v>REXONA WMN ST PWDRDRY C2 (VENUS) 12X50G</v>
          </cell>
          <cell r="D8595">
            <v>4</v>
          </cell>
          <cell r="E8595" t="str">
            <v>HPC CATEGORY</v>
          </cell>
          <cell r="F8595" t="str">
            <v>FERT</v>
          </cell>
          <cell r="G8595" t="str">
            <v>P001</v>
          </cell>
          <cell r="H8595">
            <v>3</v>
          </cell>
          <cell r="I8595" t="str">
            <v>REXONA FEMALE DEO STICK AP POWDR DRY 50G</v>
          </cell>
          <cell r="J8595" t="str">
            <v>441948A79E523FV03</v>
          </cell>
          <cell r="K8595" t="str">
            <v>A79</v>
          </cell>
          <cell r="L8595" t="str">
            <v>REXONA</v>
          </cell>
          <cell r="M8595" t="str">
            <v>FV</v>
          </cell>
          <cell r="N8595" t="str">
            <v>REXONA FEMALE AP STICK POWDER DRY</v>
          </cell>
          <cell r="O8595">
            <v>19</v>
          </cell>
          <cell r="P8595" t="str">
            <v>DEODORANTS &amp; FRAGRANCES</v>
          </cell>
          <cell r="Q8595">
            <v>48</v>
          </cell>
          <cell r="R8595" t="str">
            <v>DEODORANTS</v>
          </cell>
          <cell r="S8595" t="str">
            <v>E5</v>
          </cell>
          <cell r="T8595" t="str">
            <v>DEO SOLID STICKS</v>
          </cell>
          <cell r="U8595">
            <v>23</v>
          </cell>
          <cell r="V8595" t="str">
            <v>REXONA FEMALE DEO STICK AP</v>
          </cell>
          <cell r="W8595">
            <v>0</v>
          </cell>
          <cell r="X8595">
            <v>12</v>
          </cell>
        </row>
        <row r="8596">
          <cell r="B8596">
            <v>67002937</v>
          </cell>
          <cell r="C8596" t="str">
            <v>REXONA WMN ST SHWRFRSH C1 (VENUS) 12X40G</v>
          </cell>
          <cell r="D8596">
            <v>4</v>
          </cell>
          <cell r="E8596" t="str">
            <v>HPC CATEGORY</v>
          </cell>
          <cell r="F8596" t="str">
            <v>FERT</v>
          </cell>
          <cell r="G8596" t="str">
            <v>P001</v>
          </cell>
          <cell r="H8596">
            <v>3</v>
          </cell>
          <cell r="I8596" t="str">
            <v>REXONA FEMALE DEO STCK AP SHWR FRESH 40G</v>
          </cell>
          <cell r="J8596" t="str">
            <v>441948A79E5230703</v>
          </cell>
          <cell r="K8596" t="str">
            <v>A79</v>
          </cell>
          <cell r="L8596" t="str">
            <v>REXONA</v>
          </cell>
          <cell r="M8596">
            <v>7</v>
          </cell>
          <cell r="N8596" t="str">
            <v>REXONA FEMALE DEO STICK AP SHOWER FRESH</v>
          </cell>
          <cell r="O8596">
            <v>19</v>
          </cell>
          <cell r="P8596" t="str">
            <v>DEODORANTS &amp; FRAGRANCES</v>
          </cell>
          <cell r="Q8596">
            <v>48</v>
          </cell>
          <cell r="R8596" t="str">
            <v>DEODORANTS</v>
          </cell>
          <cell r="S8596" t="str">
            <v>E5</v>
          </cell>
          <cell r="T8596" t="str">
            <v>DEO SOLID STICKS</v>
          </cell>
          <cell r="U8596">
            <v>23</v>
          </cell>
          <cell r="V8596" t="str">
            <v>REXONA FEMALE DEO STICK AP</v>
          </cell>
          <cell r="W8596">
            <v>0</v>
          </cell>
          <cell r="X8596">
            <v>12</v>
          </cell>
        </row>
        <row r="8597">
          <cell r="B8597">
            <v>67002912</v>
          </cell>
          <cell r="C8597" t="str">
            <v>REXONA WMN ST SHWRFRSH C2 (VENUS) 12X50G</v>
          </cell>
          <cell r="D8597">
            <v>4</v>
          </cell>
          <cell r="E8597" t="str">
            <v>HPC CATEGORY</v>
          </cell>
          <cell r="F8597" t="str">
            <v>FERT</v>
          </cell>
          <cell r="G8597" t="str">
            <v>P001</v>
          </cell>
          <cell r="H8597">
            <v>2</v>
          </cell>
          <cell r="I8597" t="str">
            <v>REXONA FEMALE DEO STCK AP SHWR FRESH 50G</v>
          </cell>
          <cell r="J8597" t="str">
            <v>441948A79E5230702</v>
          </cell>
          <cell r="K8597" t="str">
            <v>A79</v>
          </cell>
          <cell r="L8597" t="str">
            <v>REXONA</v>
          </cell>
          <cell r="M8597">
            <v>7</v>
          </cell>
          <cell r="N8597" t="str">
            <v>REXONA FEMALE DEO STICK AP SHOWER FRESH</v>
          </cell>
          <cell r="O8597">
            <v>19</v>
          </cell>
          <cell r="P8597" t="str">
            <v>DEODORANTS &amp; FRAGRANCES</v>
          </cell>
          <cell r="Q8597">
            <v>48</v>
          </cell>
          <cell r="R8597" t="str">
            <v>DEODORANTS</v>
          </cell>
          <cell r="S8597" t="str">
            <v>E5</v>
          </cell>
          <cell r="T8597" t="str">
            <v>DEO SOLID STICKS</v>
          </cell>
          <cell r="U8597">
            <v>23</v>
          </cell>
          <cell r="V8597" t="str">
            <v>REXONA FEMALE DEO STICK AP</v>
          </cell>
          <cell r="W8597">
            <v>0</v>
          </cell>
          <cell r="X8597">
            <v>12</v>
          </cell>
        </row>
        <row r="8598">
          <cell r="B8598">
            <v>20072923</v>
          </cell>
          <cell r="C8598" t="str">
            <v>REXONA WMN STICK NATURALS BIO 12X40g</v>
          </cell>
          <cell r="D8598">
            <v>4</v>
          </cell>
          <cell r="E8598" t="str">
            <v>HPC CATEGORY</v>
          </cell>
          <cell r="F8598" t="str">
            <v>FERT</v>
          </cell>
          <cell r="G8598" t="str">
            <v>P001</v>
          </cell>
          <cell r="H8598">
            <v>2</v>
          </cell>
          <cell r="I8598" t="str">
            <v>Rexona Female AP Stick NATURALS 40g</v>
          </cell>
          <cell r="J8598" t="str">
            <v>441948A79E523MJ02</v>
          </cell>
          <cell r="K8598" t="str">
            <v>A79</v>
          </cell>
          <cell r="L8598" t="str">
            <v>REXONA</v>
          </cell>
          <cell r="M8598" t="str">
            <v>MJ</v>
          </cell>
          <cell r="N8598" t="str">
            <v>REXONA FEMALE AP STICK NATURALS</v>
          </cell>
          <cell r="O8598">
            <v>19</v>
          </cell>
          <cell r="P8598" t="str">
            <v>DEODORANTS &amp; FRAGRANCES</v>
          </cell>
          <cell r="Q8598">
            <v>48</v>
          </cell>
          <cell r="R8598" t="str">
            <v>DEODORANTS</v>
          </cell>
          <cell r="S8598" t="str">
            <v>E5</v>
          </cell>
          <cell r="T8598" t="str">
            <v>DEO SOLID STICKS</v>
          </cell>
          <cell r="U8598">
            <v>23</v>
          </cell>
          <cell r="V8598" t="str">
            <v>REXONA FEMALE DEO STICK AP</v>
          </cell>
          <cell r="W8598">
            <v>0</v>
          </cell>
          <cell r="X8598">
            <v>12</v>
          </cell>
        </row>
        <row r="8599">
          <cell r="B8599">
            <v>21050273</v>
          </cell>
          <cell r="C8599" t="str">
            <v>REXONA WMN STRESS CONTROL RO 24X40ML</v>
          </cell>
          <cell r="D8599">
            <v>4</v>
          </cell>
          <cell r="E8599" t="str">
            <v>HPC CATEGORY</v>
          </cell>
          <cell r="F8599" t="str">
            <v>FERT</v>
          </cell>
          <cell r="G8599" t="str">
            <v>P001</v>
          </cell>
          <cell r="H8599">
            <v>1</v>
          </cell>
          <cell r="I8599" t="str">
            <v>REXONA FML ROLLON AP STRESS CONTROL 40ML</v>
          </cell>
          <cell r="J8599" t="str">
            <v>441948A79E4170101</v>
          </cell>
          <cell r="K8599" t="str">
            <v>A79</v>
          </cell>
          <cell r="L8599" t="str">
            <v>REXONA</v>
          </cell>
          <cell r="M8599">
            <v>1</v>
          </cell>
          <cell r="N8599" t="str">
            <v>REXONA FML DEO ROLL-ON AP STRESS CONTROL</v>
          </cell>
          <cell r="O8599">
            <v>19</v>
          </cell>
          <cell r="P8599" t="str">
            <v>DEODORANTS &amp; FRAGRANCES</v>
          </cell>
          <cell r="Q8599">
            <v>48</v>
          </cell>
          <cell r="R8599" t="str">
            <v>DEODORANTS</v>
          </cell>
          <cell r="S8599" t="str">
            <v>E4</v>
          </cell>
          <cell r="T8599" t="str">
            <v>DEO ROLL-ONS</v>
          </cell>
          <cell r="U8599">
            <v>17</v>
          </cell>
          <cell r="V8599" t="str">
            <v>REXONA FEMALE DEO ROLL-ON AP</v>
          </cell>
          <cell r="W8599">
            <v>0</v>
          </cell>
          <cell r="X8599">
            <v>24</v>
          </cell>
        </row>
        <row r="8600">
          <cell r="B8600">
            <v>67011364</v>
          </cell>
          <cell r="C8600" t="str">
            <v>REXONA WMN WHITENING VENUS SEA 12X40G</v>
          </cell>
          <cell r="D8600">
            <v>4</v>
          </cell>
          <cell r="E8600" t="str">
            <v>HPC CATEGORY</v>
          </cell>
          <cell r="F8600" t="str">
            <v>FERT</v>
          </cell>
          <cell r="G8600" t="str">
            <v>P001</v>
          </cell>
          <cell r="H8600">
            <v>2</v>
          </cell>
          <cell r="I8600" t="str">
            <v>Rexona Female AP Stick WHITENING 40g</v>
          </cell>
          <cell r="J8600" t="str">
            <v>441948A79E5239602</v>
          </cell>
          <cell r="K8600" t="str">
            <v>A79</v>
          </cell>
          <cell r="L8600" t="str">
            <v>REXONA</v>
          </cell>
          <cell r="M8600">
            <v>96</v>
          </cell>
          <cell r="N8600" t="str">
            <v>REXONA FEMALE AP STICK WHITENING</v>
          </cell>
          <cell r="O8600">
            <v>19</v>
          </cell>
          <cell r="P8600" t="str">
            <v>DEODORANTS &amp; FRAGRANCES</v>
          </cell>
          <cell r="Q8600">
            <v>48</v>
          </cell>
          <cell r="R8600" t="str">
            <v>DEODORANTS</v>
          </cell>
          <cell r="S8600" t="str">
            <v>E5</v>
          </cell>
          <cell r="T8600" t="str">
            <v>DEO SOLID STICKS</v>
          </cell>
          <cell r="U8600">
            <v>23</v>
          </cell>
          <cell r="V8600" t="str">
            <v>REXONA FEMALE DEO STICK AP</v>
          </cell>
          <cell r="W8600">
            <v>0</v>
          </cell>
          <cell r="X8600">
            <v>12</v>
          </cell>
        </row>
        <row r="8601">
          <cell r="B8601">
            <v>67011343</v>
          </cell>
          <cell r="C8601" t="str">
            <v>REXONA WMN WHITENING VENUS SEA 24X50ML</v>
          </cell>
          <cell r="D8601">
            <v>4</v>
          </cell>
          <cell r="E8601" t="str">
            <v>HPC CATEGORY</v>
          </cell>
          <cell r="F8601" t="str">
            <v>FERT</v>
          </cell>
          <cell r="G8601" t="str">
            <v>P001</v>
          </cell>
          <cell r="H8601">
            <v>4</v>
          </cell>
          <cell r="I8601" t="str">
            <v>REXONA FML AP ROLLON WHITENING 50ML</v>
          </cell>
          <cell r="J8601" t="str">
            <v>441948A79E4179804</v>
          </cell>
          <cell r="K8601" t="str">
            <v>A79</v>
          </cell>
          <cell r="L8601" t="str">
            <v>REXONA</v>
          </cell>
          <cell r="M8601">
            <v>98</v>
          </cell>
          <cell r="N8601" t="str">
            <v>REXONA FML AP ROLLON WHITENING</v>
          </cell>
          <cell r="O8601">
            <v>19</v>
          </cell>
          <cell r="P8601" t="str">
            <v>DEODORANTS &amp; FRAGRANCES</v>
          </cell>
          <cell r="Q8601">
            <v>48</v>
          </cell>
          <cell r="R8601" t="str">
            <v>DEODORANTS</v>
          </cell>
          <cell r="S8601" t="str">
            <v>E4</v>
          </cell>
          <cell r="T8601" t="str">
            <v>DEO ROLL-ONS</v>
          </cell>
          <cell r="U8601">
            <v>17</v>
          </cell>
          <cell r="V8601" t="str">
            <v>REXONA FEMALE DEO ROLL-ON AP</v>
          </cell>
          <cell r="W8601">
            <v>0</v>
          </cell>
          <cell r="X8601">
            <v>24</v>
          </cell>
        </row>
        <row r="8602">
          <cell r="B8602">
            <v>67011337</v>
          </cell>
          <cell r="C8602" t="str">
            <v>REXONA WMN WHITENING VENUS SEA 8X3X25ML</v>
          </cell>
          <cell r="D8602">
            <v>4</v>
          </cell>
          <cell r="E8602" t="str">
            <v>HPC CATEGORY</v>
          </cell>
          <cell r="F8602" t="str">
            <v>FERT</v>
          </cell>
          <cell r="G8602" t="str">
            <v>P001</v>
          </cell>
          <cell r="H8602">
            <v>13</v>
          </cell>
          <cell r="I8602" t="str">
            <v>REXONA FEMALE AP ROLLON WHITENING 25ML</v>
          </cell>
          <cell r="J8602" t="str">
            <v>441948A79E4173013</v>
          </cell>
          <cell r="K8602" t="str">
            <v>A79</v>
          </cell>
          <cell r="L8602" t="str">
            <v>REXONA</v>
          </cell>
          <cell r="M8602">
            <v>30</v>
          </cell>
          <cell r="N8602" t="str">
            <v>REXONA WOMEN ROLL ON</v>
          </cell>
          <cell r="O8602">
            <v>19</v>
          </cell>
          <cell r="P8602" t="str">
            <v>DEODORANTS &amp; FRAGRANCES</v>
          </cell>
          <cell r="Q8602">
            <v>48</v>
          </cell>
          <cell r="R8602" t="str">
            <v>DEODORANTS</v>
          </cell>
          <cell r="S8602" t="str">
            <v>E4</v>
          </cell>
          <cell r="T8602" t="str">
            <v>DEO ROLL-ONS</v>
          </cell>
          <cell r="U8602">
            <v>17</v>
          </cell>
          <cell r="V8602" t="str">
            <v>REXONA FEMALE DEO ROLL-ON AP</v>
          </cell>
          <cell r="W8602">
            <v>0</v>
          </cell>
          <cell r="X8602">
            <v>24</v>
          </cell>
        </row>
        <row r="8603">
          <cell r="B8603">
            <v>20249673</v>
          </cell>
          <cell r="C8603" t="str">
            <v>REXONA WMN WHTNING AP DEO AERO2X6X150ML</v>
          </cell>
          <cell r="D8603">
            <v>4</v>
          </cell>
          <cell r="E8603" t="str">
            <v>HPC CATEGORY</v>
          </cell>
          <cell r="F8603" t="str">
            <v>FERT</v>
          </cell>
          <cell r="G8603" t="str">
            <v>P001</v>
          </cell>
          <cell r="H8603">
            <v>1</v>
          </cell>
          <cell r="I8603" t="str">
            <v>Rexona Female AP Whitening 150ml</v>
          </cell>
          <cell r="J8603" t="str">
            <v>441948A79E207KU01</v>
          </cell>
          <cell r="K8603" t="str">
            <v>A79</v>
          </cell>
          <cell r="L8603" t="str">
            <v>REXONA</v>
          </cell>
          <cell r="M8603" t="str">
            <v>KU</v>
          </cell>
          <cell r="N8603" t="str">
            <v>REXONA FEMALE AP WHITENING</v>
          </cell>
          <cell r="O8603">
            <v>19</v>
          </cell>
          <cell r="P8603" t="str">
            <v>DEODORANTS &amp; FRAGRANCES</v>
          </cell>
          <cell r="Q8603">
            <v>48</v>
          </cell>
          <cell r="R8603" t="str">
            <v>DEODORANTS</v>
          </cell>
          <cell r="S8603" t="str">
            <v>E2</v>
          </cell>
          <cell r="T8603" t="str">
            <v>DEO AEROSOLS</v>
          </cell>
          <cell r="U8603">
            <v>7</v>
          </cell>
          <cell r="V8603" t="str">
            <v>REXONA FEMALE DEO AERO AP</v>
          </cell>
          <cell r="W8603">
            <v>1607.14</v>
          </cell>
          <cell r="X8603">
            <v>12</v>
          </cell>
        </row>
        <row r="8604">
          <cell r="B8604">
            <v>21156092</v>
          </cell>
          <cell r="C8604" t="str">
            <v>REXONA WN RO HYPO ALR 8X6X50ML</v>
          </cell>
          <cell r="D8604">
            <v>4</v>
          </cell>
          <cell r="E8604" t="str">
            <v>HPC CATEGORY</v>
          </cell>
          <cell r="F8604" t="str">
            <v>FERT</v>
          </cell>
          <cell r="G8604" t="str">
            <v>P001</v>
          </cell>
          <cell r="H8604">
            <v>1</v>
          </cell>
          <cell r="I8604" t="str">
            <v>REXONA FEMALE AP RO HYPO-ALLERGENIC 50ml</v>
          </cell>
          <cell r="J8604" t="str">
            <v>441948A79E4172F01</v>
          </cell>
          <cell r="K8604" t="str">
            <v>A79</v>
          </cell>
          <cell r="L8604" t="str">
            <v>REXONA</v>
          </cell>
          <cell r="M8604" t="str">
            <v>2F</v>
          </cell>
          <cell r="N8604" t="str">
            <v>REXONA FEMALE AP RO HYPO-ALLERGENIC</v>
          </cell>
          <cell r="O8604">
            <v>19</v>
          </cell>
          <cell r="P8604" t="str">
            <v>DEODORANTS &amp; FRAGRANCES</v>
          </cell>
          <cell r="Q8604">
            <v>48</v>
          </cell>
          <cell r="R8604" t="str">
            <v>DEODORANTS</v>
          </cell>
          <cell r="S8604" t="str">
            <v>E4</v>
          </cell>
          <cell r="T8604" t="str">
            <v>DEO ROLL-ONS</v>
          </cell>
          <cell r="U8604">
            <v>17</v>
          </cell>
          <cell r="V8604" t="str">
            <v>REXONA FEMALE DEO ROLL-ON AP</v>
          </cell>
          <cell r="W8604">
            <v>0</v>
          </cell>
          <cell r="X8604">
            <v>48</v>
          </cell>
        </row>
        <row r="8605">
          <cell r="B8605">
            <v>65039685</v>
          </cell>
          <cell r="C8605" t="str">
            <v>REXONA WOMEN AERO SHOWER 12X150ML</v>
          </cell>
          <cell r="D8605">
            <v>4</v>
          </cell>
          <cell r="E8605" t="str">
            <v>HPC CATEGORY</v>
          </cell>
          <cell r="F8605" t="str">
            <v>FERT</v>
          </cell>
          <cell r="G8605" t="str">
            <v>P001</v>
          </cell>
          <cell r="H8605">
            <v>1</v>
          </cell>
          <cell r="I8605" t="str">
            <v>Rexona Female AP Aero Shower Clean 150ML</v>
          </cell>
          <cell r="J8605" t="str">
            <v>441948A79E207CK01</v>
          </cell>
          <cell r="K8605" t="str">
            <v>A79</v>
          </cell>
          <cell r="L8605" t="str">
            <v>REXONA</v>
          </cell>
          <cell r="M8605" t="str">
            <v>CK</v>
          </cell>
          <cell r="N8605" t="str">
            <v>REXONA FEMALE AP AERO SHOWER CLEAN</v>
          </cell>
          <cell r="O8605">
            <v>19</v>
          </cell>
          <cell r="P8605" t="str">
            <v>DEODORANTS &amp; FRAGRANCES</v>
          </cell>
          <cell r="Q8605">
            <v>48</v>
          </cell>
          <cell r="R8605" t="str">
            <v>DEODORANTS</v>
          </cell>
          <cell r="S8605" t="str">
            <v>E2</v>
          </cell>
          <cell r="T8605" t="str">
            <v>DEO AEROSOLS</v>
          </cell>
          <cell r="U8605">
            <v>7</v>
          </cell>
          <cell r="V8605" t="str">
            <v>REXONA FEMALE DEO AERO AP</v>
          </cell>
          <cell r="W8605">
            <v>1412.14</v>
          </cell>
          <cell r="X8605">
            <v>12</v>
          </cell>
        </row>
        <row r="8606">
          <cell r="B8606">
            <v>20072653</v>
          </cell>
          <cell r="C8606" t="str">
            <v>REXONA WOMEN AP NATURALS BIO 8X6X150ML</v>
          </cell>
          <cell r="D8606">
            <v>4</v>
          </cell>
          <cell r="E8606" t="str">
            <v>HPC CATEGORY</v>
          </cell>
          <cell r="F8606" t="str">
            <v>FERT</v>
          </cell>
          <cell r="G8606" t="str">
            <v>P001</v>
          </cell>
          <cell r="H8606">
            <v>2</v>
          </cell>
          <cell r="I8606" t="str">
            <v>Rexona Female Ap Aero Source 150ml</v>
          </cell>
          <cell r="J8606" t="str">
            <v>441948A79E207AQ02</v>
          </cell>
          <cell r="K8606" t="str">
            <v>A79</v>
          </cell>
          <cell r="L8606" t="str">
            <v>REXONA</v>
          </cell>
          <cell r="M8606" t="str">
            <v>AQ</v>
          </cell>
          <cell r="N8606" t="str">
            <v>REXONA FEMALE AP AERO SOURCE</v>
          </cell>
          <cell r="O8606">
            <v>19</v>
          </cell>
          <cell r="P8606" t="str">
            <v>DEODORANTS &amp; FRAGRANCES</v>
          </cell>
          <cell r="Q8606">
            <v>48</v>
          </cell>
          <cell r="R8606" t="str">
            <v>DEODORANTS</v>
          </cell>
          <cell r="S8606" t="str">
            <v>E2</v>
          </cell>
          <cell r="T8606" t="str">
            <v>DEO AEROSOLS</v>
          </cell>
          <cell r="U8606">
            <v>7</v>
          </cell>
          <cell r="V8606" t="str">
            <v>REXONA FEMALE DEO AERO AP</v>
          </cell>
          <cell r="W8606">
            <v>1558.44</v>
          </cell>
          <cell r="X8606">
            <v>48</v>
          </cell>
        </row>
        <row r="8607">
          <cell r="B8607">
            <v>65021393</v>
          </cell>
          <cell r="C8607" t="str">
            <v>REXONA WOMEN AP NATURALS BIO12X150ML</v>
          </cell>
          <cell r="D8607">
            <v>4</v>
          </cell>
          <cell r="E8607" t="str">
            <v>HPC CATEGORY</v>
          </cell>
          <cell r="F8607" t="str">
            <v>FERT</v>
          </cell>
          <cell r="G8607" t="str">
            <v>P001</v>
          </cell>
          <cell r="H8607">
            <v>1</v>
          </cell>
          <cell r="I8607" t="str">
            <v>Rexona Fml AP Aero NATURALS 150ML</v>
          </cell>
          <cell r="J8607" t="str">
            <v>441948A79E207NZ01</v>
          </cell>
          <cell r="K8607" t="str">
            <v>A79</v>
          </cell>
          <cell r="L8607" t="str">
            <v>REXONA</v>
          </cell>
          <cell r="M8607" t="str">
            <v>NZ</v>
          </cell>
          <cell r="N8607" t="str">
            <v>REXONA FML AP AERO NATURALS</v>
          </cell>
          <cell r="O8607">
            <v>19</v>
          </cell>
          <cell r="P8607" t="str">
            <v>DEODORANTS &amp; FRAGRANCES</v>
          </cell>
          <cell r="Q8607">
            <v>48</v>
          </cell>
          <cell r="R8607" t="str">
            <v>DEODORANTS</v>
          </cell>
          <cell r="S8607" t="str">
            <v>E2</v>
          </cell>
          <cell r="T8607" t="str">
            <v>DEO AEROSOLS</v>
          </cell>
          <cell r="U8607">
            <v>7</v>
          </cell>
          <cell r="V8607" t="str">
            <v>REXONA FEMALE DEO AERO AP</v>
          </cell>
          <cell r="W8607">
            <v>1558.44</v>
          </cell>
          <cell r="X8607">
            <v>12</v>
          </cell>
        </row>
        <row r="8608">
          <cell r="B8608">
            <v>20217299</v>
          </cell>
          <cell r="C8608" t="str">
            <v>REXONA WOMEN CREAM FRAG COLLECT 6X45ML</v>
          </cell>
          <cell r="D8608">
            <v>4</v>
          </cell>
          <cell r="E8608" t="str">
            <v>HPC CATEGORY</v>
          </cell>
          <cell r="F8608" t="str">
            <v>FERT</v>
          </cell>
          <cell r="G8608" t="str">
            <v>P001</v>
          </cell>
          <cell r="H8608">
            <v>1</v>
          </cell>
          <cell r="I8608" t="str">
            <v>Rexona Female AP Cream Romance 45ml</v>
          </cell>
          <cell r="J8608" t="str">
            <v>441948A79E629NP01</v>
          </cell>
          <cell r="K8608" t="str">
            <v>A79</v>
          </cell>
          <cell r="L8608" t="str">
            <v>REXONA</v>
          </cell>
          <cell r="M8608" t="str">
            <v>NP</v>
          </cell>
          <cell r="N8608" t="str">
            <v>REXONA FEMALE AP CREAM ROMANCE</v>
          </cell>
          <cell r="O8608">
            <v>19</v>
          </cell>
          <cell r="P8608" t="str">
            <v>DEODORANTS &amp; FRAGRANCES</v>
          </cell>
          <cell r="Q8608">
            <v>48</v>
          </cell>
          <cell r="R8608" t="str">
            <v>DEODORANTS</v>
          </cell>
          <cell r="S8608" t="str">
            <v>E6</v>
          </cell>
          <cell r="T8608" t="str">
            <v>DEO SOFT SOLIDS/CREAMS</v>
          </cell>
          <cell r="U8608">
            <v>29</v>
          </cell>
          <cell r="V8608" t="str">
            <v>REXONA FEMALE DEO SOLID/CREAM AP</v>
          </cell>
          <cell r="W8608">
            <v>0</v>
          </cell>
          <cell r="X8608">
            <v>6</v>
          </cell>
        </row>
        <row r="8609">
          <cell r="B8609">
            <v>20050314</v>
          </cell>
          <cell r="C8609" t="str">
            <v>REXONA WOMEN GALILEO ROLL-ON ALOE VERA</v>
          </cell>
          <cell r="D8609">
            <v>4</v>
          </cell>
          <cell r="E8609" t="str">
            <v>HPC CATEGORY</v>
          </cell>
          <cell r="F8609" t="str">
            <v>FERT</v>
          </cell>
          <cell r="G8609" t="str">
            <v>P001</v>
          </cell>
          <cell r="H8609">
            <v>2</v>
          </cell>
          <cell r="I8609" t="str">
            <v>Rexona Female Deo Rln Aloe Vera 55.08g</v>
          </cell>
          <cell r="J8609" t="str">
            <v>441948A79E420H502</v>
          </cell>
          <cell r="K8609" t="str">
            <v>A79</v>
          </cell>
          <cell r="L8609" t="str">
            <v>REXONA</v>
          </cell>
          <cell r="M8609" t="str">
            <v>H5</v>
          </cell>
          <cell r="N8609" t="str">
            <v>REXONA FEMALE DEO ROLL-ON ALOE VERA</v>
          </cell>
          <cell r="O8609">
            <v>19</v>
          </cell>
          <cell r="P8609" t="str">
            <v>DEODORANTS &amp; FRAGRANCES</v>
          </cell>
          <cell r="Q8609">
            <v>48</v>
          </cell>
          <cell r="R8609" t="str">
            <v>DEODORANTS</v>
          </cell>
          <cell r="S8609" t="str">
            <v>E4</v>
          </cell>
          <cell r="T8609" t="str">
            <v>DEO ROLL-ONS</v>
          </cell>
          <cell r="U8609">
            <v>20</v>
          </cell>
          <cell r="V8609" t="str">
            <v>REXONA FEMALE DEO ROLL-ON NON AP</v>
          </cell>
          <cell r="W8609">
            <v>0</v>
          </cell>
          <cell r="X8609">
            <v>12</v>
          </cell>
        </row>
        <row r="8610">
          <cell r="B8610">
            <v>20088975</v>
          </cell>
          <cell r="C8610" t="str">
            <v>REXONA WOMEN RO PWD DRY 24X25ML</v>
          </cell>
          <cell r="D8610">
            <v>4</v>
          </cell>
          <cell r="E8610" t="str">
            <v>HPC CATEGORY</v>
          </cell>
          <cell r="F8610" t="str">
            <v>FERT</v>
          </cell>
          <cell r="G8610" t="str">
            <v>P001</v>
          </cell>
          <cell r="H8610">
            <v>2</v>
          </cell>
          <cell r="I8610" t="str">
            <v>REXONA FEMALE AP ROLL ON POWDER DRY 25ml</v>
          </cell>
          <cell r="J8610" t="str">
            <v>441948A79E417FU02</v>
          </cell>
          <cell r="K8610" t="str">
            <v>A79</v>
          </cell>
          <cell r="L8610" t="str">
            <v>REXONA</v>
          </cell>
          <cell r="M8610" t="str">
            <v>FU</v>
          </cell>
          <cell r="N8610" t="str">
            <v>REXONA FEMALE AP ROLL ON POWDER DRY</v>
          </cell>
          <cell r="O8610">
            <v>19</v>
          </cell>
          <cell r="P8610" t="str">
            <v>DEODORANTS &amp; FRAGRANCES</v>
          </cell>
          <cell r="Q8610">
            <v>48</v>
          </cell>
          <cell r="R8610" t="str">
            <v>DEODORANTS</v>
          </cell>
          <cell r="S8610" t="str">
            <v>E4</v>
          </cell>
          <cell r="T8610" t="str">
            <v>DEO ROLL-ONS</v>
          </cell>
          <cell r="U8610">
            <v>17</v>
          </cell>
          <cell r="V8610" t="str">
            <v>REXONA FEMALE DEO ROLL-ON AP</v>
          </cell>
          <cell r="W8610">
            <v>820.71</v>
          </cell>
          <cell r="X8610">
            <v>24</v>
          </cell>
        </row>
        <row r="8611">
          <cell r="B8611">
            <v>20088970</v>
          </cell>
          <cell r="C8611" t="str">
            <v>REXONA WOMEN RO PWD DRY 24X40ML</v>
          </cell>
          <cell r="D8611">
            <v>4</v>
          </cell>
          <cell r="E8611" t="str">
            <v>HPC CATEGORY</v>
          </cell>
          <cell r="F8611" t="str">
            <v>FERT</v>
          </cell>
          <cell r="G8611" t="str">
            <v>P001</v>
          </cell>
          <cell r="H8611">
            <v>1</v>
          </cell>
          <cell r="I8611" t="str">
            <v>REXONA FEMALE AP ROLL ON POWDER DRY 40ml</v>
          </cell>
          <cell r="J8611" t="str">
            <v>441948A79E417FU01</v>
          </cell>
          <cell r="K8611" t="str">
            <v>A79</v>
          </cell>
          <cell r="L8611" t="str">
            <v>REXONA</v>
          </cell>
          <cell r="M8611" t="str">
            <v>FU</v>
          </cell>
          <cell r="N8611" t="str">
            <v>REXONA FEMALE AP ROLL ON POWDER DRY</v>
          </cell>
          <cell r="O8611">
            <v>19</v>
          </cell>
          <cell r="P8611" t="str">
            <v>DEODORANTS &amp; FRAGRANCES</v>
          </cell>
          <cell r="Q8611">
            <v>48</v>
          </cell>
          <cell r="R8611" t="str">
            <v>DEODORANTS</v>
          </cell>
          <cell r="S8611" t="str">
            <v>E4</v>
          </cell>
          <cell r="T8611" t="str">
            <v>DEO ROLL-ONS</v>
          </cell>
          <cell r="U8611">
            <v>17</v>
          </cell>
          <cell r="V8611" t="str">
            <v>REXONA FEMALE DEO ROLL-ON AP</v>
          </cell>
          <cell r="W8611">
            <v>0</v>
          </cell>
          <cell r="X8611">
            <v>24</v>
          </cell>
        </row>
        <row r="8612">
          <cell r="B8612">
            <v>20088982</v>
          </cell>
          <cell r="C8612" t="str">
            <v>REXONA WOMEN SPRAY PWD DRY 8X6X150ml</v>
          </cell>
          <cell r="D8612">
            <v>4</v>
          </cell>
          <cell r="E8612" t="str">
            <v>HPC CATEGORY</v>
          </cell>
          <cell r="F8612" t="str">
            <v>FERT</v>
          </cell>
          <cell r="G8612" t="str">
            <v>P001</v>
          </cell>
          <cell r="H8612">
            <v>2</v>
          </cell>
          <cell r="I8612" t="str">
            <v>Rexona Female AP Aero Powder Dry 150ML</v>
          </cell>
          <cell r="J8612" t="str">
            <v>441948A79E207JZ02</v>
          </cell>
          <cell r="K8612" t="str">
            <v>A79</v>
          </cell>
          <cell r="L8612" t="str">
            <v>REXONA</v>
          </cell>
          <cell r="M8612" t="str">
            <v>JZ</v>
          </cell>
          <cell r="N8612" t="str">
            <v>REXONA FEMALE AP AERO POWDER DRY</v>
          </cell>
          <cell r="O8612">
            <v>19</v>
          </cell>
          <cell r="P8612" t="str">
            <v>DEODORANTS &amp; FRAGRANCES</v>
          </cell>
          <cell r="Q8612">
            <v>48</v>
          </cell>
          <cell r="R8612" t="str">
            <v>DEODORANTS</v>
          </cell>
          <cell r="S8612" t="str">
            <v>E2</v>
          </cell>
          <cell r="T8612" t="str">
            <v>DEO AEROSOLS</v>
          </cell>
          <cell r="U8612">
            <v>7</v>
          </cell>
          <cell r="V8612" t="str">
            <v>REXONA FEMALE DEO AERO AP</v>
          </cell>
          <cell r="W8612">
            <v>1412.14</v>
          </cell>
          <cell r="X8612">
            <v>48</v>
          </cell>
        </row>
        <row r="8613">
          <cell r="B8613">
            <v>21151314</v>
          </cell>
          <cell r="C8613" t="str">
            <v>REXONA WOMEN SS CLASSIC LA 12X48G</v>
          </cell>
          <cell r="D8613">
            <v>4</v>
          </cell>
          <cell r="E8613" t="str">
            <v>HPC CATEGORY</v>
          </cell>
          <cell r="F8613" t="str">
            <v>FERT</v>
          </cell>
          <cell r="G8613" t="str">
            <v>P001</v>
          </cell>
          <cell r="H8613">
            <v>1</v>
          </cell>
          <cell r="I8613" t="str">
            <v>REXONA FML DEO SOLID/CRM AP CLASSIC 48G</v>
          </cell>
          <cell r="J8613" t="str">
            <v>441948A79E6290701</v>
          </cell>
          <cell r="K8613" t="str">
            <v>A79</v>
          </cell>
          <cell r="L8613" t="str">
            <v>REXONA</v>
          </cell>
          <cell r="M8613">
            <v>7</v>
          </cell>
          <cell r="N8613" t="str">
            <v>REXONA FEMALE DEO SOLID/CREAM AP CLASSIC</v>
          </cell>
          <cell r="O8613">
            <v>19</v>
          </cell>
          <cell r="P8613" t="str">
            <v>DEODORANTS &amp; FRAGRANCES</v>
          </cell>
          <cell r="Q8613">
            <v>48</v>
          </cell>
          <cell r="R8613" t="str">
            <v>DEODORANTS</v>
          </cell>
          <cell r="S8613" t="str">
            <v>E6</v>
          </cell>
          <cell r="T8613" t="str">
            <v>DEO SOFT SOLIDS/CREAMS</v>
          </cell>
          <cell r="U8613">
            <v>29</v>
          </cell>
          <cell r="V8613" t="str">
            <v>REXONA FEMALE DEO SOLID/CREAM AP</v>
          </cell>
          <cell r="W8613">
            <v>0</v>
          </cell>
          <cell r="X8613">
            <v>12</v>
          </cell>
        </row>
        <row r="8614">
          <cell r="B8614">
            <v>21151305</v>
          </cell>
          <cell r="C8614" t="str">
            <v>REXONA WOMEN SS CLEAN SCENT LA 12X48G</v>
          </cell>
          <cell r="D8614">
            <v>4</v>
          </cell>
          <cell r="E8614" t="str">
            <v>HPC CATEGORY</v>
          </cell>
          <cell r="F8614" t="str">
            <v>FERT</v>
          </cell>
          <cell r="G8614" t="str">
            <v>P001</v>
          </cell>
          <cell r="H8614">
            <v>2</v>
          </cell>
          <cell r="I8614" t="str">
            <v>REXONA FML DEO SOLID/CRM AP CLN SCNT 48G</v>
          </cell>
          <cell r="J8614" t="str">
            <v>441948A79E6296E02</v>
          </cell>
          <cell r="K8614" t="str">
            <v>A79</v>
          </cell>
          <cell r="L8614" t="str">
            <v>REXONA</v>
          </cell>
          <cell r="M8614" t="str">
            <v>6E</v>
          </cell>
          <cell r="N8614" t="str">
            <v>REXONA FML DEO SOLID/CR AP CLEAN SCENT</v>
          </cell>
          <cell r="O8614">
            <v>19</v>
          </cell>
          <cell r="P8614" t="str">
            <v>DEODORANTS &amp; FRAGRANCES</v>
          </cell>
          <cell r="Q8614">
            <v>48</v>
          </cell>
          <cell r="R8614" t="str">
            <v>DEODORANTS</v>
          </cell>
          <cell r="S8614" t="str">
            <v>E6</v>
          </cell>
          <cell r="T8614" t="str">
            <v>DEO SOFT SOLIDS/CREAMS</v>
          </cell>
          <cell r="U8614">
            <v>29</v>
          </cell>
          <cell r="V8614" t="str">
            <v>REXONA FEMALE DEO SOLID/CREAM AP</v>
          </cell>
          <cell r="W8614">
            <v>0</v>
          </cell>
          <cell r="X8614">
            <v>12</v>
          </cell>
        </row>
        <row r="8615">
          <cell r="B8615">
            <v>21150418</v>
          </cell>
          <cell r="C8615" t="str">
            <v>REXONA WOMEN SS CLNCL (MS) LATAM 12X48G</v>
          </cell>
          <cell r="D8615">
            <v>4</v>
          </cell>
          <cell r="E8615" t="str">
            <v>HPC CATEGORY</v>
          </cell>
          <cell r="F8615" t="str">
            <v>FERT</v>
          </cell>
          <cell r="G8615" t="str">
            <v>P001</v>
          </cell>
          <cell r="H8615">
            <v>1</v>
          </cell>
          <cell r="I8615" t="str">
            <v>REXONA FEMALE SLD/CRM AP CLNC PRTCTN 48G</v>
          </cell>
          <cell r="J8615" t="str">
            <v>441948A79E6290601</v>
          </cell>
          <cell r="K8615" t="str">
            <v>A79</v>
          </cell>
          <cell r="L8615" t="str">
            <v>REXONA</v>
          </cell>
          <cell r="M8615">
            <v>6</v>
          </cell>
          <cell r="N8615" t="str">
            <v>REXONA FEMALE SLD/CRM AP CLNCL PRTCTN</v>
          </cell>
          <cell r="O8615">
            <v>19</v>
          </cell>
          <cell r="P8615" t="str">
            <v>DEODORANTS &amp; FRAGRANCES</v>
          </cell>
          <cell r="Q8615">
            <v>48</v>
          </cell>
          <cell r="R8615" t="str">
            <v>DEODORANTS</v>
          </cell>
          <cell r="S8615" t="str">
            <v>E6</v>
          </cell>
          <cell r="T8615" t="str">
            <v>DEO SOFT SOLIDS/CREAMS</v>
          </cell>
          <cell r="U8615">
            <v>29</v>
          </cell>
          <cell r="V8615" t="str">
            <v>REXONA FEMALE DEO SOLID/CREAM AP</v>
          </cell>
          <cell r="W8615">
            <v>0</v>
          </cell>
          <cell r="X8615">
            <v>12</v>
          </cell>
        </row>
        <row r="8616">
          <cell r="B8616">
            <v>21151312</v>
          </cell>
          <cell r="C8616" t="str">
            <v>REXONA WOMEN SS EXTRA DRY LA 12X48G</v>
          </cell>
          <cell r="D8616">
            <v>4</v>
          </cell>
          <cell r="E8616" t="str">
            <v>HPC CATEGORY</v>
          </cell>
          <cell r="F8616" t="str">
            <v>FERT</v>
          </cell>
          <cell r="G8616" t="str">
            <v>P001</v>
          </cell>
          <cell r="H8616">
            <v>1</v>
          </cell>
          <cell r="I8616" t="str">
            <v>REXONA FMLE DEO SLD/CRM AP EXTRA DRY 48G</v>
          </cell>
          <cell r="J8616" t="str">
            <v>441948A79E6295X01</v>
          </cell>
          <cell r="K8616" t="str">
            <v>A79</v>
          </cell>
          <cell r="L8616" t="str">
            <v>REXONA</v>
          </cell>
          <cell r="M8616" t="str">
            <v>5X</v>
          </cell>
          <cell r="N8616" t="str">
            <v>REXONA FEMALE DEO SOLID/CRM AP EXTRA DRY</v>
          </cell>
          <cell r="O8616">
            <v>19</v>
          </cell>
          <cell r="P8616" t="str">
            <v>DEODORANTS &amp; FRAGRANCES</v>
          </cell>
          <cell r="Q8616">
            <v>48</v>
          </cell>
          <cell r="R8616" t="str">
            <v>DEODORANTS</v>
          </cell>
          <cell r="S8616" t="str">
            <v>E6</v>
          </cell>
          <cell r="T8616" t="str">
            <v>DEO SOFT SOLIDS/CREAMS</v>
          </cell>
          <cell r="U8616">
            <v>29</v>
          </cell>
          <cell r="V8616" t="str">
            <v>REXONA FEMALE DEO SOLID/CREAM AP</v>
          </cell>
          <cell r="W8616">
            <v>0</v>
          </cell>
          <cell r="X8616">
            <v>12</v>
          </cell>
        </row>
        <row r="8617">
          <cell r="B8617">
            <v>21151313</v>
          </cell>
          <cell r="C8617" t="str">
            <v>REXONA WOMEN SS ULTRA FRESH LA 12X48G</v>
          </cell>
          <cell r="D8617">
            <v>4</v>
          </cell>
          <cell r="E8617" t="str">
            <v>HPC CATEGORY</v>
          </cell>
          <cell r="F8617" t="str">
            <v>FERT</v>
          </cell>
          <cell r="G8617" t="str">
            <v>P001</v>
          </cell>
          <cell r="H8617">
            <v>1</v>
          </cell>
          <cell r="I8617" t="str">
            <v>REXONA FEMALE SLD/CRM AP ULTRA FRESH 48G</v>
          </cell>
          <cell r="J8617" t="str">
            <v>441948A79E6295Z01</v>
          </cell>
          <cell r="K8617" t="str">
            <v>A79</v>
          </cell>
          <cell r="L8617" t="str">
            <v>REXONA</v>
          </cell>
          <cell r="M8617" t="str">
            <v>5Z</v>
          </cell>
          <cell r="N8617" t="str">
            <v>REXONA FEMALE DEO SLD/CRM AP ULTRA FRESH</v>
          </cell>
          <cell r="O8617">
            <v>19</v>
          </cell>
          <cell r="P8617" t="str">
            <v>DEODORANTS &amp; FRAGRANCES</v>
          </cell>
          <cell r="Q8617">
            <v>48</v>
          </cell>
          <cell r="R8617" t="str">
            <v>DEODORANTS</v>
          </cell>
          <cell r="S8617" t="str">
            <v>E6</v>
          </cell>
          <cell r="T8617" t="str">
            <v>DEO SOFT SOLIDS/CREAMS</v>
          </cell>
          <cell r="U8617">
            <v>29</v>
          </cell>
          <cell r="V8617" t="str">
            <v>REXONA FEMALE DEO SOLID/CREAM AP</v>
          </cell>
          <cell r="W8617">
            <v>0</v>
          </cell>
          <cell r="X8617">
            <v>12</v>
          </cell>
        </row>
        <row r="8618">
          <cell r="B8618">
            <v>20088978</v>
          </cell>
          <cell r="C8618" t="str">
            <v>REXONA WOMEN STICK PWD DRY 12X40G</v>
          </cell>
          <cell r="D8618">
            <v>4</v>
          </cell>
          <cell r="E8618" t="str">
            <v>HPC CATEGORY</v>
          </cell>
          <cell r="F8618" t="str">
            <v>FERT</v>
          </cell>
          <cell r="G8618" t="str">
            <v>P001</v>
          </cell>
          <cell r="H8618">
            <v>1</v>
          </cell>
          <cell r="I8618" t="str">
            <v>REXONA FEMALE AP STICK POWDER DRY 40g</v>
          </cell>
          <cell r="J8618" t="str">
            <v>441948A79E523FV01</v>
          </cell>
          <cell r="K8618" t="str">
            <v>A79</v>
          </cell>
          <cell r="L8618" t="str">
            <v>REXONA</v>
          </cell>
          <cell r="M8618" t="str">
            <v>FV</v>
          </cell>
          <cell r="N8618" t="str">
            <v>REXONA FEMALE AP STICK POWDER DRY</v>
          </cell>
          <cell r="O8618">
            <v>19</v>
          </cell>
          <cell r="P8618" t="str">
            <v>DEODORANTS &amp; FRAGRANCES</v>
          </cell>
          <cell r="Q8618">
            <v>48</v>
          </cell>
          <cell r="R8618" t="str">
            <v>DEODORANTS</v>
          </cell>
          <cell r="S8618" t="str">
            <v>E5</v>
          </cell>
          <cell r="T8618" t="str">
            <v>DEO SOLID STICKS</v>
          </cell>
          <cell r="U8618">
            <v>23</v>
          </cell>
          <cell r="V8618" t="str">
            <v>REXONA FEMALE DEO STICK AP</v>
          </cell>
          <cell r="W8618">
            <v>0</v>
          </cell>
          <cell r="X8618">
            <v>12</v>
          </cell>
        </row>
        <row r="8619">
          <cell r="B8619">
            <v>20073352</v>
          </cell>
          <cell r="C8619" t="str">
            <v>REXONADEO ROLLON SPRT DEFENCE(SA)12X50ML</v>
          </cell>
          <cell r="D8619">
            <v>4</v>
          </cell>
          <cell r="E8619" t="str">
            <v>HPC CATEGORY</v>
          </cell>
          <cell r="F8619" t="str">
            <v>FERT</v>
          </cell>
          <cell r="G8619" t="str">
            <v>P001</v>
          </cell>
          <cell r="H8619">
            <v>2</v>
          </cell>
          <cell r="I8619" t="str">
            <v>Rexona Male AP RollOn Sprts Defence 50ml</v>
          </cell>
          <cell r="J8619" t="str">
            <v>441948A79E418JO02</v>
          </cell>
          <cell r="K8619" t="str">
            <v>A79</v>
          </cell>
          <cell r="L8619" t="str">
            <v>REXONA</v>
          </cell>
          <cell r="M8619" t="str">
            <v>JO</v>
          </cell>
          <cell r="N8619" t="str">
            <v>REXONA MALE AP ROLLON SPRTS DEFENCE</v>
          </cell>
          <cell r="O8619">
            <v>19</v>
          </cell>
          <cell r="P8619" t="str">
            <v>DEODORANTS &amp; FRAGRANCES</v>
          </cell>
          <cell r="Q8619">
            <v>48</v>
          </cell>
          <cell r="R8619" t="str">
            <v>DEODORANTS</v>
          </cell>
          <cell r="S8619" t="str">
            <v>E4</v>
          </cell>
          <cell r="T8619" t="str">
            <v>DEO ROLL-ONS</v>
          </cell>
          <cell r="U8619">
            <v>18</v>
          </cell>
          <cell r="V8619" t="str">
            <v>REXONA MALE DEO ROLL-ON AP</v>
          </cell>
          <cell r="W8619">
            <v>0</v>
          </cell>
          <cell r="X8619">
            <v>12</v>
          </cell>
        </row>
        <row r="8620">
          <cell r="B8620">
            <v>20077807</v>
          </cell>
          <cell r="C8620" t="str">
            <v>ROYAL PASTA LONG SPAGHETTI 18x1KG</v>
          </cell>
          <cell r="D8620">
            <v>3</v>
          </cell>
          <cell r="E8620" t="str">
            <v>FOODS CATEGORY</v>
          </cell>
          <cell r="F8620" t="str">
            <v>FERT</v>
          </cell>
          <cell r="G8620" t="str">
            <v>P001</v>
          </cell>
          <cell r="H8620">
            <v>3</v>
          </cell>
          <cell r="I8620" t="str">
            <v>ROYAL PLAIN STPL FD LONG SPAG 1KG</v>
          </cell>
          <cell r="J8620">
            <v>3.10985627590109E+16</v>
          </cell>
          <cell r="K8620">
            <v>627</v>
          </cell>
          <cell r="L8620" t="str">
            <v>ROYAL</v>
          </cell>
          <cell r="M8620">
            <v>9</v>
          </cell>
          <cell r="N8620" t="str">
            <v>ROYAL PLAIN STAPLE FOODS LONG SPAG</v>
          </cell>
          <cell r="O8620">
            <v>9</v>
          </cell>
          <cell r="P8620" t="str">
            <v>OTHER FOODS</v>
          </cell>
          <cell r="Q8620">
            <v>85</v>
          </cell>
          <cell r="R8620" t="str">
            <v>OTHER MISC FOODS</v>
          </cell>
          <cell r="S8620">
            <v>59</v>
          </cell>
          <cell r="T8620" t="str">
            <v>PLAIN STAPLE FOODS</v>
          </cell>
          <cell r="U8620">
            <v>1</v>
          </cell>
          <cell r="V8620" t="str">
            <v>ROYAL PLAIN STAPLE FOODS</v>
          </cell>
          <cell r="W8620">
            <v>1573.39</v>
          </cell>
          <cell r="X8620">
            <v>18</v>
          </cell>
        </row>
        <row r="8621">
          <cell r="B8621">
            <v>20077808</v>
          </cell>
          <cell r="C8621" t="str">
            <v>ROYAL PASTA LONG SPAGHETTI 35x450G</v>
          </cell>
          <cell r="D8621">
            <v>3</v>
          </cell>
          <cell r="E8621" t="str">
            <v>FOODS CATEGORY</v>
          </cell>
          <cell r="F8621" t="str">
            <v>FERT</v>
          </cell>
          <cell r="G8621" t="str">
            <v>P001</v>
          </cell>
          <cell r="H8621">
            <v>2</v>
          </cell>
          <cell r="I8621" t="str">
            <v>ROYAL PLAIN STPL FD LONG SPAG 450G</v>
          </cell>
          <cell r="J8621">
            <v>3.10985627590109E+16</v>
          </cell>
          <cell r="K8621">
            <v>627</v>
          </cell>
          <cell r="L8621" t="str">
            <v>ROYAL</v>
          </cell>
          <cell r="M8621">
            <v>9</v>
          </cell>
          <cell r="N8621" t="str">
            <v>ROYAL PLAIN STAPLE FOODS LONG SPAG</v>
          </cell>
          <cell r="O8621">
            <v>9</v>
          </cell>
          <cell r="P8621" t="str">
            <v>OTHER FOODS</v>
          </cell>
          <cell r="Q8621">
            <v>85</v>
          </cell>
          <cell r="R8621" t="str">
            <v>OTHER MISC FOODS</v>
          </cell>
          <cell r="S8621">
            <v>59</v>
          </cell>
          <cell r="T8621" t="str">
            <v>PLAIN STAPLE FOODS</v>
          </cell>
          <cell r="U8621">
            <v>1</v>
          </cell>
          <cell r="V8621" t="str">
            <v>ROYAL PLAIN STAPLE FOODS</v>
          </cell>
          <cell r="W8621">
            <v>1559.38</v>
          </cell>
          <cell r="X8621">
            <v>35</v>
          </cell>
        </row>
        <row r="8622">
          <cell r="B8622">
            <v>21003659</v>
          </cell>
          <cell r="C8622" t="str">
            <v>ROYAL PASTA LONG SPAGHETTI UP 35X450G</v>
          </cell>
          <cell r="D8622">
            <v>3</v>
          </cell>
          <cell r="E8622" t="str">
            <v>FOODS CATEGORY</v>
          </cell>
          <cell r="F8622" t="str">
            <v>FERT</v>
          </cell>
          <cell r="G8622" t="str">
            <v>P001</v>
          </cell>
          <cell r="H8622">
            <v>1</v>
          </cell>
          <cell r="I8622" t="str">
            <v>ROYAL PLAIN STAPLE FOODS SPAGHETTI 450G</v>
          </cell>
          <cell r="J8622">
            <v>3.10985627590107E+16</v>
          </cell>
          <cell r="K8622">
            <v>627</v>
          </cell>
          <cell r="L8622" t="str">
            <v>ROYAL</v>
          </cell>
          <cell r="M8622">
            <v>7</v>
          </cell>
          <cell r="N8622" t="str">
            <v>ROYAL PLAIN STAPLE FOODS SPAGHETTI</v>
          </cell>
          <cell r="O8622">
            <v>9</v>
          </cell>
          <cell r="P8622" t="str">
            <v>OTHER FOODS</v>
          </cell>
          <cell r="Q8622">
            <v>85</v>
          </cell>
          <cell r="R8622" t="str">
            <v>OTHER MISC FOODS</v>
          </cell>
          <cell r="S8622">
            <v>59</v>
          </cell>
          <cell r="T8622" t="str">
            <v>PLAIN STAPLE FOODS</v>
          </cell>
          <cell r="U8622">
            <v>1</v>
          </cell>
          <cell r="V8622" t="str">
            <v>ROYAL PLAIN STAPLE FOODS</v>
          </cell>
          <cell r="W8622">
            <v>1559.38</v>
          </cell>
          <cell r="X8622">
            <v>35</v>
          </cell>
        </row>
        <row r="8623">
          <cell r="B8623">
            <v>65039517</v>
          </cell>
          <cell r="C8623" t="str">
            <v>ROYAL PASTA SAUCE CHEESE SPGHTE 24x250G</v>
          </cell>
          <cell r="D8623">
            <v>3</v>
          </cell>
          <cell r="E8623" t="str">
            <v>FOODS CATEGORY</v>
          </cell>
          <cell r="F8623" t="str">
            <v>FERT</v>
          </cell>
          <cell r="G8623" t="str">
            <v>P001</v>
          </cell>
          <cell r="H8623">
            <v>1</v>
          </cell>
          <cell r="I8623" t="str">
            <v>ROYAL PASTA SAUCES CHEESE SPAGHETTI 250G</v>
          </cell>
          <cell r="J8623" t="str">
            <v>310279627SD011G01</v>
          </cell>
          <cell r="K8623">
            <v>627</v>
          </cell>
          <cell r="L8623" t="str">
            <v>ROYAL</v>
          </cell>
          <cell r="M8623" t="str">
            <v>1G</v>
          </cell>
          <cell r="N8623" t="str">
            <v>ROYAL PASTA SAUCES CHEESE SPAGHETTI</v>
          </cell>
          <cell r="O8623">
            <v>2</v>
          </cell>
          <cell r="P8623" t="str">
            <v>SAVOURY</v>
          </cell>
          <cell r="Q8623">
            <v>79</v>
          </cell>
          <cell r="R8623" t="str">
            <v>SAUCES</v>
          </cell>
          <cell r="S8623" t="str">
            <v>SD</v>
          </cell>
          <cell r="T8623" t="str">
            <v>PASTA SAUCES</v>
          </cell>
          <cell r="U8623">
            <v>1</v>
          </cell>
          <cell r="V8623" t="str">
            <v>ROYAL PASTA SAUCES</v>
          </cell>
          <cell r="W8623">
            <v>0</v>
          </cell>
          <cell r="X8623">
            <v>24</v>
          </cell>
        </row>
        <row r="8624">
          <cell r="B8624">
            <v>65039513</v>
          </cell>
          <cell r="C8624" t="str">
            <v>ROYAL PASTA SAUCE CHEESE SPGHTE 24x500G</v>
          </cell>
          <cell r="D8624">
            <v>3</v>
          </cell>
          <cell r="E8624" t="str">
            <v>FOODS CATEGORY</v>
          </cell>
          <cell r="F8624" t="str">
            <v>FERT</v>
          </cell>
          <cell r="G8624" t="str">
            <v>P001</v>
          </cell>
          <cell r="H8624">
            <v>3</v>
          </cell>
          <cell r="I8624" t="str">
            <v>ROYAL PASTA SAUCES CHEESE SPAGHETTI 500G</v>
          </cell>
          <cell r="J8624" t="str">
            <v>310279627SD011G03</v>
          </cell>
          <cell r="K8624">
            <v>627</v>
          </cell>
          <cell r="L8624" t="str">
            <v>ROYAL</v>
          </cell>
          <cell r="M8624" t="str">
            <v>1G</v>
          </cell>
          <cell r="N8624" t="str">
            <v>ROYAL PASTA SAUCES CHEESE SPAGHETTI</v>
          </cell>
          <cell r="O8624">
            <v>2</v>
          </cell>
          <cell r="P8624" t="str">
            <v>SAVOURY</v>
          </cell>
          <cell r="Q8624">
            <v>79</v>
          </cell>
          <cell r="R8624" t="str">
            <v>SAUCES</v>
          </cell>
          <cell r="S8624" t="str">
            <v>SD</v>
          </cell>
          <cell r="T8624" t="str">
            <v>PASTA SAUCES</v>
          </cell>
          <cell r="U8624">
            <v>1</v>
          </cell>
          <cell r="V8624" t="str">
            <v>ROYAL PASTA SAUCES</v>
          </cell>
          <cell r="W8624">
            <v>0</v>
          </cell>
          <cell r="X8624">
            <v>24</v>
          </cell>
        </row>
        <row r="8625">
          <cell r="B8625">
            <v>20077814</v>
          </cell>
          <cell r="C8625" t="str">
            <v>ROYAL PASTA SHORT ELBOW MAC 12x1KG</v>
          </cell>
          <cell r="D8625">
            <v>3</v>
          </cell>
          <cell r="E8625" t="str">
            <v>FOODS CATEGORY</v>
          </cell>
          <cell r="F8625" t="str">
            <v>FERT</v>
          </cell>
          <cell r="G8625" t="str">
            <v>P001</v>
          </cell>
          <cell r="H8625">
            <v>2</v>
          </cell>
          <cell r="I8625" t="str">
            <v>ROYAL PLAIN STPL FD ELBOW MACARONI 1000G</v>
          </cell>
          <cell r="J8625">
            <v>3.10985627590105E+16</v>
          </cell>
          <cell r="K8625">
            <v>627</v>
          </cell>
          <cell r="L8625" t="str">
            <v>ROYAL</v>
          </cell>
          <cell r="M8625">
            <v>5</v>
          </cell>
          <cell r="N8625" t="str">
            <v>ROYAL PLAIN STAPLE FOODS ELBOW MACARONI</v>
          </cell>
          <cell r="O8625">
            <v>9</v>
          </cell>
          <cell r="P8625" t="str">
            <v>OTHER FOODS</v>
          </cell>
          <cell r="Q8625">
            <v>85</v>
          </cell>
          <cell r="R8625" t="str">
            <v>OTHER MISC FOODS</v>
          </cell>
          <cell r="S8625">
            <v>59</v>
          </cell>
          <cell r="T8625" t="str">
            <v>PLAIN STAPLE FOODS</v>
          </cell>
          <cell r="U8625">
            <v>1</v>
          </cell>
          <cell r="V8625" t="str">
            <v>ROYAL PLAIN STAPLE FOODS</v>
          </cell>
          <cell r="W8625">
            <v>1233.75</v>
          </cell>
          <cell r="X8625">
            <v>12</v>
          </cell>
        </row>
        <row r="8626">
          <cell r="B8626">
            <v>20077813</v>
          </cell>
          <cell r="C8626" t="str">
            <v>ROYAL PASTA SHORT ELBOW MAC 30x400G</v>
          </cell>
          <cell r="D8626">
            <v>3</v>
          </cell>
          <cell r="E8626" t="str">
            <v>FOODS CATEGORY</v>
          </cell>
          <cell r="F8626" t="str">
            <v>FERT</v>
          </cell>
          <cell r="G8626" t="str">
            <v>P001</v>
          </cell>
          <cell r="H8626">
            <v>1</v>
          </cell>
          <cell r="I8626" t="str">
            <v>ROYAL PLAIN STPL FD ELBOW MACARONI 400G</v>
          </cell>
          <cell r="J8626">
            <v>3.10985627590105E+16</v>
          </cell>
          <cell r="K8626">
            <v>627</v>
          </cell>
          <cell r="L8626" t="str">
            <v>ROYAL</v>
          </cell>
          <cell r="M8626">
            <v>5</v>
          </cell>
          <cell r="N8626" t="str">
            <v>ROYAL PLAIN STAPLE FOODS ELBOW MACARONI</v>
          </cell>
          <cell r="O8626">
            <v>9</v>
          </cell>
          <cell r="P8626" t="str">
            <v>OTHER FOODS</v>
          </cell>
          <cell r="Q8626">
            <v>85</v>
          </cell>
          <cell r="R8626" t="str">
            <v>OTHER MISC FOODS</v>
          </cell>
          <cell r="S8626">
            <v>59</v>
          </cell>
          <cell r="T8626" t="str">
            <v>PLAIN STAPLE FOODS</v>
          </cell>
          <cell r="U8626">
            <v>1</v>
          </cell>
          <cell r="V8626" t="str">
            <v>ROYAL PLAIN STAPLE FOODS</v>
          </cell>
          <cell r="W8626">
            <v>1336.61</v>
          </cell>
          <cell r="X8626">
            <v>30</v>
          </cell>
        </row>
        <row r="8627">
          <cell r="B8627">
            <v>20077812</v>
          </cell>
          <cell r="C8627" t="str">
            <v>ROYAL PASTA SHORT ELBOW MAC 56x200G</v>
          </cell>
          <cell r="D8627">
            <v>3</v>
          </cell>
          <cell r="E8627" t="str">
            <v>FOODS CATEGORY</v>
          </cell>
          <cell r="F8627" t="str">
            <v>FERT</v>
          </cell>
          <cell r="G8627" t="str">
            <v>P001</v>
          </cell>
          <cell r="H8627">
            <v>4</v>
          </cell>
          <cell r="I8627" t="str">
            <v>ROYAL PLAIN STPL FD ELBOW MACARONI 200G</v>
          </cell>
          <cell r="J8627">
            <v>3.10985627590105E+16</v>
          </cell>
          <cell r="K8627">
            <v>627</v>
          </cell>
          <cell r="L8627" t="str">
            <v>ROYAL</v>
          </cell>
          <cell r="M8627">
            <v>5</v>
          </cell>
          <cell r="N8627" t="str">
            <v>ROYAL PLAIN STAPLE FOODS ELBOW MACARONI</v>
          </cell>
          <cell r="O8627">
            <v>9</v>
          </cell>
          <cell r="P8627" t="str">
            <v>OTHER FOODS</v>
          </cell>
          <cell r="Q8627">
            <v>85</v>
          </cell>
          <cell r="R8627" t="str">
            <v>OTHER MISC FOODS</v>
          </cell>
          <cell r="S8627">
            <v>59</v>
          </cell>
          <cell r="T8627" t="str">
            <v>PLAIN STAPLE FOODS</v>
          </cell>
          <cell r="U8627">
            <v>1</v>
          </cell>
          <cell r="V8627" t="str">
            <v>ROYAL PLAIN STAPLE FOODS</v>
          </cell>
          <cell r="W8627">
            <v>1510</v>
          </cell>
          <cell r="X8627">
            <v>56</v>
          </cell>
        </row>
        <row r="8628">
          <cell r="B8628">
            <v>20077811</v>
          </cell>
          <cell r="C8628" t="str">
            <v>ROYAL PASTA SHORT SALAD MAC 12x1KG</v>
          </cell>
          <cell r="D8628">
            <v>3</v>
          </cell>
          <cell r="E8628" t="str">
            <v>FOODS CATEGORY</v>
          </cell>
          <cell r="F8628" t="str">
            <v>FERT</v>
          </cell>
          <cell r="G8628" t="str">
            <v>P001</v>
          </cell>
          <cell r="H8628">
            <v>2</v>
          </cell>
          <cell r="I8628" t="str">
            <v>ROYAL PLAIN STPL FD SLD MACARONI 1KG</v>
          </cell>
          <cell r="J8628">
            <v>3.10985627590106E+16</v>
          </cell>
          <cell r="K8628">
            <v>627</v>
          </cell>
          <cell r="L8628" t="str">
            <v>ROYAL</v>
          </cell>
          <cell r="M8628">
            <v>6</v>
          </cell>
          <cell r="N8628" t="str">
            <v>ROYAL PLAIN STAPLE FOODS SALAD MACARONI</v>
          </cell>
          <cell r="O8628">
            <v>9</v>
          </cell>
          <cell r="P8628" t="str">
            <v>OTHER FOODS</v>
          </cell>
          <cell r="Q8628">
            <v>85</v>
          </cell>
          <cell r="R8628" t="str">
            <v>OTHER MISC FOODS</v>
          </cell>
          <cell r="S8628">
            <v>59</v>
          </cell>
          <cell r="T8628" t="str">
            <v>PLAIN STAPLE FOODS</v>
          </cell>
          <cell r="U8628">
            <v>1</v>
          </cell>
          <cell r="V8628" t="str">
            <v>ROYAL PLAIN STAPLE FOODS</v>
          </cell>
          <cell r="W8628">
            <v>1233.75</v>
          </cell>
          <cell r="X8628">
            <v>12</v>
          </cell>
        </row>
        <row r="8629">
          <cell r="B8629">
            <v>20077810</v>
          </cell>
          <cell r="C8629" t="str">
            <v>ROYAL PASTA SHORT SALAD MAC 30x400G</v>
          </cell>
          <cell r="D8629">
            <v>3</v>
          </cell>
          <cell r="E8629" t="str">
            <v>FOODS CATEGORY</v>
          </cell>
          <cell r="F8629" t="str">
            <v>FERT</v>
          </cell>
          <cell r="G8629" t="str">
            <v>P001</v>
          </cell>
          <cell r="H8629">
            <v>1</v>
          </cell>
          <cell r="I8629" t="str">
            <v>ROYAL PLAIN STPL FD SLD MACARONI 400G</v>
          </cell>
          <cell r="J8629">
            <v>3.10985627590106E+16</v>
          </cell>
          <cell r="K8629">
            <v>627</v>
          </cell>
          <cell r="L8629" t="str">
            <v>ROYAL</v>
          </cell>
          <cell r="M8629">
            <v>6</v>
          </cell>
          <cell r="N8629" t="str">
            <v>ROYAL PLAIN STAPLE FOODS SALAD MACARONI</v>
          </cell>
          <cell r="O8629">
            <v>9</v>
          </cell>
          <cell r="P8629" t="str">
            <v>OTHER FOODS</v>
          </cell>
          <cell r="Q8629">
            <v>85</v>
          </cell>
          <cell r="R8629" t="str">
            <v>OTHER MISC FOODS</v>
          </cell>
          <cell r="S8629">
            <v>59</v>
          </cell>
          <cell r="T8629" t="str">
            <v>PLAIN STAPLE FOODS</v>
          </cell>
          <cell r="U8629">
            <v>1</v>
          </cell>
          <cell r="V8629" t="str">
            <v>ROYAL PLAIN STAPLE FOODS</v>
          </cell>
          <cell r="W8629">
            <v>1336.61</v>
          </cell>
          <cell r="X8629">
            <v>30</v>
          </cell>
        </row>
        <row r="8630">
          <cell r="B8630">
            <v>20077806</v>
          </cell>
          <cell r="C8630" t="str">
            <v>ROYAL PASTA SHORT SALAD MAC 56x200G</v>
          </cell>
          <cell r="D8630">
            <v>3</v>
          </cell>
          <cell r="E8630" t="str">
            <v>FOODS CATEGORY</v>
          </cell>
          <cell r="F8630" t="str">
            <v>FERT</v>
          </cell>
          <cell r="G8630" t="str">
            <v>P001</v>
          </cell>
          <cell r="H8630">
            <v>3</v>
          </cell>
          <cell r="I8630" t="str">
            <v>ROYAL PLAIN STPL FD SLD MACARONI 200G</v>
          </cell>
          <cell r="J8630">
            <v>3.10985627590106E+16</v>
          </cell>
          <cell r="K8630">
            <v>627</v>
          </cell>
          <cell r="L8630" t="str">
            <v>ROYAL</v>
          </cell>
          <cell r="M8630">
            <v>6</v>
          </cell>
          <cell r="N8630" t="str">
            <v>ROYAL PLAIN STAPLE FOODS SALAD MACARONI</v>
          </cell>
          <cell r="O8630">
            <v>9</v>
          </cell>
          <cell r="P8630" t="str">
            <v>OTHER FOODS</v>
          </cell>
          <cell r="Q8630">
            <v>85</v>
          </cell>
          <cell r="R8630" t="str">
            <v>OTHER MISC FOODS</v>
          </cell>
          <cell r="S8630">
            <v>59</v>
          </cell>
          <cell r="T8630" t="str">
            <v>PLAIN STAPLE FOODS</v>
          </cell>
          <cell r="U8630">
            <v>1</v>
          </cell>
          <cell r="V8630" t="str">
            <v>ROYAL PLAIN STAPLE FOODS</v>
          </cell>
          <cell r="W8630">
            <v>1510</v>
          </cell>
          <cell r="X8630">
            <v>56</v>
          </cell>
        </row>
        <row r="8631">
          <cell r="B8631">
            <v>20297581</v>
          </cell>
          <cell r="C8631" t="str">
            <v>ROYAL PASTA SPA+SAUCE FIL STY(1+1)18X1KG</v>
          </cell>
          <cell r="D8631">
            <v>3</v>
          </cell>
          <cell r="E8631" t="str">
            <v>FOODS CATEGORY</v>
          </cell>
          <cell r="F8631" t="str">
            <v>FERT</v>
          </cell>
          <cell r="G8631" t="str">
            <v>P001</v>
          </cell>
          <cell r="H8631">
            <v>4</v>
          </cell>
          <cell r="I8631" t="str">
            <v>ROYAL PSF PST LNG SPA 1KG + SAUCE BP BND</v>
          </cell>
          <cell r="J8631" t="str">
            <v>3109856275901ZZ04</v>
          </cell>
          <cell r="K8631">
            <v>627</v>
          </cell>
          <cell r="L8631" t="str">
            <v>ROYAL</v>
          </cell>
          <cell r="M8631" t="str">
            <v>ZZ</v>
          </cell>
          <cell r="N8631" t="str">
            <v>ROYAL BANDED</v>
          </cell>
          <cell r="O8631">
            <v>9</v>
          </cell>
          <cell r="P8631" t="str">
            <v>OTHER FOODS</v>
          </cell>
          <cell r="Q8631">
            <v>85</v>
          </cell>
          <cell r="R8631" t="str">
            <v>OTHER MISC FOODS</v>
          </cell>
          <cell r="S8631">
            <v>59</v>
          </cell>
          <cell r="T8631" t="str">
            <v>PLAIN STAPLE FOODS</v>
          </cell>
          <cell r="U8631">
            <v>1</v>
          </cell>
          <cell r="V8631" t="str">
            <v>ROYAL PLAIN STAPLE FOODS</v>
          </cell>
          <cell r="W8631">
            <v>1573.39</v>
          </cell>
          <cell r="X8631">
            <v>18</v>
          </cell>
        </row>
        <row r="8632">
          <cell r="B8632">
            <v>65025125</v>
          </cell>
          <cell r="C8632" t="str">
            <v>ROYAL PSTA SAUCES FIL STYLE 24x250G</v>
          </cell>
          <cell r="D8632">
            <v>3</v>
          </cell>
          <cell r="E8632" t="str">
            <v>FOODS CATEGORY</v>
          </cell>
          <cell r="F8632" t="str">
            <v>FERT</v>
          </cell>
          <cell r="G8632" t="str">
            <v>P001</v>
          </cell>
          <cell r="H8632">
            <v>1</v>
          </cell>
          <cell r="I8632" t="str">
            <v>ROYAL PASTA SAUCS FILIPINO SPAGHETI 250G</v>
          </cell>
          <cell r="J8632" t="str">
            <v>310279627SD011B01</v>
          </cell>
          <cell r="K8632">
            <v>627</v>
          </cell>
          <cell r="L8632" t="str">
            <v>ROYAL</v>
          </cell>
          <cell r="M8632" t="str">
            <v>1B</v>
          </cell>
          <cell r="N8632" t="str">
            <v>ROYAL PASTA SAUCES FILIPINO SPAGHETTI</v>
          </cell>
          <cell r="O8632">
            <v>2</v>
          </cell>
          <cell r="P8632" t="str">
            <v>SAVOURY</v>
          </cell>
          <cell r="Q8632">
            <v>79</v>
          </cell>
          <cell r="R8632" t="str">
            <v>SAUCES</v>
          </cell>
          <cell r="S8632" t="str">
            <v>SD</v>
          </cell>
          <cell r="T8632" t="str">
            <v>PASTA SAUCES</v>
          </cell>
          <cell r="U8632">
            <v>1</v>
          </cell>
          <cell r="V8632" t="str">
            <v>ROYAL PASTA SAUCES</v>
          </cell>
          <cell r="W8632">
            <v>477.86</v>
          </cell>
          <cell r="X8632">
            <v>24</v>
          </cell>
        </row>
        <row r="8633">
          <cell r="B8633">
            <v>65025124</v>
          </cell>
          <cell r="C8633" t="str">
            <v>ROYAL PSTA SAUCES FIL STYLE 24x500G</v>
          </cell>
          <cell r="D8633">
            <v>3</v>
          </cell>
          <cell r="E8633" t="str">
            <v>FOODS CATEGORY</v>
          </cell>
          <cell r="F8633" t="str">
            <v>FERT</v>
          </cell>
          <cell r="G8633" t="str">
            <v>P001</v>
          </cell>
          <cell r="H8633">
            <v>3</v>
          </cell>
          <cell r="I8633" t="str">
            <v>ROYAL PASTA SAUCS FILIPINO SPAGHETI 500G</v>
          </cell>
          <cell r="J8633" t="str">
            <v>310279627SD011B03</v>
          </cell>
          <cell r="K8633">
            <v>627</v>
          </cell>
          <cell r="L8633" t="str">
            <v>ROYAL</v>
          </cell>
          <cell r="M8633" t="str">
            <v>1B</v>
          </cell>
          <cell r="N8633" t="str">
            <v>ROYAL PASTA SAUCES FILIPINO SPAGHETTI</v>
          </cell>
          <cell r="O8633">
            <v>2</v>
          </cell>
          <cell r="P8633" t="str">
            <v>SAVOURY</v>
          </cell>
          <cell r="Q8633">
            <v>79</v>
          </cell>
          <cell r="R8633" t="str">
            <v>SAUCES</v>
          </cell>
          <cell r="S8633" t="str">
            <v>SD</v>
          </cell>
          <cell r="T8633" t="str">
            <v>PASTA SAUCES</v>
          </cell>
          <cell r="U8633">
            <v>1</v>
          </cell>
          <cell r="V8633" t="str">
            <v>ROYAL PASTA SAUCES</v>
          </cell>
          <cell r="W8633">
            <v>893.57</v>
          </cell>
          <cell r="X8633">
            <v>24</v>
          </cell>
        </row>
        <row r="8634">
          <cell r="B8634">
            <v>21063526</v>
          </cell>
          <cell r="C8634" t="str">
            <v>ROYAL PSTA SPAG+CONTAINR 18(1+1)1KG</v>
          </cell>
          <cell r="D8634">
            <v>3</v>
          </cell>
          <cell r="E8634" t="str">
            <v>FOODS CATEGORY</v>
          </cell>
          <cell r="F8634" t="str">
            <v>FERT</v>
          </cell>
          <cell r="G8634" t="str">
            <v>P001</v>
          </cell>
          <cell r="H8634">
            <v>2</v>
          </cell>
          <cell r="I8634" t="str">
            <v>ROYAL PLAIN SF REG SPAGHETTI 1KG BANDED</v>
          </cell>
          <cell r="J8634" t="str">
            <v>3109856275901ZZ02</v>
          </cell>
          <cell r="K8634">
            <v>627</v>
          </cell>
          <cell r="L8634" t="str">
            <v>ROYAL</v>
          </cell>
          <cell r="M8634" t="str">
            <v>ZZ</v>
          </cell>
          <cell r="N8634" t="str">
            <v>ROYAL BANDED</v>
          </cell>
          <cell r="O8634">
            <v>9</v>
          </cell>
          <cell r="P8634" t="str">
            <v>OTHER FOODS</v>
          </cell>
          <cell r="Q8634">
            <v>85</v>
          </cell>
          <cell r="R8634" t="str">
            <v>OTHER MISC FOODS</v>
          </cell>
          <cell r="S8634">
            <v>59</v>
          </cell>
          <cell r="T8634" t="str">
            <v>PLAIN STAPLE FOODS</v>
          </cell>
          <cell r="U8634">
            <v>1</v>
          </cell>
          <cell r="V8634" t="str">
            <v>ROYAL PLAIN STAPLE FOODS</v>
          </cell>
          <cell r="W8634">
            <v>1157.1400000000001</v>
          </cell>
          <cell r="X8634">
            <v>18</v>
          </cell>
        </row>
        <row r="8635">
          <cell r="B8635">
            <v>20286789</v>
          </cell>
          <cell r="C8635" t="str">
            <v>ROYAL PSTASAUCEFILSTYLE - S.PACK 24x250G</v>
          </cell>
          <cell r="D8635">
            <v>3</v>
          </cell>
          <cell r="E8635" t="str">
            <v>FOODS CATEGORY</v>
          </cell>
          <cell r="F8635" t="str">
            <v>FERT</v>
          </cell>
          <cell r="G8635" t="str">
            <v>P001</v>
          </cell>
          <cell r="H8635">
            <v>1</v>
          </cell>
          <cell r="I8635" t="str">
            <v>ROYAL PASTA SAUCS FILIPINO SPAGHETI 250G</v>
          </cell>
          <cell r="J8635" t="str">
            <v>310279627SD011B01</v>
          </cell>
          <cell r="K8635">
            <v>627</v>
          </cell>
          <cell r="L8635" t="str">
            <v>ROYAL</v>
          </cell>
          <cell r="M8635" t="str">
            <v>1B</v>
          </cell>
          <cell r="N8635" t="str">
            <v>ROYAL PASTA SAUCES FILIPINO SPAGHETTI</v>
          </cell>
          <cell r="O8635">
            <v>2</v>
          </cell>
          <cell r="P8635" t="str">
            <v>SAVOURY</v>
          </cell>
          <cell r="Q8635">
            <v>79</v>
          </cell>
          <cell r="R8635" t="str">
            <v>SAUCES</v>
          </cell>
          <cell r="S8635" t="str">
            <v>SD</v>
          </cell>
          <cell r="T8635" t="str">
            <v>PASTA SAUCES</v>
          </cell>
          <cell r="U8635">
            <v>1</v>
          </cell>
          <cell r="V8635" t="str">
            <v>ROYAL PASTA SAUCES</v>
          </cell>
          <cell r="W8635">
            <v>256.32</v>
          </cell>
          <cell r="X8635">
            <v>24</v>
          </cell>
        </row>
        <row r="8636">
          <cell r="B8636">
            <v>21092444</v>
          </cell>
          <cell r="C8636" t="str">
            <v>ROYAL SALAD LWP BANDED(3) 24X200G</v>
          </cell>
          <cell r="D8636">
            <v>3</v>
          </cell>
          <cell r="E8636" t="str">
            <v>FOODS CATEGORY</v>
          </cell>
          <cell r="F8636" t="str">
            <v>FERT</v>
          </cell>
          <cell r="G8636" t="str">
            <v>P001</v>
          </cell>
          <cell r="H8636">
            <v>5</v>
          </cell>
          <cell r="I8636" t="str">
            <v>ROYAL PLAIN SF ELBW MACARONI 200G BANDED</v>
          </cell>
          <cell r="J8636" t="str">
            <v>3109856275901ZZ05</v>
          </cell>
          <cell r="K8636">
            <v>627</v>
          </cell>
          <cell r="L8636" t="str">
            <v>ROYAL</v>
          </cell>
          <cell r="M8636" t="str">
            <v>ZZ</v>
          </cell>
          <cell r="N8636" t="str">
            <v>ROYAL BANDED</v>
          </cell>
          <cell r="O8636">
            <v>9</v>
          </cell>
          <cell r="P8636" t="str">
            <v>OTHER FOODS</v>
          </cell>
          <cell r="Q8636">
            <v>85</v>
          </cell>
          <cell r="R8636" t="str">
            <v>OTHER MISC FOODS</v>
          </cell>
          <cell r="S8636">
            <v>59</v>
          </cell>
          <cell r="T8636" t="str">
            <v>PLAIN STAPLE FOODS</v>
          </cell>
          <cell r="U8636">
            <v>1</v>
          </cell>
          <cell r="V8636" t="str">
            <v>ROYAL PLAIN STAPLE FOODS</v>
          </cell>
          <cell r="W8636">
            <v>2216.7800000000002</v>
          </cell>
          <cell r="X8636">
            <v>24</v>
          </cell>
        </row>
        <row r="8637">
          <cell r="B8637">
            <v>21030917</v>
          </cell>
          <cell r="C8637" t="str">
            <v>ROYAL SPAG PCK 12(4)x450G</v>
          </cell>
          <cell r="D8637">
            <v>3</v>
          </cell>
          <cell r="E8637" t="str">
            <v>FOODS CATEGORY</v>
          </cell>
          <cell r="F8637" t="str">
            <v>FERT</v>
          </cell>
          <cell r="G8637" t="str">
            <v>P001</v>
          </cell>
          <cell r="H8637">
            <v>3</v>
          </cell>
          <cell r="I8637" t="str">
            <v>ROYAL ROYAL SPAGHETTI 450G BANDED</v>
          </cell>
          <cell r="J8637" t="str">
            <v>3109856275901ZZ03</v>
          </cell>
          <cell r="K8637">
            <v>627</v>
          </cell>
          <cell r="L8637" t="str">
            <v>ROYAL</v>
          </cell>
          <cell r="M8637" t="str">
            <v>ZZ</v>
          </cell>
          <cell r="N8637" t="str">
            <v>ROYAL BANDED</v>
          </cell>
          <cell r="O8637">
            <v>9</v>
          </cell>
          <cell r="P8637" t="str">
            <v>OTHER FOODS</v>
          </cell>
          <cell r="Q8637">
            <v>85</v>
          </cell>
          <cell r="R8637" t="str">
            <v>OTHER MISC FOODS</v>
          </cell>
          <cell r="S8637">
            <v>59</v>
          </cell>
          <cell r="T8637" t="str">
            <v>PLAIN STAPLE FOODS</v>
          </cell>
          <cell r="U8637">
            <v>1</v>
          </cell>
          <cell r="V8637" t="str">
            <v>ROYAL PLAIN STAPLE FOODS</v>
          </cell>
          <cell r="W8637">
            <v>859.29</v>
          </cell>
          <cell r="X8637">
            <v>12</v>
          </cell>
        </row>
        <row r="8638">
          <cell r="B8638">
            <v>21092446</v>
          </cell>
          <cell r="C8638" t="str">
            <v>ROYAL SPAG&amp;SAL LWP BANDED(5) 12X200G</v>
          </cell>
          <cell r="D8638">
            <v>3</v>
          </cell>
          <cell r="E8638" t="str">
            <v>FOODS CATEGORY</v>
          </cell>
          <cell r="F8638" t="str">
            <v>FERT</v>
          </cell>
          <cell r="G8638" t="str">
            <v>P001</v>
          </cell>
          <cell r="H8638">
            <v>5</v>
          </cell>
          <cell r="I8638" t="str">
            <v>ROYAL PLAIN SF ELBW MACARONI 200G BANDED</v>
          </cell>
          <cell r="J8638" t="str">
            <v>3109856275901ZZ05</v>
          </cell>
          <cell r="K8638">
            <v>627</v>
          </cell>
          <cell r="L8638" t="str">
            <v>ROYAL</v>
          </cell>
          <cell r="M8638" t="str">
            <v>ZZ</v>
          </cell>
          <cell r="N8638" t="str">
            <v>ROYAL BANDED</v>
          </cell>
          <cell r="O8638">
            <v>9</v>
          </cell>
          <cell r="P8638" t="str">
            <v>OTHER FOODS</v>
          </cell>
          <cell r="Q8638">
            <v>85</v>
          </cell>
          <cell r="R8638" t="str">
            <v>OTHER MISC FOODS</v>
          </cell>
          <cell r="S8638">
            <v>59</v>
          </cell>
          <cell r="T8638" t="str">
            <v>PLAIN STAPLE FOODS</v>
          </cell>
          <cell r="U8638">
            <v>1</v>
          </cell>
          <cell r="V8638" t="str">
            <v>ROYAL PLAIN STAPLE FOODS</v>
          </cell>
          <cell r="W8638">
            <v>2089.8200000000002</v>
          </cell>
          <cell r="X8638">
            <v>12</v>
          </cell>
        </row>
        <row r="8639">
          <cell r="B8639">
            <v>21092445</v>
          </cell>
          <cell r="C8639" t="str">
            <v>ROYAL SPAGHETTI LWP BANDED(3) 18X450G</v>
          </cell>
          <cell r="D8639">
            <v>3</v>
          </cell>
          <cell r="E8639" t="str">
            <v>FOODS CATEGORY</v>
          </cell>
          <cell r="F8639" t="str">
            <v>FERT</v>
          </cell>
          <cell r="G8639" t="str">
            <v>P001</v>
          </cell>
          <cell r="H8639">
            <v>3</v>
          </cell>
          <cell r="I8639" t="str">
            <v>ROYAL ROYAL SPAGHETTI 450G BANDED</v>
          </cell>
          <cell r="J8639" t="str">
            <v>3109856275901ZZ03</v>
          </cell>
          <cell r="K8639">
            <v>627</v>
          </cell>
          <cell r="L8639" t="str">
            <v>ROYAL</v>
          </cell>
          <cell r="M8639" t="str">
            <v>ZZ</v>
          </cell>
          <cell r="N8639" t="str">
            <v>ROYAL BANDED</v>
          </cell>
          <cell r="O8639">
            <v>9</v>
          </cell>
          <cell r="P8639" t="str">
            <v>OTHER FOODS</v>
          </cell>
          <cell r="Q8639">
            <v>85</v>
          </cell>
          <cell r="R8639" t="str">
            <v>OTHER MISC FOODS</v>
          </cell>
          <cell r="S8639">
            <v>59</v>
          </cell>
          <cell r="T8639" t="str">
            <v>PLAIN STAPLE FOODS</v>
          </cell>
          <cell r="U8639">
            <v>1</v>
          </cell>
          <cell r="V8639" t="str">
            <v>ROYAL PLAIN STAPLE FOODS</v>
          </cell>
          <cell r="W8639">
            <v>1600.72</v>
          </cell>
          <cell r="X8639">
            <v>18</v>
          </cell>
        </row>
        <row r="8640">
          <cell r="B8640">
            <v>65039498</v>
          </cell>
          <cell r="C8640" t="str">
            <v>ROYAL/KNORR RYL/LPT 10(500G+450G+25G)</v>
          </cell>
          <cell r="D8640">
            <v>3</v>
          </cell>
          <cell r="E8640" t="str">
            <v>FOODS CATEGORY</v>
          </cell>
          <cell r="F8640" t="str">
            <v>FERT</v>
          </cell>
          <cell r="G8640" t="str">
            <v>P001</v>
          </cell>
          <cell r="H8640">
            <v>1</v>
          </cell>
          <cell r="I8640" t="str">
            <v>ROYAL PLAIN STAPLE FOODS SPAGHETTI 450G</v>
          </cell>
          <cell r="J8640">
            <v>3.10985627590107E+16</v>
          </cell>
          <cell r="K8640">
            <v>627</v>
          </cell>
          <cell r="L8640" t="str">
            <v>ROYAL</v>
          </cell>
          <cell r="M8640">
            <v>7</v>
          </cell>
          <cell r="N8640" t="str">
            <v>ROYAL PLAIN STAPLE FOODS SPAGHETTI</v>
          </cell>
          <cell r="O8640">
            <v>9</v>
          </cell>
          <cell r="P8640" t="str">
            <v>OTHER FOODS</v>
          </cell>
          <cell r="Q8640">
            <v>85</v>
          </cell>
          <cell r="R8640" t="str">
            <v>OTHER MISC FOODS</v>
          </cell>
          <cell r="S8640">
            <v>59</v>
          </cell>
          <cell r="T8640" t="str">
            <v>PLAIN STAPLE FOODS</v>
          </cell>
          <cell r="U8640">
            <v>1</v>
          </cell>
          <cell r="V8640" t="str">
            <v>ROYAL PLAIN STAPLE FOODS</v>
          </cell>
          <cell r="W8640">
            <v>453.7</v>
          </cell>
          <cell r="X8640">
            <v>10</v>
          </cell>
        </row>
        <row r="8641">
          <cell r="B8641">
            <v>21063527</v>
          </cell>
          <cell r="C8641" t="str">
            <v>ROYALPSTSPG+SAUCE+CTNR18(1+1+1)1KG+250G</v>
          </cell>
          <cell r="D8641">
            <v>3</v>
          </cell>
          <cell r="E8641" t="str">
            <v>FOODS CATEGORY</v>
          </cell>
          <cell r="F8641" t="str">
            <v>FERT</v>
          </cell>
          <cell r="G8641" t="str">
            <v>P001</v>
          </cell>
          <cell r="H8641">
            <v>2</v>
          </cell>
          <cell r="I8641" t="str">
            <v>ROYAL PLAIN SF REG SPAGHETTI 1KG BANDED</v>
          </cell>
          <cell r="J8641" t="str">
            <v>3109856275901ZZ02</v>
          </cell>
          <cell r="K8641">
            <v>627</v>
          </cell>
          <cell r="L8641" t="str">
            <v>ROYAL</v>
          </cell>
          <cell r="M8641" t="str">
            <v>ZZ</v>
          </cell>
          <cell r="N8641" t="str">
            <v>ROYAL BANDED</v>
          </cell>
          <cell r="O8641">
            <v>9</v>
          </cell>
          <cell r="P8641" t="str">
            <v>OTHER FOODS</v>
          </cell>
          <cell r="Q8641">
            <v>85</v>
          </cell>
          <cell r="R8641" t="str">
            <v>OTHER MISC FOODS</v>
          </cell>
          <cell r="S8641">
            <v>59</v>
          </cell>
          <cell r="T8641" t="str">
            <v>PLAIN STAPLE FOODS</v>
          </cell>
          <cell r="U8641">
            <v>1</v>
          </cell>
          <cell r="V8641" t="str">
            <v>ROYAL PLAIN STAPLE FOODS</v>
          </cell>
          <cell r="W8641">
            <v>1157.1400000000001</v>
          </cell>
          <cell r="X8641">
            <v>18</v>
          </cell>
        </row>
        <row r="8642">
          <cell r="B8642">
            <v>65028824</v>
          </cell>
          <cell r="C8642" t="str">
            <v>SANEX ZERO% SHWR NORMAL SKIN UK 24x75ml</v>
          </cell>
          <cell r="D8642">
            <v>4</v>
          </cell>
          <cell r="E8642" t="str">
            <v>HPC CATEGORY</v>
          </cell>
          <cell r="F8642" t="str">
            <v>FERT</v>
          </cell>
          <cell r="G8642" t="str">
            <v>P001</v>
          </cell>
          <cell r="H8642">
            <v>1</v>
          </cell>
          <cell r="I8642" t="str">
            <v>SANEX SHOWER NORMAL SKIN 75ML</v>
          </cell>
          <cell r="J8642" t="str">
            <v>473538I36A6063001</v>
          </cell>
          <cell r="K8642" t="str">
            <v>I36</v>
          </cell>
          <cell r="L8642" t="str">
            <v>SANEX</v>
          </cell>
          <cell r="M8642">
            <v>30</v>
          </cell>
          <cell r="N8642" t="str">
            <v>SANEX SHOWER NORMAL SKIN</v>
          </cell>
          <cell r="O8642">
            <v>35</v>
          </cell>
          <cell r="P8642" t="str">
            <v>SKIN CLEANSING</v>
          </cell>
          <cell r="Q8642">
            <v>38</v>
          </cell>
          <cell r="R8642" t="str">
            <v>SKIN CLEANSING</v>
          </cell>
          <cell r="S8642" t="str">
            <v>A6</v>
          </cell>
          <cell r="T8642" t="str">
            <v>SHOWER</v>
          </cell>
          <cell r="U8642">
            <v>6</v>
          </cell>
          <cell r="V8642" t="str">
            <v>SANEX SHOWER</v>
          </cell>
          <cell r="W8642">
            <v>0</v>
          </cell>
          <cell r="X8642">
            <v>24</v>
          </cell>
        </row>
        <row r="8643">
          <cell r="B8643">
            <v>2644</v>
          </cell>
          <cell r="C8643" t="str">
            <v>Shield DeoStick Active 6x40g</v>
          </cell>
          <cell r="D8643">
            <v>4</v>
          </cell>
          <cell r="E8643" t="str">
            <v>HPC CATEGORY</v>
          </cell>
          <cell r="F8643" t="str">
            <v>FERT</v>
          </cell>
          <cell r="G8643" t="str">
            <v>P001</v>
          </cell>
          <cell r="H8643">
            <v>13</v>
          </cell>
          <cell r="I8643" t="str">
            <v>Shld for Men A/Per Stick 40g</v>
          </cell>
          <cell r="J8643" t="str">
            <v>441948A59E5191713</v>
          </cell>
          <cell r="K8643" t="str">
            <v>A59</v>
          </cell>
          <cell r="L8643" t="str">
            <v>SHIELD</v>
          </cell>
          <cell r="M8643">
            <v>17</v>
          </cell>
          <cell r="N8643" t="str">
            <v>Shield for Men Stick</v>
          </cell>
          <cell r="O8643">
            <v>19</v>
          </cell>
          <cell r="P8643" t="str">
            <v>DEODORANTS &amp; FRAGRANCES</v>
          </cell>
          <cell r="Q8643">
            <v>48</v>
          </cell>
          <cell r="R8643" t="str">
            <v>DEODORANTS</v>
          </cell>
          <cell r="S8643" t="str">
            <v>E5</v>
          </cell>
          <cell r="T8643" t="str">
            <v>DEO SOLID STICKS</v>
          </cell>
          <cell r="U8643">
            <v>19</v>
          </cell>
          <cell r="V8643" t="str">
            <v>SHIELD MALE DEO STICK AP</v>
          </cell>
          <cell r="W8643">
            <v>0</v>
          </cell>
          <cell r="X8643">
            <v>12</v>
          </cell>
        </row>
        <row r="8644">
          <cell r="B8644">
            <v>2621</v>
          </cell>
          <cell r="C8644" t="str">
            <v>SHIELD DEOSTICK CONFIDENCE 6X40G</v>
          </cell>
          <cell r="D8644">
            <v>4</v>
          </cell>
          <cell r="E8644" t="str">
            <v>HPC CATEGORY</v>
          </cell>
          <cell r="F8644" t="str">
            <v>FERT</v>
          </cell>
          <cell r="G8644" t="str">
            <v>P001</v>
          </cell>
          <cell r="H8644">
            <v>13</v>
          </cell>
          <cell r="I8644" t="str">
            <v>Shld Women Deo Stick 40g</v>
          </cell>
          <cell r="J8644" t="str">
            <v>441948A59E5212613</v>
          </cell>
          <cell r="K8644" t="str">
            <v>A59</v>
          </cell>
          <cell r="L8644" t="str">
            <v>SHIELD</v>
          </cell>
          <cell r="M8644">
            <v>26</v>
          </cell>
          <cell r="N8644" t="str">
            <v>Shield Women Stick</v>
          </cell>
          <cell r="O8644">
            <v>19</v>
          </cell>
          <cell r="P8644" t="str">
            <v>DEODORANTS &amp; FRAGRANCES</v>
          </cell>
          <cell r="Q8644">
            <v>48</v>
          </cell>
          <cell r="R8644" t="str">
            <v>DEODORANTS</v>
          </cell>
          <cell r="S8644" t="str">
            <v>E5</v>
          </cell>
          <cell r="T8644" t="str">
            <v>DEO SOLID STICKS</v>
          </cell>
          <cell r="U8644">
            <v>21</v>
          </cell>
          <cell r="V8644" t="str">
            <v>SHIELD FEMALE DEO STICK NON AP</v>
          </cell>
          <cell r="W8644">
            <v>0</v>
          </cell>
          <cell r="X8644">
            <v>12</v>
          </cell>
        </row>
        <row r="8645">
          <cell r="B8645">
            <v>2625</v>
          </cell>
          <cell r="C8645" t="str">
            <v>Shield DeoStick Cotton Dry 6x40g</v>
          </cell>
          <cell r="D8645">
            <v>4</v>
          </cell>
          <cell r="E8645" t="str">
            <v>HPC CATEGORY</v>
          </cell>
          <cell r="F8645" t="str">
            <v>FERT</v>
          </cell>
          <cell r="G8645" t="str">
            <v>P001</v>
          </cell>
          <cell r="H8645">
            <v>13</v>
          </cell>
          <cell r="I8645" t="str">
            <v>Shld Women Deo Stick 40g</v>
          </cell>
          <cell r="J8645" t="str">
            <v>441948A59E5212613</v>
          </cell>
          <cell r="K8645" t="str">
            <v>A59</v>
          </cell>
          <cell r="L8645" t="str">
            <v>SHIELD</v>
          </cell>
          <cell r="M8645">
            <v>26</v>
          </cell>
          <cell r="N8645" t="str">
            <v>Shield Women Stick</v>
          </cell>
          <cell r="O8645">
            <v>19</v>
          </cell>
          <cell r="P8645" t="str">
            <v>DEODORANTS &amp; FRAGRANCES</v>
          </cell>
          <cell r="Q8645">
            <v>48</v>
          </cell>
          <cell r="R8645" t="str">
            <v>DEODORANTS</v>
          </cell>
          <cell r="S8645" t="str">
            <v>E5</v>
          </cell>
          <cell r="T8645" t="str">
            <v>DEO SOLID STICKS</v>
          </cell>
          <cell r="U8645">
            <v>21</v>
          </cell>
          <cell r="V8645" t="str">
            <v>SHIELD FEMALE DEO STICK NON AP</v>
          </cell>
          <cell r="W8645">
            <v>0</v>
          </cell>
          <cell r="X8645">
            <v>12</v>
          </cell>
        </row>
        <row r="8646">
          <cell r="B8646">
            <v>2640</v>
          </cell>
          <cell r="C8646" t="str">
            <v>Shield DeoStick Ionic 6x40g</v>
          </cell>
          <cell r="D8646">
            <v>4</v>
          </cell>
          <cell r="E8646" t="str">
            <v>HPC CATEGORY</v>
          </cell>
          <cell r="F8646" t="str">
            <v>FERT</v>
          </cell>
          <cell r="G8646" t="str">
            <v>P001</v>
          </cell>
          <cell r="H8646">
            <v>13</v>
          </cell>
          <cell r="I8646" t="str">
            <v>Shld for Men A/Per Stick 40g</v>
          </cell>
          <cell r="J8646" t="str">
            <v>441948A59E5191713</v>
          </cell>
          <cell r="K8646" t="str">
            <v>A59</v>
          </cell>
          <cell r="L8646" t="str">
            <v>SHIELD</v>
          </cell>
          <cell r="M8646">
            <v>17</v>
          </cell>
          <cell r="N8646" t="str">
            <v>Shield for Men Stick</v>
          </cell>
          <cell r="O8646">
            <v>19</v>
          </cell>
          <cell r="P8646" t="str">
            <v>DEODORANTS &amp; FRAGRANCES</v>
          </cell>
          <cell r="Q8646">
            <v>48</v>
          </cell>
          <cell r="R8646" t="str">
            <v>DEODORANTS</v>
          </cell>
          <cell r="S8646" t="str">
            <v>E5</v>
          </cell>
          <cell r="T8646" t="str">
            <v>DEO SOLID STICKS</v>
          </cell>
          <cell r="U8646">
            <v>19</v>
          </cell>
          <cell r="V8646" t="str">
            <v>SHIELD MALE DEO STICK AP</v>
          </cell>
          <cell r="W8646">
            <v>0</v>
          </cell>
          <cell r="X8646">
            <v>12</v>
          </cell>
        </row>
        <row r="8647">
          <cell r="B8647">
            <v>2629</v>
          </cell>
          <cell r="C8647" t="str">
            <v>SHIELD DEOSTICK OXYGEN 6X40G</v>
          </cell>
          <cell r="D8647">
            <v>4</v>
          </cell>
          <cell r="E8647" t="str">
            <v>HPC CATEGORY</v>
          </cell>
          <cell r="F8647" t="str">
            <v>FERT</v>
          </cell>
          <cell r="G8647" t="str">
            <v>P001</v>
          </cell>
          <cell r="H8647">
            <v>13</v>
          </cell>
          <cell r="I8647" t="str">
            <v>Shld Women Deo Stick 40g</v>
          </cell>
          <cell r="J8647" t="str">
            <v>441948A59E5212613</v>
          </cell>
          <cell r="K8647" t="str">
            <v>A59</v>
          </cell>
          <cell r="L8647" t="str">
            <v>SHIELD</v>
          </cell>
          <cell r="M8647">
            <v>26</v>
          </cell>
          <cell r="N8647" t="str">
            <v>Shield Women Stick</v>
          </cell>
          <cell r="O8647">
            <v>19</v>
          </cell>
          <cell r="P8647" t="str">
            <v>DEODORANTS &amp; FRAGRANCES</v>
          </cell>
          <cell r="Q8647">
            <v>48</v>
          </cell>
          <cell r="R8647" t="str">
            <v>DEODORANTS</v>
          </cell>
          <cell r="S8647" t="str">
            <v>E5</v>
          </cell>
          <cell r="T8647" t="str">
            <v>DEO SOLID STICKS</v>
          </cell>
          <cell r="U8647">
            <v>21</v>
          </cell>
          <cell r="V8647" t="str">
            <v>SHIELD FEMALE DEO STICK NON AP</v>
          </cell>
          <cell r="W8647">
            <v>0</v>
          </cell>
          <cell r="X8647">
            <v>12</v>
          </cell>
        </row>
        <row r="8648">
          <cell r="B8648">
            <v>2642</v>
          </cell>
          <cell r="C8648" t="str">
            <v>Shield DeoStick Sprint 6x40g</v>
          </cell>
          <cell r="D8648">
            <v>4</v>
          </cell>
          <cell r="E8648" t="str">
            <v>HPC CATEGORY</v>
          </cell>
          <cell r="F8648" t="str">
            <v>FERT</v>
          </cell>
          <cell r="G8648" t="str">
            <v>P001</v>
          </cell>
          <cell r="H8648">
            <v>13</v>
          </cell>
          <cell r="I8648" t="str">
            <v>Shld for Men A/Per Stick 40g</v>
          </cell>
          <cell r="J8648" t="str">
            <v>441948A59E5191713</v>
          </cell>
          <cell r="K8648" t="str">
            <v>A59</v>
          </cell>
          <cell r="L8648" t="str">
            <v>SHIELD</v>
          </cell>
          <cell r="M8648">
            <v>17</v>
          </cell>
          <cell r="N8648" t="str">
            <v>Shield for Men Stick</v>
          </cell>
          <cell r="O8648">
            <v>19</v>
          </cell>
          <cell r="P8648" t="str">
            <v>DEODORANTS &amp; FRAGRANCES</v>
          </cell>
          <cell r="Q8648">
            <v>48</v>
          </cell>
          <cell r="R8648" t="str">
            <v>DEODORANTS</v>
          </cell>
          <cell r="S8648" t="str">
            <v>E5</v>
          </cell>
          <cell r="T8648" t="str">
            <v>DEO SOLID STICKS</v>
          </cell>
          <cell r="U8648">
            <v>19</v>
          </cell>
          <cell r="V8648" t="str">
            <v>SHIELD MALE DEO STICK AP</v>
          </cell>
          <cell r="W8648">
            <v>0</v>
          </cell>
          <cell r="X8648">
            <v>12</v>
          </cell>
        </row>
        <row r="8649">
          <cell r="B8649">
            <v>21055066</v>
          </cell>
          <cell r="C8649" t="str">
            <v>SHIELD RO QUANTUM CA3 24X25ML</v>
          </cell>
          <cell r="D8649">
            <v>4</v>
          </cell>
          <cell r="E8649" t="str">
            <v>HPC CATEGORY</v>
          </cell>
          <cell r="F8649" t="str">
            <v>FERT</v>
          </cell>
          <cell r="G8649" t="str">
            <v>P001</v>
          </cell>
          <cell r="H8649">
            <v>1</v>
          </cell>
          <cell r="I8649" t="str">
            <v>SHIELD MALE DEO ROLLON NON AP QUNTM 25ML</v>
          </cell>
          <cell r="J8649" t="str">
            <v>441948A59E4170101</v>
          </cell>
          <cell r="K8649" t="str">
            <v>A59</v>
          </cell>
          <cell r="L8649" t="str">
            <v>SHIELD</v>
          </cell>
          <cell r="M8649">
            <v>1</v>
          </cell>
          <cell r="N8649" t="str">
            <v>SHIELD MALE DEO ROLL-ON NON AP QUANTUM</v>
          </cell>
          <cell r="O8649">
            <v>19</v>
          </cell>
          <cell r="P8649" t="str">
            <v>DEODORANTS &amp; FRAGRANCES</v>
          </cell>
          <cell r="Q8649">
            <v>48</v>
          </cell>
          <cell r="R8649" t="str">
            <v>DEODORANTS</v>
          </cell>
          <cell r="S8649" t="str">
            <v>E4</v>
          </cell>
          <cell r="T8649" t="str">
            <v>DEO ROLL-ONS</v>
          </cell>
          <cell r="U8649">
            <v>17</v>
          </cell>
          <cell r="V8649" t="str">
            <v>SHIELD MALE DEO ROLL-ON NON AP</v>
          </cell>
          <cell r="W8649">
            <v>0</v>
          </cell>
          <cell r="X8649">
            <v>24</v>
          </cell>
        </row>
        <row r="8650">
          <cell r="B8650">
            <v>21055067</v>
          </cell>
          <cell r="C8650" t="str">
            <v>SHIELD RO SHOWER FRESH CA3 24X25ML</v>
          </cell>
          <cell r="D8650">
            <v>4</v>
          </cell>
          <cell r="E8650" t="str">
            <v>HPC CATEGORY</v>
          </cell>
          <cell r="F8650" t="str">
            <v>FERT</v>
          </cell>
          <cell r="G8650" t="str">
            <v>P001</v>
          </cell>
          <cell r="H8650">
            <v>1</v>
          </cell>
          <cell r="I8650" t="str">
            <v>SHIELD FML DEO RLLN NON AP SHWR CLN 25ML</v>
          </cell>
          <cell r="J8650" t="str">
            <v>441948A59E4160101</v>
          </cell>
          <cell r="K8650" t="str">
            <v>A59</v>
          </cell>
          <cell r="L8650" t="str">
            <v>SHIELD</v>
          </cell>
          <cell r="M8650">
            <v>1</v>
          </cell>
          <cell r="N8650" t="str">
            <v>SHIELD FMLE DEO ROLLON NON AP SHOWR CLEN</v>
          </cell>
          <cell r="O8650">
            <v>19</v>
          </cell>
          <cell r="P8650" t="str">
            <v>DEODORANTS &amp; FRAGRANCES</v>
          </cell>
          <cell r="Q8650">
            <v>48</v>
          </cell>
          <cell r="R8650" t="str">
            <v>DEODORANTS</v>
          </cell>
          <cell r="S8650" t="str">
            <v>E4</v>
          </cell>
          <cell r="T8650" t="str">
            <v>DEO ROLL-ONS</v>
          </cell>
          <cell r="U8650">
            <v>16</v>
          </cell>
          <cell r="V8650" t="str">
            <v>SHIELD FEMALE DEO ROLL-ON NON AP</v>
          </cell>
          <cell r="W8650">
            <v>0</v>
          </cell>
          <cell r="X8650">
            <v>24</v>
          </cell>
        </row>
        <row r="8651">
          <cell r="B8651">
            <v>21018694</v>
          </cell>
          <cell r="C8651" t="str">
            <v>SHIELD SS SHOWER FRESH WMN SAF 6X45ML</v>
          </cell>
          <cell r="D8651">
            <v>4</v>
          </cell>
          <cell r="E8651" t="str">
            <v>HPC CATEGORY</v>
          </cell>
          <cell r="F8651" t="str">
            <v>FERT</v>
          </cell>
          <cell r="G8651" t="str">
            <v>P001</v>
          </cell>
          <cell r="H8651">
            <v>1</v>
          </cell>
          <cell r="I8651" t="str">
            <v>Rexona Female AP Cream SHOWERFRESH 45ML</v>
          </cell>
          <cell r="J8651" t="str">
            <v>441948A79E629LH01</v>
          </cell>
          <cell r="K8651" t="str">
            <v>A79</v>
          </cell>
          <cell r="L8651" t="str">
            <v>REXONA</v>
          </cell>
          <cell r="M8651" t="str">
            <v>LH</v>
          </cell>
          <cell r="N8651" t="str">
            <v>REXONA FEMALE AP CREAM SHOWERFRESH</v>
          </cell>
          <cell r="O8651">
            <v>19</v>
          </cell>
          <cell r="P8651" t="str">
            <v>DEODORANTS &amp; FRAGRANCES</v>
          </cell>
          <cell r="Q8651">
            <v>48</v>
          </cell>
          <cell r="R8651" t="str">
            <v>DEODORANTS</v>
          </cell>
          <cell r="S8651" t="str">
            <v>E6</v>
          </cell>
          <cell r="T8651" t="str">
            <v>DEO SOFT SOLIDS/CREAMS</v>
          </cell>
          <cell r="U8651">
            <v>29</v>
          </cell>
          <cell r="V8651" t="str">
            <v>REXONA FEMALE DEO SOLID/CREAM AP</v>
          </cell>
          <cell r="W8651">
            <v>0</v>
          </cell>
          <cell r="X8651">
            <v>6</v>
          </cell>
        </row>
        <row r="8652">
          <cell r="B8652">
            <v>21018693</v>
          </cell>
          <cell r="C8652" t="str">
            <v>SHIELD SS ULTRA DRY WMN SAF 6X45ML</v>
          </cell>
          <cell r="D8652">
            <v>4</v>
          </cell>
          <cell r="E8652" t="str">
            <v>HPC CATEGORY</v>
          </cell>
          <cell r="F8652" t="str">
            <v>FERT</v>
          </cell>
          <cell r="G8652" t="str">
            <v>P001</v>
          </cell>
          <cell r="H8652">
            <v>1</v>
          </cell>
          <cell r="I8652" t="str">
            <v>Rexona Female AP Crm Ultra Dry Clin 45ml</v>
          </cell>
          <cell r="J8652" t="str">
            <v>441948A79E6292A01</v>
          </cell>
          <cell r="K8652" t="str">
            <v>A79</v>
          </cell>
          <cell r="L8652" t="str">
            <v>REXONA</v>
          </cell>
          <cell r="M8652" t="str">
            <v>2A</v>
          </cell>
          <cell r="N8652" t="str">
            <v>REXONA FEMALE AP CRM ULTRA DRY CLIN</v>
          </cell>
          <cell r="O8652">
            <v>19</v>
          </cell>
          <cell r="P8652" t="str">
            <v>DEODORANTS &amp; FRAGRANCES</v>
          </cell>
          <cell r="Q8652">
            <v>48</v>
          </cell>
          <cell r="R8652" t="str">
            <v>DEODORANTS</v>
          </cell>
          <cell r="S8652" t="str">
            <v>E6</v>
          </cell>
          <cell r="T8652" t="str">
            <v>DEO SOFT SOLIDS/CREAMS</v>
          </cell>
          <cell r="U8652">
            <v>29</v>
          </cell>
          <cell r="V8652" t="str">
            <v>REXONA FEMALE DEO SOLID/CREAM AP</v>
          </cell>
          <cell r="W8652">
            <v>0</v>
          </cell>
          <cell r="X8652">
            <v>6</v>
          </cell>
        </row>
        <row r="8653">
          <cell r="B8653">
            <v>21059628</v>
          </cell>
          <cell r="C8653" t="str">
            <v>SHIELD ST ACTIVE ZA 12X40G</v>
          </cell>
          <cell r="D8653">
            <v>4</v>
          </cell>
          <cell r="E8653" t="str">
            <v>HPC CATEGORY</v>
          </cell>
          <cell r="F8653" t="str">
            <v>FERT</v>
          </cell>
          <cell r="G8653" t="str">
            <v>P001</v>
          </cell>
          <cell r="H8653">
            <v>13</v>
          </cell>
          <cell r="I8653" t="str">
            <v>Shld for Men A/Per Stick 40g</v>
          </cell>
          <cell r="J8653" t="str">
            <v>441948A59E5191713</v>
          </cell>
          <cell r="K8653" t="str">
            <v>A59</v>
          </cell>
          <cell r="L8653" t="str">
            <v>SHIELD</v>
          </cell>
          <cell r="M8653">
            <v>17</v>
          </cell>
          <cell r="N8653" t="str">
            <v>Shield for Men Stick</v>
          </cell>
          <cell r="O8653">
            <v>19</v>
          </cell>
          <cell r="P8653" t="str">
            <v>DEODORANTS &amp; FRAGRANCES</v>
          </cell>
          <cell r="Q8653">
            <v>48</v>
          </cell>
          <cell r="R8653" t="str">
            <v>DEODORANTS</v>
          </cell>
          <cell r="S8653" t="str">
            <v>E5</v>
          </cell>
          <cell r="T8653" t="str">
            <v>DEO SOLID STICKS</v>
          </cell>
          <cell r="U8653">
            <v>19</v>
          </cell>
          <cell r="V8653" t="str">
            <v>SHIELD MALE DEO STICK AP</v>
          </cell>
          <cell r="W8653">
            <v>0</v>
          </cell>
          <cell r="X8653">
            <v>12</v>
          </cell>
        </row>
        <row r="8654">
          <cell r="B8654">
            <v>21059629</v>
          </cell>
          <cell r="C8654" t="str">
            <v>SHIELD ST CONFIDENCE ZA 12X40G</v>
          </cell>
          <cell r="D8654">
            <v>4</v>
          </cell>
          <cell r="E8654" t="str">
            <v>HPC CATEGORY</v>
          </cell>
          <cell r="F8654" t="str">
            <v>FERT</v>
          </cell>
          <cell r="G8654" t="str">
            <v>P001</v>
          </cell>
          <cell r="H8654">
            <v>13</v>
          </cell>
          <cell r="I8654" t="str">
            <v>Shld Women Deo Stick 40g</v>
          </cell>
          <cell r="J8654" t="str">
            <v>441948A59E5212613</v>
          </cell>
          <cell r="K8654" t="str">
            <v>A59</v>
          </cell>
          <cell r="L8654" t="str">
            <v>SHIELD</v>
          </cell>
          <cell r="M8654">
            <v>26</v>
          </cell>
          <cell r="N8654" t="str">
            <v>Shield Women Stick</v>
          </cell>
          <cell r="O8654">
            <v>19</v>
          </cell>
          <cell r="P8654" t="str">
            <v>DEODORANTS &amp; FRAGRANCES</v>
          </cell>
          <cell r="Q8654">
            <v>48</v>
          </cell>
          <cell r="R8654" t="str">
            <v>DEODORANTS</v>
          </cell>
          <cell r="S8654" t="str">
            <v>E5</v>
          </cell>
          <cell r="T8654" t="str">
            <v>DEO SOLID STICKS</v>
          </cell>
          <cell r="U8654">
            <v>21</v>
          </cell>
          <cell r="V8654" t="str">
            <v>SHIELD FEMALE DEO STICK NON AP</v>
          </cell>
          <cell r="W8654">
            <v>0</v>
          </cell>
          <cell r="X8654">
            <v>12</v>
          </cell>
        </row>
        <row r="8655">
          <cell r="B8655">
            <v>21059630</v>
          </cell>
          <cell r="C8655" t="str">
            <v>SHIELD ST OXYGEN ZA 12X40G</v>
          </cell>
          <cell r="D8655">
            <v>4</v>
          </cell>
          <cell r="E8655" t="str">
            <v>HPC CATEGORY</v>
          </cell>
          <cell r="F8655" t="str">
            <v>FERT</v>
          </cell>
          <cell r="G8655" t="str">
            <v>P001</v>
          </cell>
          <cell r="H8655">
            <v>13</v>
          </cell>
          <cell r="I8655" t="str">
            <v>Shld Women Deo Stick 40g</v>
          </cell>
          <cell r="J8655" t="str">
            <v>441948A59E5212613</v>
          </cell>
          <cell r="K8655" t="str">
            <v>A59</v>
          </cell>
          <cell r="L8655" t="str">
            <v>SHIELD</v>
          </cell>
          <cell r="M8655">
            <v>26</v>
          </cell>
          <cell r="N8655" t="str">
            <v>Shield Women Stick</v>
          </cell>
          <cell r="O8655">
            <v>19</v>
          </cell>
          <cell r="P8655" t="str">
            <v>DEODORANTS &amp; FRAGRANCES</v>
          </cell>
          <cell r="Q8655">
            <v>48</v>
          </cell>
          <cell r="R8655" t="str">
            <v>DEODORANTS</v>
          </cell>
          <cell r="S8655" t="str">
            <v>E5</v>
          </cell>
          <cell r="T8655" t="str">
            <v>DEO SOLID STICKS</v>
          </cell>
          <cell r="U8655">
            <v>21</v>
          </cell>
          <cell r="V8655" t="str">
            <v>SHIELD FEMALE DEO STICK NON AP</v>
          </cell>
          <cell r="W8655">
            <v>0</v>
          </cell>
          <cell r="X8655">
            <v>12</v>
          </cell>
        </row>
        <row r="8656">
          <cell r="B8656">
            <v>21059627</v>
          </cell>
          <cell r="C8656" t="str">
            <v>SHIELD ST SPRINT ZA 12X40G</v>
          </cell>
          <cell r="D8656">
            <v>4</v>
          </cell>
          <cell r="E8656" t="str">
            <v>HPC CATEGORY</v>
          </cell>
          <cell r="F8656" t="str">
            <v>FERT</v>
          </cell>
          <cell r="G8656" t="str">
            <v>P001</v>
          </cell>
          <cell r="H8656">
            <v>13</v>
          </cell>
          <cell r="I8656" t="str">
            <v>Shld for Men A/Per Stick 40g</v>
          </cell>
          <cell r="J8656" t="str">
            <v>441948A59E5191713</v>
          </cell>
          <cell r="K8656" t="str">
            <v>A59</v>
          </cell>
          <cell r="L8656" t="str">
            <v>SHIELD</v>
          </cell>
          <cell r="M8656">
            <v>17</v>
          </cell>
          <cell r="N8656" t="str">
            <v>Shield for Men Stick</v>
          </cell>
          <cell r="O8656">
            <v>19</v>
          </cell>
          <cell r="P8656" t="str">
            <v>DEODORANTS &amp; FRAGRANCES</v>
          </cell>
          <cell r="Q8656">
            <v>48</v>
          </cell>
          <cell r="R8656" t="str">
            <v>DEODORANTS</v>
          </cell>
          <cell r="S8656" t="str">
            <v>E5</v>
          </cell>
          <cell r="T8656" t="str">
            <v>DEO SOLID STICKS</v>
          </cell>
          <cell r="U8656">
            <v>19</v>
          </cell>
          <cell r="V8656" t="str">
            <v>SHIELD MALE DEO STICK AP</v>
          </cell>
          <cell r="W8656">
            <v>0</v>
          </cell>
          <cell r="X8656">
            <v>12</v>
          </cell>
        </row>
        <row r="8657">
          <cell r="B8657">
            <v>20117669</v>
          </cell>
          <cell r="C8657" t="str">
            <v>SM DV BAR 100G P48 -N</v>
          </cell>
          <cell r="D8657">
            <v>4</v>
          </cell>
          <cell r="E8657" t="str">
            <v>HPC CATEGORY</v>
          </cell>
          <cell r="F8657" t="str">
            <v>FERT</v>
          </cell>
          <cell r="G8657" t="str">
            <v>P001</v>
          </cell>
          <cell r="H8657">
            <v>45</v>
          </cell>
          <cell r="I8657" t="str">
            <v>DOVE BAR WHT 100G</v>
          </cell>
          <cell r="J8657" t="str">
            <v>473538067A5031845</v>
          </cell>
          <cell r="K8657">
            <v>67</v>
          </cell>
          <cell r="L8657" t="str">
            <v>DOVE</v>
          </cell>
          <cell r="M8657">
            <v>18</v>
          </cell>
          <cell r="N8657" t="str">
            <v>DOVE BAR</v>
          </cell>
          <cell r="O8657">
            <v>35</v>
          </cell>
          <cell r="P8657" t="str">
            <v>SKIN CLEANSING</v>
          </cell>
          <cell r="Q8657">
            <v>38</v>
          </cell>
          <cell r="R8657" t="str">
            <v>SKIN CLEANSING</v>
          </cell>
          <cell r="S8657" t="str">
            <v>A5</v>
          </cell>
          <cell r="T8657" t="str">
            <v>SKIN CLEANSING BAR</v>
          </cell>
          <cell r="U8657">
            <v>3</v>
          </cell>
          <cell r="V8657" t="str">
            <v>DOVE SKIN CLEANSING BAR</v>
          </cell>
          <cell r="W8657">
            <v>1705.71</v>
          </cell>
          <cell r="X8657">
            <v>48</v>
          </cell>
        </row>
        <row r="8658">
          <cell r="B8658">
            <v>21064061</v>
          </cell>
          <cell r="C8658" t="str">
            <v>SUNLIGHT DWL 100KALAMANSI BTL 15X750ML</v>
          </cell>
          <cell r="D8658">
            <v>4</v>
          </cell>
          <cell r="E8658" t="str">
            <v>HPC CATEGORY</v>
          </cell>
          <cell r="F8658" t="str">
            <v>FERT</v>
          </cell>
          <cell r="G8658" t="str">
            <v>P001</v>
          </cell>
          <cell r="H8658">
            <v>4</v>
          </cell>
          <cell r="I8658" t="str">
            <v>SUNLIGHT HDW CONC LQD 100KALAMANSI 750ML</v>
          </cell>
          <cell r="J8658">
            <v>4.31475781941602E+16</v>
          </cell>
          <cell r="K8658">
            <v>781</v>
          </cell>
          <cell r="L8658" t="str">
            <v>SUNLIGHT</v>
          </cell>
          <cell r="M8658">
            <v>2</v>
          </cell>
          <cell r="N8658" t="str">
            <v>SUNLIGHT HDW CONC LIQUID 100KALAMANSI</v>
          </cell>
          <cell r="O8658">
            <v>14</v>
          </cell>
          <cell r="P8658" t="str">
            <v>HOUSEHOLD CARE</v>
          </cell>
          <cell r="Q8658">
            <v>75</v>
          </cell>
          <cell r="R8658" t="str">
            <v>DISHWASH</v>
          </cell>
          <cell r="S8658">
            <v>94</v>
          </cell>
          <cell r="T8658" t="str">
            <v>HAND DISHWASH</v>
          </cell>
          <cell r="U8658">
            <v>16</v>
          </cell>
          <cell r="V8658" t="str">
            <v>SUNLIGHT HDW CONC LIQUID</v>
          </cell>
          <cell r="W8658">
            <v>1278.3499999999999</v>
          </cell>
          <cell r="X8658">
            <v>15</v>
          </cell>
        </row>
        <row r="8659">
          <cell r="B8659">
            <v>21064060</v>
          </cell>
          <cell r="C8659" t="str">
            <v>SUNLIGHT DWL 100KALAMANSI POU 40X190ML</v>
          </cell>
          <cell r="D8659">
            <v>4</v>
          </cell>
          <cell r="E8659" t="str">
            <v>HPC CATEGORY</v>
          </cell>
          <cell r="F8659" t="str">
            <v>FERT</v>
          </cell>
          <cell r="G8659" t="str">
            <v>P001</v>
          </cell>
          <cell r="H8659">
            <v>3</v>
          </cell>
          <cell r="I8659" t="str">
            <v>SUNLIGHT HDW CONC LQD 100KALAMANSI 190ML</v>
          </cell>
          <cell r="J8659">
            <v>4.31475781941602E+16</v>
          </cell>
          <cell r="K8659">
            <v>781</v>
          </cell>
          <cell r="L8659" t="str">
            <v>SUNLIGHT</v>
          </cell>
          <cell r="M8659">
            <v>2</v>
          </cell>
          <cell r="N8659" t="str">
            <v>SUNLIGHT HDW CONC LIQUID 100KALAMANSI</v>
          </cell>
          <cell r="O8659">
            <v>14</v>
          </cell>
          <cell r="P8659" t="str">
            <v>HOUSEHOLD CARE</v>
          </cell>
          <cell r="Q8659">
            <v>75</v>
          </cell>
          <cell r="R8659" t="str">
            <v>DISHWASH</v>
          </cell>
          <cell r="S8659">
            <v>94</v>
          </cell>
          <cell r="T8659" t="str">
            <v>HAND DISHWASH</v>
          </cell>
          <cell r="U8659">
            <v>16</v>
          </cell>
          <cell r="V8659" t="str">
            <v>SUNLIGHT HDW CONC LIQUID</v>
          </cell>
          <cell r="W8659">
            <v>810.71</v>
          </cell>
          <cell r="X8659">
            <v>40</v>
          </cell>
        </row>
        <row r="8660">
          <cell r="B8660">
            <v>21064058</v>
          </cell>
          <cell r="C8660" t="str">
            <v>SUNLIGHT DWL 100KALAMANSI SCH 252X35ML</v>
          </cell>
          <cell r="D8660">
            <v>4</v>
          </cell>
          <cell r="E8660" t="str">
            <v>HPC CATEGORY</v>
          </cell>
          <cell r="F8660" t="str">
            <v>FERT</v>
          </cell>
          <cell r="G8660" t="str">
            <v>P001</v>
          </cell>
          <cell r="H8660">
            <v>2</v>
          </cell>
          <cell r="I8660" t="str">
            <v>SUNLIGHT HDW CONC LQD 100KALAMANSI 35ML</v>
          </cell>
          <cell r="J8660">
            <v>4.31475781941602E+16</v>
          </cell>
          <cell r="K8660">
            <v>781</v>
          </cell>
          <cell r="L8660" t="str">
            <v>SUNLIGHT</v>
          </cell>
          <cell r="M8660">
            <v>2</v>
          </cell>
          <cell r="N8660" t="str">
            <v>SUNLIGHT HDW CONC LIQUID 100KALAMANSI</v>
          </cell>
          <cell r="O8660">
            <v>14</v>
          </cell>
          <cell r="P8660" t="str">
            <v>HOUSEHOLD CARE</v>
          </cell>
          <cell r="Q8660">
            <v>75</v>
          </cell>
          <cell r="R8660" t="str">
            <v>DISHWASH</v>
          </cell>
          <cell r="S8660">
            <v>94</v>
          </cell>
          <cell r="T8660" t="str">
            <v>HAND DISHWASH</v>
          </cell>
          <cell r="U8660">
            <v>16</v>
          </cell>
          <cell r="V8660" t="str">
            <v>SUNLIGHT HDW CONC LIQUID</v>
          </cell>
          <cell r="W8660">
            <v>1023.75</v>
          </cell>
          <cell r="X8660">
            <v>252</v>
          </cell>
        </row>
        <row r="8661">
          <cell r="B8661">
            <v>21064057</v>
          </cell>
          <cell r="C8661" t="str">
            <v>SUNLIGHT DWL 100KALAMANSI SCH 360X20ML</v>
          </cell>
          <cell r="D8661">
            <v>4</v>
          </cell>
          <cell r="E8661" t="str">
            <v>HPC CATEGORY</v>
          </cell>
          <cell r="F8661" t="str">
            <v>FERT</v>
          </cell>
          <cell r="G8661" t="str">
            <v>P001</v>
          </cell>
          <cell r="H8661">
            <v>1</v>
          </cell>
          <cell r="I8661" t="str">
            <v>SUNLIGHT HDW CONC LQD 100KALAMANSI 20ML</v>
          </cell>
          <cell r="J8661">
            <v>4.31475781941602E+16</v>
          </cell>
          <cell r="K8661">
            <v>781</v>
          </cell>
          <cell r="L8661" t="str">
            <v>SUNLIGHT</v>
          </cell>
          <cell r="M8661">
            <v>2</v>
          </cell>
          <cell r="N8661" t="str">
            <v>SUNLIGHT HDW CONC LIQUID 100KALAMANSI</v>
          </cell>
          <cell r="O8661">
            <v>14</v>
          </cell>
          <cell r="P8661" t="str">
            <v>HOUSEHOLD CARE</v>
          </cell>
          <cell r="Q8661">
            <v>75</v>
          </cell>
          <cell r="R8661" t="str">
            <v>DISHWASH</v>
          </cell>
          <cell r="S8661">
            <v>94</v>
          </cell>
          <cell r="T8661" t="str">
            <v>HAND DISHWASH</v>
          </cell>
          <cell r="U8661">
            <v>16</v>
          </cell>
          <cell r="V8661" t="str">
            <v>SUNLIGHT HDW CONC LIQUID</v>
          </cell>
          <cell r="W8661">
            <v>867.86</v>
          </cell>
          <cell r="X8661">
            <v>360</v>
          </cell>
        </row>
        <row r="8662">
          <cell r="B8662">
            <v>65003484</v>
          </cell>
          <cell r="C8662" t="str">
            <v>SUNSILK CNDTNR DAM RPR 288X15ML</v>
          </cell>
          <cell r="D8662">
            <v>4</v>
          </cell>
          <cell r="E8662" t="str">
            <v>HPC CATEGORY</v>
          </cell>
          <cell r="F8662" t="str">
            <v>FERT</v>
          </cell>
          <cell r="G8662" t="str">
            <v>P001</v>
          </cell>
          <cell r="H8662">
            <v>4</v>
          </cell>
          <cell r="I8662" t="str">
            <v>Sunsilk Conditioner RRO ORANGE 15ML</v>
          </cell>
          <cell r="J8662" t="str">
            <v>441741082B704HC04</v>
          </cell>
          <cell r="K8662">
            <v>82</v>
          </cell>
          <cell r="L8662" t="str">
            <v>SUNSILK</v>
          </cell>
          <cell r="M8662" t="str">
            <v>HC</v>
          </cell>
          <cell r="N8662" t="str">
            <v>SUNSILK CONDITIONER REG RINSE OUT ORANGE</v>
          </cell>
          <cell r="O8662">
            <v>17</v>
          </cell>
          <cell r="P8662" t="str">
            <v>HAIR CARE</v>
          </cell>
          <cell r="Q8662">
            <v>41</v>
          </cell>
          <cell r="R8662" t="str">
            <v>WASH &amp; CARE</v>
          </cell>
          <cell r="S8662" t="str">
            <v>B7</v>
          </cell>
          <cell r="T8662" t="str">
            <v>CONDITIONER</v>
          </cell>
          <cell r="U8662">
            <v>4</v>
          </cell>
          <cell r="V8662" t="str">
            <v>SUNSILK REG RINSE OUT COND</v>
          </cell>
          <cell r="W8662">
            <v>1002.86</v>
          </cell>
          <cell r="X8662">
            <v>288</v>
          </cell>
        </row>
        <row r="8663">
          <cell r="B8663">
            <v>65003923</v>
          </cell>
          <cell r="C8663" t="str">
            <v>SUNSILK CNDTNR DAMREP ORN MP 48X6X12ML</v>
          </cell>
          <cell r="D8663">
            <v>4</v>
          </cell>
          <cell r="E8663" t="str">
            <v>HPC CATEGORY</v>
          </cell>
          <cell r="F8663" t="str">
            <v>FERT</v>
          </cell>
          <cell r="G8663" t="str">
            <v>P001</v>
          </cell>
          <cell r="H8663">
            <v>1</v>
          </cell>
          <cell r="I8663" t="str">
            <v>Sunsilk Conditioner RRO ORANGE 12ML</v>
          </cell>
          <cell r="J8663" t="str">
            <v>441741082B704HC01</v>
          </cell>
          <cell r="K8663">
            <v>82</v>
          </cell>
          <cell r="L8663" t="str">
            <v>SUNSILK</v>
          </cell>
          <cell r="M8663" t="str">
            <v>HC</v>
          </cell>
          <cell r="N8663" t="str">
            <v>SUNSILK CONDITIONER REG RINSE OUT ORANGE</v>
          </cell>
          <cell r="O8663">
            <v>17</v>
          </cell>
          <cell r="P8663" t="str">
            <v>HAIR CARE</v>
          </cell>
          <cell r="Q8663">
            <v>41</v>
          </cell>
          <cell r="R8663" t="str">
            <v>WASH &amp; CARE</v>
          </cell>
          <cell r="S8663" t="str">
            <v>B7</v>
          </cell>
          <cell r="T8663" t="str">
            <v>CONDITIONER</v>
          </cell>
          <cell r="U8663">
            <v>4</v>
          </cell>
          <cell r="V8663" t="str">
            <v>SUNSILK REG RINSE OUT COND</v>
          </cell>
          <cell r="W8663">
            <v>1002.86</v>
          </cell>
          <cell r="X8663">
            <v>48</v>
          </cell>
        </row>
        <row r="8664">
          <cell r="B8664">
            <v>65004109</v>
          </cell>
          <cell r="C8664" t="str">
            <v>SUNSILK CNDTNR DAMREP ORN MP24X12X12ML</v>
          </cell>
          <cell r="D8664">
            <v>4</v>
          </cell>
          <cell r="E8664" t="str">
            <v>HPC CATEGORY</v>
          </cell>
          <cell r="F8664" t="str">
            <v>FERT</v>
          </cell>
          <cell r="G8664" t="str">
            <v>P001</v>
          </cell>
          <cell r="H8664">
            <v>1</v>
          </cell>
          <cell r="I8664" t="str">
            <v>Sunsilk Conditioner RRO ORANGE 12ML</v>
          </cell>
          <cell r="J8664" t="str">
            <v>441741082B704HC01</v>
          </cell>
          <cell r="K8664">
            <v>82</v>
          </cell>
          <cell r="L8664" t="str">
            <v>SUNSILK</v>
          </cell>
          <cell r="M8664" t="str">
            <v>HC</v>
          </cell>
          <cell r="N8664" t="str">
            <v>SUNSILK CONDITIONER REG RINSE OUT ORANGE</v>
          </cell>
          <cell r="O8664">
            <v>17</v>
          </cell>
          <cell r="P8664" t="str">
            <v>HAIR CARE</v>
          </cell>
          <cell r="Q8664">
            <v>41</v>
          </cell>
          <cell r="R8664" t="str">
            <v>WASH &amp; CARE</v>
          </cell>
          <cell r="S8664" t="str">
            <v>B7</v>
          </cell>
          <cell r="T8664" t="str">
            <v>CONDITIONER</v>
          </cell>
          <cell r="U8664">
            <v>4</v>
          </cell>
          <cell r="V8664" t="str">
            <v>SUNSILK REG RINSE OUT COND</v>
          </cell>
          <cell r="W8664">
            <v>1002.86</v>
          </cell>
          <cell r="X8664">
            <v>24</v>
          </cell>
        </row>
        <row r="8665">
          <cell r="B8665">
            <v>65004108</v>
          </cell>
          <cell r="C8665" t="str">
            <v>SUNSILK CNDTNR HFSLTNGOLD MP 24X12X12ML</v>
          </cell>
          <cell r="D8665">
            <v>4</v>
          </cell>
          <cell r="E8665" t="str">
            <v>HPC CATEGORY</v>
          </cell>
          <cell r="F8665" t="str">
            <v>FERT</v>
          </cell>
          <cell r="G8665" t="str">
            <v>P001</v>
          </cell>
          <cell r="H8665">
            <v>1</v>
          </cell>
          <cell r="I8665" t="str">
            <v>Sunsilk Conditioner RRO GOLD 12ML</v>
          </cell>
          <cell r="J8665" t="str">
            <v>441741082B704HI01</v>
          </cell>
          <cell r="K8665">
            <v>82</v>
          </cell>
          <cell r="L8665" t="str">
            <v>SUNSILK</v>
          </cell>
          <cell r="M8665" t="str">
            <v>HI</v>
          </cell>
          <cell r="N8665" t="str">
            <v>SUNSILK CONDITIONER REG RINSE OUT GOLD</v>
          </cell>
          <cell r="O8665">
            <v>17</v>
          </cell>
          <cell r="P8665" t="str">
            <v>HAIR CARE</v>
          </cell>
          <cell r="Q8665">
            <v>41</v>
          </cell>
          <cell r="R8665" t="str">
            <v>WASH &amp; CARE</v>
          </cell>
          <cell r="S8665" t="str">
            <v>B7</v>
          </cell>
          <cell r="T8665" t="str">
            <v>CONDITIONER</v>
          </cell>
          <cell r="U8665">
            <v>4</v>
          </cell>
          <cell r="V8665" t="str">
            <v>SUNSILK REG RINSE OUT COND</v>
          </cell>
          <cell r="W8665">
            <v>951.43</v>
          </cell>
          <cell r="X8665">
            <v>24</v>
          </cell>
        </row>
        <row r="8666">
          <cell r="B8666">
            <v>65002182</v>
          </cell>
          <cell r="C8666" t="str">
            <v>SUNSILK CNDTNR RRO DAM REP ORN 288X12ML</v>
          </cell>
          <cell r="D8666">
            <v>4</v>
          </cell>
          <cell r="E8666" t="str">
            <v>HPC CATEGORY</v>
          </cell>
          <cell r="F8666" t="str">
            <v>FERT</v>
          </cell>
          <cell r="G8666" t="str">
            <v>P001</v>
          </cell>
          <cell r="H8666">
            <v>1</v>
          </cell>
          <cell r="I8666" t="str">
            <v>Sunsilk Conditioner RRO ORANGE 12ML</v>
          </cell>
          <cell r="J8666" t="str">
            <v>441741082B704HC01</v>
          </cell>
          <cell r="K8666">
            <v>82</v>
          </cell>
          <cell r="L8666" t="str">
            <v>SUNSILK</v>
          </cell>
          <cell r="M8666" t="str">
            <v>HC</v>
          </cell>
          <cell r="N8666" t="str">
            <v>SUNSILK CONDITIONER REG RINSE OUT ORANGE</v>
          </cell>
          <cell r="O8666">
            <v>17</v>
          </cell>
          <cell r="P8666" t="str">
            <v>HAIR CARE</v>
          </cell>
          <cell r="Q8666">
            <v>41</v>
          </cell>
          <cell r="R8666" t="str">
            <v>WASH &amp; CARE</v>
          </cell>
          <cell r="S8666" t="str">
            <v>B7</v>
          </cell>
          <cell r="T8666" t="str">
            <v>CONDITIONER</v>
          </cell>
          <cell r="U8666">
            <v>4</v>
          </cell>
          <cell r="V8666" t="str">
            <v>SUNSILK REG RINSE OUT COND</v>
          </cell>
          <cell r="W8666">
            <v>1002.86</v>
          </cell>
          <cell r="X8666">
            <v>288</v>
          </cell>
        </row>
        <row r="8667">
          <cell r="B8667">
            <v>65024690</v>
          </cell>
          <cell r="C8667" t="str">
            <v>SUNSILK CNDTNR RRO DAMAGE RPR 24X180ML</v>
          </cell>
          <cell r="D8667">
            <v>4</v>
          </cell>
          <cell r="E8667" t="str">
            <v>HPC CATEGORY</v>
          </cell>
          <cell r="F8667" t="str">
            <v>FERT</v>
          </cell>
          <cell r="G8667" t="str">
            <v>P001</v>
          </cell>
          <cell r="H8667">
            <v>9</v>
          </cell>
          <cell r="I8667" t="str">
            <v>Sunsilk Shampoo ORANGE 180ML</v>
          </cell>
          <cell r="J8667" t="str">
            <v>441741082B601HQ09</v>
          </cell>
          <cell r="K8667">
            <v>82</v>
          </cell>
          <cell r="L8667" t="str">
            <v>SUNSILK</v>
          </cell>
          <cell r="M8667" t="str">
            <v>HQ</v>
          </cell>
          <cell r="N8667" t="str">
            <v>SUNSILK SHAMPOO ORANGE</v>
          </cell>
          <cell r="O8667">
            <v>17</v>
          </cell>
          <cell r="P8667" t="str">
            <v>HAIR CARE</v>
          </cell>
          <cell r="Q8667">
            <v>41</v>
          </cell>
          <cell r="R8667" t="str">
            <v>WASH &amp; CARE</v>
          </cell>
          <cell r="S8667" t="str">
            <v>B6</v>
          </cell>
          <cell r="T8667" t="str">
            <v>SHAMPOO/2IN1</v>
          </cell>
          <cell r="U8667">
            <v>1</v>
          </cell>
          <cell r="V8667" t="str">
            <v>SUNSILK SHAMPOO</v>
          </cell>
          <cell r="W8667">
            <v>1637.14</v>
          </cell>
          <cell r="X8667">
            <v>24</v>
          </cell>
        </row>
        <row r="8668">
          <cell r="B8668">
            <v>65038661</v>
          </cell>
          <cell r="C8668" t="str">
            <v>SUNSILK CNDTNR RRO EX STRGHT MP48X6X10ML</v>
          </cell>
          <cell r="D8668">
            <v>4</v>
          </cell>
          <cell r="E8668" t="str">
            <v>HPC CATEGORY</v>
          </cell>
          <cell r="F8668" t="str">
            <v>FERT</v>
          </cell>
          <cell r="G8668" t="str">
            <v>P001</v>
          </cell>
          <cell r="H8668">
            <v>1</v>
          </cell>
          <cell r="I8668" t="str">
            <v>Sunsilk Conditioner RRO AQUA 10ML</v>
          </cell>
          <cell r="J8668" t="str">
            <v>441741082B7041301</v>
          </cell>
          <cell r="K8668">
            <v>82</v>
          </cell>
          <cell r="L8668" t="str">
            <v>SUNSILK</v>
          </cell>
          <cell r="M8668">
            <v>13</v>
          </cell>
          <cell r="N8668" t="str">
            <v>SUNSILK CONDITIONER REG RINSE OUT AQUA</v>
          </cell>
          <cell r="O8668">
            <v>17</v>
          </cell>
          <cell r="P8668" t="str">
            <v>HAIR CARE</v>
          </cell>
          <cell r="Q8668">
            <v>41</v>
          </cell>
          <cell r="R8668" t="str">
            <v>WASH &amp; CARE</v>
          </cell>
          <cell r="S8668" t="str">
            <v>B7</v>
          </cell>
          <cell r="T8668" t="str">
            <v>CONDITIONER</v>
          </cell>
          <cell r="U8668">
            <v>4</v>
          </cell>
          <cell r="V8668" t="str">
            <v>SUNSILK REG RINSE OUT COND</v>
          </cell>
          <cell r="W8668">
            <v>1067.1400000000001</v>
          </cell>
          <cell r="X8668">
            <v>48</v>
          </cell>
        </row>
        <row r="8669">
          <cell r="B8669">
            <v>65028912</v>
          </cell>
          <cell r="C8669" t="str">
            <v>SUNSILK CNDTNR RRO EXP STRT SP 288X10ML</v>
          </cell>
          <cell r="D8669">
            <v>4</v>
          </cell>
          <cell r="E8669" t="str">
            <v>HPC CATEGORY</v>
          </cell>
          <cell r="F8669" t="str">
            <v>FERT</v>
          </cell>
          <cell r="G8669" t="str">
            <v>P001</v>
          </cell>
          <cell r="H8669">
            <v>5</v>
          </cell>
          <cell r="I8669" t="str">
            <v>Sunsilk Shampoo PURPLE 10ML</v>
          </cell>
          <cell r="J8669" t="str">
            <v>441741082B601HT05</v>
          </cell>
          <cell r="K8669">
            <v>82</v>
          </cell>
          <cell r="L8669" t="str">
            <v>SUNSILK</v>
          </cell>
          <cell r="M8669" t="str">
            <v>HT</v>
          </cell>
          <cell r="N8669" t="str">
            <v>SUNSILK SHAMPOO PURPLE</v>
          </cell>
          <cell r="O8669">
            <v>17</v>
          </cell>
          <cell r="P8669" t="str">
            <v>HAIR CARE</v>
          </cell>
          <cell r="Q8669">
            <v>41</v>
          </cell>
          <cell r="R8669" t="str">
            <v>WASH &amp; CARE</v>
          </cell>
          <cell r="S8669" t="str">
            <v>B6</v>
          </cell>
          <cell r="T8669" t="str">
            <v>SHAMPOO/2IN1</v>
          </cell>
          <cell r="U8669">
            <v>1</v>
          </cell>
          <cell r="V8669" t="str">
            <v>SUNSILK SHAMPOO</v>
          </cell>
          <cell r="W8669">
            <v>0</v>
          </cell>
          <cell r="X8669">
            <v>288</v>
          </cell>
        </row>
        <row r="8670">
          <cell r="B8670">
            <v>65024923</v>
          </cell>
          <cell r="C8670" t="str">
            <v>SUNSILK CNDTNR RRO EXPRT STRT 24X180ML</v>
          </cell>
          <cell r="D8670">
            <v>4</v>
          </cell>
          <cell r="E8670" t="str">
            <v>HPC CATEGORY</v>
          </cell>
          <cell r="F8670" t="str">
            <v>FERT</v>
          </cell>
          <cell r="G8670" t="str">
            <v>P001</v>
          </cell>
          <cell r="H8670">
            <v>2</v>
          </cell>
          <cell r="I8670" t="str">
            <v>Sunsilk Conditioner RRO PURPLE 180ML</v>
          </cell>
          <cell r="J8670" t="str">
            <v>441741082B704HK02</v>
          </cell>
          <cell r="K8670">
            <v>82</v>
          </cell>
          <cell r="L8670" t="str">
            <v>SUNSILK</v>
          </cell>
          <cell r="M8670" t="str">
            <v>HK</v>
          </cell>
          <cell r="N8670" t="str">
            <v>SUNSILK CONDITIONER REG RINSE OUT PURPLE</v>
          </cell>
          <cell r="O8670">
            <v>17</v>
          </cell>
          <cell r="P8670" t="str">
            <v>HAIR CARE</v>
          </cell>
          <cell r="Q8670">
            <v>41</v>
          </cell>
          <cell r="R8670" t="str">
            <v>WASH &amp; CARE</v>
          </cell>
          <cell r="S8670" t="str">
            <v>B7</v>
          </cell>
          <cell r="T8670" t="str">
            <v>CONDITIONER</v>
          </cell>
          <cell r="U8670">
            <v>4</v>
          </cell>
          <cell r="V8670" t="str">
            <v>SUNSILK REG RINSE OUT COND</v>
          </cell>
          <cell r="W8670">
            <v>1637.14</v>
          </cell>
          <cell r="X8670">
            <v>24</v>
          </cell>
        </row>
        <row r="8671">
          <cell r="B8671">
            <v>65024924</v>
          </cell>
          <cell r="C8671" t="str">
            <v>SUNSILK CNDTNR RRO EXPRT STRT 288X10ML</v>
          </cell>
          <cell r="D8671">
            <v>4</v>
          </cell>
          <cell r="E8671" t="str">
            <v>HPC CATEGORY</v>
          </cell>
          <cell r="F8671" t="str">
            <v>FERT</v>
          </cell>
          <cell r="G8671" t="str">
            <v>P001</v>
          </cell>
          <cell r="H8671">
            <v>1</v>
          </cell>
          <cell r="I8671" t="str">
            <v>Sunsilk Conditioner RRO PURPLE 10ML</v>
          </cell>
          <cell r="J8671" t="str">
            <v>441741082B704HK01</v>
          </cell>
          <cell r="K8671">
            <v>82</v>
          </cell>
          <cell r="L8671" t="str">
            <v>SUNSILK</v>
          </cell>
          <cell r="M8671" t="str">
            <v>HK</v>
          </cell>
          <cell r="N8671" t="str">
            <v>SUNSILK CONDITIONER REG RINSE OUT PURPLE</v>
          </cell>
          <cell r="O8671">
            <v>17</v>
          </cell>
          <cell r="P8671" t="str">
            <v>HAIR CARE</v>
          </cell>
          <cell r="Q8671">
            <v>41</v>
          </cell>
          <cell r="R8671" t="str">
            <v>WASH &amp; CARE</v>
          </cell>
          <cell r="S8671" t="str">
            <v>B7</v>
          </cell>
          <cell r="T8671" t="str">
            <v>CONDITIONER</v>
          </cell>
          <cell r="U8671">
            <v>4</v>
          </cell>
          <cell r="V8671" t="str">
            <v>SUNSILK REG RINSE OUT COND</v>
          </cell>
          <cell r="W8671">
            <v>1067.1400000000001</v>
          </cell>
          <cell r="X8671">
            <v>288</v>
          </cell>
        </row>
        <row r="8672">
          <cell r="B8672">
            <v>65038662</v>
          </cell>
          <cell r="C8672" t="str">
            <v>SUNSILK CNDTNR RRO EXSTRGHT MP24X12X10ML</v>
          </cell>
          <cell r="D8672">
            <v>4</v>
          </cell>
          <cell r="E8672" t="str">
            <v>HPC CATEGORY</v>
          </cell>
          <cell r="F8672" t="str">
            <v>FERT</v>
          </cell>
          <cell r="G8672" t="str">
            <v>P001</v>
          </cell>
          <cell r="H8672">
            <v>1</v>
          </cell>
          <cell r="I8672" t="str">
            <v>Sunsilk Conditioner RRO AQUA 10ML</v>
          </cell>
          <cell r="J8672" t="str">
            <v>441741082B7041301</v>
          </cell>
          <cell r="K8672">
            <v>82</v>
          </cell>
          <cell r="L8672" t="str">
            <v>SUNSILK</v>
          </cell>
          <cell r="M8672">
            <v>13</v>
          </cell>
          <cell r="N8672" t="str">
            <v>SUNSILK CONDITIONER REG RINSE OUT AQUA</v>
          </cell>
          <cell r="O8672">
            <v>17</v>
          </cell>
          <cell r="P8672" t="str">
            <v>HAIR CARE</v>
          </cell>
          <cell r="Q8672">
            <v>41</v>
          </cell>
          <cell r="R8672" t="str">
            <v>WASH &amp; CARE</v>
          </cell>
          <cell r="S8672" t="str">
            <v>B7</v>
          </cell>
          <cell r="T8672" t="str">
            <v>CONDITIONER</v>
          </cell>
          <cell r="U8672">
            <v>4</v>
          </cell>
          <cell r="V8672" t="str">
            <v>SUNSILK REG RINSE OUT COND</v>
          </cell>
          <cell r="W8672">
            <v>1002.86</v>
          </cell>
          <cell r="X8672">
            <v>24</v>
          </cell>
        </row>
        <row r="8673">
          <cell r="B8673">
            <v>65038663</v>
          </cell>
          <cell r="C8673" t="str">
            <v>SUNSILK CNDTNR RRO EXSTRGHT MP2X144X10ML</v>
          </cell>
          <cell r="D8673">
            <v>4</v>
          </cell>
          <cell r="E8673" t="str">
            <v>HPC CATEGORY</v>
          </cell>
          <cell r="F8673" t="str">
            <v>FERT</v>
          </cell>
          <cell r="G8673" t="str">
            <v>P001</v>
          </cell>
          <cell r="H8673">
            <v>1</v>
          </cell>
          <cell r="I8673" t="str">
            <v>Sunsilk Conditioner RRO AQUA 10ML</v>
          </cell>
          <cell r="J8673" t="str">
            <v>441741082B7041301</v>
          </cell>
          <cell r="K8673">
            <v>82</v>
          </cell>
          <cell r="L8673" t="str">
            <v>SUNSILK</v>
          </cell>
          <cell r="M8673">
            <v>13</v>
          </cell>
          <cell r="N8673" t="str">
            <v>SUNSILK CONDITIONER REG RINSE OUT AQUA</v>
          </cell>
          <cell r="O8673">
            <v>17</v>
          </cell>
          <cell r="P8673" t="str">
            <v>HAIR CARE</v>
          </cell>
          <cell r="Q8673">
            <v>41</v>
          </cell>
          <cell r="R8673" t="str">
            <v>WASH &amp; CARE</v>
          </cell>
          <cell r="S8673" t="str">
            <v>B7</v>
          </cell>
          <cell r="T8673" t="str">
            <v>CONDITIONER</v>
          </cell>
          <cell r="U8673">
            <v>4</v>
          </cell>
          <cell r="V8673" t="str">
            <v>SUNSILK REG RINSE OUT COND</v>
          </cell>
          <cell r="W8673">
            <v>1067.1400000000001</v>
          </cell>
          <cell r="X8673">
            <v>2</v>
          </cell>
        </row>
        <row r="8674">
          <cell r="B8674">
            <v>65024697</v>
          </cell>
          <cell r="C8674" t="str">
            <v>SUNSILK CNDTNR RRO HFALL SOLN 24X180ML</v>
          </cell>
          <cell r="D8674">
            <v>4</v>
          </cell>
          <cell r="E8674" t="str">
            <v>HPC CATEGORY</v>
          </cell>
          <cell r="F8674" t="str">
            <v>FERT</v>
          </cell>
          <cell r="G8674" t="str">
            <v>P001</v>
          </cell>
          <cell r="H8674">
            <v>4</v>
          </cell>
          <cell r="I8674" t="str">
            <v>Sunsilk Conditioner RRO GOLD 180ML</v>
          </cell>
          <cell r="J8674" t="str">
            <v>441741082B704HI04</v>
          </cell>
          <cell r="K8674">
            <v>82</v>
          </cell>
          <cell r="L8674" t="str">
            <v>SUNSILK</v>
          </cell>
          <cell r="M8674" t="str">
            <v>HI</v>
          </cell>
          <cell r="N8674" t="str">
            <v>SUNSILK CONDITIONER REG RINSE OUT GOLD</v>
          </cell>
          <cell r="O8674">
            <v>17</v>
          </cell>
          <cell r="P8674" t="str">
            <v>HAIR CARE</v>
          </cell>
          <cell r="Q8674">
            <v>41</v>
          </cell>
          <cell r="R8674" t="str">
            <v>WASH &amp; CARE</v>
          </cell>
          <cell r="S8674" t="str">
            <v>B7</v>
          </cell>
          <cell r="T8674" t="str">
            <v>CONDITIONER</v>
          </cell>
          <cell r="U8674">
            <v>4</v>
          </cell>
          <cell r="V8674" t="str">
            <v>SUNSILK REG RINSE OUT COND</v>
          </cell>
          <cell r="W8674">
            <v>0</v>
          </cell>
          <cell r="X8674">
            <v>24</v>
          </cell>
        </row>
        <row r="8675">
          <cell r="B8675">
            <v>65002181</v>
          </cell>
          <cell r="C8675" t="str">
            <v>SUNSILK CNDTNR RRO HFSLTN GLD 24X200ML</v>
          </cell>
          <cell r="D8675">
            <v>4</v>
          </cell>
          <cell r="E8675" t="str">
            <v>HPC CATEGORY</v>
          </cell>
          <cell r="F8675" t="str">
            <v>FERT</v>
          </cell>
          <cell r="G8675" t="str">
            <v>P001</v>
          </cell>
          <cell r="H8675">
            <v>3</v>
          </cell>
          <cell r="I8675" t="str">
            <v>Sunsilk Conditioner RRO GOLD 200ML</v>
          </cell>
          <cell r="J8675" t="str">
            <v>441741082B704HI03</v>
          </cell>
          <cell r="K8675">
            <v>82</v>
          </cell>
          <cell r="L8675" t="str">
            <v>SUNSILK</v>
          </cell>
          <cell r="M8675" t="str">
            <v>HI</v>
          </cell>
          <cell r="N8675" t="str">
            <v>SUNSILK CONDITIONER REG RINSE OUT GOLD</v>
          </cell>
          <cell r="O8675">
            <v>17</v>
          </cell>
          <cell r="P8675" t="str">
            <v>HAIR CARE</v>
          </cell>
          <cell r="Q8675">
            <v>41</v>
          </cell>
          <cell r="R8675" t="str">
            <v>WASH &amp; CARE</v>
          </cell>
          <cell r="S8675" t="str">
            <v>B7</v>
          </cell>
          <cell r="T8675" t="str">
            <v>CONDITIONER</v>
          </cell>
          <cell r="U8675">
            <v>4</v>
          </cell>
          <cell r="V8675" t="str">
            <v>SUNSILK REG RINSE OUT COND</v>
          </cell>
          <cell r="W8675">
            <v>1637.14</v>
          </cell>
          <cell r="X8675">
            <v>24</v>
          </cell>
        </row>
        <row r="8676">
          <cell r="B8676">
            <v>65025732</v>
          </cell>
          <cell r="C8676" t="str">
            <v>SUNSILK CNDTNR RRO ORANGE MP 24X12X15ML</v>
          </cell>
          <cell r="D8676">
            <v>4</v>
          </cell>
          <cell r="E8676" t="str">
            <v>HPC CATEGORY</v>
          </cell>
          <cell r="F8676" t="str">
            <v>FERT</v>
          </cell>
          <cell r="G8676" t="str">
            <v>P001</v>
          </cell>
          <cell r="H8676">
            <v>4</v>
          </cell>
          <cell r="I8676" t="str">
            <v>Sunsilk Conditioner RRO ORANGE 15ML</v>
          </cell>
          <cell r="J8676" t="str">
            <v>441741082B704HC04</v>
          </cell>
          <cell r="K8676">
            <v>82</v>
          </cell>
          <cell r="L8676" t="str">
            <v>SUNSILK</v>
          </cell>
          <cell r="M8676" t="str">
            <v>HC</v>
          </cell>
          <cell r="N8676" t="str">
            <v>SUNSILK CONDITIONER REG RINSE OUT ORANGE</v>
          </cell>
          <cell r="O8676">
            <v>17</v>
          </cell>
          <cell r="P8676" t="str">
            <v>HAIR CARE</v>
          </cell>
          <cell r="Q8676">
            <v>41</v>
          </cell>
          <cell r="R8676" t="str">
            <v>WASH &amp; CARE</v>
          </cell>
          <cell r="S8676" t="str">
            <v>B7</v>
          </cell>
          <cell r="T8676" t="str">
            <v>CONDITIONER</v>
          </cell>
          <cell r="U8676">
            <v>4</v>
          </cell>
          <cell r="V8676" t="str">
            <v>SUNSILK REG RINSE OUT COND</v>
          </cell>
          <cell r="W8676">
            <v>1002.86</v>
          </cell>
          <cell r="X8676">
            <v>24</v>
          </cell>
        </row>
        <row r="8677">
          <cell r="B8677">
            <v>65025734</v>
          </cell>
          <cell r="C8677" t="str">
            <v>SUNSILK CNDTNR RRO ORANGE MP 2X144X15ML</v>
          </cell>
          <cell r="D8677">
            <v>4</v>
          </cell>
          <cell r="E8677" t="str">
            <v>HPC CATEGORY</v>
          </cell>
          <cell r="F8677" t="str">
            <v>FERT</v>
          </cell>
          <cell r="G8677" t="str">
            <v>P001</v>
          </cell>
          <cell r="H8677">
            <v>4</v>
          </cell>
          <cell r="I8677" t="str">
            <v>Sunsilk Conditioner RRO ORANGE 15ML</v>
          </cell>
          <cell r="J8677" t="str">
            <v>441741082B704HC04</v>
          </cell>
          <cell r="K8677">
            <v>82</v>
          </cell>
          <cell r="L8677" t="str">
            <v>SUNSILK</v>
          </cell>
          <cell r="M8677" t="str">
            <v>HC</v>
          </cell>
          <cell r="N8677" t="str">
            <v>SUNSILK CONDITIONER REG RINSE OUT ORANGE</v>
          </cell>
          <cell r="O8677">
            <v>17</v>
          </cell>
          <cell r="P8677" t="str">
            <v>HAIR CARE</v>
          </cell>
          <cell r="Q8677">
            <v>41</v>
          </cell>
          <cell r="R8677" t="str">
            <v>WASH &amp; CARE</v>
          </cell>
          <cell r="S8677" t="str">
            <v>B7</v>
          </cell>
          <cell r="T8677" t="str">
            <v>CONDITIONER</v>
          </cell>
          <cell r="U8677">
            <v>4</v>
          </cell>
          <cell r="V8677" t="str">
            <v>SUNSILK REG RINSE OUT COND</v>
          </cell>
          <cell r="W8677">
            <v>951.43</v>
          </cell>
          <cell r="X8677">
            <v>2</v>
          </cell>
        </row>
        <row r="8678">
          <cell r="B8678">
            <v>65025730</v>
          </cell>
          <cell r="C8678" t="str">
            <v>SUNSILK CNDTNR RRO ORANGE MP 48X6X15ML</v>
          </cell>
          <cell r="D8678">
            <v>4</v>
          </cell>
          <cell r="E8678" t="str">
            <v>HPC CATEGORY</v>
          </cell>
          <cell r="F8678" t="str">
            <v>FERT</v>
          </cell>
          <cell r="G8678" t="str">
            <v>P001</v>
          </cell>
          <cell r="H8678">
            <v>4</v>
          </cell>
          <cell r="I8678" t="str">
            <v>Sunsilk Conditioner RRO ORANGE 15ML</v>
          </cell>
          <cell r="J8678" t="str">
            <v>441741082B704HC04</v>
          </cell>
          <cell r="K8678">
            <v>82</v>
          </cell>
          <cell r="L8678" t="str">
            <v>SUNSILK</v>
          </cell>
          <cell r="M8678" t="str">
            <v>HC</v>
          </cell>
          <cell r="N8678" t="str">
            <v>SUNSILK CONDITIONER REG RINSE OUT ORANGE</v>
          </cell>
          <cell r="O8678">
            <v>17</v>
          </cell>
          <cell r="P8678" t="str">
            <v>HAIR CARE</v>
          </cell>
          <cell r="Q8678">
            <v>41</v>
          </cell>
          <cell r="R8678" t="str">
            <v>WASH &amp; CARE</v>
          </cell>
          <cell r="S8678" t="str">
            <v>B7</v>
          </cell>
          <cell r="T8678" t="str">
            <v>CONDITIONER</v>
          </cell>
          <cell r="U8678">
            <v>4</v>
          </cell>
          <cell r="V8678" t="str">
            <v>SUNSILK REG RINSE OUT COND</v>
          </cell>
          <cell r="W8678">
            <v>1002.86</v>
          </cell>
          <cell r="X8678">
            <v>48</v>
          </cell>
        </row>
        <row r="8679">
          <cell r="B8679">
            <v>65025731</v>
          </cell>
          <cell r="C8679" t="str">
            <v>SUNSILK CNDTNR RRO PINK MP 24X12X15ML</v>
          </cell>
          <cell r="D8679">
            <v>4</v>
          </cell>
          <cell r="E8679" t="str">
            <v>HPC CATEGORY</v>
          </cell>
          <cell r="F8679" t="str">
            <v>FERT</v>
          </cell>
          <cell r="G8679" t="str">
            <v>P001</v>
          </cell>
          <cell r="H8679">
            <v>3</v>
          </cell>
          <cell r="I8679" t="str">
            <v>Sunsilk Conditioner RRO PINK 15ML</v>
          </cell>
          <cell r="J8679" t="str">
            <v>441741082B704HL03</v>
          </cell>
          <cell r="K8679">
            <v>82</v>
          </cell>
          <cell r="L8679" t="str">
            <v>SUNSILK</v>
          </cell>
          <cell r="M8679" t="str">
            <v>HL</v>
          </cell>
          <cell r="N8679" t="str">
            <v>SUNSILK CONDITIONER REG RINSE OUT PINK</v>
          </cell>
          <cell r="O8679">
            <v>17</v>
          </cell>
          <cell r="P8679" t="str">
            <v>HAIR CARE</v>
          </cell>
          <cell r="Q8679">
            <v>41</v>
          </cell>
          <cell r="R8679" t="str">
            <v>WASH &amp; CARE</v>
          </cell>
          <cell r="S8679" t="str">
            <v>B7</v>
          </cell>
          <cell r="T8679" t="str">
            <v>CONDITIONER</v>
          </cell>
          <cell r="U8679">
            <v>4</v>
          </cell>
          <cell r="V8679" t="str">
            <v>SUNSILK REG RINSE OUT COND</v>
          </cell>
          <cell r="W8679">
            <v>1002.86</v>
          </cell>
          <cell r="X8679">
            <v>24</v>
          </cell>
        </row>
        <row r="8680">
          <cell r="B8680">
            <v>65025733</v>
          </cell>
          <cell r="C8680" t="str">
            <v>SUNSILK CNDTNR RRO PINK MP 2X144X15ML</v>
          </cell>
          <cell r="D8680">
            <v>4</v>
          </cell>
          <cell r="E8680" t="str">
            <v>HPC CATEGORY</v>
          </cell>
          <cell r="F8680" t="str">
            <v>FERT</v>
          </cell>
          <cell r="G8680" t="str">
            <v>P001</v>
          </cell>
          <cell r="H8680">
            <v>3</v>
          </cell>
          <cell r="I8680" t="str">
            <v>Sunsilk Conditioner RRO PINK 15ML</v>
          </cell>
          <cell r="J8680" t="str">
            <v>441741082B704HL03</v>
          </cell>
          <cell r="K8680">
            <v>82</v>
          </cell>
          <cell r="L8680" t="str">
            <v>SUNSILK</v>
          </cell>
          <cell r="M8680" t="str">
            <v>HL</v>
          </cell>
          <cell r="N8680" t="str">
            <v>SUNSILK CONDITIONER REG RINSE OUT PINK</v>
          </cell>
          <cell r="O8680">
            <v>17</v>
          </cell>
          <cell r="P8680" t="str">
            <v>HAIR CARE</v>
          </cell>
          <cell r="Q8680">
            <v>41</v>
          </cell>
          <cell r="R8680" t="str">
            <v>WASH &amp; CARE</v>
          </cell>
          <cell r="S8680" t="str">
            <v>B7</v>
          </cell>
          <cell r="T8680" t="str">
            <v>CONDITIONER</v>
          </cell>
          <cell r="U8680">
            <v>4</v>
          </cell>
          <cell r="V8680" t="str">
            <v>SUNSILK REG RINSE OUT COND</v>
          </cell>
          <cell r="W8680">
            <v>951.43</v>
          </cell>
          <cell r="X8680">
            <v>2</v>
          </cell>
        </row>
        <row r="8681">
          <cell r="B8681">
            <v>65025729</v>
          </cell>
          <cell r="C8681" t="str">
            <v>SUNSILK CNDTNR RRO PINK MP 48X6X15ML</v>
          </cell>
          <cell r="D8681">
            <v>4</v>
          </cell>
          <cell r="E8681" t="str">
            <v>HPC CATEGORY</v>
          </cell>
          <cell r="F8681" t="str">
            <v>FERT</v>
          </cell>
          <cell r="G8681" t="str">
            <v>P001</v>
          </cell>
          <cell r="H8681">
            <v>3</v>
          </cell>
          <cell r="I8681" t="str">
            <v>Sunsilk Conditioner RRO PINK 15ML</v>
          </cell>
          <cell r="J8681" t="str">
            <v>441741082B704HL03</v>
          </cell>
          <cell r="K8681">
            <v>82</v>
          </cell>
          <cell r="L8681" t="str">
            <v>SUNSILK</v>
          </cell>
          <cell r="M8681" t="str">
            <v>HL</v>
          </cell>
          <cell r="N8681" t="str">
            <v>SUNSILK CONDITIONER REG RINSE OUT PINK</v>
          </cell>
          <cell r="O8681">
            <v>17</v>
          </cell>
          <cell r="P8681" t="str">
            <v>HAIR CARE</v>
          </cell>
          <cell r="Q8681">
            <v>41</v>
          </cell>
          <cell r="R8681" t="str">
            <v>WASH &amp; CARE</v>
          </cell>
          <cell r="S8681" t="str">
            <v>B7</v>
          </cell>
          <cell r="T8681" t="str">
            <v>CONDITIONER</v>
          </cell>
          <cell r="U8681">
            <v>4</v>
          </cell>
          <cell r="V8681" t="str">
            <v>SUNSILK REG RINSE OUT COND</v>
          </cell>
          <cell r="W8681">
            <v>1002.86</v>
          </cell>
          <cell r="X8681">
            <v>48</v>
          </cell>
        </row>
        <row r="8682">
          <cell r="B8682">
            <v>65024683</v>
          </cell>
          <cell r="C8682" t="str">
            <v>SUNSILK CNDTNR RRO SMOOTH&amp;MGBL 24X180ML</v>
          </cell>
          <cell r="D8682">
            <v>4</v>
          </cell>
          <cell r="E8682" t="str">
            <v>HPC CATEGORY</v>
          </cell>
          <cell r="F8682" t="str">
            <v>FERT</v>
          </cell>
          <cell r="G8682" t="str">
            <v>P001</v>
          </cell>
          <cell r="H8682">
            <v>4</v>
          </cell>
          <cell r="I8682" t="str">
            <v>Sunsilk Conditioner RRO PINK 180ML</v>
          </cell>
          <cell r="J8682" t="str">
            <v>441741082B704HL04</v>
          </cell>
          <cell r="K8682">
            <v>82</v>
          </cell>
          <cell r="L8682" t="str">
            <v>SUNSILK</v>
          </cell>
          <cell r="M8682" t="str">
            <v>HL</v>
          </cell>
          <cell r="N8682" t="str">
            <v>SUNSILK CONDITIONER REG RINSE OUT PINK</v>
          </cell>
          <cell r="O8682">
            <v>17</v>
          </cell>
          <cell r="P8682" t="str">
            <v>HAIR CARE</v>
          </cell>
          <cell r="Q8682">
            <v>41</v>
          </cell>
          <cell r="R8682" t="str">
            <v>WASH &amp; CARE</v>
          </cell>
          <cell r="S8682" t="str">
            <v>B7</v>
          </cell>
          <cell r="T8682" t="str">
            <v>CONDITIONER</v>
          </cell>
          <cell r="U8682">
            <v>4</v>
          </cell>
          <cell r="V8682" t="str">
            <v>SUNSILK REG RINSE OUT COND</v>
          </cell>
          <cell r="W8682">
            <v>1637.14</v>
          </cell>
          <cell r="X8682">
            <v>24</v>
          </cell>
        </row>
        <row r="8683">
          <cell r="B8683">
            <v>65002184</v>
          </cell>
          <cell r="C8683" t="str">
            <v>SUNSILK CNDTNR RRO SMT&amp;MGBL PNK288X12ML</v>
          </cell>
          <cell r="D8683">
            <v>4</v>
          </cell>
          <cell r="E8683" t="str">
            <v>HPC CATEGORY</v>
          </cell>
          <cell r="F8683" t="str">
            <v>FERT</v>
          </cell>
          <cell r="G8683" t="str">
            <v>P001</v>
          </cell>
          <cell r="H8683">
            <v>1</v>
          </cell>
          <cell r="I8683" t="str">
            <v>Sunsilk Conditioner RRO PINK 12ML</v>
          </cell>
          <cell r="J8683" t="str">
            <v>441741082B704HL01</v>
          </cell>
          <cell r="K8683">
            <v>82</v>
          </cell>
          <cell r="L8683" t="str">
            <v>SUNSILK</v>
          </cell>
          <cell r="M8683" t="str">
            <v>HL</v>
          </cell>
          <cell r="N8683" t="str">
            <v>SUNSILK CONDITIONER REG RINSE OUT PINK</v>
          </cell>
          <cell r="O8683">
            <v>17</v>
          </cell>
          <cell r="P8683" t="str">
            <v>HAIR CARE</v>
          </cell>
          <cell r="Q8683">
            <v>41</v>
          </cell>
          <cell r="R8683" t="str">
            <v>WASH &amp; CARE</v>
          </cell>
          <cell r="S8683" t="str">
            <v>B7</v>
          </cell>
          <cell r="T8683" t="str">
            <v>CONDITIONER</v>
          </cell>
          <cell r="U8683">
            <v>4</v>
          </cell>
          <cell r="V8683" t="str">
            <v>SUNSILK REG RINSE OUT COND</v>
          </cell>
          <cell r="W8683">
            <v>1002.86</v>
          </cell>
          <cell r="X8683">
            <v>288</v>
          </cell>
        </row>
        <row r="8684">
          <cell r="B8684">
            <v>65002374</v>
          </cell>
          <cell r="C8684" t="str">
            <v>SUNSILK CNDTNR RRO ST&amp;LNG GRN 24X180ML</v>
          </cell>
          <cell r="D8684">
            <v>4</v>
          </cell>
          <cell r="E8684" t="str">
            <v>HPC CATEGORY</v>
          </cell>
          <cell r="F8684" t="str">
            <v>FERT</v>
          </cell>
          <cell r="G8684" t="str">
            <v>P001</v>
          </cell>
          <cell r="H8684">
            <v>2</v>
          </cell>
          <cell r="I8684" t="str">
            <v>Sunsilk Conditioner RRO GREEN 180ML</v>
          </cell>
          <cell r="J8684" t="str">
            <v>441741082B704HM02</v>
          </cell>
          <cell r="K8684">
            <v>82</v>
          </cell>
          <cell r="L8684" t="str">
            <v>SUNSILK</v>
          </cell>
          <cell r="M8684" t="str">
            <v>HM</v>
          </cell>
          <cell r="N8684" t="str">
            <v>SUNSILK CONDITIONER REG RINSE OUT GREEN</v>
          </cell>
          <cell r="O8684">
            <v>17</v>
          </cell>
          <cell r="P8684" t="str">
            <v>HAIR CARE</v>
          </cell>
          <cell r="Q8684">
            <v>41</v>
          </cell>
          <cell r="R8684" t="str">
            <v>WASH &amp; CARE</v>
          </cell>
          <cell r="S8684" t="str">
            <v>B7</v>
          </cell>
          <cell r="T8684" t="str">
            <v>CONDITIONER</v>
          </cell>
          <cell r="U8684">
            <v>4</v>
          </cell>
          <cell r="V8684" t="str">
            <v>SUNSILK REG RINSE OUT COND</v>
          </cell>
          <cell r="W8684">
            <v>1637.14</v>
          </cell>
          <cell r="X8684">
            <v>24</v>
          </cell>
        </row>
        <row r="8685">
          <cell r="B8685">
            <v>65002372</v>
          </cell>
          <cell r="C8685" t="str">
            <v>SUNSILK CNDTNR RRO ST&amp;LNG GRN 288X10ML</v>
          </cell>
          <cell r="D8685">
            <v>4</v>
          </cell>
          <cell r="E8685" t="str">
            <v>HPC CATEGORY</v>
          </cell>
          <cell r="F8685" t="str">
            <v>FERT</v>
          </cell>
          <cell r="G8685" t="str">
            <v>P001</v>
          </cell>
          <cell r="H8685">
            <v>1</v>
          </cell>
          <cell r="I8685" t="str">
            <v>Sunsilk Conditioner RRO GREEN 10ML</v>
          </cell>
          <cell r="J8685" t="str">
            <v>441741082B704HM01</v>
          </cell>
          <cell r="K8685">
            <v>82</v>
          </cell>
          <cell r="L8685" t="str">
            <v>SUNSILK</v>
          </cell>
          <cell r="M8685" t="str">
            <v>HM</v>
          </cell>
          <cell r="N8685" t="str">
            <v>SUNSILK CONDITIONER REG RINSE OUT GREEN</v>
          </cell>
          <cell r="O8685">
            <v>17</v>
          </cell>
          <cell r="P8685" t="str">
            <v>HAIR CARE</v>
          </cell>
          <cell r="Q8685">
            <v>41</v>
          </cell>
          <cell r="R8685" t="str">
            <v>WASH &amp; CARE</v>
          </cell>
          <cell r="S8685" t="str">
            <v>B7</v>
          </cell>
          <cell r="T8685" t="str">
            <v>CONDITIONER</v>
          </cell>
          <cell r="U8685">
            <v>4</v>
          </cell>
          <cell r="V8685" t="str">
            <v>SUNSILK REG RINSE OUT COND</v>
          </cell>
          <cell r="W8685">
            <v>1067.1400000000001</v>
          </cell>
          <cell r="X8685">
            <v>288</v>
          </cell>
        </row>
        <row r="8686">
          <cell r="B8686">
            <v>65002065</v>
          </cell>
          <cell r="C8686" t="str">
            <v>SUNSILK CNDTNR RRO STRGHT&amp;SWY24X180ML</v>
          </cell>
          <cell r="D8686">
            <v>4</v>
          </cell>
          <cell r="E8686" t="str">
            <v>HPC CATEGORY</v>
          </cell>
          <cell r="F8686" t="str">
            <v>FERT</v>
          </cell>
          <cell r="G8686" t="str">
            <v>P001</v>
          </cell>
          <cell r="H8686">
            <v>2</v>
          </cell>
          <cell r="I8686" t="str">
            <v>Sunsilk Conditioner RRO PURPLE 180ML</v>
          </cell>
          <cell r="J8686" t="str">
            <v>441741082B704HK02</v>
          </cell>
          <cell r="K8686">
            <v>82</v>
          </cell>
          <cell r="L8686" t="str">
            <v>SUNSILK</v>
          </cell>
          <cell r="M8686" t="str">
            <v>HK</v>
          </cell>
          <cell r="N8686" t="str">
            <v>SUNSILK CONDITIONER REG RINSE OUT PURPLE</v>
          </cell>
          <cell r="O8686">
            <v>17</v>
          </cell>
          <cell r="P8686" t="str">
            <v>HAIR CARE</v>
          </cell>
          <cell r="Q8686">
            <v>41</v>
          </cell>
          <cell r="R8686" t="str">
            <v>WASH &amp; CARE</v>
          </cell>
          <cell r="S8686" t="str">
            <v>B7</v>
          </cell>
          <cell r="T8686" t="str">
            <v>CONDITIONER</v>
          </cell>
          <cell r="U8686">
            <v>4</v>
          </cell>
          <cell r="V8686" t="str">
            <v>SUNSILK REG RINSE OUT COND</v>
          </cell>
          <cell r="W8686">
            <v>1637.14</v>
          </cell>
          <cell r="X8686">
            <v>24</v>
          </cell>
        </row>
        <row r="8687">
          <cell r="B8687">
            <v>65002061</v>
          </cell>
          <cell r="C8687" t="str">
            <v>SUNSILK CNDTNR RRO STRGHT&amp;SWY288X10ML</v>
          </cell>
          <cell r="D8687">
            <v>4</v>
          </cell>
          <cell r="E8687" t="str">
            <v>HPC CATEGORY</v>
          </cell>
          <cell r="F8687" t="str">
            <v>FERT</v>
          </cell>
          <cell r="G8687" t="str">
            <v>P001</v>
          </cell>
          <cell r="H8687">
            <v>1</v>
          </cell>
          <cell r="I8687" t="str">
            <v>Sunsilk Conditioner RRO PURPLE 10ML</v>
          </cell>
          <cell r="J8687" t="str">
            <v>441741082B704HK01</v>
          </cell>
          <cell r="K8687">
            <v>82</v>
          </cell>
          <cell r="L8687" t="str">
            <v>SUNSILK</v>
          </cell>
          <cell r="M8687" t="str">
            <v>HK</v>
          </cell>
          <cell r="N8687" t="str">
            <v>SUNSILK CONDITIONER REG RINSE OUT PURPLE</v>
          </cell>
          <cell r="O8687">
            <v>17</v>
          </cell>
          <cell r="P8687" t="str">
            <v>HAIR CARE</v>
          </cell>
          <cell r="Q8687">
            <v>41</v>
          </cell>
          <cell r="R8687" t="str">
            <v>WASH &amp; CARE</v>
          </cell>
          <cell r="S8687" t="str">
            <v>B7</v>
          </cell>
          <cell r="T8687" t="str">
            <v>CONDITIONER</v>
          </cell>
          <cell r="U8687">
            <v>4</v>
          </cell>
          <cell r="V8687" t="str">
            <v>SUNSILK REG RINSE OUT COND</v>
          </cell>
          <cell r="W8687">
            <v>1002.86</v>
          </cell>
          <cell r="X8687">
            <v>288</v>
          </cell>
        </row>
        <row r="8688">
          <cell r="B8688">
            <v>65025837</v>
          </cell>
          <cell r="C8688" t="str">
            <v>SUNSILK CNDTNR RRO WDFNS MP 24X12X10ML</v>
          </cell>
          <cell r="D8688">
            <v>4</v>
          </cell>
          <cell r="E8688" t="str">
            <v>HPC CATEGORY</v>
          </cell>
          <cell r="F8688" t="str">
            <v>FERT</v>
          </cell>
          <cell r="G8688" t="str">
            <v>P001</v>
          </cell>
          <cell r="H8688">
            <v>1</v>
          </cell>
          <cell r="I8688" t="str">
            <v>Sunsilk Conditioner RRO AQUA 10ML</v>
          </cell>
          <cell r="J8688" t="str">
            <v>441741082B7041301</v>
          </cell>
          <cell r="K8688">
            <v>82</v>
          </cell>
          <cell r="L8688" t="str">
            <v>SUNSILK</v>
          </cell>
          <cell r="M8688">
            <v>13</v>
          </cell>
          <cell r="N8688" t="str">
            <v>SUNSILK CONDITIONER REG RINSE OUT AQUA</v>
          </cell>
          <cell r="O8688">
            <v>17</v>
          </cell>
          <cell r="P8688" t="str">
            <v>HAIR CARE</v>
          </cell>
          <cell r="Q8688">
            <v>41</v>
          </cell>
          <cell r="R8688" t="str">
            <v>WASH &amp; CARE</v>
          </cell>
          <cell r="S8688" t="str">
            <v>B7</v>
          </cell>
          <cell r="T8688" t="str">
            <v>CONDITIONER</v>
          </cell>
          <cell r="U8688">
            <v>4</v>
          </cell>
          <cell r="V8688" t="str">
            <v>SUNSILK REG RINSE OUT COND</v>
          </cell>
          <cell r="W8688">
            <v>1002.86</v>
          </cell>
          <cell r="X8688">
            <v>24</v>
          </cell>
        </row>
        <row r="8689">
          <cell r="B8689">
            <v>65025836</v>
          </cell>
          <cell r="C8689" t="str">
            <v>SUNSILK CNDTNR RRO WDFNS MP 48X6X10ML</v>
          </cell>
          <cell r="D8689">
            <v>4</v>
          </cell>
          <cell r="E8689" t="str">
            <v>HPC CATEGORY</v>
          </cell>
          <cell r="F8689" t="str">
            <v>FERT</v>
          </cell>
          <cell r="G8689" t="str">
            <v>P001</v>
          </cell>
          <cell r="H8689">
            <v>1</v>
          </cell>
          <cell r="I8689" t="str">
            <v>Sunsilk Conditioner RRO AQUA 10ML</v>
          </cell>
          <cell r="J8689" t="str">
            <v>441741082B7041301</v>
          </cell>
          <cell r="K8689">
            <v>82</v>
          </cell>
          <cell r="L8689" t="str">
            <v>SUNSILK</v>
          </cell>
          <cell r="M8689">
            <v>13</v>
          </cell>
          <cell r="N8689" t="str">
            <v>SUNSILK CONDITIONER REG RINSE OUT AQUA</v>
          </cell>
          <cell r="O8689">
            <v>17</v>
          </cell>
          <cell r="P8689" t="str">
            <v>HAIR CARE</v>
          </cell>
          <cell r="Q8689">
            <v>41</v>
          </cell>
          <cell r="R8689" t="str">
            <v>WASH &amp; CARE</v>
          </cell>
          <cell r="S8689" t="str">
            <v>B7</v>
          </cell>
          <cell r="T8689" t="str">
            <v>CONDITIONER</v>
          </cell>
          <cell r="U8689">
            <v>4</v>
          </cell>
          <cell r="V8689" t="str">
            <v>SUNSILK REG RINSE OUT COND</v>
          </cell>
          <cell r="W8689">
            <v>1067.1400000000001</v>
          </cell>
          <cell r="X8689">
            <v>48</v>
          </cell>
        </row>
        <row r="8690">
          <cell r="B8690">
            <v>65024657</v>
          </cell>
          <cell r="C8690" t="str">
            <v>SUNSILK CNDTNR RRO WEATHR DEFNS 24X180ML</v>
          </cell>
          <cell r="D8690">
            <v>4</v>
          </cell>
          <cell r="E8690" t="str">
            <v>HPC CATEGORY</v>
          </cell>
          <cell r="F8690" t="str">
            <v>FERT</v>
          </cell>
          <cell r="G8690" t="str">
            <v>P001</v>
          </cell>
          <cell r="H8690">
            <v>2</v>
          </cell>
          <cell r="I8690" t="str">
            <v>Sunsilk Conditioner RRO AQUA 180ML</v>
          </cell>
          <cell r="J8690" t="str">
            <v>441741082B7041302</v>
          </cell>
          <cell r="K8690">
            <v>82</v>
          </cell>
          <cell r="L8690" t="str">
            <v>SUNSILK</v>
          </cell>
          <cell r="M8690">
            <v>13</v>
          </cell>
          <cell r="N8690" t="str">
            <v>SUNSILK CONDITIONER REG RINSE OUT AQUA</v>
          </cell>
          <cell r="O8690">
            <v>17</v>
          </cell>
          <cell r="P8690" t="str">
            <v>HAIR CARE</v>
          </cell>
          <cell r="Q8690">
            <v>41</v>
          </cell>
          <cell r="R8690" t="str">
            <v>WASH &amp; CARE</v>
          </cell>
          <cell r="S8690" t="str">
            <v>B7</v>
          </cell>
          <cell r="T8690" t="str">
            <v>CONDITIONER</v>
          </cell>
          <cell r="U8690">
            <v>4</v>
          </cell>
          <cell r="V8690" t="str">
            <v>SUNSILK REG RINSE OUT COND</v>
          </cell>
          <cell r="W8690">
            <v>1637.14</v>
          </cell>
          <cell r="X8690">
            <v>24</v>
          </cell>
        </row>
        <row r="8691">
          <cell r="B8691">
            <v>65024660</v>
          </cell>
          <cell r="C8691" t="str">
            <v>SUNSILK CNDTNR RRO WEATHR DEFNS 288X10ML</v>
          </cell>
          <cell r="D8691">
            <v>4</v>
          </cell>
          <cell r="E8691" t="str">
            <v>HPC CATEGORY</v>
          </cell>
          <cell r="F8691" t="str">
            <v>FERT</v>
          </cell>
          <cell r="G8691" t="str">
            <v>P001</v>
          </cell>
          <cell r="H8691">
            <v>1</v>
          </cell>
          <cell r="I8691" t="str">
            <v>Sunsilk Conditioner RRO AQUA 10ML</v>
          </cell>
          <cell r="J8691" t="str">
            <v>441741082B7041301</v>
          </cell>
          <cell r="K8691">
            <v>82</v>
          </cell>
          <cell r="L8691" t="str">
            <v>SUNSILK</v>
          </cell>
          <cell r="M8691">
            <v>13</v>
          </cell>
          <cell r="N8691" t="str">
            <v>SUNSILK CONDITIONER REG RINSE OUT AQUA</v>
          </cell>
          <cell r="O8691">
            <v>17</v>
          </cell>
          <cell r="P8691" t="str">
            <v>HAIR CARE</v>
          </cell>
          <cell r="Q8691">
            <v>41</v>
          </cell>
          <cell r="R8691" t="str">
            <v>WASH &amp; CARE</v>
          </cell>
          <cell r="S8691" t="str">
            <v>B7</v>
          </cell>
          <cell r="T8691" t="str">
            <v>CONDITIONER</v>
          </cell>
          <cell r="U8691">
            <v>4</v>
          </cell>
          <cell r="V8691" t="str">
            <v>SUNSILK REG RINSE OUT COND</v>
          </cell>
          <cell r="W8691">
            <v>1067.1400000000001</v>
          </cell>
          <cell r="X8691">
            <v>288</v>
          </cell>
        </row>
        <row r="8692">
          <cell r="B8692">
            <v>65024732</v>
          </cell>
          <cell r="C8692" t="str">
            <v>SUNSILK CNDTNR RRO WTHR DEF SP288X10ML</v>
          </cell>
          <cell r="D8692">
            <v>4</v>
          </cell>
          <cell r="E8692" t="str">
            <v>HPC CATEGORY</v>
          </cell>
          <cell r="F8692" t="str">
            <v>FERT</v>
          </cell>
          <cell r="G8692" t="str">
            <v>P001</v>
          </cell>
          <cell r="H8692">
            <v>1</v>
          </cell>
          <cell r="I8692" t="str">
            <v>Sunsilk Conditioner RRO AQUA 10ML</v>
          </cell>
          <cell r="J8692" t="str">
            <v>441741082B7041301</v>
          </cell>
          <cell r="K8692">
            <v>82</v>
          </cell>
          <cell r="L8692" t="str">
            <v>SUNSILK</v>
          </cell>
          <cell r="M8692">
            <v>13</v>
          </cell>
          <cell r="N8692" t="str">
            <v>SUNSILK CONDITIONER REG RINSE OUT AQUA</v>
          </cell>
          <cell r="O8692">
            <v>17</v>
          </cell>
          <cell r="P8692" t="str">
            <v>HAIR CARE</v>
          </cell>
          <cell r="Q8692">
            <v>41</v>
          </cell>
          <cell r="R8692" t="str">
            <v>WASH &amp; CARE</v>
          </cell>
          <cell r="S8692" t="str">
            <v>B7</v>
          </cell>
          <cell r="T8692" t="str">
            <v>CONDITIONER</v>
          </cell>
          <cell r="U8692">
            <v>4</v>
          </cell>
          <cell r="V8692" t="str">
            <v>SUNSILK REG RINSE OUT COND</v>
          </cell>
          <cell r="W8692">
            <v>0</v>
          </cell>
          <cell r="X8692">
            <v>288</v>
          </cell>
        </row>
        <row r="8693">
          <cell r="B8693">
            <v>65004110</v>
          </cell>
          <cell r="C8693" t="str">
            <v>SUNSILK CNDTNR SMT&amp;MGB PNK MP 24X12X12ML</v>
          </cell>
          <cell r="D8693">
            <v>4</v>
          </cell>
          <cell r="E8693" t="str">
            <v>HPC CATEGORY</v>
          </cell>
          <cell r="F8693" t="str">
            <v>FERT</v>
          </cell>
          <cell r="G8693" t="str">
            <v>P001</v>
          </cell>
          <cell r="H8693">
            <v>1</v>
          </cell>
          <cell r="I8693" t="str">
            <v>Sunsilk Conditioner RRO PINK 12ML</v>
          </cell>
          <cell r="J8693" t="str">
            <v>441741082B704HL01</v>
          </cell>
          <cell r="K8693">
            <v>82</v>
          </cell>
          <cell r="L8693" t="str">
            <v>SUNSILK</v>
          </cell>
          <cell r="M8693" t="str">
            <v>HL</v>
          </cell>
          <cell r="N8693" t="str">
            <v>SUNSILK CONDITIONER REG RINSE OUT PINK</v>
          </cell>
          <cell r="O8693">
            <v>17</v>
          </cell>
          <cell r="P8693" t="str">
            <v>HAIR CARE</v>
          </cell>
          <cell r="Q8693">
            <v>41</v>
          </cell>
          <cell r="R8693" t="str">
            <v>WASH &amp; CARE</v>
          </cell>
          <cell r="S8693" t="str">
            <v>B7</v>
          </cell>
          <cell r="T8693" t="str">
            <v>CONDITIONER</v>
          </cell>
          <cell r="U8693">
            <v>4</v>
          </cell>
          <cell r="V8693" t="str">
            <v>SUNSILK REG RINSE OUT COND</v>
          </cell>
          <cell r="W8693">
            <v>1002.86</v>
          </cell>
          <cell r="X8693">
            <v>24</v>
          </cell>
        </row>
        <row r="8694">
          <cell r="B8694">
            <v>65003485</v>
          </cell>
          <cell r="C8694" t="str">
            <v>SUNSILK CNDTNR SMT&amp;MGBL 288X15ML</v>
          </cell>
          <cell r="D8694">
            <v>4</v>
          </cell>
          <cell r="E8694" t="str">
            <v>HPC CATEGORY</v>
          </cell>
          <cell r="F8694" t="str">
            <v>FERT</v>
          </cell>
          <cell r="G8694" t="str">
            <v>P001</v>
          </cell>
          <cell r="H8694">
            <v>3</v>
          </cell>
          <cell r="I8694" t="str">
            <v>Sunsilk Conditioner RRO PINK 15ML</v>
          </cell>
          <cell r="J8694" t="str">
            <v>441741082B704HL03</v>
          </cell>
          <cell r="K8694">
            <v>82</v>
          </cell>
          <cell r="L8694" t="str">
            <v>SUNSILK</v>
          </cell>
          <cell r="M8694" t="str">
            <v>HL</v>
          </cell>
          <cell r="N8694" t="str">
            <v>SUNSILK CONDITIONER REG RINSE OUT PINK</v>
          </cell>
          <cell r="O8694">
            <v>17</v>
          </cell>
          <cell r="P8694" t="str">
            <v>HAIR CARE</v>
          </cell>
          <cell r="Q8694">
            <v>41</v>
          </cell>
          <cell r="R8694" t="str">
            <v>WASH &amp; CARE</v>
          </cell>
          <cell r="S8694" t="str">
            <v>B7</v>
          </cell>
          <cell r="T8694" t="str">
            <v>CONDITIONER</v>
          </cell>
          <cell r="U8694">
            <v>4</v>
          </cell>
          <cell r="V8694" t="str">
            <v>SUNSILK REG RINSE OUT COND</v>
          </cell>
          <cell r="W8694">
            <v>1002.86</v>
          </cell>
          <cell r="X8694">
            <v>288</v>
          </cell>
        </row>
        <row r="8695">
          <cell r="B8695">
            <v>65003924</v>
          </cell>
          <cell r="C8695" t="str">
            <v>SUNSILK CNDTNR SMT&amp;MGBL PNK MP 48X6X12ML</v>
          </cell>
          <cell r="D8695">
            <v>4</v>
          </cell>
          <cell r="E8695" t="str">
            <v>HPC CATEGORY</v>
          </cell>
          <cell r="F8695" t="str">
            <v>FERT</v>
          </cell>
          <cell r="G8695" t="str">
            <v>P001</v>
          </cell>
          <cell r="H8695">
            <v>1</v>
          </cell>
          <cell r="I8695" t="str">
            <v>Sunsilk Conditioner RRO PINK 12ML</v>
          </cell>
          <cell r="J8695" t="str">
            <v>441741082B704HL01</v>
          </cell>
          <cell r="K8695">
            <v>82</v>
          </cell>
          <cell r="L8695" t="str">
            <v>SUNSILK</v>
          </cell>
          <cell r="M8695" t="str">
            <v>HL</v>
          </cell>
          <cell r="N8695" t="str">
            <v>SUNSILK CONDITIONER REG RINSE OUT PINK</v>
          </cell>
          <cell r="O8695">
            <v>17</v>
          </cell>
          <cell r="P8695" t="str">
            <v>HAIR CARE</v>
          </cell>
          <cell r="Q8695">
            <v>41</v>
          </cell>
          <cell r="R8695" t="str">
            <v>WASH &amp; CARE</v>
          </cell>
          <cell r="S8695" t="str">
            <v>B7</v>
          </cell>
          <cell r="T8695" t="str">
            <v>CONDITIONER</v>
          </cell>
          <cell r="U8695">
            <v>4</v>
          </cell>
          <cell r="V8695" t="str">
            <v>SUNSILK REG RINSE OUT COND</v>
          </cell>
          <cell r="W8695">
            <v>1002.86</v>
          </cell>
          <cell r="X8695">
            <v>48</v>
          </cell>
        </row>
        <row r="8696">
          <cell r="B8696">
            <v>65004111</v>
          </cell>
          <cell r="C8696" t="str">
            <v>SUNSILK CNDTNR ST&amp;LNG GRN MP 24X12X10ML</v>
          </cell>
          <cell r="D8696">
            <v>4</v>
          </cell>
          <cell r="E8696" t="str">
            <v>HPC CATEGORY</v>
          </cell>
          <cell r="F8696" t="str">
            <v>FERT</v>
          </cell>
          <cell r="G8696" t="str">
            <v>P001</v>
          </cell>
          <cell r="H8696">
            <v>1</v>
          </cell>
          <cell r="I8696" t="str">
            <v>Sunsilk Conditioner RRO GREEN 10ML</v>
          </cell>
          <cell r="J8696" t="str">
            <v>441741082B704HM01</v>
          </cell>
          <cell r="K8696">
            <v>82</v>
          </cell>
          <cell r="L8696" t="str">
            <v>SUNSILK</v>
          </cell>
          <cell r="M8696" t="str">
            <v>HM</v>
          </cell>
          <cell r="N8696" t="str">
            <v>SUNSILK CONDITIONER REG RINSE OUT GREEN</v>
          </cell>
          <cell r="O8696">
            <v>17</v>
          </cell>
          <cell r="P8696" t="str">
            <v>HAIR CARE</v>
          </cell>
          <cell r="Q8696">
            <v>41</v>
          </cell>
          <cell r="R8696" t="str">
            <v>WASH &amp; CARE</v>
          </cell>
          <cell r="S8696" t="str">
            <v>B7</v>
          </cell>
          <cell r="T8696" t="str">
            <v>CONDITIONER</v>
          </cell>
          <cell r="U8696">
            <v>4</v>
          </cell>
          <cell r="V8696" t="str">
            <v>SUNSILK REG RINSE OUT COND</v>
          </cell>
          <cell r="W8696">
            <v>1002.86</v>
          </cell>
          <cell r="X8696">
            <v>24</v>
          </cell>
        </row>
        <row r="8697">
          <cell r="B8697">
            <v>65003988</v>
          </cell>
          <cell r="C8697" t="str">
            <v>SUNSILK CNDTNR ST&amp;LNG GRN MP 2X144X10ML</v>
          </cell>
          <cell r="D8697">
            <v>4</v>
          </cell>
          <cell r="E8697" t="str">
            <v>HPC CATEGORY</v>
          </cell>
          <cell r="F8697" t="str">
            <v>FERT</v>
          </cell>
          <cell r="G8697" t="str">
            <v>P001</v>
          </cell>
          <cell r="H8697">
            <v>1</v>
          </cell>
          <cell r="I8697" t="str">
            <v>Sunsilk Conditioner RRO GREEN 10ML</v>
          </cell>
          <cell r="J8697" t="str">
            <v>441741082B704HM01</v>
          </cell>
          <cell r="K8697">
            <v>82</v>
          </cell>
          <cell r="L8697" t="str">
            <v>SUNSILK</v>
          </cell>
          <cell r="M8697" t="str">
            <v>HM</v>
          </cell>
          <cell r="N8697" t="str">
            <v>SUNSILK CONDITIONER REG RINSE OUT GREEN</v>
          </cell>
          <cell r="O8697">
            <v>17</v>
          </cell>
          <cell r="P8697" t="str">
            <v>HAIR CARE</v>
          </cell>
          <cell r="Q8697">
            <v>41</v>
          </cell>
          <cell r="R8697" t="str">
            <v>WASH &amp; CARE</v>
          </cell>
          <cell r="S8697" t="str">
            <v>B7</v>
          </cell>
          <cell r="T8697" t="str">
            <v>CONDITIONER</v>
          </cell>
          <cell r="U8697">
            <v>4</v>
          </cell>
          <cell r="V8697" t="str">
            <v>SUNSILK REG RINSE OUT COND</v>
          </cell>
          <cell r="W8697">
            <v>1067.1400000000001</v>
          </cell>
          <cell r="X8697">
            <v>2</v>
          </cell>
        </row>
        <row r="8698">
          <cell r="B8698">
            <v>65004020</v>
          </cell>
          <cell r="C8698" t="str">
            <v>SUNSILK CNDTNR STR&amp;SWY PUR MP 2X144X10ML</v>
          </cell>
          <cell r="D8698">
            <v>4</v>
          </cell>
          <cell r="E8698" t="str">
            <v>HPC CATEGORY</v>
          </cell>
          <cell r="F8698" t="str">
            <v>FERT</v>
          </cell>
          <cell r="G8698" t="str">
            <v>P001</v>
          </cell>
          <cell r="H8698">
            <v>1</v>
          </cell>
          <cell r="I8698" t="str">
            <v>Sunsilk Conditioner RRO PURPLE 10ML</v>
          </cell>
          <cell r="J8698" t="str">
            <v>441741082B704HK01</v>
          </cell>
          <cell r="K8698">
            <v>82</v>
          </cell>
          <cell r="L8698" t="str">
            <v>SUNSILK</v>
          </cell>
          <cell r="M8698" t="str">
            <v>HK</v>
          </cell>
          <cell r="N8698" t="str">
            <v>SUNSILK CONDITIONER REG RINSE OUT PURPLE</v>
          </cell>
          <cell r="O8698">
            <v>17</v>
          </cell>
          <cell r="P8698" t="str">
            <v>HAIR CARE</v>
          </cell>
          <cell r="Q8698">
            <v>41</v>
          </cell>
          <cell r="R8698" t="str">
            <v>WASH &amp; CARE</v>
          </cell>
          <cell r="S8698" t="str">
            <v>B7</v>
          </cell>
          <cell r="T8698" t="str">
            <v>CONDITIONER</v>
          </cell>
          <cell r="U8698">
            <v>4</v>
          </cell>
          <cell r="V8698" t="str">
            <v>SUNSILK REG RINSE OUT COND</v>
          </cell>
          <cell r="W8698">
            <v>1002.86</v>
          </cell>
          <cell r="X8698">
            <v>2</v>
          </cell>
        </row>
        <row r="8699">
          <cell r="B8699">
            <v>65004018</v>
          </cell>
          <cell r="C8699" t="str">
            <v>SUNSILK CNDTNR STR&amp;SWY PUR MP 48X6X10ML</v>
          </cell>
          <cell r="D8699">
            <v>4</v>
          </cell>
          <cell r="E8699" t="str">
            <v>HPC CATEGORY</v>
          </cell>
          <cell r="F8699" t="str">
            <v>FERT</v>
          </cell>
          <cell r="G8699" t="str">
            <v>P001</v>
          </cell>
          <cell r="H8699">
            <v>1</v>
          </cell>
          <cell r="I8699" t="str">
            <v>Sunsilk Conditioner RRO PURPLE 10ML</v>
          </cell>
          <cell r="J8699" t="str">
            <v>441741082B704HK01</v>
          </cell>
          <cell r="K8699">
            <v>82</v>
          </cell>
          <cell r="L8699" t="str">
            <v>SUNSILK</v>
          </cell>
          <cell r="M8699" t="str">
            <v>HK</v>
          </cell>
          <cell r="N8699" t="str">
            <v>SUNSILK CONDITIONER REG RINSE OUT PURPLE</v>
          </cell>
          <cell r="O8699">
            <v>17</v>
          </cell>
          <cell r="P8699" t="str">
            <v>HAIR CARE</v>
          </cell>
          <cell r="Q8699">
            <v>41</v>
          </cell>
          <cell r="R8699" t="str">
            <v>WASH &amp; CARE</v>
          </cell>
          <cell r="S8699" t="str">
            <v>B7</v>
          </cell>
          <cell r="T8699" t="str">
            <v>CONDITIONER</v>
          </cell>
          <cell r="U8699">
            <v>4</v>
          </cell>
          <cell r="V8699" t="str">
            <v>SUNSILK REG RINSE OUT COND</v>
          </cell>
          <cell r="W8699">
            <v>1002.86</v>
          </cell>
          <cell r="X8699">
            <v>48</v>
          </cell>
        </row>
        <row r="8700">
          <cell r="B8700">
            <v>65003987</v>
          </cell>
          <cell r="C8700" t="str">
            <v>SUNSILK CNDTNR STRNG&amp;LNG GRN MP48X6X10ML</v>
          </cell>
          <cell r="D8700">
            <v>4</v>
          </cell>
          <cell r="E8700" t="str">
            <v>HPC CATEGORY</v>
          </cell>
          <cell r="F8700" t="str">
            <v>FERT</v>
          </cell>
          <cell r="G8700" t="str">
            <v>P001</v>
          </cell>
          <cell r="H8700">
            <v>1</v>
          </cell>
          <cell r="I8700" t="str">
            <v>Sunsilk Conditioner RRO GREEN 10ML</v>
          </cell>
          <cell r="J8700" t="str">
            <v>441741082B704HM01</v>
          </cell>
          <cell r="K8700">
            <v>82</v>
          </cell>
          <cell r="L8700" t="str">
            <v>SUNSILK</v>
          </cell>
          <cell r="M8700" t="str">
            <v>HM</v>
          </cell>
          <cell r="N8700" t="str">
            <v>SUNSILK CONDITIONER REG RINSE OUT GREEN</v>
          </cell>
          <cell r="O8700">
            <v>17</v>
          </cell>
          <cell r="P8700" t="str">
            <v>HAIR CARE</v>
          </cell>
          <cell r="Q8700">
            <v>41</v>
          </cell>
          <cell r="R8700" t="str">
            <v>WASH &amp; CARE</v>
          </cell>
          <cell r="S8700" t="str">
            <v>B7</v>
          </cell>
          <cell r="T8700" t="str">
            <v>CONDITIONER</v>
          </cell>
          <cell r="U8700">
            <v>4</v>
          </cell>
          <cell r="V8700" t="str">
            <v>SUNSILK REG RINSE OUT COND</v>
          </cell>
          <cell r="W8700">
            <v>1067.1400000000001</v>
          </cell>
          <cell r="X8700">
            <v>48</v>
          </cell>
        </row>
        <row r="8701">
          <cell r="B8701">
            <v>65038668</v>
          </cell>
          <cell r="C8701" t="str">
            <v>SUNSILK CNDTNR WDEF AQUA MP 2X144X10ML</v>
          </cell>
          <cell r="D8701">
            <v>4</v>
          </cell>
          <cell r="E8701" t="str">
            <v>HPC CATEGORY</v>
          </cell>
          <cell r="F8701" t="str">
            <v>FERT</v>
          </cell>
          <cell r="G8701" t="str">
            <v>P001</v>
          </cell>
          <cell r="H8701">
            <v>1</v>
          </cell>
          <cell r="I8701" t="str">
            <v>Sunsilk Conditioner RRO AQUA 10ML</v>
          </cell>
          <cell r="J8701" t="str">
            <v>441741082B7041301</v>
          </cell>
          <cell r="K8701">
            <v>82</v>
          </cell>
          <cell r="L8701" t="str">
            <v>SUNSILK</v>
          </cell>
          <cell r="M8701">
            <v>13</v>
          </cell>
          <cell r="N8701" t="str">
            <v>SUNSILK CONDITIONER REG RINSE OUT AQUA</v>
          </cell>
          <cell r="O8701">
            <v>17</v>
          </cell>
          <cell r="P8701" t="str">
            <v>HAIR CARE</v>
          </cell>
          <cell r="Q8701">
            <v>41</v>
          </cell>
          <cell r="R8701" t="str">
            <v>WASH &amp; CARE</v>
          </cell>
          <cell r="S8701" t="str">
            <v>B7</v>
          </cell>
          <cell r="T8701" t="str">
            <v>CONDITIONER</v>
          </cell>
          <cell r="U8701">
            <v>4</v>
          </cell>
          <cell r="V8701" t="str">
            <v>SUNSILK REG RINSE OUT COND</v>
          </cell>
          <cell r="W8701">
            <v>1067.1400000000001</v>
          </cell>
          <cell r="X8701">
            <v>2</v>
          </cell>
        </row>
        <row r="8702">
          <cell r="B8702">
            <v>21077528</v>
          </cell>
          <cell r="C8702" t="str">
            <v>SUNSILK CON RRO EXPERT STRAIGHT 24X180ML</v>
          </cell>
          <cell r="D8702">
            <v>4</v>
          </cell>
          <cell r="E8702" t="str">
            <v>HPC CATEGORY</v>
          </cell>
          <cell r="F8702" t="str">
            <v>FERT</v>
          </cell>
          <cell r="G8702" t="str">
            <v>P001</v>
          </cell>
          <cell r="H8702">
            <v>2</v>
          </cell>
          <cell r="I8702" t="str">
            <v>Sunsilk Conditioner RRO PURPLE 180ML</v>
          </cell>
          <cell r="J8702" t="str">
            <v>441741082B704HK02</v>
          </cell>
          <cell r="K8702">
            <v>82</v>
          </cell>
          <cell r="L8702" t="str">
            <v>SUNSILK</v>
          </cell>
          <cell r="M8702" t="str">
            <v>HK</v>
          </cell>
          <cell r="N8702" t="str">
            <v>SUNSILK CONDITIONER REG RINSE OUT PURPLE</v>
          </cell>
          <cell r="O8702">
            <v>17</v>
          </cell>
          <cell r="P8702" t="str">
            <v>HAIR CARE</v>
          </cell>
          <cell r="Q8702">
            <v>41</v>
          </cell>
          <cell r="R8702" t="str">
            <v>WASH &amp; CARE</v>
          </cell>
          <cell r="S8702" t="str">
            <v>B7</v>
          </cell>
          <cell r="T8702" t="str">
            <v>CONDITIONER</v>
          </cell>
          <cell r="U8702">
            <v>4</v>
          </cell>
          <cell r="V8702" t="str">
            <v>SUNSILK REG RINSE OUT COND</v>
          </cell>
          <cell r="W8702">
            <v>1637.14</v>
          </cell>
          <cell r="X8702">
            <v>24</v>
          </cell>
        </row>
        <row r="8703">
          <cell r="B8703">
            <v>21086656</v>
          </cell>
          <cell r="C8703" t="str">
            <v>SUNSILK CON STRONG &amp; LONG SP 96X30ML</v>
          </cell>
          <cell r="D8703">
            <v>4</v>
          </cell>
          <cell r="E8703" t="str">
            <v>HPC CATEGORY</v>
          </cell>
          <cell r="F8703" t="str">
            <v>FERT</v>
          </cell>
          <cell r="G8703" t="str">
            <v>P001</v>
          </cell>
          <cell r="H8703">
            <v>3</v>
          </cell>
          <cell r="I8703" t="str">
            <v>SUNSILK RRO COND GREEN 30ML</v>
          </cell>
          <cell r="J8703" t="str">
            <v>441741082B704HM03</v>
          </cell>
          <cell r="K8703">
            <v>82</v>
          </cell>
          <cell r="L8703" t="str">
            <v>SUNSILK</v>
          </cell>
          <cell r="M8703" t="str">
            <v>HM</v>
          </cell>
          <cell r="N8703" t="str">
            <v>SUNSILK CONDITIONER REG RINSE OUT GREEN</v>
          </cell>
          <cell r="O8703">
            <v>17</v>
          </cell>
          <cell r="P8703" t="str">
            <v>HAIR CARE</v>
          </cell>
          <cell r="Q8703">
            <v>41</v>
          </cell>
          <cell r="R8703" t="str">
            <v>WASH &amp; CARE</v>
          </cell>
          <cell r="S8703" t="str">
            <v>B7</v>
          </cell>
          <cell r="T8703" t="str">
            <v>CONDITIONER</v>
          </cell>
          <cell r="U8703">
            <v>4</v>
          </cell>
          <cell r="V8703" t="str">
            <v>SUNSILK REG RINSE OUT COND</v>
          </cell>
          <cell r="W8703">
            <v>0</v>
          </cell>
          <cell r="X8703">
            <v>96</v>
          </cell>
        </row>
        <row r="8704">
          <cell r="B8704">
            <v>20291607</v>
          </cell>
          <cell r="C8704" t="str">
            <v>SUNSILK CON+SH DMG RP 24 (1+1)180ML+90ML</v>
          </cell>
          <cell r="D8704">
            <v>4</v>
          </cell>
          <cell r="E8704" t="str">
            <v>HPC CATEGORY</v>
          </cell>
          <cell r="F8704" t="str">
            <v>FERT</v>
          </cell>
          <cell r="G8704" t="str">
            <v>P001</v>
          </cell>
          <cell r="H8704">
            <v>61</v>
          </cell>
          <cell r="I8704" t="str">
            <v>SUNSILK HC ORANGE 180ML BANDED</v>
          </cell>
          <cell r="J8704" t="str">
            <v>441741082B704ZZ61</v>
          </cell>
          <cell r="K8704">
            <v>82</v>
          </cell>
          <cell r="L8704" t="str">
            <v>SUNSILK</v>
          </cell>
          <cell r="M8704" t="str">
            <v>ZZ</v>
          </cell>
          <cell r="N8704" t="str">
            <v>SUNSILK BANDED PACKS</v>
          </cell>
          <cell r="O8704">
            <v>17</v>
          </cell>
          <cell r="P8704" t="str">
            <v>HAIR CARE</v>
          </cell>
          <cell r="Q8704">
            <v>41</v>
          </cell>
          <cell r="R8704" t="str">
            <v>WASH &amp; CARE</v>
          </cell>
          <cell r="S8704" t="str">
            <v>B7</v>
          </cell>
          <cell r="T8704" t="str">
            <v>CONDITIONER</v>
          </cell>
          <cell r="U8704">
            <v>4</v>
          </cell>
          <cell r="V8704" t="str">
            <v>SUNSILK REG RINSE OUT COND</v>
          </cell>
          <cell r="W8704">
            <v>1637.14</v>
          </cell>
          <cell r="X8704">
            <v>24</v>
          </cell>
        </row>
        <row r="8705">
          <cell r="B8705">
            <v>20291606</v>
          </cell>
          <cell r="C8705" t="str">
            <v>SUNSILK CON+SH SM&amp;MNG 24(1+1)180ML+90ML</v>
          </cell>
          <cell r="D8705">
            <v>4</v>
          </cell>
          <cell r="E8705" t="str">
            <v>HPC CATEGORY</v>
          </cell>
          <cell r="F8705" t="str">
            <v>FERT</v>
          </cell>
          <cell r="G8705" t="str">
            <v>P001</v>
          </cell>
          <cell r="H8705">
            <v>60</v>
          </cell>
          <cell r="I8705" t="str">
            <v>SUNSILK HC PINK 180ML BANDED</v>
          </cell>
          <cell r="J8705" t="str">
            <v>441741082B704ZZ60</v>
          </cell>
          <cell r="K8705">
            <v>82</v>
          </cell>
          <cell r="L8705" t="str">
            <v>SUNSILK</v>
          </cell>
          <cell r="M8705" t="str">
            <v>ZZ</v>
          </cell>
          <cell r="N8705" t="str">
            <v>SUNSILK BANDED PACKS</v>
          </cell>
          <cell r="O8705">
            <v>17</v>
          </cell>
          <cell r="P8705" t="str">
            <v>HAIR CARE</v>
          </cell>
          <cell r="Q8705">
            <v>41</v>
          </cell>
          <cell r="R8705" t="str">
            <v>WASH &amp; CARE</v>
          </cell>
          <cell r="S8705" t="str">
            <v>B7</v>
          </cell>
          <cell r="T8705" t="str">
            <v>CONDITIONER</v>
          </cell>
          <cell r="U8705">
            <v>4</v>
          </cell>
          <cell r="V8705" t="str">
            <v>SUNSILK REG RINSE OUT COND</v>
          </cell>
          <cell r="W8705">
            <v>1637.14</v>
          </cell>
          <cell r="X8705">
            <v>24</v>
          </cell>
        </row>
        <row r="8706">
          <cell r="B8706">
            <v>21075886</v>
          </cell>
          <cell r="C8706" t="str">
            <v>SUNSILK DLY HAIR VIT SMMNG 3X12X(6X1ML)</v>
          </cell>
          <cell r="D8706">
            <v>4</v>
          </cell>
          <cell r="E8706" t="str">
            <v>HPC CATEGORY</v>
          </cell>
          <cell r="F8706" t="str">
            <v>FERT</v>
          </cell>
          <cell r="G8706" t="str">
            <v>P001</v>
          </cell>
          <cell r="H8706">
            <v>1</v>
          </cell>
          <cell r="I8706" t="str">
            <v>SUNSILK TRT COND VTMN SMTH&amp;MNGBLE 6X1ML</v>
          </cell>
          <cell r="J8706" t="str">
            <v>441741082ST050201</v>
          </cell>
          <cell r="K8706">
            <v>82</v>
          </cell>
          <cell r="L8706" t="str">
            <v>SUNSILK</v>
          </cell>
          <cell r="M8706">
            <v>2</v>
          </cell>
          <cell r="N8706" t="str">
            <v>SUNSILK INT TRT CND VTMN SMOOTH &amp; MNGBLE</v>
          </cell>
          <cell r="O8706">
            <v>17</v>
          </cell>
          <cell r="P8706" t="str">
            <v>HAIR CARE</v>
          </cell>
          <cell r="Q8706">
            <v>41</v>
          </cell>
          <cell r="R8706" t="str">
            <v>WASH &amp; CARE</v>
          </cell>
          <cell r="S8706" t="str">
            <v>ST</v>
          </cell>
          <cell r="T8706" t="str">
            <v>TREATMENTS</v>
          </cell>
          <cell r="U8706">
            <v>5</v>
          </cell>
          <cell r="V8706" t="str">
            <v>SUNSILK INTENSIVE TREAT COND</v>
          </cell>
          <cell r="W8706">
            <v>0</v>
          </cell>
          <cell r="X8706">
            <v>36</v>
          </cell>
        </row>
        <row r="8707">
          <cell r="B8707">
            <v>20276991</v>
          </cell>
          <cell r="C8707" t="str">
            <v>SUNSILK HC DAMAGE RECONSTRCTN 24x180ML</v>
          </cell>
          <cell r="D8707">
            <v>4</v>
          </cell>
          <cell r="E8707" t="str">
            <v>HPC CATEGORY</v>
          </cell>
          <cell r="F8707" t="str">
            <v>FERT</v>
          </cell>
          <cell r="G8707" t="str">
            <v>P001</v>
          </cell>
          <cell r="H8707">
            <v>4</v>
          </cell>
          <cell r="I8707" t="str">
            <v>SUNSILK HC ORANGE 180ML</v>
          </cell>
          <cell r="J8707" t="str">
            <v>441741082B601A204</v>
          </cell>
          <cell r="K8707">
            <v>82</v>
          </cell>
          <cell r="L8707" t="str">
            <v>SUNSILK</v>
          </cell>
          <cell r="M8707" t="str">
            <v>A2</v>
          </cell>
          <cell r="N8707" t="str">
            <v>SUNSILK HC ORANGE</v>
          </cell>
          <cell r="O8707">
            <v>17</v>
          </cell>
          <cell r="P8707" t="str">
            <v>HAIR CARE</v>
          </cell>
          <cell r="Q8707">
            <v>41</v>
          </cell>
          <cell r="R8707" t="str">
            <v>WASH &amp; CARE</v>
          </cell>
          <cell r="S8707" t="str">
            <v>B6</v>
          </cell>
          <cell r="T8707" t="str">
            <v>SHAMPOO/2IN1</v>
          </cell>
          <cell r="U8707">
            <v>1</v>
          </cell>
          <cell r="V8707" t="str">
            <v>SUNSILK SHAMPOO</v>
          </cell>
          <cell r="W8707">
            <v>1637.14</v>
          </cell>
          <cell r="X8707">
            <v>24</v>
          </cell>
        </row>
        <row r="8708">
          <cell r="B8708">
            <v>20276990</v>
          </cell>
          <cell r="C8708" t="str">
            <v>SUNSILK HC DAMAGE RECONSTRCTN 288x10ML</v>
          </cell>
          <cell r="D8708">
            <v>4</v>
          </cell>
          <cell r="E8708" t="str">
            <v>HPC CATEGORY</v>
          </cell>
          <cell r="F8708" t="str">
            <v>FERT</v>
          </cell>
          <cell r="G8708" t="str">
            <v>P001</v>
          </cell>
          <cell r="H8708">
            <v>3</v>
          </cell>
          <cell r="I8708" t="str">
            <v>SUNSILK HC ORANGE 10ML</v>
          </cell>
          <cell r="J8708" t="str">
            <v>441741082B601A203</v>
          </cell>
          <cell r="K8708">
            <v>82</v>
          </cell>
          <cell r="L8708" t="str">
            <v>SUNSILK</v>
          </cell>
          <cell r="M8708" t="str">
            <v>A2</v>
          </cell>
          <cell r="N8708" t="str">
            <v>SUNSILK HC ORANGE</v>
          </cell>
          <cell r="O8708">
            <v>17</v>
          </cell>
          <cell r="P8708" t="str">
            <v>HAIR CARE</v>
          </cell>
          <cell r="Q8708">
            <v>41</v>
          </cell>
          <cell r="R8708" t="str">
            <v>WASH &amp; CARE</v>
          </cell>
          <cell r="S8708" t="str">
            <v>B6</v>
          </cell>
          <cell r="T8708" t="str">
            <v>SHAMPOO/2IN1</v>
          </cell>
          <cell r="U8708">
            <v>1</v>
          </cell>
          <cell r="V8708" t="str">
            <v>SUNSILK SHAMPOO</v>
          </cell>
          <cell r="W8708">
            <v>1067.1400000000001</v>
          </cell>
          <cell r="X8708">
            <v>288</v>
          </cell>
        </row>
        <row r="8709">
          <cell r="B8709">
            <v>21008975</v>
          </cell>
          <cell r="C8709" t="str">
            <v>SUNSILK HC DMG RECONSTRXN MP 48X6X10ML</v>
          </cell>
          <cell r="D8709">
            <v>4</v>
          </cell>
          <cell r="E8709" t="str">
            <v>HPC CATEGORY</v>
          </cell>
          <cell r="F8709" t="str">
            <v>FERT</v>
          </cell>
          <cell r="G8709" t="str">
            <v>P001</v>
          </cell>
          <cell r="H8709">
            <v>7</v>
          </cell>
          <cell r="I8709" t="str">
            <v>SUNSILK COND RRO DAMAGE RCNSTRCTN 10ML</v>
          </cell>
          <cell r="J8709" t="str">
            <v>441741082B704HC07</v>
          </cell>
          <cell r="K8709">
            <v>82</v>
          </cell>
          <cell r="L8709" t="str">
            <v>SUNSILK</v>
          </cell>
          <cell r="M8709" t="str">
            <v>HC</v>
          </cell>
          <cell r="N8709" t="str">
            <v>SUNSILK CONDITIONER REG RINSE OUT ORANGE</v>
          </cell>
          <cell r="O8709">
            <v>17</v>
          </cell>
          <cell r="P8709" t="str">
            <v>HAIR CARE</v>
          </cell>
          <cell r="Q8709">
            <v>41</v>
          </cell>
          <cell r="R8709" t="str">
            <v>WASH &amp; CARE</v>
          </cell>
          <cell r="S8709" t="str">
            <v>B7</v>
          </cell>
          <cell r="T8709" t="str">
            <v>CONDITIONER</v>
          </cell>
          <cell r="U8709">
            <v>4</v>
          </cell>
          <cell r="V8709" t="str">
            <v>SUNSILK REG RINSE OUT COND</v>
          </cell>
          <cell r="W8709">
            <v>1067.1400000000001</v>
          </cell>
          <cell r="X8709">
            <v>48</v>
          </cell>
        </row>
        <row r="8710">
          <cell r="B8710">
            <v>21042648</v>
          </cell>
          <cell r="C8710" t="str">
            <v>SUNSILK HC HAIR FALL SOLUTION 24X180ML</v>
          </cell>
          <cell r="D8710">
            <v>4</v>
          </cell>
          <cell r="E8710" t="str">
            <v>HPC CATEGORY</v>
          </cell>
          <cell r="F8710" t="str">
            <v>FERT</v>
          </cell>
          <cell r="G8710" t="str">
            <v>P001</v>
          </cell>
          <cell r="H8710">
            <v>2</v>
          </cell>
          <cell r="I8710" t="str">
            <v>Sunsilk Conditioner RRO GOLD 100ML</v>
          </cell>
          <cell r="J8710" t="str">
            <v>441741082B704HI02</v>
          </cell>
          <cell r="K8710">
            <v>82</v>
          </cell>
          <cell r="L8710" t="str">
            <v>SUNSILK</v>
          </cell>
          <cell r="M8710" t="str">
            <v>HI</v>
          </cell>
          <cell r="N8710" t="str">
            <v>SUNSILK CONDITIONER REG RINSE OUT GOLD</v>
          </cell>
          <cell r="O8710">
            <v>17</v>
          </cell>
          <cell r="P8710" t="str">
            <v>HAIR CARE</v>
          </cell>
          <cell r="Q8710">
            <v>41</v>
          </cell>
          <cell r="R8710" t="str">
            <v>WASH &amp; CARE</v>
          </cell>
          <cell r="S8710" t="str">
            <v>B7</v>
          </cell>
          <cell r="T8710" t="str">
            <v>CONDITIONER</v>
          </cell>
          <cell r="U8710">
            <v>4</v>
          </cell>
          <cell r="V8710" t="str">
            <v>SUNSILK REG RINSE OUT COND</v>
          </cell>
          <cell r="W8710">
            <v>0</v>
          </cell>
          <cell r="X8710">
            <v>24</v>
          </cell>
        </row>
        <row r="8711">
          <cell r="B8711">
            <v>21042649</v>
          </cell>
          <cell r="C8711" t="str">
            <v>SUNSILK HC HAIR FALL SOLUTION 288X10ML</v>
          </cell>
          <cell r="D8711">
            <v>4</v>
          </cell>
          <cell r="E8711" t="str">
            <v>HPC CATEGORY</v>
          </cell>
          <cell r="F8711" t="str">
            <v>FERT</v>
          </cell>
          <cell r="G8711" t="str">
            <v>P001</v>
          </cell>
          <cell r="H8711">
            <v>6</v>
          </cell>
          <cell r="I8711" t="str">
            <v>SUNSILK REG RINSE OUT COND GOLD 10ML</v>
          </cell>
          <cell r="J8711" t="str">
            <v>441741082B704HI06</v>
          </cell>
          <cell r="K8711">
            <v>82</v>
          </cell>
          <cell r="L8711" t="str">
            <v>SUNSILK</v>
          </cell>
          <cell r="M8711" t="str">
            <v>HI</v>
          </cell>
          <cell r="N8711" t="str">
            <v>SUNSILK CONDITIONER REG RINSE OUT GOLD</v>
          </cell>
          <cell r="O8711">
            <v>17</v>
          </cell>
          <cell r="P8711" t="str">
            <v>HAIR CARE</v>
          </cell>
          <cell r="Q8711">
            <v>41</v>
          </cell>
          <cell r="R8711" t="str">
            <v>WASH &amp; CARE</v>
          </cell>
          <cell r="S8711" t="str">
            <v>B7</v>
          </cell>
          <cell r="T8711" t="str">
            <v>CONDITIONER</v>
          </cell>
          <cell r="U8711">
            <v>4</v>
          </cell>
          <cell r="V8711" t="str">
            <v>SUNSILK REG RINSE OUT COND</v>
          </cell>
          <cell r="W8711">
            <v>0</v>
          </cell>
          <cell r="X8711">
            <v>288</v>
          </cell>
        </row>
        <row r="8712">
          <cell r="B8712">
            <v>21009055</v>
          </cell>
          <cell r="C8712" t="str">
            <v>SUNSILK HC HAIRFALL SOLN 24X180ML</v>
          </cell>
          <cell r="D8712">
            <v>4</v>
          </cell>
          <cell r="E8712" t="str">
            <v>HPC CATEGORY</v>
          </cell>
          <cell r="F8712" t="str">
            <v>FERT</v>
          </cell>
          <cell r="G8712" t="str">
            <v>P001</v>
          </cell>
          <cell r="H8712">
            <v>4</v>
          </cell>
          <cell r="I8712" t="str">
            <v>Sunsilk Conditioner RRO GOLD 180ML</v>
          </cell>
          <cell r="J8712" t="str">
            <v>441741082B704HI04</v>
          </cell>
          <cell r="K8712">
            <v>82</v>
          </cell>
          <cell r="L8712" t="str">
            <v>SUNSILK</v>
          </cell>
          <cell r="M8712" t="str">
            <v>HI</v>
          </cell>
          <cell r="N8712" t="str">
            <v>SUNSILK CONDITIONER REG RINSE OUT GOLD</v>
          </cell>
          <cell r="O8712">
            <v>17</v>
          </cell>
          <cell r="P8712" t="str">
            <v>HAIR CARE</v>
          </cell>
          <cell r="Q8712">
            <v>41</v>
          </cell>
          <cell r="R8712" t="str">
            <v>WASH &amp; CARE</v>
          </cell>
          <cell r="S8712" t="str">
            <v>B7</v>
          </cell>
          <cell r="T8712" t="str">
            <v>CONDITIONER</v>
          </cell>
          <cell r="U8712">
            <v>4</v>
          </cell>
          <cell r="V8712" t="str">
            <v>SUNSILK REG RINSE OUT COND</v>
          </cell>
          <cell r="W8712">
            <v>0</v>
          </cell>
          <cell r="X8712">
            <v>24</v>
          </cell>
        </row>
        <row r="8713">
          <cell r="B8713">
            <v>67022563</v>
          </cell>
          <cell r="C8713" t="str">
            <v>SUNSILK HC INSTANT RESTORE 288X10ML</v>
          </cell>
          <cell r="D8713">
            <v>4</v>
          </cell>
          <cell r="E8713" t="str">
            <v>HPC CATEGORY</v>
          </cell>
          <cell r="F8713" t="str">
            <v>FERT</v>
          </cell>
          <cell r="G8713" t="str">
            <v>P001</v>
          </cell>
          <cell r="H8713">
            <v>8</v>
          </cell>
          <cell r="I8713" t="str">
            <v>SUNSILK CONDITIONER RRO ORANGE 10ML</v>
          </cell>
          <cell r="J8713" t="str">
            <v>441741082B704HC08</v>
          </cell>
          <cell r="K8713">
            <v>82</v>
          </cell>
          <cell r="L8713" t="str">
            <v>SUNSILK</v>
          </cell>
          <cell r="M8713" t="str">
            <v>HC</v>
          </cell>
          <cell r="N8713" t="str">
            <v>SUNSILK CONDITIONER REG RINSE OUT ORANGE</v>
          </cell>
          <cell r="O8713">
            <v>17</v>
          </cell>
          <cell r="P8713" t="str">
            <v>HAIR CARE</v>
          </cell>
          <cell r="Q8713">
            <v>41</v>
          </cell>
          <cell r="R8713" t="str">
            <v>WASH &amp; CARE</v>
          </cell>
          <cell r="S8713" t="str">
            <v>B7</v>
          </cell>
          <cell r="T8713" t="str">
            <v>CONDITIONER</v>
          </cell>
          <cell r="U8713">
            <v>4</v>
          </cell>
          <cell r="V8713" t="str">
            <v>SUNSILK REG RINSE OUT COND</v>
          </cell>
          <cell r="W8713">
            <v>0</v>
          </cell>
          <cell r="X8713">
            <v>288</v>
          </cell>
        </row>
        <row r="8714">
          <cell r="B8714">
            <v>67022559</v>
          </cell>
          <cell r="C8714" t="str">
            <v>SUNSILK HC SMOOTH &amp; MANAGEABLE 288X10ML</v>
          </cell>
          <cell r="D8714">
            <v>4</v>
          </cell>
          <cell r="E8714" t="str">
            <v>HPC CATEGORY</v>
          </cell>
          <cell r="F8714" t="str">
            <v>FERT</v>
          </cell>
          <cell r="G8714" t="str">
            <v>P001</v>
          </cell>
          <cell r="H8714">
            <v>5</v>
          </cell>
          <cell r="I8714" t="str">
            <v>SUNSILK CONDITIONER RRO PINK 10ML</v>
          </cell>
          <cell r="J8714" t="str">
            <v>441741082B704HL05</v>
          </cell>
          <cell r="K8714">
            <v>82</v>
          </cell>
          <cell r="L8714" t="str">
            <v>SUNSILK</v>
          </cell>
          <cell r="M8714" t="str">
            <v>HL</v>
          </cell>
          <cell r="N8714" t="str">
            <v>SUNSILK CONDITIONER REG RINSE OUT PINK</v>
          </cell>
          <cell r="O8714">
            <v>17</v>
          </cell>
          <cell r="P8714" t="str">
            <v>HAIR CARE</v>
          </cell>
          <cell r="Q8714">
            <v>41</v>
          </cell>
          <cell r="R8714" t="str">
            <v>WASH &amp; CARE</v>
          </cell>
          <cell r="S8714" t="str">
            <v>B7</v>
          </cell>
          <cell r="T8714" t="str">
            <v>CONDITIONER</v>
          </cell>
          <cell r="U8714">
            <v>4</v>
          </cell>
          <cell r="V8714" t="str">
            <v>SUNSILK REG RINSE OUT COND</v>
          </cell>
          <cell r="W8714">
            <v>0</v>
          </cell>
          <cell r="X8714">
            <v>288</v>
          </cell>
        </row>
        <row r="8715">
          <cell r="B8715">
            <v>21025602</v>
          </cell>
          <cell r="C8715" t="str">
            <v>SUNSILK HC SMOOTH &amp; MGBLE MP 48X6X10ML</v>
          </cell>
          <cell r="D8715">
            <v>4</v>
          </cell>
          <cell r="E8715" t="str">
            <v>HPC CATEGORY</v>
          </cell>
          <cell r="F8715" t="str">
            <v>FERT</v>
          </cell>
          <cell r="G8715" t="str">
            <v>P001</v>
          </cell>
          <cell r="H8715">
            <v>5</v>
          </cell>
          <cell r="I8715" t="str">
            <v>SUNSILK CONDITIONER RRO PINK 10ML</v>
          </cell>
          <cell r="J8715" t="str">
            <v>441741082B704HL05</v>
          </cell>
          <cell r="K8715">
            <v>82</v>
          </cell>
          <cell r="L8715" t="str">
            <v>SUNSILK</v>
          </cell>
          <cell r="M8715" t="str">
            <v>HL</v>
          </cell>
          <cell r="N8715" t="str">
            <v>SUNSILK CONDITIONER REG RINSE OUT PINK</v>
          </cell>
          <cell r="O8715">
            <v>17</v>
          </cell>
          <cell r="P8715" t="str">
            <v>HAIR CARE</v>
          </cell>
          <cell r="Q8715">
            <v>41</v>
          </cell>
          <cell r="R8715" t="str">
            <v>WASH &amp; CARE</v>
          </cell>
          <cell r="S8715" t="str">
            <v>B7</v>
          </cell>
          <cell r="T8715" t="str">
            <v>CONDITIONER</v>
          </cell>
          <cell r="U8715">
            <v>4</v>
          </cell>
          <cell r="V8715" t="str">
            <v>SUNSILK REG RINSE OUT COND</v>
          </cell>
          <cell r="W8715">
            <v>1067.1400000000001</v>
          </cell>
          <cell r="X8715">
            <v>48</v>
          </cell>
        </row>
        <row r="8716">
          <cell r="B8716">
            <v>21008986</v>
          </cell>
          <cell r="C8716" t="str">
            <v>SUNSILK HC SMOOTH&amp;MGBLE 24X180ML</v>
          </cell>
          <cell r="D8716">
            <v>4</v>
          </cell>
          <cell r="E8716" t="str">
            <v>HPC CATEGORY</v>
          </cell>
          <cell r="F8716" t="str">
            <v>FERT</v>
          </cell>
          <cell r="G8716" t="str">
            <v>P001</v>
          </cell>
          <cell r="H8716">
            <v>4</v>
          </cell>
          <cell r="I8716" t="str">
            <v>Sunsilk Conditioner RRO PINK 180ML</v>
          </cell>
          <cell r="J8716" t="str">
            <v>441741082B704HL04</v>
          </cell>
          <cell r="K8716">
            <v>82</v>
          </cell>
          <cell r="L8716" t="str">
            <v>SUNSILK</v>
          </cell>
          <cell r="M8716" t="str">
            <v>HL</v>
          </cell>
          <cell r="N8716" t="str">
            <v>SUNSILK CONDITIONER REG RINSE OUT PINK</v>
          </cell>
          <cell r="O8716">
            <v>17</v>
          </cell>
          <cell r="P8716" t="str">
            <v>HAIR CARE</v>
          </cell>
          <cell r="Q8716">
            <v>41</v>
          </cell>
          <cell r="R8716" t="str">
            <v>WASH &amp; CARE</v>
          </cell>
          <cell r="S8716" t="str">
            <v>B7</v>
          </cell>
          <cell r="T8716" t="str">
            <v>CONDITIONER</v>
          </cell>
          <cell r="U8716">
            <v>4</v>
          </cell>
          <cell r="V8716" t="str">
            <v>SUNSILK REG RINSE OUT COND</v>
          </cell>
          <cell r="W8716">
            <v>1637.14</v>
          </cell>
          <cell r="X8716">
            <v>24</v>
          </cell>
        </row>
        <row r="8717">
          <cell r="B8717">
            <v>21008985</v>
          </cell>
          <cell r="C8717" t="str">
            <v>SUNSILK HC SMOOTH&amp;MGBLE 288X10ML</v>
          </cell>
          <cell r="D8717">
            <v>4</v>
          </cell>
          <cell r="E8717" t="str">
            <v>HPC CATEGORY</v>
          </cell>
          <cell r="F8717" t="str">
            <v>FERT</v>
          </cell>
          <cell r="G8717" t="str">
            <v>P001</v>
          </cell>
          <cell r="H8717">
            <v>5</v>
          </cell>
          <cell r="I8717" t="str">
            <v>SUNSILK CONDITIONER RRO PINK 10ML</v>
          </cell>
          <cell r="J8717" t="str">
            <v>441741082B704HL05</v>
          </cell>
          <cell r="K8717">
            <v>82</v>
          </cell>
          <cell r="L8717" t="str">
            <v>SUNSILK</v>
          </cell>
          <cell r="M8717" t="str">
            <v>HL</v>
          </cell>
          <cell r="N8717" t="str">
            <v>SUNSILK CONDITIONER REG RINSE OUT PINK</v>
          </cell>
          <cell r="O8717">
            <v>17</v>
          </cell>
          <cell r="P8717" t="str">
            <v>HAIR CARE</v>
          </cell>
          <cell r="Q8717">
            <v>41</v>
          </cell>
          <cell r="R8717" t="str">
            <v>WASH &amp; CARE</v>
          </cell>
          <cell r="S8717" t="str">
            <v>B7</v>
          </cell>
          <cell r="T8717" t="str">
            <v>CONDITIONER</v>
          </cell>
          <cell r="U8717">
            <v>4</v>
          </cell>
          <cell r="V8717" t="str">
            <v>SUNSILK REG RINSE OUT COND</v>
          </cell>
          <cell r="W8717">
            <v>1067.1400000000001</v>
          </cell>
          <cell r="X8717">
            <v>288</v>
          </cell>
        </row>
        <row r="8718">
          <cell r="B8718">
            <v>21052487</v>
          </cell>
          <cell r="C8718" t="str">
            <v>SUNSILK HC SMOOTH&amp;MGBLE SP 96X30ML</v>
          </cell>
          <cell r="D8718">
            <v>4</v>
          </cell>
          <cell r="E8718" t="str">
            <v>HPC CATEGORY</v>
          </cell>
          <cell r="F8718" t="str">
            <v>FERT</v>
          </cell>
          <cell r="G8718" t="str">
            <v>P001</v>
          </cell>
          <cell r="H8718">
            <v>6</v>
          </cell>
          <cell r="I8718" t="str">
            <v>SUNSILK REG RINSE OUT COND PINK 30ML</v>
          </cell>
          <cell r="J8718" t="str">
            <v>441741082B704HL06</v>
          </cell>
          <cell r="K8718">
            <v>82</v>
          </cell>
          <cell r="L8718" t="str">
            <v>SUNSILK</v>
          </cell>
          <cell r="M8718" t="str">
            <v>HL</v>
          </cell>
          <cell r="N8718" t="str">
            <v>SUNSILK CONDITIONER REG RINSE OUT PINK</v>
          </cell>
          <cell r="O8718">
            <v>17</v>
          </cell>
          <cell r="P8718" t="str">
            <v>HAIR CARE</v>
          </cell>
          <cell r="Q8718">
            <v>41</v>
          </cell>
          <cell r="R8718" t="str">
            <v>WASH &amp; CARE</v>
          </cell>
          <cell r="S8718" t="str">
            <v>B7</v>
          </cell>
          <cell r="T8718" t="str">
            <v>CONDITIONER</v>
          </cell>
          <cell r="U8718">
            <v>4</v>
          </cell>
          <cell r="V8718" t="str">
            <v>SUNSILK REG RINSE OUT COND</v>
          </cell>
          <cell r="W8718">
            <v>0</v>
          </cell>
          <cell r="X8718">
            <v>96</v>
          </cell>
        </row>
        <row r="8719">
          <cell r="B8719">
            <v>21025604</v>
          </cell>
          <cell r="C8719" t="str">
            <v>SUNSILK HC SOFT &amp; SHINY MP 48X6X10ML</v>
          </cell>
          <cell r="D8719">
            <v>4</v>
          </cell>
          <cell r="E8719" t="str">
            <v>HPC CATEGORY</v>
          </cell>
          <cell r="F8719" t="str">
            <v>FERT</v>
          </cell>
          <cell r="G8719" t="str">
            <v>P001</v>
          </cell>
          <cell r="H8719">
            <v>1</v>
          </cell>
          <cell r="I8719" t="str">
            <v>SUNSILK CONDITIONER RRO YELLOW 10ML</v>
          </cell>
          <cell r="J8719" t="str">
            <v>441741082B704JD01</v>
          </cell>
          <cell r="K8719">
            <v>82</v>
          </cell>
          <cell r="L8719" t="str">
            <v>SUNSILK</v>
          </cell>
          <cell r="M8719" t="str">
            <v>JD</v>
          </cell>
          <cell r="N8719" t="str">
            <v>SUNSIK CONDITIONER REG RINSE OUT YELLOW</v>
          </cell>
          <cell r="O8719">
            <v>17</v>
          </cell>
          <cell r="P8719" t="str">
            <v>HAIR CARE</v>
          </cell>
          <cell r="Q8719">
            <v>41</v>
          </cell>
          <cell r="R8719" t="str">
            <v>WASH &amp; CARE</v>
          </cell>
          <cell r="S8719" t="str">
            <v>B7</v>
          </cell>
          <cell r="T8719" t="str">
            <v>CONDITIONER</v>
          </cell>
          <cell r="U8719">
            <v>4</v>
          </cell>
          <cell r="V8719" t="str">
            <v>SUNSILK REG RINSE OUT COND</v>
          </cell>
          <cell r="W8719">
            <v>1002.86</v>
          </cell>
          <cell r="X8719">
            <v>48</v>
          </cell>
        </row>
        <row r="8720">
          <cell r="B8720">
            <v>21008988</v>
          </cell>
          <cell r="C8720" t="str">
            <v>SUNSILK HC SOFT&amp;SHINY 24X180ML</v>
          </cell>
          <cell r="D8720">
            <v>4</v>
          </cell>
          <cell r="E8720" t="str">
            <v>HPC CATEGORY</v>
          </cell>
          <cell r="F8720" t="str">
            <v>FERT</v>
          </cell>
          <cell r="G8720" t="str">
            <v>P001</v>
          </cell>
          <cell r="H8720">
            <v>2</v>
          </cell>
          <cell r="I8720" t="str">
            <v>SUNSILK CONDITIONER RRO YELLOW 180ML</v>
          </cell>
          <cell r="J8720" t="str">
            <v>441741082B704JD02</v>
          </cell>
          <cell r="K8720">
            <v>82</v>
          </cell>
          <cell r="L8720" t="str">
            <v>SUNSILK</v>
          </cell>
          <cell r="M8720" t="str">
            <v>JD</v>
          </cell>
          <cell r="N8720" t="str">
            <v>SUNSIK CONDITIONER REG RINSE OUT YELLOW</v>
          </cell>
          <cell r="O8720">
            <v>17</v>
          </cell>
          <cell r="P8720" t="str">
            <v>HAIR CARE</v>
          </cell>
          <cell r="Q8720">
            <v>41</v>
          </cell>
          <cell r="R8720" t="str">
            <v>WASH &amp; CARE</v>
          </cell>
          <cell r="S8720" t="str">
            <v>B7</v>
          </cell>
          <cell r="T8720" t="str">
            <v>CONDITIONER</v>
          </cell>
          <cell r="U8720">
            <v>4</v>
          </cell>
          <cell r="V8720" t="str">
            <v>SUNSILK REG RINSE OUT COND</v>
          </cell>
          <cell r="W8720">
            <v>1637.14</v>
          </cell>
          <cell r="X8720">
            <v>24</v>
          </cell>
        </row>
        <row r="8721">
          <cell r="B8721">
            <v>21008987</v>
          </cell>
          <cell r="C8721" t="str">
            <v>SUNSILK HC SOFT&amp;SHINY 288X10ML</v>
          </cell>
          <cell r="D8721">
            <v>4</v>
          </cell>
          <cell r="E8721" t="str">
            <v>HPC CATEGORY</v>
          </cell>
          <cell r="F8721" t="str">
            <v>FERT</v>
          </cell>
          <cell r="G8721" t="str">
            <v>P001</v>
          </cell>
          <cell r="H8721">
            <v>1</v>
          </cell>
          <cell r="I8721" t="str">
            <v>SUNSILK CONDITIONER RRO YELLOW 10ML</v>
          </cell>
          <cell r="J8721" t="str">
            <v>441741082B704JD01</v>
          </cell>
          <cell r="K8721">
            <v>82</v>
          </cell>
          <cell r="L8721" t="str">
            <v>SUNSILK</v>
          </cell>
          <cell r="M8721" t="str">
            <v>JD</v>
          </cell>
          <cell r="N8721" t="str">
            <v>SUNSIK CONDITIONER REG RINSE OUT YELLOW</v>
          </cell>
          <cell r="O8721">
            <v>17</v>
          </cell>
          <cell r="P8721" t="str">
            <v>HAIR CARE</v>
          </cell>
          <cell r="Q8721">
            <v>41</v>
          </cell>
          <cell r="R8721" t="str">
            <v>WASH &amp; CARE</v>
          </cell>
          <cell r="S8721" t="str">
            <v>B7</v>
          </cell>
          <cell r="T8721" t="str">
            <v>CONDITIONER</v>
          </cell>
          <cell r="U8721">
            <v>4</v>
          </cell>
          <cell r="V8721" t="str">
            <v>SUNSILK REG RINSE OUT COND</v>
          </cell>
          <cell r="W8721">
            <v>1002.86</v>
          </cell>
          <cell r="X8721">
            <v>288</v>
          </cell>
        </row>
        <row r="8722">
          <cell r="B8722">
            <v>67002955</v>
          </cell>
          <cell r="C8722" t="str">
            <v>SUNSILK HC STRNG &amp; LONG 24X180ML</v>
          </cell>
          <cell r="D8722">
            <v>4</v>
          </cell>
          <cell r="E8722" t="str">
            <v>HPC CATEGORY</v>
          </cell>
          <cell r="F8722" t="str">
            <v>FERT</v>
          </cell>
          <cell r="G8722" t="str">
            <v>P001</v>
          </cell>
          <cell r="H8722">
            <v>10</v>
          </cell>
          <cell r="I8722" t="str">
            <v>Sunsilk Shampoo GREEN 180ML</v>
          </cell>
          <cell r="J8722" t="str">
            <v>441741082B601HR10</v>
          </cell>
          <cell r="K8722">
            <v>82</v>
          </cell>
          <cell r="L8722" t="str">
            <v>SUNSILK</v>
          </cell>
          <cell r="M8722" t="str">
            <v>HR</v>
          </cell>
          <cell r="N8722" t="str">
            <v>SUNSILK SHAMPOO GREEN</v>
          </cell>
          <cell r="O8722">
            <v>17</v>
          </cell>
          <cell r="P8722" t="str">
            <v>HAIR CARE</v>
          </cell>
          <cell r="Q8722">
            <v>41</v>
          </cell>
          <cell r="R8722" t="str">
            <v>WASH &amp; CARE</v>
          </cell>
          <cell r="S8722" t="str">
            <v>B6</v>
          </cell>
          <cell r="T8722" t="str">
            <v>SHAMPOO/2IN1</v>
          </cell>
          <cell r="U8722">
            <v>1</v>
          </cell>
          <cell r="V8722" t="str">
            <v>SUNSILK SHAMPOO</v>
          </cell>
          <cell r="W8722">
            <v>1637.14</v>
          </cell>
          <cell r="X8722">
            <v>24</v>
          </cell>
        </row>
        <row r="8723">
          <cell r="B8723">
            <v>21009054</v>
          </cell>
          <cell r="C8723" t="str">
            <v>SUNSILK HC STRONG &amp; LONG 24X180ML</v>
          </cell>
          <cell r="D8723">
            <v>4</v>
          </cell>
          <cell r="E8723" t="str">
            <v>HPC CATEGORY</v>
          </cell>
          <cell r="F8723" t="str">
            <v>FERT</v>
          </cell>
          <cell r="G8723" t="str">
            <v>P001</v>
          </cell>
          <cell r="H8723">
            <v>2</v>
          </cell>
          <cell r="I8723" t="str">
            <v>Sunsilk Conditioner RRO GREEN 180ML</v>
          </cell>
          <cell r="J8723" t="str">
            <v>441741082B704HM02</v>
          </cell>
          <cell r="K8723">
            <v>82</v>
          </cell>
          <cell r="L8723" t="str">
            <v>SUNSILK</v>
          </cell>
          <cell r="M8723" t="str">
            <v>HM</v>
          </cell>
          <cell r="N8723" t="str">
            <v>SUNSILK CONDITIONER REG RINSE OUT GREEN</v>
          </cell>
          <cell r="O8723">
            <v>17</v>
          </cell>
          <cell r="P8723" t="str">
            <v>HAIR CARE</v>
          </cell>
          <cell r="Q8723">
            <v>41</v>
          </cell>
          <cell r="R8723" t="str">
            <v>WASH &amp; CARE</v>
          </cell>
          <cell r="S8723" t="str">
            <v>B7</v>
          </cell>
          <cell r="T8723" t="str">
            <v>CONDITIONER</v>
          </cell>
          <cell r="U8723">
            <v>4</v>
          </cell>
          <cell r="V8723" t="str">
            <v>SUNSILK REG RINSE OUT COND</v>
          </cell>
          <cell r="W8723">
            <v>0</v>
          </cell>
          <cell r="X8723">
            <v>24</v>
          </cell>
        </row>
        <row r="8724">
          <cell r="B8724">
            <v>21009053</v>
          </cell>
          <cell r="C8724" t="str">
            <v>SUNSILK HC WEATHER DFENSE 24X180ML</v>
          </cell>
          <cell r="D8724">
            <v>4</v>
          </cell>
          <cell r="E8724" t="str">
            <v>HPC CATEGORY</v>
          </cell>
          <cell r="F8724" t="str">
            <v>FERT</v>
          </cell>
          <cell r="G8724" t="str">
            <v>P001</v>
          </cell>
          <cell r="H8724">
            <v>2</v>
          </cell>
          <cell r="I8724" t="str">
            <v>Sunsilk Conditioner RRO AQUA 180ML</v>
          </cell>
          <cell r="J8724" t="str">
            <v>441741082B7041302</v>
          </cell>
          <cell r="K8724">
            <v>82</v>
          </cell>
          <cell r="L8724" t="str">
            <v>SUNSILK</v>
          </cell>
          <cell r="M8724">
            <v>13</v>
          </cell>
          <cell r="N8724" t="str">
            <v>SUNSILK CONDITIONER REG RINSE OUT AQUA</v>
          </cell>
          <cell r="O8724">
            <v>17</v>
          </cell>
          <cell r="P8724" t="str">
            <v>HAIR CARE</v>
          </cell>
          <cell r="Q8724">
            <v>41</v>
          </cell>
          <cell r="R8724" t="str">
            <v>WASH &amp; CARE</v>
          </cell>
          <cell r="S8724" t="str">
            <v>B7</v>
          </cell>
          <cell r="T8724" t="str">
            <v>CONDITIONER</v>
          </cell>
          <cell r="U8724">
            <v>4</v>
          </cell>
          <cell r="V8724" t="str">
            <v>SUNSILK REG RINSE OUT COND</v>
          </cell>
          <cell r="W8724">
            <v>0</v>
          </cell>
          <cell r="X8724">
            <v>24</v>
          </cell>
        </row>
        <row r="8725">
          <cell r="B8725">
            <v>65021335</v>
          </cell>
          <cell r="C8725" t="str">
            <v>SUNSILK L-ON S&amp;SMT PK16x3X50ml</v>
          </cell>
          <cell r="D8725">
            <v>4</v>
          </cell>
          <cell r="E8725" t="str">
            <v>HPC CATEGORY</v>
          </cell>
          <cell r="F8725" t="str">
            <v>FERT</v>
          </cell>
          <cell r="G8725" t="str">
            <v>P001</v>
          </cell>
          <cell r="H8725">
            <v>2</v>
          </cell>
          <cell r="I8725" t="str">
            <v>Sunsilk Conditioner Reg Lve In PINK 50ML</v>
          </cell>
          <cell r="J8725" t="str">
            <v>441741082B706HB02</v>
          </cell>
          <cell r="K8725">
            <v>82</v>
          </cell>
          <cell r="L8725" t="str">
            <v>SUNSILK</v>
          </cell>
          <cell r="M8725" t="str">
            <v>HB</v>
          </cell>
          <cell r="N8725" t="str">
            <v>SUNSILK CONDITIONER REG LEAVE IN PINK</v>
          </cell>
          <cell r="O8725">
            <v>17</v>
          </cell>
          <cell r="P8725" t="str">
            <v>HAIR CARE</v>
          </cell>
          <cell r="Q8725">
            <v>41</v>
          </cell>
          <cell r="R8725" t="str">
            <v>WASH &amp; CARE</v>
          </cell>
          <cell r="S8725" t="str">
            <v>B7</v>
          </cell>
          <cell r="T8725" t="str">
            <v>CONDITIONER</v>
          </cell>
          <cell r="U8725">
            <v>6</v>
          </cell>
          <cell r="V8725" t="str">
            <v>SUNSILK REG LEAVE IN COND</v>
          </cell>
          <cell r="W8725">
            <v>1714.29</v>
          </cell>
          <cell r="X8725">
            <v>48</v>
          </cell>
        </row>
        <row r="8726">
          <cell r="B8726">
            <v>65021334</v>
          </cell>
          <cell r="C8726" t="str">
            <v>SUNSILK L-ON S&amp;SWY PR16x3x50ml</v>
          </cell>
          <cell r="D8726">
            <v>4</v>
          </cell>
          <cell r="E8726" t="str">
            <v>HPC CATEGORY</v>
          </cell>
          <cell r="F8726" t="str">
            <v>FERT</v>
          </cell>
          <cell r="G8726" t="str">
            <v>P001</v>
          </cell>
          <cell r="H8726">
            <v>1</v>
          </cell>
          <cell r="I8726" t="str">
            <v>Sunsilk Conditioner Leave In PURPLE 50ML</v>
          </cell>
          <cell r="J8726" t="str">
            <v>441741082B706IZ01</v>
          </cell>
          <cell r="K8726">
            <v>82</v>
          </cell>
          <cell r="L8726" t="str">
            <v>SUNSILK</v>
          </cell>
          <cell r="M8726" t="str">
            <v>IZ</v>
          </cell>
          <cell r="N8726" t="str">
            <v>SUNSILK CONDITIONER LEAVE IN PURPLE</v>
          </cell>
          <cell r="O8726">
            <v>17</v>
          </cell>
          <cell r="P8726" t="str">
            <v>HAIR CARE</v>
          </cell>
          <cell r="Q8726">
            <v>41</v>
          </cell>
          <cell r="R8726" t="str">
            <v>WASH &amp; CARE</v>
          </cell>
          <cell r="S8726" t="str">
            <v>B7</v>
          </cell>
          <cell r="T8726" t="str">
            <v>CONDITIONER</v>
          </cell>
          <cell r="U8726">
            <v>6</v>
          </cell>
          <cell r="V8726" t="str">
            <v>SUNSILK REG LEAVE IN COND</v>
          </cell>
          <cell r="W8726">
            <v>1714.29</v>
          </cell>
          <cell r="X8726">
            <v>48</v>
          </cell>
        </row>
        <row r="8727">
          <cell r="B8727">
            <v>65039317</v>
          </cell>
          <cell r="C8727" t="str">
            <v>SUNSILK LCRM WDEF AQUA 48x40ML</v>
          </cell>
          <cell r="D8727">
            <v>4</v>
          </cell>
          <cell r="E8727" t="str">
            <v>HPC CATEGORY</v>
          </cell>
          <cell r="F8727" t="str">
            <v>FERT</v>
          </cell>
          <cell r="G8727" t="str">
            <v>P001</v>
          </cell>
          <cell r="H8727">
            <v>1</v>
          </cell>
          <cell r="I8727" t="str">
            <v>SUNSILK SERUM AQUA 40ML</v>
          </cell>
          <cell r="J8727" t="str">
            <v>441742082SU091S01</v>
          </cell>
          <cell r="K8727">
            <v>82</v>
          </cell>
          <cell r="L8727" t="str">
            <v>SUNSILK</v>
          </cell>
          <cell r="M8727" t="str">
            <v>1S</v>
          </cell>
          <cell r="N8727" t="str">
            <v>SUNSILK SERUM AQUA</v>
          </cell>
          <cell r="O8727">
            <v>17</v>
          </cell>
          <cell r="P8727" t="str">
            <v>HAIR CARE</v>
          </cell>
          <cell r="Q8727">
            <v>42</v>
          </cell>
          <cell r="R8727" t="str">
            <v>STYLING</v>
          </cell>
          <cell r="S8727" t="str">
            <v>SU</v>
          </cell>
          <cell r="T8727" t="str">
            <v>SOFT STYLING</v>
          </cell>
          <cell r="U8727">
            <v>9</v>
          </cell>
          <cell r="V8727" t="str">
            <v>SUNSILK FINISHING SERUMS</v>
          </cell>
          <cell r="W8727">
            <v>2057.14</v>
          </cell>
          <cell r="X8727">
            <v>48</v>
          </cell>
        </row>
        <row r="8728">
          <cell r="B8728">
            <v>20064882</v>
          </cell>
          <cell r="C8728" t="str">
            <v>SUNSILK LEAVE ON SLK SM&amp;MNG 16x3x50ML</v>
          </cell>
          <cell r="D8728">
            <v>4</v>
          </cell>
          <cell r="E8728" t="str">
            <v>HPC CATEGORY</v>
          </cell>
          <cell r="F8728" t="str">
            <v>FERT</v>
          </cell>
          <cell r="G8728" t="str">
            <v>P001</v>
          </cell>
          <cell r="H8728">
            <v>74</v>
          </cell>
          <cell r="I8728" t="str">
            <v>SUNSILK LEAVE-ON PNK 50ML</v>
          </cell>
          <cell r="J8728" t="str">
            <v>441741082B7060374</v>
          </cell>
          <cell r="K8728">
            <v>82</v>
          </cell>
          <cell r="L8728" t="str">
            <v>SUNSILK</v>
          </cell>
          <cell r="M8728">
            <v>3</v>
          </cell>
          <cell r="N8728" t="str">
            <v>SUNSILK LEAVE-ON</v>
          </cell>
          <cell r="O8728">
            <v>17</v>
          </cell>
          <cell r="P8728" t="str">
            <v>HAIR CARE</v>
          </cell>
          <cell r="Q8728">
            <v>41</v>
          </cell>
          <cell r="R8728" t="str">
            <v>WASH &amp; CARE</v>
          </cell>
          <cell r="S8728" t="str">
            <v>B7</v>
          </cell>
          <cell r="T8728" t="str">
            <v>CONDITIONER</v>
          </cell>
          <cell r="U8728">
            <v>6</v>
          </cell>
          <cell r="V8728" t="str">
            <v>SUNSILK REG LEAVE IN COND</v>
          </cell>
          <cell r="W8728">
            <v>1714.29</v>
          </cell>
          <cell r="X8728">
            <v>48</v>
          </cell>
        </row>
        <row r="8729">
          <cell r="B8729">
            <v>21074025</v>
          </cell>
          <cell r="C8729" t="str">
            <v>SUNSILK LEAVE ON SMOOTH CREAM 16X3X40ML</v>
          </cell>
          <cell r="D8729">
            <v>4</v>
          </cell>
          <cell r="E8729" t="str">
            <v>HPC CATEGORY</v>
          </cell>
          <cell r="F8729" t="str">
            <v>FERT</v>
          </cell>
          <cell r="G8729" t="str">
            <v>P001</v>
          </cell>
          <cell r="H8729">
            <v>4</v>
          </cell>
          <cell r="I8729" t="str">
            <v>SUNSILK LEAVE-ON PNK 40ml</v>
          </cell>
          <cell r="J8729" t="str">
            <v>441741082B7060304</v>
          </cell>
          <cell r="K8729">
            <v>82</v>
          </cell>
          <cell r="L8729" t="str">
            <v>SUNSILK</v>
          </cell>
          <cell r="M8729">
            <v>3</v>
          </cell>
          <cell r="N8729" t="str">
            <v>SUNSILK LEAVE-ON</v>
          </cell>
          <cell r="O8729">
            <v>17</v>
          </cell>
          <cell r="P8729" t="str">
            <v>HAIR CARE</v>
          </cell>
          <cell r="Q8729">
            <v>41</v>
          </cell>
          <cell r="R8729" t="str">
            <v>WASH &amp; CARE</v>
          </cell>
          <cell r="S8729" t="str">
            <v>B7</v>
          </cell>
          <cell r="T8729" t="str">
            <v>CONDITIONER</v>
          </cell>
          <cell r="U8729">
            <v>6</v>
          </cell>
          <cell r="V8729" t="str">
            <v>SUNSILK REG LEAVE IN COND</v>
          </cell>
          <cell r="W8729">
            <v>0</v>
          </cell>
          <cell r="X8729">
            <v>48</v>
          </cell>
        </row>
        <row r="8730">
          <cell r="B8730">
            <v>20065151</v>
          </cell>
          <cell r="C8730" t="str">
            <v>SUNSILK LEAVE ON STRngPERFECT 16x3x50ml</v>
          </cell>
          <cell r="D8730">
            <v>4</v>
          </cell>
          <cell r="E8730" t="str">
            <v>HPC CATEGORY</v>
          </cell>
          <cell r="F8730" t="str">
            <v>FERT</v>
          </cell>
          <cell r="G8730" t="str">
            <v>P001</v>
          </cell>
          <cell r="H8730">
            <v>70</v>
          </cell>
          <cell r="I8730" t="str">
            <v>SUNSILK PREMIUM LEAVE-ON GEO-VLT 50ML</v>
          </cell>
          <cell r="J8730" t="str">
            <v>441741082B7060670</v>
          </cell>
          <cell r="K8730">
            <v>82</v>
          </cell>
          <cell r="L8730" t="str">
            <v>SUNSILK</v>
          </cell>
          <cell r="M8730">
            <v>6</v>
          </cell>
          <cell r="N8730" t="str">
            <v>SUNSILK PREMIUM LEAVE-ON</v>
          </cell>
          <cell r="O8730">
            <v>17</v>
          </cell>
          <cell r="P8730" t="str">
            <v>HAIR CARE</v>
          </cell>
          <cell r="Q8730">
            <v>41</v>
          </cell>
          <cell r="R8730" t="str">
            <v>WASH &amp; CARE</v>
          </cell>
          <cell r="S8730" t="str">
            <v>B7</v>
          </cell>
          <cell r="T8730" t="str">
            <v>CONDITIONER</v>
          </cell>
          <cell r="U8730">
            <v>6</v>
          </cell>
          <cell r="V8730" t="str">
            <v>SUNSILK REG LEAVE IN COND</v>
          </cell>
          <cell r="W8730">
            <v>1714.29</v>
          </cell>
          <cell r="X8730">
            <v>48</v>
          </cell>
        </row>
        <row r="8731">
          <cell r="B8731">
            <v>20207165</v>
          </cell>
          <cell r="C8731" t="str">
            <v>SUNSILK LIGHT CREAM SIG WEA DF 16x3x40ml</v>
          </cell>
          <cell r="D8731">
            <v>4</v>
          </cell>
          <cell r="E8731" t="str">
            <v>HPC CATEGORY</v>
          </cell>
          <cell r="F8731" t="str">
            <v>FERT</v>
          </cell>
          <cell r="G8731" t="str">
            <v>P001</v>
          </cell>
          <cell r="H8731">
            <v>1</v>
          </cell>
          <cell r="I8731" t="str">
            <v>SUNSILK LEAVE-ON BLUE 40ML</v>
          </cell>
          <cell r="J8731" t="str">
            <v>441741082B7060301</v>
          </cell>
          <cell r="K8731">
            <v>82</v>
          </cell>
          <cell r="L8731" t="str">
            <v>SUNSILK</v>
          </cell>
          <cell r="M8731">
            <v>3</v>
          </cell>
          <cell r="N8731" t="str">
            <v>SUNSILK LEAVE-ON</v>
          </cell>
          <cell r="O8731">
            <v>17</v>
          </cell>
          <cell r="P8731" t="str">
            <v>HAIR CARE</v>
          </cell>
          <cell r="Q8731">
            <v>41</v>
          </cell>
          <cell r="R8731" t="str">
            <v>WASH &amp; CARE</v>
          </cell>
          <cell r="S8731" t="str">
            <v>B7</v>
          </cell>
          <cell r="T8731" t="str">
            <v>CONDITIONER</v>
          </cell>
          <cell r="U8731">
            <v>6</v>
          </cell>
          <cell r="V8731" t="str">
            <v>SUNSILK REG LEAVE IN COND</v>
          </cell>
          <cell r="W8731">
            <v>2057.14</v>
          </cell>
          <cell r="X8731">
            <v>48</v>
          </cell>
        </row>
        <row r="8732">
          <cell r="B8732">
            <v>65003033</v>
          </cell>
          <cell r="C8732" t="str">
            <v>SUNSILK LNG&amp;STR GRN SP 288X10ML</v>
          </cell>
          <cell r="D8732">
            <v>4</v>
          </cell>
          <cell r="E8732" t="str">
            <v>HPC CATEGORY</v>
          </cell>
          <cell r="F8732" t="str">
            <v>FERT</v>
          </cell>
          <cell r="G8732" t="str">
            <v>P001</v>
          </cell>
          <cell r="H8732">
            <v>9</v>
          </cell>
          <cell r="I8732" t="str">
            <v>Sunsilk Shampoo GREEN 10ML</v>
          </cell>
          <cell r="J8732" t="str">
            <v>441741082B601HR09</v>
          </cell>
          <cell r="K8732">
            <v>82</v>
          </cell>
          <cell r="L8732" t="str">
            <v>SUNSILK</v>
          </cell>
          <cell r="M8732" t="str">
            <v>HR</v>
          </cell>
          <cell r="N8732" t="str">
            <v>SUNSILK SHAMPOO GREEN</v>
          </cell>
          <cell r="O8732">
            <v>17</v>
          </cell>
          <cell r="P8732" t="str">
            <v>HAIR CARE</v>
          </cell>
          <cell r="Q8732">
            <v>41</v>
          </cell>
          <cell r="R8732" t="str">
            <v>WASH &amp; CARE</v>
          </cell>
          <cell r="S8732" t="str">
            <v>B6</v>
          </cell>
          <cell r="T8732" t="str">
            <v>SHAMPOO/2IN1</v>
          </cell>
          <cell r="U8732">
            <v>1</v>
          </cell>
          <cell r="V8732" t="str">
            <v>SUNSILK SHAMPOO</v>
          </cell>
          <cell r="W8732">
            <v>0</v>
          </cell>
          <cell r="X8732">
            <v>288</v>
          </cell>
        </row>
        <row r="8733">
          <cell r="B8733">
            <v>21043391</v>
          </cell>
          <cell r="C8733" t="str">
            <v>SUNSILK LO HF SOLUTION TONIC 12X120ML</v>
          </cell>
          <cell r="D8733">
            <v>4</v>
          </cell>
          <cell r="E8733" t="str">
            <v>HPC CATEGORY</v>
          </cell>
          <cell r="F8733" t="str">
            <v>FERT</v>
          </cell>
          <cell r="G8733" t="str">
            <v>P001</v>
          </cell>
          <cell r="H8733">
            <v>1</v>
          </cell>
          <cell r="I8733" t="str">
            <v>SUNSILK REG LEAVE IN COND GOLD 120ML</v>
          </cell>
          <cell r="J8733" t="str">
            <v>441741082B7065P01</v>
          </cell>
          <cell r="K8733">
            <v>82</v>
          </cell>
          <cell r="L8733" t="str">
            <v>SUNSILK</v>
          </cell>
          <cell r="M8733" t="str">
            <v>5P</v>
          </cell>
          <cell r="N8733" t="str">
            <v>SUNSILK REG LEAVE IN COND GOLD</v>
          </cell>
          <cell r="O8733">
            <v>17</v>
          </cell>
          <cell r="P8733" t="str">
            <v>HAIR CARE</v>
          </cell>
          <cell r="Q8733">
            <v>41</v>
          </cell>
          <cell r="R8733" t="str">
            <v>WASH &amp; CARE</v>
          </cell>
          <cell r="S8733" t="str">
            <v>B7</v>
          </cell>
          <cell r="T8733" t="str">
            <v>CONDITIONER</v>
          </cell>
          <cell r="U8733">
            <v>6</v>
          </cell>
          <cell r="V8733" t="str">
            <v>SUNSILK REG LEAVE IN COND</v>
          </cell>
          <cell r="W8733">
            <v>0</v>
          </cell>
          <cell r="X8733">
            <v>12</v>
          </cell>
        </row>
        <row r="8734">
          <cell r="B8734">
            <v>65025343</v>
          </cell>
          <cell r="C8734" t="str">
            <v>SUNSILK MIST EXPRT PERFECT STRT 12X120ml</v>
          </cell>
          <cell r="D8734">
            <v>4</v>
          </cell>
          <cell r="E8734" t="str">
            <v>HPC CATEGORY</v>
          </cell>
          <cell r="F8734" t="str">
            <v>FERT</v>
          </cell>
          <cell r="G8734" t="str">
            <v>P001</v>
          </cell>
          <cell r="H8734">
            <v>78</v>
          </cell>
          <cell r="I8734" t="str">
            <v>SUNSILK LEAVE-ON VIOLT 120ML</v>
          </cell>
          <cell r="J8734" t="str">
            <v>441741082B7060378</v>
          </cell>
          <cell r="K8734">
            <v>82</v>
          </cell>
          <cell r="L8734" t="str">
            <v>SUNSILK</v>
          </cell>
          <cell r="M8734">
            <v>3</v>
          </cell>
          <cell r="N8734" t="str">
            <v>SUNSILK LEAVE-ON</v>
          </cell>
          <cell r="O8734">
            <v>17</v>
          </cell>
          <cell r="P8734" t="str">
            <v>HAIR CARE</v>
          </cell>
          <cell r="Q8734">
            <v>41</v>
          </cell>
          <cell r="R8734" t="str">
            <v>WASH &amp; CARE</v>
          </cell>
          <cell r="S8734" t="str">
            <v>B7</v>
          </cell>
          <cell r="T8734" t="str">
            <v>CONDITIONER</v>
          </cell>
          <cell r="U8734">
            <v>6</v>
          </cell>
          <cell r="V8734" t="str">
            <v>SUNSILK REG LEAVE IN COND</v>
          </cell>
          <cell r="W8734">
            <v>1722.86</v>
          </cell>
          <cell r="X8734">
            <v>12</v>
          </cell>
        </row>
        <row r="8735">
          <cell r="B8735">
            <v>20226154</v>
          </cell>
          <cell r="C8735" t="str">
            <v>SUNSILK MIST Perfect STRg 4x3x120ml</v>
          </cell>
          <cell r="D8735">
            <v>4</v>
          </cell>
          <cell r="E8735" t="str">
            <v>HPC CATEGORY</v>
          </cell>
          <cell r="F8735" t="str">
            <v>FERT</v>
          </cell>
          <cell r="G8735" t="str">
            <v>P001</v>
          </cell>
          <cell r="H8735">
            <v>78</v>
          </cell>
          <cell r="I8735" t="str">
            <v>SUNSILK LEAVE-ON VIOLT 120ML</v>
          </cell>
          <cell r="J8735" t="str">
            <v>441741082B7060378</v>
          </cell>
          <cell r="K8735">
            <v>82</v>
          </cell>
          <cell r="L8735" t="str">
            <v>SUNSILK</v>
          </cell>
          <cell r="M8735">
            <v>3</v>
          </cell>
          <cell r="N8735" t="str">
            <v>SUNSILK LEAVE-ON</v>
          </cell>
          <cell r="O8735">
            <v>17</v>
          </cell>
          <cell r="P8735" t="str">
            <v>HAIR CARE</v>
          </cell>
          <cell r="Q8735">
            <v>41</v>
          </cell>
          <cell r="R8735" t="str">
            <v>WASH &amp; CARE</v>
          </cell>
          <cell r="S8735" t="str">
            <v>B7</v>
          </cell>
          <cell r="T8735" t="str">
            <v>CONDITIONER</v>
          </cell>
          <cell r="U8735">
            <v>6</v>
          </cell>
          <cell r="V8735" t="str">
            <v>SUNSILK REG LEAVE IN COND</v>
          </cell>
          <cell r="W8735">
            <v>1722.86</v>
          </cell>
          <cell r="X8735">
            <v>12</v>
          </cell>
        </row>
        <row r="8736">
          <cell r="B8736">
            <v>21011131</v>
          </cell>
          <cell r="C8736" t="str">
            <v>SUNSILK NU S&amp;S NOURISHING SPRAY 8x3x50ml</v>
          </cell>
          <cell r="D8736">
            <v>4</v>
          </cell>
          <cell r="E8736" t="str">
            <v>HPC CATEGORY</v>
          </cell>
          <cell r="F8736" t="str">
            <v>FERT</v>
          </cell>
          <cell r="G8736" t="str">
            <v>P001</v>
          </cell>
          <cell r="H8736">
            <v>89</v>
          </cell>
          <cell r="I8736" t="str">
            <v>SUNSILK LEAVE ON YELLOW 50ML</v>
          </cell>
          <cell r="J8736" t="str">
            <v>441741082B7060389</v>
          </cell>
          <cell r="K8736">
            <v>82</v>
          </cell>
          <cell r="L8736" t="str">
            <v>SUNSILK</v>
          </cell>
          <cell r="M8736">
            <v>3</v>
          </cell>
          <cell r="N8736" t="str">
            <v>SUNSILK LEAVE-ON</v>
          </cell>
          <cell r="O8736">
            <v>17</v>
          </cell>
          <cell r="P8736" t="str">
            <v>HAIR CARE</v>
          </cell>
          <cell r="Q8736">
            <v>41</v>
          </cell>
          <cell r="R8736" t="str">
            <v>WASH &amp; CARE</v>
          </cell>
          <cell r="S8736" t="str">
            <v>B7</v>
          </cell>
          <cell r="T8736" t="str">
            <v>CONDITIONER</v>
          </cell>
          <cell r="U8736">
            <v>6</v>
          </cell>
          <cell r="V8736" t="str">
            <v>SUNSILK REG LEAVE IN COND</v>
          </cell>
          <cell r="W8736">
            <v>0</v>
          </cell>
          <cell r="X8736">
            <v>24</v>
          </cell>
        </row>
        <row r="8737">
          <cell r="B8737">
            <v>65037060</v>
          </cell>
          <cell r="C8737" t="str">
            <v>SUNSILK PINK+ VASBAR HW (24) 180ML+86G</v>
          </cell>
          <cell r="D8737">
            <v>4</v>
          </cell>
          <cell r="E8737" t="str">
            <v>HPC CATEGORY</v>
          </cell>
          <cell r="F8737" t="str">
            <v>FERT</v>
          </cell>
          <cell r="G8737" t="str">
            <v>P001</v>
          </cell>
          <cell r="H8737">
            <v>21</v>
          </cell>
          <cell r="I8737" t="str">
            <v>SUNSILK SHAMPOO PINK 180ml BANDED</v>
          </cell>
          <cell r="J8737" t="str">
            <v>441741082B601ZZ21</v>
          </cell>
          <cell r="K8737">
            <v>82</v>
          </cell>
          <cell r="L8737" t="str">
            <v>SUNSILK</v>
          </cell>
          <cell r="M8737" t="str">
            <v>ZZ</v>
          </cell>
          <cell r="N8737" t="str">
            <v>SUNSILK BANDED</v>
          </cell>
          <cell r="O8737">
            <v>17</v>
          </cell>
          <cell r="P8737" t="str">
            <v>HAIR CARE</v>
          </cell>
          <cell r="Q8737">
            <v>41</v>
          </cell>
          <cell r="R8737" t="str">
            <v>WASH &amp; CARE</v>
          </cell>
          <cell r="S8737" t="str">
            <v>B6</v>
          </cell>
          <cell r="T8737" t="str">
            <v>SHAMPOO/2IN1</v>
          </cell>
          <cell r="U8737">
            <v>1</v>
          </cell>
          <cell r="V8737" t="str">
            <v>SUNSILK SHAMPOO</v>
          </cell>
          <cell r="W8737">
            <v>1763.57</v>
          </cell>
          <cell r="X8737">
            <v>24</v>
          </cell>
        </row>
        <row r="8738">
          <cell r="B8738">
            <v>65021290</v>
          </cell>
          <cell r="C8738" t="str">
            <v>SUNSILK SERUM DAMAGERPR12X40ML</v>
          </cell>
          <cell r="D8738">
            <v>4</v>
          </cell>
          <cell r="E8738" t="str">
            <v>HPC CATEGORY</v>
          </cell>
          <cell r="F8738" t="str">
            <v>FERT</v>
          </cell>
          <cell r="G8738" t="str">
            <v>P001</v>
          </cell>
          <cell r="H8738">
            <v>3</v>
          </cell>
          <cell r="I8738" t="str">
            <v>Sunsilk Conditioner RLI ORANGE 40ML</v>
          </cell>
          <cell r="J8738" t="str">
            <v>441741082B706GW03</v>
          </cell>
          <cell r="K8738">
            <v>82</v>
          </cell>
          <cell r="L8738" t="str">
            <v>SUNSILK</v>
          </cell>
          <cell r="M8738" t="str">
            <v>GW</v>
          </cell>
          <cell r="N8738" t="str">
            <v>SUNSILK CONDITIONER REG LEAVE IN ORANGE</v>
          </cell>
          <cell r="O8738">
            <v>17</v>
          </cell>
          <cell r="P8738" t="str">
            <v>HAIR CARE</v>
          </cell>
          <cell r="Q8738">
            <v>41</v>
          </cell>
          <cell r="R8738" t="str">
            <v>WASH &amp; CARE</v>
          </cell>
          <cell r="S8738" t="str">
            <v>B7</v>
          </cell>
          <cell r="T8738" t="str">
            <v>CONDITIONER</v>
          </cell>
          <cell r="U8738">
            <v>6</v>
          </cell>
          <cell r="V8738" t="str">
            <v>SUNSILK REG LEAVE IN COND</v>
          </cell>
          <cell r="W8738">
            <v>1847.68</v>
          </cell>
          <cell r="X8738">
            <v>12</v>
          </cell>
        </row>
        <row r="8739">
          <cell r="B8739">
            <v>21001437</v>
          </cell>
          <cell r="C8739" t="str">
            <v>SUNSILK SERUM DMG RECONSTRUCTION12X40ML</v>
          </cell>
          <cell r="D8739">
            <v>4</v>
          </cell>
          <cell r="E8739" t="str">
            <v>HPC CATEGORY</v>
          </cell>
          <cell r="F8739" t="str">
            <v>FERT</v>
          </cell>
          <cell r="G8739" t="str">
            <v>P001</v>
          </cell>
          <cell r="H8739">
            <v>1</v>
          </cell>
          <cell r="I8739" t="str">
            <v>SUNSILK SERUM ORANGE 40ML</v>
          </cell>
          <cell r="J8739" t="str">
            <v>441742082SU093X01</v>
          </cell>
          <cell r="K8739">
            <v>82</v>
          </cell>
          <cell r="L8739" t="str">
            <v>SUNSILK</v>
          </cell>
          <cell r="M8739" t="str">
            <v>3X</v>
          </cell>
          <cell r="N8739" t="str">
            <v>SUNSILK SERUM ORANGE</v>
          </cell>
          <cell r="O8739">
            <v>17</v>
          </cell>
          <cell r="P8739" t="str">
            <v>HAIR CARE</v>
          </cell>
          <cell r="Q8739">
            <v>42</v>
          </cell>
          <cell r="R8739" t="str">
            <v>STYLING</v>
          </cell>
          <cell r="S8739" t="str">
            <v>SU</v>
          </cell>
          <cell r="T8739" t="str">
            <v>SOFT STYLING</v>
          </cell>
          <cell r="U8739">
            <v>9</v>
          </cell>
          <cell r="V8739" t="str">
            <v>SUNSILK FINISHING SERUMS</v>
          </cell>
          <cell r="W8739">
            <v>1847.68</v>
          </cell>
          <cell r="X8739">
            <v>12</v>
          </cell>
        </row>
        <row r="8740">
          <cell r="B8740">
            <v>20065687</v>
          </cell>
          <cell r="C8740" t="str">
            <v>SUNSILK SERUM DMgHRPR 4x3x40ML</v>
          </cell>
          <cell r="D8740">
            <v>4</v>
          </cell>
          <cell r="E8740" t="str">
            <v>HPC CATEGORY</v>
          </cell>
          <cell r="F8740" t="str">
            <v>FERT</v>
          </cell>
          <cell r="G8740" t="str">
            <v>P001</v>
          </cell>
          <cell r="H8740">
            <v>68</v>
          </cell>
          <cell r="I8740" t="str">
            <v>SUNSILK LEAVE-ON ORNG 40ML</v>
          </cell>
          <cell r="J8740" t="str">
            <v>441741082B7060368</v>
          </cell>
          <cell r="K8740">
            <v>82</v>
          </cell>
          <cell r="L8740" t="str">
            <v>SUNSILK</v>
          </cell>
          <cell r="M8740">
            <v>3</v>
          </cell>
          <cell r="N8740" t="str">
            <v>SUNSILK LEAVE-ON</v>
          </cell>
          <cell r="O8740">
            <v>17</v>
          </cell>
          <cell r="P8740" t="str">
            <v>HAIR CARE</v>
          </cell>
          <cell r="Q8740">
            <v>41</v>
          </cell>
          <cell r="R8740" t="str">
            <v>WASH &amp; CARE</v>
          </cell>
          <cell r="S8740" t="str">
            <v>B7</v>
          </cell>
          <cell r="T8740" t="str">
            <v>CONDITIONER</v>
          </cell>
          <cell r="U8740">
            <v>6</v>
          </cell>
          <cell r="V8740" t="str">
            <v>SUNSILK REG LEAVE IN COND</v>
          </cell>
          <cell r="W8740">
            <v>1847.68</v>
          </cell>
          <cell r="X8740">
            <v>12</v>
          </cell>
        </row>
        <row r="8741">
          <cell r="B8741">
            <v>20263641</v>
          </cell>
          <cell r="C8741" t="str">
            <v>SUNSILK SERUM DMgRCon 4x3x40ml</v>
          </cell>
          <cell r="D8741">
            <v>4</v>
          </cell>
          <cell r="E8741" t="str">
            <v>HPC CATEGORY</v>
          </cell>
          <cell r="F8741" t="str">
            <v>FERT</v>
          </cell>
          <cell r="G8741" t="str">
            <v>P001</v>
          </cell>
          <cell r="H8741">
            <v>68</v>
          </cell>
          <cell r="I8741" t="str">
            <v>SUNSILK LEAVE-ON ORNG 40ML</v>
          </cell>
          <cell r="J8741" t="str">
            <v>441741082B7060368</v>
          </cell>
          <cell r="K8741">
            <v>82</v>
          </cell>
          <cell r="L8741" t="str">
            <v>SUNSILK</v>
          </cell>
          <cell r="M8741">
            <v>3</v>
          </cell>
          <cell r="N8741" t="str">
            <v>SUNSILK LEAVE-ON</v>
          </cell>
          <cell r="O8741">
            <v>17</v>
          </cell>
          <cell r="P8741" t="str">
            <v>HAIR CARE</v>
          </cell>
          <cell r="Q8741">
            <v>41</v>
          </cell>
          <cell r="R8741" t="str">
            <v>WASH &amp; CARE</v>
          </cell>
          <cell r="S8741" t="str">
            <v>B7</v>
          </cell>
          <cell r="T8741" t="str">
            <v>CONDITIONER</v>
          </cell>
          <cell r="U8741">
            <v>6</v>
          </cell>
          <cell r="V8741" t="str">
            <v>SUNSILK REG LEAVE IN COND</v>
          </cell>
          <cell r="W8741">
            <v>1847.68</v>
          </cell>
          <cell r="X8741">
            <v>12</v>
          </cell>
        </row>
        <row r="8742">
          <cell r="B8742">
            <v>20201021</v>
          </cell>
          <cell r="C8742" t="str">
            <v>SUNSILK SERUM SIG WEA DF 4x3x40ml</v>
          </cell>
          <cell r="D8742">
            <v>4</v>
          </cell>
          <cell r="E8742" t="str">
            <v>HPC CATEGORY</v>
          </cell>
          <cell r="F8742" t="str">
            <v>FERT</v>
          </cell>
          <cell r="G8742" t="str">
            <v>P001</v>
          </cell>
          <cell r="H8742">
            <v>2</v>
          </cell>
          <cell r="I8742" t="str">
            <v>SUNSILK LEAVE-ON SERUM BLUE 40ML</v>
          </cell>
          <cell r="J8742" t="str">
            <v>441741082B7060302</v>
          </cell>
          <cell r="K8742">
            <v>82</v>
          </cell>
          <cell r="L8742" t="str">
            <v>SUNSILK</v>
          </cell>
          <cell r="M8742">
            <v>3</v>
          </cell>
          <cell r="N8742" t="str">
            <v>SUNSILK LEAVE-ON</v>
          </cell>
          <cell r="O8742">
            <v>17</v>
          </cell>
          <cell r="P8742" t="str">
            <v>HAIR CARE</v>
          </cell>
          <cell r="Q8742">
            <v>41</v>
          </cell>
          <cell r="R8742" t="str">
            <v>WASH &amp; CARE</v>
          </cell>
          <cell r="S8742" t="str">
            <v>B7</v>
          </cell>
          <cell r="T8742" t="str">
            <v>CONDITIONER</v>
          </cell>
          <cell r="U8742">
            <v>6</v>
          </cell>
          <cell r="V8742" t="str">
            <v>SUNSILK REG LEAVE IN COND</v>
          </cell>
          <cell r="W8742">
            <v>1847.68</v>
          </cell>
          <cell r="X8742">
            <v>12</v>
          </cell>
        </row>
        <row r="8743">
          <cell r="B8743">
            <v>65039316</v>
          </cell>
          <cell r="C8743" t="str">
            <v>SUNSILK SERUM WDEF AQUA12x40ML</v>
          </cell>
          <cell r="D8743">
            <v>4</v>
          </cell>
          <cell r="E8743" t="str">
            <v>HPC CATEGORY</v>
          </cell>
          <cell r="F8743" t="str">
            <v>FERT</v>
          </cell>
          <cell r="G8743" t="str">
            <v>P001</v>
          </cell>
          <cell r="H8743">
            <v>1</v>
          </cell>
          <cell r="I8743" t="str">
            <v>SUNSILK SERUM AQUA 40ML</v>
          </cell>
          <cell r="J8743" t="str">
            <v>441742082SU091S01</v>
          </cell>
          <cell r="K8743">
            <v>82</v>
          </cell>
          <cell r="L8743" t="str">
            <v>SUNSILK</v>
          </cell>
          <cell r="M8743" t="str">
            <v>1S</v>
          </cell>
          <cell r="N8743" t="str">
            <v>SUNSILK SERUM AQUA</v>
          </cell>
          <cell r="O8743">
            <v>17</v>
          </cell>
          <cell r="P8743" t="str">
            <v>HAIR CARE</v>
          </cell>
          <cell r="Q8743">
            <v>42</v>
          </cell>
          <cell r="R8743" t="str">
            <v>STYLING</v>
          </cell>
          <cell r="S8743" t="str">
            <v>SU</v>
          </cell>
          <cell r="T8743" t="str">
            <v>SOFT STYLING</v>
          </cell>
          <cell r="U8743">
            <v>9</v>
          </cell>
          <cell r="V8743" t="str">
            <v>SUNSILK FINISHING SERUMS</v>
          </cell>
          <cell r="W8743">
            <v>1847.68</v>
          </cell>
          <cell r="X8743">
            <v>12</v>
          </cell>
        </row>
        <row r="8744">
          <cell r="B8744">
            <v>21040659</v>
          </cell>
          <cell r="C8744" t="str">
            <v>SUNSILK SH ANTI DANDRFF 24X215ML</v>
          </cell>
          <cell r="D8744">
            <v>4</v>
          </cell>
          <cell r="E8744" t="str">
            <v>HPC CATEGORY</v>
          </cell>
          <cell r="F8744" t="str">
            <v>FERT</v>
          </cell>
          <cell r="G8744" t="str">
            <v>P001</v>
          </cell>
          <cell r="H8744">
            <v>10</v>
          </cell>
          <cell r="I8744" t="str">
            <v>SUNSILK SHAMPOO BLUE 215ML</v>
          </cell>
          <cell r="J8744" t="str">
            <v>441741082B601HS10</v>
          </cell>
          <cell r="K8744">
            <v>82</v>
          </cell>
          <cell r="L8744" t="str">
            <v>SUNSILK</v>
          </cell>
          <cell r="M8744" t="str">
            <v>HS</v>
          </cell>
          <cell r="N8744" t="str">
            <v>SUNSILK SHAMPOO BLUE</v>
          </cell>
          <cell r="O8744">
            <v>17</v>
          </cell>
          <cell r="P8744" t="str">
            <v>HAIR CARE</v>
          </cell>
          <cell r="Q8744">
            <v>41</v>
          </cell>
          <cell r="R8744" t="str">
            <v>WASH &amp; CARE</v>
          </cell>
          <cell r="S8744" t="str">
            <v>B6</v>
          </cell>
          <cell r="T8744" t="str">
            <v>SHAMPOO/2IN1</v>
          </cell>
          <cell r="U8744">
            <v>1</v>
          </cell>
          <cell r="V8744" t="str">
            <v>SUNSILK SHAMPOO</v>
          </cell>
          <cell r="W8744">
            <v>0</v>
          </cell>
          <cell r="X8744">
            <v>24</v>
          </cell>
        </row>
        <row r="8745">
          <cell r="B8745">
            <v>21009051</v>
          </cell>
          <cell r="C8745" t="str">
            <v>SUNSILK SH ANTIDANDRUFF 24X180ML</v>
          </cell>
          <cell r="D8745">
            <v>4</v>
          </cell>
          <cell r="E8745" t="str">
            <v>HPC CATEGORY</v>
          </cell>
          <cell r="F8745" t="str">
            <v>FERT</v>
          </cell>
          <cell r="G8745" t="str">
            <v>P001</v>
          </cell>
          <cell r="H8745">
            <v>6</v>
          </cell>
          <cell r="I8745" t="str">
            <v>Sunsilk Shampoo BLUE 180ML</v>
          </cell>
          <cell r="J8745" t="str">
            <v>441741082B601HS06</v>
          </cell>
          <cell r="K8745">
            <v>82</v>
          </cell>
          <cell r="L8745" t="str">
            <v>SUNSILK</v>
          </cell>
          <cell r="M8745" t="str">
            <v>HS</v>
          </cell>
          <cell r="N8745" t="str">
            <v>SUNSILK SHAMPOO BLUE</v>
          </cell>
          <cell r="O8745">
            <v>17</v>
          </cell>
          <cell r="P8745" t="str">
            <v>HAIR CARE</v>
          </cell>
          <cell r="Q8745">
            <v>41</v>
          </cell>
          <cell r="R8745" t="str">
            <v>WASH &amp; CARE</v>
          </cell>
          <cell r="S8745" t="str">
            <v>B6</v>
          </cell>
          <cell r="T8745" t="str">
            <v>SHAMPOO/2IN1</v>
          </cell>
          <cell r="U8745">
            <v>1</v>
          </cell>
          <cell r="V8745" t="str">
            <v>SUNSILK SHAMPOO</v>
          </cell>
          <cell r="W8745">
            <v>0</v>
          </cell>
          <cell r="X8745">
            <v>24</v>
          </cell>
        </row>
        <row r="8746">
          <cell r="B8746">
            <v>21057859</v>
          </cell>
          <cell r="C8746" t="str">
            <v>SUNSILK SH ANTIDNDRFF BLUE MP 2X12X215ML</v>
          </cell>
          <cell r="D8746">
            <v>4</v>
          </cell>
          <cell r="E8746" t="str">
            <v>HPC CATEGORY</v>
          </cell>
          <cell r="F8746" t="str">
            <v>FERT</v>
          </cell>
          <cell r="G8746" t="str">
            <v>P001</v>
          </cell>
          <cell r="H8746">
            <v>10</v>
          </cell>
          <cell r="I8746" t="str">
            <v>SUNSILK SHAMPOO BLUE 215ML</v>
          </cell>
          <cell r="J8746" t="str">
            <v>441741082B601HS10</v>
          </cell>
          <cell r="K8746">
            <v>82</v>
          </cell>
          <cell r="L8746" t="str">
            <v>SUNSILK</v>
          </cell>
          <cell r="M8746" t="str">
            <v>HS</v>
          </cell>
          <cell r="N8746" t="str">
            <v>SUNSILK SHAMPOO BLUE</v>
          </cell>
          <cell r="O8746">
            <v>17</v>
          </cell>
          <cell r="P8746" t="str">
            <v>HAIR CARE</v>
          </cell>
          <cell r="Q8746">
            <v>41</v>
          </cell>
          <cell r="R8746" t="str">
            <v>WASH &amp; CARE</v>
          </cell>
          <cell r="S8746" t="str">
            <v>B6</v>
          </cell>
          <cell r="T8746" t="str">
            <v>SHAMPOO/2IN1</v>
          </cell>
          <cell r="U8746">
            <v>1</v>
          </cell>
          <cell r="V8746" t="str">
            <v>SUNSILK SHAMPOO</v>
          </cell>
          <cell r="W8746">
            <v>0</v>
          </cell>
          <cell r="X8746">
            <v>2</v>
          </cell>
        </row>
        <row r="8747">
          <cell r="B8747">
            <v>21040656</v>
          </cell>
          <cell r="C8747" t="str">
            <v>SUNSILK SH DAMAGE RECON 24X215ML</v>
          </cell>
          <cell r="D8747">
            <v>4</v>
          </cell>
          <cell r="E8747" t="str">
            <v>HPC CATEGORY</v>
          </cell>
          <cell r="F8747" t="str">
            <v>FERT</v>
          </cell>
          <cell r="G8747" t="str">
            <v>P001</v>
          </cell>
          <cell r="H8747">
            <v>16</v>
          </cell>
          <cell r="I8747" t="str">
            <v>SUNSILK SHAMPOO ORANGE 215ML</v>
          </cell>
          <cell r="J8747" t="str">
            <v>441741082B601HQ16</v>
          </cell>
          <cell r="K8747">
            <v>82</v>
          </cell>
          <cell r="L8747" t="str">
            <v>SUNSILK</v>
          </cell>
          <cell r="M8747" t="str">
            <v>HQ</v>
          </cell>
          <cell r="N8747" t="str">
            <v>SUNSILK SHAMPOO ORANGE</v>
          </cell>
          <cell r="O8747">
            <v>17</v>
          </cell>
          <cell r="P8747" t="str">
            <v>HAIR CARE</v>
          </cell>
          <cell r="Q8747">
            <v>41</v>
          </cell>
          <cell r="R8747" t="str">
            <v>WASH &amp; CARE</v>
          </cell>
          <cell r="S8747" t="str">
            <v>B6</v>
          </cell>
          <cell r="T8747" t="str">
            <v>SHAMPOO/2IN1</v>
          </cell>
          <cell r="U8747">
            <v>1</v>
          </cell>
          <cell r="V8747" t="str">
            <v>SUNSILK SHAMPOO</v>
          </cell>
          <cell r="W8747">
            <v>1763.57</v>
          </cell>
          <cell r="X8747">
            <v>24</v>
          </cell>
        </row>
        <row r="8748">
          <cell r="B8748">
            <v>21040657</v>
          </cell>
          <cell r="C8748" t="str">
            <v>SUNSILK SH DAMAGE RECON 6X710ML</v>
          </cell>
          <cell r="D8748">
            <v>4</v>
          </cell>
          <cell r="E8748" t="str">
            <v>HPC CATEGORY</v>
          </cell>
          <cell r="F8748" t="str">
            <v>FERT</v>
          </cell>
          <cell r="G8748" t="str">
            <v>P001</v>
          </cell>
          <cell r="H8748">
            <v>17</v>
          </cell>
          <cell r="I8748" t="str">
            <v>SUNSILK SHAMPOO ORANGE 710ML</v>
          </cell>
          <cell r="J8748" t="str">
            <v>441741082B601HQ17</v>
          </cell>
          <cell r="K8748">
            <v>82</v>
          </cell>
          <cell r="L8748" t="str">
            <v>SUNSILK</v>
          </cell>
          <cell r="M8748" t="str">
            <v>HQ</v>
          </cell>
          <cell r="N8748" t="str">
            <v>SUNSILK SHAMPOO ORANGE</v>
          </cell>
          <cell r="O8748">
            <v>17</v>
          </cell>
          <cell r="P8748" t="str">
            <v>HAIR CARE</v>
          </cell>
          <cell r="Q8748">
            <v>41</v>
          </cell>
          <cell r="R8748" t="str">
            <v>WASH &amp; CARE</v>
          </cell>
          <cell r="S8748" t="str">
            <v>B6</v>
          </cell>
          <cell r="T8748" t="str">
            <v>SHAMPOO/2IN1</v>
          </cell>
          <cell r="U8748">
            <v>1</v>
          </cell>
          <cell r="V8748" t="str">
            <v>SUNSILK SHAMPOO</v>
          </cell>
          <cell r="W8748">
            <v>0</v>
          </cell>
          <cell r="X8748">
            <v>6</v>
          </cell>
        </row>
        <row r="8749">
          <cell r="B8749">
            <v>21092736</v>
          </cell>
          <cell r="C8749" t="str">
            <v>SUNSILK SH DAMAGE RECON SP 96X35ML</v>
          </cell>
          <cell r="D8749">
            <v>4</v>
          </cell>
          <cell r="E8749" t="str">
            <v>HPC CATEGORY</v>
          </cell>
          <cell r="F8749" t="str">
            <v>FERT</v>
          </cell>
          <cell r="G8749" t="str">
            <v>P001</v>
          </cell>
          <cell r="H8749">
            <v>18</v>
          </cell>
          <cell r="I8749" t="str">
            <v>SUNSILK SHAMPOO ORANGE 35ML</v>
          </cell>
          <cell r="J8749" t="str">
            <v>441741082B601HQ18</v>
          </cell>
          <cell r="K8749">
            <v>82</v>
          </cell>
          <cell r="L8749" t="str">
            <v>SUNSILK</v>
          </cell>
          <cell r="M8749" t="str">
            <v>HQ</v>
          </cell>
          <cell r="N8749" t="str">
            <v>SUNSILK SHAMPOO ORANGE</v>
          </cell>
          <cell r="O8749">
            <v>17</v>
          </cell>
          <cell r="P8749" t="str">
            <v>HAIR CARE</v>
          </cell>
          <cell r="Q8749">
            <v>41</v>
          </cell>
          <cell r="R8749" t="str">
            <v>WASH &amp; CARE</v>
          </cell>
          <cell r="S8749" t="str">
            <v>B6</v>
          </cell>
          <cell r="T8749" t="str">
            <v>SHAMPOO/2IN1</v>
          </cell>
          <cell r="U8749">
            <v>1</v>
          </cell>
          <cell r="V8749" t="str">
            <v>SUNSILK SHAMPOO</v>
          </cell>
          <cell r="W8749">
            <v>0</v>
          </cell>
          <cell r="X8749">
            <v>96</v>
          </cell>
        </row>
        <row r="8750">
          <cell r="B8750">
            <v>21092737</v>
          </cell>
          <cell r="C8750" t="str">
            <v>SUNSILK SH DAMAGE RECON SP 96X40ML</v>
          </cell>
          <cell r="D8750">
            <v>4</v>
          </cell>
          <cell r="E8750" t="str">
            <v>HPC CATEGORY</v>
          </cell>
          <cell r="F8750" t="str">
            <v>FERT</v>
          </cell>
          <cell r="G8750" t="str">
            <v>P001</v>
          </cell>
          <cell r="H8750">
            <v>19</v>
          </cell>
          <cell r="I8750" t="str">
            <v>SUNSILK SHAMPOO ORANGE 40ML</v>
          </cell>
          <cell r="J8750" t="str">
            <v>441741082B601HQ19</v>
          </cell>
          <cell r="K8750">
            <v>82</v>
          </cell>
          <cell r="L8750" t="str">
            <v>SUNSILK</v>
          </cell>
          <cell r="M8750" t="str">
            <v>HQ</v>
          </cell>
          <cell r="N8750" t="str">
            <v>SUNSILK SHAMPOO ORANGE</v>
          </cell>
          <cell r="O8750">
            <v>17</v>
          </cell>
          <cell r="P8750" t="str">
            <v>HAIR CARE</v>
          </cell>
          <cell r="Q8750">
            <v>41</v>
          </cell>
          <cell r="R8750" t="str">
            <v>WASH &amp; CARE</v>
          </cell>
          <cell r="S8750" t="str">
            <v>B6</v>
          </cell>
          <cell r="T8750" t="str">
            <v>SHAMPOO/2IN1</v>
          </cell>
          <cell r="U8750">
            <v>1</v>
          </cell>
          <cell r="V8750" t="str">
            <v>SUNSILK SHAMPOO</v>
          </cell>
          <cell r="W8750">
            <v>0</v>
          </cell>
          <cell r="X8750">
            <v>96</v>
          </cell>
        </row>
        <row r="8751">
          <cell r="B8751">
            <v>21019787</v>
          </cell>
          <cell r="C8751" t="str">
            <v>SUNSILK SH DAMAGE RECON24(1+1)180ml+90ml</v>
          </cell>
          <cell r="D8751">
            <v>4</v>
          </cell>
          <cell r="E8751" t="str">
            <v>HPC CATEGORY</v>
          </cell>
          <cell r="F8751" t="str">
            <v>FERT</v>
          </cell>
          <cell r="G8751" t="str">
            <v>P001</v>
          </cell>
          <cell r="H8751" t="str">
            <v>UK</v>
          </cell>
          <cell r="I8751" t="str">
            <v>SUNSILK SHAMPOO ORANGE 180ML BANDED</v>
          </cell>
          <cell r="J8751" t="str">
            <v>441741082B601ZZUK</v>
          </cell>
          <cell r="K8751">
            <v>82</v>
          </cell>
          <cell r="L8751" t="str">
            <v>SUNSILK</v>
          </cell>
          <cell r="M8751" t="str">
            <v>ZZ</v>
          </cell>
          <cell r="N8751" t="str">
            <v>SUNSILK BANDED</v>
          </cell>
          <cell r="O8751">
            <v>17</v>
          </cell>
          <cell r="P8751" t="str">
            <v>HAIR CARE</v>
          </cell>
          <cell r="Q8751">
            <v>41</v>
          </cell>
          <cell r="R8751" t="str">
            <v>WASH &amp; CARE</v>
          </cell>
          <cell r="S8751" t="str">
            <v>B6</v>
          </cell>
          <cell r="T8751" t="str">
            <v>SHAMPOO/2IN1</v>
          </cell>
          <cell r="U8751">
            <v>1</v>
          </cell>
          <cell r="V8751" t="str">
            <v>SUNSILK SHAMPOO</v>
          </cell>
          <cell r="W8751">
            <v>2620.71</v>
          </cell>
          <cell r="X8751">
            <v>24</v>
          </cell>
        </row>
        <row r="8752">
          <cell r="B8752">
            <v>20274009</v>
          </cell>
          <cell r="C8752" t="str">
            <v>SUNSILK SH DAMAGE RECONSTR DOY 24x180ML</v>
          </cell>
          <cell r="D8752">
            <v>4</v>
          </cell>
          <cell r="E8752" t="str">
            <v>HPC CATEGORY</v>
          </cell>
          <cell r="F8752" t="str">
            <v>FERT</v>
          </cell>
          <cell r="G8752" t="str">
            <v>P001</v>
          </cell>
          <cell r="H8752">
            <v>9</v>
          </cell>
          <cell r="I8752" t="str">
            <v>Sunsilk Shampoo ORANGE 180ML</v>
          </cell>
          <cell r="J8752" t="str">
            <v>441741082B601HQ09</v>
          </cell>
          <cell r="K8752">
            <v>82</v>
          </cell>
          <cell r="L8752" t="str">
            <v>SUNSILK</v>
          </cell>
          <cell r="M8752" t="str">
            <v>HQ</v>
          </cell>
          <cell r="N8752" t="str">
            <v>SUNSILK SHAMPOO ORANGE</v>
          </cell>
          <cell r="O8752">
            <v>17</v>
          </cell>
          <cell r="P8752" t="str">
            <v>HAIR CARE</v>
          </cell>
          <cell r="Q8752">
            <v>41</v>
          </cell>
          <cell r="R8752" t="str">
            <v>WASH &amp; CARE</v>
          </cell>
          <cell r="S8752" t="str">
            <v>B6</v>
          </cell>
          <cell r="T8752" t="str">
            <v>SHAMPOO/2IN1</v>
          </cell>
          <cell r="U8752">
            <v>1</v>
          </cell>
          <cell r="V8752" t="str">
            <v>SUNSILK SHAMPOO</v>
          </cell>
          <cell r="W8752">
            <v>1457.14</v>
          </cell>
          <cell r="X8752">
            <v>24</v>
          </cell>
        </row>
        <row r="8753">
          <cell r="B8753">
            <v>20276987</v>
          </cell>
          <cell r="C8753" t="str">
            <v>SUNSILK SH DAMAGE RECONSTRCTN 24x180ML</v>
          </cell>
          <cell r="D8753">
            <v>4</v>
          </cell>
          <cell r="E8753" t="str">
            <v>HPC CATEGORY</v>
          </cell>
          <cell r="F8753" t="str">
            <v>FERT</v>
          </cell>
          <cell r="G8753" t="str">
            <v>P001</v>
          </cell>
          <cell r="H8753">
            <v>9</v>
          </cell>
          <cell r="I8753" t="str">
            <v>Sunsilk Shampoo ORANGE 180ML</v>
          </cell>
          <cell r="J8753" t="str">
            <v>441741082B601HQ09</v>
          </cell>
          <cell r="K8753">
            <v>82</v>
          </cell>
          <cell r="L8753" t="str">
            <v>SUNSILK</v>
          </cell>
          <cell r="M8753" t="str">
            <v>HQ</v>
          </cell>
          <cell r="N8753" t="str">
            <v>SUNSILK SHAMPOO ORANGE</v>
          </cell>
          <cell r="O8753">
            <v>17</v>
          </cell>
          <cell r="P8753" t="str">
            <v>HAIR CARE</v>
          </cell>
          <cell r="Q8753">
            <v>41</v>
          </cell>
          <cell r="R8753" t="str">
            <v>WASH &amp; CARE</v>
          </cell>
          <cell r="S8753" t="str">
            <v>B6</v>
          </cell>
          <cell r="T8753" t="str">
            <v>SHAMPOO/2IN1</v>
          </cell>
          <cell r="U8753">
            <v>1</v>
          </cell>
          <cell r="V8753" t="str">
            <v>SUNSILK SHAMPOO</v>
          </cell>
          <cell r="W8753">
            <v>1817.14</v>
          </cell>
          <cell r="X8753">
            <v>24</v>
          </cell>
        </row>
        <row r="8754">
          <cell r="B8754">
            <v>20276982</v>
          </cell>
          <cell r="C8754" t="str">
            <v>SUNSILK SH DAMAGE RECONSTRCTN 288x10ML</v>
          </cell>
          <cell r="D8754">
            <v>4</v>
          </cell>
          <cell r="E8754" t="str">
            <v>HPC CATEGORY</v>
          </cell>
          <cell r="F8754" t="str">
            <v>FERT</v>
          </cell>
          <cell r="G8754" t="str">
            <v>P001</v>
          </cell>
          <cell r="H8754">
            <v>15</v>
          </cell>
          <cell r="I8754" t="str">
            <v>SUNSILK SHAMPOO ORANGE 10ml</v>
          </cell>
          <cell r="J8754" t="str">
            <v>441741082B601HQ15</v>
          </cell>
          <cell r="K8754">
            <v>82</v>
          </cell>
          <cell r="L8754" t="str">
            <v>SUNSILK</v>
          </cell>
          <cell r="M8754" t="str">
            <v>HQ</v>
          </cell>
          <cell r="N8754" t="str">
            <v>SUNSILK SHAMPOO ORANGE</v>
          </cell>
          <cell r="O8754">
            <v>17</v>
          </cell>
          <cell r="P8754" t="str">
            <v>HAIR CARE</v>
          </cell>
          <cell r="Q8754">
            <v>41</v>
          </cell>
          <cell r="R8754" t="str">
            <v>WASH &amp; CARE</v>
          </cell>
          <cell r="S8754" t="str">
            <v>B6</v>
          </cell>
          <cell r="T8754" t="str">
            <v>SHAMPOO/2IN1</v>
          </cell>
          <cell r="U8754">
            <v>1</v>
          </cell>
          <cell r="V8754" t="str">
            <v>SUNSILK SHAMPOO</v>
          </cell>
          <cell r="W8754">
            <v>1028.57</v>
          </cell>
          <cell r="X8754">
            <v>288</v>
          </cell>
        </row>
        <row r="8755">
          <cell r="B8755">
            <v>20276983</v>
          </cell>
          <cell r="C8755" t="str">
            <v>SUNSILK SH DAMAGE RECONSTRCTN 36x90ML</v>
          </cell>
          <cell r="D8755">
            <v>4</v>
          </cell>
          <cell r="E8755" t="str">
            <v>HPC CATEGORY</v>
          </cell>
          <cell r="F8755" t="str">
            <v>FERT</v>
          </cell>
          <cell r="G8755" t="str">
            <v>P001</v>
          </cell>
          <cell r="H8755">
            <v>11</v>
          </cell>
          <cell r="I8755" t="str">
            <v>Sunsilk Shampoo ORANGE 90ML</v>
          </cell>
          <cell r="J8755" t="str">
            <v>441741082B601HQ11</v>
          </cell>
          <cell r="K8755">
            <v>82</v>
          </cell>
          <cell r="L8755" t="str">
            <v>SUNSILK</v>
          </cell>
          <cell r="M8755" t="str">
            <v>HQ</v>
          </cell>
          <cell r="N8755" t="str">
            <v>SUNSILK SHAMPOO ORANGE</v>
          </cell>
          <cell r="O8755">
            <v>17</v>
          </cell>
          <cell r="P8755" t="str">
            <v>HAIR CARE</v>
          </cell>
          <cell r="Q8755">
            <v>41</v>
          </cell>
          <cell r="R8755" t="str">
            <v>WASH &amp; CARE</v>
          </cell>
          <cell r="S8755" t="str">
            <v>B6</v>
          </cell>
          <cell r="T8755" t="str">
            <v>SHAMPOO/2IN1</v>
          </cell>
          <cell r="U8755">
            <v>1</v>
          </cell>
          <cell r="V8755" t="str">
            <v>SUNSILK SHAMPOO</v>
          </cell>
          <cell r="W8755">
            <v>1398.21</v>
          </cell>
          <cell r="X8755">
            <v>36</v>
          </cell>
        </row>
        <row r="8756">
          <cell r="B8756">
            <v>20276988</v>
          </cell>
          <cell r="C8756" t="str">
            <v>SUNSILK SH DAMAGE RECONSTRCTN 6x650ML</v>
          </cell>
          <cell r="D8756">
            <v>4</v>
          </cell>
          <cell r="E8756" t="str">
            <v>HPC CATEGORY</v>
          </cell>
          <cell r="F8756" t="str">
            <v>FERT</v>
          </cell>
          <cell r="G8756" t="str">
            <v>P001</v>
          </cell>
          <cell r="H8756">
            <v>10</v>
          </cell>
          <cell r="I8756" t="str">
            <v>Sunsilk Shampoo ORANGE 650ML</v>
          </cell>
          <cell r="J8756" t="str">
            <v>441741082B601HQ10</v>
          </cell>
          <cell r="K8756">
            <v>82</v>
          </cell>
          <cell r="L8756" t="str">
            <v>SUNSILK</v>
          </cell>
          <cell r="M8756" t="str">
            <v>HQ</v>
          </cell>
          <cell r="N8756" t="str">
            <v>SUNSILK SHAMPOO ORANGE</v>
          </cell>
          <cell r="O8756">
            <v>17</v>
          </cell>
          <cell r="P8756" t="str">
            <v>HAIR CARE</v>
          </cell>
          <cell r="Q8756">
            <v>41</v>
          </cell>
          <cell r="R8756" t="str">
            <v>WASH &amp; CARE</v>
          </cell>
          <cell r="S8756" t="str">
            <v>B6</v>
          </cell>
          <cell r="T8756" t="str">
            <v>SHAMPOO/2IN1</v>
          </cell>
          <cell r="U8756">
            <v>1</v>
          </cell>
          <cell r="V8756" t="str">
            <v>SUNSILK SHAMPOO</v>
          </cell>
          <cell r="W8756">
            <v>1441.07</v>
          </cell>
          <cell r="X8756">
            <v>6</v>
          </cell>
        </row>
        <row r="8757">
          <cell r="B8757">
            <v>20291610</v>
          </cell>
          <cell r="C8757" t="str">
            <v>SUNSILK SH DMG R+VSL TM24(1+1)180ML+25ML</v>
          </cell>
          <cell r="D8757">
            <v>4</v>
          </cell>
          <cell r="E8757" t="str">
            <v>HPC CATEGORY</v>
          </cell>
          <cell r="F8757" t="str">
            <v>FERT</v>
          </cell>
          <cell r="G8757" t="str">
            <v>P001</v>
          </cell>
          <cell r="H8757" t="str">
            <v>UK</v>
          </cell>
          <cell r="I8757" t="str">
            <v>SUNSILK SHAMPOO ORANGE 180ML BANDED</v>
          </cell>
          <cell r="J8757" t="str">
            <v>441741082B601ZZUK</v>
          </cell>
          <cell r="K8757">
            <v>82</v>
          </cell>
          <cell r="L8757" t="str">
            <v>SUNSILK</v>
          </cell>
          <cell r="M8757" t="str">
            <v>ZZ</v>
          </cell>
          <cell r="N8757" t="str">
            <v>SUNSILK BANDED</v>
          </cell>
          <cell r="O8757">
            <v>17</v>
          </cell>
          <cell r="P8757" t="str">
            <v>HAIR CARE</v>
          </cell>
          <cell r="Q8757">
            <v>41</v>
          </cell>
          <cell r="R8757" t="str">
            <v>WASH &amp; CARE</v>
          </cell>
          <cell r="S8757" t="str">
            <v>B6</v>
          </cell>
          <cell r="T8757" t="str">
            <v>SHAMPOO/2IN1</v>
          </cell>
          <cell r="U8757">
            <v>1</v>
          </cell>
          <cell r="V8757" t="str">
            <v>SUNSILK SHAMPOO</v>
          </cell>
          <cell r="W8757">
            <v>1763.57</v>
          </cell>
          <cell r="X8757">
            <v>24</v>
          </cell>
        </row>
        <row r="8758">
          <cell r="B8758">
            <v>21057856</v>
          </cell>
          <cell r="C8758" t="str">
            <v>SUNSILK SH DMG RCNSTRXN MP 2X12X215ML</v>
          </cell>
          <cell r="D8758">
            <v>4</v>
          </cell>
          <cell r="E8758" t="str">
            <v>HPC CATEGORY</v>
          </cell>
          <cell r="F8758" t="str">
            <v>FERT</v>
          </cell>
          <cell r="G8758" t="str">
            <v>P001</v>
          </cell>
          <cell r="H8758">
            <v>16</v>
          </cell>
          <cell r="I8758" t="str">
            <v>SUNSILK SHAMPOO ORANGE 215ML</v>
          </cell>
          <cell r="J8758" t="str">
            <v>441741082B601HQ16</v>
          </cell>
          <cell r="K8758">
            <v>82</v>
          </cell>
          <cell r="L8758" t="str">
            <v>SUNSILK</v>
          </cell>
          <cell r="M8758" t="str">
            <v>HQ</v>
          </cell>
          <cell r="N8758" t="str">
            <v>SUNSILK SHAMPOO ORANGE</v>
          </cell>
          <cell r="O8758">
            <v>17</v>
          </cell>
          <cell r="P8758" t="str">
            <v>HAIR CARE</v>
          </cell>
          <cell r="Q8758">
            <v>41</v>
          </cell>
          <cell r="R8758" t="str">
            <v>WASH &amp; CARE</v>
          </cell>
          <cell r="S8758" t="str">
            <v>B6</v>
          </cell>
          <cell r="T8758" t="str">
            <v>SHAMPOO/2IN1</v>
          </cell>
          <cell r="U8758">
            <v>1</v>
          </cell>
          <cell r="V8758" t="str">
            <v>SUNSILK SHAMPOO</v>
          </cell>
          <cell r="W8758">
            <v>0</v>
          </cell>
          <cell r="X8758">
            <v>2</v>
          </cell>
        </row>
        <row r="8759">
          <cell r="B8759">
            <v>20296955</v>
          </cell>
          <cell r="C8759" t="str">
            <v>SUNSILK SH DMG RECNSTRXN 3C 288X13.5ML</v>
          </cell>
          <cell r="D8759">
            <v>4</v>
          </cell>
          <cell r="E8759" t="str">
            <v>HPC CATEGORY</v>
          </cell>
          <cell r="F8759" t="str">
            <v>FERT</v>
          </cell>
          <cell r="G8759" t="str">
            <v>P001</v>
          </cell>
          <cell r="H8759">
            <v>12</v>
          </cell>
          <cell r="I8759" t="str">
            <v>Sunsilk Shampoo ORANGE 13.5ML</v>
          </cell>
          <cell r="J8759" t="str">
            <v>441741082B601HQ12</v>
          </cell>
          <cell r="K8759">
            <v>82</v>
          </cell>
          <cell r="L8759" t="str">
            <v>SUNSILK</v>
          </cell>
          <cell r="M8759" t="str">
            <v>HQ</v>
          </cell>
          <cell r="N8759" t="str">
            <v>SUNSILK SHAMPOO ORANGE</v>
          </cell>
          <cell r="O8759">
            <v>17</v>
          </cell>
          <cell r="P8759" t="str">
            <v>HAIR CARE</v>
          </cell>
          <cell r="Q8759">
            <v>41</v>
          </cell>
          <cell r="R8759" t="str">
            <v>WASH &amp; CARE</v>
          </cell>
          <cell r="S8759" t="str">
            <v>B6</v>
          </cell>
          <cell r="T8759" t="str">
            <v>SHAMPOO/2IN1</v>
          </cell>
          <cell r="U8759">
            <v>1</v>
          </cell>
          <cell r="V8759" t="str">
            <v>SUNSILK SHAMPOO</v>
          </cell>
          <cell r="W8759">
            <v>1028.57</v>
          </cell>
          <cell r="X8759">
            <v>288</v>
          </cell>
        </row>
        <row r="8760">
          <cell r="B8760">
            <v>21081204</v>
          </cell>
          <cell r="C8760" t="str">
            <v>SUNSILK SH DMG RECON 24(1+3)180ML+13.5ML</v>
          </cell>
          <cell r="D8760">
            <v>4</v>
          </cell>
          <cell r="E8760" t="str">
            <v>HPC CATEGORY</v>
          </cell>
          <cell r="F8760" t="str">
            <v>FERT</v>
          </cell>
          <cell r="G8760" t="str">
            <v>P001</v>
          </cell>
          <cell r="H8760" t="str">
            <v>V3</v>
          </cell>
          <cell r="I8760" t="str">
            <v>SUNSILK SHMP DAMAGE RECNSTRCTN 180ML BND</v>
          </cell>
          <cell r="J8760" t="str">
            <v>441741082B601ZZV3</v>
          </cell>
          <cell r="K8760">
            <v>82</v>
          </cell>
          <cell r="L8760" t="str">
            <v>SUNSILK</v>
          </cell>
          <cell r="M8760" t="str">
            <v>ZZ</v>
          </cell>
          <cell r="N8760" t="str">
            <v>SUNSILK BANDED</v>
          </cell>
          <cell r="O8760">
            <v>17</v>
          </cell>
          <cell r="P8760" t="str">
            <v>HAIR CARE</v>
          </cell>
          <cell r="Q8760">
            <v>41</v>
          </cell>
          <cell r="R8760" t="str">
            <v>WASH &amp; CARE</v>
          </cell>
          <cell r="S8760" t="str">
            <v>B6</v>
          </cell>
          <cell r="T8760" t="str">
            <v>SHAMPOO/2IN1</v>
          </cell>
          <cell r="U8760">
            <v>1</v>
          </cell>
          <cell r="V8760" t="str">
            <v>SUNSILK SHAMPOO</v>
          </cell>
          <cell r="W8760">
            <v>2020.71</v>
          </cell>
          <cell r="X8760">
            <v>24</v>
          </cell>
        </row>
        <row r="8761">
          <cell r="B8761">
            <v>21018383</v>
          </cell>
          <cell r="C8761" t="str">
            <v>SUNSILK SH DMG RECONSTRCTN(6+1)48X13.5ML</v>
          </cell>
          <cell r="D8761">
            <v>4</v>
          </cell>
          <cell r="E8761" t="str">
            <v>HPC CATEGORY</v>
          </cell>
          <cell r="F8761" t="str">
            <v>FERT</v>
          </cell>
          <cell r="G8761" t="str">
            <v>P001</v>
          </cell>
          <cell r="H8761" t="str">
            <v>0E</v>
          </cell>
          <cell r="I8761" t="str">
            <v>SUNSILK SHAMPOO ORANGE 13.5ML BANDED</v>
          </cell>
          <cell r="J8761" t="str">
            <v>441741082B601ZZ0E</v>
          </cell>
          <cell r="K8761">
            <v>82</v>
          </cell>
          <cell r="L8761" t="str">
            <v>SUNSILK</v>
          </cell>
          <cell r="M8761" t="str">
            <v>ZZ</v>
          </cell>
          <cell r="N8761" t="str">
            <v>SUNSILK BANDED</v>
          </cell>
          <cell r="O8761">
            <v>17</v>
          </cell>
          <cell r="P8761" t="str">
            <v>HAIR CARE</v>
          </cell>
          <cell r="Q8761">
            <v>41</v>
          </cell>
          <cell r="R8761" t="str">
            <v>WASH &amp; CARE</v>
          </cell>
          <cell r="S8761" t="str">
            <v>B6</v>
          </cell>
          <cell r="T8761" t="str">
            <v>SHAMPOO/2IN1</v>
          </cell>
          <cell r="U8761">
            <v>1</v>
          </cell>
          <cell r="V8761" t="str">
            <v>SUNSILK SHAMPOO</v>
          </cell>
          <cell r="W8761">
            <v>1200</v>
          </cell>
          <cell r="X8761">
            <v>48</v>
          </cell>
        </row>
        <row r="8762">
          <cell r="B8762">
            <v>21150286</v>
          </cell>
          <cell r="C8762" t="str">
            <v>SUNSILK SH DMG RECONSTRUCTION 288X13.5ML</v>
          </cell>
          <cell r="D8762">
            <v>4</v>
          </cell>
          <cell r="E8762" t="str">
            <v>HPC CATEGORY</v>
          </cell>
          <cell r="F8762" t="str">
            <v>FERT</v>
          </cell>
          <cell r="G8762" t="str">
            <v>P001</v>
          </cell>
          <cell r="H8762">
            <v>12</v>
          </cell>
          <cell r="I8762" t="str">
            <v>Sunsilk Shampoo ORANGE 13.5ML</v>
          </cell>
          <cell r="J8762" t="str">
            <v>441741082B601HQ12</v>
          </cell>
          <cell r="K8762">
            <v>82</v>
          </cell>
          <cell r="L8762" t="str">
            <v>SUNSILK</v>
          </cell>
          <cell r="M8762" t="str">
            <v>HQ</v>
          </cell>
          <cell r="N8762" t="str">
            <v>SUNSILK SHAMPOO ORANGE</v>
          </cell>
          <cell r="O8762">
            <v>17</v>
          </cell>
          <cell r="P8762" t="str">
            <v>HAIR CARE</v>
          </cell>
          <cell r="Q8762">
            <v>41</v>
          </cell>
          <cell r="R8762" t="str">
            <v>WASH &amp; CARE</v>
          </cell>
          <cell r="S8762" t="str">
            <v>B6</v>
          </cell>
          <cell r="T8762" t="str">
            <v>SHAMPOO/2IN1</v>
          </cell>
          <cell r="U8762">
            <v>1</v>
          </cell>
          <cell r="V8762" t="str">
            <v>SUNSILK SHAMPOO</v>
          </cell>
          <cell r="W8762">
            <v>0</v>
          </cell>
          <cell r="X8762">
            <v>288</v>
          </cell>
        </row>
        <row r="8763">
          <cell r="B8763">
            <v>21012781</v>
          </cell>
          <cell r="C8763" t="str">
            <v>SUNSILK SH DMG RECONSTRXN MP 3X12X90ML</v>
          </cell>
          <cell r="D8763">
            <v>4</v>
          </cell>
          <cell r="E8763" t="str">
            <v>HPC CATEGORY</v>
          </cell>
          <cell r="F8763" t="str">
            <v>FERT</v>
          </cell>
          <cell r="G8763" t="str">
            <v>P001</v>
          </cell>
          <cell r="H8763">
            <v>11</v>
          </cell>
          <cell r="I8763" t="str">
            <v>Sunsilk Shampoo ORANGE 90ML</v>
          </cell>
          <cell r="J8763" t="str">
            <v>441741082B601HQ11</v>
          </cell>
          <cell r="K8763">
            <v>82</v>
          </cell>
          <cell r="L8763" t="str">
            <v>SUNSILK</v>
          </cell>
          <cell r="M8763" t="str">
            <v>HQ</v>
          </cell>
          <cell r="N8763" t="str">
            <v>SUNSILK SHAMPOO ORANGE</v>
          </cell>
          <cell r="O8763">
            <v>17</v>
          </cell>
          <cell r="P8763" t="str">
            <v>HAIR CARE</v>
          </cell>
          <cell r="Q8763">
            <v>41</v>
          </cell>
          <cell r="R8763" t="str">
            <v>WASH &amp; CARE</v>
          </cell>
          <cell r="S8763" t="str">
            <v>B6</v>
          </cell>
          <cell r="T8763" t="str">
            <v>SHAMPOO/2IN1</v>
          </cell>
          <cell r="U8763">
            <v>1</v>
          </cell>
          <cell r="V8763" t="str">
            <v>SUNSILK SHAMPOO</v>
          </cell>
          <cell r="W8763">
            <v>1285.71</v>
          </cell>
          <cell r="X8763">
            <v>3</v>
          </cell>
        </row>
        <row r="8764">
          <cell r="B8764">
            <v>21008974</v>
          </cell>
          <cell r="C8764" t="str">
            <v>SUNSILK SH DMG RECONSTRXN MP 48X6X10ML</v>
          </cell>
          <cell r="D8764">
            <v>4</v>
          </cell>
          <cell r="E8764" t="str">
            <v>HPC CATEGORY</v>
          </cell>
          <cell r="F8764" t="str">
            <v>FERT</v>
          </cell>
          <cell r="G8764" t="str">
            <v>P001</v>
          </cell>
          <cell r="H8764">
            <v>15</v>
          </cell>
          <cell r="I8764" t="str">
            <v>SUNSILK SHAMPOO ORANGE 10ml</v>
          </cell>
          <cell r="J8764" t="str">
            <v>441741082B601HQ15</v>
          </cell>
          <cell r="K8764">
            <v>82</v>
          </cell>
          <cell r="L8764" t="str">
            <v>SUNSILK</v>
          </cell>
          <cell r="M8764" t="str">
            <v>HQ</v>
          </cell>
          <cell r="N8764" t="str">
            <v>SUNSILK SHAMPOO ORANGE</v>
          </cell>
          <cell r="O8764">
            <v>17</v>
          </cell>
          <cell r="P8764" t="str">
            <v>HAIR CARE</v>
          </cell>
          <cell r="Q8764">
            <v>41</v>
          </cell>
          <cell r="R8764" t="str">
            <v>WASH &amp; CARE</v>
          </cell>
          <cell r="S8764" t="str">
            <v>B6</v>
          </cell>
          <cell r="T8764" t="str">
            <v>SHAMPOO/2IN1</v>
          </cell>
          <cell r="U8764">
            <v>1</v>
          </cell>
          <cell r="V8764" t="str">
            <v>SUNSILK SHAMPOO</v>
          </cell>
          <cell r="W8764">
            <v>1028.57</v>
          </cell>
          <cell r="X8764">
            <v>48</v>
          </cell>
        </row>
        <row r="8765">
          <cell r="B8765">
            <v>21008973</v>
          </cell>
          <cell r="C8765" t="str">
            <v>SUNSILK SH DMG RECONSTRXN MP 48X6X13.5ML</v>
          </cell>
          <cell r="D8765">
            <v>4</v>
          </cell>
          <cell r="E8765" t="str">
            <v>HPC CATEGORY</v>
          </cell>
          <cell r="F8765" t="str">
            <v>FERT</v>
          </cell>
          <cell r="G8765" t="str">
            <v>P001</v>
          </cell>
          <cell r="H8765">
            <v>12</v>
          </cell>
          <cell r="I8765" t="str">
            <v>Sunsilk Shampoo ORANGE 13.5ML</v>
          </cell>
          <cell r="J8765" t="str">
            <v>441741082B601HQ12</v>
          </cell>
          <cell r="K8765">
            <v>82</v>
          </cell>
          <cell r="L8765" t="str">
            <v>SUNSILK</v>
          </cell>
          <cell r="M8765" t="str">
            <v>HQ</v>
          </cell>
          <cell r="N8765" t="str">
            <v>SUNSILK SHAMPOO ORANGE</v>
          </cell>
          <cell r="O8765">
            <v>17</v>
          </cell>
          <cell r="P8765" t="str">
            <v>HAIR CARE</v>
          </cell>
          <cell r="Q8765">
            <v>41</v>
          </cell>
          <cell r="R8765" t="str">
            <v>WASH &amp; CARE</v>
          </cell>
          <cell r="S8765" t="str">
            <v>B6</v>
          </cell>
          <cell r="T8765" t="str">
            <v>SHAMPOO/2IN1</v>
          </cell>
          <cell r="U8765">
            <v>1</v>
          </cell>
          <cell r="V8765" t="str">
            <v>SUNSILK SHAMPOO</v>
          </cell>
          <cell r="W8765">
            <v>1028.57</v>
          </cell>
          <cell r="X8765">
            <v>48</v>
          </cell>
        </row>
        <row r="8766">
          <cell r="B8766">
            <v>20275029</v>
          </cell>
          <cell r="C8766" t="str">
            <v>SUNSILK SH DMG RPR (6+1) 48x7x13.5ML</v>
          </cell>
          <cell r="D8766">
            <v>4</v>
          </cell>
          <cell r="E8766" t="str">
            <v>HPC CATEGORY</v>
          </cell>
          <cell r="F8766" t="str">
            <v>FERT</v>
          </cell>
          <cell r="G8766" t="str">
            <v>P001</v>
          </cell>
          <cell r="H8766">
            <v>12</v>
          </cell>
          <cell r="I8766" t="str">
            <v>Sunsilk Shampoo ORANGE 13.5ML</v>
          </cell>
          <cell r="J8766" t="str">
            <v>441741082B601HQ12</v>
          </cell>
          <cell r="K8766">
            <v>82</v>
          </cell>
          <cell r="L8766" t="str">
            <v>SUNSILK</v>
          </cell>
          <cell r="M8766" t="str">
            <v>HQ</v>
          </cell>
          <cell r="N8766" t="str">
            <v>SUNSILK SHAMPOO ORANGE</v>
          </cell>
          <cell r="O8766">
            <v>17</v>
          </cell>
          <cell r="P8766" t="str">
            <v>HAIR CARE</v>
          </cell>
          <cell r="Q8766">
            <v>41</v>
          </cell>
          <cell r="R8766" t="str">
            <v>WASH &amp; CARE</v>
          </cell>
          <cell r="S8766" t="str">
            <v>B6</v>
          </cell>
          <cell r="T8766" t="str">
            <v>SHAMPOO/2IN1</v>
          </cell>
          <cell r="U8766">
            <v>1</v>
          </cell>
          <cell r="V8766" t="str">
            <v>SUNSILK SHAMPOO</v>
          </cell>
          <cell r="W8766">
            <v>1155</v>
          </cell>
          <cell r="X8766">
            <v>48</v>
          </cell>
        </row>
        <row r="8767">
          <cell r="B8767">
            <v>20275035</v>
          </cell>
          <cell r="C8767" t="str">
            <v>SUNSILK SH DMG RPR 48x7x13.5ML</v>
          </cell>
          <cell r="D8767">
            <v>4</v>
          </cell>
          <cell r="E8767" t="str">
            <v>HPC CATEGORY</v>
          </cell>
          <cell r="F8767" t="str">
            <v>FERT</v>
          </cell>
          <cell r="G8767" t="str">
            <v>P001</v>
          </cell>
          <cell r="H8767">
            <v>12</v>
          </cell>
          <cell r="I8767" t="str">
            <v>Sunsilk Shampoo ORANGE 13.5ML</v>
          </cell>
          <cell r="J8767" t="str">
            <v>441741082B601HQ12</v>
          </cell>
          <cell r="K8767">
            <v>82</v>
          </cell>
          <cell r="L8767" t="str">
            <v>SUNSILK</v>
          </cell>
          <cell r="M8767" t="str">
            <v>HQ</v>
          </cell>
          <cell r="N8767" t="str">
            <v>SUNSILK SHAMPOO ORANGE</v>
          </cell>
          <cell r="O8767">
            <v>17</v>
          </cell>
          <cell r="P8767" t="str">
            <v>HAIR CARE</v>
          </cell>
          <cell r="Q8767">
            <v>41</v>
          </cell>
          <cell r="R8767" t="str">
            <v>WASH &amp; CARE</v>
          </cell>
          <cell r="S8767" t="str">
            <v>B6</v>
          </cell>
          <cell r="T8767" t="str">
            <v>SHAMPOO/2IN1</v>
          </cell>
          <cell r="U8767">
            <v>1</v>
          </cell>
          <cell r="V8767" t="str">
            <v>SUNSILK SHAMPOO</v>
          </cell>
          <cell r="W8767">
            <v>0</v>
          </cell>
          <cell r="X8767">
            <v>48</v>
          </cell>
        </row>
        <row r="8768">
          <cell r="B8768">
            <v>20275032</v>
          </cell>
          <cell r="C8768" t="str">
            <v>SUNSILK SH DMG RPR B1T1 24x2x180ML</v>
          </cell>
          <cell r="D8768">
            <v>4</v>
          </cell>
          <cell r="E8768" t="str">
            <v>HPC CATEGORY</v>
          </cell>
          <cell r="F8768" t="str">
            <v>FERT</v>
          </cell>
          <cell r="G8768" t="str">
            <v>P001</v>
          </cell>
          <cell r="H8768">
            <v>9</v>
          </cell>
          <cell r="I8768" t="str">
            <v>Sunsilk Shampoo ORANGE 180ML</v>
          </cell>
          <cell r="J8768" t="str">
            <v>441741082B601HQ09</v>
          </cell>
          <cell r="K8768">
            <v>82</v>
          </cell>
          <cell r="L8768" t="str">
            <v>SUNSILK</v>
          </cell>
          <cell r="M8768" t="str">
            <v>HQ</v>
          </cell>
          <cell r="N8768" t="str">
            <v>SUNSILK SHAMPOO ORANGE</v>
          </cell>
          <cell r="O8768">
            <v>17</v>
          </cell>
          <cell r="P8768" t="str">
            <v>HAIR CARE</v>
          </cell>
          <cell r="Q8768">
            <v>41</v>
          </cell>
          <cell r="R8768" t="str">
            <v>WASH &amp; CARE</v>
          </cell>
          <cell r="S8768" t="str">
            <v>B6</v>
          </cell>
          <cell r="T8768" t="str">
            <v>SHAMPOO/2IN1</v>
          </cell>
          <cell r="U8768">
            <v>1</v>
          </cell>
          <cell r="V8768" t="str">
            <v>SUNSILK SHAMPOO</v>
          </cell>
          <cell r="W8768">
            <v>2620.71</v>
          </cell>
          <cell r="X8768">
            <v>24</v>
          </cell>
        </row>
        <row r="8769">
          <cell r="B8769">
            <v>20275038</v>
          </cell>
          <cell r="C8769" t="str">
            <v>SUNSILK SH DMG RPR BD 48x7x13.5ML</v>
          </cell>
          <cell r="D8769">
            <v>4</v>
          </cell>
          <cell r="E8769" t="str">
            <v>HPC CATEGORY</v>
          </cell>
          <cell r="F8769" t="str">
            <v>FERT</v>
          </cell>
          <cell r="G8769" t="str">
            <v>P001</v>
          </cell>
          <cell r="H8769">
            <v>12</v>
          </cell>
          <cell r="I8769" t="str">
            <v>Sunsilk Shampoo ORANGE 13.5ML</v>
          </cell>
          <cell r="J8769" t="str">
            <v>441741082B601HQ12</v>
          </cell>
          <cell r="K8769">
            <v>82</v>
          </cell>
          <cell r="L8769" t="str">
            <v>SUNSILK</v>
          </cell>
          <cell r="M8769" t="str">
            <v>HQ</v>
          </cell>
          <cell r="N8769" t="str">
            <v>SUNSILK SHAMPOO ORANGE</v>
          </cell>
          <cell r="O8769">
            <v>17</v>
          </cell>
          <cell r="P8769" t="str">
            <v>HAIR CARE</v>
          </cell>
          <cell r="Q8769">
            <v>41</v>
          </cell>
          <cell r="R8769" t="str">
            <v>WASH &amp; CARE</v>
          </cell>
          <cell r="S8769" t="str">
            <v>B6</v>
          </cell>
          <cell r="T8769" t="str">
            <v>SHAMPOO/2IN1</v>
          </cell>
          <cell r="U8769">
            <v>1</v>
          </cell>
          <cell r="V8769" t="str">
            <v>SUNSILK SHAMPOO</v>
          </cell>
          <cell r="W8769">
            <v>0</v>
          </cell>
          <cell r="X8769">
            <v>48</v>
          </cell>
        </row>
        <row r="8770">
          <cell r="B8770">
            <v>21144044</v>
          </cell>
          <cell r="C8770" t="str">
            <v>SUNSILK SH DMGRCNSTN 24(1+9)180ML+13.5ML</v>
          </cell>
          <cell r="D8770">
            <v>4</v>
          </cell>
          <cell r="E8770" t="str">
            <v>HPC CATEGORY</v>
          </cell>
          <cell r="F8770" t="str">
            <v>FERT</v>
          </cell>
          <cell r="G8770" t="str">
            <v>P001</v>
          </cell>
          <cell r="H8770" t="str">
            <v>UK</v>
          </cell>
          <cell r="I8770" t="str">
            <v>SUNSILK SHAMPOO ORANGE 180ML BANDED</v>
          </cell>
          <cell r="J8770" t="str">
            <v>441741082B601ZZUK</v>
          </cell>
          <cell r="K8770">
            <v>82</v>
          </cell>
          <cell r="L8770" t="str">
            <v>SUNSILK</v>
          </cell>
          <cell r="M8770" t="str">
            <v>ZZ</v>
          </cell>
          <cell r="N8770" t="str">
            <v>SUNSILK BANDED</v>
          </cell>
          <cell r="O8770">
            <v>17</v>
          </cell>
          <cell r="P8770" t="str">
            <v>HAIR CARE</v>
          </cell>
          <cell r="Q8770">
            <v>41</v>
          </cell>
          <cell r="R8770" t="str">
            <v>WASH &amp; CARE</v>
          </cell>
          <cell r="S8770" t="str">
            <v>B6</v>
          </cell>
          <cell r="T8770" t="str">
            <v>SHAMPOO/2IN1</v>
          </cell>
          <cell r="U8770">
            <v>1</v>
          </cell>
          <cell r="V8770" t="str">
            <v>SUNSILK SHAMPOO</v>
          </cell>
          <cell r="W8770">
            <v>2535</v>
          </cell>
          <cell r="X8770">
            <v>24</v>
          </cell>
        </row>
        <row r="8771">
          <cell r="B8771">
            <v>21012782</v>
          </cell>
          <cell r="C8771" t="str">
            <v>SUNSILK SH DMGRCNSTRXN DOY MP 2X12X180ML</v>
          </cell>
          <cell r="D8771">
            <v>4</v>
          </cell>
          <cell r="E8771" t="str">
            <v>HPC CATEGORY</v>
          </cell>
          <cell r="F8771" t="str">
            <v>FERT</v>
          </cell>
          <cell r="G8771" t="str">
            <v>P001</v>
          </cell>
          <cell r="H8771">
            <v>9</v>
          </cell>
          <cell r="I8771" t="str">
            <v>Sunsilk Shampoo ORANGE 180ML</v>
          </cell>
          <cell r="J8771" t="str">
            <v>441741082B601HQ09</v>
          </cell>
          <cell r="K8771">
            <v>82</v>
          </cell>
          <cell r="L8771" t="str">
            <v>SUNSILK</v>
          </cell>
          <cell r="M8771" t="str">
            <v>HQ</v>
          </cell>
          <cell r="N8771" t="str">
            <v>SUNSILK SHAMPOO ORANGE</v>
          </cell>
          <cell r="O8771">
            <v>17</v>
          </cell>
          <cell r="P8771" t="str">
            <v>HAIR CARE</v>
          </cell>
          <cell r="Q8771">
            <v>41</v>
          </cell>
          <cell r="R8771" t="str">
            <v>WASH &amp; CARE</v>
          </cell>
          <cell r="S8771" t="str">
            <v>B6</v>
          </cell>
          <cell r="T8771" t="str">
            <v>SHAMPOO/2IN1</v>
          </cell>
          <cell r="U8771">
            <v>1</v>
          </cell>
          <cell r="V8771" t="str">
            <v>SUNSILK SHAMPOO</v>
          </cell>
          <cell r="W8771">
            <v>1457.14</v>
          </cell>
          <cell r="X8771">
            <v>2</v>
          </cell>
        </row>
        <row r="8772">
          <cell r="B8772">
            <v>21089010</v>
          </cell>
          <cell r="C8772" t="str">
            <v>SUNSILK SH DMGRECON+DOY24(1+1)180ML+40ML</v>
          </cell>
          <cell r="D8772">
            <v>4</v>
          </cell>
          <cell r="E8772" t="str">
            <v>HPC CATEGORY</v>
          </cell>
          <cell r="F8772" t="str">
            <v>FERT</v>
          </cell>
          <cell r="G8772" t="str">
            <v>P001</v>
          </cell>
          <cell r="H8772" t="str">
            <v>V3</v>
          </cell>
          <cell r="I8772" t="str">
            <v>SUNSILK SHMP DAMAGE RECNSTRCTN 180ML BND</v>
          </cell>
          <cell r="J8772" t="str">
            <v>441741082B601ZZV3</v>
          </cell>
          <cell r="K8772">
            <v>82</v>
          </cell>
          <cell r="L8772" t="str">
            <v>SUNSILK</v>
          </cell>
          <cell r="M8772" t="str">
            <v>ZZ</v>
          </cell>
          <cell r="N8772" t="str">
            <v>SUNSILK BANDED</v>
          </cell>
          <cell r="O8772">
            <v>17</v>
          </cell>
          <cell r="P8772" t="str">
            <v>HAIR CARE</v>
          </cell>
          <cell r="Q8772">
            <v>41</v>
          </cell>
          <cell r="R8772" t="str">
            <v>WASH &amp; CARE</v>
          </cell>
          <cell r="S8772" t="str">
            <v>B6</v>
          </cell>
          <cell r="T8772" t="str">
            <v>SHAMPOO/2IN1</v>
          </cell>
          <cell r="U8772">
            <v>1</v>
          </cell>
          <cell r="V8772" t="str">
            <v>SUNSILK SHAMPOO</v>
          </cell>
          <cell r="W8772">
            <v>0</v>
          </cell>
          <cell r="X8772">
            <v>12</v>
          </cell>
        </row>
        <row r="8773">
          <cell r="B8773">
            <v>20274877</v>
          </cell>
          <cell r="C8773" t="str">
            <v>SUNSILK SH DR+VASBAR AN 24(1+1)180ML+86G</v>
          </cell>
          <cell r="D8773">
            <v>4</v>
          </cell>
          <cell r="E8773" t="str">
            <v>HPC CATEGORY</v>
          </cell>
          <cell r="F8773" t="str">
            <v>FERT</v>
          </cell>
          <cell r="G8773" t="str">
            <v>P001</v>
          </cell>
          <cell r="H8773">
            <v>9</v>
          </cell>
          <cell r="I8773" t="str">
            <v>Sunsilk Shampoo ORANGE 180ML</v>
          </cell>
          <cell r="J8773" t="str">
            <v>441741082B601HQ09</v>
          </cell>
          <cell r="K8773">
            <v>82</v>
          </cell>
          <cell r="L8773" t="str">
            <v>SUNSILK</v>
          </cell>
          <cell r="M8773" t="str">
            <v>HQ</v>
          </cell>
          <cell r="N8773" t="str">
            <v>SUNSILK SHAMPOO ORANGE</v>
          </cell>
          <cell r="O8773">
            <v>17</v>
          </cell>
          <cell r="P8773" t="str">
            <v>HAIR CARE</v>
          </cell>
          <cell r="Q8773">
            <v>41</v>
          </cell>
          <cell r="R8773" t="str">
            <v>WASH &amp; CARE</v>
          </cell>
          <cell r="S8773" t="str">
            <v>B6</v>
          </cell>
          <cell r="T8773" t="str">
            <v>SHAMPOO/2IN1</v>
          </cell>
          <cell r="U8773">
            <v>1</v>
          </cell>
          <cell r="V8773" t="str">
            <v>SUNSILK SHAMPOO</v>
          </cell>
          <cell r="W8773">
            <v>0</v>
          </cell>
          <cell r="X8773">
            <v>24</v>
          </cell>
        </row>
        <row r="8774">
          <cell r="B8774">
            <v>21057857</v>
          </cell>
          <cell r="C8774" t="str">
            <v>SUNSILK SH EX PERF STRGHT MP 2X12X215ML</v>
          </cell>
          <cell r="D8774">
            <v>4</v>
          </cell>
          <cell r="E8774" t="str">
            <v>HPC CATEGORY</v>
          </cell>
          <cell r="F8774" t="str">
            <v>FERT</v>
          </cell>
          <cell r="G8774" t="str">
            <v>P001</v>
          </cell>
          <cell r="H8774">
            <v>12</v>
          </cell>
          <cell r="I8774" t="str">
            <v>SUNSILK SHAMPOO PURPLE 215ML</v>
          </cell>
          <cell r="J8774" t="str">
            <v>441741082B601HT12</v>
          </cell>
          <cell r="K8774">
            <v>82</v>
          </cell>
          <cell r="L8774" t="str">
            <v>SUNSILK</v>
          </cell>
          <cell r="M8774" t="str">
            <v>HT</v>
          </cell>
          <cell r="N8774" t="str">
            <v>SUNSILK SHAMPOO PURPLE</v>
          </cell>
          <cell r="O8774">
            <v>17</v>
          </cell>
          <cell r="P8774" t="str">
            <v>HAIR CARE</v>
          </cell>
          <cell r="Q8774">
            <v>41</v>
          </cell>
          <cell r="R8774" t="str">
            <v>WASH &amp; CARE</v>
          </cell>
          <cell r="S8774" t="str">
            <v>B6</v>
          </cell>
          <cell r="T8774" t="str">
            <v>SHAMPOO/2IN1</v>
          </cell>
          <cell r="U8774">
            <v>1</v>
          </cell>
          <cell r="V8774" t="str">
            <v>SUNSILK SHAMPOO</v>
          </cell>
          <cell r="W8774">
            <v>0</v>
          </cell>
          <cell r="X8774">
            <v>2</v>
          </cell>
        </row>
        <row r="8775">
          <cell r="B8775">
            <v>21092738</v>
          </cell>
          <cell r="C8775" t="str">
            <v>SUNSILK SH EXP STRT SP 96X35ML</v>
          </cell>
          <cell r="D8775">
            <v>4</v>
          </cell>
          <cell r="E8775" t="str">
            <v>HPC CATEGORY</v>
          </cell>
          <cell r="F8775" t="str">
            <v>FERT</v>
          </cell>
          <cell r="G8775" t="str">
            <v>P001</v>
          </cell>
          <cell r="H8775">
            <v>13</v>
          </cell>
          <cell r="I8775" t="str">
            <v>SUNSILK SHAMPOO PURPLE 35ML</v>
          </cell>
          <cell r="J8775" t="str">
            <v>441741082B601HT13</v>
          </cell>
          <cell r="K8775">
            <v>82</v>
          </cell>
          <cell r="L8775" t="str">
            <v>SUNSILK</v>
          </cell>
          <cell r="M8775" t="str">
            <v>HT</v>
          </cell>
          <cell r="N8775" t="str">
            <v>SUNSILK SHAMPOO PURPLE</v>
          </cell>
          <cell r="O8775">
            <v>17</v>
          </cell>
          <cell r="P8775" t="str">
            <v>HAIR CARE</v>
          </cell>
          <cell r="Q8775">
            <v>41</v>
          </cell>
          <cell r="R8775" t="str">
            <v>WASH &amp; CARE</v>
          </cell>
          <cell r="S8775" t="str">
            <v>B6</v>
          </cell>
          <cell r="T8775" t="str">
            <v>SHAMPOO/2IN1</v>
          </cell>
          <cell r="U8775">
            <v>1</v>
          </cell>
          <cell r="V8775" t="str">
            <v>SUNSILK SHAMPOO</v>
          </cell>
          <cell r="W8775">
            <v>0</v>
          </cell>
          <cell r="X8775">
            <v>96</v>
          </cell>
        </row>
        <row r="8776">
          <cell r="B8776">
            <v>21092739</v>
          </cell>
          <cell r="C8776" t="str">
            <v>SUNSILK SH EXP STRT SP 96X40ML</v>
          </cell>
          <cell r="D8776">
            <v>4</v>
          </cell>
          <cell r="E8776" t="str">
            <v>HPC CATEGORY</v>
          </cell>
          <cell r="F8776" t="str">
            <v>FERT</v>
          </cell>
          <cell r="G8776" t="str">
            <v>P001</v>
          </cell>
          <cell r="H8776">
            <v>14</v>
          </cell>
          <cell r="I8776" t="str">
            <v>SUNSILK SHAMPOO PURPLE 40ML</v>
          </cell>
          <cell r="J8776" t="str">
            <v>441741082B601HT14</v>
          </cell>
          <cell r="K8776">
            <v>82</v>
          </cell>
          <cell r="L8776" t="str">
            <v>SUNSILK</v>
          </cell>
          <cell r="M8776" t="str">
            <v>HT</v>
          </cell>
          <cell r="N8776" t="str">
            <v>SUNSILK SHAMPOO PURPLE</v>
          </cell>
          <cell r="O8776">
            <v>17</v>
          </cell>
          <cell r="P8776" t="str">
            <v>HAIR CARE</v>
          </cell>
          <cell r="Q8776">
            <v>41</v>
          </cell>
          <cell r="R8776" t="str">
            <v>WASH &amp; CARE</v>
          </cell>
          <cell r="S8776" t="str">
            <v>B6</v>
          </cell>
          <cell r="T8776" t="str">
            <v>SHAMPOO/2IN1</v>
          </cell>
          <cell r="U8776">
            <v>1</v>
          </cell>
          <cell r="V8776" t="str">
            <v>SUNSILK SHAMPOO</v>
          </cell>
          <cell r="W8776">
            <v>0</v>
          </cell>
          <cell r="X8776">
            <v>96</v>
          </cell>
        </row>
        <row r="8777">
          <cell r="B8777">
            <v>21077527</v>
          </cell>
          <cell r="C8777" t="str">
            <v>SUNSILK SH EXPERT STRAIGHT 24X180ML</v>
          </cell>
          <cell r="D8777">
            <v>4</v>
          </cell>
          <cell r="E8777" t="str">
            <v>HPC CATEGORY</v>
          </cell>
          <cell r="F8777" t="str">
            <v>FERT</v>
          </cell>
          <cell r="G8777" t="str">
            <v>P001</v>
          </cell>
          <cell r="H8777">
            <v>6</v>
          </cell>
          <cell r="I8777" t="str">
            <v>Sunsilk Shampoo PURPLE 180ML</v>
          </cell>
          <cell r="J8777" t="str">
            <v>441741082B601HT06</v>
          </cell>
          <cell r="K8777">
            <v>82</v>
          </cell>
          <cell r="L8777" t="str">
            <v>SUNSILK</v>
          </cell>
          <cell r="M8777" t="str">
            <v>HT</v>
          </cell>
          <cell r="N8777" t="str">
            <v>SUNSILK SHAMPOO PURPLE</v>
          </cell>
          <cell r="O8777">
            <v>17</v>
          </cell>
          <cell r="P8777" t="str">
            <v>HAIR CARE</v>
          </cell>
          <cell r="Q8777">
            <v>41</v>
          </cell>
          <cell r="R8777" t="str">
            <v>WASH &amp; CARE</v>
          </cell>
          <cell r="S8777" t="str">
            <v>B6</v>
          </cell>
          <cell r="T8777" t="str">
            <v>SHAMPOO/2IN1</v>
          </cell>
          <cell r="U8777">
            <v>1</v>
          </cell>
          <cell r="V8777" t="str">
            <v>SUNSILK SHAMPOO</v>
          </cell>
          <cell r="W8777">
            <v>1817.14</v>
          </cell>
          <cell r="X8777">
            <v>24</v>
          </cell>
        </row>
        <row r="8778">
          <cell r="B8778">
            <v>21040658</v>
          </cell>
          <cell r="C8778" t="str">
            <v>SUNSILK SH EXPRT PRF STRT 24X215ML</v>
          </cell>
          <cell r="D8778">
            <v>4</v>
          </cell>
          <cell r="E8778" t="str">
            <v>HPC CATEGORY</v>
          </cell>
          <cell r="F8778" t="str">
            <v>FERT</v>
          </cell>
          <cell r="G8778" t="str">
            <v>P001</v>
          </cell>
          <cell r="H8778">
            <v>12</v>
          </cell>
          <cell r="I8778" t="str">
            <v>SUNSILK SHAMPOO PURPLE 215ML</v>
          </cell>
          <cell r="J8778" t="str">
            <v>441741082B601HT12</v>
          </cell>
          <cell r="K8778">
            <v>82</v>
          </cell>
          <cell r="L8778" t="str">
            <v>SUNSILK</v>
          </cell>
          <cell r="M8778" t="str">
            <v>HT</v>
          </cell>
          <cell r="N8778" t="str">
            <v>SUNSILK SHAMPOO PURPLE</v>
          </cell>
          <cell r="O8778">
            <v>17</v>
          </cell>
          <cell r="P8778" t="str">
            <v>HAIR CARE</v>
          </cell>
          <cell r="Q8778">
            <v>41</v>
          </cell>
          <cell r="R8778" t="str">
            <v>WASH &amp; CARE</v>
          </cell>
          <cell r="S8778" t="str">
            <v>B6</v>
          </cell>
          <cell r="T8778" t="str">
            <v>SHAMPOO/2IN1</v>
          </cell>
          <cell r="U8778">
            <v>1</v>
          </cell>
          <cell r="V8778" t="str">
            <v>SUNSILK SHAMPOO</v>
          </cell>
          <cell r="W8778">
            <v>1763.57</v>
          </cell>
          <cell r="X8778">
            <v>24</v>
          </cell>
        </row>
        <row r="8779">
          <cell r="B8779">
            <v>21081205</v>
          </cell>
          <cell r="C8779" t="str">
            <v>SUNSILK SH EXPRT STRT 24(1+4)180ML+10ML</v>
          </cell>
          <cell r="D8779">
            <v>4</v>
          </cell>
          <cell r="E8779" t="str">
            <v>HPC CATEGORY</v>
          </cell>
          <cell r="F8779" t="str">
            <v>FERT</v>
          </cell>
          <cell r="G8779" t="str">
            <v>P001</v>
          </cell>
          <cell r="H8779" t="str">
            <v>V4</v>
          </cell>
          <cell r="I8779" t="str">
            <v>SUNSILK SHAMPOO PURPLE 180ML BANDED</v>
          </cell>
          <cell r="J8779" t="str">
            <v>441741082B601ZZV4</v>
          </cell>
          <cell r="K8779">
            <v>82</v>
          </cell>
          <cell r="L8779" t="str">
            <v>SUNSILK</v>
          </cell>
          <cell r="M8779" t="str">
            <v>ZZ</v>
          </cell>
          <cell r="N8779" t="str">
            <v>SUNSILK BANDED</v>
          </cell>
          <cell r="O8779">
            <v>17</v>
          </cell>
          <cell r="P8779" t="str">
            <v>HAIR CARE</v>
          </cell>
          <cell r="Q8779">
            <v>41</v>
          </cell>
          <cell r="R8779" t="str">
            <v>WASH &amp; CARE</v>
          </cell>
          <cell r="S8779" t="str">
            <v>B6</v>
          </cell>
          <cell r="T8779" t="str">
            <v>SHAMPOO/2IN1</v>
          </cell>
          <cell r="U8779">
            <v>1</v>
          </cell>
          <cell r="V8779" t="str">
            <v>SUNSILK SHAMPOO</v>
          </cell>
          <cell r="W8779">
            <v>2106.4299999999998</v>
          </cell>
          <cell r="X8779">
            <v>24</v>
          </cell>
        </row>
        <row r="8780">
          <cell r="B8780">
            <v>21089011</v>
          </cell>
          <cell r="C8780" t="str">
            <v>SUNSILK SH EXPRTSTR+DOY24(1+1)180ML+40ML</v>
          </cell>
          <cell r="D8780">
            <v>4</v>
          </cell>
          <cell r="E8780" t="str">
            <v>HPC CATEGORY</v>
          </cell>
          <cell r="F8780" t="str">
            <v>FERT</v>
          </cell>
          <cell r="G8780" t="str">
            <v>P001</v>
          </cell>
          <cell r="H8780" t="str">
            <v>V4</v>
          </cell>
          <cell r="I8780" t="str">
            <v>SUNSILK SHAMPOO PURPLE 180ML BANDED</v>
          </cell>
          <cell r="J8780" t="str">
            <v>441741082B601ZZV4</v>
          </cell>
          <cell r="K8780">
            <v>82</v>
          </cell>
          <cell r="L8780" t="str">
            <v>SUNSILK</v>
          </cell>
          <cell r="M8780" t="str">
            <v>ZZ</v>
          </cell>
          <cell r="N8780" t="str">
            <v>SUNSILK BANDED</v>
          </cell>
          <cell r="O8780">
            <v>17</v>
          </cell>
          <cell r="P8780" t="str">
            <v>HAIR CARE</v>
          </cell>
          <cell r="Q8780">
            <v>41</v>
          </cell>
          <cell r="R8780" t="str">
            <v>WASH &amp; CARE</v>
          </cell>
          <cell r="S8780" t="str">
            <v>B6</v>
          </cell>
          <cell r="T8780" t="str">
            <v>SHAMPOO/2IN1</v>
          </cell>
          <cell r="U8780">
            <v>1</v>
          </cell>
          <cell r="V8780" t="str">
            <v>SUNSILK SHAMPOO</v>
          </cell>
          <cell r="W8780">
            <v>0</v>
          </cell>
          <cell r="X8780">
            <v>24</v>
          </cell>
        </row>
        <row r="8781">
          <cell r="B8781">
            <v>65003312</v>
          </cell>
          <cell r="C8781" t="str">
            <v>SUNSILK SH GRN+CSK PINK (24) 180ML+50ML</v>
          </cell>
          <cell r="D8781">
            <v>4</v>
          </cell>
          <cell r="E8781" t="str">
            <v>HPC CATEGORY</v>
          </cell>
          <cell r="F8781" t="str">
            <v>FERT</v>
          </cell>
          <cell r="G8781" t="str">
            <v>P001</v>
          </cell>
          <cell r="H8781" t="str">
            <v>TK</v>
          </cell>
          <cell r="I8781" t="str">
            <v>Sunsilk Shampoo GREEN 180ML Banded</v>
          </cell>
          <cell r="J8781" t="str">
            <v>441741082B601ZZTK</v>
          </cell>
          <cell r="K8781">
            <v>82</v>
          </cell>
          <cell r="L8781" t="str">
            <v>SUNSILK</v>
          </cell>
          <cell r="M8781" t="str">
            <v>ZZ</v>
          </cell>
          <cell r="N8781" t="str">
            <v>SUNSILK BANDED</v>
          </cell>
          <cell r="O8781">
            <v>17</v>
          </cell>
          <cell r="P8781" t="str">
            <v>HAIR CARE</v>
          </cell>
          <cell r="Q8781">
            <v>41</v>
          </cell>
          <cell r="R8781" t="str">
            <v>WASH &amp; CARE</v>
          </cell>
          <cell r="S8781" t="str">
            <v>B6</v>
          </cell>
          <cell r="T8781" t="str">
            <v>SHAMPOO/2IN1</v>
          </cell>
          <cell r="U8781">
            <v>1</v>
          </cell>
          <cell r="V8781" t="str">
            <v>SUNSILK SHAMPOO</v>
          </cell>
          <cell r="W8781">
            <v>1763.57</v>
          </cell>
          <cell r="X8781">
            <v>24</v>
          </cell>
        </row>
        <row r="8782">
          <cell r="B8782">
            <v>21040660</v>
          </cell>
          <cell r="C8782" t="str">
            <v>SUNSILK SH HAIR FALL SLTN 24X215ML</v>
          </cell>
          <cell r="D8782">
            <v>4</v>
          </cell>
          <cell r="E8782" t="str">
            <v>HPC CATEGORY</v>
          </cell>
          <cell r="F8782" t="str">
            <v>FERT</v>
          </cell>
          <cell r="G8782" t="str">
            <v>P001</v>
          </cell>
          <cell r="H8782">
            <v>10</v>
          </cell>
          <cell r="I8782" t="str">
            <v>SUNSILK SHAMPOO GOLD 215ML</v>
          </cell>
          <cell r="J8782" t="str">
            <v>441741082B601HY10</v>
          </cell>
          <cell r="K8782">
            <v>82</v>
          </cell>
          <cell r="L8782" t="str">
            <v>SUNSILK</v>
          </cell>
          <cell r="M8782" t="str">
            <v>HY</v>
          </cell>
          <cell r="N8782" t="str">
            <v>SUNSILK SHAMPOO GOLD</v>
          </cell>
          <cell r="O8782">
            <v>17</v>
          </cell>
          <cell r="P8782" t="str">
            <v>HAIR CARE</v>
          </cell>
          <cell r="Q8782">
            <v>41</v>
          </cell>
          <cell r="R8782" t="str">
            <v>WASH &amp; CARE</v>
          </cell>
          <cell r="S8782" t="str">
            <v>B6</v>
          </cell>
          <cell r="T8782" t="str">
            <v>SHAMPOO/2IN1</v>
          </cell>
          <cell r="U8782">
            <v>1</v>
          </cell>
          <cell r="V8782" t="str">
            <v>SUNSILK SHAMPOO</v>
          </cell>
          <cell r="W8782">
            <v>0</v>
          </cell>
          <cell r="X8782">
            <v>24</v>
          </cell>
        </row>
        <row r="8783">
          <cell r="B8783">
            <v>21042647</v>
          </cell>
          <cell r="C8783" t="str">
            <v>SUNSILK SH HAIR FALL SOLUTION 24X180ML</v>
          </cell>
          <cell r="D8783">
            <v>4</v>
          </cell>
          <cell r="E8783" t="str">
            <v>HPC CATEGORY</v>
          </cell>
          <cell r="F8783" t="str">
            <v>FERT</v>
          </cell>
          <cell r="G8783" t="str">
            <v>P001</v>
          </cell>
          <cell r="H8783">
            <v>6</v>
          </cell>
          <cell r="I8783" t="str">
            <v>Sunsilk Shampoo Gold 180ML</v>
          </cell>
          <cell r="J8783" t="str">
            <v>441741082B601HY06</v>
          </cell>
          <cell r="K8783">
            <v>82</v>
          </cell>
          <cell r="L8783" t="str">
            <v>SUNSILK</v>
          </cell>
          <cell r="M8783" t="str">
            <v>HY</v>
          </cell>
          <cell r="N8783" t="str">
            <v>SUNSILK SHAMPOO GOLD</v>
          </cell>
          <cell r="O8783">
            <v>17</v>
          </cell>
          <cell r="P8783" t="str">
            <v>HAIR CARE</v>
          </cell>
          <cell r="Q8783">
            <v>41</v>
          </cell>
          <cell r="R8783" t="str">
            <v>WASH &amp; CARE</v>
          </cell>
          <cell r="S8783" t="str">
            <v>B6</v>
          </cell>
          <cell r="T8783" t="str">
            <v>SHAMPOO/2IN1</v>
          </cell>
          <cell r="U8783">
            <v>1</v>
          </cell>
          <cell r="V8783" t="str">
            <v>SUNSILK SHAMPOO</v>
          </cell>
          <cell r="W8783">
            <v>0</v>
          </cell>
          <cell r="X8783">
            <v>24</v>
          </cell>
        </row>
        <row r="8784">
          <cell r="B8784">
            <v>21042646</v>
          </cell>
          <cell r="C8784" t="str">
            <v>SUNSILK SH HAIR FALL SOLUTION 288X10ML</v>
          </cell>
          <cell r="D8784">
            <v>4</v>
          </cell>
          <cell r="E8784" t="str">
            <v>HPC CATEGORY</v>
          </cell>
          <cell r="F8784" t="str">
            <v>FERT</v>
          </cell>
          <cell r="G8784" t="str">
            <v>P001</v>
          </cell>
          <cell r="H8784">
            <v>11</v>
          </cell>
          <cell r="I8784" t="str">
            <v>SUNSILK SHAMPOO GOLD 10ML</v>
          </cell>
          <cell r="J8784" t="str">
            <v>441741082B601HY11</v>
          </cell>
          <cell r="K8784">
            <v>82</v>
          </cell>
          <cell r="L8784" t="str">
            <v>SUNSILK</v>
          </cell>
          <cell r="M8784" t="str">
            <v>HY</v>
          </cell>
          <cell r="N8784" t="str">
            <v>SUNSILK SHAMPOO GOLD</v>
          </cell>
          <cell r="O8784">
            <v>17</v>
          </cell>
          <cell r="P8784" t="str">
            <v>HAIR CARE</v>
          </cell>
          <cell r="Q8784">
            <v>41</v>
          </cell>
          <cell r="R8784" t="str">
            <v>WASH &amp; CARE</v>
          </cell>
          <cell r="S8784" t="str">
            <v>B6</v>
          </cell>
          <cell r="T8784" t="str">
            <v>SHAMPOO/2IN1</v>
          </cell>
          <cell r="U8784">
            <v>1</v>
          </cell>
          <cell r="V8784" t="str">
            <v>SUNSILK SHAMPOO</v>
          </cell>
          <cell r="W8784">
            <v>0</v>
          </cell>
          <cell r="X8784">
            <v>288</v>
          </cell>
        </row>
        <row r="8785">
          <cell r="B8785">
            <v>21009052</v>
          </cell>
          <cell r="C8785" t="str">
            <v>SUNSILK SH HAIRFALL SOLN 24X180ML</v>
          </cell>
          <cell r="D8785">
            <v>4</v>
          </cell>
          <cell r="E8785" t="str">
            <v>HPC CATEGORY</v>
          </cell>
          <cell r="F8785" t="str">
            <v>FERT</v>
          </cell>
          <cell r="G8785" t="str">
            <v>P001</v>
          </cell>
          <cell r="H8785">
            <v>6</v>
          </cell>
          <cell r="I8785" t="str">
            <v>Sunsilk Shampoo Gold 180ML</v>
          </cell>
          <cell r="J8785" t="str">
            <v>441741082B601HY06</v>
          </cell>
          <cell r="K8785">
            <v>82</v>
          </cell>
          <cell r="L8785" t="str">
            <v>SUNSILK</v>
          </cell>
          <cell r="M8785" t="str">
            <v>HY</v>
          </cell>
          <cell r="N8785" t="str">
            <v>SUNSILK SHAMPOO GOLD</v>
          </cell>
          <cell r="O8785">
            <v>17</v>
          </cell>
          <cell r="P8785" t="str">
            <v>HAIR CARE</v>
          </cell>
          <cell r="Q8785">
            <v>41</v>
          </cell>
          <cell r="R8785" t="str">
            <v>WASH &amp; CARE</v>
          </cell>
          <cell r="S8785" t="str">
            <v>B6</v>
          </cell>
          <cell r="T8785" t="str">
            <v>SHAMPOO/2IN1</v>
          </cell>
          <cell r="U8785">
            <v>1</v>
          </cell>
          <cell r="V8785" t="str">
            <v>SUNSILK SHAMPOO</v>
          </cell>
          <cell r="W8785">
            <v>1763.57</v>
          </cell>
          <cell r="X8785">
            <v>24</v>
          </cell>
        </row>
        <row r="8786">
          <cell r="B8786">
            <v>67022568</v>
          </cell>
          <cell r="C8786" t="str">
            <v>SUNSILK SH HEALTHY GROWTH 288X13ML</v>
          </cell>
          <cell r="D8786">
            <v>4</v>
          </cell>
          <cell r="E8786" t="str">
            <v>HPC CATEGORY</v>
          </cell>
          <cell r="F8786" t="str">
            <v>FERT</v>
          </cell>
          <cell r="G8786" t="str">
            <v>P001</v>
          </cell>
          <cell r="H8786">
            <v>29</v>
          </cell>
          <cell r="I8786" t="str">
            <v>SUNSILK SHAMPOO GREEN 13ML</v>
          </cell>
          <cell r="J8786" t="str">
            <v>441741082B601HR29</v>
          </cell>
          <cell r="K8786">
            <v>82</v>
          </cell>
          <cell r="L8786" t="str">
            <v>SUNSILK</v>
          </cell>
          <cell r="M8786" t="str">
            <v>HR</v>
          </cell>
          <cell r="N8786" t="str">
            <v>SUNSILK SHAMPOO GREEN</v>
          </cell>
          <cell r="O8786">
            <v>17</v>
          </cell>
          <cell r="P8786" t="str">
            <v>HAIR CARE</v>
          </cell>
          <cell r="Q8786">
            <v>41</v>
          </cell>
          <cell r="R8786" t="str">
            <v>WASH &amp; CARE</v>
          </cell>
          <cell r="S8786" t="str">
            <v>B6</v>
          </cell>
          <cell r="T8786" t="str">
            <v>SHAMPOO/2IN1</v>
          </cell>
          <cell r="U8786">
            <v>1</v>
          </cell>
          <cell r="V8786" t="str">
            <v>SUNSILK SHAMPOO</v>
          </cell>
          <cell r="W8786">
            <v>0</v>
          </cell>
          <cell r="X8786">
            <v>288</v>
          </cell>
        </row>
        <row r="8787">
          <cell r="B8787">
            <v>21057860</v>
          </cell>
          <cell r="C8787" t="str">
            <v>SUNSILK SH HFALL SOLN GOLD MP 2X12X215ML</v>
          </cell>
          <cell r="D8787">
            <v>4</v>
          </cell>
          <cell r="E8787" t="str">
            <v>HPC CATEGORY</v>
          </cell>
          <cell r="F8787" t="str">
            <v>FERT</v>
          </cell>
          <cell r="G8787" t="str">
            <v>P001</v>
          </cell>
          <cell r="H8787">
            <v>10</v>
          </cell>
          <cell r="I8787" t="str">
            <v>SUNSILK SHAMPOO GOLD 215ML</v>
          </cell>
          <cell r="J8787" t="str">
            <v>441741082B601HY10</v>
          </cell>
          <cell r="K8787">
            <v>82</v>
          </cell>
          <cell r="L8787" t="str">
            <v>SUNSILK</v>
          </cell>
          <cell r="M8787" t="str">
            <v>HY</v>
          </cell>
          <cell r="N8787" t="str">
            <v>SUNSILK SHAMPOO GOLD</v>
          </cell>
          <cell r="O8787">
            <v>17</v>
          </cell>
          <cell r="P8787" t="str">
            <v>HAIR CARE</v>
          </cell>
          <cell r="Q8787">
            <v>41</v>
          </cell>
          <cell r="R8787" t="str">
            <v>WASH &amp; CARE</v>
          </cell>
          <cell r="S8787" t="str">
            <v>B6</v>
          </cell>
          <cell r="T8787" t="str">
            <v>SHAMPOO/2IN1</v>
          </cell>
          <cell r="U8787">
            <v>1</v>
          </cell>
          <cell r="V8787" t="str">
            <v>SUNSILK SHAMPOO</v>
          </cell>
          <cell r="W8787">
            <v>0</v>
          </cell>
          <cell r="X8787">
            <v>2</v>
          </cell>
        </row>
        <row r="8788">
          <cell r="B8788">
            <v>67022557</v>
          </cell>
          <cell r="C8788" t="str">
            <v>SUNSILK SH INSTANT RESTORE 288X13ML</v>
          </cell>
          <cell r="D8788">
            <v>4</v>
          </cell>
          <cell r="E8788" t="str">
            <v>HPC CATEGORY</v>
          </cell>
          <cell r="F8788" t="str">
            <v>FERT</v>
          </cell>
          <cell r="G8788" t="str">
            <v>P001</v>
          </cell>
          <cell r="H8788">
            <v>20</v>
          </cell>
          <cell r="I8788" t="str">
            <v>SUNSILK SHAMPOO ORANGE 13ML</v>
          </cell>
          <cell r="J8788" t="str">
            <v>441741082B601HQ20</v>
          </cell>
          <cell r="K8788">
            <v>82</v>
          </cell>
          <cell r="L8788" t="str">
            <v>SUNSILK</v>
          </cell>
          <cell r="M8788" t="str">
            <v>HQ</v>
          </cell>
          <cell r="N8788" t="str">
            <v>SUNSILK SHAMPOO ORANGE</v>
          </cell>
          <cell r="O8788">
            <v>17</v>
          </cell>
          <cell r="P8788" t="str">
            <v>HAIR CARE</v>
          </cell>
          <cell r="Q8788">
            <v>41</v>
          </cell>
          <cell r="R8788" t="str">
            <v>WASH &amp; CARE</v>
          </cell>
          <cell r="S8788" t="str">
            <v>B6</v>
          </cell>
          <cell r="T8788" t="str">
            <v>SHAMPOO/2IN1</v>
          </cell>
          <cell r="U8788">
            <v>1</v>
          </cell>
          <cell r="V8788" t="str">
            <v>SUNSILK SHAMPOO</v>
          </cell>
          <cell r="W8788">
            <v>0</v>
          </cell>
          <cell r="X8788">
            <v>288</v>
          </cell>
        </row>
        <row r="8789">
          <cell r="B8789">
            <v>65002741</v>
          </cell>
          <cell r="C8789" t="str">
            <v>SUNSILK SH NGR +PINK (24) 180ML+50ML</v>
          </cell>
          <cell r="D8789">
            <v>4</v>
          </cell>
          <cell r="E8789" t="str">
            <v>HPC CATEGORY</v>
          </cell>
          <cell r="F8789" t="str">
            <v>FERT</v>
          </cell>
          <cell r="G8789" t="str">
            <v>P001</v>
          </cell>
          <cell r="H8789" t="str">
            <v>TK</v>
          </cell>
          <cell r="I8789" t="str">
            <v>Sunsilk Shampoo GREEN 180ML Banded</v>
          </cell>
          <cell r="J8789" t="str">
            <v>441741082B601ZZTK</v>
          </cell>
          <cell r="K8789">
            <v>82</v>
          </cell>
          <cell r="L8789" t="str">
            <v>SUNSILK</v>
          </cell>
          <cell r="M8789" t="str">
            <v>ZZ</v>
          </cell>
          <cell r="N8789" t="str">
            <v>SUNSILK BANDED</v>
          </cell>
          <cell r="O8789">
            <v>17</v>
          </cell>
          <cell r="P8789" t="str">
            <v>HAIR CARE</v>
          </cell>
          <cell r="Q8789">
            <v>41</v>
          </cell>
          <cell r="R8789" t="str">
            <v>WASH &amp; CARE</v>
          </cell>
          <cell r="S8789" t="str">
            <v>B6</v>
          </cell>
          <cell r="T8789" t="str">
            <v>SHAMPOO/2IN1</v>
          </cell>
          <cell r="U8789">
            <v>1</v>
          </cell>
          <cell r="V8789" t="str">
            <v>SUNSILK SHAMPOO</v>
          </cell>
          <cell r="W8789">
            <v>1763.57</v>
          </cell>
          <cell r="X8789">
            <v>24</v>
          </cell>
        </row>
        <row r="8790">
          <cell r="B8790">
            <v>67022565</v>
          </cell>
          <cell r="C8790" t="str">
            <v>SUNSILK SH PERFECT STRAIGHT 288X10ML</v>
          </cell>
          <cell r="D8790">
            <v>4</v>
          </cell>
          <cell r="E8790" t="str">
            <v>HPC CATEGORY</v>
          </cell>
          <cell r="F8790" t="str">
            <v>FERT</v>
          </cell>
          <cell r="G8790" t="str">
            <v>P001</v>
          </cell>
          <cell r="H8790">
            <v>1</v>
          </cell>
          <cell r="I8790" t="str">
            <v>Sunsilk Conditioner RRO PURPLE 10ML</v>
          </cell>
          <cell r="J8790" t="str">
            <v>441741082B704HK01</v>
          </cell>
          <cell r="K8790">
            <v>82</v>
          </cell>
          <cell r="L8790" t="str">
            <v>SUNSILK</v>
          </cell>
          <cell r="M8790" t="str">
            <v>HK</v>
          </cell>
          <cell r="N8790" t="str">
            <v>SUNSILK CONDITIONER REG RINSE OUT PURPLE</v>
          </cell>
          <cell r="O8790">
            <v>17</v>
          </cell>
          <cell r="P8790" t="str">
            <v>HAIR CARE</v>
          </cell>
          <cell r="Q8790">
            <v>41</v>
          </cell>
          <cell r="R8790" t="str">
            <v>WASH &amp; CARE</v>
          </cell>
          <cell r="S8790" t="str">
            <v>B7</v>
          </cell>
          <cell r="T8790" t="str">
            <v>CONDITIONER</v>
          </cell>
          <cell r="U8790">
            <v>4</v>
          </cell>
          <cell r="V8790" t="str">
            <v>SUNSILK REG RINSE OUT COND</v>
          </cell>
          <cell r="W8790">
            <v>0</v>
          </cell>
          <cell r="X8790">
            <v>288</v>
          </cell>
        </row>
        <row r="8791">
          <cell r="B8791">
            <v>21025601</v>
          </cell>
          <cell r="C8791" t="str">
            <v>SUNSILK SH S&amp;M PINK DOY MP 2X12X180ML</v>
          </cell>
          <cell r="D8791">
            <v>4</v>
          </cell>
          <cell r="E8791" t="str">
            <v>HPC CATEGORY</v>
          </cell>
          <cell r="F8791" t="str">
            <v>FERT</v>
          </cell>
          <cell r="G8791" t="str">
            <v>P001</v>
          </cell>
          <cell r="H8791">
            <v>13</v>
          </cell>
          <cell r="I8791" t="str">
            <v>Sunsilk Shampoo PINK 180ML</v>
          </cell>
          <cell r="J8791" t="str">
            <v>441741082B601HP13</v>
          </cell>
          <cell r="K8791">
            <v>82</v>
          </cell>
          <cell r="L8791" t="str">
            <v>SUNSILK</v>
          </cell>
          <cell r="M8791" t="str">
            <v>HP</v>
          </cell>
          <cell r="N8791" t="str">
            <v>SUNSILK SHAMPOO PINK</v>
          </cell>
          <cell r="O8791">
            <v>17</v>
          </cell>
          <cell r="P8791" t="str">
            <v>HAIR CARE</v>
          </cell>
          <cell r="Q8791">
            <v>41</v>
          </cell>
          <cell r="R8791" t="str">
            <v>WASH &amp; CARE</v>
          </cell>
          <cell r="S8791" t="str">
            <v>B6</v>
          </cell>
          <cell r="T8791" t="str">
            <v>SHAMPOO/2IN1</v>
          </cell>
          <cell r="U8791">
            <v>1</v>
          </cell>
          <cell r="V8791" t="str">
            <v>SUNSILK SHAMPOO</v>
          </cell>
          <cell r="W8791">
            <v>1457.14</v>
          </cell>
          <cell r="X8791">
            <v>2</v>
          </cell>
        </row>
        <row r="8792">
          <cell r="B8792">
            <v>20291609</v>
          </cell>
          <cell r="C8792" t="str">
            <v>SUNSILK SH SL +VSL ACFR24(1+1)180ML+25ML</v>
          </cell>
          <cell r="D8792">
            <v>4</v>
          </cell>
          <cell r="E8792" t="str">
            <v>HPC CATEGORY</v>
          </cell>
          <cell r="F8792" t="str">
            <v>FERT</v>
          </cell>
          <cell r="G8792" t="str">
            <v>P001</v>
          </cell>
          <cell r="H8792" t="str">
            <v>TK</v>
          </cell>
          <cell r="I8792" t="str">
            <v>Sunsilk Shampoo GREEN 180ML Banded</v>
          </cell>
          <cell r="J8792" t="str">
            <v>441741082B601ZZTK</v>
          </cell>
          <cell r="K8792">
            <v>82</v>
          </cell>
          <cell r="L8792" t="str">
            <v>SUNSILK</v>
          </cell>
          <cell r="M8792" t="str">
            <v>ZZ</v>
          </cell>
          <cell r="N8792" t="str">
            <v>SUNSILK BANDED</v>
          </cell>
          <cell r="O8792">
            <v>17</v>
          </cell>
          <cell r="P8792" t="str">
            <v>HAIR CARE</v>
          </cell>
          <cell r="Q8792">
            <v>41</v>
          </cell>
          <cell r="R8792" t="str">
            <v>WASH &amp; CARE</v>
          </cell>
          <cell r="S8792" t="str">
            <v>B6</v>
          </cell>
          <cell r="T8792" t="str">
            <v>SHAMPOO/2IN1</v>
          </cell>
          <cell r="U8792">
            <v>1</v>
          </cell>
          <cell r="V8792" t="str">
            <v>SUNSILK SHAMPOO</v>
          </cell>
          <cell r="W8792">
            <v>1763.57</v>
          </cell>
          <cell r="X8792">
            <v>24</v>
          </cell>
        </row>
        <row r="8793">
          <cell r="B8793">
            <v>67022866</v>
          </cell>
          <cell r="C8793" t="str">
            <v>SUNSILK SH SM + CSK SSTRT 288(10ML+10ML)</v>
          </cell>
          <cell r="D8793">
            <v>4</v>
          </cell>
          <cell r="E8793" t="str">
            <v>HPC CATEGORY</v>
          </cell>
          <cell r="F8793" t="str">
            <v>FERT</v>
          </cell>
          <cell r="G8793" t="str">
            <v>P001</v>
          </cell>
          <cell r="H8793" t="str">
            <v>SW</v>
          </cell>
          <cell r="I8793" t="str">
            <v>Sunsilk Shampoo PINK 10ML Banded</v>
          </cell>
          <cell r="J8793" t="str">
            <v>441741082B601ZZSW</v>
          </cell>
          <cell r="K8793">
            <v>82</v>
          </cell>
          <cell r="L8793" t="str">
            <v>SUNSILK</v>
          </cell>
          <cell r="M8793" t="str">
            <v>ZZ</v>
          </cell>
          <cell r="N8793" t="str">
            <v>SUNSILK BANDED</v>
          </cell>
          <cell r="O8793">
            <v>17</v>
          </cell>
          <cell r="P8793" t="str">
            <v>HAIR CARE</v>
          </cell>
          <cell r="Q8793">
            <v>41</v>
          </cell>
          <cell r="R8793" t="str">
            <v>WASH &amp; CARE</v>
          </cell>
          <cell r="S8793" t="str">
            <v>B6</v>
          </cell>
          <cell r="T8793" t="str">
            <v>SHAMPOO/2IN1</v>
          </cell>
          <cell r="U8793">
            <v>1</v>
          </cell>
          <cell r="V8793" t="str">
            <v>SUNSILK SHAMPOO</v>
          </cell>
          <cell r="W8793">
            <v>0</v>
          </cell>
          <cell r="X8793">
            <v>288</v>
          </cell>
        </row>
        <row r="8794">
          <cell r="B8794">
            <v>20275036</v>
          </cell>
          <cell r="C8794" t="str">
            <v>SUNSILK SH SM&amp;MGBL BD 48x7x13.5ML</v>
          </cell>
          <cell r="D8794">
            <v>4</v>
          </cell>
          <cell r="E8794" t="str">
            <v>HPC CATEGORY</v>
          </cell>
          <cell r="F8794" t="str">
            <v>FERT</v>
          </cell>
          <cell r="G8794" t="str">
            <v>P001</v>
          </cell>
          <cell r="H8794">
            <v>19</v>
          </cell>
          <cell r="I8794" t="str">
            <v>Sunsilk Shampoo PINK 13.5ML</v>
          </cell>
          <cell r="J8794" t="str">
            <v>441741082B601HP19</v>
          </cell>
          <cell r="K8794">
            <v>82</v>
          </cell>
          <cell r="L8794" t="str">
            <v>SUNSILK</v>
          </cell>
          <cell r="M8794" t="str">
            <v>HP</v>
          </cell>
          <cell r="N8794" t="str">
            <v>SUNSILK SHAMPOO PINK</v>
          </cell>
          <cell r="O8794">
            <v>17</v>
          </cell>
          <cell r="P8794" t="str">
            <v>HAIR CARE</v>
          </cell>
          <cell r="Q8794">
            <v>41</v>
          </cell>
          <cell r="R8794" t="str">
            <v>WASH &amp; CARE</v>
          </cell>
          <cell r="S8794" t="str">
            <v>B6</v>
          </cell>
          <cell r="T8794" t="str">
            <v>SHAMPOO/2IN1</v>
          </cell>
          <cell r="U8794">
            <v>1</v>
          </cell>
          <cell r="V8794" t="str">
            <v>SUNSILK SHAMPOO</v>
          </cell>
          <cell r="W8794">
            <v>0</v>
          </cell>
          <cell r="X8794">
            <v>48</v>
          </cell>
        </row>
        <row r="8795">
          <cell r="B8795">
            <v>21089008</v>
          </cell>
          <cell r="C8795" t="str">
            <v>SUNSILK SH SM&amp;MGBL+DOY 24(1+1)180ML+40ML</v>
          </cell>
          <cell r="D8795">
            <v>4</v>
          </cell>
          <cell r="E8795" t="str">
            <v>HPC CATEGORY</v>
          </cell>
          <cell r="F8795" t="str">
            <v>FERT</v>
          </cell>
          <cell r="G8795" t="str">
            <v>P001</v>
          </cell>
          <cell r="H8795">
            <v>21</v>
          </cell>
          <cell r="I8795" t="str">
            <v>SUNSILK SHAMPOO PINK 180ml BANDED</v>
          </cell>
          <cell r="J8795" t="str">
            <v>441741082B601ZZ21</v>
          </cell>
          <cell r="K8795">
            <v>82</v>
          </cell>
          <cell r="L8795" t="str">
            <v>SUNSILK</v>
          </cell>
          <cell r="M8795" t="str">
            <v>ZZ</v>
          </cell>
          <cell r="N8795" t="str">
            <v>SUNSILK BANDED</v>
          </cell>
          <cell r="O8795">
            <v>17</v>
          </cell>
          <cell r="P8795" t="str">
            <v>HAIR CARE</v>
          </cell>
          <cell r="Q8795">
            <v>41</v>
          </cell>
          <cell r="R8795" t="str">
            <v>WASH &amp; CARE</v>
          </cell>
          <cell r="S8795" t="str">
            <v>B6</v>
          </cell>
          <cell r="T8795" t="str">
            <v>SHAMPOO/2IN1</v>
          </cell>
          <cell r="U8795">
            <v>1</v>
          </cell>
          <cell r="V8795" t="str">
            <v>SUNSILK SHAMPOO</v>
          </cell>
          <cell r="W8795">
            <v>0</v>
          </cell>
          <cell r="X8795">
            <v>24</v>
          </cell>
        </row>
        <row r="8796">
          <cell r="B8796">
            <v>20275027</v>
          </cell>
          <cell r="C8796" t="str">
            <v>SUNSILK SH SM&amp;MGBLE (6+1) 48x7x13.5ML</v>
          </cell>
          <cell r="D8796">
            <v>4</v>
          </cell>
          <cell r="E8796" t="str">
            <v>HPC CATEGORY</v>
          </cell>
          <cell r="F8796" t="str">
            <v>FERT</v>
          </cell>
          <cell r="G8796" t="str">
            <v>P001</v>
          </cell>
          <cell r="H8796">
            <v>19</v>
          </cell>
          <cell r="I8796" t="str">
            <v>Sunsilk Shampoo PINK 13.5ML</v>
          </cell>
          <cell r="J8796" t="str">
            <v>441741082B601HP19</v>
          </cell>
          <cell r="K8796">
            <v>82</v>
          </cell>
          <cell r="L8796" t="str">
            <v>SUNSILK</v>
          </cell>
          <cell r="M8796" t="str">
            <v>HP</v>
          </cell>
          <cell r="N8796" t="str">
            <v>SUNSILK SHAMPOO PINK</v>
          </cell>
          <cell r="O8796">
            <v>17</v>
          </cell>
          <cell r="P8796" t="str">
            <v>HAIR CARE</v>
          </cell>
          <cell r="Q8796">
            <v>41</v>
          </cell>
          <cell r="R8796" t="str">
            <v>WASH &amp; CARE</v>
          </cell>
          <cell r="S8796" t="str">
            <v>B6</v>
          </cell>
          <cell r="T8796" t="str">
            <v>SHAMPOO/2IN1</v>
          </cell>
          <cell r="U8796">
            <v>1</v>
          </cell>
          <cell r="V8796" t="str">
            <v>SUNSILK SHAMPOO</v>
          </cell>
          <cell r="W8796">
            <v>1155</v>
          </cell>
          <cell r="X8796">
            <v>48</v>
          </cell>
        </row>
        <row r="8797">
          <cell r="B8797">
            <v>21030915</v>
          </cell>
          <cell r="C8797" t="str">
            <v>SUNSILK SH SM&amp;MGBLE 24(1+1)(180ML+90ML)</v>
          </cell>
          <cell r="D8797">
            <v>4</v>
          </cell>
          <cell r="E8797" t="str">
            <v>HPC CATEGORY</v>
          </cell>
          <cell r="F8797" t="str">
            <v>FERT</v>
          </cell>
          <cell r="G8797" t="str">
            <v>P001</v>
          </cell>
          <cell r="H8797">
            <v>13</v>
          </cell>
          <cell r="I8797" t="str">
            <v>Sunsilk Shampoo PINK 180ML</v>
          </cell>
          <cell r="J8797" t="str">
            <v>441741082B601HP13</v>
          </cell>
          <cell r="K8797">
            <v>82</v>
          </cell>
          <cell r="L8797" t="str">
            <v>SUNSILK</v>
          </cell>
          <cell r="M8797" t="str">
            <v>HP</v>
          </cell>
          <cell r="N8797" t="str">
            <v>SUNSILK SHAMPOO PINK</v>
          </cell>
          <cell r="O8797">
            <v>17</v>
          </cell>
          <cell r="P8797" t="str">
            <v>HAIR CARE</v>
          </cell>
          <cell r="Q8797">
            <v>41</v>
          </cell>
          <cell r="R8797" t="str">
            <v>WASH &amp; CARE</v>
          </cell>
          <cell r="S8797" t="str">
            <v>B6</v>
          </cell>
          <cell r="T8797" t="str">
            <v>SHAMPOO/2IN1</v>
          </cell>
          <cell r="U8797">
            <v>1</v>
          </cell>
          <cell r="V8797" t="str">
            <v>SUNSILK SHAMPOO</v>
          </cell>
          <cell r="W8797">
            <v>2749.29</v>
          </cell>
          <cell r="X8797">
            <v>24</v>
          </cell>
        </row>
        <row r="8798">
          <cell r="B8798">
            <v>21081202</v>
          </cell>
          <cell r="C8798" t="str">
            <v>SUNSILK SH SM&amp;MGBLE 24(1+3)180ML+13.5ML</v>
          </cell>
          <cell r="D8798">
            <v>4</v>
          </cell>
          <cell r="E8798" t="str">
            <v>HPC CATEGORY</v>
          </cell>
          <cell r="F8798" t="str">
            <v>FERT</v>
          </cell>
          <cell r="G8798" t="str">
            <v>P001</v>
          </cell>
          <cell r="H8798">
            <v>21</v>
          </cell>
          <cell r="I8798" t="str">
            <v>SUNSILK SHAMPOO PINK 180ml BANDED</v>
          </cell>
          <cell r="J8798" t="str">
            <v>441741082B601ZZ21</v>
          </cell>
          <cell r="K8798">
            <v>82</v>
          </cell>
          <cell r="L8798" t="str">
            <v>SUNSILK</v>
          </cell>
          <cell r="M8798" t="str">
            <v>ZZ</v>
          </cell>
          <cell r="N8798" t="str">
            <v>SUNSILK BANDED</v>
          </cell>
          <cell r="O8798">
            <v>17</v>
          </cell>
          <cell r="P8798" t="str">
            <v>HAIR CARE</v>
          </cell>
          <cell r="Q8798">
            <v>41</v>
          </cell>
          <cell r="R8798" t="str">
            <v>WASH &amp; CARE</v>
          </cell>
          <cell r="S8798" t="str">
            <v>B6</v>
          </cell>
          <cell r="T8798" t="str">
            <v>SHAMPOO/2IN1</v>
          </cell>
          <cell r="U8798">
            <v>1</v>
          </cell>
          <cell r="V8798" t="str">
            <v>SUNSILK SHAMPOO</v>
          </cell>
          <cell r="W8798">
            <v>2020.71</v>
          </cell>
          <cell r="X8798">
            <v>24</v>
          </cell>
        </row>
        <row r="8799">
          <cell r="B8799">
            <v>21144042</v>
          </cell>
          <cell r="C8799" t="str">
            <v>SUNSILK SH SM&amp;MGBLE 24(1+9)180ML+13.5ML</v>
          </cell>
          <cell r="D8799">
            <v>4</v>
          </cell>
          <cell r="E8799" t="str">
            <v>HPC CATEGORY</v>
          </cell>
          <cell r="F8799" t="str">
            <v>FERT</v>
          </cell>
          <cell r="G8799" t="str">
            <v>P001</v>
          </cell>
          <cell r="H8799">
            <v>21</v>
          </cell>
          <cell r="I8799" t="str">
            <v>SUNSILK SHAMPOO PINK 180ml BANDED</v>
          </cell>
          <cell r="J8799" t="str">
            <v>441741082B601ZZ21</v>
          </cell>
          <cell r="K8799">
            <v>82</v>
          </cell>
          <cell r="L8799" t="str">
            <v>SUNSILK</v>
          </cell>
          <cell r="M8799" t="str">
            <v>ZZ</v>
          </cell>
          <cell r="N8799" t="str">
            <v>SUNSILK BANDED</v>
          </cell>
          <cell r="O8799">
            <v>17</v>
          </cell>
          <cell r="P8799" t="str">
            <v>HAIR CARE</v>
          </cell>
          <cell r="Q8799">
            <v>41</v>
          </cell>
          <cell r="R8799" t="str">
            <v>WASH &amp; CARE</v>
          </cell>
          <cell r="S8799" t="str">
            <v>B6</v>
          </cell>
          <cell r="T8799" t="str">
            <v>SHAMPOO/2IN1</v>
          </cell>
          <cell r="U8799">
            <v>1</v>
          </cell>
          <cell r="V8799" t="str">
            <v>SUNSILK SHAMPOO</v>
          </cell>
          <cell r="W8799">
            <v>2535</v>
          </cell>
          <cell r="X8799">
            <v>24</v>
          </cell>
        </row>
        <row r="8800">
          <cell r="B8800">
            <v>21152918</v>
          </cell>
          <cell r="C8800" t="str">
            <v>SUNSILK SH SM&amp;MGBLE 24(11+1)13.5ML</v>
          </cell>
          <cell r="D8800">
            <v>4</v>
          </cell>
          <cell r="E8800" t="str">
            <v>HPC CATEGORY</v>
          </cell>
          <cell r="F8800" t="str">
            <v>FERT</v>
          </cell>
          <cell r="G8800" t="str">
            <v>P001</v>
          </cell>
          <cell r="H8800">
            <v>34</v>
          </cell>
          <cell r="I8800" t="str">
            <v>SUNSILK SHAMPOO PINK 13.5ML BANDED</v>
          </cell>
          <cell r="J8800" t="str">
            <v>441741082B601ZZ34</v>
          </cell>
          <cell r="K8800">
            <v>82</v>
          </cell>
          <cell r="L8800" t="str">
            <v>SUNSILK</v>
          </cell>
          <cell r="M8800" t="str">
            <v>ZZ</v>
          </cell>
          <cell r="N8800" t="str">
            <v>SUNSILK BANDED</v>
          </cell>
          <cell r="O8800">
            <v>17</v>
          </cell>
          <cell r="P8800" t="str">
            <v>HAIR CARE</v>
          </cell>
          <cell r="Q8800">
            <v>41</v>
          </cell>
          <cell r="R8800" t="str">
            <v>WASH &amp; CARE</v>
          </cell>
          <cell r="S8800" t="str">
            <v>B6</v>
          </cell>
          <cell r="T8800" t="str">
            <v>SHAMPOO/2IN1</v>
          </cell>
          <cell r="U8800">
            <v>1</v>
          </cell>
          <cell r="V8800" t="str">
            <v>SUNSILK SHAMPOO</v>
          </cell>
          <cell r="W8800">
            <v>1028.57</v>
          </cell>
          <cell r="X8800">
            <v>24</v>
          </cell>
        </row>
        <row r="8801">
          <cell r="B8801">
            <v>20275033</v>
          </cell>
          <cell r="C8801" t="str">
            <v>SUNSILK SH SM&amp;MGBLE 48x7x13.5ML</v>
          </cell>
          <cell r="D8801">
            <v>4</v>
          </cell>
          <cell r="E8801" t="str">
            <v>HPC CATEGORY</v>
          </cell>
          <cell r="F8801" t="str">
            <v>FERT</v>
          </cell>
          <cell r="G8801" t="str">
            <v>P001</v>
          </cell>
          <cell r="H8801">
            <v>19</v>
          </cell>
          <cell r="I8801" t="str">
            <v>Sunsilk Shampoo PINK 13.5ML</v>
          </cell>
          <cell r="J8801" t="str">
            <v>441741082B601HP19</v>
          </cell>
          <cell r="K8801">
            <v>82</v>
          </cell>
          <cell r="L8801" t="str">
            <v>SUNSILK</v>
          </cell>
          <cell r="M8801" t="str">
            <v>HP</v>
          </cell>
          <cell r="N8801" t="str">
            <v>SUNSILK SHAMPOO PINK</v>
          </cell>
          <cell r="O8801">
            <v>17</v>
          </cell>
          <cell r="P8801" t="str">
            <v>HAIR CARE</v>
          </cell>
          <cell r="Q8801">
            <v>41</v>
          </cell>
          <cell r="R8801" t="str">
            <v>WASH &amp; CARE</v>
          </cell>
          <cell r="S8801" t="str">
            <v>B6</v>
          </cell>
          <cell r="T8801" t="str">
            <v>SHAMPOO/2IN1</v>
          </cell>
          <cell r="U8801">
            <v>1</v>
          </cell>
          <cell r="V8801" t="str">
            <v>SUNSILK SHAMPOO</v>
          </cell>
          <cell r="W8801">
            <v>0</v>
          </cell>
          <cell r="X8801">
            <v>48</v>
          </cell>
        </row>
        <row r="8802">
          <cell r="B8802">
            <v>20275030</v>
          </cell>
          <cell r="C8802" t="str">
            <v>SUNSILK SH SM&amp;MGBLE B1T1 24x2x180ML</v>
          </cell>
          <cell r="D8802">
            <v>4</v>
          </cell>
          <cell r="E8802" t="str">
            <v>HPC CATEGORY</v>
          </cell>
          <cell r="F8802" t="str">
            <v>FERT</v>
          </cell>
          <cell r="G8802" t="str">
            <v>P001</v>
          </cell>
          <cell r="H8802">
            <v>13</v>
          </cell>
          <cell r="I8802" t="str">
            <v>Sunsilk Shampoo PINK 180ML</v>
          </cell>
          <cell r="J8802" t="str">
            <v>441741082B601HP13</v>
          </cell>
          <cell r="K8802">
            <v>82</v>
          </cell>
          <cell r="L8802" t="str">
            <v>SUNSILK</v>
          </cell>
          <cell r="M8802" t="str">
            <v>HP</v>
          </cell>
          <cell r="N8802" t="str">
            <v>SUNSILK SHAMPOO PINK</v>
          </cell>
          <cell r="O8802">
            <v>17</v>
          </cell>
          <cell r="P8802" t="str">
            <v>HAIR CARE</v>
          </cell>
          <cell r="Q8802">
            <v>41</v>
          </cell>
          <cell r="R8802" t="str">
            <v>WASH &amp; CARE</v>
          </cell>
          <cell r="S8802" t="str">
            <v>B6</v>
          </cell>
          <cell r="T8802" t="str">
            <v>SHAMPOO/2IN1</v>
          </cell>
          <cell r="U8802">
            <v>1</v>
          </cell>
          <cell r="V8802" t="str">
            <v>SUNSILK SHAMPOO</v>
          </cell>
          <cell r="W8802">
            <v>2620.71</v>
          </cell>
          <cell r="X8802">
            <v>24</v>
          </cell>
        </row>
        <row r="8803">
          <cell r="B8803">
            <v>21089013</v>
          </cell>
          <cell r="C8803" t="str">
            <v>SUNSILK SH SM&amp;MGBLE+DOY12(1+2)350ML+40ML</v>
          </cell>
          <cell r="D8803">
            <v>4</v>
          </cell>
          <cell r="E8803" t="str">
            <v>HPC CATEGORY</v>
          </cell>
          <cell r="F8803" t="str">
            <v>FERT</v>
          </cell>
          <cell r="G8803" t="str">
            <v>P001</v>
          </cell>
          <cell r="H8803" t="str">
            <v>TP</v>
          </cell>
          <cell r="I8803" t="str">
            <v>SUNSILK SHAMPOO PINK 350ml BANDED</v>
          </cell>
          <cell r="J8803" t="str">
            <v>441741082B601ZZTP</v>
          </cell>
          <cell r="K8803">
            <v>82</v>
          </cell>
          <cell r="L8803" t="str">
            <v>SUNSILK</v>
          </cell>
          <cell r="M8803" t="str">
            <v>ZZ</v>
          </cell>
          <cell r="N8803" t="str">
            <v>SUNSILK BANDED</v>
          </cell>
          <cell r="O8803">
            <v>17</v>
          </cell>
          <cell r="P8803" t="str">
            <v>HAIR CARE</v>
          </cell>
          <cell r="Q8803">
            <v>41</v>
          </cell>
          <cell r="R8803" t="str">
            <v>WASH &amp; CARE</v>
          </cell>
          <cell r="S8803" t="str">
            <v>B6</v>
          </cell>
          <cell r="T8803" t="str">
            <v>SHAMPOO/2IN1</v>
          </cell>
          <cell r="U8803">
            <v>1</v>
          </cell>
          <cell r="V8803" t="str">
            <v>SUNSILK SHAMPOO</v>
          </cell>
          <cell r="W8803">
            <v>0</v>
          </cell>
          <cell r="X8803">
            <v>12</v>
          </cell>
        </row>
        <row r="8804">
          <cell r="B8804">
            <v>21062394</v>
          </cell>
          <cell r="C8804" t="str">
            <v>SUNSILK SH SM&amp;MGBLE+HC 24(1+1)215ML+30ML</v>
          </cell>
          <cell r="D8804">
            <v>4</v>
          </cell>
          <cell r="E8804" t="str">
            <v>HPC CATEGORY</v>
          </cell>
          <cell r="F8804" t="str">
            <v>FERT</v>
          </cell>
          <cell r="G8804" t="str">
            <v>P001</v>
          </cell>
          <cell r="H8804" t="str">
            <v>UY</v>
          </cell>
          <cell r="I8804" t="str">
            <v>SUNSILK SHAMPOO PINK 215ML BANDED</v>
          </cell>
          <cell r="J8804" t="str">
            <v>441741082B601ZZUY</v>
          </cell>
          <cell r="K8804">
            <v>82</v>
          </cell>
          <cell r="L8804" t="str">
            <v>SUNSILK</v>
          </cell>
          <cell r="M8804" t="str">
            <v>ZZ</v>
          </cell>
          <cell r="N8804" t="str">
            <v>SUNSILK BANDED</v>
          </cell>
          <cell r="O8804">
            <v>17</v>
          </cell>
          <cell r="P8804" t="str">
            <v>HAIR CARE</v>
          </cell>
          <cell r="Q8804">
            <v>41</v>
          </cell>
          <cell r="R8804" t="str">
            <v>WASH &amp; CARE</v>
          </cell>
          <cell r="S8804" t="str">
            <v>B6</v>
          </cell>
          <cell r="T8804" t="str">
            <v>SHAMPOO/2IN1</v>
          </cell>
          <cell r="U8804">
            <v>1</v>
          </cell>
          <cell r="V8804" t="str">
            <v>SUNSILK SHAMPOO</v>
          </cell>
          <cell r="W8804">
            <v>0</v>
          </cell>
          <cell r="X8804">
            <v>24</v>
          </cell>
        </row>
        <row r="8805">
          <cell r="B8805">
            <v>21058431</v>
          </cell>
          <cell r="C8805" t="str">
            <v>SUNSILK SH SM&amp;MGBLE+SP 24(1+1)180ML+30ML</v>
          </cell>
          <cell r="D8805">
            <v>4</v>
          </cell>
          <cell r="E8805" t="str">
            <v>HPC CATEGORY</v>
          </cell>
          <cell r="F8805" t="str">
            <v>FERT</v>
          </cell>
          <cell r="G8805" t="str">
            <v>P001</v>
          </cell>
          <cell r="H8805">
            <v>21</v>
          </cell>
          <cell r="I8805" t="str">
            <v>SUNSILK SHAMPOO PINK 180ml BANDED</v>
          </cell>
          <cell r="J8805" t="str">
            <v>441741082B601ZZ21</v>
          </cell>
          <cell r="K8805">
            <v>82</v>
          </cell>
          <cell r="L8805" t="str">
            <v>SUNSILK</v>
          </cell>
          <cell r="M8805" t="str">
            <v>ZZ</v>
          </cell>
          <cell r="N8805" t="str">
            <v>SUNSILK BANDED</v>
          </cell>
          <cell r="O8805">
            <v>17</v>
          </cell>
          <cell r="P8805" t="str">
            <v>HAIR CARE</v>
          </cell>
          <cell r="Q8805">
            <v>41</v>
          </cell>
          <cell r="R8805" t="str">
            <v>WASH &amp; CARE</v>
          </cell>
          <cell r="S8805" t="str">
            <v>B6</v>
          </cell>
          <cell r="T8805" t="str">
            <v>SHAMPOO/2IN1</v>
          </cell>
          <cell r="U8805">
            <v>1</v>
          </cell>
          <cell r="V8805" t="str">
            <v>SUNSILK SHAMPOO</v>
          </cell>
          <cell r="W8805">
            <v>1763.57</v>
          </cell>
          <cell r="X8805">
            <v>24</v>
          </cell>
        </row>
        <row r="8806">
          <cell r="B8806">
            <v>20274878</v>
          </cell>
          <cell r="C8806" t="str">
            <v>SUNSILK SH SM+VASBAR AN 24(1+1)180ML+86G</v>
          </cell>
          <cell r="D8806">
            <v>4</v>
          </cell>
          <cell r="E8806" t="str">
            <v>HPC CATEGORY</v>
          </cell>
          <cell r="F8806" t="str">
            <v>FERT</v>
          </cell>
          <cell r="G8806" t="str">
            <v>P001</v>
          </cell>
          <cell r="H8806">
            <v>13</v>
          </cell>
          <cell r="I8806" t="str">
            <v>Sunsilk Shampoo PINK 180ML</v>
          </cell>
          <cell r="J8806" t="str">
            <v>441741082B601HP13</v>
          </cell>
          <cell r="K8806">
            <v>82</v>
          </cell>
          <cell r="L8806" t="str">
            <v>SUNSILK</v>
          </cell>
          <cell r="M8806" t="str">
            <v>HP</v>
          </cell>
          <cell r="N8806" t="str">
            <v>SUNSILK SHAMPOO PINK</v>
          </cell>
          <cell r="O8806">
            <v>17</v>
          </cell>
          <cell r="P8806" t="str">
            <v>HAIR CARE</v>
          </cell>
          <cell r="Q8806">
            <v>41</v>
          </cell>
          <cell r="R8806" t="str">
            <v>WASH &amp; CARE</v>
          </cell>
          <cell r="S8806" t="str">
            <v>B6</v>
          </cell>
          <cell r="T8806" t="str">
            <v>SHAMPOO/2IN1</v>
          </cell>
          <cell r="U8806">
            <v>1</v>
          </cell>
          <cell r="V8806" t="str">
            <v>SUNSILK SHAMPOO</v>
          </cell>
          <cell r="W8806">
            <v>1763.57</v>
          </cell>
          <cell r="X8806">
            <v>24</v>
          </cell>
        </row>
        <row r="8807">
          <cell r="B8807">
            <v>20291608</v>
          </cell>
          <cell r="C8807" t="str">
            <v>SUNSILK SH SM+VSL CLW24(1+1)180ML+25ML</v>
          </cell>
          <cell r="D8807">
            <v>4</v>
          </cell>
          <cell r="E8807" t="str">
            <v>HPC CATEGORY</v>
          </cell>
          <cell r="F8807" t="str">
            <v>FERT</v>
          </cell>
          <cell r="G8807" t="str">
            <v>P001</v>
          </cell>
          <cell r="H8807">
            <v>21</v>
          </cell>
          <cell r="I8807" t="str">
            <v>SUNSILK SHAMPOO PINK 180ml BANDED</v>
          </cell>
          <cell r="J8807" t="str">
            <v>441741082B601ZZ21</v>
          </cell>
          <cell r="K8807">
            <v>82</v>
          </cell>
          <cell r="L8807" t="str">
            <v>SUNSILK</v>
          </cell>
          <cell r="M8807" t="str">
            <v>ZZ</v>
          </cell>
          <cell r="N8807" t="str">
            <v>SUNSILK BANDED</v>
          </cell>
          <cell r="O8807">
            <v>17</v>
          </cell>
          <cell r="P8807" t="str">
            <v>HAIR CARE</v>
          </cell>
          <cell r="Q8807">
            <v>41</v>
          </cell>
          <cell r="R8807" t="str">
            <v>WASH &amp; CARE</v>
          </cell>
          <cell r="S8807" t="str">
            <v>B6</v>
          </cell>
          <cell r="T8807" t="str">
            <v>SHAMPOO/2IN1</v>
          </cell>
          <cell r="U8807">
            <v>1</v>
          </cell>
          <cell r="V8807" t="str">
            <v>SUNSILK SHAMPOO</v>
          </cell>
          <cell r="W8807">
            <v>1763.57</v>
          </cell>
          <cell r="X8807">
            <v>24</v>
          </cell>
        </row>
        <row r="8808">
          <cell r="B8808">
            <v>67022561</v>
          </cell>
          <cell r="C8808" t="str">
            <v>SUNSILK SH SMOOTH &amp; MANAGEABLE 288X13ML</v>
          </cell>
          <cell r="D8808">
            <v>4</v>
          </cell>
          <cell r="E8808" t="str">
            <v>HPC CATEGORY</v>
          </cell>
          <cell r="F8808" t="str">
            <v>FERT</v>
          </cell>
          <cell r="G8808" t="str">
            <v>P001</v>
          </cell>
          <cell r="H8808">
            <v>29</v>
          </cell>
          <cell r="I8808" t="str">
            <v>SUNSILK SHAMPOO PINK 13ML</v>
          </cell>
          <cell r="J8808" t="str">
            <v>441741082B601HP29</v>
          </cell>
          <cell r="K8808">
            <v>82</v>
          </cell>
          <cell r="L8808" t="str">
            <v>SUNSILK</v>
          </cell>
          <cell r="M8808" t="str">
            <v>HP</v>
          </cell>
          <cell r="N8808" t="str">
            <v>SUNSILK SHAMPOO PINK</v>
          </cell>
          <cell r="O8808">
            <v>17</v>
          </cell>
          <cell r="P8808" t="str">
            <v>HAIR CARE</v>
          </cell>
          <cell r="Q8808">
            <v>41</v>
          </cell>
          <cell r="R8808" t="str">
            <v>WASH &amp; CARE</v>
          </cell>
          <cell r="S8808" t="str">
            <v>B6</v>
          </cell>
          <cell r="T8808" t="str">
            <v>SHAMPOO/2IN1</v>
          </cell>
          <cell r="U8808">
            <v>1</v>
          </cell>
          <cell r="V8808" t="str">
            <v>SUNSILK SHAMPOO</v>
          </cell>
          <cell r="W8808">
            <v>0</v>
          </cell>
          <cell r="X8808">
            <v>288</v>
          </cell>
        </row>
        <row r="8809">
          <cell r="B8809">
            <v>21025599</v>
          </cell>
          <cell r="C8809" t="str">
            <v>SUNSILK SH SMOOTH &amp; MGBLE MP 48X6X11ML</v>
          </cell>
          <cell r="D8809">
            <v>4</v>
          </cell>
          <cell r="E8809" t="str">
            <v>HPC CATEGORY</v>
          </cell>
          <cell r="F8809" t="str">
            <v>FERT</v>
          </cell>
          <cell r="G8809" t="str">
            <v>P001</v>
          </cell>
          <cell r="H8809">
            <v>4</v>
          </cell>
          <cell r="I8809" t="str">
            <v>Sunsilk Shampoo PINK 11ML</v>
          </cell>
          <cell r="J8809" t="str">
            <v>441741082B601HP04</v>
          </cell>
          <cell r="K8809">
            <v>82</v>
          </cell>
          <cell r="L8809" t="str">
            <v>SUNSILK</v>
          </cell>
          <cell r="M8809" t="str">
            <v>HP</v>
          </cell>
          <cell r="N8809" t="str">
            <v>SUNSILK SHAMPOO PINK</v>
          </cell>
          <cell r="O8809">
            <v>17</v>
          </cell>
          <cell r="P8809" t="str">
            <v>HAIR CARE</v>
          </cell>
          <cell r="Q8809">
            <v>41</v>
          </cell>
          <cell r="R8809" t="str">
            <v>WASH &amp; CARE</v>
          </cell>
          <cell r="S8809" t="str">
            <v>B6</v>
          </cell>
          <cell r="T8809" t="str">
            <v>SHAMPOO/2IN1</v>
          </cell>
          <cell r="U8809">
            <v>1</v>
          </cell>
          <cell r="V8809" t="str">
            <v>SUNSILK SHAMPOO</v>
          </cell>
          <cell r="W8809">
            <v>990</v>
          </cell>
          <cell r="X8809">
            <v>48</v>
          </cell>
        </row>
        <row r="8810">
          <cell r="B8810">
            <v>21025600</v>
          </cell>
          <cell r="C8810" t="str">
            <v>SUNSILK SH SMOOTH &amp; MGBLE MP 48X6X13.5ML</v>
          </cell>
          <cell r="D8810">
            <v>4</v>
          </cell>
          <cell r="E8810" t="str">
            <v>HPC CATEGORY</v>
          </cell>
          <cell r="F8810" t="str">
            <v>FERT</v>
          </cell>
          <cell r="G8810" t="str">
            <v>P001</v>
          </cell>
          <cell r="H8810">
            <v>19</v>
          </cell>
          <cell r="I8810" t="str">
            <v>Sunsilk Shampoo PINK 13.5ML</v>
          </cell>
          <cell r="J8810" t="str">
            <v>441741082B601HP19</v>
          </cell>
          <cell r="K8810">
            <v>82</v>
          </cell>
          <cell r="L8810" t="str">
            <v>SUNSILK</v>
          </cell>
          <cell r="M8810" t="str">
            <v>HP</v>
          </cell>
          <cell r="N8810" t="str">
            <v>SUNSILK SHAMPOO PINK</v>
          </cell>
          <cell r="O8810">
            <v>17</v>
          </cell>
          <cell r="P8810" t="str">
            <v>HAIR CARE</v>
          </cell>
          <cell r="Q8810">
            <v>41</v>
          </cell>
          <cell r="R8810" t="str">
            <v>WASH &amp; CARE</v>
          </cell>
          <cell r="S8810" t="str">
            <v>B6</v>
          </cell>
          <cell r="T8810" t="str">
            <v>SHAMPOO/2IN1</v>
          </cell>
          <cell r="U8810">
            <v>1</v>
          </cell>
          <cell r="V8810" t="str">
            <v>SUNSILK SHAMPOO</v>
          </cell>
          <cell r="W8810">
            <v>1028.57</v>
          </cell>
          <cell r="X8810">
            <v>48</v>
          </cell>
        </row>
        <row r="8811">
          <cell r="B8811">
            <v>67022176</v>
          </cell>
          <cell r="C8811" t="str">
            <v>SUNSILK SH SMOOTH&amp;MANAGEABLE 288X10ML</v>
          </cell>
          <cell r="D8811">
            <v>4</v>
          </cell>
          <cell r="E8811" t="str">
            <v>HPC CATEGORY</v>
          </cell>
          <cell r="F8811" t="str">
            <v>FERT</v>
          </cell>
          <cell r="G8811" t="str">
            <v>P001</v>
          </cell>
          <cell r="H8811">
            <v>11</v>
          </cell>
          <cell r="I8811" t="str">
            <v>Sunsilk Shampoo PINK 10ML</v>
          </cell>
          <cell r="J8811" t="str">
            <v>441741082B601HP11</v>
          </cell>
          <cell r="K8811">
            <v>82</v>
          </cell>
          <cell r="L8811" t="str">
            <v>SUNSILK</v>
          </cell>
          <cell r="M8811" t="str">
            <v>HP</v>
          </cell>
          <cell r="N8811" t="str">
            <v>SUNSILK SHAMPOO PINK</v>
          </cell>
          <cell r="O8811">
            <v>17</v>
          </cell>
          <cell r="P8811" t="str">
            <v>HAIR CARE</v>
          </cell>
          <cell r="Q8811">
            <v>41</v>
          </cell>
          <cell r="R8811" t="str">
            <v>WASH &amp; CARE</v>
          </cell>
          <cell r="S8811" t="str">
            <v>B6</v>
          </cell>
          <cell r="T8811" t="str">
            <v>SHAMPOO/2IN1</v>
          </cell>
          <cell r="U8811">
            <v>1</v>
          </cell>
          <cell r="V8811" t="str">
            <v>SUNSILK SHAMPOO</v>
          </cell>
          <cell r="W8811">
            <v>0</v>
          </cell>
          <cell r="X8811">
            <v>288</v>
          </cell>
        </row>
        <row r="8812">
          <cell r="B8812">
            <v>21150282</v>
          </cell>
          <cell r="C8812" t="str">
            <v>SUNSILK SH SMOOTH&amp;MANAGEABLE 288X13.5ML</v>
          </cell>
          <cell r="D8812">
            <v>4</v>
          </cell>
          <cell r="E8812" t="str">
            <v>HPC CATEGORY</v>
          </cell>
          <cell r="F8812" t="str">
            <v>FERT</v>
          </cell>
          <cell r="G8812" t="str">
            <v>P001</v>
          </cell>
          <cell r="H8812">
            <v>19</v>
          </cell>
          <cell r="I8812" t="str">
            <v>Sunsilk Shampoo PINK 13.5ML</v>
          </cell>
          <cell r="J8812" t="str">
            <v>441741082B601HP19</v>
          </cell>
          <cell r="K8812">
            <v>82</v>
          </cell>
          <cell r="L8812" t="str">
            <v>SUNSILK</v>
          </cell>
          <cell r="M8812" t="str">
            <v>HP</v>
          </cell>
          <cell r="N8812" t="str">
            <v>SUNSILK SHAMPOO PINK</v>
          </cell>
          <cell r="O8812">
            <v>17</v>
          </cell>
          <cell r="P8812" t="str">
            <v>HAIR CARE</v>
          </cell>
          <cell r="Q8812">
            <v>41</v>
          </cell>
          <cell r="R8812" t="str">
            <v>WASH &amp; CARE</v>
          </cell>
          <cell r="S8812" t="str">
            <v>B6</v>
          </cell>
          <cell r="T8812" t="str">
            <v>SHAMPOO/2IN1</v>
          </cell>
          <cell r="U8812">
            <v>1</v>
          </cell>
          <cell r="V8812" t="str">
            <v>SUNSILK SHAMPOO</v>
          </cell>
          <cell r="W8812">
            <v>0</v>
          </cell>
          <cell r="X8812">
            <v>288</v>
          </cell>
        </row>
        <row r="8813">
          <cell r="B8813">
            <v>21008981</v>
          </cell>
          <cell r="C8813" t="str">
            <v>SUNSILK SH SMOOTH&amp;MGBLE 12X350ML</v>
          </cell>
          <cell r="D8813">
            <v>4</v>
          </cell>
          <cell r="E8813" t="str">
            <v>HPC CATEGORY</v>
          </cell>
          <cell r="F8813" t="str">
            <v>FERT</v>
          </cell>
          <cell r="G8813" t="str">
            <v>P001</v>
          </cell>
          <cell r="H8813">
            <v>16</v>
          </cell>
          <cell r="I8813" t="str">
            <v>Sunsilk Shampoo PINK 350ML</v>
          </cell>
          <cell r="J8813" t="str">
            <v>441741082B601HP16</v>
          </cell>
          <cell r="K8813">
            <v>82</v>
          </cell>
          <cell r="L8813" t="str">
            <v>SUNSILK</v>
          </cell>
          <cell r="M8813" t="str">
            <v>HP</v>
          </cell>
          <cell r="N8813" t="str">
            <v>SUNSILK SHAMPOO PINK</v>
          </cell>
          <cell r="O8813">
            <v>17</v>
          </cell>
          <cell r="P8813" t="str">
            <v>HAIR CARE</v>
          </cell>
          <cell r="Q8813">
            <v>41</v>
          </cell>
          <cell r="R8813" t="str">
            <v>WASH &amp; CARE</v>
          </cell>
          <cell r="S8813" t="str">
            <v>B6</v>
          </cell>
          <cell r="T8813" t="str">
            <v>SHAMPOO/2IN1</v>
          </cell>
          <cell r="U8813">
            <v>1</v>
          </cell>
          <cell r="V8813" t="str">
            <v>SUNSILK SHAMPOO</v>
          </cell>
          <cell r="W8813">
            <v>1730.36</v>
          </cell>
          <cell r="X8813">
            <v>12</v>
          </cell>
        </row>
        <row r="8814">
          <cell r="B8814">
            <v>21008979</v>
          </cell>
          <cell r="C8814" t="str">
            <v>SUNSILK SH SMOOTH&amp;MGBLE 24X180ML</v>
          </cell>
          <cell r="D8814">
            <v>4</v>
          </cell>
          <cell r="E8814" t="str">
            <v>HPC CATEGORY</v>
          </cell>
          <cell r="F8814" t="str">
            <v>FERT</v>
          </cell>
          <cell r="G8814" t="str">
            <v>P001</v>
          </cell>
          <cell r="H8814">
            <v>13</v>
          </cell>
          <cell r="I8814" t="str">
            <v>Sunsilk Shampoo PINK 180ML</v>
          </cell>
          <cell r="J8814" t="str">
            <v>441741082B601HP13</v>
          </cell>
          <cell r="K8814">
            <v>82</v>
          </cell>
          <cell r="L8814" t="str">
            <v>SUNSILK</v>
          </cell>
          <cell r="M8814" t="str">
            <v>HP</v>
          </cell>
          <cell r="N8814" t="str">
            <v>SUNSILK SHAMPOO PINK</v>
          </cell>
          <cell r="O8814">
            <v>17</v>
          </cell>
          <cell r="P8814" t="str">
            <v>HAIR CARE</v>
          </cell>
          <cell r="Q8814">
            <v>41</v>
          </cell>
          <cell r="R8814" t="str">
            <v>WASH &amp; CARE</v>
          </cell>
          <cell r="S8814" t="str">
            <v>B6</v>
          </cell>
          <cell r="T8814" t="str">
            <v>SHAMPOO/2IN1</v>
          </cell>
          <cell r="U8814">
            <v>1</v>
          </cell>
          <cell r="V8814" t="str">
            <v>SUNSILK SHAMPOO</v>
          </cell>
          <cell r="W8814">
            <v>1817.14</v>
          </cell>
          <cell r="X8814">
            <v>24</v>
          </cell>
        </row>
        <row r="8815">
          <cell r="B8815">
            <v>21008976</v>
          </cell>
          <cell r="C8815" t="str">
            <v>SUNSILK SH SMOOTH&amp;MGBLE 288X10ML</v>
          </cell>
          <cell r="D8815">
            <v>4</v>
          </cell>
          <cell r="E8815" t="str">
            <v>HPC CATEGORY</v>
          </cell>
          <cell r="F8815" t="str">
            <v>FERT</v>
          </cell>
          <cell r="G8815" t="str">
            <v>P001</v>
          </cell>
          <cell r="H8815">
            <v>11</v>
          </cell>
          <cell r="I8815" t="str">
            <v>Sunsilk Shampoo PINK 10ML</v>
          </cell>
          <cell r="J8815" t="str">
            <v>441741082B601HP11</v>
          </cell>
          <cell r="K8815">
            <v>82</v>
          </cell>
          <cell r="L8815" t="str">
            <v>SUNSILK</v>
          </cell>
          <cell r="M8815" t="str">
            <v>HP</v>
          </cell>
          <cell r="N8815" t="str">
            <v>SUNSILK SHAMPOO PINK</v>
          </cell>
          <cell r="O8815">
            <v>17</v>
          </cell>
          <cell r="P8815" t="str">
            <v>HAIR CARE</v>
          </cell>
          <cell r="Q8815">
            <v>41</v>
          </cell>
          <cell r="R8815" t="str">
            <v>WASH &amp; CARE</v>
          </cell>
          <cell r="S8815" t="str">
            <v>B6</v>
          </cell>
          <cell r="T8815" t="str">
            <v>SHAMPOO/2IN1</v>
          </cell>
          <cell r="U8815">
            <v>1</v>
          </cell>
          <cell r="V8815" t="str">
            <v>SUNSILK SHAMPOO</v>
          </cell>
          <cell r="W8815">
            <v>0</v>
          </cell>
          <cell r="X8815">
            <v>288</v>
          </cell>
        </row>
        <row r="8816">
          <cell r="B8816">
            <v>21016701</v>
          </cell>
          <cell r="C8816" t="str">
            <v>SUNSILK SH SMOOTH&amp;MGBLE 288X11ML</v>
          </cell>
          <cell r="D8816">
            <v>4</v>
          </cell>
          <cell r="E8816" t="str">
            <v>HPC CATEGORY</v>
          </cell>
          <cell r="F8816" t="str">
            <v>FERT</v>
          </cell>
          <cell r="G8816" t="str">
            <v>P001</v>
          </cell>
          <cell r="H8816">
            <v>4</v>
          </cell>
          <cell r="I8816" t="str">
            <v>Sunsilk Shampoo PINK 11ML</v>
          </cell>
          <cell r="J8816" t="str">
            <v>441741082B601HP04</v>
          </cell>
          <cell r="K8816">
            <v>82</v>
          </cell>
          <cell r="L8816" t="str">
            <v>SUNSILK</v>
          </cell>
          <cell r="M8816" t="str">
            <v>HP</v>
          </cell>
          <cell r="N8816" t="str">
            <v>SUNSILK SHAMPOO PINK</v>
          </cell>
          <cell r="O8816">
            <v>17</v>
          </cell>
          <cell r="P8816" t="str">
            <v>HAIR CARE</v>
          </cell>
          <cell r="Q8816">
            <v>41</v>
          </cell>
          <cell r="R8816" t="str">
            <v>WASH &amp; CARE</v>
          </cell>
          <cell r="S8816" t="str">
            <v>B6</v>
          </cell>
          <cell r="T8816" t="str">
            <v>SHAMPOO/2IN1</v>
          </cell>
          <cell r="U8816">
            <v>1</v>
          </cell>
          <cell r="V8816" t="str">
            <v>SUNSILK SHAMPOO</v>
          </cell>
          <cell r="W8816">
            <v>1028.57</v>
          </cell>
          <cell r="X8816">
            <v>288</v>
          </cell>
        </row>
        <row r="8817">
          <cell r="B8817">
            <v>21008977</v>
          </cell>
          <cell r="C8817" t="str">
            <v>SUNSILK SH SMOOTH&amp;MGBLE 288X13.5ML</v>
          </cell>
          <cell r="D8817">
            <v>4</v>
          </cell>
          <cell r="E8817" t="str">
            <v>HPC CATEGORY</v>
          </cell>
          <cell r="F8817" t="str">
            <v>FERT</v>
          </cell>
          <cell r="G8817" t="str">
            <v>P001</v>
          </cell>
          <cell r="H8817">
            <v>19</v>
          </cell>
          <cell r="I8817" t="str">
            <v>Sunsilk Shampoo PINK 13.5ML</v>
          </cell>
          <cell r="J8817" t="str">
            <v>441741082B601HP19</v>
          </cell>
          <cell r="K8817">
            <v>82</v>
          </cell>
          <cell r="L8817" t="str">
            <v>SUNSILK</v>
          </cell>
          <cell r="M8817" t="str">
            <v>HP</v>
          </cell>
          <cell r="N8817" t="str">
            <v>SUNSILK SHAMPOO PINK</v>
          </cell>
          <cell r="O8817">
            <v>17</v>
          </cell>
          <cell r="P8817" t="str">
            <v>HAIR CARE</v>
          </cell>
          <cell r="Q8817">
            <v>41</v>
          </cell>
          <cell r="R8817" t="str">
            <v>WASH &amp; CARE</v>
          </cell>
          <cell r="S8817" t="str">
            <v>B6</v>
          </cell>
          <cell r="T8817" t="str">
            <v>SHAMPOO/2IN1</v>
          </cell>
          <cell r="U8817">
            <v>1</v>
          </cell>
          <cell r="V8817" t="str">
            <v>SUNSILK SHAMPOO</v>
          </cell>
          <cell r="W8817">
            <v>1028.57</v>
          </cell>
          <cell r="X8817">
            <v>288</v>
          </cell>
        </row>
        <row r="8818">
          <cell r="B8818">
            <v>21008978</v>
          </cell>
          <cell r="C8818" t="str">
            <v>SUNSILK SH SMOOTH&amp;MGBLE 36X90ML</v>
          </cell>
          <cell r="D8818">
            <v>4</v>
          </cell>
          <cell r="E8818" t="str">
            <v>HPC CATEGORY</v>
          </cell>
          <cell r="F8818" t="str">
            <v>FERT</v>
          </cell>
          <cell r="G8818" t="str">
            <v>P001</v>
          </cell>
          <cell r="H8818">
            <v>18</v>
          </cell>
          <cell r="I8818" t="str">
            <v>Sunsilk Shampoo PINK 90ML</v>
          </cell>
          <cell r="J8818" t="str">
            <v>441741082B601HP18</v>
          </cell>
          <cell r="K8818">
            <v>82</v>
          </cell>
          <cell r="L8818" t="str">
            <v>SUNSILK</v>
          </cell>
          <cell r="M8818" t="str">
            <v>HP</v>
          </cell>
          <cell r="N8818" t="str">
            <v>SUNSILK SHAMPOO PINK</v>
          </cell>
          <cell r="O8818">
            <v>17</v>
          </cell>
          <cell r="P8818" t="str">
            <v>HAIR CARE</v>
          </cell>
          <cell r="Q8818">
            <v>41</v>
          </cell>
          <cell r="R8818" t="str">
            <v>WASH &amp; CARE</v>
          </cell>
          <cell r="S8818" t="str">
            <v>B6</v>
          </cell>
          <cell r="T8818" t="str">
            <v>SHAMPOO/2IN1</v>
          </cell>
          <cell r="U8818">
            <v>1</v>
          </cell>
          <cell r="V8818" t="str">
            <v>SUNSILK SHAMPOO</v>
          </cell>
          <cell r="W8818">
            <v>1398.21</v>
          </cell>
          <cell r="X8818">
            <v>36</v>
          </cell>
        </row>
        <row r="8819">
          <cell r="B8819">
            <v>21008982</v>
          </cell>
          <cell r="C8819" t="str">
            <v>SUNSILK SH SMOOTH&amp;MGBLE 6X650ML</v>
          </cell>
          <cell r="D8819">
            <v>4</v>
          </cell>
          <cell r="E8819" t="str">
            <v>HPC CATEGORY</v>
          </cell>
          <cell r="F8819" t="str">
            <v>FERT</v>
          </cell>
          <cell r="G8819" t="str">
            <v>P001</v>
          </cell>
          <cell r="H8819">
            <v>17</v>
          </cell>
          <cell r="I8819" t="str">
            <v>Sunsilk Shampoo PINK 650ML</v>
          </cell>
          <cell r="J8819" t="str">
            <v>441741082B601HP17</v>
          </cell>
          <cell r="K8819">
            <v>82</v>
          </cell>
          <cell r="L8819" t="str">
            <v>SUNSILK</v>
          </cell>
          <cell r="M8819" t="str">
            <v>HP</v>
          </cell>
          <cell r="N8819" t="str">
            <v>SUNSILK SHAMPOO PINK</v>
          </cell>
          <cell r="O8819">
            <v>17</v>
          </cell>
          <cell r="P8819" t="str">
            <v>HAIR CARE</v>
          </cell>
          <cell r="Q8819">
            <v>41</v>
          </cell>
          <cell r="R8819" t="str">
            <v>WASH &amp; CARE</v>
          </cell>
          <cell r="S8819" t="str">
            <v>B6</v>
          </cell>
          <cell r="T8819" t="str">
            <v>SHAMPOO/2IN1</v>
          </cell>
          <cell r="U8819">
            <v>1</v>
          </cell>
          <cell r="V8819" t="str">
            <v>SUNSILK SHAMPOO</v>
          </cell>
          <cell r="W8819">
            <v>1441.07</v>
          </cell>
          <cell r="X8819">
            <v>6</v>
          </cell>
        </row>
        <row r="8820">
          <cell r="B8820">
            <v>21008980</v>
          </cell>
          <cell r="C8820" t="str">
            <v>SUNSILK SH SMOOTH&amp;MGBLE DOY 24X180ML</v>
          </cell>
          <cell r="D8820">
            <v>4</v>
          </cell>
          <cell r="E8820" t="str">
            <v>HPC CATEGORY</v>
          </cell>
          <cell r="F8820" t="str">
            <v>FERT</v>
          </cell>
          <cell r="G8820" t="str">
            <v>P001</v>
          </cell>
          <cell r="H8820">
            <v>13</v>
          </cell>
          <cell r="I8820" t="str">
            <v>Sunsilk Shampoo PINK 180ML</v>
          </cell>
          <cell r="J8820" t="str">
            <v>441741082B601HP13</v>
          </cell>
          <cell r="K8820">
            <v>82</v>
          </cell>
          <cell r="L8820" t="str">
            <v>SUNSILK</v>
          </cell>
          <cell r="M8820" t="str">
            <v>HP</v>
          </cell>
          <cell r="N8820" t="str">
            <v>SUNSILK SHAMPOO PINK</v>
          </cell>
          <cell r="O8820">
            <v>17</v>
          </cell>
          <cell r="P8820" t="str">
            <v>HAIR CARE</v>
          </cell>
          <cell r="Q8820">
            <v>41</v>
          </cell>
          <cell r="R8820" t="str">
            <v>WASH &amp; CARE</v>
          </cell>
          <cell r="S8820" t="str">
            <v>B6</v>
          </cell>
          <cell r="T8820" t="str">
            <v>SHAMPOO/2IN1</v>
          </cell>
          <cell r="U8820">
            <v>1</v>
          </cell>
          <cell r="V8820" t="str">
            <v>SUNSILK SHAMPOO</v>
          </cell>
          <cell r="W8820">
            <v>1457.14</v>
          </cell>
          <cell r="X8820">
            <v>24</v>
          </cell>
        </row>
        <row r="8821">
          <cell r="B8821">
            <v>21092732</v>
          </cell>
          <cell r="C8821" t="str">
            <v>SUNSILK SH SMOOTH&amp;MGBLE SP 96X35ML</v>
          </cell>
          <cell r="D8821">
            <v>4</v>
          </cell>
          <cell r="E8821" t="str">
            <v>HPC CATEGORY</v>
          </cell>
          <cell r="F8821" t="str">
            <v>FERT</v>
          </cell>
          <cell r="G8821" t="str">
            <v>P001</v>
          </cell>
          <cell r="H8821">
            <v>25</v>
          </cell>
          <cell r="I8821" t="str">
            <v>SUNSILK SHAMPOO PINK 35ML</v>
          </cell>
          <cell r="J8821" t="str">
            <v>441741082B601HP25</v>
          </cell>
          <cell r="K8821">
            <v>82</v>
          </cell>
          <cell r="L8821" t="str">
            <v>SUNSILK</v>
          </cell>
          <cell r="M8821" t="str">
            <v>HP</v>
          </cell>
          <cell r="N8821" t="str">
            <v>SUNSILK SHAMPOO PINK</v>
          </cell>
          <cell r="O8821">
            <v>17</v>
          </cell>
          <cell r="P8821" t="str">
            <v>HAIR CARE</v>
          </cell>
          <cell r="Q8821">
            <v>41</v>
          </cell>
          <cell r="R8821" t="str">
            <v>WASH &amp; CARE</v>
          </cell>
          <cell r="S8821" t="str">
            <v>B6</v>
          </cell>
          <cell r="T8821" t="str">
            <v>SHAMPOO/2IN1</v>
          </cell>
          <cell r="U8821">
            <v>1</v>
          </cell>
          <cell r="V8821" t="str">
            <v>SUNSILK SHAMPOO</v>
          </cell>
          <cell r="W8821">
            <v>0</v>
          </cell>
          <cell r="X8821">
            <v>96</v>
          </cell>
        </row>
        <row r="8822">
          <cell r="B8822">
            <v>21092733</v>
          </cell>
          <cell r="C8822" t="str">
            <v>SUNSILK SH SMOOTH&amp;MGBLE SP 96X40ML</v>
          </cell>
          <cell r="D8822">
            <v>4</v>
          </cell>
          <cell r="E8822" t="str">
            <v>HPC CATEGORY</v>
          </cell>
          <cell r="F8822" t="str">
            <v>FERT</v>
          </cell>
          <cell r="G8822" t="str">
            <v>P001</v>
          </cell>
          <cell r="H8822">
            <v>26</v>
          </cell>
          <cell r="I8822" t="str">
            <v>SUNSILK SHAMPOO PINK 40ML</v>
          </cell>
          <cell r="J8822" t="str">
            <v>441741082B601HP26</v>
          </cell>
          <cell r="K8822">
            <v>82</v>
          </cell>
          <cell r="L8822" t="str">
            <v>SUNSILK</v>
          </cell>
          <cell r="M8822" t="str">
            <v>HP</v>
          </cell>
          <cell r="N8822" t="str">
            <v>SUNSILK SHAMPOO PINK</v>
          </cell>
          <cell r="O8822">
            <v>17</v>
          </cell>
          <cell r="P8822" t="str">
            <v>HAIR CARE</v>
          </cell>
          <cell r="Q8822">
            <v>41</v>
          </cell>
          <cell r="R8822" t="str">
            <v>WASH &amp; CARE</v>
          </cell>
          <cell r="S8822" t="str">
            <v>B6</v>
          </cell>
          <cell r="T8822" t="str">
            <v>SHAMPOO/2IN1</v>
          </cell>
          <cell r="U8822">
            <v>1</v>
          </cell>
          <cell r="V8822" t="str">
            <v>SUNSILK SHAMPOO</v>
          </cell>
          <cell r="W8822">
            <v>0</v>
          </cell>
          <cell r="X8822">
            <v>96</v>
          </cell>
        </row>
        <row r="8823">
          <cell r="B8823">
            <v>21030914</v>
          </cell>
          <cell r="C8823" t="str">
            <v>SUNSILK SH SMOOTH&amp;MNGBLE (6+1) 48X13.5ML</v>
          </cell>
          <cell r="D8823">
            <v>4</v>
          </cell>
          <cell r="E8823" t="str">
            <v>HPC CATEGORY</v>
          </cell>
          <cell r="F8823" t="str">
            <v>FERT</v>
          </cell>
          <cell r="G8823" t="str">
            <v>P001</v>
          </cell>
          <cell r="H8823">
            <v>19</v>
          </cell>
          <cell r="I8823" t="str">
            <v>Sunsilk Shampoo PINK 13.5ML</v>
          </cell>
          <cell r="J8823" t="str">
            <v>441741082B601HP19</v>
          </cell>
          <cell r="K8823">
            <v>82</v>
          </cell>
          <cell r="L8823" t="str">
            <v>SUNSILK</v>
          </cell>
          <cell r="M8823" t="str">
            <v>HP</v>
          </cell>
          <cell r="N8823" t="str">
            <v>SUNSILK SHAMPOO PINK</v>
          </cell>
          <cell r="O8823">
            <v>17</v>
          </cell>
          <cell r="P8823" t="str">
            <v>HAIR CARE</v>
          </cell>
          <cell r="Q8823">
            <v>41</v>
          </cell>
          <cell r="R8823" t="str">
            <v>WASH &amp; CARE</v>
          </cell>
          <cell r="S8823" t="str">
            <v>B6</v>
          </cell>
          <cell r="T8823" t="str">
            <v>SHAMPOO/2IN1</v>
          </cell>
          <cell r="U8823">
            <v>1</v>
          </cell>
          <cell r="V8823" t="str">
            <v>SUNSILK SHAMPOO</v>
          </cell>
          <cell r="W8823">
            <v>1200</v>
          </cell>
          <cell r="X8823">
            <v>48</v>
          </cell>
        </row>
        <row r="8824">
          <cell r="B8824">
            <v>21057855</v>
          </cell>
          <cell r="C8824" t="str">
            <v>SUNSILK SH SMT&amp;MGBLE PINK MP 2X12X215ML</v>
          </cell>
          <cell r="D8824">
            <v>4</v>
          </cell>
          <cell r="E8824" t="str">
            <v>HPC CATEGORY</v>
          </cell>
          <cell r="F8824" t="str">
            <v>FERT</v>
          </cell>
          <cell r="G8824" t="str">
            <v>P001</v>
          </cell>
          <cell r="H8824">
            <v>22</v>
          </cell>
          <cell r="I8824" t="str">
            <v>SUNSILK SHAMPOO GREEN 215ML</v>
          </cell>
          <cell r="J8824" t="str">
            <v>441741082B601HR22</v>
          </cell>
          <cell r="K8824">
            <v>82</v>
          </cell>
          <cell r="L8824" t="str">
            <v>SUNSILK</v>
          </cell>
          <cell r="M8824" t="str">
            <v>HR</v>
          </cell>
          <cell r="N8824" t="str">
            <v>SUNSILK SHAMPOO GREEN</v>
          </cell>
          <cell r="O8824">
            <v>17</v>
          </cell>
          <cell r="P8824" t="str">
            <v>HAIR CARE</v>
          </cell>
          <cell r="Q8824">
            <v>41</v>
          </cell>
          <cell r="R8824" t="str">
            <v>WASH &amp; CARE</v>
          </cell>
          <cell r="S8824" t="str">
            <v>B6</v>
          </cell>
          <cell r="T8824" t="str">
            <v>SHAMPOO/2IN1</v>
          </cell>
          <cell r="U8824">
            <v>1</v>
          </cell>
          <cell r="V8824" t="str">
            <v>SUNSILK SHAMPOO</v>
          </cell>
          <cell r="W8824">
            <v>0</v>
          </cell>
          <cell r="X8824">
            <v>2</v>
          </cell>
        </row>
        <row r="8825">
          <cell r="B8825">
            <v>21086368</v>
          </cell>
          <cell r="C8825" t="str">
            <v>SUNSILK SH SMTH&amp;MGBL 12(1+6)350ML+13.5ML</v>
          </cell>
          <cell r="D8825">
            <v>4</v>
          </cell>
          <cell r="E8825" t="str">
            <v>HPC CATEGORY</v>
          </cell>
          <cell r="F8825" t="str">
            <v>FERT</v>
          </cell>
          <cell r="G8825" t="str">
            <v>P001</v>
          </cell>
          <cell r="H8825" t="str">
            <v>TP</v>
          </cell>
          <cell r="I8825" t="str">
            <v>SUNSILK SHAMPOO PINK 350ml BANDED</v>
          </cell>
          <cell r="J8825" t="str">
            <v>441741082B601ZZTP</v>
          </cell>
          <cell r="K8825">
            <v>82</v>
          </cell>
          <cell r="L8825" t="str">
            <v>SUNSILK</v>
          </cell>
          <cell r="M8825" t="str">
            <v>ZZ</v>
          </cell>
          <cell r="N8825" t="str">
            <v>SUNSILK BANDED</v>
          </cell>
          <cell r="O8825">
            <v>17</v>
          </cell>
          <cell r="P8825" t="str">
            <v>HAIR CARE</v>
          </cell>
          <cell r="Q8825">
            <v>41</v>
          </cell>
          <cell r="R8825" t="str">
            <v>WASH &amp; CARE</v>
          </cell>
          <cell r="S8825" t="str">
            <v>B6</v>
          </cell>
          <cell r="T8825" t="str">
            <v>SHAMPOO/2IN1</v>
          </cell>
          <cell r="U8825">
            <v>1</v>
          </cell>
          <cell r="V8825" t="str">
            <v>SUNSILK SHAMPOO</v>
          </cell>
          <cell r="W8825">
            <v>1842.85</v>
          </cell>
          <cell r="X8825">
            <v>12</v>
          </cell>
        </row>
        <row r="8826">
          <cell r="B8826">
            <v>21040651</v>
          </cell>
          <cell r="C8826" t="str">
            <v>SUNSILK SH SMTH&amp;MGBLE 12X390ML</v>
          </cell>
          <cell r="D8826">
            <v>4</v>
          </cell>
          <cell r="E8826" t="str">
            <v>HPC CATEGORY</v>
          </cell>
          <cell r="F8826" t="str">
            <v>FERT</v>
          </cell>
          <cell r="G8826" t="str">
            <v>P001</v>
          </cell>
          <cell r="H8826">
            <v>23</v>
          </cell>
          <cell r="I8826" t="str">
            <v>SUNSILK SHAMPOO PINK 390ML</v>
          </cell>
          <cell r="J8826" t="str">
            <v>441741082B601HP23</v>
          </cell>
          <cell r="K8826">
            <v>82</v>
          </cell>
          <cell r="L8826" t="str">
            <v>SUNSILK</v>
          </cell>
          <cell r="M8826" t="str">
            <v>HP</v>
          </cell>
          <cell r="N8826" t="str">
            <v>SUNSILK SHAMPOO PINK</v>
          </cell>
          <cell r="O8826">
            <v>17</v>
          </cell>
          <cell r="P8826" t="str">
            <v>HAIR CARE</v>
          </cell>
          <cell r="Q8826">
            <v>41</v>
          </cell>
          <cell r="R8826" t="str">
            <v>WASH &amp; CARE</v>
          </cell>
          <cell r="S8826" t="str">
            <v>B6</v>
          </cell>
          <cell r="T8826" t="str">
            <v>SHAMPOO/2IN1</v>
          </cell>
          <cell r="U8826">
            <v>1</v>
          </cell>
          <cell r="V8826" t="str">
            <v>SUNSILK SHAMPOO</v>
          </cell>
          <cell r="W8826">
            <v>1585.71</v>
          </cell>
          <cell r="X8826">
            <v>12</v>
          </cell>
        </row>
        <row r="8827">
          <cell r="B8827">
            <v>21019596</v>
          </cell>
          <cell r="C8827" t="str">
            <v>SUNSILK SH SMTH&amp;MGBLE 24(1+1)180ml+90ml</v>
          </cell>
          <cell r="D8827">
            <v>4</v>
          </cell>
          <cell r="E8827" t="str">
            <v>HPC CATEGORY</v>
          </cell>
          <cell r="F8827" t="str">
            <v>FERT</v>
          </cell>
          <cell r="G8827" t="str">
            <v>P001</v>
          </cell>
          <cell r="H8827">
            <v>21</v>
          </cell>
          <cell r="I8827" t="str">
            <v>SUNSILK SHAMPOO PINK 180ml BANDED</v>
          </cell>
          <cell r="J8827" t="str">
            <v>441741082B601ZZ21</v>
          </cell>
          <cell r="K8827">
            <v>82</v>
          </cell>
          <cell r="L8827" t="str">
            <v>SUNSILK</v>
          </cell>
          <cell r="M8827" t="str">
            <v>ZZ</v>
          </cell>
          <cell r="N8827" t="str">
            <v>SUNSILK BANDED</v>
          </cell>
          <cell r="O8827">
            <v>17</v>
          </cell>
          <cell r="P8827" t="str">
            <v>HAIR CARE</v>
          </cell>
          <cell r="Q8827">
            <v>41</v>
          </cell>
          <cell r="R8827" t="str">
            <v>WASH &amp; CARE</v>
          </cell>
          <cell r="S8827" t="str">
            <v>B6</v>
          </cell>
          <cell r="T8827" t="str">
            <v>SHAMPOO/2IN1</v>
          </cell>
          <cell r="U8827">
            <v>1</v>
          </cell>
          <cell r="V8827" t="str">
            <v>SUNSILK SHAMPOO</v>
          </cell>
          <cell r="W8827">
            <v>2620.71</v>
          </cell>
          <cell r="X8827">
            <v>24</v>
          </cell>
        </row>
        <row r="8828">
          <cell r="B8828">
            <v>21040650</v>
          </cell>
          <cell r="C8828" t="str">
            <v>SUNSILK SH SMTH&amp;MGBLE 24X215ML</v>
          </cell>
          <cell r="D8828">
            <v>4</v>
          </cell>
          <cell r="E8828" t="str">
            <v>HPC CATEGORY</v>
          </cell>
          <cell r="F8828" t="str">
            <v>FERT</v>
          </cell>
          <cell r="G8828" t="str">
            <v>P001</v>
          </cell>
          <cell r="H8828">
            <v>22</v>
          </cell>
          <cell r="I8828" t="str">
            <v>SUNSILK SHAMPOO PINK 215ML</v>
          </cell>
          <cell r="J8828" t="str">
            <v>441741082B601HP22</v>
          </cell>
          <cell r="K8828">
            <v>82</v>
          </cell>
          <cell r="L8828" t="str">
            <v>SUNSILK</v>
          </cell>
          <cell r="M8828" t="str">
            <v>HP</v>
          </cell>
          <cell r="N8828" t="str">
            <v>SUNSILK SHAMPOO PINK</v>
          </cell>
          <cell r="O8828">
            <v>17</v>
          </cell>
          <cell r="P8828" t="str">
            <v>HAIR CARE</v>
          </cell>
          <cell r="Q8828">
            <v>41</v>
          </cell>
          <cell r="R8828" t="str">
            <v>WASH &amp; CARE</v>
          </cell>
          <cell r="S8828" t="str">
            <v>B6</v>
          </cell>
          <cell r="T8828" t="str">
            <v>SHAMPOO/2IN1</v>
          </cell>
          <cell r="U8828">
            <v>1</v>
          </cell>
          <cell r="V8828" t="str">
            <v>SUNSILK SHAMPOO</v>
          </cell>
          <cell r="W8828">
            <v>1763.57</v>
          </cell>
          <cell r="X8828">
            <v>24</v>
          </cell>
        </row>
        <row r="8829">
          <cell r="B8829">
            <v>21040652</v>
          </cell>
          <cell r="C8829" t="str">
            <v>SUNSILK SH SMTH&amp;MGBLE 6X710ML</v>
          </cell>
          <cell r="D8829">
            <v>4</v>
          </cell>
          <cell r="E8829" t="str">
            <v>HPC CATEGORY</v>
          </cell>
          <cell r="F8829" t="str">
            <v>FERT</v>
          </cell>
          <cell r="G8829" t="str">
            <v>P001</v>
          </cell>
          <cell r="H8829">
            <v>24</v>
          </cell>
          <cell r="I8829" t="str">
            <v>SUNSILK SHAMPOO PINK 710ML</v>
          </cell>
          <cell r="J8829" t="str">
            <v>441741082B601HP24</v>
          </cell>
          <cell r="K8829">
            <v>82</v>
          </cell>
          <cell r="L8829" t="str">
            <v>SUNSILK</v>
          </cell>
          <cell r="M8829" t="str">
            <v>HP</v>
          </cell>
          <cell r="N8829" t="str">
            <v>SUNSILK SHAMPOO PINK</v>
          </cell>
          <cell r="O8829">
            <v>17</v>
          </cell>
          <cell r="P8829" t="str">
            <v>HAIR CARE</v>
          </cell>
          <cell r="Q8829">
            <v>41</v>
          </cell>
          <cell r="R8829" t="str">
            <v>WASH &amp; CARE</v>
          </cell>
          <cell r="S8829" t="str">
            <v>B6</v>
          </cell>
          <cell r="T8829" t="str">
            <v>SHAMPOO/2IN1</v>
          </cell>
          <cell r="U8829">
            <v>1</v>
          </cell>
          <cell r="V8829" t="str">
            <v>SUNSILK SHAMPOO</v>
          </cell>
          <cell r="W8829">
            <v>0</v>
          </cell>
          <cell r="X8829">
            <v>6</v>
          </cell>
        </row>
        <row r="8830">
          <cell r="B8830">
            <v>21057858</v>
          </cell>
          <cell r="C8830" t="str">
            <v>SUNSILK SH SOFT &amp; SHINY MP 2X12X215ML</v>
          </cell>
          <cell r="D8830">
            <v>4</v>
          </cell>
          <cell r="E8830" t="str">
            <v>HPC CATEGORY</v>
          </cell>
          <cell r="F8830" t="str">
            <v>FERT</v>
          </cell>
          <cell r="G8830" t="str">
            <v>P001</v>
          </cell>
          <cell r="H8830">
            <v>9</v>
          </cell>
          <cell r="I8830" t="str">
            <v>SUNSILK SHAMPOO YELLOW 215ML</v>
          </cell>
          <cell r="J8830" t="str">
            <v>441741082B601HU09</v>
          </cell>
          <cell r="K8830">
            <v>82</v>
          </cell>
          <cell r="L8830" t="str">
            <v>SUNSILK</v>
          </cell>
          <cell r="M8830" t="str">
            <v>HU</v>
          </cell>
          <cell r="N8830" t="str">
            <v>SUNSILK SHAMPOO YELLOW</v>
          </cell>
          <cell r="O8830">
            <v>17</v>
          </cell>
          <cell r="P8830" t="str">
            <v>HAIR CARE</v>
          </cell>
          <cell r="Q8830">
            <v>41</v>
          </cell>
          <cell r="R8830" t="str">
            <v>WASH &amp; CARE</v>
          </cell>
          <cell r="S8830" t="str">
            <v>B6</v>
          </cell>
          <cell r="T8830" t="str">
            <v>SHAMPOO/2IN1</v>
          </cell>
          <cell r="U8830">
            <v>1</v>
          </cell>
          <cell r="V8830" t="str">
            <v>SUNSILK SHAMPOO</v>
          </cell>
          <cell r="W8830">
            <v>0</v>
          </cell>
          <cell r="X8830">
            <v>2</v>
          </cell>
        </row>
        <row r="8831">
          <cell r="B8831">
            <v>21025603</v>
          </cell>
          <cell r="C8831" t="str">
            <v>SUNSILK SH SOFT &amp; SHINY MP 48X6X10ML</v>
          </cell>
          <cell r="D8831">
            <v>4</v>
          </cell>
          <cell r="E8831" t="str">
            <v>HPC CATEGORY</v>
          </cell>
          <cell r="F8831" t="str">
            <v>FERT</v>
          </cell>
          <cell r="G8831" t="str">
            <v>P001</v>
          </cell>
          <cell r="H8831">
            <v>8</v>
          </cell>
          <cell r="I8831" t="str">
            <v>SUNSILK SHAMPOO YELLOW 10ML</v>
          </cell>
          <cell r="J8831" t="str">
            <v>441741082B601HU08</v>
          </cell>
          <cell r="K8831">
            <v>82</v>
          </cell>
          <cell r="L8831" t="str">
            <v>SUNSILK</v>
          </cell>
          <cell r="M8831" t="str">
            <v>HU</v>
          </cell>
          <cell r="N8831" t="str">
            <v>SUNSILK SHAMPOO YELLOW</v>
          </cell>
          <cell r="O8831">
            <v>17</v>
          </cell>
          <cell r="P8831" t="str">
            <v>HAIR CARE</v>
          </cell>
          <cell r="Q8831">
            <v>41</v>
          </cell>
          <cell r="R8831" t="str">
            <v>WASH &amp; CARE</v>
          </cell>
          <cell r="S8831" t="str">
            <v>B6</v>
          </cell>
          <cell r="T8831" t="str">
            <v>SHAMPOO/2IN1</v>
          </cell>
          <cell r="U8831">
            <v>1</v>
          </cell>
          <cell r="V8831" t="str">
            <v>SUNSILK SHAMPOO</v>
          </cell>
          <cell r="W8831">
            <v>1028.57</v>
          </cell>
          <cell r="X8831">
            <v>48</v>
          </cell>
        </row>
        <row r="8832">
          <cell r="B8832">
            <v>21008984</v>
          </cell>
          <cell r="C8832" t="str">
            <v>SUNSILK SH SOFT&amp;SHINY 24X180ML</v>
          </cell>
          <cell r="D8832">
            <v>4</v>
          </cell>
          <cell r="E8832" t="str">
            <v>HPC CATEGORY</v>
          </cell>
          <cell r="F8832" t="str">
            <v>FERT</v>
          </cell>
          <cell r="G8832" t="str">
            <v>P001</v>
          </cell>
          <cell r="H8832">
            <v>5</v>
          </cell>
          <cell r="I8832" t="str">
            <v>Sunsilk Shampoo YELLOW 180ML</v>
          </cell>
          <cell r="J8832" t="str">
            <v>441741082B601HU05</v>
          </cell>
          <cell r="K8832">
            <v>82</v>
          </cell>
          <cell r="L8832" t="str">
            <v>SUNSILK</v>
          </cell>
          <cell r="M8832" t="str">
            <v>HU</v>
          </cell>
          <cell r="N8832" t="str">
            <v>SUNSILK SHAMPOO YELLOW</v>
          </cell>
          <cell r="O8832">
            <v>17</v>
          </cell>
          <cell r="P8832" t="str">
            <v>HAIR CARE</v>
          </cell>
          <cell r="Q8832">
            <v>41</v>
          </cell>
          <cell r="R8832" t="str">
            <v>WASH &amp; CARE</v>
          </cell>
          <cell r="S8832" t="str">
            <v>B6</v>
          </cell>
          <cell r="T8832" t="str">
            <v>SHAMPOO/2IN1</v>
          </cell>
          <cell r="U8832">
            <v>1</v>
          </cell>
          <cell r="V8832" t="str">
            <v>SUNSILK SHAMPOO</v>
          </cell>
          <cell r="W8832">
            <v>1763.57</v>
          </cell>
          <cell r="X8832">
            <v>24</v>
          </cell>
        </row>
        <row r="8833">
          <cell r="B8833">
            <v>21040661</v>
          </cell>
          <cell r="C8833" t="str">
            <v>SUNSILK SH SOFT&amp;SHINY 24X215ML</v>
          </cell>
          <cell r="D8833">
            <v>4</v>
          </cell>
          <cell r="E8833" t="str">
            <v>HPC CATEGORY</v>
          </cell>
          <cell r="F8833" t="str">
            <v>FERT</v>
          </cell>
          <cell r="G8833" t="str">
            <v>P001</v>
          </cell>
          <cell r="H8833">
            <v>9</v>
          </cell>
          <cell r="I8833" t="str">
            <v>SUNSILK SHAMPOO YELLOW 215ML</v>
          </cell>
          <cell r="J8833" t="str">
            <v>441741082B601HU09</v>
          </cell>
          <cell r="K8833">
            <v>82</v>
          </cell>
          <cell r="L8833" t="str">
            <v>SUNSILK</v>
          </cell>
          <cell r="M8833" t="str">
            <v>HU</v>
          </cell>
          <cell r="N8833" t="str">
            <v>SUNSILK SHAMPOO YELLOW</v>
          </cell>
          <cell r="O8833">
            <v>17</v>
          </cell>
          <cell r="P8833" t="str">
            <v>HAIR CARE</v>
          </cell>
          <cell r="Q8833">
            <v>41</v>
          </cell>
          <cell r="R8833" t="str">
            <v>WASH &amp; CARE</v>
          </cell>
          <cell r="S8833" t="str">
            <v>B6</v>
          </cell>
          <cell r="T8833" t="str">
            <v>SHAMPOO/2IN1</v>
          </cell>
          <cell r="U8833">
            <v>1</v>
          </cell>
          <cell r="V8833" t="str">
            <v>SUNSILK SHAMPOO</v>
          </cell>
          <cell r="W8833">
            <v>0</v>
          </cell>
          <cell r="X8833">
            <v>24</v>
          </cell>
        </row>
        <row r="8834">
          <cell r="B8834">
            <v>21008983</v>
          </cell>
          <cell r="C8834" t="str">
            <v>SUNSILK SH SOFT&amp;SHINY 288X10ML</v>
          </cell>
          <cell r="D8834">
            <v>4</v>
          </cell>
          <cell r="E8834" t="str">
            <v>HPC CATEGORY</v>
          </cell>
          <cell r="F8834" t="str">
            <v>FERT</v>
          </cell>
          <cell r="G8834" t="str">
            <v>P001</v>
          </cell>
          <cell r="H8834">
            <v>8</v>
          </cell>
          <cell r="I8834" t="str">
            <v>SUNSILK SHAMPOO YELLOW 10ML</v>
          </cell>
          <cell r="J8834" t="str">
            <v>441741082B601HU08</v>
          </cell>
          <cell r="K8834">
            <v>82</v>
          </cell>
          <cell r="L8834" t="str">
            <v>SUNSILK</v>
          </cell>
          <cell r="M8834" t="str">
            <v>HU</v>
          </cell>
          <cell r="N8834" t="str">
            <v>SUNSILK SHAMPOO YELLOW</v>
          </cell>
          <cell r="O8834">
            <v>17</v>
          </cell>
          <cell r="P8834" t="str">
            <v>HAIR CARE</v>
          </cell>
          <cell r="Q8834">
            <v>41</v>
          </cell>
          <cell r="R8834" t="str">
            <v>WASH &amp; CARE</v>
          </cell>
          <cell r="S8834" t="str">
            <v>B6</v>
          </cell>
          <cell r="T8834" t="str">
            <v>SHAMPOO/2IN1</v>
          </cell>
          <cell r="U8834">
            <v>1</v>
          </cell>
          <cell r="V8834" t="str">
            <v>SUNSILK SHAMPOO</v>
          </cell>
          <cell r="W8834">
            <v>1028.57</v>
          </cell>
          <cell r="X8834">
            <v>288</v>
          </cell>
        </row>
        <row r="8835">
          <cell r="B8835">
            <v>67022865</v>
          </cell>
          <cell r="C8835" t="str">
            <v>SUNSILK SH ST&amp;LNG+CSK HFD 288(10ML+10ML)</v>
          </cell>
          <cell r="D8835">
            <v>4</v>
          </cell>
          <cell r="E8835" t="str">
            <v>HPC CATEGORY</v>
          </cell>
          <cell r="F8835" t="str">
            <v>FERT</v>
          </cell>
          <cell r="G8835" t="str">
            <v>P001</v>
          </cell>
          <cell r="H8835" t="str">
            <v>TI</v>
          </cell>
          <cell r="I8835" t="str">
            <v>Sunsilk Shampoo GREEN 10ML Banded</v>
          </cell>
          <cell r="J8835" t="str">
            <v>441741082B601ZZTI</v>
          </cell>
          <cell r="K8835">
            <v>82</v>
          </cell>
          <cell r="L8835" t="str">
            <v>SUNSILK</v>
          </cell>
          <cell r="M8835" t="str">
            <v>ZZ</v>
          </cell>
          <cell r="N8835" t="str">
            <v>SUNSILK BANDED</v>
          </cell>
          <cell r="O8835">
            <v>17</v>
          </cell>
          <cell r="P8835" t="str">
            <v>HAIR CARE</v>
          </cell>
          <cell r="Q8835">
            <v>41</v>
          </cell>
          <cell r="R8835" t="str">
            <v>WASH &amp; CARE</v>
          </cell>
          <cell r="S8835" t="str">
            <v>B6</v>
          </cell>
          <cell r="T8835" t="str">
            <v>SHAMPOO/2IN1</v>
          </cell>
          <cell r="U8835">
            <v>1</v>
          </cell>
          <cell r="V8835" t="str">
            <v>SUNSILK SHAMPOO</v>
          </cell>
          <cell r="W8835">
            <v>0</v>
          </cell>
          <cell r="X8835">
            <v>288</v>
          </cell>
        </row>
        <row r="8836">
          <cell r="B8836">
            <v>20275031</v>
          </cell>
          <cell r="C8836" t="str">
            <v>SUNSILK SH STG&amp;LNG B1T1 24x2x180ML</v>
          </cell>
          <cell r="D8836">
            <v>4</v>
          </cell>
          <cell r="E8836" t="str">
            <v>HPC CATEGORY</v>
          </cell>
          <cell r="F8836" t="str">
            <v>FERT</v>
          </cell>
          <cell r="G8836" t="str">
            <v>P001</v>
          </cell>
          <cell r="H8836">
            <v>10</v>
          </cell>
          <cell r="I8836" t="str">
            <v>Sunsilk Shampoo GREEN 180ML</v>
          </cell>
          <cell r="J8836" t="str">
            <v>441741082B601HR10</v>
          </cell>
          <cell r="K8836">
            <v>82</v>
          </cell>
          <cell r="L8836" t="str">
            <v>SUNSILK</v>
          </cell>
          <cell r="M8836" t="str">
            <v>HR</v>
          </cell>
          <cell r="N8836" t="str">
            <v>SUNSILK SHAMPOO GREEN</v>
          </cell>
          <cell r="O8836">
            <v>17</v>
          </cell>
          <cell r="P8836" t="str">
            <v>HAIR CARE</v>
          </cell>
          <cell r="Q8836">
            <v>41</v>
          </cell>
          <cell r="R8836" t="str">
            <v>WASH &amp; CARE</v>
          </cell>
          <cell r="S8836" t="str">
            <v>B6</v>
          </cell>
          <cell r="T8836" t="str">
            <v>SHAMPOO/2IN1</v>
          </cell>
          <cell r="U8836">
            <v>1</v>
          </cell>
          <cell r="V8836" t="str">
            <v>SUNSILK SHAMPOO</v>
          </cell>
          <cell r="W8836">
            <v>2620.71</v>
          </cell>
          <cell r="X8836">
            <v>24</v>
          </cell>
        </row>
        <row r="8837">
          <cell r="B8837">
            <v>21089014</v>
          </cell>
          <cell r="C8837" t="str">
            <v>SUNSILK SH STNG&amp;LNG+CON24(1+1)180ML+30ML</v>
          </cell>
          <cell r="D8837">
            <v>4</v>
          </cell>
          <cell r="E8837" t="str">
            <v>HPC CATEGORY</v>
          </cell>
          <cell r="F8837" t="str">
            <v>FERT</v>
          </cell>
          <cell r="G8837" t="str">
            <v>P001</v>
          </cell>
          <cell r="H8837" t="str">
            <v>TK</v>
          </cell>
          <cell r="I8837" t="str">
            <v>Sunsilk Shampoo GREEN 180ML Banded</v>
          </cell>
          <cell r="J8837" t="str">
            <v>441741082B601ZZTK</v>
          </cell>
          <cell r="K8837">
            <v>82</v>
          </cell>
          <cell r="L8837" t="str">
            <v>SUNSILK</v>
          </cell>
          <cell r="M8837" t="str">
            <v>ZZ</v>
          </cell>
          <cell r="N8837" t="str">
            <v>SUNSILK BANDED</v>
          </cell>
          <cell r="O8837">
            <v>17</v>
          </cell>
          <cell r="P8837" t="str">
            <v>HAIR CARE</v>
          </cell>
          <cell r="Q8837">
            <v>41</v>
          </cell>
          <cell r="R8837" t="str">
            <v>WASH &amp; CARE</v>
          </cell>
          <cell r="S8837" t="str">
            <v>B6</v>
          </cell>
          <cell r="T8837" t="str">
            <v>SHAMPOO/2IN1</v>
          </cell>
          <cell r="U8837">
            <v>1</v>
          </cell>
          <cell r="V8837" t="str">
            <v>SUNSILK SHAMPOO</v>
          </cell>
          <cell r="W8837">
            <v>1763.57</v>
          </cell>
          <cell r="X8837">
            <v>24</v>
          </cell>
        </row>
        <row r="8838">
          <cell r="B8838">
            <v>21089012</v>
          </cell>
          <cell r="C8838" t="str">
            <v>SUNSILK SH STNG&amp;LNG+DOY12(1+2)350ML+40ML</v>
          </cell>
          <cell r="D8838">
            <v>4</v>
          </cell>
          <cell r="E8838" t="str">
            <v>HPC CATEGORY</v>
          </cell>
          <cell r="F8838" t="str">
            <v>FERT</v>
          </cell>
          <cell r="G8838" t="str">
            <v>P001</v>
          </cell>
          <cell r="H8838" t="str">
            <v>V5</v>
          </cell>
          <cell r="I8838" t="str">
            <v>SUNSILK SHAMPOO GREEN 350ML BANDED</v>
          </cell>
          <cell r="J8838" t="str">
            <v>441741082B601ZZV5</v>
          </cell>
          <cell r="K8838">
            <v>82</v>
          </cell>
          <cell r="L8838" t="str">
            <v>SUNSILK</v>
          </cell>
          <cell r="M8838" t="str">
            <v>ZZ</v>
          </cell>
          <cell r="N8838" t="str">
            <v>SUNSILK BANDED</v>
          </cell>
          <cell r="O8838">
            <v>17</v>
          </cell>
          <cell r="P8838" t="str">
            <v>HAIR CARE</v>
          </cell>
          <cell r="Q8838">
            <v>41</v>
          </cell>
          <cell r="R8838" t="str">
            <v>WASH &amp; CARE</v>
          </cell>
          <cell r="S8838" t="str">
            <v>B6</v>
          </cell>
          <cell r="T8838" t="str">
            <v>SHAMPOO/2IN1</v>
          </cell>
          <cell r="U8838">
            <v>1</v>
          </cell>
          <cell r="V8838" t="str">
            <v>SUNSILK SHAMPOO</v>
          </cell>
          <cell r="W8838">
            <v>0</v>
          </cell>
          <cell r="X8838">
            <v>24</v>
          </cell>
        </row>
        <row r="8839">
          <cell r="B8839">
            <v>21089009</v>
          </cell>
          <cell r="C8839" t="str">
            <v>SUNSILK SH STNG&amp;LNG+DOY24(1+1)180ML+40ML</v>
          </cell>
          <cell r="D8839">
            <v>4</v>
          </cell>
          <cell r="E8839" t="str">
            <v>HPC CATEGORY</v>
          </cell>
          <cell r="F8839" t="str">
            <v>FERT</v>
          </cell>
          <cell r="G8839" t="str">
            <v>P001</v>
          </cell>
          <cell r="H8839" t="str">
            <v>TK</v>
          </cell>
          <cell r="I8839" t="str">
            <v>Sunsilk Shampoo GREEN 180ML Banded</v>
          </cell>
          <cell r="J8839" t="str">
            <v>441741082B601ZZTK</v>
          </cell>
          <cell r="K8839">
            <v>82</v>
          </cell>
          <cell r="L8839" t="str">
            <v>SUNSILK</v>
          </cell>
          <cell r="M8839" t="str">
            <v>ZZ</v>
          </cell>
          <cell r="N8839" t="str">
            <v>SUNSILK BANDED</v>
          </cell>
          <cell r="O8839">
            <v>17</v>
          </cell>
          <cell r="P8839" t="str">
            <v>HAIR CARE</v>
          </cell>
          <cell r="Q8839">
            <v>41</v>
          </cell>
          <cell r="R8839" t="str">
            <v>WASH &amp; CARE</v>
          </cell>
          <cell r="S8839" t="str">
            <v>B6</v>
          </cell>
          <cell r="T8839" t="str">
            <v>SHAMPOO/2IN1</v>
          </cell>
          <cell r="U8839">
            <v>1</v>
          </cell>
          <cell r="V8839" t="str">
            <v>SUNSILK SHAMPOO</v>
          </cell>
          <cell r="W8839">
            <v>0</v>
          </cell>
          <cell r="X8839">
            <v>24</v>
          </cell>
        </row>
        <row r="8840">
          <cell r="B8840">
            <v>20275028</v>
          </cell>
          <cell r="C8840" t="str">
            <v>SUNSILK SH STR&amp;LNG (6+1) 48x7x13.5ML</v>
          </cell>
          <cell r="D8840">
            <v>4</v>
          </cell>
          <cell r="E8840" t="str">
            <v>HPC CATEGORY</v>
          </cell>
          <cell r="F8840" t="str">
            <v>FERT</v>
          </cell>
          <cell r="G8840" t="str">
            <v>P001</v>
          </cell>
          <cell r="H8840">
            <v>20</v>
          </cell>
          <cell r="I8840" t="str">
            <v>Sunsilk Shampoo GREEN 13.5ML</v>
          </cell>
          <cell r="J8840" t="str">
            <v>441741082B601HR20</v>
          </cell>
          <cell r="K8840">
            <v>82</v>
          </cell>
          <cell r="L8840" t="str">
            <v>SUNSILK</v>
          </cell>
          <cell r="M8840" t="str">
            <v>HR</v>
          </cell>
          <cell r="N8840" t="str">
            <v>SUNSILK SHAMPOO GREEN</v>
          </cell>
          <cell r="O8840">
            <v>17</v>
          </cell>
          <cell r="P8840" t="str">
            <v>HAIR CARE</v>
          </cell>
          <cell r="Q8840">
            <v>41</v>
          </cell>
          <cell r="R8840" t="str">
            <v>WASH &amp; CARE</v>
          </cell>
          <cell r="S8840" t="str">
            <v>B6</v>
          </cell>
          <cell r="T8840" t="str">
            <v>SHAMPOO/2IN1</v>
          </cell>
          <cell r="U8840">
            <v>1</v>
          </cell>
          <cell r="V8840" t="str">
            <v>SUNSILK SHAMPOO</v>
          </cell>
          <cell r="W8840">
            <v>1200</v>
          </cell>
          <cell r="X8840">
            <v>48</v>
          </cell>
        </row>
        <row r="8841">
          <cell r="B8841">
            <v>20275034</v>
          </cell>
          <cell r="C8841" t="str">
            <v>SUNSILK SH STR&amp;LNG 48x7x13.5ML</v>
          </cell>
          <cell r="D8841">
            <v>4</v>
          </cell>
          <cell r="E8841" t="str">
            <v>HPC CATEGORY</v>
          </cell>
          <cell r="F8841" t="str">
            <v>FERT</v>
          </cell>
          <cell r="G8841" t="str">
            <v>P001</v>
          </cell>
          <cell r="H8841">
            <v>20</v>
          </cell>
          <cell r="I8841" t="str">
            <v>Sunsilk Shampoo GREEN 13.5ML</v>
          </cell>
          <cell r="J8841" t="str">
            <v>441741082B601HR20</v>
          </cell>
          <cell r="K8841">
            <v>82</v>
          </cell>
          <cell r="L8841" t="str">
            <v>SUNSILK</v>
          </cell>
          <cell r="M8841" t="str">
            <v>HR</v>
          </cell>
          <cell r="N8841" t="str">
            <v>SUNSILK SHAMPOO GREEN</v>
          </cell>
          <cell r="O8841">
            <v>17</v>
          </cell>
          <cell r="P8841" t="str">
            <v>HAIR CARE</v>
          </cell>
          <cell r="Q8841">
            <v>41</v>
          </cell>
          <cell r="R8841" t="str">
            <v>WASH &amp; CARE</v>
          </cell>
          <cell r="S8841" t="str">
            <v>B6</v>
          </cell>
          <cell r="T8841" t="str">
            <v>SHAMPOO/2IN1</v>
          </cell>
          <cell r="U8841">
            <v>1</v>
          </cell>
          <cell r="V8841" t="str">
            <v>SUNSILK SHAMPOO</v>
          </cell>
          <cell r="W8841">
            <v>0</v>
          </cell>
          <cell r="X8841">
            <v>48</v>
          </cell>
        </row>
        <row r="8842">
          <cell r="B8842">
            <v>20275037</v>
          </cell>
          <cell r="C8842" t="str">
            <v>SUNSILK SH STR&amp;LNG BD 48x7x13.5ML</v>
          </cell>
          <cell r="D8842">
            <v>4</v>
          </cell>
          <cell r="E8842" t="str">
            <v>HPC CATEGORY</v>
          </cell>
          <cell r="F8842" t="str">
            <v>FERT</v>
          </cell>
          <cell r="G8842" t="str">
            <v>P001</v>
          </cell>
          <cell r="H8842">
            <v>20</v>
          </cell>
          <cell r="I8842" t="str">
            <v>Sunsilk Shampoo GREEN 13.5ML</v>
          </cell>
          <cell r="J8842" t="str">
            <v>441741082B601HR20</v>
          </cell>
          <cell r="K8842">
            <v>82</v>
          </cell>
          <cell r="L8842" t="str">
            <v>SUNSILK</v>
          </cell>
          <cell r="M8842" t="str">
            <v>HR</v>
          </cell>
          <cell r="N8842" t="str">
            <v>SUNSILK SHAMPOO GREEN</v>
          </cell>
          <cell r="O8842">
            <v>17</v>
          </cell>
          <cell r="P8842" t="str">
            <v>HAIR CARE</v>
          </cell>
          <cell r="Q8842">
            <v>41</v>
          </cell>
          <cell r="R8842" t="str">
            <v>WASH &amp; CARE</v>
          </cell>
          <cell r="S8842" t="str">
            <v>B6</v>
          </cell>
          <cell r="T8842" t="str">
            <v>SHAMPOO/2IN1</v>
          </cell>
          <cell r="U8842">
            <v>1</v>
          </cell>
          <cell r="V8842" t="str">
            <v>SUNSILK SHAMPOO</v>
          </cell>
          <cell r="W8842">
            <v>0</v>
          </cell>
          <cell r="X8842">
            <v>48</v>
          </cell>
        </row>
        <row r="8843">
          <cell r="B8843">
            <v>67002956</v>
          </cell>
          <cell r="C8843" t="str">
            <v>SUNSILK SH STRNG &amp; LONG 12X350ML</v>
          </cell>
          <cell r="D8843">
            <v>4</v>
          </cell>
          <cell r="E8843" t="str">
            <v>HPC CATEGORY</v>
          </cell>
          <cell r="F8843" t="str">
            <v>FERT</v>
          </cell>
          <cell r="G8843" t="str">
            <v>P001</v>
          </cell>
          <cell r="H8843">
            <v>17</v>
          </cell>
          <cell r="I8843" t="str">
            <v>Sunsilk Shampoo Green 350ML</v>
          </cell>
          <cell r="J8843" t="str">
            <v>441741082B601HR17</v>
          </cell>
          <cell r="K8843">
            <v>82</v>
          </cell>
          <cell r="L8843" t="str">
            <v>SUNSILK</v>
          </cell>
          <cell r="M8843" t="str">
            <v>HR</v>
          </cell>
          <cell r="N8843" t="str">
            <v>SUNSILK SHAMPOO GREEN</v>
          </cell>
          <cell r="O8843">
            <v>17</v>
          </cell>
          <cell r="P8843" t="str">
            <v>HAIR CARE</v>
          </cell>
          <cell r="Q8843">
            <v>41</v>
          </cell>
          <cell r="R8843" t="str">
            <v>WASH &amp; CARE</v>
          </cell>
          <cell r="S8843" t="str">
            <v>B6</v>
          </cell>
          <cell r="T8843" t="str">
            <v>SHAMPOO/2IN1</v>
          </cell>
          <cell r="U8843">
            <v>1</v>
          </cell>
          <cell r="V8843" t="str">
            <v>SUNSILK SHAMPOO</v>
          </cell>
          <cell r="W8843">
            <v>1730.36</v>
          </cell>
          <cell r="X8843">
            <v>12</v>
          </cell>
        </row>
        <row r="8844">
          <cell r="B8844">
            <v>67002881</v>
          </cell>
          <cell r="C8844" t="str">
            <v>SUNSILK SH STRNG &amp; LONG 24X180ML</v>
          </cell>
          <cell r="D8844">
            <v>4</v>
          </cell>
          <cell r="E8844" t="str">
            <v>HPC CATEGORY</v>
          </cell>
          <cell r="F8844" t="str">
            <v>FERT</v>
          </cell>
          <cell r="G8844" t="str">
            <v>P001</v>
          </cell>
          <cell r="H8844">
            <v>10</v>
          </cell>
          <cell r="I8844" t="str">
            <v>Sunsilk Shampoo GREEN 180ML</v>
          </cell>
          <cell r="J8844" t="str">
            <v>441741082B601HR10</v>
          </cell>
          <cell r="K8844">
            <v>82</v>
          </cell>
          <cell r="L8844" t="str">
            <v>SUNSILK</v>
          </cell>
          <cell r="M8844" t="str">
            <v>HR</v>
          </cell>
          <cell r="N8844" t="str">
            <v>SUNSILK SHAMPOO GREEN</v>
          </cell>
          <cell r="O8844">
            <v>17</v>
          </cell>
          <cell r="P8844" t="str">
            <v>HAIR CARE</v>
          </cell>
          <cell r="Q8844">
            <v>41</v>
          </cell>
          <cell r="R8844" t="str">
            <v>WASH &amp; CARE</v>
          </cell>
          <cell r="S8844" t="str">
            <v>B6</v>
          </cell>
          <cell r="T8844" t="str">
            <v>SHAMPOO/2IN1</v>
          </cell>
          <cell r="U8844">
            <v>1</v>
          </cell>
          <cell r="V8844" t="str">
            <v>SUNSILK SHAMPOO</v>
          </cell>
          <cell r="W8844">
            <v>1817.14</v>
          </cell>
          <cell r="X8844">
            <v>24</v>
          </cell>
        </row>
        <row r="8845">
          <cell r="B8845">
            <v>67003264</v>
          </cell>
          <cell r="C8845" t="str">
            <v>SUNSILK SH STRNG &amp; LONG 288X13.5ML</v>
          </cell>
          <cell r="D8845">
            <v>4</v>
          </cell>
          <cell r="E8845" t="str">
            <v>HPC CATEGORY</v>
          </cell>
          <cell r="F8845" t="str">
            <v>FERT</v>
          </cell>
          <cell r="G8845" t="str">
            <v>P001</v>
          </cell>
          <cell r="H8845">
            <v>20</v>
          </cell>
          <cell r="I8845" t="str">
            <v>Sunsilk Shampoo GREEN 13.5ML</v>
          </cell>
          <cell r="J8845" t="str">
            <v>441741082B601HR20</v>
          </cell>
          <cell r="K8845">
            <v>82</v>
          </cell>
          <cell r="L8845" t="str">
            <v>SUNSILK</v>
          </cell>
          <cell r="M8845" t="str">
            <v>HR</v>
          </cell>
          <cell r="N8845" t="str">
            <v>SUNSILK SHAMPOO GREEN</v>
          </cell>
          <cell r="O8845">
            <v>17</v>
          </cell>
          <cell r="P8845" t="str">
            <v>HAIR CARE</v>
          </cell>
          <cell r="Q8845">
            <v>41</v>
          </cell>
          <cell r="R8845" t="str">
            <v>WASH &amp; CARE</v>
          </cell>
          <cell r="S8845" t="str">
            <v>B6</v>
          </cell>
          <cell r="T8845" t="str">
            <v>SHAMPOO/2IN1</v>
          </cell>
          <cell r="U8845">
            <v>1</v>
          </cell>
          <cell r="V8845" t="str">
            <v>SUNSILK SHAMPOO</v>
          </cell>
          <cell r="W8845">
            <v>1028.57</v>
          </cell>
          <cell r="X8845">
            <v>288</v>
          </cell>
        </row>
        <row r="8846">
          <cell r="B8846">
            <v>67002887</v>
          </cell>
          <cell r="C8846" t="str">
            <v>SUNSILK SH STRNG &amp; LONG 36X90ML</v>
          </cell>
          <cell r="D8846">
            <v>4</v>
          </cell>
          <cell r="E8846" t="str">
            <v>HPC CATEGORY</v>
          </cell>
          <cell r="F8846" t="str">
            <v>FERT</v>
          </cell>
          <cell r="G8846" t="str">
            <v>P001</v>
          </cell>
          <cell r="H8846">
            <v>19</v>
          </cell>
          <cell r="I8846" t="str">
            <v>Sunsilk Shampoo Green 90ML</v>
          </cell>
          <cell r="J8846" t="str">
            <v>441741082B601HR19</v>
          </cell>
          <cell r="K8846">
            <v>82</v>
          </cell>
          <cell r="L8846" t="str">
            <v>SUNSILK</v>
          </cell>
          <cell r="M8846" t="str">
            <v>HR</v>
          </cell>
          <cell r="N8846" t="str">
            <v>SUNSILK SHAMPOO GREEN</v>
          </cell>
          <cell r="O8846">
            <v>17</v>
          </cell>
          <cell r="P8846" t="str">
            <v>HAIR CARE</v>
          </cell>
          <cell r="Q8846">
            <v>41</v>
          </cell>
          <cell r="R8846" t="str">
            <v>WASH &amp; CARE</v>
          </cell>
          <cell r="S8846" t="str">
            <v>B6</v>
          </cell>
          <cell r="T8846" t="str">
            <v>SHAMPOO/2IN1</v>
          </cell>
          <cell r="U8846">
            <v>1</v>
          </cell>
          <cell r="V8846" t="str">
            <v>SUNSILK SHAMPOO</v>
          </cell>
          <cell r="W8846">
            <v>1398.21</v>
          </cell>
          <cell r="X8846">
            <v>36</v>
          </cell>
        </row>
        <row r="8847">
          <cell r="B8847">
            <v>67017360</v>
          </cell>
          <cell r="C8847" t="str">
            <v>SUNSILK SH STRNG &amp; LONG MP 3X12X90ML</v>
          </cell>
          <cell r="D8847">
            <v>4</v>
          </cell>
          <cell r="E8847" t="str">
            <v>HPC CATEGORY</v>
          </cell>
          <cell r="F8847" t="str">
            <v>FERT</v>
          </cell>
          <cell r="G8847" t="str">
            <v>P001</v>
          </cell>
          <cell r="H8847">
            <v>19</v>
          </cell>
          <cell r="I8847" t="str">
            <v>Sunsilk Shampoo Green 90ML</v>
          </cell>
          <cell r="J8847" t="str">
            <v>441741082B601HR19</v>
          </cell>
          <cell r="K8847">
            <v>82</v>
          </cell>
          <cell r="L8847" t="str">
            <v>SUNSILK</v>
          </cell>
          <cell r="M8847" t="str">
            <v>HR</v>
          </cell>
          <cell r="N8847" t="str">
            <v>SUNSILK SHAMPOO GREEN</v>
          </cell>
          <cell r="O8847">
            <v>17</v>
          </cell>
          <cell r="P8847" t="str">
            <v>HAIR CARE</v>
          </cell>
          <cell r="Q8847">
            <v>41</v>
          </cell>
          <cell r="R8847" t="str">
            <v>WASH &amp; CARE</v>
          </cell>
          <cell r="S8847" t="str">
            <v>B6</v>
          </cell>
          <cell r="T8847" t="str">
            <v>SHAMPOO/2IN1</v>
          </cell>
          <cell r="U8847">
            <v>1</v>
          </cell>
          <cell r="V8847" t="str">
            <v>SUNSILK SHAMPOO</v>
          </cell>
          <cell r="W8847">
            <v>1398.21</v>
          </cell>
          <cell r="X8847">
            <v>3</v>
          </cell>
        </row>
        <row r="8848">
          <cell r="B8848">
            <v>67017749</v>
          </cell>
          <cell r="C8848" t="str">
            <v>SUNSILK SH STRNG &amp; LONG MP 48X6X13.5ML</v>
          </cell>
          <cell r="D8848">
            <v>4</v>
          </cell>
          <cell r="E8848" t="str">
            <v>HPC CATEGORY</v>
          </cell>
          <cell r="F8848" t="str">
            <v>FERT</v>
          </cell>
          <cell r="G8848" t="str">
            <v>P001</v>
          </cell>
          <cell r="H8848">
            <v>20</v>
          </cell>
          <cell r="I8848" t="str">
            <v>Sunsilk Shampoo GREEN 13.5ML</v>
          </cell>
          <cell r="J8848" t="str">
            <v>441741082B601HR20</v>
          </cell>
          <cell r="K8848">
            <v>82</v>
          </cell>
          <cell r="L8848" t="str">
            <v>SUNSILK</v>
          </cell>
          <cell r="M8848" t="str">
            <v>HR</v>
          </cell>
          <cell r="N8848" t="str">
            <v>SUNSILK SHAMPOO GREEN</v>
          </cell>
          <cell r="O8848">
            <v>17</v>
          </cell>
          <cell r="P8848" t="str">
            <v>HAIR CARE</v>
          </cell>
          <cell r="Q8848">
            <v>41</v>
          </cell>
          <cell r="R8848" t="str">
            <v>WASH &amp; CARE</v>
          </cell>
          <cell r="S8848" t="str">
            <v>B6</v>
          </cell>
          <cell r="T8848" t="str">
            <v>SHAMPOO/2IN1</v>
          </cell>
          <cell r="U8848">
            <v>1</v>
          </cell>
          <cell r="V8848" t="str">
            <v>SUNSILK SHAMPOO</v>
          </cell>
          <cell r="W8848">
            <v>1028.57</v>
          </cell>
          <cell r="X8848">
            <v>48</v>
          </cell>
        </row>
        <row r="8849">
          <cell r="B8849">
            <v>21086369</v>
          </cell>
          <cell r="C8849" t="str">
            <v>SUNSILK SH STRNG&amp;LNG 12(1+6)350ML+13.5ML</v>
          </cell>
          <cell r="D8849">
            <v>4</v>
          </cell>
          <cell r="E8849" t="str">
            <v>HPC CATEGORY</v>
          </cell>
          <cell r="F8849" t="str">
            <v>FERT</v>
          </cell>
          <cell r="G8849" t="str">
            <v>P001</v>
          </cell>
          <cell r="H8849" t="str">
            <v>V5</v>
          </cell>
          <cell r="I8849" t="str">
            <v>SUNSILK SHAMPOO GREEN 350ML BANDED</v>
          </cell>
          <cell r="J8849" t="str">
            <v>441741082B601ZZV5</v>
          </cell>
          <cell r="K8849">
            <v>82</v>
          </cell>
          <cell r="L8849" t="str">
            <v>SUNSILK</v>
          </cell>
          <cell r="M8849" t="str">
            <v>ZZ</v>
          </cell>
          <cell r="N8849" t="str">
            <v>SUNSILK BANDED</v>
          </cell>
          <cell r="O8849">
            <v>17</v>
          </cell>
          <cell r="P8849" t="str">
            <v>HAIR CARE</v>
          </cell>
          <cell r="Q8849">
            <v>41</v>
          </cell>
          <cell r="R8849" t="str">
            <v>WASH &amp; CARE</v>
          </cell>
          <cell r="S8849" t="str">
            <v>B6</v>
          </cell>
          <cell r="T8849" t="str">
            <v>SHAMPOO/2IN1</v>
          </cell>
          <cell r="U8849">
            <v>1</v>
          </cell>
          <cell r="V8849" t="str">
            <v>SUNSILK SHAMPOO</v>
          </cell>
          <cell r="W8849">
            <v>1842.85</v>
          </cell>
          <cell r="X8849">
            <v>12</v>
          </cell>
        </row>
        <row r="8850">
          <cell r="B8850">
            <v>21081203</v>
          </cell>
          <cell r="C8850" t="str">
            <v>SUNSILK SH STRNG&amp;LNG 24(1+3)180ML+13.5ML</v>
          </cell>
          <cell r="D8850">
            <v>4</v>
          </cell>
          <cell r="E8850" t="str">
            <v>HPC CATEGORY</v>
          </cell>
          <cell r="F8850" t="str">
            <v>FERT</v>
          </cell>
          <cell r="G8850" t="str">
            <v>P001</v>
          </cell>
          <cell r="H8850" t="str">
            <v>TK</v>
          </cell>
          <cell r="I8850" t="str">
            <v>Sunsilk Shampoo GREEN 180ML Banded</v>
          </cell>
          <cell r="J8850" t="str">
            <v>441741082B601ZZTK</v>
          </cell>
          <cell r="K8850">
            <v>82</v>
          </cell>
          <cell r="L8850" t="str">
            <v>SUNSILK</v>
          </cell>
          <cell r="M8850" t="str">
            <v>ZZ</v>
          </cell>
          <cell r="N8850" t="str">
            <v>SUNSILK BANDED</v>
          </cell>
          <cell r="O8850">
            <v>17</v>
          </cell>
          <cell r="P8850" t="str">
            <v>HAIR CARE</v>
          </cell>
          <cell r="Q8850">
            <v>41</v>
          </cell>
          <cell r="R8850" t="str">
            <v>WASH &amp; CARE</v>
          </cell>
          <cell r="S8850" t="str">
            <v>B6</v>
          </cell>
          <cell r="T8850" t="str">
            <v>SHAMPOO/2IN1</v>
          </cell>
          <cell r="U8850">
            <v>1</v>
          </cell>
          <cell r="V8850" t="str">
            <v>SUNSILK SHAMPOO</v>
          </cell>
          <cell r="W8850">
            <v>2020.71</v>
          </cell>
          <cell r="X8850">
            <v>24</v>
          </cell>
        </row>
        <row r="8851">
          <cell r="B8851">
            <v>21144043</v>
          </cell>
          <cell r="C8851" t="str">
            <v>SUNSILK SH STRNG&amp;LNG 24(1+9)180ML+13.5ML</v>
          </cell>
          <cell r="D8851">
            <v>4</v>
          </cell>
          <cell r="E8851" t="str">
            <v>HPC CATEGORY</v>
          </cell>
          <cell r="F8851" t="str">
            <v>FERT</v>
          </cell>
          <cell r="G8851" t="str">
            <v>P001</v>
          </cell>
          <cell r="H8851" t="str">
            <v>TK</v>
          </cell>
          <cell r="I8851" t="str">
            <v>Sunsilk Shampoo GREEN 180ML Banded</v>
          </cell>
          <cell r="J8851" t="str">
            <v>441741082B601ZZTK</v>
          </cell>
          <cell r="K8851">
            <v>82</v>
          </cell>
          <cell r="L8851" t="str">
            <v>SUNSILK</v>
          </cell>
          <cell r="M8851" t="str">
            <v>ZZ</v>
          </cell>
          <cell r="N8851" t="str">
            <v>SUNSILK BANDED</v>
          </cell>
          <cell r="O8851">
            <v>17</v>
          </cell>
          <cell r="P8851" t="str">
            <v>HAIR CARE</v>
          </cell>
          <cell r="Q8851">
            <v>41</v>
          </cell>
          <cell r="R8851" t="str">
            <v>WASH &amp; CARE</v>
          </cell>
          <cell r="S8851" t="str">
            <v>B6</v>
          </cell>
          <cell r="T8851" t="str">
            <v>SHAMPOO/2IN1</v>
          </cell>
          <cell r="U8851">
            <v>1</v>
          </cell>
          <cell r="V8851" t="str">
            <v>SUNSILK SHAMPOO</v>
          </cell>
          <cell r="W8851">
            <v>2535</v>
          </cell>
          <cell r="X8851">
            <v>24</v>
          </cell>
        </row>
        <row r="8852">
          <cell r="B8852">
            <v>21057854</v>
          </cell>
          <cell r="C8852" t="str">
            <v>SUNSILK SH STRNG&amp;LNG GREEN MP 2X12X215ML</v>
          </cell>
          <cell r="D8852">
            <v>4</v>
          </cell>
          <cell r="E8852" t="str">
            <v>HPC CATEGORY</v>
          </cell>
          <cell r="F8852" t="str">
            <v>FERT</v>
          </cell>
          <cell r="G8852" t="str">
            <v>P001</v>
          </cell>
          <cell r="H8852">
            <v>22</v>
          </cell>
          <cell r="I8852" t="str">
            <v>SUNSILK SHAMPOO PINK 215ML</v>
          </cell>
          <cell r="J8852" t="str">
            <v>441741082B601HP22</v>
          </cell>
          <cell r="K8852">
            <v>82</v>
          </cell>
          <cell r="L8852" t="str">
            <v>SUNSILK</v>
          </cell>
          <cell r="M8852" t="str">
            <v>HP</v>
          </cell>
          <cell r="N8852" t="str">
            <v>SUNSILK SHAMPOO PINK</v>
          </cell>
          <cell r="O8852">
            <v>17</v>
          </cell>
          <cell r="P8852" t="str">
            <v>HAIR CARE</v>
          </cell>
          <cell r="Q8852">
            <v>41</v>
          </cell>
          <cell r="R8852" t="str">
            <v>WASH &amp; CARE</v>
          </cell>
          <cell r="S8852" t="str">
            <v>B6</v>
          </cell>
          <cell r="T8852" t="str">
            <v>SHAMPOO/2IN1</v>
          </cell>
          <cell r="U8852">
            <v>1</v>
          </cell>
          <cell r="V8852" t="str">
            <v>SUNSILK SHAMPOO</v>
          </cell>
          <cell r="W8852">
            <v>0</v>
          </cell>
          <cell r="X8852">
            <v>2</v>
          </cell>
        </row>
        <row r="8853">
          <cell r="B8853">
            <v>21038639</v>
          </cell>
          <cell r="C8853" t="str">
            <v>SUNSILK SH STRNG&amp;LNG W4 24(2)180ML+90ML</v>
          </cell>
          <cell r="D8853">
            <v>4</v>
          </cell>
          <cell r="E8853" t="str">
            <v>HPC CATEGORY</v>
          </cell>
          <cell r="F8853" t="str">
            <v>FERT</v>
          </cell>
          <cell r="G8853" t="str">
            <v>P001</v>
          </cell>
          <cell r="H8853" t="str">
            <v>TK</v>
          </cell>
          <cell r="I8853" t="str">
            <v>Sunsilk Shampoo GREEN 180ML Banded</v>
          </cell>
          <cell r="J8853" t="str">
            <v>441741082B601ZZTK</v>
          </cell>
          <cell r="K8853">
            <v>82</v>
          </cell>
          <cell r="L8853" t="str">
            <v>SUNSILK</v>
          </cell>
          <cell r="M8853" t="str">
            <v>ZZ</v>
          </cell>
          <cell r="N8853" t="str">
            <v>SUNSILK BANDED</v>
          </cell>
          <cell r="O8853">
            <v>17</v>
          </cell>
          <cell r="P8853" t="str">
            <v>HAIR CARE</v>
          </cell>
          <cell r="Q8853">
            <v>41</v>
          </cell>
          <cell r="R8853" t="str">
            <v>WASH &amp; CARE</v>
          </cell>
          <cell r="S8853" t="str">
            <v>B6</v>
          </cell>
          <cell r="T8853" t="str">
            <v>SHAMPOO/2IN1</v>
          </cell>
          <cell r="U8853">
            <v>1</v>
          </cell>
          <cell r="V8853" t="str">
            <v>SUNSILK SHAMPOO</v>
          </cell>
          <cell r="W8853">
            <v>2749.29</v>
          </cell>
          <cell r="X8853">
            <v>24</v>
          </cell>
        </row>
        <row r="8854">
          <cell r="B8854">
            <v>21019597</v>
          </cell>
          <cell r="C8854" t="str">
            <v>SUNSILK SH STRNG&amp;LNG24(1+1)180ml+90ml</v>
          </cell>
          <cell r="D8854">
            <v>4</v>
          </cell>
          <cell r="E8854" t="str">
            <v>HPC CATEGORY</v>
          </cell>
          <cell r="F8854" t="str">
            <v>FERT</v>
          </cell>
          <cell r="G8854" t="str">
            <v>P001</v>
          </cell>
          <cell r="H8854" t="str">
            <v>TK</v>
          </cell>
          <cell r="I8854" t="str">
            <v>Sunsilk Shampoo GREEN 180ML Banded</v>
          </cell>
          <cell r="J8854" t="str">
            <v>441741082B601ZZTK</v>
          </cell>
          <cell r="K8854">
            <v>82</v>
          </cell>
          <cell r="L8854" t="str">
            <v>SUNSILK</v>
          </cell>
          <cell r="M8854" t="str">
            <v>ZZ</v>
          </cell>
          <cell r="N8854" t="str">
            <v>SUNSILK BANDED</v>
          </cell>
          <cell r="O8854">
            <v>17</v>
          </cell>
          <cell r="P8854" t="str">
            <v>HAIR CARE</v>
          </cell>
          <cell r="Q8854">
            <v>41</v>
          </cell>
          <cell r="R8854" t="str">
            <v>WASH &amp; CARE</v>
          </cell>
          <cell r="S8854" t="str">
            <v>B6</v>
          </cell>
          <cell r="T8854" t="str">
            <v>SHAMPOO/2IN1</v>
          </cell>
          <cell r="U8854">
            <v>1</v>
          </cell>
          <cell r="V8854" t="str">
            <v>SUNSILK SHAMPOO</v>
          </cell>
          <cell r="W8854">
            <v>2620.71</v>
          </cell>
          <cell r="X8854">
            <v>24</v>
          </cell>
        </row>
        <row r="8855">
          <cell r="B8855">
            <v>21152919</v>
          </cell>
          <cell r="C8855" t="str">
            <v>SUNSILK SH STRNG&amp;LONG 24(11+1)13.5ML</v>
          </cell>
          <cell r="D8855">
            <v>4</v>
          </cell>
          <cell r="E8855" t="str">
            <v>HPC CATEGORY</v>
          </cell>
          <cell r="F8855" t="str">
            <v>FERT</v>
          </cell>
          <cell r="G8855" t="str">
            <v>P001</v>
          </cell>
          <cell r="H8855" t="str">
            <v>W8</v>
          </cell>
          <cell r="I8855" t="str">
            <v>SUNSILK SHAMPOO GREEN 13.5ML BANDED</v>
          </cell>
          <cell r="J8855" t="str">
            <v>441741082B601ZZW8</v>
          </cell>
          <cell r="K8855">
            <v>82</v>
          </cell>
          <cell r="L8855" t="str">
            <v>SUNSILK</v>
          </cell>
          <cell r="M8855" t="str">
            <v>ZZ</v>
          </cell>
          <cell r="N8855" t="str">
            <v>SUNSILK BANDED</v>
          </cell>
          <cell r="O8855">
            <v>17</v>
          </cell>
          <cell r="P8855" t="str">
            <v>HAIR CARE</v>
          </cell>
          <cell r="Q8855">
            <v>41</v>
          </cell>
          <cell r="R8855" t="str">
            <v>WASH &amp; CARE</v>
          </cell>
          <cell r="S8855" t="str">
            <v>B6</v>
          </cell>
          <cell r="T8855" t="str">
            <v>SHAMPOO/2IN1</v>
          </cell>
          <cell r="U8855">
            <v>1</v>
          </cell>
          <cell r="V8855" t="str">
            <v>SUNSILK SHAMPOO</v>
          </cell>
          <cell r="W8855">
            <v>1028.57</v>
          </cell>
          <cell r="X8855">
            <v>24</v>
          </cell>
        </row>
        <row r="8856">
          <cell r="B8856">
            <v>67022172</v>
          </cell>
          <cell r="C8856" t="str">
            <v>SUNSILK SH STRNG&amp;LONG GREEN 288X10ML</v>
          </cell>
          <cell r="D8856">
            <v>4</v>
          </cell>
          <cell r="E8856" t="str">
            <v>HPC CATEGORY</v>
          </cell>
          <cell r="F8856" t="str">
            <v>FERT</v>
          </cell>
          <cell r="G8856" t="str">
            <v>P001</v>
          </cell>
          <cell r="H8856">
            <v>9</v>
          </cell>
          <cell r="I8856" t="str">
            <v>Sunsilk Shampoo GREEN 10ML</v>
          </cell>
          <cell r="J8856" t="str">
            <v>441741082B601HR09</v>
          </cell>
          <cell r="K8856">
            <v>82</v>
          </cell>
          <cell r="L8856" t="str">
            <v>SUNSILK</v>
          </cell>
          <cell r="M8856" t="str">
            <v>HR</v>
          </cell>
          <cell r="N8856" t="str">
            <v>SUNSILK SHAMPOO GREEN</v>
          </cell>
          <cell r="O8856">
            <v>17</v>
          </cell>
          <cell r="P8856" t="str">
            <v>HAIR CARE</v>
          </cell>
          <cell r="Q8856">
            <v>41</v>
          </cell>
          <cell r="R8856" t="str">
            <v>WASH &amp; CARE</v>
          </cell>
          <cell r="S8856" t="str">
            <v>B6</v>
          </cell>
          <cell r="T8856" t="str">
            <v>SHAMPOO/2IN1</v>
          </cell>
          <cell r="U8856">
            <v>1</v>
          </cell>
          <cell r="V8856" t="str">
            <v>SUNSILK SHAMPOO</v>
          </cell>
          <cell r="W8856">
            <v>0</v>
          </cell>
          <cell r="X8856">
            <v>288</v>
          </cell>
        </row>
        <row r="8857">
          <cell r="B8857">
            <v>21092734</v>
          </cell>
          <cell r="C8857" t="str">
            <v>SUNSILK SH STRNG&amp;LONG SP 96X35ML</v>
          </cell>
          <cell r="D8857">
            <v>4</v>
          </cell>
          <cell r="E8857" t="str">
            <v>HPC CATEGORY</v>
          </cell>
          <cell r="F8857" t="str">
            <v>FERT</v>
          </cell>
          <cell r="G8857" t="str">
            <v>P001</v>
          </cell>
          <cell r="H8857">
            <v>25</v>
          </cell>
          <cell r="I8857" t="str">
            <v>SUNSILK SHAMPOO GREEN 35ML</v>
          </cell>
          <cell r="J8857" t="str">
            <v>441741082B601HR25</v>
          </cell>
          <cell r="K8857">
            <v>82</v>
          </cell>
          <cell r="L8857" t="str">
            <v>SUNSILK</v>
          </cell>
          <cell r="M8857" t="str">
            <v>HR</v>
          </cell>
          <cell r="N8857" t="str">
            <v>SUNSILK SHAMPOO GREEN</v>
          </cell>
          <cell r="O8857">
            <v>17</v>
          </cell>
          <cell r="P8857" t="str">
            <v>HAIR CARE</v>
          </cell>
          <cell r="Q8857">
            <v>41</v>
          </cell>
          <cell r="R8857" t="str">
            <v>WASH &amp; CARE</v>
          </cell>
          <cell r="S8857" t="str">
            <v>B6</v>
          </cell>
          <cell r="T8857" t="str">
            <v>SHAMPOO/2IN1</v>
          </cell>
          <cell r="U8857">
            <v>1</v>
          </cell>
          <cell r="V8857" t="str">
            <v>SUNSILK SHAMPOO</v>
          </cell>
          <cell r="W8857">
            <v>0</v>
          </cell>
          <cell r="X8857">
            <v>96</v>
          </cell>
        </row>
        <row r="8858">
          <cell r="B8858">
            <v>21092735</v>
          </cell>
          <cell r="C8858" t="str">
            <v>SUNSILK SH STRNG&amp;LONG SP 96X40ML</v>
          </cell>
          <cell r="D8858">
            <v>4</v>
          </cell>
          <cell r="E8858" t="str">
            <v>HPC CATEGORY</v>
          </cell>
          <cell r="F8858" t="str">
            <v>FERT</v>
          </cell>
          <cell r="G8858" t="str">
            <v>P001</v>
          </cell>
          <cell r="H8858">
            <v>26</v>
          </cell>
          <cell r="I8858" t="str">
            <v>SUNSILK SHAMPOO GREEN 40ML</v>
          </cell>
          <cell r="J8858" t="str">
            <v>441741082B601HR26</v>
          </cell>
          <cell r="K8858">
            <v>82</v>
          </cell>
          <cell r="L8858" t="str">
            <v>SUNSILK</v>
          </cell>
          <cell r="M8858" t="str">
            <v>HR</v>
          </cell>
          <cell r="N8858" t="str">
            <v>SUNSILK SHAMPOO GREEN</v>
          </cell>
          <cell r="O8858">
            <v>17</v>
          </cell>
          <cell r="P8858" t="str">
            <v>HAIR CARE</v>
          </cell>
          <cell r="Q8858">
            <v>41</v>
          </cell>
          <cell r="R8858" t="str">
            <v>WASH &amp; CARE</v>
          </cell>
          <cell r="S8858" t="str">
            <v>B6</v>
          </cell>
          <cell r="T8858" t="str">
            <v>SHAMPOO/2IN1</v>
          </cell>
          <cell r="U8858">
            <v>1</v>
          </cell>
          <cell r="V8858" t="str">
            <v>SUNSILK SHAMPOO</v>
          </cell>
          <cell r="W8858">
            <v>0</v>
          </cell>
          <cell r="X8858">
            <v>96</v>
          </cell>
        </row>
        <row r="8859">
          <cell r="B8859">
            <v>21017350</v>
          </cell>
          <cell r="C8859" t="str">
            <v>SUNSILK SH STRONG &amp; LONG (11+1)24x10ML</v>
          </cell>
          <cell r="D8859">
            <v>4</v>
          </cell>
          <cell r="E8859" t="str">
            <v>HPC CATEGORY</v>
          </cell>
          <cell r="F8859" t="str">
            <v>FERT</v>
          </cell>
          <cell r="G8859" t="str">
            <v>P001</v>
          </cell>
          <cell r="H8859" t="str">
            <v>TI</v>
          </cell>
          <cell r="I8859" t="str">
            <v>Sunsilk Shampoo GREEN 10ML Banded</v>
          </cell>
          <cell r="J8859" t="str">
            <v>441741082B601ZZTI</v>
          </cell>
          <cell r="K8859">
            <v>82</v>
          </cell>
          <cell r="L8859" t="str">
            <v>SUNSILK</v>
          </cell>
          <cell r="M8859" t="str">
            <v>ZZ</v>
          </cell>
          <cell r="N8859" t="str">
            <v>SUNSILK BANDED</v>
          </cell>
          <cell r="O8859">
            <v>17</v>
          </cell>
          <cell r="P8859" t="str">
            <v>HAIR CARE</v>
          </cell>
          <cell r="Q8859">
            <v>41</v>
          </cell>
          <cell r="R8859" t="str">
            <v>WASH &amp; CARE</v>
          </cell>
          <cell r="S8859" t="str">
            <v>B6</v>
          </cell>
          <cell r="T8859" t="str">
            <v>SHAMPOO/2IN1</v>
          </cell>
          <cell r="U8859">
            <v>1</v>
          </cell>
          <cell r="V8859" t="str">
            <v>SUNSILK SHAMPOO</v>
          </cell>
          <cell r="W8859">
            <v>990</v>
          </cell>
          <cell r="X8859">
            <v>24</v>
          </cell>
        </row>
        <row r="8860">
          <cell r="B8860">
            <v>21009049</v>
          </cell>
          <cell r="C8860" t="str">
            <v>SUNSILK SH STRONG &amp; LONG 12X350ML</v>
          </cell>
          <cell r="D8860">
            <v>4</v>
          </cell>
          <cell r="E8860" t="str">
            <v>HPC CATEGORY</v>
          </cell>
          <cell r="F8860" t="str">
            <v>FERT</v>
          </cell>
          <cell r="G8860" t="str">
            <v>P001</v>
          </cell>
          <cell r="H8860">
            <v>17</v>
          </cell>
          <cell r="I8860" t="str">
            <v>Sunsilk Shampoo Green 350ML</v>
          </cell>
          <cell r="J8860" t="str">
            <v>441741082B601HR17</v>
          </cell>
          <cell r="K8860">
            <v>82</v>
          </cell>
          <cell r="L8860" t="str">
            <v>SUNSILK</v>
          </cell>
          <cell r="M8860" t="str">
            <v>HR</v>
          </cell>
          <cell r="N8860" t="str">
            <v>SUNSILK SHAMPOO GREEN</v>
          </cell>
          <cell r="O8860">
            <v>17</v>
          </cell>
          <cell r="P8860" t="str">
            <v>HAIR CARE</v>
          </cell>
          <cell r="Q8860">
            <v>41</v>
          </cell>
          <cell r="R8860" t="str">
            <v>WASH &amp; CARE</v>
          </cell>
          <cell r="S8860" t="str">
            <v>B6</v>
          </cell>
          <cell r="T8860" t="str">
            <v>SHAMPOO/2IN1</v>
          </cell>
          <cell r="U8860">
            <v>1</v>
          </cell>
          <cell r="V8860" t="str">
            <v>SUNSILK SHAMPOO</v>
          </cell>
          <cell r="W8860">
            <v>0</v>
          </cell>
          <cell r="X8860">
            <v>12</v>
          </cell>
        </row>
        <row r="8861">
          <cell r="B8861">
            <v>21009048</v>
          </cell>
          <cell r="C8861" t="str">
            <v>SUNSILK SH STRONG &amp; LONG 24X180ML</v>
          </cell>
          <cell r="D8861">
            <v>4</v>
          </cell>
          <cell r="E8861" t="str">
            <v>HPC CATEGORY</v>
          </cell>
          <cell r="F8861" t="str">
            <v>FERT</v>
          </cell>
          <cell r="G8861" t="str">
            <v>P001</v>
          </cell>
          <cell r="H8861">
            <v>10</v>
          </cell>
          <cell r="I8861" t="str">
            <v>Sunsilk Shampoo GREEN 180ML</v>
          </cell>
          <cell r="J8861" t="str">
            <v>441741082B601HR10</v>
          </cell>
          <cell r="K8861">
            <v>82</v>
          </cell>
          <cell r="L8861" t="str">
            <v>SUNSILK</v>
          </cell>
          <cell r="M8861" t="str">
            <v>HR</v>
          </cell>
          <cell r="N8861" t="str">
            <v>SUNSILK SHAMPOO GREEN</v>
          </cell>
          <cell r="O8861">
            <v>17</v>
          </cell>
          <cell r="P8861" t="str">
            <v>HAIR CARE</v>
          </cell>
          <cell r="Q8861">
            <v>41</v>
          </cell>
          <cell r="R8861" t="str">
            <v>WASH &amp; CARE</v>
          </cell>
          <cell r="S8861" t="str">
            <v>B6</v>
          </cell>
          <cell r="T8861" t="str">
            <v>SHAMPOO/2IN1</v>
          </cell>
          <cell r="U8861">
            <v>1</v>
          </cell>
          <cell r="V8861" t="str">
            <v>SUNSILK SHAMPOO</v>
          </cell>
          <cell r="W8861">
            <v>1817.14</v>
          </cell>
          <cell r="X8861">
            <v>24</v>
          </cell>
        </row>
        <row r="8862">
          <cell r="B8862">
            <v>21150284</v>
          </cell>
          <cell r="C8862" t="str">
            <v>SUNSILK SH STRONG &amp; LONG 288X13.5ML</v>
          </cell>
          <cell r="D8862">
            <v>4</v>
          </cell>
          <cell r="E8862" t="str">
            <v>HPC CATEGORY</v>
          </cell>
          <cell r="F8862" t="str">
            <v>FERT</v>
          </cell>
          <cell r="G8862" t="str">
            <v>P001</v>
          </cell>
          <cell r="H8862">
            <v>20</v>
          </cell>
          <cell r="I8862" t="str">
            <v>Sunsilk Shampoo GREEN 13.5ML</v>
          </cell>
          <cell r="J8862" t="str">
            <v>441741082B601HR20</v>
          </cell>
          <cell r="K8862">
            <v>82</v>
          </cell>
          <cell r="L8862" t="str">
            <v>SUNSILK</v>
          </cell>
          <cell r="M8862" t="str">
            <v>HR</v>
          </cell>
          <cell r="N8862" t="str">
            <v>SUNSILK SHAMPOO GREEN</v>
          </cell>
          <cell r="O8862">
            <v>17</v>
          </cell>
          <cell r="P8862" t="str">
            <v>HAIR CARE</v>
          </cell>
          <cell r="Q8862">
            <v>41</v>
          </cell>
          <cell r="R8862" t="str">
            <v>WASH &amp; CARE</v>
          </cell>
          <cell r="S8862" t="str">
            <v>B6</v>
          </cell>
          <cell r="T8862" t="str">
            <v>SHAMPOO/2IN1</v>
          </cell>
          <cell r="U8862">
            <v>1</v>
          </cell>
          <cell r="V8862" t="str">
            <v>SUNSILK SHAMPOO</v>
          </cell>
          <cell r="W8862">
            <v>0</v>
          </cell>
          <cell r="X8862">
            <v>288</v>
          </cell>
        </row>
        <row r="8863">
          <cell r="B8863">
            <v>21009047</v>
          </cell>
          <cell r="C8863" t="str">
            <v>SUNSILK SH STRONG &amp; LONG 36X90ML</v>
          </cell>
          <cell r="D8863">
            <v>4</v>
          </cell>
          <cell r="E8863" t="str">
            <v>HPC CATEGORY</v>
          </cell>
          <cell r="F8863" t="str">
            <v>FERT</v>
          </cell>
          <cell r="G8863" t="str">
            <v>P001</v>
          </cell>
          <cell r="H8863">
            <v>19</v>
          </cell>
          <cell r="I8863" t="str">
            <v>Sunsilk Shampoo Green 90ML</v>
          </cell>
          <cell r="J8863" t="str">
            <v>441741082B601HR19</v>
          </cell>
          <cell r="K8863">
            <v>82</v>
          </cell>
          <cell r="L8863" t="str">
            <v>SUNSILK</v>
          </cell>
          <cell r="M8863" t="str">
            <v>HR</v>
          </cell>
          <cell r="N8863" t="str">
            <v>SUNSILK SHAMPOO GREEN</v>
          </cell>
          <cell r="O8863">
            <v>17</v>
          </cell>
          <cell r="P8863" t="str">
            <v>HAIR CARE</v>
          </cell>
          <cell r="Q8863">
            <v>41</v>
          </cell>
          <cell r="R8863" t="str">
            <v>WASH &amp; CARE</v>
          </cell>
          <cell r="S8863" t="str">
            <v>B6</v>
          </cell>
          <cell r="T8863" t="str">
            <v>SHAMPOO/2IN1</v>
          </cell>
          <cell r="U8863">
            <v>1</v>
          </cell>
          <cell r="V8863" t="str">
            <v>SUNSILK SHAMPOO</v>
          </cell>
          <cell r="W8863">
            <v>1398.21</v>
          </cell>
          <cell r="X8863">
            <v>36</v>
          </cell>
        </row>
        <row r="8864">
          <cell r="B8864">
            <v>21009050</v>
          </cell>
          <cell r="C8864" t="str">
            <v>SUNSILK SH STRONG &amp; LONG 6X650ML</v>
          </cell>
          <cell r="D8864">
            <v>4</v>
          </cell>
          <cell r="E8864" t="str">
            <v>HPC CATEGORY</v>
          </cell>
          <cell r="F8864" t="str">
            <v>FERT</v>
          </cell>
          <cell r="G8864" t="str">
            <v>P001</v>
          </cell>
          <cell r="H8864">
            <v>18</v>
          </cell>
          <cell r="I8864" t="str">
            <v>Sunsilk Shampoo Green 650ML</v>
          </cell>
          <cell r="J8864" t="str">
            <v>441741082B601HR18</v>
          </cell>
          <cell r="K8864">
            <v>82</v>
          </cell>
          <cell r="L8864" t="str">
            <v>SUNSILK</v>
          </cell>
          <cell r="M8864" t="str">
            <v>HR</v>
          </cell>
          <cell r="N8864" t="str">
            <v>SUNSILK SHAMPOO GREEN</v>
          </cell>
          <cell r="O8864">
            <v>17</v>
          </cell>
          <cell r="P8864" t="str">
            <v>HAIR CARE</v>
          </cell>
          <cell r="Q8864">
            <v>41</v>
          </cell>
          <cell r="R8864" t="str">
            <v>WASH &amp; CARE</v>
          </cell>
          <cell r="S8864" t="str">
            <v>B6</v>
          </cell>
          <cell r="T8864" t="str">
            <v>SHAMPOO/2IN1</v>
          </cell>
          <cell r="U8864">
            <v>1</v>
          </cell>
          <cell r="V8864" t="str">
            <v>SUNSILK SHAMPOO</v>
          </cell>
          <cell r="W8864">
            <v>0</v>
          </cell>
          <cell r="X8864">
            <v>6</v>
          </cell>
        </row>
        <row r="8865">
          <cell r="B8865">
            <v>21025598</v>
          </cell>
          <cell r="C8865" t="str">
            <v>SUNSILK SH STRONG &amp; LONG MP 3X12X90ML</v>
          </cell>
          <cell r="D8865">
            <v>4</v>
          </cell>
          <cell r="E8865" t="str">
            <v>HPC CATEGORY</v>
          </cell>
          <cell r="F8865" t="str">
            <v>FERT</v>
          </cell>
          <cell r="G8865" t="str">
            <v>P001</v>
          </cell>
          <cell r="H8865">
            <v>18</v>
          </cell>
          <cell r="I8865" t="str">
            <v>Sunsilk Shampoo PINK 90ML</v>
          </cell>
          <cell r="J8865" t="str">
            <v>441741082B601HP18</v>
          </cell>
          <cell r="K8865">
            <v>82</v>
          </cell>
          <cell r="L8865" t="str">
            <v>SUNSILK</v>
          </cell>
          <cell r="M8865" t="str">
            <v>HP</v>
          </cell>
          <cell r="N8865" t="str">
            <v>SUNSILK SHAMPOO PINK</v>
          </cell>
          <cell r="O8865">
            <v>17</v>
          </cell>
          <cell r="P8865" t="str">
            <v>HAIR CARE</v>
          </cell>
          <cell r="Q8865">
            <v>41</v>
          </cell>
          <cell r="R8865" t="str">
            <v>WASH &amp; CARE</v>
          </cell>
          <cell r="S8865" t="str">
            <v>B6</v>
          </cell>
          <cell r="T8865" t="str">
            <v>SHAMPOO/2IN1</v>
          </cell>
          <cell r="U8865">
            <v>1</v>
          </cell>
          <cell r="V8865" t="str">
            <v>SUNSILK SHAMPOO</v>
          </cell>
          <cell r="W8865">
            <v>1398.21</v>
          </cell>
          <cell r="X8865">
            <v>3</v>
          </cell>
        </row>
        <row r="8866">
          <cell r="B8866">
            <v>21040654</v>
          </cell>
          <cell r="C8866" t="str">
            <v>SUNSILK SH STRONG&amp;LNG 12X390ML</v>
          </cell>
          <cell r="D8866">
            <v>4</v>
          </cell>
          <cell r="E8866" t="str">
            <v>HPC CATEGORY</v>
          </cell>
          <cell r="F8866" t="str">
            <v>FERT</v>
          </cell>
          <cell r="G8866" t="str">
            <v>P001</v>
          </cell>
          <cell r="H8866">
            <v>23</v>
          </cell>
          <cell r="I8866" t="str">
            <v>SUNSILK SHAMPOO GREEN 390ML</v>
          </cell>
          <cell r="J8866" t="str">
            <v>441741082B601HR23</v>
          </cell>
          <cell r="K8866">
            <v>82</v>
          </cell>
          <cell r="L8866" t="str">
            <v>SUNSILK</v>
          </cell>
          <cell r="M8866" t="str">
            <v>HR</v>
          </cell>
          <cell r="N8866" t="str">
            <v>SUNSILK SHAMPOO GREEN</v>
          </cell>
          <cell r="O8866">
            <v>17</v>
          </cell>
          <cell r="P8866" t="str">
            <v>HAIR CARE</v>
          </cell>
          <cell r="Q8866">
            <v>41</v>
          </cell>
          <cell r="R8866" t="str">
            <v>WASH &amp; CARE</v>
          </cell>
          <cell r="S8866" t="str">
            <v>B6</v>
          </cell>
          <cell r="T8866" t="str">
            <v>SHAMPOO/2IN1</v>
          </cell>
          <cell r="U8866">
            <v>1</v>
          </cell>
          <cell r="V8866" t="str">
            <v>SUNSILK SHAMPOO</v>
          </cell>
          <cell r="W8866">
            <v>1585.71</v>
          </cell>
          <cell r="X8866">
            <v>12</v>
          </cell>
        </row>
        <row r="8867">
          <cell r="B8867">
            <v>21040653</v>
          </cell>
          <cell r="C8867" t="str">
            <v>SUNSILK SH STRONG&amp;LNG 24X215ML</v>
          </cell>
          <cell r="D8867">
            <v>4</v>
          </cell>
          <cell r="E8867" t="str">
            <v>HPC CATEGORY</v>
          </cell>
          <cell r="F8867" t="str">
            <v>FERT</v>
          </cell>
          <cell r="G8867" t="str">
            <v>P001</v>
          </cell>
          <cell r="H8867">
            <v>22</v>
          </cell>
          <cell r="I8867" t="str">
            <v>SUNSILK SHAMPOO GREEN 215ML</v>
          </cell>
          <cell r="J8867" t="str">
            <v>441741082B601HR22</v>
          </cell>
          <cell r="K8867">
            <v>82</v>
          </cell>
          <cell r="L8867" t="str">
            <v>SUNSILK</v>
          </cell>
          <cell r="M8867" t="str">
            <v>HR</v>
          </cell>
          <cell r="N8867" t="str">
            <v>SUNSILK SHAMPOO GREEN</v>
          </cell>
          <cell r="O8867">
            <v>17</v>
          </cell>
          <cell r="P8867" t="str">
            <v>HAIR CARE</v>
          </cell>
          <cell r="Q8867">
            <v>41</v>
          </cell>
          <cell r="R8867" t="str">
            <v>WASH &amp; CARE</v>
          </cell>
          <cell r="S8867" t="str">
            <v>B6</v>
          </cell>
          <cell r="T8867" t="str">
            <v>SHAMPOO/2IN1</v>
          </cell>
          <cell r="U8867">
            <v>1</v>
          </cell>
          <cell r="V8867" t="str">
            <v>SUNSILK SHAMPOO</v>
          </cell>
          <cell r="W8867">
            <v>1763.57</v>
          </cell>
          <cell r="X8867">
            <v>24</v>
          </cell>
        </row>
        <row r="8868">
          <cell r="B8868">
            <v>21040655</v>
          </cell>
          <cell r="C8868" t="str">
            <v>SUNSILK SH STRONG&amp;LNG 6X710ML</v>
          </cell>
          <cell r="D8868">
            <v>4</v>
          </cell>
          <cell r="E8868" t="str">
            <v>HPC CATEGORY</v>
          </cell>
          <cell r="F8868" t="str">
            <v>FERT</v>
          </cell>
          <cell r="G8868" t="str">
            <v>P001</v>
          </cell>
          <cell r="H8868">
            <v>24</v>
          </cell>
          <cell r="I8868" t="str">
            <v>SUNSILK SHAMPOO GREEN 710ML</v>
          </cell>
          <cell r="J8868" t="str">
            <v>441741082B601HR24</v>
          </cell>
          <cell r="K8868">
            <v>82</v>
          </cell>
          <cell r="L8868" t="str">
            <v>SUNSILK</v>
          </cell>
          <cell r="M8868" t="str">
            <v>HR</v>
          </cell>
          <cell r="N8868" t="str">
            <v>SUNSILK SHAMPOO GREEN</v>
          </cell>
          <cell r="O8868">
            <v>17</v>
          </cell>
          <cell r="P8868" t="str">
            <v>HAIR CARE</v>
          </cell>
          <cell r="Q8868">
            <v>41</v>
          </cell>
          <cell r="R8868" t="str">
            <v>WASH &amp; CARE</v>
          </cell>
          <cell r="S8868" t="str">
            <v>B6</v>
          </cell>
          <cell r="T8868" t="str">
            <v>SHAMPOO/2IN1</v>
          </cell>
          <cell r="U8868">
            <v>1</v>
          </cell>
          <cell r="V8868" t="str">
            <v>SUNSILK SHAMPOO</v>
          </cell>
          <cell r="W8868">
            <v>0</v>
          </cell>
          <cell r="X8868">
            <v>6</v>
          </cell>
        </row>
        <row r="8869">
          <cell r="B8869">
            <v>21009046</v>
          </cell>
          <cell r="C8869" t="str">
            <v>SUNSILK SH WEATHER DFENSE 24X180ML</v>
          </cell>
          <cell r="D8869">
            <v>4</v>
          </cell>
          <cell r="E8869" t="str">
            <v>HPC CATEGORY</v>
          </cell>
          <cell r="F8869" t="str">
            <v>FERT</v>
          </cell>
          <cell r="G8869" t="str">
            <v>P001</v>
          </cell>
          <cell r="H8869">
            <v>5</v>
          </cell>
          <cell r="I8869" t="str">
            <v>Sunsilk Shampoo WEATHER DEFENSE 180ml</v>
          </cell>
          <cell r="J8869" t="str">
            <v>441741082B601CX05</v>
          </cell>
          <cell r="K8869">
            <v>82</v>
          </cell>
          <cell r="L8869" t="str">
            <v>SUNSILK</v>
          </cell>
          <cell r="M8869" t="str">
            <v>CX</v>
          </cell>
          <cell r="N8869" t="str">
            <v>SUNSILK SHAMPOO WEATHER DEFENSE</v>
          </cell>
          <cell r="O8869">
            <v>17</v>
          </cell>
          <cell r="P8869" t="str">
            <v>HAIR CARE</v>
          </cell>
          <cell r="Q8869">
            <v>41</v>
          </cell>
          <cell r="R8869" t="str">
            <v>WASH &amp; CARE</v>
          </cell>
          <cell r="S8869" t="str">
            <v>B6</v>
          </cell>
          <cell r="T8869" t="str">
            <v>SHAMPOO/2IN1</v>
          </cell>
          <cell r="U8869">
            <v>1</v>
          </cell>
          <cell r="V8869" t="str">
            <v>SUNSILK SHAMPOO</v>
          </cell>
          <cell r="W8869">
            <v>0</v>
          </cell>
          <cell r="X8869">
            <v>24</v>
          </cell>
        </row>
        <row r="8870">
          <cell r="B8870">
            <v>21009045</v>
          </cell>
          <cell r="C8870" t="str">
            <v>SUNSILK SH WEATHER DFENSE 36X90ML</v>
          </cell>
          <cell r="D8870">
            <v>4</v>
          </cell>
          <cell r="E8870" t="str">
            <v>HPC CATEGORY</v>
          </cell>
          <cell r="F8870" t="str">
            <v>FERT</v>
          </cell>
          <cell r="G8870" t="str">
            <v>P001</v>
          </cell>
          <cell r="H8870">
            <v>7</v>
          </cell>
          <cell r="I8870" t="str">
            <v>Sunsilk Shampoo WEATHER DEFENSE 90ml</v>
          </cell>
          <cell r="J8870" t="str">
            <v>441741082B601CX07</v>
          </cell>
          <cell r="K8870">
            <v>82</v>
          </cell>
          <cell r="L8870" t="str">
            <v>SUNSILK</v>
          </cell>
          <cell r="M8870" t="str">
            <v>CX</v>
          </cell>
          <cell r="N8870" t="str">
            <v>SUNSILK SHAMPOO WEATHER DEFENSE</v>
          </cell>
          <cell r="O8870">
            <v>17</v>
          </cell>
          <cell r="P8870" t="str">
            <v>HAIR CARE</v>
          </cell>
          <cell r="Q8870">
            <v>41</v>
          </cell>
          <cell r="R8870" t="str">
            <v>WASH &amp; CARE</v>
          </cell>
          <cell r="S8870" t="str">
            <v>B6</v>
          </cell>
          <cell r="T8870" t="str">
            <v>SHAMPOO/2IN1</v>
          </cell>
          <cell r="U8870">
            <v>1</v>
          </cell>
          <cell r="V8870" t="str">
            <v>SUNSILK SHAMPOO</v>
          </cell>
          <cell r="W8870">
            <v>0</v>
          </cell>
          <cell r="X8870">
            <v>36</v>
          </cell>
        </row>
        <row r="8871">
          <cell r="B8871">
            <v>65002162</v>
          </cell>
          <cell r="C8871" t="str">
            <v>SUNSILK SHMP AD BLU 24X200ML</v>
          </cell>
          <cell r="D8871">
            <v>4</v>
          </cell>
          <cell r="E8871" t="str">
            <v>HPC CATEGORY</v>
          </cell>
          <cell r="F8871" t="str">
            <v>FERT</v>
          </cell>
          <cell r="G8871" t="str">
            <v>P001</v>
          </cell>
          <cell r="H8871">
            <v>3</v>
          </cell>
          <cell r="I8871" t="str">
            <v>Sunsilk Shampoo BLUE 200ML</v>
          </cell>
          <cell r="J8871" t="str">
            <v>441741082B601HS03</v>
          </cell>
          <cell r="K8871">
            <v>82</v>
          </cell>
          <cell r="L8871" t="str">
            <v>SUNSILK</v>
          </cell>
          <cell r="M8871" t="str">
            <v>HS</v>
          </cell>
          <cell r="N8871" t="str">
            <v>SUNSILK SHAMPOO BLUE</v>
          </cell>
          <cell r="O8871">
            <v>17</v>
          </cell>
          <cell r="P8871" t="str">
            <v>HAIR CARE</v>
          </cell>
          <cell r="Q8871">
            <v>41</v>
          </cell>
          <cell r="R8871" t="str">
            <v>WASH &amp; CARE</v>
          </cell>
          <cell r="S8871" t="str">
            <v>B6</v>
          </cell>
          <cell r="T8871" t="str">
            <v>SHAMPOO/2IN1</v>
          </cell>
          <cell r="U8871">
            <v>1</v>
          </cell>
          <cell r="V8871" t="str">
            <v>SUNSILK SHAMPOO</v>
          </cell>
          <cell r="W8871">
            <v>1763.57</v>
          </cell>
          <cell r="X8871">
            <v>24</v>
          </cell>
        </row>
        <row r="8872">
          <cell r="B8872">
            <v>65002160</v>
          </cell>
          <cell r="C8872" t="str">
            <v>SUNSILK SHMP AD BLU 288X12ML</v>
          </cell>
          <cell r="D8872">
            <v>4</v>
          </cell>
          <cell r="E8872" t="str">
            <v>HPC CATEGORY</v>
          </cell>
          <cell r="F8872" t="str">
            <v>FERT</v>
          </cell>
          <cell r="G8872" t="str">
            <v>P001</v>
          </cell>
          <cell r="H8872">
            <v>5</v>
          </cell>
          <cell r="I8872" t="str">
            <v>Sunsilk Shampoo BLUE 12ML</v>
          </cell>
          <cell r="J8872" t="str">
            <v>441741082B601HS05</v>
          </cell>
          <cell r="K8872">
            <v>82</v>
          </cell>
          <cell r="L8872" t="str">
            <v>SUNSILK</v>
          </cell>
          <cell r="M8872" t="str">
            <v>HS</v>
          </cell>
          <cell r="N8872" t="str">
            <v>SUNSILK SHAMPOO BLUE</v>
          </cell>
          <cell r="O8872">
            <v>17</v>
          </cell>
          <cell r="P8872" t="str">
            <v>HAIR CARE</v>
          </cell>
          <cell r="Q8872">
            <v>41</v>
          </cell>
          <cell r="R8872" t="str">
            <v>WASH &amp; CARE</v>
          </cell>
          <cell r="S8872" t="str">
            <v>B6</v>
          </cell>
          <cell r="T8872" t="str">
            <v>SHAMPOO/2IN1</v>
          </cell>
          <cell r="U8872">
            <v>1</v>
          </cell>
          <cell r="V8872" t="str">
            <v>SUNSILK SHAMPOO</v>
          </cell>
          <cell r="W8872">
            <v>1028.57</v>
          </cell>
          <cell r="X8872">
            <v>288</v>
          </cell>
        </row>
        <row r="8873">
          <cell r="B8873">
            <v>65004066</v>
          </cell>
          <cell r="C8873" t="str">
            <v>SUNSILK SHMP AD BLU MP 24X12X12ML</v>
          </cell>
          <cell r="D8873">
            <v>4</v>
          </cell>
          <cell r="E8873" t="str">
            <v>HPC CATEGORY</v>
          </cell>
          <cell r="F8873" t="str">
            <v>FERT</v>
          </cell>
          <cell r="G8873" t="str">
            <v>P001</v>
          </cell>
          <cell r="H8873">
            <v>5</v>
          </cell>
          <cell r="I8873" t="str">
            <v>Sunsilk Shampoo BLUE 12ML</v>
          </cell>
          <cell r="J8873" t="str">
            <v>441741082B601HS05</v>
          </cell>
          <cell r="K8873">
            <v>82</v>
          </cell>
          <cell r="L8873" t="str">
            <v>SUNSILK</v>
          </cell>
          <cell r="M8873" t="str">
            <v>HS</v>
          </cell>
          <cell r="N8873" t="str">
            <v>SUNSILK SHAMPOO BLUE</v>
          </cell>
          <cell r="O8873">
            <v>17</v>
          </cell>
          <cell r="P8873" t="str">
            <v>HAIR CARE</v>
          </cell>
          <cell r="Q8873">
            <v>41</v>
          </cell>
          <cell r="R8873" t="str">
            <v>WASH &amp; CARE</v>
          </cell>
          <cell r="S8873" t="str">
            <v>B6</v>
          </cell>
          <cell r="T8873" t="str">
            <v>SHAMPOO/2IN1</v>
          </cell>
          <cell r="U8873">
            <v>1</v>
          </cell>
          <cell r="V8873" t="str">
            <v>SUNSILK SHAMPOO</v>
          </cell>
          <cell r="W8873">
            <v>990</v>
          </cell>
          <cell r="X8873">
            <v>24</v>
          </cell>
        </row>
        <row r="8874">
          <cell r="B8874">
            <v>65003916</v>
          </cell>
          <cell r="C8874" t="str">
            <v>SUNSILK SHMP AD BLU MP 48X6X12ML</v>
          </cell>
          <cell r="D8874">
            <v>4</v>
          </cell>
          <cell r="E8874" t="str">
            <v>HPC CATEGORY</v>
          </cell>
          <cell r="F8874" t="str">
            <v>FERT</v>
          </cell>
          <cell r="G8874" t="str">
            <v>P001</v>
          </cell>
          <cell r="H8874">
            <v>5</v>
          </cell>
          <cell r="I8874" t="str">
            <v>Sunsilk Shampoo BLUE 12ML</v>
          </cell>
          <cell r="J8874" t="str">
            <v>441741082B601HS05</v>
          </cell>
          <cell r="K8874">
            <v>82</v>
          </cell>
          <cell r="L8874" t="str">
            <v>SUNSILK</v>
          </cell>
          <cell r="M8874" t="str">
            <v>HS</v>
          </cell>
          <cell r="N8874" t="str">
            <v>SUNSILK SHAMPOO BLUE</v>
          </cell>
          <cell r="O8874">
            <v>17</v>
          </cell>
          <cell r="P8874" t="str">
            <v>HAIR CARE</v>
          </cell>
          <cell r="Q8874">
            <v>41</v>
          </cell>
          <cell r="R8874" t="str">
            <v>WASH &amp; CARE</v>
          </cell>
          <cell r="S8874" t="str">
            <v>B6</v>
          </cell>
          <cell r="T8874" t="str">
            <v>SHAMPOO/2IN1</v>
          </cell>
          <cell r="U8874">
            <v>1</v>
          </cell>
          <cell r="V8874" t="str">
            <v>SUNSILK SHAMPOO</v>
          </cell>
          <cell r="W8874">
            <v>1028.57</v>
          </cell>
          <cell r="X8874">
            <v>48</v>
          </cell>
        </row>
        <row r="8875">
          <cell r="B8875">
            <v>65028930</v>
          </cell>
          <cell r="C8875" t="str">
            <v>SUNSILK SHMP AD BLUE MP 24X12X13.5ML</v>
          </cell>
          <cell r="D8875">
            <v>4</v>
          </cell>
          <cell r="E8875" t="str">
            <v>HPC CATEGORY</v>
          </cell>
          <cell r="F8875" t="str">
            <v>FERT</v>
          </cell>
          <cell r="G8875" t="str">
            <v>P001</v>
          </cell>
          <cell r="H8875">
            <v>8</v>
          </cell>
          <cell r="I8875" t="str">
            <v>Sunsilk Shampoo BLUE 13.5ML</v>
          </cell>
          <cell r="J8875" t="str">
            <v>441741082B601HS08</v>
          </cell>
          <cell r="K8875">
            <v>82</v>
          </cell>
          <cell r="L8875" t="str">
            <v>SUNSILK</v>
          </cell>
          <cell r="M8875" t="str">
            <v>HS</v>
          </cell>
          <cell r="N8875" t="str">
            <v>SUNSILK SHAMPOO BLUE</v>
          </cell>
          <cell r="O8875">
            <v>17</v>
          </cell>
          <cell r="P8875" t="str">
            <v>HAIR CARE</v>
          </cell>
          <cell r="Q8875">
            <v>41</v>
          </cell>
          <cell r="R8875" t="str">
            <v>WASH &amp; CARE</v>
          </cell>
          <cell r="S8875" t="str">
            <v>B6</v>
          </cell>
          <cell r="T8875" t="str">
            <v>SHAMPOO/2IN1</v>
          </cell>
          <cell r="U8875">
            <v>1</v>
          </cell>
          <cell r="V8875" t="str">
            <v>SUNSILK SHAMPOO</v>
          </cell>
          <cell r="W8875">
            <v>0</v>
          </cell>
          <cell r="X8875">
            <v>24</v>
          </cell>
        </row>
        <row r="8876">
          <cell r="B8876">
            <v>65028931</v>
          </cell>
          <cell r="C8876" t="str">
            <v>SUNSILK SHMP AD BLUE MP 2X144X13.5ML</v>
          </cell>
          <cell r="D8876">
            <v>4</v>
          </cell>
          <cell r="E8876" t="str">
            <v>HPC CATEGORY</v>
          </cell>
          <cell r="F8876" t="str">
            <v>FERT</v>
          </cell>
          <cell r="G8876" t="str">
            <v>P001</v>
          </cell>
          <cell r="H8876">
            <v>8</v>
          </cell>
          <cell r="I8876" t="str">
            <v>Sunsilk Shampoo BLUE 13.5ML</v>
          </cell>
          <cell r="J8876" t="str">
            <v>441741082B601HS08</v>
          </cell>
          <cell r="K8876">
            <v>82</v>
          </cell>
          <cell r="L8876" t="str">
            <v>SUNSILK</v>
          </cell>
          <cell r="M8876" t="str">
            <v>HS</v>
          </cell>
          <cell r="N8876" t="str">
            <v>SUNSILK SHAMPOO BLUE</v>
          </cell>
          <cell r="O8876">
            <v>17</v>
          </cell>
          <cell r="P8876" t="str">
            <v>HAIR CARE</v>
          </cell>
          <cell r="Q8876">
            <v>41</v>
          </cell>
          <cell r="R8876" t="str">
            <v>WASH &amp; CARE</v>
          </cell>
          <cell r="S8876" t="str">
            <v>B6</v>
          </cell>
          <cell r="T8876" t="str">
            <v>SHAMPOO/2IN1</v>
          </cell>
          <cell r="U8876">
            <v>1</v>
          </cell>
          <cell r="V8876" t="str">
            <v>SUNSILK SHAMPOO</v>
          </cell>
          <cell r="W8876">
            <v>0</v>
          </cell>
          <cell r="X8876">
            <v>2</v>
          </cell>
        </row>
        <row r="8877">
          <cell r="B8877">
            <v>65028929</v>
          </cell>
          <cell r="C8877" t="str">
            <v>SUNSILK SHMP AD BLUE MP 48X6X13.5ML</v>
          </cell>
          <cell r="D8877">
            <v>4</v>
          </cell>
          <cell r="E8877" t="str">
            <v>HPC CATEGORY</v>
          </cell>
          <cell r="F8877" t="str">
            <v>FERT</v>
          </cell>
          <cell r="G8877" t="str">
            <v>P001</v>
          </cell>
          <cell r="H8877">
            <v>8</v>
          </cell>
          <cell r="I8877" t="str">
            <v>Sunsilk Shampoo BLUE 13.5ML</v>
          </cell>
          <cell r="J8877" t="str">
            <v>441741082B601HS08</v>
          </cell>
          <cell r="K8877">
            <v>82</v>
          </cell>
          <cell r="L8877" t="str">
            <v>SUNSILK</v>
          </cell>
          <cell r="M8877" t="str">
            <v>HS</v>
          </cell>
          <cell r="N8877" t="str">
            <v>SUNSILK SHAMPOO BLUE</v>
          </cell>
          <cell r="O8877">
            <v>17</v>
          </cell>
          <cell r="P8877" t="str">
            <v>HAIR CARE</v>
          </cell>
          <cell r="Q8877">
            <v>41</v>
          </cell>
          <cell r="R8877" t="str">
            <v>WASH &amp; CARE</v>
          </cell>
          <cell r="S8877" t="str">
            <v>B6</v>
          </cell>
          <cell r="T8877" t="str">
            <v>SHAMPOO/2IN1</v>
          </cell>
          <cell r="U8877">
            <v>1</v>
          </cell>
          <cell r="V8877" t="str">
            <v>SUNSILK SHAMPOO</v>
          </cell>
          <cell r="W8877">
            <v>0</v>
          </cell>
          <cell r="X8877">
            <v>48</v>
          </cell>
        </row>
        <row r="8878">
          <cell r="B8878">
            <v>65024699</v>
          </cell>
          <cell r="C8878" t="str">
            <v>SUNSILK SHMP ANTI DANDRUFF 24X180ML</v>
          </cell>
          <cell r="D8878">
            <v>4</v>
          </cell>
          <cell r="E8878" t="str">
            <v>HPC CATEGORY</v>
          </cell>
          <cell r="F8878" t="str">
            <v>FERT</v>
          </cell>
          <cell r="G8878" t="str">
            <v>P001</v>
          </cell>
          <cell r="H8878">
            <v>6</v>
          </cell>
          <cell r="I8878" t="str">
            <v>Sunsilk Shampoo BLUE 180ML</v>
          </cell>
          <cell r="J8878" t="str">
            <v>441741082B601HS06</v>
          </cell>
          <cell r="K8878">
            <v>82</v>
          </cell>
          <cell r="L8878" t="str">
            <v>SUNSILK</v>
          </cell>
          <cell r="M8878" t="str">
            <v>HS</v>
          </cell>
          <cell r="N8878" t="str">
            <v>SUNSILK SHAMPOO BLUE</v>
          </cell>
          <cell r="O8878">
            <v>17</v>
          </cell>
          <cell r="P8878" t="str">
            <v>HAIR CARE</v>
          </cell>
          <cell r="Q8878">
            <v>41</v>
          </cell>
          <cell r="R8878" t="str">
            <v>WASH &amp; CARE</v>
          </cell>
          <cell r="S8878" t="str">
            <v>B6</v>
          </cell>
          <cell r="T8878" t="str">
            <v>SHAMPOO/2IN1</v>
          </cell>
          <cell r="U8878">
            <v>1</v>
          </cell>
          <cell r="V8878" t="str">
            <v>SUNSILK SHAMPOO</v>
          </cell>
          <cell r="W8878">
            <v>1763.57</v>
          </cell>
          <cell r="X8878">
            <v>24</v>
          </cell>
        </row>
        <row r="8879">
          <cell r="B8879">
            <v>65024698</v>
          </cell>
          <cell r="C8879" t="str">
            <v>SUNSILK SHMP ANTI DANDRUFF 288X11ML</v>
          </cell>
          <cell r="D8879">
            <v>4</v>
          </cell>
          <cell r="E8879" t="str">
            <v>HPC CATEGORY</v>
          </cell>
          <cell r="F8879" t="str">
            <v>FERT</v>
          </cell>
          <cell r="G8879" t="str">
            <v>P001</v>
          </cell>
          <cell r="H8879">
            <v>4</v>
          </cell>
          <cell r="I8879" t="str">
            <v>Sunsilk Shampoo BLUE 11ML</v>
          </cell>
          <cell r="J8879" t="str">
            <v>441741082B601HS04</v>
          </cell>
          <cell r="K8879">
            <v>82</v>
          </cell>
          <cell r="L8879" t="str">
            <v>SUNSILK</v>
          </cell>
          <cell r="M8879" t="str">
            <v>HS</v>
          </cell>
          <cell r="N8879" t="str">
            <v>SUNSILK SHAMPOO BLUE</v>
          </cell>
          <cell r="O8879">
            <v>17</v>
          </cell>
          <cell r="P8879" t="str">
            <v>HAIR CARE</v>
          </cell>
          <cell r="Q8879">
            <v>41</v>
          </cell>
          <cell r="R8879" t="str">
            <v>WASH &amp; CARE</v>
          </cell>
          <cell r="S8879" t="str">
            <v>B6</v>
          </cell>
          <cell r="T8879" t="str">
            <v>SHAMPOO/2IN1</v>
          </cell>
          <cell r="U8879">
            <v>1</v>
          </cell>
          <cell r="V8879" t="str">
            <v>SUNSILK SHAMPOO</v>
          </cell>
          <cell r="W8879">
            <v>0</v>
          </cell>
          <cell r="X8879">
            <v>288</v>
          </cell>
        </row>
        <row r="8880">
          <cell r="B8880">
            <v>65028816</v>
          </cell>
          <cell r="C8880" t="str">
            <v>SUNSILK SHMP ANTIDNDRF BLUE 288x13.5ML</v>
          </cell>
          <cell r="D8880">
            <v>4</v>
          </cell>
          <cell r="E8880" t="str">
            <v>HPC CATEGORY</v>
          </cell>
          <cell r="F8880" t="str">
            <v>FERT</v>
          </cell>
          <cell r="G8880" t="str">
            <v>P001</v>
          </cell>
          <cell r="H8880">
            <v>8</v>
          </cell>
          <cell r="I8880" t="str">
            <v>Sunsilk Shampoo BLUE 13.5ML</v>
          </cell>
          <cell r="J8880" t="str">
            <v>441741082B601HS08</v>
          </cell>
          <cell r="K8880">
            <v>82</v>
          </cell>
          <cell r="L8880" t="str">
            <v>SUNSILK</v>
          </cell>
          <cell r="M8880" t="str">
            <v>HS</v>
          </cell>
          <cell r="N8880" t="str">
            <v>SUNSILK SHAMPOO BLUE</v>
          </cell>
          <cell r="O8880">
            <v>17</v>
          </cell>
          <cell r="P8880" t="str">
            <v>HAIR CARE</v>
          </cell>
          <cell r="Q8880">
            <v>41</v>
          </cell>
          <cell r="R8880" t="str">
            <v>WASH &amp; CARE</v>
          </cell>
          <cell r="S8880" t="str">
            <v>B6</v>
          </cell>
          <cell r="T8880" t="str">
            <v>SHAMPOO/2IN1</v>
          </cell>
          <cell r="U8880">
            <v>1</v>
          </cell>
          <cell r="V8880" t="str">
            <v>SUNSILK SHAMPOO</v>
          </cell>
          <cell r="W8880">
            <v>1131.43</v>
          </cell>
          <cell r="X8880">
            <v>288</v>
          </cell>
        </row>
        <row r="8881">
          <cell r="B8881">
            <v>65025826</v>
          </cell>
          <cell r="C8881" t="str">
            <v>SUNSILK SHMP ANTIDNDRF BLUE MP 48X6X11ML</v>
          </cell>
          <cell r="D8881">
            <v>4</v>
          </cell>
          <cell r="E8881" t="str">
            <v>HPC CATEGORY</v>
          </cell>
          <cell r="F8881" t="str">
            <v>FERT</v>
          </cell>
          <cell r="G8881" t="str">
            <v>P001</v>
          </cell>
          <cell r="H8881">
            <v>4</v>
          </cell>
          <cell r="I8881" t="str">
            <v>Sunsilk Shampoo BLUE 11ML</v>
          </cell>
          <cell r="J8881" t="str">
            <v>441741082B601HS04</v>
          </cell>
          <cell r="K8881">
            <v>82</v>
          </cell>
          <cell r="L8881" t="str">
            <v>SUNSILK</v>
          </cell>
          <cell r="M8881" t="str">
            <v>HS</v>
          </cell>
          <cell r="N8881" t="str">
            <v>SUNSILK SHAMPOO BLUE</v>
          </cell>
          <cell r="O8881">
            <v>17</v>
          </cell>
          <cell r="P8881" t="str">
            <v>HAIR CARE</v>
          </cell>
          <cell r="Q8881">
            <v>41</v>
          </cell>
          <cell r="R8881" t="str">
            <v>WASH &amp; CARE</v>
          </cell>
          <cell r="S8881" t="str">
            <v>B6</v>
          </cell>
          <cell r="T8881" t="str">
            <v>SHAMPOO/2IN1</v>
          </cell>
          <cell r="U8881">
            <v>1</v>
          </cell>
          <cell r="V8881" t="str">
            <v>SUNSILK SHAMPOO</v>
          </cell>
          <cell r="W8881">
            <v>0</v>
          </cell>
          <cell r="X8881">
            <v>48</v>
          </cell>
        </row>
        <row r="8882">
          <cell r="B8882">
            <v>65025827</v>
          </cell>
          <cell r="C8882" t="str">
            <v>SUNSILK SHMP ANTIDNDRF BLUE MP24X12X11ML</v>
          </cell>
          <cell r="D8882">
            <v>4</v>
          </cell>
          <cell r="E8882" t="str">
            <v>HPC CATEGORY</v>
          </cell>
          <cell r="F8882" t="str">
            <v>FERT</v>
          </cell>
          <cell r="G8882" t="str">
            <v>P001</v>
          </cell>
          <cell r="H8882">
            <v>4</v>
          </cell>
          <cell r="I8882" t="str">
            <v>Sunsilk Shampoo BLUE 11ML</v>
          </cell>
          <cell r="J8882" t="str">
            <v>441741082B601HS04</v>
          </cell>
          <cell r="K8882">
            <v>82</v>
          </cell>
          <cell r="L8882" t="str">
            <v>SUNSILK</v>
          </cell>
          <cell r="M8882" t="str">
            <v>HS</v>
          </cell>
          <cell r="N8882" t="str">
            <v>SUNSILK SHAMPOO BLUE</v>
          </cell>
          <cell r="O8882">
            <v>17</v>
          </cell>
          <cell r="P8882" t="str">
            <v>HAIR CARE</v>
          </cell>
          <cell r="Q8882">
            <v>41</v>
          </cell>
          <cell r="R8882" t="str">
            <v>WASH &amp; CARE</v>
          </cell>
          <cell r="S8882" t="str">
            <v>B6</v>
          </cell>
          <cell r="T8882" t="str">
            <v>SHAMPOO/2IN1</v>
          </cell>
          <cell r="U8882">
            <v>1</v>
          </cell>
          <cell r="V8882" t="str">
            <v>SUNSILK SHAMPOO</v>
          </cell>
          <cell r="W8882">
            <v>0</v>
          </cell>
          <cell r="X8882">
            <v>24</v>
          </cell>
        </row>
        <row r="8883">
          <cell r="B8883">
            <v>65028823</v>
          </cell>
          <cell r="C8883" t="str">
            <v>SUNSILK SHMP AQUA 288X13.5ML</v>
          </cell>
          <cell r="D8883">
            <v>4</v>
          </cell>
          <cell r="E8883" t="str">
            <v>HPC CATEGORY</v>
          </cell>
          <cell r="F8883" t="str">
            <v>FERT</v>
          </cell>
          <cell r="G8883" t="str">
            <v>P001</v>
          </cell>
          <cell r="H8883">
            <v>2</v>
          </cell>
          <cell r="I8883" t="str">
            <v>SUNSILK SHAMPOO AQUA 13.5ML</v>
          </cell>
          <cell r="J8883" t="str">
            <v>441741082B6017702</v>
          </cell>
          <cell r="K8883">
            <v>82</v>
          </cell>
          <cell r="L8883" t="str">
            <v>SUNSILK</v>
          </cell>
          <cell r="M8883">
            <v>77</v>
          </cell>
          <cell r="N8883" t="str">
            <v>SUNSILK SHAMPOO AQUA</v>
          </cell>
          <cell r="O8883">
            <v>17</v>
          </cell>
          <cell r="P8883" t="str">
            <v>HAIR CARE</v>
          </cell>
          <cell r="Q8883">
            <v>41</v>
          </cell>
          <cell r="R8883" t="str">
            <v>WASH &amp; CARE</v>
          </cell>
          <cell r="S8883" t="str">
            <v>B6</v>
          </cell>
          <cell r="T8883" t="str">
            <v>SHAMPOO/2IN1</v>
          </cell>
          <cell r="U8883">
            <v>1</v>
          </cell>
          <cell r="V8883" t="str">
            <v>SUNSILK SHAMPOO</v>
          </cell>
          <cell r="W8883">
            <v>0</v>
          </cell>
          <cell r="X8883">
            <v>288</v>
          </cell>
        </row>
        <row r="8884">
          <cell r="B8884">
            <v>65001539</v>
          </cell>
          <cell r="C8884" t="str">
            <v>SUNSILK SHMP ASSTD SACHET 288X12ML</v>
          </cell>
          <cell r="D8884">
            <v>4</v>
          </cell>
          <cell r="E8884" t="str">
            <v>HPC CATEGORY</v>
          </cell>
          <cell r="F8884" t="str">
            <v>FERT</v>
          </cell>
          <cell r="G8884" t="str">
            <v>P001</v>
          </cell>
          <cell r="H8884">
            <v>5</v>
          </cell>
          <cell r="I8884" t="str">
            <v>Sunsilk Shampoo GREEN 12ML</v>
          </cell>
          <cell r="J8884" t="str">
            <v>441741082B601HR05</v>
          </cell>
          <cell r="K8884">
            <v>82</v>
          </cell>
          <cell r="L8884" t="str">
            <v>SUNSILK</v>
          </cell>
          <cell r="M8884" t="str">
            <v>HR</v>
          </cell>
          <cell r="N8884" t="str">
            <v>SUNSILK SHAMPOO GREEN</v>
          </cell>
          <cell r="O8884">
            <v>17</v>
          </cell>
          <cell r="P8884" t="str">
            <v>HAIR CARE</v>
          </cell>
          <cell r="Q8884">
            <v>41</v>
          </cell>
          <cell r="R8884" t="str">
            <v>WASH &amp; CARE</v>
          </cell>
          <cell r="S8884" t="str">
            <v>B6</v>
          </cell>
          <cell r="T8884" t="str">
            <v>SHAMPOO/2IN1</v>
          </cell>
          <cell r="U8884">
            <v>1</v>
          </cell>
          <cell r="V8884" t="str">
            <v>SUNSILK SHAMPOO</v>
          </cell>
          <cell r="W8884">
            <v>0</v>
          </cell>
          <cell r="X8884">
            <v>288</v>
          </cell>
        </row>
        <row r="8885">
          <cell r="B8885">
            <v>65024689</v>
          </cell>
          <cell r="C8885" t="str">
            <v>SUNSILK SHMP DAMAGE RPR 24X180ML</v>
          </cell>
          <cell r="D8885">
            <v>4</v>
          </cell>
          <cell r="E8885" t="str">
            <v>HPC CATEGORY</v>
          </cell>
          <cell r="F8885" t="str">
            <v>FERT</v>
          </cell>
          <cell r="G8885" t="str">
            <v>P001</v>
          </cell>
          <cell r="H8885">
            <v>9</v>
          </cell>
          <cell r="I8885" t="str">
            <v>Sunsilk Shampoo ORANGE 180ML</v>
          </cell>
          <cell r="J8885" t="str">
            <v>441741082B601HQ09</v>
          </cell>
          <cell r="K8885">
            <v>82</v>
          </cell>
          <cell r="L8885" t="str">
            <v>SUNSILK</v>
          </cell>
          <cell r="M8885" t="str">
            <v>HQ</v>
          </cell>
          <cell r="N8885" t="str">
            <v>SUNSILK SHAMPOO ORANGE</v>
          </cell>
          <cell r="O8885">
            <v>17</v>
          </cell>
          <cell r="P8885" t="str">
            <v>HAIR CARE</v>
          </cell>
          <cell r="Q8885">
            <v>41</v>
          </cell>
          <cell r="R8885" t="str">
            <v>WASH &amp; CARE</v>
          </cell>
          <cell r="S8885" t="str">
            <v>B6</v>
          </cell>
          <cell r="T8885" t="str">
            <v>SHAMPOO/2IN1</v>
          </cell>
          <cell r="U8885">
            <v>1</v>
          </cell>
          <cell r="V8885" t="str">
            <v>SUNSILK SHAMPOO</v>
          </cell>
          <cell r="W8885">
            <v>1763.57</v>
          </cell>
          <cell r="X8885">
            <v>24</v>
          </cell>
        </row>
        <row r="8886">
          <cell r="B8886">
            <v>65024686</v>
          </cell>
          <cell r="C8886" t="str">
            <v>SUNSILK SHMP DAMAGE RPR 288X11ML</v>
          </cell>
          <cell r="D8886">
            <v>4</v>
          </cell>
          <cell r="E8886" t="str">
            <v>HPC CATEGORY</v>
          </cell>
          <cell r="F8886" t="str">
            <v>FERT</v>
          </cell>
          <cell r="G8886" t="str">
            <v>P001</v>
          </cell>
          <cell r="H8886">
            <v>4</v>
          </cell>
          <cell r="I8886" t="str">
            <v>Sunsilk Shampoo ORANGE 11ML</v>
          </cell>
          <cell r="J8886" t="str">
            <v>441741082B601HQ04</v>
          </cell>
          <cell r="K8886">
            <v>82</v>
          </cell>
          <cell r="L8886" t="str">
            <v>SUNSILK</v>
          </cell>
          <cell r="M8886" t="str">
            <v>HQ</v>
          </cell>
          <cell r="N8886" t="str">
            <v>SUNSILK SHAMPOO ORANGE</v>
          </cell>
          <cell r="O8886">
            <v>17</v>
          </cell>
          <cell r="P8886" t="str">
            <v>HAIR CARE</v>
          </cell>
          <cell r="Q8886">
            <v>41</v>
          </cell>
          <cell r="R8886" t="str">
            <v>WASH &amp; CARE</v>
          </cell>
          <cell r="S8886" t="str">
            <v>B6</v>
          </cell>
          <cell r="T8886" t="str">
            <v>SHAMPOO/2IN1</v>
          </cell>
          <cell r="U8886">
            <v>1</v>
          </cell>
          <cell r="V8886" t="str">
            <v>SUNSILK SHAMPOO</v>
          </cell>
          <cell r="W8886">
            <v>0</v>
          </cell>
          <cell r="X8886">
            <v>288</v>
          </cell>
        </row>
        <row r="8887">
          <cell r="B8887">
            <v>65024687</v>
          </cell>
          <cell r="C8887" t="str">
            <v>SUNSILK SHMP DAMAGE RPR 36X90ML</v>
          </cell>
          <cell r="D8887">
            <v>4</v>
          </cell>
          <cell r="E8887" t="str">
            <v>HPC CATEGORY</v>
          </cell>
          <cell r="F8887" t="str">
            <v>FERT</v>
          </cell>
          <cell r="G8887" t="str">
            <v>P001</v>
          </cell>
          <cell r="H8887">
            <v>11</v>
          </cell>
          <cell r="I8887" t="str">
            <v>Sunsilk Shampoo ORANGE 90ML</v>
          </cell>
          <cell r="J8887" t="str">
            <v>441741082B601HQ11</v>
          </cell>
          <cell r="K8887">
            <v>82</v>
          </cell>
          <cell r="L8887" t="str">
            <v>SUNSILK</v>
          </cell>
          <cell r="M8887" t="str">
            <v>HQ</v>
          </cell>
          <cell r="N8887" t="str">
            <v>SUNSILK SHAMPOO ORANGE</v>
          </cell>
          <cell r="O8887">
            <v>17</v>
          </cell>
          <cell r="P8887" t="str">
            <v>HAIR CARE</v>
          </cell>
          <cell r="Q8887">
            <v>41</v>
          </cell>
          <cell r="R8887" t="str">
            <v>WASH &amp; CARE</v>
          </cell>
          <cell r="S8887" t="str">
            <v>B6</v>
          </cell>
          <cell r="T8887" t="str">
            <v>SHAMPOO/2IN1</v>
          </cell>
          <cell r="U8887">
            <v>1</v>
          </cell>
          <cell r="V8887" t="str">
            <v>SUNSILK SHAMPOO</v>
          </cell>
          <cell r="W8887">
            <v>1285.71</v>
          </cell>
          <cell r="X8887">
            <v>36</v>
          </cell>
        </row>
        <row r="8888">
          <cell r="B8888">
            <v>65024691</v>
          </cell>
          <cell r="C8888" t="str">
            <v>SUNSILK SHMP DAMAGE RPR 6X650ML</v>
          </cell>
          <cell r="D8888">
            <v>4</v>
          </cell>
          <cell r="E8888" t="str">
            <v>HPC CATEGORY</v>
          </cell>
          <cell r="F8888" t="str">
            <v>FERT</v>
          </cell>
          <cell r="G8888" t="str">
            <v>P001</v>
          </cell>
          <cell r="H8888">
            <v>10</v>
          </cell>
          <cell r="I8888" t="str">
            <v>Sunsilk Shampoo ORANGE 650ML</v>
          </cell>
          <cell r="J8888" t="str">
            <v>441741082B601HQ10</v>
          </cell>
          <cell r="K8888">
            <v>82</v>
          </cell>
          <cell r="L8888" t="str">
            <v>SUNSILK</v>
          </cell>
          <cell r="M8888" t="str">
            <v>HQ</v>
          </cell>
          <cell r="N8888" t="str">
            <v>SUNSILK SHAMPOO ORANGE</v>
          </cell>
          <cell r="O8888">
            <v>17</v>
          </cell>
          <cell r="P8888" t="str">
            <v>HAIR CARE</v>
          </cell>
          <cell r="Q8888">
            <v>41</v>
          </cell>
          <cell r="R8888" t="str">
            <v>WASH &amp; CARE</v>
          </cell>
          <cell r="S8888" t="str">
            <v>B6</v>
          </cell>
          <cell r="T8888" t="str">
            <v>SHAMPOO/2IN1</v>
          </cell>
          <cell r="U8888">
            <v>1</v>
          </cell>
          <cell r="V8888" t="str">
            <v>SUNSILK SHAMPOO</v>
          </cell>
          <cell r="W8888">
            <v>1441.07</v>
          </cell>
          <cell r="X8888">
            <v>6</v>
          </cell>
        </row>
        <row r="8889">
          <cell r="B8889">
            <v>65024688</v>
          </cell>
          <cell r="C8889" t="str">
            <v>SUNSILK SHMP DAMAGE RPR DOY24X180ML</v>
          </cell>
          <cell r="D8889">
            <v>4</v>
          </cell>
          <cell r="E8889" t="str">
            <v>HPC CATEGORY</v>
          </cell>
          <cell r="F8889" t="str">
            <v>FERT</v>
          </cell>
          <cell r="G8889" t="str">
            <v>P001</v>
          </cell>
          <cell r="H8889">
            <v>9</v>
          </cell>
          <cell r="I8889" t="str">
            <v>Sunsilk Shampoo ORANGE 180ML</v>
          </cell>
          <cell r="J8889" t="str">
            <v>441741082B601HQ09</v>
          </cell>
          <cell r="K8889">
            <v>82</v>
          </cell>
          <cell r="L8889" t="str">
            <v>SUNSILK</v>
          </cell>
          <cell r="M8889" t="str">
            <v>HQ</v>
          </cell>
          <cell r="N8889" t="str">
            <v>SUNSILK SHAMPOO ORANGE</v>
          </cell>
          <cell r="O8889">
            <v>17</v>
          </cell>
          <cell r="P8889" t="str">
            <v>HAIR CARE</v>
          </cell>
          <cell r="Q8889">
            <v>41</v>
          </cell>
          <cell r="R8889" t="str">
            <v>WASH &amp; CARE</v>
          </cell>
          <cell r="S8889" t="str">
            <v>B6</v>
          </cell>
          <cell r="T8889" t="str">
            <v>SHAMPOO/2IN1</v>
          </cell>
          <cell r="U8889">
            <v>1</v>
          </cell>
          <cell r="V8889" t="str">
            <v>SUNSILK SHAMPOO</v>
          </cell>
          <cell r="W8889">
            <v>1457.14</v>
          </cell>
          <cell r="X8889">
            <v>24</v>
          </cell>
        </row>
        <row r="8890">
          <cell r="B8890">
            <v>65002170</v>
          </cell>
          <cell r="C8890" t="str">
            <v>SUNSILK SHMP DAMREP ORN 288X12ML</v>
          </cell>
          <cell r="D8890">
            <v>4</v>
          </cell>
          <cell r="E8890" t="str">
            <v>HPC CATEGORY</v>
          </cell>
          <cell r="F8890" t="str">
            <v>FERT</v>
          </cell>
          <cell r="G8890" t="str">
            <v>P001</v>
          </cell>
          <cell r="H8890">
            <v>5</v>
          </cell>
          <cell r="I8890" t="str">
            <v>Sunsilk Shampoo ORANGE 12ML</v>
          </cell>
          <cell r="J8890" t="str">
            <v>441741082B601HQ05</v>
          </cell>
          <cell r="K8890">
            <v>82</v>
          </cell>
          <cell r="L8890" t="str">
            <v>SUNSILK</v>
          </cell>
          <cell r="M8890" t="str">
            <v>HQ</v>
          </cell>
          <cell r="N8890" t="str">
            <v>SUNSILK SHAMPOO ORANGE</v>
          </cell>
          <cell r="O8890">
            <v>17</v>
          </cell>
          <cell r="P8890" t="str">
            <v>HAIR CARE</v>
          </cell>
          <cell r="Q8890">
            <v>41</v>
          </cell>
          <cell r="R8890" t="str">
            <v>WASH &amp; CARE</v>
          </cell>
          <cell r="S8890" t="str">
            <v>B6</v>
          </cell>
          <cell r="T8890" t="str">
            <v>SHAMPOO/2IN1</v>
          </cell>
          <cell r="U8890">
            <v>1</v>
          </cell>
          <cell r="V8890" t="str">
            <v>SUNSILK SHAMPOO</v>
          </cell>
          <cell r="W8890">
            <v>990</v>
          </cell>
          <cell r="X8890">
            <v>288</v>
          </cell>
        </row>
        <row r="8891">
          <cell r="B8891">
            <v>65003931</v>
          </cell>
          <cell r="C8891" t="str">
            <v>SUNSILK SHMP DAMREP ORN MP 3X12X100ML</v>
          </cell>
          <cell r="D8891">
            <v>4</v>
          </cell>
          <cell r="E8891" t="str">
            <v>HPC CATEGORY</v>
          </cell>
          <cell r="F8891" t="str">
            <v>FERT</v>
          </cell>
          <cell r="G8891" t="str">
            <v>P001</v>
          </cell>
          <cell r="H8891">
            <v>2</v>
          </cell>
          <cell r="I8891" t="str">
            <v>Sunsilk Shampoo ORANGE 100ML</v>
          </cell>
          <cell r="J8891" t="str">
            <v>441741082B601HQ02</v>
          </cell>
          <cell r="K8891">
            <v>82</v>
          </cell>
          <cell r="L8891" t="str">
            <v>SUNSILK</v>
          </cell>
          <cell r="M8891" t="str">
            <v>HQ</v>
          </cell>
          <cell r="N8891" t="str">
            <v>SUNSILK SHAMPOO ORANGE</v>
          </cell>
          <cell r="O8891">
            <v>17</v>
          </cell>
          <cell r="P8891" t="str">
            <v>HAIR CARE</v>
          </cell>
          <cell r="Q8891">
            <v>41</v>
          </cell>
          <cell r="R8891" t="str">
            <v>WASH &amp; CARE</v>
          </cell>
          <cell r="S8891" t="str">
            <v>B6</v>
          </cell>
          <cell r="T8891" t="str">
            <v>SHAMPOO/2IN1</v>
          </cell>
          <cell r="U8891">
            <v>1</v>
          </cell>
          <cell r="V8891" t="str">
            <v>SUNSILK SHAMPOO</v>
          </cell>
          <cell r="W8891">
            <v>1285.71</v>
          </cell>
          <cell r="X8891">
            <v>3</v>
          </cell>
        </row>
        <row r="8892">
          <cell r="B8892">
            <v>65003919</v>
          </cell>
          <cell r="C8892" t="str">
            <v>SUNSILK SHMP DAMREP ORN MP 48X6X12ML</v>
          </cell>
          <cell r="D8892">
            <v>4</v>
          </cell>
          <cell r="E8892" t="str">
            <v>HPC CATEGORY</v>
          </cell>
          <cell r="F8892" t="str">
            <v>FERT</v>
          </cell>
          <cell r="G8892" t="str">
            <v>P001</v>
          </cell>
          <cell r="H8892">
            <v>5</v>
          </cell>
          <cell r="I8892" t="str">
            <v>Sunsilk Shampoo ORANGE 12ML</v>
          </cell>
          <cell r="J8892" t="str">
            <v>441741082B601HQ05</v>
          </cell>
          <cell r="K8892">
            <v>82</v>
          </cell>
          <cell r="L8892" t="str">
            <v>SUNSILK</v>
          </cell>
          <cell r="M8892" t="str">
            <v>HQ</v>
          </cell>
          <cell r="N8892" t="str">
            <v>SUNSILK SHAMPOO ORANGE</v>
          </cell>
          <cell r="O8892">
            <v>17</v>
          </cell>
          <cell r="P8892" t="str">
            <v>HAIR CARE</v>
          </cell>
          <cell r="Q8892">
            <v>41</v>
          </cell>
          <cell r="R8892" t="str">
            <v>WASH &amp; CARE</v>
          </cell>
          <cell r="S8892" t="str">
            <v>B6</v>
          </cell>
          <cell r="T8892" t="str">
            <v>SHAMPOO/2IN1</v>
          </cell>
          <cell r="U8892">
            <v>1</v>
          </cell>
          <cell r="V8892" t="str">
            <v>SUNSILK SHAMPOO</v>
          </cell>
          <cell r="W8892">
            <v>990</v>
          </cell>
          <cell r="X8892">
            <v>48</v>
          </cell>
        </row>
        <row r="8893">
          <cell r="B8893">
            <v>65003027</v>
          </cell>
          <cell r="C8893" t="str">
            <v>SUNSILK SHMP DAMREP ORNG 6X700ML</v>
          </cell>
          <cell r="D8893">
            <v>4</v>
          </cell>
          <cell r="E8893" t="str">
            <v>HPC CATEGORY</v>
          </cell>
          <cell r="F8893" t="str">
            <v>FERT</v>
          </cell>
          <cell r="G8893" t="str">
            <v>P001</v>
          </cell>
          <cell r="H8893">
            <v>8</v>
          </cell>
          <cell r="I8893" t="str">
            <v>Sunsilk Shampoo ORANGE 700ML</v>
          </cell>
          <cell r="J8893" t="str">
            <v>441741082B601HQ08</v>
          </cell>
          <cell r="K8893">
            <v>82</v>
          </cell>
          <cell r="L8893" t="str">
            <v>SUNSILK</v>
          </cell>
          <cell r="M8893" t="str">
            <v>HQ</v>
          </cell>
          <cell r="N8893" t="str">
            <v>SUNSILK SHAMPOO ORANGE</v>
          </cell>
          <cell r="O8893">
            <v>17</v>
          </cell>
          <cell r="P8893" t="str">
            <v>HAIR CARE</v>
          </cell>
          <cell r="Q8893">
            <v>41</v>
          </cell>
          <cell r="R8893" t="str">
            <v>WASH &amp; CARE</v>
          </cell>
          <cell r="S8893" t="str">
            <v>B6</v>
          </cell>
          <cell r="T8893" t="str">
            <v>SHAMPOO/2IN1</v>
          </cell>
          <cell r="U8893">
            <v>1</v>
          </cell>
          <cell r="V8893" t="str">
            <v>SUNSILK SHAMPOO</v>
          </cell>
          <cell r="W8893">
            <v>1441.07</v>
          </cell>
          <cell r="X8893">
            <v>6</v>
          </cell>
        </row>
        <row r="8894">
          <cell r="B8894">
            <v>65003482</v>
          </cell>
          <cell r="C8894" t="str">
            <v>SUNSILK SHMP DAMRPR 288X15ML</v>
          </cell>
          <cell r="D8894">
            <v>4</v>
          </cell>
          <cell r="E8894" t="str">
            <v>HPC CATEGORY</v>
          </cell>
          <cell r="F8894" t="str">
            <v>FERT</v>
          </cell>
          <cell r="G8894" t="str">
            <v>P001</v>
          </cell>
          <cell r="H8894">
            <v>7</v>
          </cell>
          <cell r="I8894" t="str">
            <v>Sunsilk Shampoo ORANGE 15ML</v>
          </cell>
          <cell r="J8894" t="str">
            <v>441741082B601HQ07</v>
          </cell>
          <cell r="K8894">
            <v>82</v>
          </cell>
          <cell r="L8894" t="str">
            <v>SUNSILK</v>
          </cell>
          <cell r="M8894" t="str">
            <v>HQ</v>
          </cell>
          <cell r="N8894" t="str">
            <v>SUNSILK SHAMPOO ORANGE</v>
          </cell>
          <cell r="O8894">
            <v>17</v>
          </cell>
          <cell r="P8894" t="str">
            <v>HAIR CARE</v>
          </cell>
          <cell r="Q8894">
            <v>41</v>
          </cell>
          <cell r="R8894" t="str">
            <v>WASH &amp; CARE</v>
          </cell>
          <cell r="S8894" t="str">
            <v>B6</v>
          </cell>
          <cell r="T8894" t="str">
            <v>SHAMPOO/2IN1</v>
          </cell>
          <cell r="U8894">
            <v>1</v>
          </cell>
          <cell r="V8894" t="str">
            <v>SUNSILK SHAMPOO</v>
          </cell>
          <cell r="W8894">
            <v>0</v>
          </cell>
          <cell r="X8894">
            <v>288</v>
          </cell>
        </row>
        <row r="8895">
          <cell r="B8895">
            <v>65028820</v>
          </cell>
          <cell r="C8895" t="str">
            <v>SUNSILK SHMP DMGERPAIR ORANGE 288x13.5ML</v>
          </cell>
          <cell r="D8895">
            <v>4</v>
          </cell>
          <cell r="E8895" t="str">
            <v>HPC CATEGORY</v>
          </cell>
          <cell r="F8895" t="str">
            <v>FERT</v>
          </cell>
          <cell r="G8895" t="str">
            <v>P001</v>
          </cell>
          <cell r="H8895">
            <v>12</v>
          </cell>
          <cell r="I8895" t="str">
            <v>Sunsilk Shampoo ORANGE 13.5ML</v>
          </cell>
          <cell r="J8895" t="str">
            <v>441741082B601HQ12</v>
          </cell>
          <cell r="K8895">
            <v>82</v>
          </cell>
          <cell r="L8895" t="str">
            <v>SUNSILK</v>
          </cell>
          <cell r="M8895" t="str">
            <v>HQ</v>
          </cell>
          <cell r="N8895" t="str">
            <v>SUNSILK SHAMPOO ORANGE</v>
          </cell>
          <cell r="O8895">
            <v>17</v>
          </cell>
          <cell r="P8895" t="str">
            <v>HAIR CARE</v>
          </cell>
          <cell r="Q8895">
            <v>41</v>
          </cell>
          <cell r="R8895" t="str">
            <v>WASH &amp; CARE</v>
          </cell>
          <cell r="S8895" t="str">
            <v>B6</v>
          </cell>
          <cell r="T8895" t="str">
            <v>SHAMPOO/2IN1</v>
          </cell>
          <cell r="U8895">
            <v>1</v>
          </cell>
          <cell r="V8895" t="str">
            <v>SUNSILK SHAMPOO</v>
          </cell>
          <cell r="W8895">
            <v>990</v>
          </cell>
          <cell r="X8895">
            <v>288</v>
          </cell>
        </row>
        <row r="8896">
          <cell r="B8896">
            <v>65028941</v>
          </cell>
          <cell r="C8896" t="str">
            <v>SUNSILK SHMP DMGREP ORNGE MP 48X6X13.5ML</v>
          </cell>
          <cell r="D8896">
            <v>4</v>
          </cell>
          <cell r="E8896" t="str">
            <v>HPC CATEGORY</v>
          </cell>
          <cell r="F8896" t="str">
            <v>FERT</v>
          </cell>
          <cell r="G8896" t="str">
            <v>P001</v>
          </cell>
          <cell r="H8896">
            <v>12</v>
          </cell>
          <cell r="I8896" t="str">
            <v>Sunsilk Shampoo ORANGE 13.5ML</v>
          </cell>
          <cell r="J8896" t="str">
            <v>441741082B601HQ12</v>
          </cell>
          <cell r="K8896">
            <v>82</v>
          </cell>
          <cell r="L8896" t="str">
            <v>SUNSILK</v>
          </cell>
          <cell r="M8896" t="str">
            <v>HQ</v>
          </cell>
          <cell r="N8896" t="str">
            <v>SUNSILK SHAMPOO ORANGE</v>
          </cell>
          <cell r="O8896">
            <v>17</v>
          </cell>
          <cell r="P8896" t="str">
            <v>HAIR CARE</v>
          </cell>
          <cell r="Q8896">
            <v>41</v>
          </cell>
          <cell r="R8896" t="str">
            <v>WASH &amp; CARE</v>
          </cell>
          <cell r="S8896" t="str">
            <v>B6</v>
          </cell>
          <cell r="T8896" t="str">
            <v>SHAMPOO/2IN1</v>
          </cell>
          <cell r="U8896">
            <v>1</v>
          </cell>
          <cell r="V8896" t="str">
            <v>SUNSILK SHAMPOO</v>
          </cell>
          <cell r="W8896">
            <v>990</v>
          </cell>
          <cell r="X8896">
            <v>48</v>
          </cell>
        </row>
        <row r="8897">
          <cell r="B8897">
            <v>65028942</v>
          </cell>
          <cell r="C8897" t="str">
            <v>SUNSILK SHMP DMGREP ORNGE MP24X12X13.5ML</v>
          </cell>
          <cell r="D8897">
            <v>4</v>
          </cell>
          <cell r="E8897" t="str">
            <v>HPC CATEGORY</v>
          </cell>
          <cell r="F8897" t="str">
            <v>FERT</v>
          </cell>
          <cell r="G8897" t="str">
            <v>P001</v>
          </cell>
          <cell r="H8897">
            <v>12</v>
          </cell>
          <cell r="I8897" t="str">
            <v>Sunsilk Shampoo ORANGE 13.5ML</v>
          </cell>
          <cell r="J8897" t="str">
            <v>441741082B601HQ12</v>
          </cell>
          <cell r="K8897">
            <v>82</v>
          </cell>
          <cell r="L8897" t="str">
            <v>SUNSILK</v>
          </cell>
          <cell r="M8897" t="str">
            <v>HQ</v>
          </cell>
          <cell r="N8897" t="str">
            <v>SUNSILK SHAMPOO ORANGE</v>
          </cell>
          <cell r="O8897">
            <v>17</v>
          </cell>
          <cell r="P8897" t="str">
            <v>HAIR CARE</v>
          </cell>
          <cell r="Q8897">
            <v>41</v>
          </cell>
          <cell r="R8897" t="str">
            <v>WASH &amp; CARE</v>
          </cell>
          <cell r="S8897" t="str">
            <v>B6</v>
          </cell>
          <cell r="T8897" t="str">
            <v>SHAMPOO/2IN1</v>
          </cell>
          <cell r="U8897">
            <v>1</v>
          </cell>
          <cell r="V8897" t="str">
            <v>SUNSILK SHAMPOO</v>
          </cell>
          <cell r="W8897">
            <v>990</v>
          </cell>
          <cell r="X8897">
            <v>24</v>
          </cell>
        </row>
        <row r="8898">
          <cell r="B8898">
            <v>65028943</v>
          </cell>
          <cell r="C8898" t="str">
            <v>SUNSILK SHMP DMGREP ORNGE MP2X144X13.5ML</v>
          </cell>
          <cell r="D8898">
            <v>4</v>
          </cell>
          <cell r="E8898" t="str">
            <v>HPC CATEGORY</v>
          </cell>
          <cell r="F8898" t="str">
            <v>FERT</v>
          </cell>
          <cell r="G8898" t="str">
            <v>P001</v>
          </cell>
          <cell r="H8898">
            <v>12</v>
          </cell>
          <cell r="I8898" t="str">
            <v>Sunsilk Shampoo ORANGE 13.5ML</v>
          </cell>
          <cell r="J8898" t="str">
            <v>441741082B601HQ12</v>
          </cell>
          <cell r="K8898">
            <v>82</v>
          </cell>
          <cell r="L8898" t="str">
            <v>SUNSILK</v>
          </cell>
          <cell r="M8898" t="str">
            <v>HQ</v>
          </cell>
          <cell r="N8898" t="str">
            <v>SUNSILK SHAMPOO ORANGE</v>
          </cell>
          <cell r="O8898">
            <v>17</v>
          </cell>
          <cell r="P8898" t="str">
            <v>HAIR CARE</v>
          </cell>
          <cell r="Q8898">
            <v>41</v>
          </cell>
          <cell r="R8898" t="str">
            <v>WASH &amp; CARE</v>
          </cell>
          <cell r="S8898" t="str">
            <v>B6</v>
          </cell>
          <cell r="T8898" t="str">
            <v>SHAMPOO/2IN1</v>
          </cell>
          <cell r="U8898">
            <v>1</v>
          </cell>
          <cell r="V8898" t="str">
            <v>SUNSILK SHAMPOO</v>
          </cell>
          <cell r="W8898">
            <v>990</v>
          </cell>
          <cell r="X8898">
            <v>2</v>
          </cell>
        </row>
        <row r="8899">
          <cell r="B8899">
            <v>65025831</v>
          </cell>
          <cell r="C8899" t="str">
            <v>SUNSILK SHMP DMGRPR ORANGE MP 24X12X11ML</v>
          </cell>
          <cell r="D8899">
            <v>4</v>
          </cell>
          <cell r="E8899" t="str">
            <v>HPC CATEGORY</v>
          </cell>
          <cell r="F8899" t="str">
            <v>FERT</v>
          </cell>
          <cell r="G8899" t="str">
            <v>P001</v>
          </cell>
          <cell r="H8899">
            <v>4</v>
          </cell>
          <cell r="I8899" t="str">
            <v>Sunsilk Shampoo ORANGE 11ML</v>
          </cell>
          <cell r="J8899" t="str">
            <v>441741082B601HQ04</v>
          </cell>
          <cell r="K8899">
            <v>82</v>
          </cell>
          <cell r="L8899" t="str">
            <v>SUNSILK</v>
          </cell>
          <cell r="M8899" t="str">
            <v>HQ</v>
          </cell>
          <cell r="N8899" t="str">
            <v>SUNSILK SHAMPOO ORANGE</v>
          </cell>
          <cell r="O8899">
            <v>17</v>
          </cell>
          <cell r="P8899" t="str">
            <v>HAIR CARE</v>
          </cell>
          <cell r="Q8899">
            <v>41</v>
          </cell>
          <cell r="R8899" t="str">
            <v>WASH &amp; CARE</v>
          </cell>
          <cell r="S8899" t="str">
            <v>B6</v>
          </cell>
          <cell r="T8899" t="str">
            <v>SHAMPOO/2IN1</v>
          </cell>
          <cell r="U8899">
            <v>1</v>
          </cell>
          <cell r="V8899" t="str">
            <v>SUNSILK SHAMPOO</v>
          </cell>
          <cell r="W8899">
            <v>0</v>
          </cell>
          <cell r="X8899">
            <v>24</v>
          </cell>
        </row>
        <row r="8900">
          <cell r="B8900">
            <v>65025830</v>
          </cell>
          <cell r="C8900" t="str">
            <v>SUNSILK SHMP DMGRPR ORANGE MP 48X6X11ML</v>
          </cell>
          <cell r="D8900">
            <v>4</v>
          </cell>
          <cell r="E8900" t="str">
            <v>HPC CATEGORY</v>
          </cell>
          <cell r="F8900" t="str">
            <v>FERT</v>
          </cell>
          <cell r="G8900" t="str">
            <v>P001</v>
          </cell>
          <cell r="H8900">
            <v>4</v>
          </cell>
          <cell r="I8900" t="str">
            <v>Sunsilk Shampoo ORANGE 11ML</v>
          </cell>
          <cell r="J8900" t="str">
            <v>441741082B601HQ04</v>
          </cell>
          <cell r="K8900">
            <v>82</v>
          </cell>
          <cell r="L8900" t="str">
            <v>SUNSILK</v>
          </cell>
          <cell r="M8900" t="str">
            <v>HQ</v>
          </cell>
          <cell r="N8900" t="str">
            <v>SUNSILK SHAMPOO ORANGE</v>
          </cell>
          <cell r="O8900">
            <v>17</v>
          </cell>
          <cell r="P8900" t="str">
            <v>HAIR CARE</v>
          </cell>
          <cell r="Q8900">
            <v>41</v>
          </cell>
          <cell r="R8900" t="str">
            <v>WASH &amp; CARE</v>
          </cell>
          <cell r="S8900" t="str">
            <v>B6</v>
          </cell>
          <cell r="T8900" t="str">
            <v>SHAMPOO/2IN1</v>
          </cell>
          <cell r="U8900">
            <v>1</v>
          </cell>
          <cell r="V8900" t="str">
            <v>SUNSILK SHAMPOO</v>
          </cell>
          <cell r="W8900">
            <v>0</v>
          </cell>
          <cell r="X8900">
            <v>48</v>
          </cell>
        </row>
        <row r="8901">
          <cell r="B8901">
            <v>65004209</v>
          </cell>
          <cell r="C8901" t="str">
            <v>SUNSILK SHMP DOY GRN MP 2X12X180ML</v>
          </cell>
          <cell r="D8901">
            <v>4</v>
          </cell>
          <cell r="E8901" t="str">
            <v>HPC CATEGORY</v>
          </cell>
          <cell r="F8901" t="str">
            <v>FERT</v>
          </cell>
          <cell r="G8901" t="str">
            <v>P001</v>
          </cell>
          <cell r="H8901">
            <v>10</v>
          </cell>
          <cell r="I8901" t="str">
            <v>Sunsilk Shampoo GREEN 180ML</v>
          </cell>
          <cell r="J8901" t="str">
            <v>441741082B601HR10</v>
          </cell>
          <cell r="K8901">
            <v>82</v>
          </cell>
          <cell r="L8901" t="str">
            <v>SUNSILK</v>
          </cell>
          <cell r="M8901" t="str">
            <v>HR</v>
          </cell>
          <cell r="N8901" t="str">
            <v>SUNSILK SHAMPOO GREEN</v>
          </cell>
          <cell r="O8901">
            <v>17</v>
          </cell>
          <cell r="P8901" t="str">
            <v>HAIR CARE</v>
          </cell>
          <cell r="Q8901">
            <v>41</v>
          </cell>
          <cell r="R8901" t="str">
            <v>WASH &amp; CARE</v>
          </cell>
          <cell r="S8901" t="str">
            <v>B6</v>
          </cell>
          <cell r="T8901" t="str">
            <v>SHAMPOO/2IN1</v>
          </cell>
          <cell r="U8901">
            <v>1</v>
          </cell>
          <cell r="V8901" t="str">
            <v>SUNSILK SHAMPOO</v>
          </cell>
          <cell r="W8901">
            <v>1457.14</v>
          </cell>
          <cell r="X8901">
            <v>2</v>
          </cell>
        </row>
        <row r="8902">
          <cell r="B8902">
            <v>65004210</v>
          </cell>
          <cell r="C8902" t="str">
            <v>SUNSILK SHMP DOY ORN MP 2X12X200ML</v>
          </cell>
          <cell r="D8902">
            <v>4</v>
          </cell>
          <cell r="E8902" t="str">
            <v>HPC CATEGORY</v>
          </cell>
          <cell r="F8902" t="str">
            <v>FERT</v>
          </cell>
          <cell r="G8902" t="str">
            <v>P001</v>
          </cell>
          <cell r="H8902">
            <v>3</v>
          </cell>
          <cell r="I8902" t="str">
            <v>Sunsilk Shampoo ORANGE 200ML</v>
          </cell>
          <cell r="J8902" t="str">
            <v>441741082B601HQ03</v>
          </cell>
          <cell r="K8902">
            <v>82</v>
          </cell>
          <cell r="L8902" t="str">
            <v>SUNSILK</v>
          </cell>
          <cell r="M8902" t="str">
            <v>HQ</v>
          </cell>
          <cell r="N8902" t="str">
            <v>SUNSILK SHAMPOO ORANGE</v>
          </cell>
          <cell r="O8902">
            <v>17</v>
          </cell>
          <cell r="P8902" t="str">
            <v>HAIR CARE</v>
          </cell>
          <cell r="Q8902">
            <v>41</v>
          </cell>
          <cell r="R8902" t="str">
            <v>WASH &amp; CARE</v>
          </cell>
          <cell r="S8902" t="str">
            <v>B6</v>
          </cell>
          <cell r="T8902" t="str">
            <v>SHAMPOO/2IN1</v>
          </cell>
          <cell r="U8902">
            <v>1</v>
          </cell>
          <cell r="V8902" t="str">
            <v>SUNSILK SHAMPOO</v>
          </cell>
          <cell r="W8902">
            <v>1457.14</v>
          </cell>
          <cell r="X8902">
            <v>2</v>
          </cell>
        </row>
        <row r="8903">
          <cell r="B8903">
            <v>65004208</v>
          </cell>
          <cell r="C8903" t="str">
            <v>SUNSILK SHMP DOY PNK MP 2X12X200ML</v>
          </cell>
          <cell r="D8903">
            <v>4</v>
          </cell>
          <cell r="E8903" t="str">
            <v>HPC CATEGORY</v>
          </cell>
          <cell r="F8903" t="str">
            <v>FERT</v>
          </cell>
          <cell r="G8903" t="str">
            <v>P001</v>
          </cell>
          <cell r="H8903">
            <v>3</v>
          </cell>
          <cell r="I8903" t="str">
            <v>Sunsilk Shampoo PINK 200ML</v>
          </cell>
          <cell r="J8903" t="str">
            <v>441741082B601HP03</v>
          </cell>
          <cell r="K8903">
            <v>82</v>
          </cell>
          <cell r="L8903" t="str">
            <v>SUNSILK</v>
          </cell>
          <cell r="M8903" t="str">
            <v>HP</v>
          </cell>
          <cell r="N8903" t="str">
            <v>SUNSILK SHAMPOO PINK</v>
          </cell>
          <cell r="O8903">
            <v>17</v>
          </cell>
          <cell r="P8903" t="str">
            <v>HAIR CARE</v>
          </cell>
          <cell r="Q8903">
            <v>41</v>
          </cell>
          <cell r="R8903" t="str">
            <v>WASH &amp; CARE</v>
          </cell>
          <cell r="S8903" t="str">
            <v>B6</v>
          </cell>
          <cell r="T8903" t="str">
            <v>SHAMPOO/2IN1</v>
          </cell>
          <cell r="U8903">
            <v>1</v>
          </cell>
          <cell r="V8903" t="str">
            <v>SUNSILK SHAMPOO</v>
          </cell>
          <cell r="W8903">
            <v>1457.14</v>
          </cell>
          <cell r="X8903">
            <v>2</v>
          </cell>
        </row>
        <row r="8904">
          <cell r="B8904">
            <v>65004068</v>
          </cell>
          <cell r="C8904" t="str">
            <v>SUNSILK SHMP DR ORN MP 24X12X12ML</v>
          </cell>
          <cell r="D8904">
            <v>4</v>
          </cell>
          <cell r="E8904" t="str">
            <v>HPC CATEGORY</v>
          </cell>
          <cell r="F8904" t="str">
            <v>FERT</v>
          </cell>
          <cell r="G8904" t="str">
            <v>P001</v>
          </cell>
          <cell r="H8904">
            <v>5</v>
          </cell>
          <cell r="I8904" t="str">
            <v>Sunsilk Shampoo ORANGE 12ML</v>
          </cell>
          <cell r="J8904" t="str">
            <v>441741082B601HQ05</v>
          </cell>
          <cell r="K8904">
            <v>82</v>
          </cell>
          <cell r="L8904" t="str">
            <v>SUNSILK</v>
          </cell>
          <cell r="M8904" t="str">
            <v>HQ</v>
          </cell>
          <cell r="N8904" t="str">
            <v>SUNSILK SHAMPOO ORANGE</v>
          </cell>
          <cell r="O8904">
            <v>17</v>
          </cell>
          <cell r="P8904" t="str">
            <v>HAIR CARE</v>
          </cell>
          <cell r="Q8904">
            <v>41</v>
          </cell>
          <cell r="R8904" t="str">
            <v>WASH &amp; CARE</v>
          </cell>
          <cell r="S8904" t="str">
            <v>B6</v>
          </cell>
          <cell r="T8904" t="str">
            <v>SHAMPOO/2IN1</v>
          </cell>
          <cell r="U8904">
            <v>1</v>
          </cell>
          <cell r="V8904" t="str">
            <v>SUNSILK SHAMPOO</v>
          </cell>
          <cell r="W8904">
            <v>990</v>
          </cell>
          <cell r="X8904">
            <v>24</v>
          </cell>
        </row>
        <row r="8905">
          <cell r="B8905">
            <v>65028911</v>
          </cell>
          <cell r="C8905" t="str">
            <v>SUNSILK SHMP EXPERT STRT SP 288X10ML</v>
          </cell>
          <cell r="D8905">
            <v>4</v>
          </cell>
          <cell r="E8905" t="str">
            <v>HPC CATEGORY</v>
          </cell>
          <cell r="F8905" t="str">
            <v>FERT</v>
          </cell>
          <cell r="G8905" t="str">
            <v>P001</v>
          </cell>
          <cell r="H8905">
            <v>5</v>
          </cell>
          <cell r="I8905" t="str">
            <v>Sunsilk Shampoo PURPLE 10ML</v>
          </cell>
          <cell r="J8905" t="str">
            <v>441741082B601HT05</v>
          </cell>
          <cell r="K8905">
            <v>82</v>
          </cell>
          <cell r="L8905" t="str">
            <v>SUNSILK</v>
          </cell>
          <cell r="M8905" t="str">
            <v>HT</v>
          </cell>
          <cell r="N8905" t="str">
            <v>SUNSILK SHAMPOO PURPLE</v>
          </cell>
          <cell r="O8905">
            <v>17</v>
          </cell>
          <cell r="P8905" t="str">
            <v>HAIR CARE</v>
          </cell>
          <cell r="Q8905">
            <v>41</v>
          </cell>
          <cell r="R8905" t="str">
            <v>WASH &amp; CARE</v>
          </cell>
          <cell r="S8905" t="str">
            <v>B6</v>
          </cell>
          <cell r="T8905" t="str">
            <v>SHAMPOO/2IN1</v>
          </cell>
          <cell r="U8905">
            <v>1</v>
          </cell>
          <cell r="V8905" t="str">
            <v>SUNSILK SHAMPOO</v>
          </cell>
          <cell r="W8905">
            <v>0</v>
          </cell>
          <cell r="X8905">
            <v>288</v>
          </cell>
        </row>
        <row r="8906">
          <cell r="B8906">
            <v>65038665</v>
          </cell>
          <cell r="C8906" t="str">
            <v>SUNSILK SHMP EXPRT STRGHT MP 24X12X10ML</v>
          </cell>
          <cell r="D8906">
            <v>4</v>
          </cell>
          <cell r="E8906" t="str">
            <v>HPC CATEGORY</v>
          </cell>
          <cell r="F8906" t="str">
            <v>FERT</v>
          </cell>
          <cell r="G8906" t="str">
            <v>P001</v>
          </cell>
          <cell r="H8906">
            <v>1</v>
          </cell>
          <cell r="I8906" t="str">
            <v>SUNSILK SHAMPOO AQUA 10ML</v>
          </cell>
          <cell r="J8906" t="str">
            <v>441741082B6017701</v>
          </cell>
          <cell r="K8906">
            <v>82</v>
          </cell>
          <cell r="L8906" t="str">
            <v>SUNSILK</v>
          </cell>
          <cell r="M8906">
            <v>77</v>
          </cell>
          <cell r="N8906" t="str">
            <v>SUNSILK SHAMPOO AQUA</v>
          </cell>
          <cell r="O8906">
            <v>17</v>
          </cell>
          <cell r="P8906" t="str">
            <v>HAIR CARE</v>
          </cell>
          <cell r="Q8906">
            <v>41</v>
          </cell>
          <cell r="R8906" t="str">
            <v>WASH &amp; CARE</v>
          </cell>
          <cell r="S8906" t="str">
            <v>B6</v>
          </cell>
          <cell r="T8906" t="str">
            <v>SHAMPOO/2IN1</v>
          </cell>
          <cell r="U8906">
            <v>1</v>
          </cell>
          <cell r="V8906" t="str">
            <v>SUNSILK SHAMPOO</v>
          </cell>
          <cell r="W8906">
            <v>990</v>
          </cell>
          <cell r="X8906">
            <v>24</v>
          </cell>
        </row>
        <row r="8907">
          <cell r="B8907">
            <v>65038666</v>
          </cell>
          <cell r="C8907" t="str">
            <v>SUNSILK SHMP EXPRT STRGHT MP 2X144X10ML</v>
          </cell>
          <cell r="D8907">
            <v>4</v>
          </cell>
          <cell r="E8907" t="str">
            <v>HPC CATEGORY</v>
          </cell>
          <cell r="F8907" t="str">
            <v>FERT</v>
          </cell>
          <cell r="G8907" t="str">
            <v>P001</v>
          </cell>
          <cell r="H8907">
            <v>1</v>
          </cell>
          <cell r="I8907" t="str">
            <v>SUNSILK SHAMPOO AQUA 10ML</v>
          </cell>
          <cell r="J8907" t="str">
            <v>441741082B6017701</v>
          </cell>
          <cell r="K8907">
            <v>82</v>
          </cell>
          <cell r="L8907" t="str">
            <v>SUNSILK</v>
          </cell>
          <cell r="M8907">
            <v>77</v>
          </cell>
          <cell r="N8907" t="str">
            <v>SUNSILK SHAMPOO AQUA</v>
          </cell>
          <cell r="O8907">
            <v>17</v>
          </cell>
          <cell r="P8907" t="str">
            <v>HAIR CARE</v>
          </cell>
          <cell r="Q8907">
            <v>41</v>
          </cell>
          <cell r="R8907" t="str">
            <v>WASH &amp; CARE</v>
          </cell>
          <cell r="S8907" t="str">
            <v>B6</v>
          </cell>
          <cell r="T8907" t="str">
            <v>SHAMPOO/2IN1</v>
          </cell>
          <cell r="U8907">
            <v>1</v>
          </cell>
          <cell r="V8907" t="str">
            <v>SUNSILK SHAMPOO</v>
          </cell>
          <cell r="W8907">
            <v>990</v>
          </cell>
          <cell r="X8907">
            <v>2</v>
          </cell>
        </row>
        <row r="8908">
          <cell r="B8908">
            <v>65038664</v>
          </cell>
          <cell r="C8908" t="str">
            <v>SUNSILK SHMP EXPRT STRGHT MP 48X6X10ML</v>
          </cell>
          <cell r="D8908">
            <v>4</v>
          </cell>
          <cell r="E8908" t="str">
            <v>HPC CATEGORY</v>
          </cell>
          <cell r="F8908" t="str">
            <v>FERT</v>
          </cell>
          <cell r="G8908" t="str">
            <v>P001</v>
          </cell>
          <cell r="H8908">
            <v>1</v>
          </cell>
          <cell r="I8908" t="str">
            <v>SUNSILK SHAMPOO AQUA 10ML</v>
          </cell>
          <cell r="J8908" t="str">
            <v>441741082B6017701</v>
          </cell>
          <cell r="K8908">
            <v>82</v>
          </cell>
          <cell r="L8908" t="str">
            <v>SUNSILK</v>
          </cell>
          <cell r="M8908">
            <v>77</v>
          </cell>
          <cell r="N8908" t="str">
            <v>SUNSILK SHAMPOO AQUA</v>
          </cell>
          <cell r="O8908">
            <v>17</v>
          </cell>
          <cell r="P8908" t="str">
            <v>HAIR CARE</v>
          </cell>
          <cell r="Q8908">
            <v>41</v>
          </cell>
          <cell r="R8908" t="str">
            <v>WASH &amp; CARE</v>
          </cell>
          <cell r="S8908" t="str">
            <v>B6</v>
          </cell>
          <cell r="T8908" t="str">
            <v>SHAMPOO/2IN1</v>
          </cell>
          <cell r="U8908">
            <v>1</v>
          </cell>
          <cell r="V8908" t="str">
            <v>SUNSILK SHAMPOO</v>
          </cell>
          <cell r="W8908">
            <v>1028.57</v>
          </cell>
          <cell r="X8908">
            <v>48</v>
          </cell>
        </row>
        <row r="8909">
          <cell r="B8909">
            <v>65024925</v>
          </cell>
          <cell r="C8909" t="str">
            <v>SUNSILK SHMP EXPRT STRT 24X180ML</v>
          </cell>
          <cell r="D8909">
            <v>4</v>
          </cell>
          <cell r="E8909" t="str">
            <v>HPC CATEGORY</v>
          </cell>
          <cell r="F8909" t="str">
            <v>FERT</v>
          </cell>
          <cell r="G8909" t="str">
            <v>P001</v>
          </cell>
          <cell r="H8909">
            <v>6</v>
          </cell>
          <cell r="I8909" t="str">
            <v>Sunsilk Shampoo PURPLE 180ML</v>
          </cell>
          <cell r="J8909" t="str">
            <v>441741082B601HT06</v>
          </cell>
          <cell r="K8909">
            <v>82</v>
          </cell>
          <cell r="L8909" t="str">
            <v>SUNSILK</v>
          </cell>
          <cell r="M8909" t="str">
            <v>HT</v>
          </cell>
          <cell r="N8909" t="str">
            <v>SUNSILK SHAMPOO PURPLE</v>
          </cell>
          <cell r="O8909">
            <v>17</v>
          </cell>
          <cell r="P8909" t="str">
            <v>HAIR CARE</v>
          </cell>
          <cell r="Q8909">
            <v>41</v>
          </cell>
          <cell r="R8909" t="str">
            <v>WASH &amp; CARE</v>
          </cell>
          <cell r="S8909" t="str">
            <v>B6</v>
          </cell>
          <cell r="T8909" t="str">
            <v>SHAMPOO/2IN1</v>
          </cell>
          <cell r="U8909">
            <v>1</v>
          </cell>
          <cell r="V8909" t="str">
            <v>SUNSILK SHAMPOO</v>
          </cell>
          <cell r="W8909">
            <v>1763.57</v>
          </cell>
          <cell r="X8909">
            <v>24</v>
          </cell>
        </row>
        <row r="8910">
          <cell r="B8910">
            <v>65024926</v>
          </cell>
          <cell r="C8910" t="str">
            <v>SUNSILK SHMP EXPRT STRT 288X10ML</v>
          </cell>
          <cell r="D8910">
            <v>4</v>
          </cell>
          <cell r="E8910" t="str">
            <v>HPC CATEGORY</v>
          </cell>
          <cell r="F8910" t="str">
            <v>FERT</v>
          </cell>
          <cell r="G8910" t="str">
            <v>P001</v>
          </cell>
          <cell r="H8910">
            <v>5</v>
          </cell>
          <cell r="I8910" t="str">
            <v>Sunsilk Shampoo PURPLE 10ML</v>
          </cell>
          <cell r="J8910" t="str">
            <v>441741082B601HT05</v>
          </cell>
          <cell r="K8910">
            <v>82</v>
          </cell>
          <cell r="L8910" t="str">
            <v>SUNSILK</v>
          </cell>
          <cell r="M8910" t="str">
            <v>HT</v>
          </cell>
          <cell r="N8910" t="str">
            <v>SUNSILK SHAMPOO PURPLE</v>
          </cell>
          <cell r="O8910">
            <v>17</v>
          </cell>
          <cell r="P8910" t="str">
            <v>HAIR CARE</v>
          </cell>
          <cell r="Q8910">
            <v>41</v>
          </cell>
          <cell r="R8910" t="str">
            <v>WASH &amp; CARE</v>
          </cell>
          <cell r="S8910" t="str">
            <v>B6</v>
          </cell>
          <cell r="T8910" t="str">
            <v>SHAMPOO/2IN1</v>
          </cell>
          <cell r="U8910">
            <v>1</v>
          </cell>
          <cell r="V8910" t="str">
            <v>SUNSILK SHAMPOO</v>
          </cell>
          <cell r="W8910">
            <v>1028.57</v>
          </cell>
          <cell r="X8910">
            <v>288</v>
          </cell>
        </row>
        <row r="8911">
          <cell r="B8911">
            <v>65025829</v>
          </cell>
          <cell r="C8911" t="str">
            <v>SUNSILK SHMP GOLD MP 24X12X11ML</v>
          </cell>
          <cell r="D8911">
            <v>4</v>
          </cell>
          <cell r="E8911" t="str">
            <v>HPC CATEGORY</v>
          </cell>
          <cell r="F8911" t="str">
            <v>FERT</v>
          </cell>
          <cell r="G8911" t="str">
            <v>P001</v>
          </cell>
          <cell r="H8911">
            <v>5</v>
          </cell>
          <cell r="I8911" t="str">
            <v>Sunsilk Shampoo Gold 11ML</v>
          </cell>
          <cell r="J8911" t="str">
            <v>441741082B601HY05</v>
          </cell>
          <cell r="K8911">
            <v>82</v>
          </cell>
          <cell r="L8911" t="str">
            <v>SUNSILK</v>
          </cell>
          <cell r="M8911" t="str">
            <v>HY</v>
          </cell>
          <cell r="N8911" t="str">
            <v>SUNSILK SHAMPOO GOLD</v>
          </cell>
          <cell r="O8911">
            <v>17</v>
          </cell>
          <cell r="P8911" t="str">
            <v>HAIR CARE</v>
          </cell>
          <cell r="Q8911">
            <v>41</v>
          </cell>
          <cell r="R8911" t="str">
            <v>WASH &amp; CARE</v>
          </cell>
          <cell r="S8911" t="str">
            <v>B6</v>
          </cell>
          <cell r="T8911" t="str">
            <v>SHAMPOO/2IN1</v>
          </cell>
          <cell r="U8911">
            <v>1</v>
          </cell>
          <cell r="V8911" t="str">
            <v>SUNSILK SHAMPOO</v>
          </cell>
          <cell r="W8911">
            <v>0</v>
          </cell>
          <cell r="X8911">
            <v>24</v>
          </cell>
        </row>
        <row r="8912">
          <cell r="B8912">
            <v>65025828</v>
          </cell>
          <cell r="C8912" t="str">
            <v>SUNSILK SHMP GOLD MP 48X6X11ML</v>
          </cell>
          <cell r="D8912">
            <v>4</v>
          </cell>
          <cell r="E8912" t="str">
            <v>HPC CATEGORY</v>
          </cell>
          <cell r="F8912" t="str">
            <v>FERT</v>
          </cell>
          <cell r="G8912" t="str">
            <v>P001</v>
          </cell>
          <cell r="H8912">
            <v>5</v>
          </cell>
          <cell r="I8912" t="str">
            <v>Sunsilk Shampoo Gold 11ML</v>
          </cell>
          <cell r="J8912" t="str">
            <v>441741082B601HY05</v>
          </cell>
          <cell r="K8912">
            <v>82</v>
          </cell>
          <cell r="L8912" t="str">
            <v>SUNSILK</v>
          </cell>
          <cell r="M8912" t="str">
            <v>HY</v>
          </cell>
          <cell r="N8912" t="str">
            <v>SUNSILK SHAMPOO GOLD</v>
          </cell>
          <cell r="O8912">
            <v>17</v>
          </cell>
          <cell r="P8912" t="str">
            <v>HAIR CARE</v>
          </cell>
          <cell r="Q8912">
            <v>41</v>
          </cell>
          <cell r="R8912" t="str">
            <v>WASH &amp; CARE</v>
          </cell>
          <cell r="S8912" t="str">
            <v>B6</v>
          </cell>
          <cell r="T8912" t="str">
            <v>SHAMPOO/2IN1</v>
          </cell>
          <cell r="U8912">
            <v>1</v>
          </cell>
          <cell r="V8912" t="str">
            <v>SUNSILK SHAMPOO</v>
          </cell>
          <cell r="W8912">
            <v>0</v>
          </cell>
          <cell r="X8912">
            <v>48</v>
          </cell>
        </row>
        <row r="8913">
          <cell r="B8913">
            <v>65026069</v>
          </cell>
          <cell r="C8913" t="str">
            <v>SUNSILK SHMP GREEN DOY MP 2X12X180ML</v>
          </cell>
          <cell r="D8913">
            <v>4</v>
          </cell>
          <cell r="E8913" t="str">
            <v>HPC CATEGORY</v>
          </cell>
          <cell r="F8913" t="str">
            <v>FERT</v>
          </cell>
          <cell r="G8913" t="str">
            <v>P001</v>
          </cell>
          <cell r="H8913">
            <v>10</v>
          </cell>
          <cell r="I8913" t="str">
            <v>Sunsilk Shampoo GREEN 180ML</v>
          </cell>
          <cell r="J8913" t="str">
            <v>441741082B601HR10</v>
          </cell>
          <cell r="K8913">
            <v>82</v>
          </cell>
          <cell r="L8913" t="str">
            <v>SUNSILK</v>
          </cell>
          <cell r="M8913" t="str">
            <v>HR</v>
          </cell>
          <cell r="N8913" t="str">
            <v>SUNSILK SHAMPOO GREEN</v>
          </cell>
          <cell r="O8913">
            <v>17</v>
          </cell>
          <cell r="P8913" t="str">
            <v>HAIR CARE</v>
          </cell>
          <cell r="Q8913">
            <v>41</v>
          </cell>
          <cell r="R8913" t="str">
            <v>WASH &amp; CARE</v>
          </cell>
          <cell r="S8913" t="str">
            <v>B6</v>
          </cell>
          <cell r="T8913" t="str">
            <v>SHAMPOO/2IN1</v>
          </cell>
          <cell r="U8913">
            <v>1</v>
          </cell>
          <cell r="V8913" t="str">
            <v>SUNSILK SHAMPOO</v>
          </cell>
          <cell r="W8913">
            <v>0</v>
          </cell>
          <cell r="X8913">
            <v>2</v>
          </cell>
        </row>
        <row r="8914">
          <cell r="B8914">
            <v>65026068</v>
          </cell>
          <cell r="C8914" t="str">
            <v>SUNSILK SHMP GREEN MP 3X12X90ML</v>
          </cell>
          <cell r="D8914">
            <v>4</v>
          </cell>
          <cell r="E8914" t="str">
            <v>HPC CATEGORY</v>
          </cell>
          <cell r="F8914" t="str">
            <v>FERT</v>
          </cell>
          <cell r="G8914" t="str">
            <v>P001</v>
          </cell>
          <cell r="H8914">
            <v>19</v>
          </cell>
          <cell r="I8914" t="str">
            <v>Sunsilk Shampoo Green 90ML</v>
          </cell>
          <cell r="J8914" t="str">
            <v>441741082B601HR19</v>
          </cell>
          <cell r="K8914">
            <v>82</v>
          </cell>
          <cell r="L8914" t="str">
            <v>SUNSILK</v>
          </cell>
          <cell r="M8914" t="str">
            <v>HR</v>
          </cell>
          <cell r="N8914" t="str">
            <v>SUNSILK SHAMPOO GREEN</v>
          </cell>
          <cell r="O8914">
            <v>17</v>
          </cell>
          <cell r="P8914" t="str">
            <v>HAIR CARE</v>
          </cell>
          <cell r="Q8914">
            <v>41</v>
          </cell>
          <cell r="R8914" t="str">
            <v>WASH &amp; CARE</v>
          </cell>
          <cell r="S8914" t="str">
            <v>B6</v>
          </cell>
          <cell r="T8914" t="str">
            <v>SHAMPOO/2IN1</v>
          </cell>
          <cell r="U8914">
            <v>1</v>
          </cell>
          <cell r="V8914" t="str">
            <v>SUNSILK SHAMPOO</v>
          </cell>
          <cell r="W8914">
            <v>1285.71</v>
          </cell>
          <cell r="X8914">
            <v>3</v>
          </cell>
        </row>
        <row r="8915">
          <cell r="B8915">
            <v>65003242</v>
          </cell>
          <cell r="C8915" t="str">
            <v>SUNSILK SHMP GRN/PNK (1+1)24X180ML</v>
          </cell>
          <cell r="D8915">
            <v>4</v>
          </cell>
          <cell r="E8915" t="str">
            <v>HPC CATEGORY</v>
          </cell>
          <cell r="F8915" t="str">
            <v>FERT</v>
          </cell>
          <cell r="G8915" t="str">
            <v>P001</v>
          </cell>
          <cell r="H8915" t="str">
            <v>TK</v>
          </cell>
          <cell r="I8915" t="str">
            <v>Sunsilk Shampoo GREEN 180ML Banded</v>
          </cell>
          <cell r="J8915" t="str">
            <v>441741082B601ZZTK</v>
          </cell>
          <cell r="K8915">
            <v>82</v>
          </cell>
          <cell r="L8915" t="str">
            <v>SUNSILK</v>
          </cell>
          <cell r="M8915" t="str">
            <v>ZZ</v>
          </cell>
          <cell r="N8915" t="str">
            <v>SUNSILK BANDED</v>
          </cell>
          <cell r="O8915">
            <v>17</v>
          </cell>
          <cell r="P8915" t="str">
            <v>HAIR CARE</v>
          </cell>
          <cell r="Q8915">
            <v>41</v>
          </cell>
          <cell r="R8915" t="str">
            <v>WASH &amp; CARE</v>
          </cell>
          <cell r="S8915" t="str">
            <v>B6</v>
          </cell>
          <cell r="T8915" t="str">
            <v>SHAMPOO/2IN1</v>
          </cell>
          <cell r="U8915">
            <v>1</v>
          </cell>
          <cell r="V8915" t="str">
            <v>SUNSILK SHAMPOO</v>
          </cell>
          <cell r="W8915">
            <v>1763.57</v>
          </cell>
          <cell r="X8915">
            <v>24</v>
          </cell>
        </row>
        <row r="8916">
          <cell r="B8916">
            <v>65003481</v>
          </cell>
          <cell r="C8916" t="str">
            <v>SUNSILK SHMP GRN+CNDTNR GRN (24) 180ML</v>
          </cell>
          <cell r="D8916">
            <v>4</v>
          </cell>
          <cell r="E8916" t="str">
            <v>HPC CATEGORY</v>
          </cell>
          <cell r="F8916" t="str">
            <v>FERT</v>
          </cell>
          <cell r="G8916" t="str">
            <v>P001</v>
          </cell>
          <cell r="H8916" t="str">
            <v>TK</v>
          </cell>
          <cell r="I8916" t="str">
            <v>Sunsilk Shampoo GREEN 180ML Banded</v>
          </cell>
          <cell r="J8916" t="str">
            <v>441741082B601ZZTK</v>
          </cell>
          <cell r="K8916">
            <v>82</v>
          </cell>
          <cell r="L8916" t="str">
            <v>SUNSILK</v>
          </cell>
          <cell r="M8916" t="str">
            <v>ZZ</v>
          </cell>
          <cell r="N8916" t="str">
            <v>SUNSILK BANDED</v>
          </cell>
          <cell r="O8916">
            <v>17</v>
          </cell>
          <cell r="P8916" t="str">
            <v>HAIR CARE</v>
          </cell>
          <cell r="Q8916">
            <v>41</v>
          </cell>
          <cell r="R8916" t="str">
            <v>WASH &amp; CARE</v>
          </cell>
          <cell r="S8916" t="str">
            <v>B6</v>
          </cell>
          <cell r="T8916" t="str">
            <v>SHAMPOO/2IN1</v>
          </cell>
          <cell r="U8916">
            <v>1</v>
          </cell>
          <cell r="V8916" t="str">
            <v>SUNSILK SHAMPOO</v>
          </cell>
          <cell r="W8916">
            <v>3400.71</v>
          </cell>
          <cell r="X8916">
            <v>24</v>
          </cell>
        </row>
        <row r="8917">
          <cell r="B8917">
            <v>65003449</v>
          </cell>
          <cell r="C8917" t="str">
            <v>SUNSILK SHMP GRN+CON GRN (6+1)48 10ML</v>
          </cell>
          <cell r="D8917">
            <v>4</v>
          </cell>
          <cell r="E8917" t="str">
            <v>HPC CATEGORY</v>
          </cell>
          <cell r="F8917" t="str">
            <v>FERT</v>
          </cell>
          <cell r="G8917" t="str">
            <v>P001</v>
          </cell>
          <cell r="H8917" t="str">
            <v>TI</v>
          </cell>
          <cell r="I8917" t="str">
            <v>Sunsilk Shampoo GREEN 10ML Banded</v>
          </cell>
          <cell r="J8917" t="str">
            <v>441741082B601ZZTI</v>
          </cell>
          <cell r="K8917">
            <v>82</v>
          </cell>
          <cell r="L8917" t="str">
            <v>SUNSILK</v>
          </cell>
          <cell r="M8917" t="str">
            <v>ZZ</v>
          </cell>
          <cell r="N8917" t="str">
            <v>SUNSILK BANDED</v>
          </cell>
          <cell r="O8917">
            <v>17</v>
          </cell>
          <cell r="P8917" t="str">
            <v>HAIR CARE</v>
          </cell>
          <cell r="Q8917">
            <v>41</v>
          </cell>
          <cell r="R8917" t="str">
            <v>WASH &amp; CARE</v>
          </cell>
          <cell r="S8917" t="str">
            <v>B6</v>
          </cell>
          <cell r="T8917" t="str">
            <v>SHAMPOO/2IN1</v>
          </cell>
          <cell r="U8917">
            <v>1</v>
          </cell>
          <cell r="V8917" t="str">
            <v>SUNSILK SHAMPOO</v>
          </cell>
          <cell r="W8917">
            <v>1148.57</v>
          </cell>
          <cell r="X8917">
            <v>48</v>
          </cell>
        </row>
        <row r="8918">
          <cell r="B8918">
            <v>65028819</v>
          </cell>
          <cell r="C8918" t="str">
            <v>SUNSILK SHMP HAIRFALL GOLD 288x13.5ML</v>
          </cell>
          <cell r="D8918">
            <v>4</v>
          </cell>
          <cell r="E8918" t="str">
            <v>HPC CATEGORY</v>
          </cell>
          <cell r="F8918" t="str">
            <v>FERT</v>
          </cell>
          <cell r="G8918" t="str">
            <v>P001</v>
          </cell>
          <cell r="H8918">
            <v>8</v>
          </cell>
          <cell r="I8918" t="str">
            <v>Sunsilk Shampoo GOLD 13.5ML</v>
          </cell>
          <cell r="J8918" t="str">
            <v>441741082B601HY08</v>
          </cell>
          <cell r="K8918">
            <v>82</v>
          </cell>
          <cell r="L8918" t="str">
            <v>SUNSILK</v>
          </cell>
          <cell r="M8918" t="str">
            <v>HY</v>
          </cell>
          <cell r="N8918" t="str">
            <v>SUNSILK SHAMPOO GOLD</v>
          </cell>
          <cell r="O8918">
            <v>17</v>
          </cell>
          <cell r="P8918" t="str">
            <v>HAIR CARE</v>
          </cell>
          <cell r="Q8918">
            <v>41</v>
          </cell>
          <cell r="R8918" t="str">
            <v>WASH &amp; CARE</v>
          </cell>
          <cell r="S8918" t="str">
            <v>B6</v>
          </cell>
          <cell r="T8918" t="str">
            <v>SHAMPOO/2IN1</v>
          </cell>
          <cell r="U8918">
            <v>1</v>
          </cell>
          <cell r="V8918" t="str">
            <v>SUNSILK SHAMPOO</v>
          </cell>
          <cell r="W8918">
            <v>1131.43</v>
          </cell>
          <cell r="X8918">
            <v>288</v>
          </cell>
        </row>
        <row r="8919">
          <cell r="B8919">
            <v>65028939</v>
          </cell>
          <cell r="C8919" t="str">
            <v>SUNSILK SHMP HF SLN GOLD MP 24X12X13.5ML</v>
          </cell>
          <cell r="D8919">
            <v>4</v>
          </cell>
          <cell r="E8919" t="str">
            <v>HPC CATEGORY</v>
          </cell>
          <cell r="F8919" t="str">
            <v>FERT</v>
          </cell>
          <cell r="G8919" t="str">
            <v>P001</v>
          </cell>
          <cell r="H8919">
            <v>8</v>
          </cell>
          <cell r="I8919" t="str">
            <v>Sunsilk Shampoo GOLD 13.5ML</v>
          </cell>
          <cell r="J8919" t="str">
            <v>441741082B601HY08</v>
          </cell>
          <cell r="K8919">
            <v>82</v>
          </cell>
          <cell r="L8919" t="str">
            <v>SUNSILK</v>
          </cell>
          <cell r="M8919" t="str">
            <v>HY</v>
          </cell>
          <cell r="N8919" t="str">
            <v>SUNSILK SHAMPOO GOLD</v>
          </cell>
          <cell r="O8919">
            <v>17</v>
          </cell>
          <cell r="P8919" t="str">
            <v>HAIR CARE</v>
          </cell>
          <cell r="Q8919">
            <v>41</v>
          </cell>
          <cell r="R8919" t="str">
            <v>WASH &amp; CARE</v>
          </cell>
          <cell r="S8919" t="str">
            <v>B6</v>
          </cell>
          <cell r="T8919" t="str">
            <v>SHAMPOO/2IN1</v>
          </cell>
          <cell r="U8919">
            <v>1</v>
          </cell>
          <cell r="V8919" t="str">
            <v>SUNSILK SHAMPOO</v>
          </cell>
          <cell r="W8919">
            <v>0</v>
          </cell>
          <cell r="X8919">
            <v>24</v>
          </cell>
        </row>
        <row r="8920">
          <cell r="B8920">
            <v>65028940</v>
          </cell>
          <cell r="C8920" t="str">
            <v>SUNSILK SHMP HF SLN GOLD MP 2X144X13.5ML</v>
          </cell>
          <cell r="D8920">
            <v>4</v>
          </cell>
          <cell r="E8920" t="str">
            <v>HPC CATEGORY</v>
          </cell>
          <cell r="F8920" t="str">
            <v>FERT</v>
          </cell>
          <cell r="G8920" t="str">
            <v>P001</v>
          </cell>
          <cell r="H8920">
            <v>8</v>
          </cell>
          <cell r="I8920" t="str">
            <v>Sunsilk Shampoo GOLD 13.5ML</v>
          </cell>
          <cell r="J8920" t="str">
            <v>441741082B601HY08</v>
          </cell>
          <cell r="K8920">
            <v>82</v>
          </cell>
          <cell r="L8920" t="str">
            <v>SUNSILK</v>
          </cell>
          <cell r="M8920" t="str">
            <v>HY</v>
          </cell>
          <cell r="N8920" t="str">
            <v>SUNSILK SHAMPOO GOLD</v>
          </cell>
          <cell r="O8920">
            <v>17</v>
          </cell>
          <cell r="P8920" t="str">
            <v>HAIR CARE</v>
          </cell>
          <cell r="Q8920">
            <v>41</v>
          </cell>
          <cell r="R8920" t="str">
            <v>WASH &amp; CARE</v>
          </cell>
          <cell r="S8920" t="str">
            <v>B6</v>
          </cell>
          <cell r="T8920" t="str">
            <v>SHAMPOO/2IN1</v>
          </cell>
          <cell r="U8920">
            <v>1</v>
          </cell>
          <cell r="V8920" t="str">
            <v>SUNSILK SHAMPOO</v>
          </cell>
          <cell r="W8920">
            <v>0</v>
          </cell>
          <cell r="X8920">
            <v>2</v>
          </cell>
        </row>
        <row r="8921">
          <cell r="B8921">
            <v>65028938</v>
          </cell>
          <cell r="C8921" t="str">
            <v>SUNSILK SHMP HF SLN GOLD MP 48X6X13.5ML</v>
          </cell>
          <cell r="D8921">
            <v>4</v>
          </cell>
          <cell r="E8921" t="str">
            <v>HPC CATEGORY</v>
          </cell>
          <cell r="F8921" t="str">
            <v>FERT</v>
          </cell>
          <cell r="G8921" t="str">
            <v>P001</v>
          </cell>
          <cell r="H8921">
            <v>8</v>
          </cell>
          <cell r="I8921" t="str">
            <v>Sunsilk Shampoo GOLD 13.5ML</v>
          </cell>
          <cell r="J8921" t="str">
            <v>441741082B601HY08</v>
          </cell>
          <cell r="K8921">
            <v>82</v>
          </cell>
          <cell r="L8921" t="str">
            <v>SUNSILK</v>
          </cell>
          <cell r="M8921" t="str">
            <v>HY</v>
          </cell>
          <cell r="N8921" t="str">
            <v>SUNSILK SHAMPOO GOLD</v>
          </cell>
          <cell r="O8921">
            <v>17</v>
          </cell>
          <cell r="P8921" t="str">
            <v>HAIR CARE</v>
          </cell>
          <cell r="Q8921">
            <v>41</v>
          </cell>
          <cell r="R8921" t="str">
            <v>WASH &amp; CARE</v>
          </cell>
          <cell r="S8921" t="str">
            <v>B6</v>
          </cell>
          <cell r="T8921" t="str">
            <v>SHAMPOO/2IN1</v>
          </cell>
          <cell r="U8921">
            <v>1</v>
          </cell>
          <cell r="V8921" t="str">
            <v>SUNSILK SHAMPOO</v>
          </cell>
          <cell r="W8921">
            <v>0</v>
          </cell>
          <cell r="X8921">
            <v>48</v>
          </cell>
        </row>
        <row r="8922">
          <cell r="B8922">
            <v>65002163</v>
          </cell>
          <cell r="C8922" t="str">
            <v>SUNSILK SHMP HFALL SLTN GLD 288X12ML</v>
          </cell>
          <cell r="D8922">
            <v>4</v>
          </cell>
          <cell r="E8922" t="str">
            <v>HPC CATEGORY</v>
          </cell>
          <cell r="F8922" t="str">
            <v>FERT</v>
          </cell>
          <cell r="G8922" t="str">
            <v>P001</v>
          </cell>
          <cell r="H8922">
            <v>1</v>
          </cell>
          <cell r="I8922" t="str">
            <v>Sunsilk Shampoo GOLD 12ML</v>
          </cell>
          <cell r="J8922" t="str">
            <v>441741082B601HY01</v>
          </cell>
          <cell r="K8922">
            <v>82</v>
          </cell>
          <cell r="L8922" t="str">
            <v>SUNSILK</v>
          </cell>
          <cell r="M8922" t="str">
            <v>HY</v>
          </cell>
          <cell r="N8922" t="str">
            <v>SUNSILK SHAMPOO GOLD</v>
          </cell>
          <cell r="O8922">
            <v>17</v>
          </cell>
          <cell r="P8922" t="str">
            <v>HAIR CARE</v>
          </cell>
          <cell r="Q8922">
            <v>41</v>
          </cell>
          <cell r="R8922" t="str">
            <v>WASH &amp; CARE</v>
          </cell>
          <cell r="S8922" t="str">
            <v>B6</v>
          </cell>
          <cell r="T8922" t="str">
            <v>SHAMPOO/2IN1</v>
          </cell>
          <cell r="U8922">
            <v>1</v>
          </cell>
          <cell r="V8922" t="str">
            <v>SUNSILK SHAMPOO</v>
          </cell>
          <cell r="W8922">
            <v>1028.57</v>
          </cell>
          <cell r="X8922">
            <v>288</v>
          </cell>
        </row>
        <row r="8923">
          <cell r="B8923">
            <v>65003016</v>
          </cell>
          <cell r="C8923" t="str">
            <v>SUNSILK SHMP HFALL SLTN GLD 336X12ML</v>
          </cell>
          <cell r="D8923">
            <v>4</v>
          </cell>
          <cell r="E8923" t="str">
            <v>HPC CATEGORY</v>
          </cell>
          <cell r="F8923" t="str">
            <v>FERT</v>
          </cell>
          <cell r="G8923" t="str">
            <v>P001</v>
          </cell>
          <cell r="H8923">
            <v>1</v>
          </cell>
          <cell r="I8923" t="str">
            <v>Sunsilk Shampoo GOLD 12ML</v>
          </cell>
          <cell r="J8923" t="str">
            <v>441741082B601HY01</v>
          </cell>
          <cell r="K8923">
            <v>82</v>
          </cell>
          <cell r="L8923" t="str">
            <v>SUNSILK</v>
          </cell>
          <cell r="M8923" t="str">
            <v>HY</v>
          </cell>
          <cell r="N8923" t="str">
            <v>SUNSILK SHAMPOO GOLD</v>
          </cell>
          <cell r="O8923">
            <v>17</v>
          </cell>
          <cell r="P8923" t="str">
            <v>HAIR CARE</v>
          </cell>
          <cell r="Q8923">
            <v>41</v>
          </cell>
          <cell r="R8923" t="str">
            <v>WASH &amp; CARE</v>
          </cell>
          <cell r="S8923" t="str">
            <v>B6</v>
          </cell>
          <cell r="T8923" t="str">
            <v>SHAMPOO/2IN1</v>
          </cell>
          <cell r="U8923">
            <v>1</v>
          </cell>
          <cell r="V8923" t="str">
            <v>SUNSILK SHAMPOO</v>
          </cell>
          <cell r="W8923">
            <v>0</v>
          </cell>
          <cell r="X8923">
            <v>288</v>
          </cell>
        </row>
        <row r="8924">
          <cell r="B8924">
            <v>65002164</v>
          </cell>
          <cell r="C8924" t="str">
            <v>SUNSILK SHMP HFALL SLTN GLD 36X100ML</v>
          </cell>
          <cell r="D8924">
            <v>4</v>
          </cell>
          <cell r="E8924" t="str">
            <v>HPC CATEGORY</v>
          </cell>
          <cell r="F8924" t="str">
            <v>FERT</v>
          </cell>
          <cell r="G8924" t="str">
            <v>P001</v>
          </cell>
          <cell r="H8924">
            <v>2</v>
          </cell>
          <cell r="I8924" t="str">
            <v>Sunsilk Shampoo GOLD 100ML</v>
          </cell>
          <cell r="J8924" t="str">
            <v>441741082B601HY02</v>
          </cell>
          <cell r="K8924">
            <v>82</v>
          </cell>
          <cell r="L8924" t="str">
            <v>SUNSILK</v>
          </cell>
          <cell r="M8924" t="str">
            <v>HY</v>
          </cell>
          <cell r="N8924" t="str">
            <v>SUNSILK SHAMPOO GOLD</v>
          </cell>
          <cell r="O8924">
            <v>17</v>
          </cell>
          <cell r="P8924" t="str">
            <v>HAIR CARE</v>
          </cell>
          <cell r="Q8924">
            <v>41</v>
          </cell>
          <cell r="R8924" t="str">
            <v>WASH &amp; CARE</v>
          </cell>
          <cell r="S8924" t="str">
            <v>B6</v>
          </cell>
          <cell r="T8924" t="str">
            <v>SHAMPOO/2IN1</v>
          </cell>
          <cell r="U8924">
            <v>1</v>
          </cell>
          <cell r="V8924" t="str">
            <v>SUNSILK SHAMPOO</v>
          </cell>
          <cell r="W8924">
            <v>1285.71</v>
          </cell>
          <cell r="X8924">
            <v>36</v>
          </cell>
        </row>
        <row r="8925">
          <cell r="B8925">
            <v>65003917</v>
          </cell>
          <cell r="C8925" t="str">
            <v>SUNSILK SHMP HFALL SLTN GLD MP 48X6X12ML</v>
          </cell>
          <cell r="D8925">
            <v>4</v>
          </cell>
          <cell r="E8925" t="str">
            <v>HPC CATEGORY</v>
          </cell>
          <cell r="F8925" t="str">
            <v>FERT</v>
          </cell>
          <cell r="G8925" t="str">
            <v>P001</v>
          </cell>
          <cell r="H8925">
            <v>1</v>
          </cell>
          <cell r="I8925" t="str">
            <v>Sunsilk Shampoo GOLD 12ML</v>
          </cell>
          <cell r="J8925" t="str">
            <v>441741082B601HY01</v>
          </cell>
          <cell r="K8925">
            <v>82</v>
          </cell>
          <cell r="L8925" t="str">
            <v>SUNSILK</v>
          </cell>
          <cell r="M8925" t="str">
            <v>HY</v>
          </cell>
          <cell r="N8925" t="str">
            <v>SUNSILK SHAMPOO GOLD</v>
          </cell>
          <cell r="O8925">
            <v>17</v>
          </cell>
          <cell r="P8925" t="str">
            <v>HAIR CARE</v>
          </cell>
          <cell r="Q8925">
            <v>41</v>
          </cell>
          <cell r="R8925" t="str">
            <v>WASH &amp; CARE</v>
          </cell>
          <cell r="S8925" t="str">
            <v>B6</v>
          </cell>
          <cell r="T8925" t="str">
            <v>SHAMPOO/2IN1</v>
          </cell>
          <cell r="U8925">
            <v>1</v>
          </cell>
          <cell r="V8925" t="str">
            <v>SUNSILK SHAMPOO</v>
          </cell>
          <cell r="W8925">
            <v>1028.57</v>
          </cell>
          <cell r="X8925">
            <v>48</v>
          </cell>
        </row>
        <row r="8926">
          <cell r="B8926">
            <v>65004067</v>
          </cell>
          <cell r="C8926" t="str">
            <v>SUNSILK SHMP HFALL SLTN GLD MP24X12X12ML</v>
          </cell>
          <cell r="D8926">
            <v>4</v>
          </cell>
          <cell r="E8926" t="str">
            <v>HPC CATEGORY</v>
          </cell>
          <cell r="F8926" t="str">
            <v>FERT</v>
          </cell>
          <cell r="G8926" t="str">
            <v>P001</v>
          </cell>
          <cell r="H8926">
            <v>1</v>
          </cell>
          <cell r="I8926" t="str">
            <v>Sunsilk Shampoo GOLD 12ML</v>
          </cell>
          <cell r="J8926" t="str">
            <v>441741082B601HY01</v>
          </cell>
          <cell r="K8926">
            <v>82</v>
          </cell>
          <cell r="L8926" t="str">
            <v>SUNSILK</v>
          </cell>
          <cell r="M8926" t="str">
            <v>HY</v>
          </cell>
          <cell r="N8926" t="str">
            <v>SUNSILK SHAMPOO GOLD</v>
          </cell>
          <cell r="O8926">
            <v>17</v>
          </cell>
          <cell r="P8926" t="str">
            <v>HAIR CARE</v>
          </cell>
          <cell r="Q8926">
            <v>41</v>
          </cell>
          <cell r="R8926" t="str">
            <v>WASH &amp; CARE</v>
          </cell>
          <cell r="S8926" t="str">
            <v>B6</v>
          </cell>
          <cell r="T8926" t="str">
            <v>SHAMPOO/2IN1</v>
          </cell>
          <cell r="U8926">
            <v>1</v>
          </cell>
          <cell r="V8926" t="str">
            <v>SUNSILK SHAMPOO</v>
          </cell>
          <cell r="W8926">
            <v>990</v>
          </cell>
          <cell r="X8926">
            <v>24</v>
          </cell>
        </row>
        <row r="8927">
          <cell r="B8927">
            <v>65024696</v>
          </cell>
          <cell r="C8927" t="str">
            <v>SUNSILK SHMP HFALL SOLN 24X180ML</v>
          </cell>
          <cell r="D8927">
            <v>4</v>
          </cell>
          <cell r="E8927" t="str">
            <v>HPC CATEGORY</v>
          </cell>
          <cell r="F8927" t="str">
            <v>FERT</v>
          </cell>
          <cell r="G8927" t="str">
            <v>P001</v>
          </cell>
          <cell r="H8927">
            <v>6</v>
          </cell>
          <cell r="I8927" t="str">
            <v>Sunsilk Shampoo Gold 180ML</v>
          </cell>
          <cell r="J8927" t="str">
            <v>441741082B601HY06</v>
          </cell>
          <cell r="K8927">
            <v>82</v>
          </cell>
          <cell r="L8927" t="str">
            <v>SUNSILK</v>
          </cell>
          <cell r="M8927" t="str">
            <v>HY</v>
          </cell>
          <cell r="N8927" t="str">
            <v>SUNSILK SHAMPOO GOLD</v>
          </cell>
          <cell r="O8927">
            <v>17</v>
          </cell>
          <cell r="P8927" t="str">
            <v>HAIR CARE</v>
          </cell>
          <cell r="Q8927">
            <v>41</v>
          </cell>
          <cell r="R8927" t="str">
            <v>WASH &amp; CARE</v>
          </cell>
          <cell r="S8927" t="str">
            <v>B6</v>
          </cell>
          <cell r="T8927" t="str">
            <v>SHAMPOO/2IN1</v>
          </cell>
          <cell r="U8927">
            <v>1</v>
          </cell>
          <cell r="V8927" t="str">
            <v>SUNSILK SHAMPOO</v>
          </cell>
          <cell r="W8927">
            <v>1763.57</v>
          </cell>
          <cell r="X8927">
            <v>24</v>
          </cell>
        </row>
        <row r="8928">
          <cell r="B8928">
            <v>65024694</v>
          </cell>
          <cell r="C8928" t="str">
            <v>SUNSILK SHMP HFALL SOLN 288X11ML</v>
          </cell>
          <cell r="D8928">
            <v>4</v>
          </cell>
          <cell r="E8928" t="str">
            <v>HPC CATEGORY</v>
          </cell>
          <cell r="F8928" t="str">
            <v>FERT</v>
          </cell>
          <cell r="G8928" t="str">
            <v>P001</v>
          </cell>
          <cell r="H8928">
            <v>5</v>
          </cell>
          <cell r="I8928" t="str">
            <v>Sunsilk Shampoo Gold 11ML</v>
          </cell>
          <cell r="J8928" t="str">
            <v>441741082B601HY05</v>
          </cell>
          <cell r="K8928">
            <v>82</v>
          </cell>
          <cell r="L8928" t="str">
            <v>SUNSILK</v>
          </cell>
          <cell r="M8928" t="str">
            <v>HY</v>
          </cell>
          <cell r="N8928" t="str">
            <v>SUNSILK SHAMPOO GOLD</v>
          </cell>
          <cell r="O8928">
            <v>17</v>
          </cell>
          <cell r="P8928" t="str">
            <v>HAIR CARE</v>
          </cell>
          <cell r="Q8928">
            <v>41</v>
          </cell>
          <cell r="R8928" t="str">
            <v>WASH &amp; CARE</v>
          </cell>
          <cell r="S8928" t="str">
            <v>B6</v>
          </cell>
          <cell r="T8928" t="str">
            <v>SHAMPOO/2IN1</v>
          </cell>
          <cell r="U8928">
            <v>1</v>
          </cell>
          <cell r="V8928" t="str">
            <v>SUNSILK SHAMPOO</v>
          </cell>
          <cell r="W8928">
            <v>0</v>
          </cell>
          <cell r="X8928">
            <v>288</v>
          </cell>
        </row>
        <row r="8929">
          <cell r="B8929">
            <v>65024695</v>
          </cell>
          <cell r="C8929" t="str">
            <v>SUNSILK SHMP HFALL SOLN 36X90ML</v>
          </cell>
          <cell r="D8929">
            <v>4</v>
          </cell>
          <cell r="E8929" t="str">
            <v>HPC CATEGORY</v>
          </cell>
          <cell r="F8929" t="str">
            <v>FERT</v>
          </cell>
          <cell r="G8929" t="str">
            <v>P001</v>
          </cell>
          <cell r="H8929">
            <v>7</v>
          </cell>
          <cell r="I8929" t="str">
            <v>Sunsilk Shampoo Gold 90ML</v>
          </cell>
          <cell r="J8929" t="str">
            <v>441741082B601HY07</v>
          </cell>
          <cell r="K8929">
            <v>82</v>
          </cell>
          <cell r="L8929" t="str">
            <v>SUNSILK</v>
          </cell>
          <cell r="M8929" t="str">
            <v>HY</v>
          </cell>
          <cell r="N8929" t="str">
            <v>SUNSILK SHAMPOO GOLD</v>
          </cell>
          <cell r="O8929">
            <v>17</v>
          </cell>
          <cell r="P8929" t="str">
            <v>HAIR CARE</v>
          </cell>
          <cell r="Q8929">
            <v>41</v>
          </cell>
          <cell r="R8929" t="str">
            <v>WASH &amp; CARE</v>
          </cell>
          <cell r="S8929" t="str">
            <v>B6</v>
          </cell>
          <cell r="T8929" t="str">
            <v>SHAMPOO/2IN1</v>
          </cell>
          <cell r="U8929">
            <v>1</v>
          </cell>
          <cell r="V8929" t="str">
            <v>SUNSILK SHAMPOO</v>
          </cell>
          <cell r="W8929">
            <v>0</v>
          </cell>
          <cell r="X8929">
            <v>36</v>
          </cell>
        </row>
        <row r="8930">
          <cell r="B8930">
            <v>65003480</v>
          </cell>
          <cell r="C8930" t="str">
            <v>SUNSILK SHMP OR+CNDTNR OR(24)180ML+200ML</v>
          </cell>
          <cell r="D8930">
            <v>4</v>
          </cell>
          <cell r="E8930" t="str">
            <v>HPC CATEGORY</v>
          </cell>
          <cell r="F8930" t="str">
            <v>FERT</v>
          </cell>
          <cell r="G8930" t="str">
            <v>P001</v>
          </cell>
          <cell r="H8930" t="str">
            <v>TG</v>
          </cell>
          <cell r="I8930" t="str">
            <v>Sunsilk Shampoo ORANGE 200ML Banded</v>
          </cell>
          <cell r="J8930" t="str">
            <v>441741082B601ZZTG</v>
          </cell>
          <cell r="K8930">
            <v>82</v>
          </cell>
          <cell r="L8930" t="str">
            <v>SUNSILK</v>
          </cell>
          <cell r="M8930" t="str">
            <v>ZZ</v>
          </cell>
          <cell r="N8930" t="str">
            <v>SUNSILK BANDED</v>
          </cell>
          <cell r="O8930">
            <v>17</v>
          </cell>
          <cell r="P8930" t="str">
            <v>HAIR CARE</v>
          </cell>
          <cell r="Q8930">
            <v>41</v>
          </cell>
          <cell r="R8930" t="str">
            <v>WASH &amp; CARE</v>
          </cell>
          <cell r="S8930" t="str">
            <v>B6</v>
          </cell>
          <cell r="T8930" t="str">
            <v>SHAMPOO/2IN1</v>
          </cell>
          <cell r="U8930">
            <v>1</v>
          </cell>
          <cell r="V8930" t="str">
            <v>SUNSILK SHAMPOO</v>
          </cell>
          <cell r="W8930">
            <v>3400.71</v>
          </cell>
          <cell r="X8930">
            <v>24</v>
          </cell>
        </row>
        <row r="8931">
          <cell r="B8931">
            <v>65026071</v>
          </cell>
          <cell r="C8931" t="str">
            <v>SUNSILK SHMP ORANGE DOY MP 2X12X180ML</v>
          </cell>
          <cell r="D8931">
            <v>4</v>
          </cell>
          <cell r="E8931" t="str">
            <v>HPC CATEGORY</v>
          </cell>
          <cell r="F8931" t="str">
            <v>FERT</v>
          </cell>
          <cell r="G8931" t="str">
            <v>P001</v>
          </cell>
          <cell r="H8931">
            <v>9</v>
          </cell>
          <cell r="I8931" t="str">
            <v>Sunsilk Shampoo ORANGE 180ML</v>
          </cell>
          <cell r="J8931" t="str">
            <v>441741082B601HQ09</v>
          </cell>
          <cell r="K8931">
            <v>82</v>
          </cell>
          <cell r="L8931" t="str">
            <v>SUNSILK</v>
          </cell>
          <cell r="M8931" t="str">
            <v>HQ</v>
          </cell>
          <cell r="N8931" t="str">
            <v>SUNSILK SHAMPOO ORANGE</v>
          </cell>
          <cell r="O8931">
            <v>17</v>
          </cell>
          <cell r="P8931" t="str">
            <v>HAIR CARE</v>
          </cell>
          <cell r="Q8931">
            <v>41</v>
          </cell>
          <cell r="R8931" t="str">
            <v>WASH &amp; CARE</v>
          </cell>
          <cell r="S8931" t="str">
            <v>B6</v>
          </cell>
          <cell r="T8931" t="str">
            <v>SHAMPOO/2IN1</v>
          </cell>
          <cell r="U8931">
            <v>1</v>
          </cell>
          <cell r="V8931" t="str">
            <v>SUNSILK SHAMPOO</v>
          </cell>
          <cell r="W8931">
            <v>1457.14</v>
          </cell>
          <cell r="X8931">
            <v>2</v>
          </cell>
        </row>
        <row r="8932">
          <cell r="B8932">
            <v>65026070</v>
          </cell>
          <cell r="C8932" t="str">
            <v>SUNSILK SHMP ORANGE MP 3X12X90ML</v>
          </cell>
          <cell r="D8932">
            <v>4</v>
          </cell>
          <cell r="E8932" t="str">
            <v>HPC CATEGORY</v>
          </cell>
          <cell r="F8932" t="str">
            <v>FERT</v>
          </cell>
          <cell r="G8932" t="str">
            <v>P001</v>
          </cell>
          <cell r="H8932">
            <v>11</v>
          </cell>
          <cell r="I8932" t="str">
            <v>Sunsilk Shampoo ORANGE 90ML</v>
          </cell>
          <cell r="J8932" t="str">
            <v>441741082B601HQ11</v>
          </cell>
          <cell r="K8932">
            <v>82</v>
          </cell>
          <cell r="L8932" t="str">
            <v>SUNSILK</v>
          </cell>
          <cell r="M8932" t="str">
            <v>HQ</v>
          </cell>
          <cell r="N8932" t="str">
            <v>SUNSILK SHAMPOO ORANGE</v>
          </cell>
          <cell r="O8932">
            <v>17</v>
          </cell>
          <cell r="P8932" t="str">
            <v>HAIR CARE</v>
          </cell>
          <cell r="Q8932">
            <v>41</v>
          </cell>
          <cell r="R8932" t="str">
            <v>WASH &amp; CARE</v>
          </cell>
          <cell r="S8932" t="str">
            <v>B6</v>
          </cell>
          <cell r="T8932" t="str">
            <v>SHAMPOO/2IN1</v>
          </cell>
          <cell r="U8932">
            <v>1</v>
          </cell>
          <cell r="V8932" t="str">
            <v>SUNSILK SHAMPOO</v>
          </cell>
          <cell r="W8932">
            <v>1285.71</v>
          </cell>
          <cell r="X8932">
            <v>3</v>
          </cell>
        </row>
        <row r="8933">
          <cell r="B8933">
            <v>65003448</v>
          </cell>
          <cell r="C8933" t="str">
            <v>SUNSILK SHMP ORN+CON ORN 48(6+1) 12ML</v>
          </cell>
          <cell r="D8933">
            <v>4</v>
          </cell>
          <cell r="E8933" t="str">
            <v>HPC CATEGORY</v>
          </cell>
          <cell r="F8933" t="str">
            <v>FERT</v>
          </cell>
          <cell r="G8933" t="str">
            <v>P001</v>
          </cell>
          <cell r="H8933" t="str">
            <v>SP</v>
          </cell>
          <cell r="I8933" t="str">
            <v>Sunsilk Shampoo ORANGE 12ML Banded</v>
          </cell>
          <cell r="J8933" t="str">
            <v>441741082B601ZZSP</v>
          </cell>
          <cell r="K8933">
            <v>82</v>
          </cell>
          <cell r="L8933" t="str">
            <v>SUNSILK</v>
          </cell>
          <cell r="M8933" t="str">
            <v>ZZ</v>
          </cell>
          <cell r="N8933" t="str">
            <v>SUNSILK BANDED</v>
          </cell>
          <cell r="O8933">
            <v>17</v>
          </cell>
          <cell r="P8933" t="str">
            <v>HAIR CARE</v>
          </cell>
          <cell r="Q8933">
            <v>41</v>
          </cell>
          <cell r="R8933" t="str">
            <v>WASH &amp; CARE</v>
          </cell>
          <cell r="S8933" t="str">
            <v>B6</v>
          </cell>
          <cell r="T8933" t="str">
            <v>SHAMPOO/2IN1</v>
          </cell>
          <cell r="U8933">
            <v>1</v>
          </cell>
          <cell r="V8933" t="str">
            <v>SUNSILK SHAMPOO</v>
          </cell>
          <cell r="W8933">
            <v>1148.57</v>
          </cell>
          <cell r="X8933">
            <v>48</v>
          </cell>
        </row>
        <row r="8934">
          <cell r="B8934">
            <v>65026067</v>
          </cell>
          <cell r="C8934" t="str">
            <v>SUNSILK SHMP PINK DOY MP 2X12X180ML</v>
          </cell>
          <cell r="D8934">
            <v>4</v>
          </cell>
          <cell r="E8934" t="str">
            <v>HPC CATEGORY</v>
          </cell>
          <cell r="F8934" t="str">
            <v>FERT</v>
          </cell>
          <cell r="G8934" t="str">
            <v>P001</v>
          </cell>
          <cell r="H8934">
            <v>13</v>
          </cell>
          <cell r="I8934" t="str">
            <v>Sunsilk Shampoo PINK 180ML</v>
          </cell>
          <cell r="J8934" t="str">
            <v>441741082B601HP13</v>
          </cell>
          <cell r="K8934">
            <v>82</v>
          </cell>
          <cell r="L8934" t="str">
            <v>SUNSILK</v>
          </cell>
          <cell r="M8934" t="str">
            <v>HP</v>
          </cell>
          <cell r="N8934" t="str">
            <v>SUNSILK SHAMPOO PINK</v>
          </cell>
          <cell r="O8934">
            <v>17</v>
          </cell>
          <cell r="P8934" t="str">
            <v>HAIR CARE</v>
          </cell>
          <cell r="Q8934">
            <v>41</v>
          </cell>
          <cell r="R8934" t="str">
            <v>WASH &amp; CARE</v>
          </cell>
          <cell r="S8934" t="str">
            <v>B6</v>
          </cell>
          <cell r="T8934" t="str">
            <v>SHAMPOO/2IN1</v>
          </cell>
          <cell r="U8934">
            <v>1</v>
          </cell>
          <cell r="V8934" t="str">
            <v>SUNSILK SHAMPOO</v>
          </cell>
          <cell r="W8934">
            <v>1457.14</v>
          </cell>
          <cell r="X8934">
            <v>2</v>
          </cell>
        </row>
        <row r="8935">
          <cell r="B8935">
            <v>65025646</v>
          </cell>
          <cell r="C8935" t="str">
            <v>SUNSILK SHMP PK+VASBARAN (24) 200ML+125G</v>
          </cell>
          <cell r="D8935">
            <v>4</v>
          </cell>
          <cell r="E8935" t="str">
            <v>HPC CATEGORY</v>
          </cell>
          <cell r="F8935" t="str">
            <v>FERT</v>
          </cell>
          <cell r="G8935" t="str">
            <v>P001</v>
          </cell>
          <cell r="H8935" t="str">
            <v>SQ</v>
          </cell>
          <cell r="I8935" t="str">
            <v>Sunsilk Shampoo PINK 200ML Banded</v>
          </cell>
          <cell r="J8935" t="str">
            <v>441741082B601ZZSQ</v>
          </cell>
          <cell r="K8935">
            <v>82</v>
          </cell>
          <cell r="L8935" t="str">
            <v>SUNSILK</v>
          </cell>
          <cell r="M8935" t="str">
            <v>ZZ</v>
          </cell>
          <cell r="N8935" t="str">
            <v>SUNSILK BANDED</v>
          </cell>
          <cell r="O8935">
            <v>17</v>
          </cell>
          <cell r="P8935" t="str">
            <v>HAIR CARE</v>
          </cell>
          <cell r="Q8935">
            <v>41</v>
          </cell>
          <cell r="R8935" t="str">
            <v>WASH &amp; CARE</v>
          </cell>
          <cell r="S8935" t="str">
            <v>B6</v>
          </cell>
          <cell r="T8935" t="str">
            <v>SHAMPOO/2IN1</v>
          </cell>
          <cell r="U8935">
            <v>1</v>
          </cell>
          <cell r="V8935" t="str">
            <v>SUNSILK SHAMPOO</v>
          </cell>
          <cell r="W8935">
            <v>1763.57</v>
          </cell>
          <cell r="X8935">
            <v>24</v>
          </cell>
        </row>
        <row r="8936">
          <cell r="B8936">
            <v>65025645</v>
          </cell>
          <cell r="C8936" t="str">
            <v>SUNSILK SHMP PK+VASBARHW (24) 200ML+125G</v>
          </cell>
          <cell r="D8936">
            <v>4</v>
          </cell>
          <cell r="E8936" t="str">
            <v>HPC CATEGORY</v>
          </cell>
          <cell r="F8936" t="str">
            <v>FERT</v>
          </cell>
          <cell r="G8936" t="str">
            <v>P001</v>
          </cell>
          <cell r="H8936" t="str">
            <v>SQ</v>
          </cell>
          <cell r="I8936" t="str">
            <v>Sunsilk Shampoo PINK 200ML Banded</v>
          </cell>
          <cell r="J8936" t="str">
            <v>441741082B601ZZSQ</v>
          </cell>
          <cell r="K8936">
            <v>82</v>
          </cell>
          <cell r="L8936" t="str">
            <v>SUNSILK</v>
          </cell>
          <cell r="M8936" t="str">
            <v>ZZ</v>
          </cell>
          <cell r="N8936" t="str">
            <v>SUNSILK BANDED</v>
          </cell>
          <cell r="O8936">
            <v>17</v>
          </cell>
          <cell r="P8936" t="str">
            <v>HAIR CARE</v>
          </cell>
          <cell r="Q8936">
            <v>41</v>
          </cell>
          <cell r="R8936" t="str">
            <v>WASH &amp; CARE</v>
          </cell>
          <cell r="S8936" t="str">
            <v>B6</v>
          </cell>
          <cell r="T8936" t="str">
            <v>SHAMPOO/2IN1</v>
          </cell>
          <cell r="U8936">
            <v>1</v>
          </cell>
          <cell r="V8936" t="str">
            <v>SUNSILK SHAMPOO</v>
          </cell>
          <cell r="W8936">
            <v>1763.57</v>
          </cell>
          <cell r="X8936">
            <v>24</v>
          </cell>
        </row>
        <row r="8937">
          <cell r="B8937">
            <v>65003389</v>
          </cell>
          <cell r="C8937" t="str">
            <v>SUNSILK SHMP PNK+CNDTNR PNK 24X200ML</v>
          </cell>
          <cell r="D8937">
            <v>4</v>
          </cell>
          <cell r="E8937" t="str">
            <v>HPC CATEGORY</v>
          </cell>
          <cell r="F8937" t="str">
            <v>FERT</v>
          </cell>
          <cell r="G8937" t="str">
            <v>P001</v>
          </cell>
          <cell r="H8937" t="str">
            <v>SQ</v>
          </cell>
          <cell r="I8937" t="str">
            <v>Sunsilk Shampoo PINK 200ML Banded</v>
          </cell>
          <cell r="J8937" t="str">
            <v>441741082B601ZZSQ</v>
          </cell>
          <cell r="K8937">
            <v>82</v>
          </cell>
          <cell r="L8937" t="str">
            <v>SUNSILK</v>
          </cell>
          <cell r="M8937" t="str">
            <v>ZZ</v>
          </cell>
          <cell r="N8937" t="str">
            <v>SUNSILK BANDED</v>
          </cell>
          <cell r="O8937">
            <v>17</v>
          </cell>
          <cell r="P8937" t="str">
            <v>HAIR CARE</v>
          </cell>
          <cell r="Q8937">
            <v>41</v>
          </cell>
          <cell r="R8937" t="str">
            <v>WASH &amp; CARE</v>
          </cell>
          <cell r="S8937" t="str">
            <v>B6</v>
          </cell>
          <cell r="T8937" t="str">
            <v>SHAMPOO/2IN1</v>
          </cell>
          <cell r="U8937">
            <v>1</v>
          </cell>
          <cell r="V8937" t="str">
            <v>SUNSILK SHAMPOO</v>
          </cell>
          <cell r="W8937">
            <v>3400.71</v>
          </cell>
          <cell r="X8937">
            <v>24</v>
          </cell>
        </row>
        <row r="8938">
          <cell r="B8938">
            <v>65003450</v>
          </cell>
          <cell r="C8938" t="str">
            <v>SUNSILK SHMP PNK+CON PNK 48(6+1) 12ML</v>
          </cell>
          <cell r="D8938">
            <v>4</v>
          </cell>
          <cell r="E8938" t="str">
            <v>HPC CATEGORY</v>
          </cell>
          <cell r="F8938" t="str">
            <v>FERT</v>
          </cell>
          <cell r="G8938" t="str">
            <v>P001</v>
          </cell>
          <cell r="H8938" t="str">
            <v>SO</v>
          </cell>
          <cell r="I8938" t="str">
            <v>Sunsilk Shampoo PINK 12ML Banded</v>
          </cell>
          <cell r="J8938" t="str">
            <v>441741082B601ZZSO</v>
          </cell>
          <cell r="K8938">
            <v>82</v>
          </cell>
          <cell r="L8938" t="str">
            <v>SUNSILK</v>
          </cell>
          <cell r="M8938" t="str">
            <v>ZZ</v>
          </cell>
          <cell r="N8938" t="str">
            <v>SUNSILK BANDED</v>
          </cell>
          <cell r="O8938">
            <v>17</v>
          </cell>
          <cell r="P8938" t="str">
            <v>HAIR CARE</v>
          </cell>
          <cell r="Q8938">
            <v>41</v>
          </cell>
          <cell r="R8938" t="str">
            <v>WASH &amp; CARE</v>
          </cell>
          <cell r="S8938" t="str">
            <v>B6</v>
          </cell>
          <cell r="T8938" t="str">
            <v>SHAMPOO/2IN1</v>
          </cell>
          <cell r="U8938">
            <v>1</v>
          </cell>
          <cell r="V8938" t="str">
            <v>SUNSILK SHAMPOO</v>
          </cell>
          <cell r="W8938">
            <v>1148.57</v>
          </cell>
          <cell r="X8938">
            <v>48</v>
          </cell>
        </row>
        <row r="8939">
          <cell r="B8939">
            <v>65028944</v>
          </cell>
          <cell r="C8939" t="str">
            <v>SUNSILK SHMP S&amp;LONG GREEN MP 48X6X13.5ML</v>
          </cell>
          <cell r="D8939">
            <v>4</v>
          </cell>
          <cell r="E8939" t="str">
            <v>HPC CATEGORY</v>
          </cell>
          <cell r="F8939" t="str">
            <v>FERT</v>
          </cell>
          <cell r="G8939" t="str">
            <v>P001</v>
          </cell>
          <cell r="H8939">
            <v>20</v>
          </cell>
          <cell r="I8939" t="str">
            <v>Sunsilk Shampoo GREEN 13.5ML</v>
          </cell>
          <cell r="J8939" t="str">
            <v>441741082B601HR20</v>
          </cell>
          <cell r="K8939">
            <v>82</v>
          </cell>
          <cell r="L8939" t="str">
            <v>SUNSILK</v>
          </cell>
          <cell r="M8939" t="str">
            <v>HR</v>
          </cell>
          <cell r="N8939" t="str">
            <v>SUNSILK SHAMPOO GREEN</v>
          </cell>
          <cell r="O8939">
            <v>17</v>
          </cell>
          <cell r="P8939" t="str">
            <v>HAIR CARE</v>
          </cell>
          <cell r="Q8939">
            <v>41</v>
          </cell>
          <cell r="R8939" t="str">
            <v>WASH &amp; CARE</v>
          </cell>
          <cell r="S8939" t="str">
            <v>B6</v>
          </cell>
          <cell r="T8939" t="str">
            <v>SHAMPOO/2IN1</v>
          </cell>
          <cell r="U8939">
            <v>1</v>
          </cell>
          <cell r="V8939" t="str">
            <v>SUNSILK SHAMPOO</v>
          </cell>
          <cell r="W8939">
            <v>1028.57</v>
          </cell>
          <cell r="X8939">
            <v>48</v>
          </cell>
        </row>
        <row r="8940">
          <cell r="B8940">
            <v>65028945</v>
          </cell>
          <cell r="C8940" t="str">
            <v>SUNSILK SHMP S&amp;LONG GREEN MP24X12X13.5ML</v>
          </cell>
          <cell r="D8940">
            <v>4</v>
          </cell>
          <cell r="E8940" t="str">
            <v>HPC CATEGORY</v>
          </cell>
          <cell r="F8940" t="str">
            <v>FERT</v>
          </cell>
          <cell r="G8940" t="str">
            <v>P001</v>
          </cell>
          <cell r="H8940">
            <v>20</v>
          </cell>
          <cell r="I8940" t="str">
            <v>Sunsilk Shampoo GREEN 13.5ML</v>
          </cell>
          <cell r="J8940" t="str">
            <v>441741082B601HR20</v>
          </cell>
          <cell r="K8940">
            <v>82</v>
          </cell>
          <cell r="L8940" t="str">
            <v>SUNSILK</v>
          </cell>
          <cell r="M8940" t="str">
            <v>HR</v>
          </cell>
          <cell r="N8940" t="str">
            <v>SUNSILK SHAMPOO GREEN</v>
          </cell>
          <cell r="O8940">
            <v>17</v>
          </cell>
          <cell r="P8940" t="str">
            <v>HAIR CARE</v>
          </cell>
          <cell r="Q8940">
            <v>41</v>
          </cell>
          <cell r="R8940" t="str">
            <v>WASH &amp; CARE</v>
          </cell>
          <cell r="S8940" t="str">
            <v>B6</v>
          </cell>
          <cell r="T8940" t="str">
            <v>SHAMPOO/2IN1</v>
          </cell>
          <cell r="U8940">
            <v>1</v>
          </cell>
          <cell r="V8940" t="str">
            <v>SUNSILK SHAMPOO</v>
          </cell>
          <cell r="W8940">
            <v>990</v>
          </cell>
          <cell r="X8940">
            <v>24</v>
          </cell>
        </row>
        <row r="8941">
          <cell r="B8941">
            <v>65028946</v>
          </cell>
          <cell r="C8941" t="str">
            <v>SUNSILK SHMP S&amp;LONG GREEN MP2X144X13.5ML</v>
          </cell>
          <cell r="D8941">
            <v>4</v>
          </cell>
          <cell r="E8941" t="str">
            <v>HPC CATEGORY</v>
          </cell>
          <cell r="F8941" t="str">
            <v>FERT</v>
          </cell>
          <cell r="G8941" t="str">
            <v>P001</v>
          </cell>
          <cell r="H8941">
            <v>20</v>
          </cell>
          <cell r="I8941" t="str">
            <v>Sunsilk Shampoo GREEN 13.5ML</v>
          </cell>
          <cell r="J8941" t="str">
            <v>441741082B601HR20</v>
          </cell>
          <cell r="K8941">
            <v>82</v>
          </cell>
          <cell r="L8941" t="str">
            <v>SUNSILK</v>
          </cell>
          <cell r="M8941" t="str">
            <v>HR</v>
          </cell>
          <cell r="N8941" t="str">
            <v>SUNSILK SHAMPOO GREEN</v>
          </cell>
          <cell r="O8941">
            <v>17</v>
          </cell>
          <cell r="P8941" t="str">
            <v>HAIR CARE</v>
          </cell>
          <cell r="Q8941">
            <v>41</v>
          </cell>
          <cell r="R8941" t="str">
            <v>WASH &amp; CARE</v>
          </cell>
          <cell r="S8941" t="str">
            <v>B6</v>
          </cell>
          <cell r="T8941" t="str">
            <v>SHAMPOO/2IN1</v>
          </cell>
          <cell r="U8941">
            <v>1</v>
          </cell>
          <cell r="V8941" t="str">
            <v>SUNSILK SHAMPOO</v>
          </cell>
          <cell r="W8941">
            <v>990</v>
          </cell>
          <cell r="X8941">
            <v>2</v>
          </cell>
        </row>
        <row r="8942">
          <cell r="B8942">
            <v>65028947</v>
          </cell>
          <cell r="C8942" t="str">
            <v>SUNSILK SHMP S&amp;MGBLE PINK MP 48X6X13.5ML</v>
          </cell>
          <cell r="D8942">
            <v>4</v>
          </cell>
          <cell r="E8942" t="str">
            <v>HPC CATEGORY</v>
          </cell>
          <cell r="F8942" t="str">
            <v>FERT</v>
          </cell>
          <cell r="G8942" t="str">
            <v>P001</v>
          </cell>
          <cell r="H8942">
            <v>19</v>
          </cell>
          <cell r="I8942" t="str">
            <v>Sunsilk Shampoo PINK 13.5ML</v>
          </cell>
          <cell r="J8942" t="str">
            <v>441741082B601HP19</v>
          </cell>
          <cell r="K8942">
            <v>82</v>
          </cell>
          <cell r="L8942" t="str">
            <v>SUNSILK</v>
          </cell>
          <cell r="M8942" t="str">
            <v>HP</v>
          </cell>
          <cell r="N8942" t="str">
            <v>SUNSILK SHAMPOO PINK</v>
          </cell>
          <cell r="O8942">
            <v>17</v>
          </cell>
          <cell r="P8942" t="str">
            <v>HAIR CARE</v>
          </cell>
          <cell r="Q8942">
            <v>41</v>
          </cell>
          <cell r="R8942" t="str">
            <v>WASH &amp; CARE</v>
          </cell>
          <cell r="S8942" t="str">
            <v>B6</v>
          </cell>
          <cell r="T8942" t="str">
            <v>SHAMPOO/2IN1</v>
          </cell>
          <cell r="U8942">
            <v>1</v>
          </cell>
          <cell r="V8942" t="str">
            <v>SUNSILK SHAMPOO</v>
          </cell>
          <cell r="W8942">
            <v>990</v>
          </cell>
          <cell r="X8942">
            <v>48</v>
          </cell>
        </row>
        <row r="8943">
          <cell r="B8943">
            <v>65028948</v>
          </cell>
          <cell r="C8943" t="str">
            <v>SUNSILK SHMP S&amp;MGBLE PINK MP24X12X13.5ML</v>
          </cell>
          <cell r="D8943">
            <v>4</v>
          </cell>
          <cell r="E8943" t="str">
            <v>HPC CATEGORY</v>
          </cell>
          <cell r="F8943" t="str">
            <v>FERT</v>
          </cell>
          <cell r="G8943" t="str">
            <v>P001</v>
          </cell>
          <cell r="H8943">
            <v>19</v>
          </cell>
          <cell r="I8943" t="str">
            <v>Sunsilk Shampoo PINK 13.5ML</v>
          </cell>
          <cell r="J8943" t="str">
            <v>441741082B601HP19</v>
          </cell>
          <cell r="K8943">
            <v>82</v>
          </cell>
          <cell r="L8943" t="str">
            <v>SUNSILK</v>
          </cell>
          <cell r="M8943" t="str">
            <v>HP</v>
          </cell>
          <cell r="N8943" t="str">
            <v>SUNSILK SHAMPOO PINK</v>
          </cell>
          <cell r="O8943">
            <v>17</v>
          </cell>
          <cell r="P8943" t="str">
            <v>HAIR CARE</v>
          </cell>
          <cell r="Q8943">
            <v>41</v>
          </cell>
          <cell r="R8943" t="str">
            <v>WASH &amp; CARE</v>
          </cell>
          <cell r="S8943" t="str">
            <v>B6</v>
          </cell>
          <cell r="T8943" t="str">
            <v>SHAMPOO/2IN1</v>
          </cell>
          <cell r="U8943">
            <v>1</v>
          </cell>
          <cell r="V8943" t="str">
            <v>SUNSILK SHAMPOO</v>
          </cell>
          <cell r="W8943">
            <v>990</v>
          </cell>
          <cell r="X8943">
            <v>24</v>
          </cell>
        </row>
        <row r="8944">
          <cell r="B8944">
            <v>65028949</v>
          </cell>
          <cell r="C8944" t="str">
            <v>SUNSILK SHMP S&amp;MGBLE PINK MP2X144X13.5ML</v>
          </cell>
          <cell r="D8944">
            <v>4</v>
          </cell>
          <cell r="E8944" t="str">
            <v>HPC CATEGORY</v>
          </cell>
          <cell r="F8944" t="str">
            <v>FERT</v>
          </cell>
          <cell r="G8944" t="str">
            <v>P001</v>
          </cell>
          <cell r="H8944">
            <v>19</v>
          </cell>
          <cell r="I8944" t="str">
            <v>Sunsilk Shampoo PINK 13.5ML</v>
          </cell>
          <cell r="J8944" t="str">
            <v>441741082B601HP19</v>
          </cell>
          <cell r="K8944">
            <v>82</v>
          </cell>
          <cell r="L8944" t="str">
            <v>SUNSILK</v>
          </cell>
          <cell r="M8944" t="str">
            <v>HP</v>
          </cell>
          <cell r="N8944" t="str">
            <v>SUNSILK SHAMPOO PINK</v>
          </cell>
          <cell r="O8944">
            <v>17</v>
          </cell>
          <cell r="P8944" t="str">
            <v>HAIR CARE</v>
          </cell>
          <cell r="Q8944">
            <v>41</v>
          </cell>
          <cell r="R8944" t="str">
            <v>WASH &amp; CARE</v>
          </cell>
          <cell r="S8944" t="str">
            <v>B6</v>
          </cell>
          <cell r="T8944" t="str">
            <v>SHAMPOO/2IN1</v>
          </cell>
          <cell r="U8944">
            <v>1</v>
          </cell>
          <cell r="V8944" t="str">
            <v>SUNSILK SHAMPOO</v>
          </cell>
          <cell r="W8944">
            <v>990</v>
          </cell>
          <cell r="X8944">
            <v>2</v>
          </cell>
        </row>
        <row r="8945">
          <cell r="B8945">
            <v>65004069</v>
          </cell>
          <cell r="C8945" t="str">
            <v>SUNSILK SHMP S&amp;S YLW MP 24X12X12ML</v>
          </cell>
          <cell r="D8945">
            <v>4</v>
          </cell>
          <cell r="E8945" t="str">
            <v>HPC CATEGORY</v>
          </cell>
          <cell r="F8945" t="str">
            <v>FERT</v>
          </cell>
          <cell r="G8945" t="str">
            <v>P001</v>
          </cell>
          <cell r="H8945">
            <v>4</v>
          </cell>
          <cell r="I8945" t="str">
            <v>Sunsilk Shampoo YELLOW 12ML</v>
          </cell>
          <cell r="J8945" t="str">
            <v>441741082B601HU04</v>
          </cell>
          <cell r="K8945">
            <v>82</v>
          </cell>
          <cell r="L8945" t="str">
            <v>SUNSILK</v>
          </cell>
          <cell r="M8945" t="str">
            <v>HU</v>
          </cell>
          <cell r="N8945" t="str">
            <v>SUNSILK SHAMPOO YELLOW</v>
          </cell>
          <cell r="O8945">
            <v>17</v>
          </cell>
          <cell r="P8945" t="str">
            <v>HAIR CARE</v>
          </cell>
          <cell r="Q8945">
            <v>41</v>
          </cell>
          <cell r="R8945" t="str">
            <v>WASH &amp; CARE</v>
          </cell>
          <cell r="S8945" t="str">
            <v>B6</v>
          </cell>
          <cell r="T8945" t="str">
            <v>SHAMPOO/2IN1</v>
          </cell>
          <cell r="U8945">
            <v>1</v>
          </cell>
          <cell r="V8945" t="str">
            <v>SUNSILK SHAMPOO</v>
          </cell>
          <cell r="W8945">
            <v>990</v>
          </cell>
          <cell r="X8945">
            <v>24</v>
          </cell>
        </row>
        <row r="8946">
          <cell r="B8946">
            <v>65003921</v>
          </cell>
          <cell r="C8946" t="str">
            <v>SUNSILK SHMP S&amp;S YLW MP 48X6X12ML</v>
          </cell>
          <cell r="D8946">
            <v>4</v>
          </cell>
          <cell r="E8946" t="str">
            <v>HPC CATEGORY</v>
          </cell>
          <cell r="F8946" t="str">
            <v>FERT</v>
          </cell>
          <cell r="G8946" t="str">
            <v>P001</v>
          </cell>
          <cell r="H8946">
            <v>4</v>
          </cell>
          <cell r="I8946" t="str">
            <v>Sunsilk Shampoo YELLOW 12ML</v>
          </cell>
          <cell r="J8946" t="str">
            <v>441741082B601HU04</v>
          </cell>
          <cell r="K8946">
            <v>82</v>
          </cell>
          <cell r="L8946" t="str">
            <v>SUNSILK</v>
          </cell>
          <cell r="M8946" t="str">
            <v>HU</v>
          </cell>
          <cell r="N8946" t="str">
            <v>SUNSILK SHAMPOO YELLOW</v>
          </cell>
          <cell r="O8946">
            <v>17</v>
          </cell>
          <cell r="P8946" t="str">
            <v>HAIR CARE</v>
          </cell>
          <cell r="Q8946">
            <v>41</v>
          </cell>
          <cell r="R8946" t="str">
            <v>WASH &amp; CARE</v>
          </cell>
          <cell r="S8946" t="str">
            <v>B6</v>
          </cell>
          <cell r="T8946" t="str">
            <v>SHAMPOO/2IN1</v>
          </cell>
          <cell r="U8946">
            <v>1</v>
          </cell>
          <cell r="V8946" t="str">
            <v>SUNSILK SHAMPOO</v>
          </cell>
          <cell r="W8946">
            <v>990</v>
          </cell>
          <cell r="X8946">
            <v>48</v>
          </cell>
        </row>
        <row r="8947">
          <cell r="B8947">
            <v>65028936</v>
          </cell>
          <cell r="C8947" t="str">
            <v>SUNSILK SHMP S&amp;SWY PRPLE MP 24X12X13.5ML</v>
          </cell>
          <cell r="D8947">
            <v>4</v>
          </cell>
          <cell r="E8947" t="str">
            <v>HPC CATEGORY</v>
          </cell>
          <cell r="F8947" t="str">
            <v>FERT</v>
          </cell>
          <cell r="G8947" t="str">
            <v>P001</v>
          </cell>
          <cell r="H8947">
            <v>9</v>
          </cell>
          <cell r="I8947" t="str">
            <v>Sunsilk Shampoo PURPLE 13.5ML</v>
          </cell>
          <cell r="J8947" t="str">
            <v>441741082B601HT09</v>
          </cell>
          <cell r="K8947">
            <v>82</v>
          </cell>
          <cell r="L8947" t="str">
            <v>SUNSILK</v>
          </cell>
          <cell r="M8947" t="str">
            <v>HT</v>
          </cell>
          <cell r="N8947" t="str">
            <v>SUNSILK SHAMPOO PURPLE</v>
          </cell>
          <cell r="O8947">
            <v>17</v>
          </cell>
          <cell r="P8947" t="str">
            <v>HAIR CARE</v>
          </cell>
          <cell r="Q8947">
            <v>41</v>
          </cell>
          <cell r="R8947" t="str">
            <v>WASH &amp; CARE</v>
          </cell>
          <cell r="S8947" t="str">
            <v>B6</v>
          </cell>
          <cell r="T8947" t="str">
            <v>SHAMPOO/2IN1</v>
          </cell>
          <cell r="U8947">
            <v>1</v>
          </cell>
          <cell r="V8947" t="str">
            <v>SUNSILK SHAMPOO</v>
          </cell>
          <cell r="W8947">
            <v>0</v>
          </cell>
          <cell r="X8947">
            <v>24</v>
          </cell>
        </row>
        <row r="8948">
          <cell r="B8948">
            <v>65028937</v>
          </cell>
          <cell r="C8948" t="str">
            <v>SUNSILK SHMP S&amp;SWY PRPLE MP 2X144X13.5ML</v>
          </cell>
          <cell r="D8948">
            <v>4</v>
          </cell>
          <cell r="E8948" t="str">
            <v>HPC CATEGORY</v>
          </cell>
          <cell r="F8948" t="str">
            <v>FERT</v>
          </cell>
          <cell r="G8948" t="str">
            <v>P001</v>
          </cell>
          <cell r="H8948">
            <v>9</v>
          </cell>
          <cell r="I8948" t="str">
            <v>Sunsilk Shampoo PURPLE 13.5ML</v>
          </cell>
          <cell r="J8948" t="str">
            <v>441741082B601HT09</v>
          </cell>
          <cell r="K8948">
            <v>82</v>
          </cell>
          <cell r="L8948" t="str">
            <v>SUNSILK</v>
          </cell>
          <cell r="M8948" t="str">
            <v>HT</v>
          </cell>
          <cell r="N8948" t="str">
            <v>SUNSILK SHAMPOO PURPLE</v>
          </cell>
          <cell r="O8948">
            <v>17</v>
          </cell>
          <cell r="P8948" t="str">
            <v>HAIR CARE</v>
          </cell>
          <cell r="Q8948">
            <v>41</v>
          </cell>
          <cell r="R8948" t="str">
            <v>WASH &amp; CARE</v>
          </cell>
          <cell r="S8948" t="str">
            <v>B6</v>
          </cell>
          <cell r="T8948" t="str">
            <v>SHAMPOO/2IN1</v>
          </cell>
          <cell r="U8948">
            <v>1</v>
          </cell>
          <cell r="V8948" t="str">
            <v>SUNSILK SHAMPOO</v>
          </cell>
          <cell r="W8948">
            <v>0</v>
          </cell>
          <cell r="X8948">
            <v>2</v>
          </cell>
        </row>
        <row r="8949">
          <cell r="B8949">
            <v>65028935</v>
          </cell>
          <cell r="C8949" t="str">
            <v>SUNSILK SHMP S&amp;SWY PRPLE MP 48X6X13.5ML</v>
          </cell>
          <cell r="D8949">
            <v>4</v>
          </cell>
          <cell r="E8949" t="str">
            <v>HPC CATEGORY</v>
          </cell>
          <cell r="F8949" t="str">
            <v>FERT</v>
          </cell>
          <cell r="G8949" t="str">
            <v>P001</v>
          </cell>
          <cell r="H8949">
            <v>9</v>
          </cell>
          <cell r="I8949" t="str">
            <v>Sunsilk Shampoo PURPLE 13.5ML</v>
          </cell>
          <cell r="J8949" t="str">
            <v>441741082B601HT09</v>
          </cell>
          <cell r="K8949">
            <v>82</v>
          </cell>
          <cell r="L8949" t="str">
            <v>SUNSILK</v>
          </cell>
          <cell r="M8949" t="str">
            <v>HT</v>
          </cell>
          <cell r="N8949" t="str">
            <v>SUNSILK SHAMPOO PURPLE</v>
          </cell>
          <cell r="O8949">
            <v>17</v>
          </cell>
          <cell r="P8949" t="str">
            <v>HAIR CARE</v>
          </cell>
          <cell r="Q8949">
            <v>41</v>
          </cell>
          <cell r="R8949" t="str">
            <v>WASH &amp; CARE</v>
          </cell>
          <cell r="S8949" t="str">
            <v>B6</v>
          </cell>
          <cell r="T8949" t="str">
            <v>SHAMPOO/2IN1</v>
          </cell>
          <cell r="U8949">
            <v>1</v>
          </cell>
          <cell r="V8949" t="str">
            <v>SUNSILK SHAMPOO</v>
          </cell>
          <cell r="W8949">
            <v>0</v>
          </cell>
          <cell r="X8949">
            <v>48</v>
          </cell>
        </row>
        <row r="8950">
          <cell r="B8950">
            <v>65028817</v>
          </cell>
          <cell r="C8950" t="str">
            <v>SUNSILK SHMP SFT &amp; SMTH YLOW 288x13.5ML</v>
          </cell>
          <cell r="D8950">
            <v>4</v>
          </cell>
          <cell r="E8950" t="str">
            <v>HPC CATEGORY</v>
          </cell>
          <cell r="F8950" t="str">
            <v>FERT</v>
          </cell>
          <cell r="G8950" t="str">
            <v>P001</v>
          </cell>
          <cell r="H8950">
            <v>6</v>
          </cell>
          <cell r="I8950" t="str">
            <v>Sunsilk Shampoo YELLOW 13.5ML</v>
          </cell>
          <cell r="J8950" t="str">
            <v>441741082B601HU06</v>
          </cell>
          <cell r="K8950">
            <v>82</v>
          </cell>
          <cell r="L8950" t="str">
            <v>SUNSILK</v>
          </cell>
          <cell r="M8950" t="str">
            <v>HU</v>
          </cell>
          <cell r="N8950" t="str">
            <v>SUNSILK SHAMPOO YELLOW</v>
          </cell>
          <cell r="O8950">
            <v>17</v>
          </cell>
          <cell r="P8950" t="str">
            <v>HAIR CARE</v>
          </cell>
          <cell r="Q8950">
            <v>41</v>
          </cell>
          <cell r="R8950" t="str">
            <v>WASH &amp; CARE</v>
          </cell>
          <cell r="S8950" t="str">
            <v>B6</v>
          </cell>
          <cell r="T8950" t="str">
            <v>SHAMPOO/2IN1</v>
          </cell>
          <cell r="U8950">
            <v>1</v>
          </cell>
          <cell r="V8950" t="str">
            <v>SUNSILK SHAMPOO</v>
          </cell>
          <cell r="W8950">
            <v>1131.43</v>
          </cell>
          <cell r="X8950">
            <v>288</v>
          </cell>
        </row>
        <row r="8951">
          <cell r="B8951">
            <v>65028933</v>
          </cell>
          <cell r="C8951" t="str">
            <v>SUNSILK SHMP SFT&amp;SMT YLW MP 24X12X13.5ML</v>
          </cell>
          <cell r="D8951">
            <v>4</v>
          </cell>
          <cell r="E8951" t="str">
            <v>HPC CATEGORY</v>
          </cell>
          <cell r="F8951" t="str">
            <v>FERT</v>
          </cell>
          <cell r="G8951" t="str">
            <v>P001</v>
          </cell>
          <cell r="H8951">
            <v>6</v>
          </cell>
          <cell r="I8951" t="str">
            <v>Sunsilk Shampoo YELLOW 13.5ML</v>
          </cell>
          <cell r="J8951" t="str">
            <v>441741082B601HU06</v>
          </cell>
          <cell r="K8951">
            <v>82</v>
          </cell>
          <cell r="L8951" t="str">
            <v>SUNSILK</v>
          </cell>
          <cell r="M8951" t="str">
            <v>HU</v>
          </cell>
          <cell r="N8951" t="str">
            <v>SUNSILK SHAMPOO YELLOW</v>
          </cell>
          <cell r="O8951">
            <v>17</v>
          </cell>
          <cell r="P8951" t="str">
            <v>HAIR CARE</v>
          </cell>
          <cell r="Q8951">
            <v>41</v>
          </cell>
          <cell r="R8951" t="str">
            <v>WASH &amp; CARE</v>
          </cell>
          <cell r="S8951" t="str">
            <v>B6</v>
          </cell>
          <cell r="T8951" t="str">
            <v>SHAMPOO/2IN1</v>
          </cell>
          <cell r="U8951">
            <v>1</v>
          </cell>
          <cell r="V8951" t="str">
            <v>SUNSILK SHAMPOO</v>
          </cell>
          <cell r="W8951">
            <v>0</v>
          </cell>
          <cell r="X8951">
            <v>24</v>
          </cell>
        </row>
        <row r="8952">
          <cell r="B8952">
            <v>65028934</v>
          </cell>
          <cell r="C8952" t="str">
            <v>SUNSILK SHMP SFT&amp;SMT YLW MP 2X144X13.5ML</v>
          </cell>
          <cell r="D8952">
            <v>4</v>
          </cell>
          <cell r="E8952" t="str">
            <v>HPC CATEGORY</v>
          </cell>
          <cell r="F8952" t="str">
            <v>FERT</v>
          </cell>
          <cell r="G8952" t="str">
            <v>P001</v>
          </cell>
          <cell r="H8952">
            <v>6</v>
          </cell>
          <cell r="I8952" t="str">
            <v>Sunsilk Shampoo YELLOW 13.5ML</v>
          </cell>
          <cell r="J8952" t="str">
            <v>441741082B601HU06</v>
          </cell>
          <cell r="K8952">
            <v>82</v>
          </cell>
          <cell r="L8952" t="str">
            <v>SUNSILK</v>
          </cell>
          <cell r="M8952" t="str">
            <v>HU</v>
          </cell>
          <cell r="N8952" t="str">
            <v>SUNSILK SHAMPOO YELLOW</v>
          </cell>
          <cell r="O8952">
            <v>17</v>
          </cell>
          <cell r="P8952" t="str">
            <v>HAIR CARE</v>
          </cell>
          <cell r="Q8952">
            <v>41</v>
          </cell>
          <cell r="R8952" t="str">
            <v>WASH &amp; CARE</v>
          </cell>
          <cell r="S8952" t="str">
            <v>B6</v>
          </cell>
          <cell r="T8952" t="str">
            <v>SHAMPOO/2IN1</v>
          </cell>
          <cell r="U8952">
            <v>1</v>
          </cell>
          <cell r="V8952" t="str">
            <v>SUNSILK SHAMPOO</v>
          </cell>
          <cell r="W8952">
            <v>0</v>
          </cell>
          <cell r="X8952">
            <v>2</v>
          </cell>
        </row>
        <row r="8953">
          <cell r="B8953">
            <v>65028932</v>
          </cell>
          <cell r="C8953" t="str">
            <v>SUNSILK SHMP SFT&amp;SMT YLW MP 48X6X13.5ML</v>
          </cell>
          <cell r="D8953">
            <v>4</v>
          </cell>
          <cell r="E8953" t="str">
            <v>HPC CATEGORY</v>
          </cell>
          <cell r="F8953" t="str">
            <v>FERT</v>
          </cell>
          <cell r="G8953" t="str">
            <v>P001</v>
          </cell>
          <cell r="H8953">
            <v>6</v>
          </cell>
          <cell r="I8953" t="str">
            <v>Sunsilk Shampoo YELLOW 13.5ML</v>
          </cell>
          <cell r="J8953" t="str">
            <v>441741082B601HU06</v>
          </cell>
          <cell r="K8953">
            <v>82</v>
          </cell>
          <cell r="L8953" t="str">
            <v>SUNSILK</v>
          </cell>
          <cell r="M8953" t="str">
            <v>HU</v>
          </cell>
          <cell r="N8953" t="str">
            <v>SUNSILK SHAMPOO YELLOW</v>
          </cell>
          <cell r="O8953">
            <v>17</v>
          </cell>
          <cell r="P8953" t="str">
            <v>HAIR CARE</v>
          </cell>
          <cell r="Q8953">
            <v>41</v>
          </cell>
          <cell r="R8953" t="str">
            <v>WASH &amp; CARE</v>
          </cell>
          <cell r="S8953" t="str">
            <v>B6</v>
          </cell>
          <cell r="T8953" t="str">
            <v>SHAMPOO/2IN1</v>
          </cell>
          <cell r="U8953">
            <v>1</v>
          </cell>
          <cell r="V8953" t="str">
            <v>SUNSILK SHAMPOO</v>
          </cell>
          <cell r="W8953">
            <v>0</v>
          </cell>
          <cell r="X8953">
            <v>48</v>
          </cell>
        </row>
        <row r="8954">
          <cell r="B8954">
            <v>65002179</v>
          </cell>
          <cell r="C8954" t="str">
            <v>SUNSILK SHMP SFT&amp;SMTH YLW 24X200ML</v>
          </cell>
          <cell r="D8954">
            <v>4</v>
          </cell>
          <cell r="E8954" t="str">
            <v>HPC CATEGORY</v>
          </cell>
          <cell r="F8954" t="str">
            <v>FERT</v>
          </cell>
          <cell r="G8954" t="str">
            <v>P001</v>
          </cell>
          <cell r="H8954">
            <v>2</v>
          </cell>
          <cell r="I8954" t="str">
            <v>Sunsilk Shampoo YELLOW 200ML</v>
          </cell>
          <cell r="J8954" t="str">
            <v>441741082B601HU02</v>
          </cell>
          <cell r="K8954">
            <v>82</v>
          </cell>
          <cell r="L8954" t="str">
            <v>SUNSILK</v>
          </cell>
          <cell r="M8954" t="str">
            <v>HU</v>
          </cell>
          <cell r="N8954" t="str">
            <v>SUNSILK SHAMPOO YELLOW</v>
          </cell>
          <cell r="O8954">
            <v>17</v>
          </cell>
          <cell r="P8954" t="str">
            <v>HAIR CARE</v>
          </cell>
          <cell r="Q8954">
            <v>41</v>
          </cell>
          <cell r="R8954" t="str">
            <v>WASH &amp; CARE</v>
          </cell>
          <cell r="S8954" t="str">
            <v>B6</v>
          </cell>
          <cell r="T8954" t="str">
            <v>SHAMPOO/2IN1</v>
          </cell>
          <cell r="U8954">
            <v>1</v>
          </cell>
          <cell r="V8954" t="str">
            <v>SUNSILK SHAMPOO</v>
          </cell>
          <cell r="W8954">
            <v>1763.57</v>
          </cell>
          <cell r="X8954">
            <v>24</v>
          </cell>
        </row>
        <row r="8955">
          <cell r="B8955">
            <v>65002177</v>
          </cell>
          <cell r="C8955" t="str">
            <v>SUNSILK SHMP SFT&amp;SMTH YLW 288X12ML</v>
          </cell>
          <cell r="D8955">
            <v>4</v>
          </cell>
          <cell r="E8955" t="str">
            <v>HPC CATEGORY</v>
          </cell>
          <cell r="F8955" t="str">
            <v>FERT</v>
          </cell>
          <cell r="G8955" t="str">
            <v>P001</v>
          </cell>
          <cell r="H8955">
            <v>4</v>
          </cell>
          <cell r="I8955" t="str">
            <v>Sunsilk Shampoo YELLOW 12ML</v>
          </cell>
          <cell r="J8955" t="str">
            <v>441741082B601HU04</v>
          </cell>
          <cell r="K8955">
            <v>82</v>
          </cell>
          <cell r="L8955" t="str">
            <v>SUNSILK</v>
          </cell>
          <cell r="M8955" t="str">
            <v>HU</v>
          </cell>
          <cell r="N8955" t="str">
            <v>SUNSILK SHAMPOO YELLOW</v>
          </cell>
          <cell r="O8955">
            <v>17</v>
          </cell>
          <cell r="P8955" t="str">
            <v>HAIR CARE</v>
          </cell>
          <cell r="Q8955">
            <v>41</v>
          </cell>
          <cell r="R8955" t="str">
            <v>WASH &amp; CARE</v>
          </cell>
          <cell r="S8955" t="str">
            <v>B6</v>
          </cell>
          <cell r="T8955" t="str">
            <v>SHAMPOO/2IN1</v>
          </cell>
          <cell r="U8955">
            <v>1</v>
          </cell>
          <cell r="V8955" t="str">
            <v>SUNSILK SHAMPOO</v>
          </cell>
          <cell r="W8955">
            <v>990</v>
          </cell>
          <cell r="X8955">
            <v>288</v>
          </cell>
        </row>
        <row r="8956">
          <cell r="B8956">
            <v>65025835</v>
          </cell>
          <cell r="C8956" t="str">
            <v>SUNSILK SHMP SFT&amp;SMTH YLW MP 24X12X11ML</v>
          </cell>
          <cell r="D8956">
            <v>4</v>
          </cell>
          <cell r="E8956" t="str">
            <v>HPC CATEGORY</v>
          </cell>
          <cell r="F8956" t="str">
            <v>FERT</v>
          </cell>
          <cell r="G8956" t="str">
            <v>P001</v>
          </cell>
          <cell r="H8956">
            <v>3</v>
          </cell>
          <cell r="I8956" t="str">
            <v>Sunsilk Shampoo YELLOW 11ML</v>
          </cell>
          <cell r="J8956" t="str">
            <v>441741082B601HU03</v>
          </cell>
          <cell r="K8956">
            <v>82</v>
          </cell>
          <cell r="L8956" t="str">
            <v>SUNSILK</v>
          </cell>
          <cell r="M8956" t="str">
            <v>HU</v>
          </cell>
          <cell r="N8956" t="str">
            <v>SUNSILK SHAMPOO YELLOW</v>
          </cell>
          <cell r="O8956">
            <v>17</v>
          </cell>
          <cell r="P8956" t="str">
            <v>HAIR CARE</v>
          </cell>
          <cell r="Q8956">
            <v>41</v>
          </cell>
          <cell r="R8956" t="str">
            <v>WASH &amp; CARE</v>
          </cell>
          <cell r="S8956" t="str">
            <v>B6</v>
          </cell>
          <cell r="T8956" t="str">
            <v>SHAMPOO/2IN1</v>
          </cell>
          <cell r="U8956">
            <v>1</v>
          </cell>
          <cell r="V8956" t="str">
            <v>SUNSILK SHAMPOO</v>
          </cell>
          <cell r="W8956">
            <v>0</v>
          </cell>
          <cell r="X8956">
            <v>24</v>
          </cell>
        </row>
        <row r="8957">
          <cell r="B8957">
            <v>65025834</v>
          </cell>
          <cell r="C8957" t="str">
            <v>SUNSILK SHMP SFT&amp;SMTH YLW MP 48X6X11ML</v>
          </cell>
          <cell r="D8957">
            <v>4</v>
          </cell>
          <cell r="E8957" t="str">
            <v>HPC CATEGORY</v>
          </cell>
          <cell r="F8957" t="str">
            <v>FERT</v>
          </cell>
          <cell r="G8957" t="str">
            <v>P001</v>
          </cell>
          <cell r="H8957">
            <v>3</v>
          </cell>
          <cell r="I8957" t="str">
            <v>Sunsilk Shampoo YELLOW 11ML</v>
          </cell>
          <cell r="J8957" t="str">
            <v>441741082B601HU03</v>
          </cell>
          <cell r="K8957">
            <v>82</v>
          </cell>
          <cell r="L8957" t="str">
            <v>SUNSILK</v>
          </cell>
          <cell r="M8957" t="str">
            <v>HU</v>
          </cell>
          <cell r="N8957" t="str">
            <v>SUNSILK SHAMPOO YELLOW</v>
          </cell>
          <cell r="O8957">
            <v>17</v>
          </cell>
          <cell r="P8957" t="str">
            <v>HAIR CARE</v>
          </cell>
          <cell r="Q8957">
            <v>41</v>
          </cell>
          <cell r="R8957" t="str">
            <v>WASH &amp; CARE</v>
          </cell>
          <cell r="S8957" t="str">
            <v>B6</v>
          </cell>
          <cell r="T8957" t="str">
            <v>SHAMPOO/2IN1</v>
          </cell>
          <cell r="U8957">
            <v>1</v>
          </cell>
          <cell r="V8957" t="str">
            <v>SUNSILK SHAMPOO</v>
          </cell>
          <cell r="W8957">
            <v>0</v>
          </cell>
          <cell r="X8957">
            <v>48</v>
          </cell>
        </row>
        <row r="8958">
          <cell r="B8958">
            <v>65024684</v>
          </cell>
          <cell r="C8958" t="str">
            <v>SUNSILK SHMP SMOOTH&amp;MGBL 12X350ML</v>
          </cell>
          <cell r="D8958">
            <v>4</v>
          </cell>
          <cell r="E8958" t="str">
            <v>HPC CATEGORY</v>
          </cell>
          <cell r="F8958" t="str">
            <v>FERT</v>
          </cell>
          <cell r="G8958" t="str">
            <v>P001</v>
          </cell>
          <cell r="H8958">
            <v>16</v>
          </cell>
          <cell r="I8958" t="str">
            <v>Sunsilk Shampoo PINK 350ML</v>
          </cell>
          <cell r="J8958" t="str">
            <v>441741082B601HP16</v>
          </cell>
          <cell r="K8958">
            <v>82</v>
          </cell>
          <cell r="L8958" t="str">
            <v>SUNSILK</v>
          </cell>
          <cell r="M8958" t="str">
            <v>HP</v>
          </cell>
          <cell r="N8958" t="str">
            <v>SUNSILK SHAMPOO PINK</v>
          </cell>
          <cell r="O8958">
            <v>17</v>
          </cell>
          <cell r="P8958" t="str">
            <v>HAIR CARE</v>
          </cell>
          <cell r="Q8958">
            <v>41</v>
          </cell>
          <cell r="R8958" t="str">
            <v>WASH &amp; CARE</v>
          </cell>
          <cell r="S8958" t="str">
            <v>B6</v>
          </cell>
          <cell r="T8958" t="str">
            <v>SHAMPOO/2IN1</v>
          </cell>
          <cell r="U8958">
            <v>1</v>
          </cell>
          <cell r="V8958" t="str">
            <v>SUNSILK SHAMPOO</v>
          </cell>
          <cell r="W8958">
            <v>1585.71</v>
          </cell>
          <cell r="X8958">
            <v>12</v>
          </cell>
        </row>
        <row r="8959">
          <cell r="B8959">
            <v>65024682</v>
          </cell>
          <cell r="C8959" t="str">
            <v>SUNSILK SHMP SMOOTH&amp;MGBL 24X180ML</v>
          </cell>
          <cell r="D8959">
            <v>4</v>
          </cell>
          <cell r="E8959" t="str">
            <v>HPC CATEGORY</v>
          </cell>
          <cell r="F8959" t="str">
            <v>FERT</v>
          </cell>
          <cell r="G8959" t="str">
            <v>P001</v>
          </cell>
          <cell r="H8959">
            <v>13</v>
          </cell>
          <cell r="I8959" t="str">
            <v>Sunsilk Shampoo PINK 180ML</v>
          </cell>
          <cell r="J8959" t="str">
            <v>441741082B601HP13</v>
          </cell>
          <cell r="K8959">
            <v>82</v>
          </cell>
          <cell r="L8959" t="str">
            <v>SUNSILK</v>
          </cell>
          <cell r="M8959" t="str">
            <v>HP</v>
          </cell>
          <cell r="N8959" t="str">
            <v>SUNSILK SHAMPOO PINK</v>
          </cell>
          <cell r="O8959">
            <v>17</v>
          </cell>
          <cell r="P8959" t="str">
            <v>HAIR CARE</v>
          </cell>
          <cell r="Q8959">
            <v>41</v>
          </cell>
          <cell r="R8959" t="str">
            <v>WASH &amp; CARE</v>
          </cell>
          <cell r="S8959" t="str">
            <v>B6</v>
          </cell>
          <cell r="T8959" t="str">
            <v>SHAMPOO/2IN1</v>
          </cell>
          <cell r="U8959">
            <v>1</v>
          </cell>
          <cell r="V8959" t="str">
            <v>SUNSILK SHAMPOO</v>
          </cell>
          <cell r="W8959">
            <v>1763.57</v>
          </cell>
          <cell r="X8959">
            <v>24</v>
          </cell>
        </row>
        <row r="8960">
          <cell r="B8960">
            <v>65024679</v>
          </cell>
          <cell r="C8960" t="str">
            <v>SUNSILK SHMP SMOOTH&amp;MGBL 288X11ML</v>
          </cell>
          <cell r="D8960">
            <v>4</v>
          </cell>
          <cell r="E8960" t="str">
            <v>HPC CATEGORY</v>
          </cell>
          <cell r="F8960" t="str">
            <v>FERT</v>
          </cell>
          <cell r="G8960" t="str">
            <v>P001</v>
          </cell>
          <cell r="H8960">
            <v>4</v>
          </cell>
          <cell r="I8960" t="str">
            <v>Sunsilk Shampoo PINK 11ML</v>
          </cell>
          <cell r="J8960" t="str">
            <v>441741082B601HP04</v>
          </cell>
          <cell r="K8960">
            <v>82</v>
          </cell>
          <cell r="L8960" t="str">
            <v>SUNSILK</v>
          </cell>
          <cell r="M8960" t="str">
            <v>HP</v>
          </cell>
          <cell r="N8960" t="str">
            <v>SUNSILK SHAMPOO PINK</v>
          </cell>
          <cell r="O8960">
            <v>17</v>
          </cell>
          <cell r="P8960" t="str">
            <v>HAIR CARE</v>
          </cell>
          <cell r="Q8960">
            <v>41</v>
          </cell>
          <cell r="R8960" t="str">
            <v>WASH &amp; CARE</v>
          </cell>
          <cell r="S8960" t="str">
            <v>B6</v>
          </cell>
          <cell r="T8960" t="str">
            <v>SHAMPOO/2IN1</v>
          </cell>
          <cell r="U8960">
            <v>1</v>
          </cell>
          <cell r="V8960" t="str">
            <v>SUNSILK SHAMPOO</v>
          </cell>
          <cell r="W8960">
            <v>990</v>
          </cell>
          <cell r="X8960">
            <v>288</v>
          </cell>
        </row>
        <row r="8961">
          <cell r="B8961">
            <v>65024680</v>
          </cell>
          <cell r="C8961" t="str">
            <v>SUNSILK SHMP SMOOTH&amp;MGBL 36X90ML</v>
          </cell>
          <cell r="D8961">
            <v>4</v>
          </cell>
          <cell r="E8961" t="str">
            <v>HPC CATEGORY</v>
          </cell>
          <cell r="F8961" t="str">
            <v>FERT</v>
          </cell>
          <cell r="G8961" t="str">
            <v>P001</v>
          </cell>
          <cell r="H8961">
            <v>18</v>
          </cell>
          <cell r="I8961" t="str">
            <v>Sunsilk Shampoo PINK 90ML</v>
          </cell>
          <cell r="J8961" t="str">
            <v>441741082B601HP18</v>
          </cell>
          <cell r="K8961">
            <v>82</v>
          </cell>
          <cell r="L8961" t="str">
            <v>SUNSILK</v>
          </cell>
          <cell r="M8961" t="str">
            <v>HP</v>
          </cell>
          <cell r="N8961" t="str">
            <v>SUNSILK SHAMPOO PINK</v>
          </cell>
          <cell r="O8961">
            <v>17</v>
          </cell>
          <cell r="P8961" t="str">
            <v>HAIR CARE</v>
          </cell>
          <cell r="Q8961">
            <v>41</v>
          </cell>
          <cell r="R8961" t="str">
            <v>WASH &amp; CARE</v>
          </cell>
          <cell r="S8961" t="str">
            <v>B6</v>
          </cell>
          <cell r="T8961" t="str">
            <v>SHAMPOO/2IN1</v>
          </cell>
          <cell r="U8961">
            <v>1</v>
          </cell>
          <cell r="V8961" t="str">
            <v>SUNSILK SHAMPOO</v>
          </cell>
          <cell r="W8961">
            <v>1285.71</v>
          </cell>
          <cell r="X8961">
            <v>36</v>
          </cell>
        </row>
        <row r="8962">
          <cell r="B8962">
            <v>65024685</v>
          </cell>
          <cell r="C8962" t="str">
            <v>SUNSILK SHMP SMOOTH&amp;MGBL 6X650ML</v>
          </cell>
          <cell r="D8962">
            <v>4</v>
          </cell>
          <cell r="E8962" t="str">
            <v>HPC CATEGORY</v>
          </cell>
          <cell r="F8962" t="str">
            <v>FERT</v>
          </cell>
          <cell r="G8962" t="str">
            <v>P001</v>
          </cell>
          <cell r="H8962">
            <v>17</v>
          </cell>
          <cell r="I8962" t="str">
            <v>Sunsilk Shampoo PINK 650ML</v>
          </cell>
          <cell r="J8962" t="str">
            <v>441741082B601HP17</v>
          </cell>
          <cell r="K8962">
            <v>82</v>
          </cell>
          <cell r="L8962" t="str">
            <v>SUNSILK</v>
          </cell>
          <cell r="M8962" t="str">
            <v>HP</v>
          </cell>
          <cell r="N8962" t="str">
            <v>SUNSILK SHAMPOO PINK</v>
          </cell>
          <cell r="O8962">
            <v>17</v>
          </cell>
          <cell r="P8962" t="str">
            <v>HAIR CARE</v>
          </cell>
          <cell r="Q8962">
            <v>41</v>
          </cell>
          <cell r="R8962" t="str">
            <v>WASH &amp; CARE</v>
          </cell>
          <cell r="S8962" t="str">
            <v>B6</v>
          </cell>
          <cell r="T8962" t="str">
            <v>SHAMPOO/2IN1</v>
          </cell>
          <cell r="U8962">
            <v>1</v>
          </cell>
          <cell r="V8962" t="str">
            <v>SUNSILK SHAMPOO</v>
          </cell>
          <cell r="W8962">
            <v>1441.07</v>
          </cell>
          <cell r="X8962">
            <v>6</v>
          </cell>
        </row>
        <row r="8963">
          <cell r="B8963">
            <v>65024681</v>
          </cell>
          <cell r="C8963" t="str">
            <v>SUNSILK SHMP SMOOTH&amp;MGBL DOY 24X180ML</v>
          </cell>
          <cell r="D8963">
            <v>4</v>
          </cell>
          <cell r="E8963" t="str">
            <v>HPC CATEGORY</v>
          </cell>
          <cell r="F8963" t="str">
            <v>FERT</v>
          </cell>
          <cell r="G8963" t="str">
            <v>P001</v>
          </cell>
          <cell r="H8963">
            <v>13</v>
          </cell>
          <cell r="I8963" t="str">
            <v>Sunsilk Shampoo PINK 180ML</v>
          </cell>
          <cell r="J8963" t="str">
            <v>441741082B601HP13</v>
          </cell>
          <cell r="K8963">
            <v>82</v>
          </cell>
          <cell r="L8963" t="str">
            <v>SUNSILK</v>
          </cell>
          <cell r="M8963" t="str">
            <v>HP</v>
          </cell>
          <cell r="N8963" t="str">
            <v>SUNSILK SHAMPOO PINK</v>
          </cell>
          <cell r="O8963">
            <v>17</v>
          </cell>
          <cell r="P8963" t="str">
            <v>HAIR CARE</v>
          </cell>
          <cell r="Q8963">
            <v>41</v>
          </cell>
          <cell r="R8963" t="str">
            <v>WASH &amp; CARE</v>
          </cell>
          <cell r="S8963" t="str">
            <v>B6</v>
          </cell>
          <cell r="T8963" t="str">
            <v>SHAMPOO/2IN1</v>
          </cell>
          <cell r="U8963">
            <v>1</v>
          </cell>
          <cell r="V8963" t="str">
            <v>SUNSILK SHAMPOO</v>
          </cell>
          <cell r="W8963">
            <v>1457.14</v>
          </cell>
          <cell r="X8963">
            <v>24</v>
          </cell>
        </row>
        <row r="8964">
          <cell r="B8964">
            <v>65024940</v>
          </cell>
          <cell r="C8964" t="str">
            <v>SUNSILK SHMP SMOOTH&amp;MGBL PNK 288X12ML</v>
          </cell>
          <cell r="D8964">
            <v>4</v>
          </cell>
          <cell r="E8964" t="str">
            <v>HPC CATEGORY</v>
          </cell>
          <cell r="F8964" t="str">
            <v>FERT</v>
          </cell>
          <cell r="G8964" t="str">
            <v>P001</v>
          </cell>
          <cell r="H8964">
            <v>5</v>
          </cell>
          <cell r="I8964" t="str">
            <v>Sunsilk Shampoo PINK 12ML</v>
          </cell>
          <cell r="J8964" t="str">
            <v>441741082B601HP05</v>
          </cell>
          <cell r="K8964">
            <v>82</v>
          </cell>
          <cell r="L8964" t="str">
            <v>SUNSILK</v>
          </cell>
          <cell r="M8964" t="str">
            <v>HP</v>
          </cell>
          <cell r="N8964" t="str">
            <v>SUNSILK SHAMPOO PINK</v>
          </cell>
          <cell r="O8964">
            <v>17</v>
          </cell>
          <cell r="P8964" t="str">
            <v>HAIR CARE</v>
          </cell>
          <cell r="Q8964">
            <v>41</v>
          </cell>
          <cell r="R8964" t="str">
            <v>WASH &amp; CARE</v>
          </cell>
          <cell r="S8964" t="str">
            <v>B6</v>
          </cell>
          <cell r="T8964" t="str">
            <v>SHAMPOO/2IN1</v>
          </cell>
          <cell r="U8964">
            <v>1</v>
          </cell>
          <cell r="V8964" t="str">
            <v>SUNSILK SHAMPOO</v>
          </cell>
          <cell r="W8964">
            <v>0</v>
          </cell>
          <cell r="X8964">
            <v>288</v>
          </cell>
        </row>
        <row r="8965">
          <cell r="B8965">
            <v>65024942</v>
          </cell>
          <cell r="C8965" t="str">
            <v>SUNSILK SHMP SMOOTH&amp;MGBL PNK 288X16ML</v>
          </cell>
          <cell r="D8965">
            <v>4</v>
          </cell>
          <cell r="E8965" t="str">
            <v>HPC CATEGORY</v>
          </cell>
          <cell r="F8965" t="str">
            <v>FERT</v>
          </cell>
          <cell r="G8965" t="str">
            <v>P001</v>
          </cell>
          <cell r="H8965">
            <v>12</v>
          </cell>
          <cell r="I8965" t="str">
            <v>Sunsilk Shampoo PINK 16ML</v>
          </cell>
          <cell r="J8965" t="str">
            <v>441741082B601HP12</v>
          </cell>
          <cell r="K8965">
            <v>82</v>
          </cell>
          <cell r="L8965" t="str">
            <v>SUNSILK</v>
          </cell>
          <cell r="M8965" t="str">
            <v>HP</v>
          </cell>
          <cell r="N8965" t="str">
            <v>SUNSILK SHAMPOO PINK</v>
          </cell>
          <cell r="O8965">
            <v>17</v>
          </cell>
          <cell r="P8965" t="str">
            <v>HAIR CARE</v>
          </cell>
          <cell r="Q8965">
            <v>41</v>
          </cell>
          <cell r="R8965" t="str">
            <v>WASH &amp; CARE</v>
          </cell>
          <cell r="S8965" t="str">
            <v>B6</v>
          </cell>
          <cell r="T8965" t="str">
            <v>SHAMPOO/2IN1</v>
          </cell>
          <cell r="U8965">
            <v>1</v>
          </cell>
          <cell r="V8965" t="str">
            <v>SUNSILK SHAMPOO</v>
          </cell>
          <cell r="W8965">
            <v>0</v>
          </cell>
          <cell r="X8965">
            <v>288</v>
          </cell>
        </row>
        <row r="8966">
          <cell r="B8966">
            <v>65024730</v>
          </cell>
          <cell r="C8966" t="str">
            <v>SUNSILK SHMP SMOOTH&amp;MGBL SP 288X11ML</v>
          </cell>
          <cell r="D8966">
            <v>4</v>
          </cell>
          <cell r="E8966" t="str">
            <v>HPC CATEGORY</v>
          </cell>
          <cell r="F8966" t="str">
            <v>FERT</v>
          </cell>
          <cell r="G8966" t="str">
            <v>P001</v>
          </cell>
          <cell r="H8966">
            <v>4</v>
          </cell>
          <cell r="I8966" t="str">
            <v>Sunsilk Shampoo PINK 11ML</v>
          </cell>
          <cell r="J8966" t="str">
            <v>441741082B601HP04</v>
          </cell>
          <cell r="K8966">
            <v>82</v>
          </cell>
          <cell r="L8966" t="str">
            <v>SUNSILK</v>
          </cell>
          <cell r="M8966" t="str">
            <v>HP</v>
          </cell>
          <cell r="N8966" t="str">
            <v>SUNSILK SHAMPOO PINK</v>
          </cell>
          <cell r="O8966">
            <v>17</v>
          </cell>
          <cell r="P8966" t="str">
            <v>HAIR CARE</v>
          </cell>
          <cell r="Q8966">
            <v>41</v>
          </cell>
          <cell r="R8966" t="str">
            <v>WASH &amp; CARE</v>
          </cell>
          <cell r="S8966" t="str">
            <v>B6</v>
          </cell>
          <cell r="T8966" t="str">
            <v>SHAMPOO/2IN1</v>
          </cell>
          <cell r="U8966">
            <v>1</v>
          </cell>
          <cell r="V8966" t="str">
            <v>SUNSILK SHAMPOO</v>
          </cell>
          <cell r="W8966">
            <v>0</v>
          </cell>
          <cell r="X8966">
            <v>288</v>
          </cell>
        </row>
        <row r="8967">
          <cell r="B8967">
            <v>65003483</v>
          </cell>
          <cell r="C8967" t="str">
            <v>SUNSILK SHMP SMT&amp;MGBL 288X15ML</v>
          </cell>
          <cell r="D8967">
            <v>4</v>
          </cell>
          <cell r="E8967" t="str">
            <v>HPC CATEGORY</v>
          </cell>
          <cell r="F8967" t="str">
            <v>FERT</v>
          </cell>
          <cell r="G8967" t="str">
            <v>P001</v>
          </cell>
          <cell r="H8967">
            <v>7</v>
          </cell>
          <cell r="I8967" t="str">
            <v>Sunsilk Shampoo PINK 15ML</v>
          </cell>
          <cell r="J8967" t="str">
            <v>441741082B601HP07</v>
          </cell>
          <cell r="K8967">
            <v>82</v>
          </cell>
          <cell r="L8967" t="str">
            <v>SUNSILK</v>
          </cell>
          <cell r="M8967" t="str">
            <v>HP</v>
          </cell>
          <cell r="N8967" t="str">
            <v>SUNSILK SHAMPOO PINK</v>
          </cell>
          <cell r="O8967">
            <v>17</v>
          </cell>
          <cell r="P8967" t="str">
            <v>HAIR CARE</v>
          </cell>
          <cell r="Q8967">
            <v>41</v>
          </cell>
          <cell r="R8967" t="str">
            <v>WASH &amp; CARE</v>
          </cell>
          <cell r="S8967" t="str">
            <v>B6</v>
          </cell>
          <cell r="T8967" t="str">
            <v>SHAMPOO/2IN1</v>
          </cell>
          <cell r="U8967">
            <v>1</v>
          </cell>
          <cell r="V8967" t="str">
            <v>SUNSILK SHAMPOO</v>
          </cell>
          <cell r="W8967">
            <v>0</v>
          </cell>
          <cell r="X8967">
            <v>288</v>
          </cell>
        </row>
        <row r="8968">
          <cell r="B8968">
            <v>65003241</v>
          </cell>
          <cell r="C8968" t="str">
            <v>SUNSILK SHMP SMT&amp;MGBL PNK (2)24X200ML</v>
          </cell>
          <cell r="D8968">
            <v>4</v>
          </cell>
          <cell r="E8968" t="str">
            <v>HPC CATEGORY</v>
          </cell>
          <cell r="F8968" t="str">
            <v>FERT</v>
          </cell>
          <cell r="G8968" t="str">
            <v>P001</v>
          </cell>
          <cell r="H8968" t="str">
            <v>SQ</v>
          </cell>
          <cell r="I8968" t="str">
            <v>Sunsilk Shampoo PINK 200ML Banded</v>
          </cell>
          <cell r="J8968" t="str">
            <v>441741082B601ZZSQ</v>
          </cell>
          <cell r="K8968">
            <v>82</v>
          </cell>
          <cell r="L8968" t="str">
            <v>SUNSILK</v>
          </cell>
          <cell r="M8968" t="str">
            <v>ZZ</v>
          </cell>
          <cell r="N8968" t="str">
            <v>SUNSILK BANDED</v>
          </cell>
          <cell r="O8968">
            <v>17</v>
          </cell>
          <cell r="P8968" t="str">
            <v>HAIR CARE</v>
          </cell>
          <cell r="Q8968">
            <v>41</v>
          </cell>
          <cell r="R8968" t="str">
            <v>WASH &amp; CARE</v>
          </cell>
          <cell r="S8968" t="str">
            <v>B6</v>
          </cell>
          <cell r="T8968" t="str">
            <v>SHAMPOO/2IN1</v>
          </cell>
          <cell r="U8968">
            <v>1</v>
          </cell>
          <cell r="V8968" t="str">
            <v>SUNSILK SHAMPOO</v>
          </cell>
          <cell r="W8968">
            <v>1763.57</v>
          </cell>
          <cell r="X8968">
            <v>24</v>
          </cell>
        </row>
        <row r="8969">
          <cell r="B8969">
            <v>65003029</v>
          </cell>
          <cell r="C8969" t="str">
            <v>SUNSILK SHMP SMT&amp;MGBL PNK 6X700ML</v>
          </cell>
          <cell r="D8969">
            <v>4</v>
          </cell>
          <cell r="E8969" t="str">
            <v>HPC CATEGORY</v>
          </cell>
          <cell r="F8969" t="str">
            <v>FERT</v>
          </cell>
          <cell r="G8969" t="str">
            <v>P001</v>
          </cell>
          <cell r="H8969">
            <v>9</v>
          </cell>
          <cell r="I8969" t="str">
            <v>Sunsilk Shampoo PINK 700ML</v>
          </cell>
          <cell r="J8969" t="str">
            <v>441741082B601HP09</v>
          </cell>
          <cell r="K8969">
            <v>82</v>
          </cell>
          <cell r="L8969" t="str">
            <v>SUNSILK</v>
          </cell>
          <cell r="M8969" t="str">
            <v>HP</v>
          </cell>
          <cell r="N8969" t="str">
            <v>SUNSILK SHAMPOO PINK</v>
          </cell>
          <cell r="O8969">
            <v>17</v>
          </cell>
          <cell r="P8969" t="str">
            <v>HAIR CARE</v>
          </cell>
          <cell r="Q8969">
            <v>41</v>
          </cell>
          <cell r="R8969" t="str">
            <v>WASH &amp; CARE</v>
          </cell>
          <cell r="S8969" t="str">
            <v>B6</v>
          </cell>
          <cell r="T8969" t="str">
            <v>SHAMPOO/2IN1</v>
          </cell>
          <cell r="U8969">
            <v>1</v>
          </cell>
          <cell r="V8969" t="str">
            <v>SUNSILK SHAMPOO</v>
          </cell>
          <cell r="W8969">
            <v>1441.07</v>
          </cell>
          <cell r="X8969">
            <v>6</v>
          </cell>
        </row>
        <row r="8970">
          <cell r="B8970">
            <v>65002601</v>
          </cell>
          <cell r="C8970" t="str">
            <v>SUNSILK SHMP SMT&amp;MGBL PNK CSALES288X15ML</v>
          </cell>
          <cell r="D8970">
            <v>4</v>
          </cell>
          <cell r="E8970" t="str">
            <v>HPC CATEGORY</v>
          </cell>
          <cell r="F8970" t="str">
            <v>FERT</v>
          </cell>
          <cell r="G8970" t="str">
            <v>P001</v>
          </cell>
          <cell r="H8970">
            <v>7</v>
          </cell>
          <cell r="I8970" t="str">
            <v>Sunsilk Shampoo PINK 15ML</v>
          </cell>
          <cell r="J8970" t="str">
            <v>441741082B601HP07</v>
          </cell>
          <cell r="K8970">
            <v>82</v>
          </cell>
          <cell r="L8970" t="str">
            <v>SUNSILK</v>
          </cell>
          <cell r="M8970" t="str">
            <v>HP</v>
          </cell>
          <cell r="N8970" t="str">
            <v>SUNSILK SHAMPOO PINK</v>
          </cell>
          <cell r="O8970">
            <v>17</v>
          </cell>
          <cell r="P8970" t="str">
            <v>HAIR CARE</v>
          </cell>
          <cell r="Q8970">
            <v>41</v>
          </cell>
          <cell r="R8970" t="str">
            <v>WASH &amp; CARE</v>
          </cell>
          <cell r="S8970" t="str">
            <v>B6</v>
          </cell>
          <cell r="T8970" t="str">
            <v>SHAMPOO/2IN1</v>
          </cell>
          <cell r="U8970">
            <v>1</v>
          </cell>
          <cell r="V8970" t="str">
            <v>SUNSILK SHAMPOO</v>
          </cell>
          <cell r="W8970">
            <v>0</v>
          </cell>
          <cell r="X8970">
            <v>288</v>
          </cell>
        </row>
        <row r="8971">
          <cell r="B8971">
            <v>65004133</v>
          </cell>
          <cell r="C8971" t="str">
            <v>SUNSILK SHMP SMT&amp;MGBL PNK MP 24X12X12ML</v>
          </cell>
          <cell r="D8971">
            <v>4</v>
          </cell>
          <cell r="E8971" t="str">
            <v>HPC CATEGORY</v>
          </cell>
          <cell r="F8971" t="str">
            <v>FERT</v>
          </cell>
          <cell r="G8971" t="str">
            <v>P001</v>
          </cell>
          <cell r="H8971">
            <v>5</v>
          </cell>
          <cell r="I8971" t="str">
            <v>Sunsilk Shampoo PINK 12ML</v>
          </cell>
          <cell r="J8971" t="str">
            <v>441741082B601HP05</v>
          </cell>
          <cell r="K8971">
            <v>82</v>
          </cell>
          <cell r="L8971" t="str">
            <v>SUNSILK</v>
          </cell>
          <cell r="M8971" t="str">
            <v>HP</v>
          </cell>
          <cell r="N8971" t="str">
            <v>SUNSILK SHAMPOO PINK</v>
          </cell>
          <cell r="O8971">
            <v>17</v>
          </cell>
          <cell r="P8971" t="str">
            <v>HAIR CARE</v>
          </cell>
          <cell r="Q8971">
            <v>41</v>
          </cell>
          <cell r="R8971" t="str">
            <v>WASH &amp; CARE</v>
          </cell>
          <cell r="S8971" t="str">
            <v>B6</v>
          </cell>
          <cell r="T8971" t="str">
            <v>SHAMPOO/2IN1</v>
          </cell>
          <cell r="U8971">
            <v>1</v>
          </cell>
          <cell r="V8971" t="str">
            <v>SUNSILK SHAMPOO</v>
          </cell>
          <cell r="W8971">
            <v>990</v>
          </cell>
          <cell r="X8971">
            <v>24</v>
          </cell>
        </row>
        <row r="8972">
          <cell r="B8972">
            <v>65003920</v>
          </cell>
          <cell r="C8972" t="str">
            <v>SUNSILK SHMP SMT&amp;MGBL PNK MP 48X6X12ML</v>
          </cell>
          <cell r="D8972">
            <v>4</v>
          </cell>
          <cell r="E8972" t="str">
            <v>HPC CATEGORY</v>
          </cell>
          <cell r="F8972" t="str">
            <v>FERT</v>
          </cell>
          <cell r="G8972" t="str">
            <v>P001</v>
          </cell>
          <cell r="H8972">
            <v>5</v>
          </cell>
          <cell r="I8972" t="str">
            <v>Sunsilk Shampoo PINK 12ML</v>
          </cell>
          <cell r="J8972" t="str">
            <v>441741082B601HP05</v>
          </cell>
          <cell r="K8972">
            <v>82</v>
          </cell>
          <cell r="L8972" t="str">
            <v>SUNSILK</v>
          </cell>
          <cell r="M8972" t="str">
            <v>HP</v>
          </cell>
          <cell r="N8972" t="str">
            <v>SUNSILK SHAMPOO PINK</v>
          </cell>
          <cell r="O8972">
            <v>17</v>
          </cell>
          <cell r="P8972" t="str">
            <v>HAIR CARE</v>
          </cell>
          <cell r="Q8972">
            <v>41</v>
          </cell>
          <cell r="R8972" t="str">
            <v>WASH &amp; CARE</v>
          </cell>
          <cell r="S8972" t="str">
            <v>B6</v>
          </cell>
          <cell r="T8972" t="str">
            <v>SHAMPOO/2IN1</v>
          </cell>
          <cell r="U8972">
            <v>1</v>
          </cell>
          <cell r="V8972" t="str">
            <v>SUNSILK SHAMPOO</v>
          </cell>
          <cell r="W8972">
            <v>990</v>
          </cell>
          <cell r="X8972">
            <v>48</v>
          </cell>
        </row>
        <row r="8973">
          <cell r="B8973">
            <v>65003034</v>
          </cell>
          <cell r="C8973" t="str">
            <v>SUNSILK SHMP SMT&amp;MGBL PNK SP288X12ML</v>
          </cell>
          <cell r="D8973">
            <v>4</v>
          </cell>
          <cell r="E8973" t="str">
            <v>HPC CATEGORY</v>
          </cell>
          <cell r="F8973" t="str">
            <v>FERT</v>
          </cell>
          <cell r="G8973" t="str">
            <v>P001</v>
          </cell>
          <cell r="H8973">
            <v>5</v>
          </cell>
          <cell r="I8973" t="str">
            <v>Sunsilk Shampoo PINK 12ML</v>
          </cell>
          <cell r="J8973" t="str">
            <v>441741082B601HP05</v>
          </cell>
          <cell r="K8973">
            <v>82</v>
          </cell>
          <cell r="L8973" t="str">
            <v>SUNSILK</v>
          </cell>
          <cell r="M8973" t="str">
            <v>HP</v>
          </cell>
          <cell r="N8973" t="str">
            <v>SUNSILK SHAMPOO PINK</v>
          </cell>
          <cell r="O8973">
            <v>17</v>
          </cell>
          <cell r="P8973" t="str">
            <v>HAIR CARE</v>
          </cell>
          <cell r="Q8973">
            <v>41</v>
          </cell>
          <cell r="R8973" t="str">
            <v>WASH &amp; CARE</v>
          </cell>
          <cell r="S8973" t="str">
            <v>B6</v>
          </cell>
          <cell r="T8973" t="str">
            <v>SHAMPOO/2IN1</v>
          </cell>
          <cell r="U8973">
            <v>1</v>
          </cell>
          <cell r="V8973" t="str">
            <v>SUNSILK SHAMPOO</v>
          </cell>
          <cell r="W8973">
            <v>0</v>
          </cell>
          <cell r="X8973">
            <v>288</v>
          </cell>
        </row>
        <row r="8974">
          <cell r="B8974">
            <v>65002176</v>
          </cell>
          <cell r="C8974" t="str">
            <v>SUNSILK SHMP SMT&amp;MGBL PNK12X400ML</v>
          </cell>
          <cell r="D8974">
            <v>4</v>
          </cell>
          <cell r="E8974" t="str">
            <v>HPC CATEGORY</v>
          </cell>
          <cell r="F8974" t="str">
            <v>FERT</v>
          </cell>
          <cell r="G8974" t="str">
            <v>P001</v>
          </cell>
          <cell r="H8974">
            <v>6</v>
          </cell>
          <cell r="I8974" t="str">
            <v>Sunsilk Shampoo PINK 400ML</v>
          </cell>
          <cell r="J8974" t="str">
            <v>441741082B601HP06</v>
          </cell>
          <cell r="K8974">
            <v>82</v>
          </cell>
          <cell r="L8974" t="str">
            <v>SUNSILK</v>
          </cell>
          <cell r="M8974" t="str">
            <v>HP</v>
          </cell>
          <cell r="N8974" t="str">
            <v>SUNSILK SHAMPOO PINK</v>
          </cell>
          <cell r="O8974">
            <v>17</v>
          </cell>
          <cell r="P8974" t="str">
            <v>HAIR CARE</v>
          </cell>
          <cell r="Q8974">
            <v>41</v>
          </cell>
          <cell r="R8974" t="str">
            <v>WASH &amp; CARE</v>
          </cell>
          <cell r="S8974" t="str">
            <v>B6</v>
          </cell>
          <cell r="T8974" t="str">
            <v>SHAMPOO/2IN1</v>
          </cell>
          <cell r="U8974">
            <v>1</v>
          </cell>
          <cell r="V8974" t="str">
            <v>SUNSILK SHAMPOO</v>
          </cell>
          <cell r="W8974">
            <v>1585.71</v>
          </cell>
          <cell r="X8974">
            <v>12</v>
          </cell>
        </row>
        <row r="8975">
          <cell r="B8975">
            <v>65002173</v>
          </cell>
          <cell r="C8975" t="str">
            <v>SUNSILK SHMP SMT&amp;MGBL PNK288X12ML</v>
          </cell>
          <cell r="D8975">
            <v>4</v>
          </cell>
          <cell r="E8975" t="str">
            <v>HPC CATEGORY</v>
          </cell>
          <cell r="F8975" t="str">
            <v>FERT</v>
          </cell>
          <cell r="G8975" t="str">
            <v>P001</v>
          </cell>
          <cell r="H8975">
            <v>5</v>
          </cell>
          <cell r="I8975" t="str">
            <v>Sunsilk Shampoo PINK 12ML</v>
          </cell>
          <cell r="J8975" t="str">
            <v>441741082B601HP05</v>
          </cell>
          <cell r="K8975">
            <v>82</v>
          </cell>
          <cell r="L8975" t="str">
            <v>SUNSILK</v>
          </cell>
          <cell r="M8975" t="str">
            <v>HP</v>
          </cell>
          <cell r="N8975" t="str">
            <v>SUNSILK SHAMPOO PINK</v>
          </cell>
          <cell r="O8975">
            <v>17</v>
          </cell>
          <cell r="P8975" t="str">
            <v>HAIR CARE</v>
          </cell>
          <cell r="Q8975">
            <v>41</v>
          </cell>
          <cell r="R8975" t="str">
            <v>WASH &amp; CARE</v>
          </cell>
          <cell r="S8975" t="str">
            <v>B6</v>
          </cell>
          <cell r="T8975" t="str">
            <v>SHAMPOO/2IN1</v>
          </cell>
          <cell r="U8975">
            <v>1</v>
          </cell>
          <cell r="V8975" t="str">
            <v>SUNSILK SHAMPOO</v>
          </cell>
          <cell r="W8975">
            <v>990</v>
          </cell>
          <cell r="X8975">
            <v>288</v>
          </cell>
        </row>
        <row r="8976">
          <cell r="B8976">
            <v>65002174</v>
          </cell>
          <cell r="C8976" t="str">
            <v>SUNSILK SHMP SMT&amp;MGBL PNK36X100ML</v>
          </cell>
          <cell r="D8976">
            <v>4</v>
          </cell>
          <cell r="E8976" t="str">
            <v>HPC CATEGORY</v>
          </cell>
          <cell r="F8976" t="str">
            <v>FERT</v>
          </cell>
          <cell r="G8976" t="str">
            <v>P001</v>
          </cell>
          <cell r="H8976">
            <v>2</v>
          </cell>
          <cell r="I8976" t="str">
            <v>Sunsilk Shampoo PINK 100ML</v>
          </cell>
          <cell r="J8976" t="str">
            <v>441741082B601HP02</v>
          </cell>
          <cell r="K8976">
            <v>82</v>
          </cell>
          <cell r="L8976" t="str">
            <v>SUNSILK</v>
          </cell>
          <cell r="M8976" t="str">
            <v>HP</v>
          </cell>
          <cell r="N8976" t="str">
            <v>SUNSILK SHAMPOO PINK</v>
          </cell>
          <cell r="O8976">
            <v>17</v>
          </cell>
          <cell r="P8976" t="str">
            <v>HAIR CARE</v>
          </cell>
          <cell r="Q8976">
            <v>41</v>
          </cell>
          <cell r="R8976" t="str">
            <v>WASH &amp; CARE</v>
          </cell>
          <cell r="S8976" t="str">
            <v>B6</v>
          </cell>
          <cell r="T8976" t="str">
            <v>SHAMPOO/2IN1</v>
          </cell>
          <cell r="U8976">
            <v>1</v>
          </cell>
          <cell r="V8976" t="str">
            <v>SUNSILK SHAMPOO</v>
          </cell>
          <cell r="W8976">
            <v>1285.71</v>
          </cell>
          <cell r="X8976">
            <v>36</v>
          </cell>
        </row>
        <row r="8977">
          <cell r="B8977">
            <v>65025832</v>
          </cell>
          <cell r="C8977" t="str">
            <v>SUNSILK SHMP SMT&amp;MGBLE PINK MP 48X6X11ML</v>
          </cell>
          <cell r="D8977">
            <v>4</v>
          </cell>
          <cell r="E8977" t="str">
            <v>HPC CATEGORY</v>
          </cell>
          <cell r="F8977" t="str">
            <v>FERT</v>
          </cell>
          <cell r="G8977" t="str">
            <v>P001</v>
          </cell>
          <cell r="H8977">
            <v>4</v>
          </cell>
          <cell r="I8977" t="str">
            <v>Sunsilk Shampoo PINK 11ML</v>
          </cell>
          <cell r="J8977" t="str">
            <v>441741082B601HP04</v>
          </cell>
          <cell r="K8977">
            <v>82</v>
          </cell>
          <cell r="L8977" t="str">
            <v>SUNSILK</v>
          </cell>
          <cell r="M8977" t="str">
            <v>HP</v>
          </cell>
          <cell r="N8977" t="str">
            <v>SUNSILK SHAMPOO PINK</v>
          </cell>
          <cell r="O8977">
            <v>17</v>
          </cell>
          <cell r="P8977" t="str">
            <v>HAIR CARE</v>
          </cell>
          <cell r="Q8977">
            <v>41</v>
          </cell>
          <cell r="R8977" t="str">
            <v>WASH &amp; CARE</v>
          </cell>
          <cell r="S8977" t="str">
            <v>B6</v>
          </cell>
          <cell r="T8977" t="str">
            <v>SHAMPOO/2IN1</v>
          </cell>
          <cell r="U8977">
            <v>1</v>
          </cell>
          <cell r="V8977" t="str">
            <v>SUNSILK SHAMPOO</v>
          </cell>
          <cell r="W8977">
            <v>990</v>
          </cell>
          <cell r="X8977">
            <v>48</v>
          </cell>
        </row>
        <row r="8978">
          <cell r="B8978">
            <v>65025833</v>
          </cell>
          <cell r="C8978" t="str">
            <v>SUNSILK SHMP SMT&amp;MGBLE PNK MP 24X12X11ML</v>
          </cell>
          <cell r="D8978">
            <v>4</v>
          </cell>
          <cell r="E8978" t="str">
            <v>HPC CATEGORY</v>
          </cell>
          <cell r="F8978" t="str">
            <v>FERT</v>
          </cell>
          <cell r="G8978" t="str">
            <v>P001</v>
          </cell>
          <cell r="H8978">
            <v>4</v>
          </cell>
          <cell r="I8978" t="str">
            <v>Sunsilk Shampoo PINK 11ML</v>
          </cell>
          <cell r="J8978" t="str">
            <v>441741082B601HP04</v>
          </cell>
          <cell r="K8978">
            <v>82</v>
          </cell>
          <cell r="L8978" t="str">
            <v>SUNSILK</v>
          </cell>
          <cell r="M8978" t="str">
            <v>HP</v>
          </cell>
          <cell r="N8978" t="str">
            <v>SUNSILK SHAMPOO PINK</v>
          </cell>
          <cell r="O8978">
            <v>17</v>
          </cell>
          <cell r="P8978" t="str">
            <v>HAIR CARE</v>
          </cell>
          <cell r="Q8978">
            <v>41</v>
          </cell>
          <cell r="R8978" t="str">
            <v>WASH &amp; CARE</v>
          </cell>
          <cell r="S8978" t="str">
            <v>B6</v>
          </cell>
          <cell r="T8978" t="str">
            <v>SHAMPOO/2IN1</v>
          </cell>
          <cell r="U8978">
            <v>1</v>
          </cell>
          <cell r="V8978" t="str">
            <v>SUNSILK SHAMPOO</v>
          </cell>
          <cell r="W8978">
            <v>990</v>
          </cell>
          <cell r="X8978">
            <v>24</v>
          </cell>
        </row>
        <row r="8979">
          <cell r="B8979">
            <v>65003064</v>
          </cell>
          <cell r="C8979" t="str">
            <v>SUNSILK SHMP SMT&amp;MGBLPNKDOYSP96X30ML</v>
          </cell>
          <cell r="D8979">
            <v>4</v>
          </cell>
          <cell r="E8979" t="str">
            <v>HPC CATEGORY</v>
          </cell>
          <cell r="F8979" t="str">
            <v>FERT</v>
          </cell>
          <cell r="G8979" t="str">
            <v>P001</v>
          </cell>
          <cell r="H8979">
            <v>10</v>
          </cell>
          <cell r="I8979" t="str">
            <v>Sunsilk Shampoo PINK 30ML</v>
          </cell>
          <cell r="J8979" t="str">
            <v>441741082B601HP10</v>
          </cell>
          <cell r="K8979">
            <v>82</v>
          </cell>
          <cell r="L8979" t="str">
            <v>SUNSILK</v>
          </cell>
          <cell r="M8979" t="str">
            <v>HP</v>
          </cell>
          <cell r="N8979" t="str">
            <v>SUNSILK SHAMPOO PINK</v>
          </cell>
          <cell r="O8979">
            <v>17</v>
          </cell>
          <cell r="P8979" t="str">
            <v>HAIR CARE</v>
          </cell>
          <cell r="Q8979">
            <v>41</v>
          </cell>
          <cell r="R8979" t="str">
            <v>WASH &amp; CARE</v>
          </cell>
          <cell r="S8979" t="str">
            <v>B6</v>
          </cell>
          <cell r="T8979" t="str">
            <v>SHAMPOO/2IN1</v>
          </cell>
          <cell r="U8979">
            <v>1</v>
          </cell>
          <cell r="V8979" t="str">
            <v>SUNSILK SHAMPOO</v>
          </cell>
          <cell r="W8979">
            <v>0</v>
          </cell>
          <cell r="X8979">
            <v>96</v>
          </cell>
        </row>
        <row r="8980">
          <cell r="B8980">
            <v>65028822</v>
          </cell>
          <cell r="C8980" t="str">
            <v>SUNSILK SHMP SMT&amp;MNGBLE PINK 288x13.5ML</v>
          </cell>
          <cell r="D8980">
            <v>4</v>
          </cell>
          <cell r="E8980" t="str">
            <v>HPC CATEGORY</v>
          </cell>
          <cell r="F8980" t="str">
            <v>FERT</v>
          </cell>
          <cell r="G8980" t="str">
            <v>P001</v>
          </cell>
          <cell r="H8980">
            <v>19</v>
          </cell>
          <cell r="I8980" t="str">
            <v>Sunsilk Shampoo PINK 13.5ML</v>
          </cell>
          <cell r="J8980" t="str">
            <v>441741082B601HP19</v>
          </cell>
          <cell r="K8980">
            <v>82</v>
          </cell>
          <cell r="L8980" t="str">
            <v>SUNSILK</v>
          </cell>
          <cell r="M8980" t="str">
            <v>HP</v>
          </cell>
          <cell r="N8980" t="str">
            <v>SUNSILK SHAMPOO PINK</v>
          </cell>
          <cell r="O8980">
            <v>17</v>
          </cell>
          <cell r="P8980" t="str">
            <v>HAIR CARE</v>
          </cell>
          <cell r="Q8980">
            <v>41</v>
          </cell>
          <cell r="R8980" t="str">
            <v>WASH &amp; CARE</v>
          </cell>
          <cell r="S8980" t="str">
            <v>B6</v>
          </cell>
          <cell r="T8980" t="str">
            <v>SHAMPOO/2IN1</v>
          </cell>
          <cell r="U8980">
            <v>1</v>
          </cell>
          <cell r="V8980" t="str">
            <v>SUNSILK SHAMPOO</v>
          </cell>
          <cell r="W8980">
            <v>990</v>
          </cell>
          <cell r="X8980">
            <v>288</v>
          </cell>
        </row>
        <row r="8981">
          <cell r="B8981">
            <v>65024701</v>
          </cell>
          <cell r="C8981" t="str">
            <v>SUNSILK SHMP SOFT &amp; SMOOTH 24X180ML</v>
          </cell>
          <cell r="D8981">
            <v>4</v>
          </cell>
          <cell r="E8981" t="str">
            <v>HPC CATEGORY</v>
          </cell>
          <cell r="F8981" t="str">
            <v>FERT</v>
          </cell>
          <cell r="G8981" t="str">
            <v>P001</v>
          </cell>
          <cell r="H8981">
            <v>5</v>
          </cell>
          <cell r="I8981" t="str">
            <v>Sunsilk Shampoo YELLOW 180ML</v>
          </cell>
          <cell r="J8981" t="str">
            <v>441741082B601HU05</v>
          </cell>
          <cell r="K8981">
            <v>82</v>
          </cell>
          <cell r="L8981" t="str">
            <v>SUNSILK</v>
          </cell>
          <cell r="M8981" t="str">
            <v>HU</v>
          </cell>
          <cell r="N8981" t="str">
            <v>SUNSILK SHAMPOO YELLOW</v>
          </cell>
          <cell r="O8981">
            <v>17</v>
          </cell>
          <cell r="P8981" t="str">
            <v>HAIR CARE</v>
          </cell>
          <cell r="Q8981">
            <v>41</v>
          </cell>
          <cell r="R8981" t="str">
            <v>WASH &amp; CARE</v>
          </cell>
          <cell r="S8981" t="str">
            <v>B6</v>
          </cell>
          <cell r="T8981" t="str">
            <v>SHAMPOO/2IN1</v>
          </cell>
          <cell r="U8981">
            <v>1</v>
          </cell>
          <cell r="V8981" t="str">
            <v>SUNSILK SHAMPOO</v>
          </cell>
          <cell r="W8981">
            <v>1763.57</v>
          </cell>
          <cell r="X8981">
            <v>24</v>
          </cell>
        </row>
        <row r="8982">
          <cell r="B8982">
            <v>65024700</v>
          </cell>
          <cell r="C8982" t="str">
            <v>SUNSILK SHMP SOFT &amp; SMOOTH 288X11ML</v>
          </cell>
          <cell r="D8982">
            <v>4</v>
          </cell>
          <cell r="E8982" t="str">
            <v>HPC CATEGORY</v>
          </cell>
          <cell r="F8982" t="str">
            <v>FERT</v>
          </cell>
          <cell r="G8982" t="str">
            <v>P001</v>
          </cell>
          <cell r="H8982">
            <v>3</v>
          </cell>
          <cell r="I8982" t="str">
            <v>Sunsilk Shampoo YELLOW 11ML</v>
          </cell>
          <cell r="J8982" t="str">
            <v>441741082B601HU03</v>
          </cell>
          <cell r="K8982">
            <v>82</v>
          </cell>
          <cell r="L8982" t="str">
            <v>SUNSILK</v>
          </cell>
          <cell r="M8982" t="str">
            <v>HU</v>
          </cell>
          <cell r="N8982" t="str">
            <v>SUNSILK SHAMPOO YELLOW</v>
          </cell>
          <cell r="O8982">
            <v>17</v>
          </cell>
          <cell r="P8982" t="str">
            <v>HAIR CARE</v>
          </cell>
          <cell r="Q8982">
            <v>41</v>
          </cell>
          <cell r="R8982" t="str">
            <v>WASH &amp; CARE</v>
          </cell>
          <cell r="S8982" t="str">
            <v>B6</v>
          </cell>
          <cell r="T8982" t="str">
            <v>SHAMPOO/2IN1</v>
          </cell>
          <cell r="U8982">
            <v>1</v>
          </cell>
          <cell r="V8982" t="str">
            <v>SUNSILK SHAMPOO</v>
          </cell>
          <cell r="W8982">
            <v>0</v>
          </cell>
          <cell r="X8982">
            <v>288</v>
          </cell>
        </row>
        <row r="8983">
          <cell r="B8983">
            <v>65003025</v>
          </cell>
          <cell r="C8983" t="str">
            <v>SUNSILK SHMP STG&amp;LNG DOY GRN 24X180ML</v>
          </cell>
          <cell r="D8983">
            <v>4</v>
          </cell>
          <cell r="E8983" t="str">
            <v>HPC CATEGORY</v>
          </cell>
          <cell r="F8983" t="str">
            <v>FERT</v>
          </cell>
          <cell r="G8983" t="str">
            <v>P001</v>
          </cell>
          <cell r="H8983">
            <v>10</v>
          </cell>
          <cell r="I8983" t="str">
            <v>Sunsilk Shampoo GREEN 180ML</v>
          </cell>
          <cell r="J8983" t="str">
            <v>441741082B601HR10</v>
          </cell>
          <cell r="K8983">
            <v>82</v>
          </cell>
          <cell r="L8983" t="str">
            <v>SUNSILK</v>
          </cell>
          <cell r="M8983" t="str">
            <v>HR</v>
          </cell>
          <cell r="N8983" t="str">
            <v>SUNSILK SHAMPOO GREEN</v>
          </cell>
          <cell r="O8983">
            <v>17</v>
          </cell>
          <cell r="P8983" t="str">
            <v>HAIR CARE</v>
          </cell>
          <cell r="Q8983">
            <v>41</v>
          </cell>
          <cell r="R8983" t="str">
            <v>WASH &amp; CARE</v>
          </cell>
          <cell r="S8983" t="str">
            <v>B6</v>
          </cell>
          <cell r="T8983" t="str">
            <v>SHAMPOO/2IN1</v>
          </cell>
          <cell r="U8983">
            <v>1</v>
          </cell>
          <cell r="V8983" t="str">
            <v>SUNSILK SHAMPOO</v>
          </cell>
          <cell r="W8983">
            <v>1457.14</v>
          </cell>
          <cell r="X8983">
            <v>24</v>
          </cell>
        </row>
        <row r="8984">
          <cell r="B8984">
            <v>65003063</v>
          </cell>
          <cell r="C8984" t="str">
            <v>SUNSILK SHMP STG&amp;LNG DOYGRNSP96X30ML</v>
          </cell>
          <cell r="D8984">
            <v>4</v>
          </cell>
          <cell r="E8984" t="str">
            <v>HPC CATEGORY</v>
          </cell>
          <cell r="F8984" t="str">
            <v>FERT</v>
          </cell>
          <cell r="G8984" t="str">
            <v>P001</v>
          </cell>
          <cell r="H8984">
            <v>15</v>
          </cell>
          <cell r="I8984" t="str">
            <v>Sunsilk Shampoo GREEN 30ML</v>
          </cell>
          <cell r="J8984" t="str">
            <v>441741082B601HR15</v>
          </cell>
          <cell r="K8984">
            <v>82</v>
          </cell>
          <cell r="L8984" t="str">
            <v>SUNSILK</v>
          </cell>
          <cell r="M8984" t="str">
            <v>HR</v>
          </cell>
          <cell r="N8984" t="str">
            <v>SUNSILK SHAMPOO GREEN</v>
          </cell>
          <cell r="O8984">
            <v>17</v>
          </cell>
          <cell r="P8984" t="str">
            <v>HAIR CARE</v>
          </cell>
          <cell r="Q8984">
            <v>41</v>
          </cell>
          <cell r="R8984" t="str">
            <v>WASH &amp; CARE</v>
          </cell>
          <cell r="S8984" t="str">
            <v>B6</v>
          </cell>
          <cell r="T8984" t="str">
            <v>SHAMPOO/2IN1</v>
          </cell>
          <cell r="U8984">
            <v>1</v>
          </cell>
          <cell r="V8984" t="str">
            <v>SUNSILK SHAMPOO</v>
          </cell>
          <cell r="W8984">
            <v>0</v>
          </cell>
          <cell r="X8984">
            <v>96</v>
          </cell>
        </row>
        <row r="8985">
          <cell r="B8985">
            <v>65003240</v>
          </cell>
          <cell r="C8985" t="str">
            <v>SUNSILK SHMP STG&amp;LNG GRN (2)24X180ML</v>
          </cell>
          <cell r="D8985">
            <v>4</v>
          </cell>
          <cell r="E8985" t="str">
            <v>HPC CATEGORY</v>
          </cell>
          <cell r="F8985" t="str">
            <v>FERT</v>
          </cell>
          <cell r="G8985" t="str">
            <v>P001</v>
          </cell>
          <cell r="H8985" t="str">
            <v>TK</v>
          </cell>
          <cell r="I8985" t="str">
            <v>Sunsilk Shampoo GREEN 180ML Banded</v>
          </cell>
          <cell r="J8985" t="str">
            <v>441741082B601ZZTK</v>
          </cell>
          <cell r="K8985">
            <v>82</v>
          </cell>
          <cell r="L8985" t="str">
            <v>SUNSILK</v>
          </cell>
          <cell r="M8985" t="str">
            <v>ZZ</v>
          </cell>
          <cell r="N8985" t="str">
            <v>SUNSILK BANDED</v>
          </cell>
          <cell r="O8985">
            <v>17</v>
          </cell>
          <cell r="P8985" t="str">
            <v>HAIR CARE</v>
          </cell>
          <cell r="Q8985">
            <v>41</v>
          </cell>
          <cell r="R8985" t="str">
            <v>WASH &amp; CARE</v>
          </cell>
          <cell r="S8985" t="str">
            <v>B6</v>
          </cell>
          <cell r="T8985" t="str">
            <v>SHAMPOO/2IN1</v>
          </cell>
          <cell r="U8985">
            <v>1</v>
          </cell>
          <cell r="V8985" t="str">
            <v>SUNSILK SHAMPOO</v>
          </cell>
          <cell r="W8985">
            <v>1763.57</v>
          </cell>
          <cell r="X8985">
            <v>24</v>
          </cell>
        </row>
        <row r="8986">
          <cell r="B8986">
            <v>65002375</v>
          </cell>
          <cell r="C8986" t="str">
            <v>SUNSILK SHMP STG&amp;LNG GRN 288X10ML</v>
          </cell>
          <cell r="D8986">
            <v>4</v>
          </cell>
          <cell r="E8986" t="str">
            <v>HPC CATEGORY</v>
          </cell>
          <cell r="F8986" t="str">
            <v>FERT</v>
          </cell>
          <cell r="G8986" t="str">
            <v>P001</v>
          </cell>
          <cell r="H8986">
            <v>9</v>
          </cell>
          <cell r="I8986" t="str">
            <v>Sunsilk Shampoo GREEN 10ML</v>
          </cell>
          <cell r="J8986" t="str">
            <v>441741082B601HR09</v>
          </cell>
          <cell r="K8986">
            <v>82</v>
          </cell>
          <cell r="L8986" t="str">
            <v>SUNSILK</v>
          </cell>
          <cell r="M8986" t="str">
            <v>HR</v>
          </cell>
          <cell r="N8986" t="str">
            <v>SUNSILK SHAMPOO GREEN</v>
          </cell>
          <cell r="O8986">
            <v>17</v>
          </cell>
          <cell r="P8986" t="str">
            <v>HAIR CARE</v>
          </cell>
          <cell r="Q8986">
            <v>41</v>
          </cell>
          <cell r="R8986" t="str">
            <v>WASH &amp; CARE</v>
          </cell>
          <cell r="S8986" t="str">
            <v>B6</v>
          </cell>
          <cell r="T8986" t="str">
            <v>SHAMPOO/2IN1</v>
          </cell>
          <cell r="U8986">
            <v>1</v>
          </cell>
          <cell r="V8986" t="str">
            <v>SUNSILK SHAMPOO</v>
          </cell>
          <cell r="W8986">
            <v>1028.57</v>
          </cell>
          <cell r="X8986">
            <v>288</v>
          </cell>
        </row>
        <row r="8987">
          <cell r="B8987">
            <v>65003005</v>
          </cell>
          <cell r="C8987" t="str">
            <v>SUNSILK SHMP STG&amp;LNG GRN 36X100ML</v>
          </cell>
          <cell r="D8987">
            <v>4</v>
          </cell>
          <cell r="E8987" t="str">
            <v>HPC CATEGORY</v>
          </cell>
          <cell r="F8987" t="str">
            <v>FERT</v>
          </cell>
          <cell r="G8987" t="str">
            <v>P001</v>
          </cell>
          <cell r="H8987">
            <v>2</v>
          </cell>
          <cell r="I8987" t="str">
            <v>Sunsilk Shampoo GREEN 100ML</v>
          </cell>
          <cell r="J8987" t="str">
            <v>441741082B601HR02</v>
          </cell>
          <cell r="K8987">
            <v>82</v>
          </cell>
          <cell r="L8987" t="str">
            <v>SUNSILK</v>
          </cell>
          <cell r="M8987" t="str">
            <v>HR</v>
          </cell>
          <cell r="N8987" t="str">
            <v>SUNSILK SHAMPOO GREEN</v>
          </cell>
          <cell r="O8987">
            <v>17</v>
          </cell>
          <cell r="P8987" t="str">
            <v>HAIR CARE</v>
          </cell>
          <cell r="Q8987">
            <v>41</v>
          </cell>
          <cell r="R8987" t="str">
            <v>WASH &amp; CARE</v>
          </cell>
          <cell r="S8987" t="str">
            <v>B6</v>
          </cell>
          <cell r="T8987" t="str">
            <v>SHAMPOO/2IN1</v>
          </cell>
          <cell r="U8987">
            <v>1</v>
          </cell>
          <cell r="V8987" t="str">
            <v>SUNSILK SHAMPOO</v>
          </cell>
          <cell r="W8987">
            <v>1285.71</v>
          </cell>
          <cell r="X8987">
            <v>36</v>
          </cell>
        </row>
        <row r="8988">
          <cell r="B8988">
            <v>65004070</v>
          </cell>
          <cell r="C8988" t="str">
            <v>SUNSILK SHMP STG&amp;LNG GRN MP 24X12X10ML</v>
          </cell>
          <cell r="D8988">
            <v>4</v>
          </cell>
          <cell r="E8988" t="str">
            <v>HPC CATEGORY</v>
          </cell>
          <cell r="F8988" t="str">
            <v>FERT</v>
          </cell>
          <cell r="G8988" t="str">
            <v>P001</v>
          </cell>
          <cell r="H8988">
            <v>9</v>
          </cell>
          <cell r="I8988" t="str">
            <v>Sunsilk Shampoo GREEN 10ML</v>
          </cell>
          <cell r="J8988" t="str">
            <v>441741082B601HR09</v>
          </cell>
          <cell r="K8988">
            <v>82</v>
          </cell>
          <cell r="L8988" t="str">
            <v>SUNSILK</v>
          </cell>
          <cell r="M8988" t="str">
            <v>HR</v>
          </cell>
          <cell r="N8988" t="str">
            <v>SUNSILK SHAMPOO GREEN</v>
          </cell>
          <cell r="O8988">
            <v>17</v>
          </cell>
          <cell r="P8988" t="str">
            <v>HAIR CARE</v>
          </cell>
          <cell r="Q8988">
            <v>41</v>
          </cell>
          <cell r="R8988" t="str">
            <v>WASH &amp; CARE</v>
          </cell>
          <cell r="S8988" t="str">
            <v>B6</v>
          </cell>
          <cell r="T8988" t="str">
            <v>SHAMPOO/2IN1</v>
          </cell>
          <cell r="U8988">
            <v>1</v>
          </cell>
          <cell r="V8988" t="str">
            <v>SUNSILK SHAMPOO</v>
          </cell>
          <cell r="W8988">
            <v>990</v>
          </cell>
          <cell r="X8988">
            <v>24</v>
          </cell>
        </row>
        <row r="8989">
          <cell r="B8989">
            <v>65004072</v>
          </cell>
          <cell r="C8989" t="str">
            <v>SUNSILK SHMP STG&amp;LNG GRN MP 24X12X15ML</v>
          </cell>
          <cell r="D8989">
            <v>4</v>
          </cell>
          <cell r="E8989" t="str">
            <v>HPC CATEGORY</v>
          </cell>
          <cell r="F8989" t="str">
            <v>FERT</v>
          </cell>
          <cell r="G8989" t="str">
            <v>P001</v>
          </cell>
          <cell r="H8989">
            <v>8</v>
          </cell>
          <cell r="I8989" t="str">
            <v>Sunsilk Shampoo GREEN 15ML</v>
          </cell>
          <cell r="J8989" t="str">
            <v>441741082B601HR08</v>
          </cell>
          <cell r="K8989">
            <v>82</v>
          </cell>
          <cell r="L8989" t="str">
            <v>SUNSILK</v>
          </cell>
          <cell r="M8989" t="str">
            <v>HR</v>
          </cell>
          <cell r="N8989" t="str">
            <v>SUNSILK SHAMPOO GREEN</v>
          </cell>
          <cell r="O8989">
            <v>17</v>
          </cell>
          <cell r="P8989" t="str">
            <v>HAIR CARE</v>
          </cell>
          <cell r="Q8989">
            <v>41</v>
          </cell>
          <cell r="R8989" t="str">
            <v>WASH &amp; CARE</v>
          </cell>
          <cell r="S8989" t="str">
            <v>B6</v>
          </cell>
          <cell r="T8989" t="str">
            <v>SHAMPOO/2IN1</v>
          </cell>
          <cell r="U8989">
            <v>1</v>
          </cell>
          <cell r="V8989" t="str">
            <v>SUNSILK SHAMPOO</v>
          </cell>
          <cell r="W8989">
            <v>990</v>
          </cell>
          <cell r="X8989">
            <v>24</v>
          </cell>
        </row>
        <row r="8990">
          <cell r="B8990">
            <v>65003991</v>
          </cell>
          <cell r="C8990" t="str">
            <v>SUNSILK SHMP STG&amp;LNG GRN MP 2X144X10ML</v>
          </cell>
          <cell r="D8990">
            <v>4</v>
          </cell>
          <cell r="E8990" t="str">
            <v>HPC CATEGORY</v>
          </cell>
          <cell r="F8990" t="str">
            <v>FERT</v>
          </cell>
          <cell r="G8990" t="str">
            <v>P001</v>
          </cell>
          <cell r="H8990">
            <v>9</v>
          </cell>
          <cell r="I8990" t="str">
            <v>Sunsilk Shampoo GREEN 10ML</v>
          </cell>
          <cell r="J8990" t="str">
            <v>441741082B601HR09</v>
          </cell>
          <cell r="K8990">
            <v>82</v>
          </cell>
          <cell r="L8990" t="str">
            <v>SUNSILK</v>
          </cell>
          <cell r="M8990" t="str">
            <v>HR</v>
          </cell>
          <cell r="N8990" t="str">
            <v>SUNSILK SHAMPOO GREEN</v>
          </cell>
          <cell r="O8990">
            <v>17</v>
          </cell>
          <cell r="P8990" t="str">
            <v>HAIR CARE</v>
          </cell>
          <cell r="Q8990">
            <v>41</v>
          </cell>
          <cell r="R8990" t="str">
            <v>WASH &amp; CARE</v>
          </cell>
          <cell r="S8990" t="str">
            <v>B6</v>
          </cell>
          <cell r="T8990" t="str">
            <v>SHAMPOO/2IN1</v>
          </cell>
          <cell r="U8990">
            <v>1</v>
          </cell>
          <cell r="V8990" t="str">
            <v>SUNSILK SHAMPOO</v>
          </cell>
          <cell r="W8990">
            <v>990</v>
          </cell>
          <cell r="X8990">
            <v>2</v>
          </cell>
        </row>
        <row r="8991">
          <cell r="B8991">
            <v>65004211</v>
          </cell>
          <cell r="C8991" t="str">
            <v>SUNSILK SHMP STG&amp;LNG GRN MP 3X12X100ML</v>
          </cell>
          <cell r="D8991">
            <v>4</v>
          </cell>
          <cell r="E8991" t="str">
            <v>HPC CATEGORY</v>
          </cell>
          <cell r="F8991" t="str">
            <v>FERT</v>
          </cell>
          <cell r="G8991" t="str">
            <v>P001</v>
          </cell>
          <cell r="H8991">
            <v>2</v>
          </cell>
          <cell r="I8991" t="str">
            <v>Sunsilk Shampoo GREEN 100ML</v>
          </cell>
          <cell r="J8991" t="str">
            <v>441741082B601HR02</v>
          </cell>
          <cell r="K8991">
            <v>82</v>
          </cell>
          <cell r="L8991" t="str">
            <v>SUNSILK</v>
          </cell>
          <cell r="M8991" t="str">
            <v>HR</v>
          </cell>
          <cell r="N8991" t="str">
            <v>SUNSILK SHAMPOO GREEN</v>
          </cell>
          <cell r="O8991">
            <v>17</v>
          </cell>
          <cell r="P8991" t="str">
            <v>HAIR CARE</v>
          </cell>
          <cell r="Q8991">
            <v>41</v>
          </cell>
          <cell r="R8991" t="str">
            <v>WASH &amp; CARE</v>
          </cell>
          <cell r="S8991" t="str">
            <v>B6</v>
          </cell>
          <cell r="T8991" t="str">
            <v>SHAMPOO/2IN1</v>
          </cell>
          <cell r="U8991">
            <v>1</v>
          </cell>
          <cell r="V8991" t="str">
            <v>SUNSILK SHAMPOO</v>
          </cell>
          <cell r="W8991">
            <v>1285.71</v>
          </cell>
          <cell r="X8991">
            <v>3</v>
          </cell>
        </row>
        <row r="8992">
          <cell r="B8992">
            <v>65003989</v>
          </cell>
          <cell r="C8992" t="str">
            <v>SUNSILK SHMP STG&amp;LNG GRN MP 48X6X10ML</v>
          </cell>
          <cell r="D8992">
            <v>4</v>
          </cell>
          <cell r="E8992" t="str">
            <v>HPC CATEGORY</v>
          </cell>
          <cell r="F8992" t="str">
            <v>FERT</v>
          </cell>
          <cell r="G8992" t="str">
            <v>P001</v>
          </cell>
          <cell r="H8992">
            <v>9</v>
          </cell>
          <cell r="I8992" t="str">
            <v>Sunsilk Shampoo GREEN 10ML</v>
          </cell>
          <cell r="J8992" t="str">
            <v>441741082B601HR09</v>
          </cell>
          <cell r="K8992">
            <v>82</v>
          </cell>
          <cell r="L8992" t="str">
            <v>SUNSILK</v>
          </cell>
          <cell r="M8992" t="str">
            <v>HR</v>
          </cell>
          <cell r="N8992" t="str">
            <v>SUNSILK SHAMPOO GREEN</v>
          </cell>
          <cell r="O8992">
            <v>17</v>
          </cell>
          <cell r="P8992" t="str">
            <v>HAIR CARE</v>
          </cell>
          <cell r="Q8992">
            <v>41</v>
          </cell>
          <cell r="R8992" t="str">
            <v>WASH &amp; CARE</v>
          </cell>
          <cell r="S8992" t="str">
            <v>B6</v>
          </cell>
          <cell r="T8992" t="str">
            <v>SHAMPOO/2IN1</v>
          </cell>
          <cell r="U8992">
            <v>1</v>
          </cell>
          <cell r="V8992" t="str">
            <v>SUNSILK SHAMPOO</v>
          </cell>
          <cell r="W8992">
            <v>1028.57</v>
          </cell>
          <cell r="X8992">
            <v>48</v>
          </cell>
        </row>
        <row r="8993">
          <cell r="B8993">
            <v>65002410</v>
          </cell>
          <cell r="C8993" t="str">
            <v>SUNSILK SHMP STG&amp;LNG GRN SP 288X10ML</v>
          </cell>
          <cell r="D8993">
            <v>4</v>
          </cell>
          <cell r="E8993" t="str">
            <v>HPC CATEGORY</v>
          </cell>
          <cell r="F8993" t="str">
            <v>FERT</v>
          </cell>
          <cell r="G8993" t="str">
            <v>P001</v>
          </cell>
          <cell r="H8993">
            <v>9</v>
          </cell>
          <cell r="I8993" t="str">
            <v>Sunsilk Shampoo GREEN 10ML</v>
          </cell>
          <cell r="J8993" t="str">
            <v>441741082B601HR09</v>
          </cell>
          <cell r="K8993">
            <v>82</v>
          </cell>
          <cell r="L8993" t="str">
            <v>SUNSILK</v>
          </cell>
          <cell r="M8993" t="str">
            <v>HR</v>
          </cell>
          <cell r="N8993" t="str">
            <v>SUNSILK SHAMPOO GREEN</v>
          </cell>
          <cell r="O8993">
            <v>17</v>
          </cell>
          <cell r="P8993" t="str">
            <v>HAIR CARE</v>
          </cell>
          <cell r="Q8993">
            <v>41</v>
          </cell>
          <cell r="R8993" t="str">
            <v>WASH &amp; CARE</v>
          </cell>
          <cell r="S8993" t="str">
            <v>B6</v>
          </cell>
          <cell r="T8993" t="str">
            <v>SHAMPOO/2IN1</v>
          </cell>
          <cell r="U8993">
            <v>1</v>
          </cell>
          <cell r="V8993" t="str">
            <v>SUNSILK SHAMPOO</v>
          </cell>
          <cell r="W8993">
            <v>0</v>
          </cell>
          <cell r="X8993">
            <v>288</v>
          </cell>
        </row>
        <row r="8994">
          <cell r="B8994">
            <v>65002378</v>
          </cell>
          <cell r="C8994" t="str">
            <v>SUNSILK SHMP STG&amp;LNG GRN12X375ML</v>
          </cell>
          <cell r="D8994">
            <v>4</v>
          </cell>
          <cell r="E8994" t="str">
            <v>HPC CATEGORY</v>
          </cell>
          <cell r="F8994" t="str">
            <v>FERT</v>
          </cell>
          <cell r="G8994" t="str">
            <v>P001</v>
          </cell>
          <cell r="H8994">
            <v>11</v>
          </cell>
          <cell r="I8994" t="str">
            <v>Sunsilk Shampoo GREEN 375ML</v>
          </cell>
          <cell r="J8994" t="str">
            <v>441741082B601HR11</v>
          </cell>
          <cell r="K8994">
            <v>82</v>
          </cell>
          <cell r="L8994" t="str">
            <v>SUNSILK</v>
          </cell>
          <cell r="M8994" t="str">
            <v>HR</v>
          </cell>
          <cell r="N8994" t="str">
            <v>SUNSILK SHAMPOO GREEN</v>
          </cell>
          <cell r="O8994">
            <v>17</v>
          </cell>
          <cell r="P8994" t="str">
            <v>HAIR CARE</v>
          </cell>
          <cell r="Q8994">
            <v>41</v>
          </cell>
          <cell r="R8994" t="str">
            <v>WASH &amp; CARE</v>
          </cell>
          <cell r="S8994" t="str">
            <v>B6</v>
          </cell>
          <cell r="T8994" t="str">
            <v>SHAMPOO/2IN1</v>
          </cell>
          <cell r="U8994">
            <v>1</v>
          </cell>
          <cell r="V8994" t="str">
            <v>SUNSILK SHAMPOO</v>
          </cell>
          <cell r="W8994">
            <v>1585.71</v>
          </cell>
          <cell r="X8994">
            <v>12</v>
          </cell>
        </row>
        <row r="8995">
          <cell r="B8995">
            <v>65002377</v>
          </cell>
          <cell r="C8995" t="str">
            <v>SUNSILK SHMP STG&amp;LNG GRN24X180ML</v>
          </cell>
          <cell r="D8995">
            <v>4</v>
          </cell>
          <cell r="E8995" t="str">
            <v>HPC CATEGORY</v>
          </cell>
          <cell r="F8995" t="str">
            <v>FERT</v>
          </cell>
          <cell r="G8995" t="str">
            <v>P001</v>
          </cell>
          <cell r="H8995">
            <v>10</v>
          </cell>
          <cell r="I8995" t="str">
            <v>Sunsilk Shampoo GREEN 180ML</v>
          </cell>
          <cell r="J8995" t="str">
            <v>441741082B601HR10</v>
          </cell>
          <cell r="K8995">
            <v>82</v>
          </cell>
          <cell r="L8995" t="str">
            <v>SUNSILK</v>
          </cell>
          <cell r="M8995" t="str">
            <v>HR</v>
          </cell>
          <cell r="N8995" t="str">
            <v>SUNSILK SHAMPOO GREEN</v>
          </cell>
          <cell r="O8995">
            <v>17</v>
          </cell>
          <cell r="P8995" t="str">
            <v>HAIR CARE</v>
          </cell>
          <cell r="Q8995">
            <v>41</v>
          </cell>
          <cell r="R8995" t="str">
            <v>WASH &amp; CARE</v>
          </cell>
          <cell r="S8995" t="str">
            <v>B6</v>
          </cell>
          <cell r="T8995" t="str">
            <v>SHAMPOO/2IN1</v>
          </cell>
          <cell r="U8995">
            <v>1</v>
          </cell>
          <cell r="V8995" t="str">
            <v>SUNSILK SHAMPOO</v>
          </cell>
          <cell r="W8995">
            <v>1763.57</v>
          </cell>
          <cell r="X8995">
            <v>24</v>
          </cell>
        </row>
        <row r="8996">
          <cell r="B8996">
            <v>65003028</v>
          </cell>
          <cell r="C8996" t="str">
            <v>SUNSILK SHMP STR&amp;LNG GRN 6X700ML</v>
          </cell>
          <cell r="D8996">
            <v>4</v>
          </cell>
          <cell r="E8996" t="str">
            <v>HPC CATEGORY</v>
          </cell>
          <cell r="F8996" t="str">
            <v>FERT</v>
          </cell>
          <cell r="G8996" t="str">
            <v>P001</v>
          </cell>
          <cell r="H8996">
            <v>13</v>
          </cell>
          <cell r="I8996" t="str">
            <v>Sunsilk Shampoo GREEN 700ML</v>
          </cell>
          <cell r="J8996" t="str">
            <v>441741082B601HR13</v>
          </cell>
          <cell r="K8996">
            <v>82</v>
          </cell>
          <cell r="L8996" t="str">
            <v>SUNSILK</v>
          </cell>
          <cell r="M8996" t="str">
            <v>HR</v>
          </cell>
          <cell r="N8996" t="str">
            <v>SUNSILK SHAMPOO GREEN</v>
          </cell>
          <cell r="O8996">
            <v>17</v>
          </cell>
          <cell r="P8996" t="str">
            <v>HAIR CARE</v>
          </cell>
          <cell r="Q8996">
            <v>41</v>
          </cell>
          <cell r="R8996" t="str">
            <v>WASH &amp; CARE</v>
          </cell>
          <cell r="S8996" t="str">
            <v>B6</v>
          </cell>
          <cell r="T8996" t="str">
            <v>SHAMPOO/2IN1</v>
          </cell>
          <cell r="U8996">
            <v>1</v>
          </cell>
          <cell r="V8996" t="str">
            <v>SUNSILK SHAMPOO</v>
          </cell>
          <cell r="W8996">
            <v>1441.07</v>
          </cell>
          <cell r="X8996">
            <v>6</v>
          </cell>
        </row>
        <row r="8997">
          <cell r="B8997">
            <v>65004071</v>
          </cell>
          <cell r="C8997" t="str">
            <v>SUNSILK SHMP STR&amp;SWY PUR MP 24X12X10ML</v>
          </cell>
          <cell r="D8997">
            <v>4</v>
          </cell>
          <cell r="E8997" t="str">
            <v>HPC CATEGORY</v>
          </cell>
          <cell r="F8997" t="str">
            <v>FERT</v>
          </cell>
          <cell r="G8997" t="str">
            <v>P001</v>
          </cell>
          <cell r="H8997">
            <v>5</v>
          </cell>
          <cell r="I8997" t="str">
            <v>Sunsilk Shampoo PURPLE 10ML</v>
          </cell>
          <cell r="J8997" t="str">
            <v>441741082B601HT05</v>
          </cell>
          <cell r="K8997">
            <v>82</v>
          </cell>
          <cell r="L8997" t="str">
            <v>SUNSILK</v>
          </cell>
          <cell r="M8997" t="str">
            <v>HT</v>
          </cell>
          <cell r="N8997" t="str">
            <v>SUNSILK SHAMPOO PURPLE</v>
          </cell>
          <cell r="O8997">
            <v>17</v>
          </cell>
          <cell r="P8997" t="str">
            <v>HAIR CARE</v>
          </cell>
          <cell r="Q8997">
            <v>41</v>
          </cell>
          <cell r="R8997" t="str">
            <v>WASH &amp; CARE</v>
          </cell>
          <cell r="S8997" t="str">
            <v>B6</v>
          </cell>
          <cell r="T8997" t="str">
            <v>SHAMPOO/2IN1</v>
          </cell>
          <cell r="U8997">
            <v>1</v>
          </cell>
          <cell r="V8997" t="str">
            <v>SUNSILK SHAMPOO</v>
          </cell>
          <cell r="W8997">
            <v>990</v>
          </cell>
          <cell r="X8997">
            <v>24</v>
          </cell>
        </row>
        <row r="8998">
          <cell r="B8998">
            <v>65004019</v>
          </cell>
          <cell r="C8998" t="str">
            <v>SUNSILK SHMP STR&amp;SWY PUR MP 2X144X10ML</v>
          </cell>
          <cell r="D8998">
            <v>4</v>
          </cell>
          <cell r="E8998" t="str">
            <v>HPC CATEGORY</v>
          </cell>
          <cell r="F8998" t="str">
            <v>FERT</v>
          </cell>
          <cell r="G8998" t="str">
            <v>P001</v>
          </cell>
          <cell r="H8998">
            <v>5</v>
          </cell>
          <cell r="I8998" t="str">
            <v>Sunsilk Shampoo PURPLE 10ML</v>
          </cell>
          <cell r="J8998" t="str">
            <v>441741082B601HT05</v>
          </cell>
          <cell r="K8998">
            <v>82</v>
          </cell>
          <cell r="L8998" t="str">
            <v>SUNSILK</v>
          </cell>
          <cell r="M8998" t="str">
            <v>HT</v>
          </cell>
          <cell r="N8998" t="str">
            <v>SUNSILK SHAMPOO PURPLE</v>
          </cell>
          <cell r="O8998">
            <v>17</v>
          </cell>
          <cell r="P8998" t="str">
            <v>HAIR CARE</v>
          </cell>
          <cell r="Q8998">
            <v>41</v>
          </cell>
          <cell r="R8998" t="str">
            <v>WASH &amp; CARE</v>
          </cell>
          <cell r="S8998" t="str">
            <v>B6</v>
          </cell>
          <cell r="T8998" t="str">
            <v>SHAMPOO/2IN1</v>
          </cell>
          <cell r="U8998">
            <v>1</v>
          </cell>
          <cell r="V8998" t="str">
            <v>SUNSILK SHAMPOO</v>
          </cell>
          <cell r="W8998">
            <v>990</v>
          </cell>
          <cell r="X8998">
            <v>2</v>
          </cell>
        </row>
        <row r="8999">
          <cell r="B8999">
            <v>65004017</v>
          </cell>
          <cell r="C8999" t="str">
            <v>SUNSILK SHMP STR&amp;SWY PUR MP 48X6X10ML</v>
          </cell>
          <cell r="D8999">
            <v>4</v>
          </cell>
          <cell r="E8999" t="str">
            <v>HPC CATEGORY</v>
          </cell>
          <cell r="F8999" t="str">
            <v>FERT</v>
          </cell>
          <cell r="G8999" t="str">
            <v>P001</v>
          </cell>
          <cell r="H8999">
            <v>5</v>
          </cell>
          <cell r="I8999" t="str">
            <v>Sunsilk Shampoo PURPLE 10ML</v>
          </cell>
          <cell r="J8999" t="str">
            <v>441741082B601HT05</v>
          </cell>
          <cell r="K8999">
            <v>82</v>
          </cell>
          <cell r="L8999" t="str">
            <v>SUNSILK</v>
          </cell>
          <cell r="M8999" t="str">
            <v>HT</v>
          </cell>
          <cell r="N8999" t="str">
            <v>SUNSILK SHAMPOO PURPLE</v>
          </cell>
          <cell r="O8999">
            <v>17</v>
          </cell>
          <cell r="P8999" t="str">
            <v>HAIR CARE</v>
          </cell>
          <cell r="Q8999">
            <v>41</v>
          </cell>
          <cell r="R8999" t="str">
            <v>WASH &amp; CARE</v>
          </cell>
          <cell r="S8999" t="str">
            <v>B6</v>
          </cell>
          <cell r="T8999" t="str">
            <v>SHAMPOO/2IN1</v>
          </cell>
          <cell r="U8999">
            <v>1</v>
          </cell>
          <cell r="V8999" t="str">
            <v>SUNSILK SHAMPOO</v>
          </cell>
          <cell r="W8999">
            <v>990</v>
          </cell>
          <cell r="X8999">
            <v>48</v>
          </cell>
        </row>
        <row r="9000">
          <cell r="B9000">
            <v>65028821</v>
          </cell>
          <cell r="C9000" t="str">
            <v>SUNSILK SHMP STRNG&amp;LONG GREEN 288x13.5ML</v>
          </cell>
          <cell r="D9000">
            <v>4</v>
          </cell>
          <cell r="E9000" t="str">
            <v>HPC CATEGORY</v>
          </cell>
          <cell r="F9000" t="str">
            <v>FERT</v>
          </cell>
          <cell r="G9000" t="str">
            <v>P001</v>
          </cell>
          <cell r="H9000">
            <v>20</v>
          </cell>
          <cell r="I9000" t="str">
            <v>Sunsilk Shampoo GREEN 13.5ML</v>
          </cell>
          <cell r="J9000" t="str">
            <v>441741082B601HR20</v>
          </cell>
          <cell r="K9000">
            <v>82</v>
          </cell>
          <cell r="L9000" t="str">
            <v>SUNSILK</v>
          </cell>
          <cell r="M9000" t="str">
            <v>HR</v>
          </cell>
          <cell r="N9000" t="str">
            <v>SUNSILK SHAMPOO GREEN</v>
          </cell>
          <cell r="O9000">
            <v>17</v>
          </cell>
          <cell r="P9000" t="str">
            <v>HAIR CARE</v>
          </cell>
          <cell r="Q9000">
            <v>41</v>
          </cell>
          <cell r="R9000" t="str">
            <v>WASH &amp; CARE</v>
          </cell>
          <cell r="S9000" t="str">
            <v>B6</v>
          </cell>
          <cell r="T9000" t="str">
            <v>SHAMPOO/2IN1</v>
          </cell>
          <cell r="U9000">
            <v>1</v>
          </cell>
          <cell r="V9000" t="str">
            <v>SUNSILK SHAMPOO</v>
          </cell>
          <cell r="W9000">
            <v>1028.57</v>
          </cell>
          <cell r="X9000">
            <v>288</v>
          </cell>
        </row>
        <row r="9001">
          <cell r="B9001">
            <v>65024709</v>
          </cell>
          <cell r="C9001" t="str">
            <v>SUNSILK SHMP STRONG &amp; LONG 12X350ML</v>
          </cell>
          <cell r="D9001">
            <v>4</v>
          </cell>
          <cell r="E9001" t="str">
            <v>HPC CATEGORY</v>
          </cell>
          <cell r="F9001" t="str">
            <v>FERT</v>
          </cell>
          <cell r="G9001" t="str">
            <v>P001</v>
          </cell>
          <cell r="H9001">
            <v>17</v>
          </cell>
          <cell r="I9001" t="str">
            <v>Sunsilk Shampoo Green 350ML</v>
          </cell>
          <cell r="J9001" t="str">
            <v>441741082B601HR17</v>
          </cell>
          <cell r="K9001">
            <v>82</v>
          </cell>
          <cell r="L9001" t="str">
            <v>SUNSILK</v>
          </cell>
          <cell r="M9001" t="str">
            <v>HR</v>
          </cell>
          <cell r="N9001" t="str">
            <v>SUNSILK SHAMPOO GREEN</v>
          </cell>
          <cell r="O9001">
            <v>17</v>
          </cell>
          <cell r="P9001" t="str">
            <v>HAIR CARE</v>
          </cell>
          <cell r="Q9001">
            <v>41</v>
          </cell>
          <cell r="R9001" t="str">
            <v>WASH &amp; CARE</v>
          </cell>
          <cell r="S9001" t="str">
            <v>B6</v>
          </cell>
          <cell r="T9001" t="str">
            <v>SHAMPOO/2IN1</v>
          </cell>
          <cell r="U9001">
            <v>1</v>
          </cell>
          <cell r="V9001" t="str">
            <v>SUNSILK SHAMPOO</v>
          </cell>
          <cell r="W9001">
            <v>1730.36</v>
          </cell>
          <cell r="X9001">
            <v>12</v>
          </cell>
        </row>
        <row r="9002">
          <cell r="B9002">
            <v>65024917</v>
          </cell>
          <cell r="C9002" t="str">
            <v>SUNSILK SHMP STRONG &amp; LONG 288X12ML</v>
          </cell>
          <cell r="D9002">
            <v>4</v>
          </cell>
          <cell r="E9002" t="str">
            <v>HPC CATEGORY</v>
          </cell>
          <cell r="F9002" t="str">
            <v>FERT</v>
          </cell>
          <cell r="G9002" t="str">
            <v>P001</v>
          </cell>
          <cell r="H9002">
            <v>5</v>
          </cell>
          <cell r="I9002" t="str">
            <v>Sunsilk Shampoo GREEN 12ML</v>
          </cell>
          <cell r="J9002" t="str">
            <v>441741082B601HR05</v>
          </cell>
          <cell r="K9002">
            <v>82</v>
          </cell>
          <cell r="L9002" t="str">
            <v>SUNSILK</v>
          </cell>
          <cell r="M9002" t="str">
            <v>HR</v>
          </cell>
          <cell r="N9002" t="str">
            <v>SUNSILK SHAMPOO GREEN</v>
          </cell>
          <cell r="O9002">
            <v>17</v>
          </cell>
          <cell r="P9002" t="str">
            <v>HAIR CARE</v>
          </cell>
          <cell r="Q9002">
            <v>41</v>
          </cell>
          <cell r="R9002" t="str">
            <v>WASH &amp; CARE</v>
          </cell>
          <cell r="S9002" t="str">
            <v>B6</v>
          </cell>
          <cell r="T9002" t="str">
            <v>SHAMPOO/2IN1</v>
          </cell>
          <cell r="U9002">
            <v>1</v>
          </cell>
          <cell r="V9002" t="str">
            <v>SUNSILK SHAMPOO</v>
          </cell>
          <cell r="W9002">
            <v>0</v>
          </cell>
          <cell r="X9002">
            <v>288</v>
          </cell>
        </row>
        <row r="9003">
          <cell r="B9003">
            <v>65024692</v>
          </cell>
          <cell r="C9003" t="str">
            <v>SUNSILK SHMP STRONG &amp; LONG 36X90ML</v>
          </cell>
          <cell r="D9003">
            <v>4</v>
          </cell>
          <cell r="E9003" t="str">
            <v>HPC CATEGORY</v>
          </cell>
          <cell r="F9003" t="str">
            <v>FERT</v>
          </cell>
          <cell r="G9003" t="str">
            <v>P001</v>
          </cell>
          <cell r="H9003">
            <v>19</v>
          </cell>
          <cell r="I9003" t="str">
            <v>Sunsilk Shampoo Green 90ML</v>
          </cell>
          <cell r="J9003" t="str">
            <v>441741082B601HR19</v>
          </cell>
          <cell r="K9003">
            <v>82</v>
          </cell>
          <cell r="L9003" t="str">
            <v>SUNSILK</v>
          </cell>
          <cell r="M9003" t="str">
            <v>HR</v>
          </cell>
          <cell r="N9003" t="str">
            <v>SUNSILK SHAMPOO GREEN</v>
          </cell>
          <cell r="O9003">
            <v>17</v>
          </cell>
          <cell r="P9003" t="str">
            <v>HAIR CARE</v>
          </cell>
          <cell r="Q9003">
            <v>41</v>
          </cell>
          <cell r="R9003" t="str">
            <v>WASH &amp; CARE</v>
          </cell>
          <cell r="S9003" t="str">
            <v>B6</v>
          </cell>
          <cell r="T9003" t="str">
            <v>SHAMPOO/2IN1</v>
          </cell>
          <cell r="U9003">
            <v>1</v>
          </cell>
          <cell r="V9003" t="str">
            <v>SUNSILK SHAMPOO</v>
          </cell>
          <cell r="W9003">
            <v>1285.71</v>
          </cell>
          <cell r="X9003">
            <v>36</v>
          </cell>
        </row>
        <row r="9004">
          <cell r="B9004">
            <v>65024693</v>
          </cell>
          <cell r="C9004" t="str">
            <v>SUNSILK SHMP STRONG &amp; LONG 6X650ML</v>
          </cell>
          <cell r="D9004">
            <v>4</v>
          </cell>
          <cell r="E9004" t="str">
            <v>HPC CATEGORY</v>
          </cell>
          <cell r="F9004" t="str">
            <v>FERT</v>
          </cell>
          <cell r="G9004" t="str">
            <v>P001</v>
          </cell>
          <cell r="H9004">
            <v>18</v>
          </cell>
          <cell r="I9004" t="str">
            <v>Sunsilk Shampoo Green 650ML</v>
          </cell>
          <cell r="J9004" t="str">
            <v>441741082B601HR18</v>
          </cell>
          <cell r="K9004">
            <v>82</v>
          </cell>
          <cell r="L9004" t="str">
            <v>SUNSILK</v>
          </cell>
          <cell r="M9004" t="str">
            <v>HR</v>
          </cell>
          <cell r="N9004" t="str">
            <v>SUNSILK SHAMPOO GREEN</v>
          </cell>
          <cell r="O9004">
            <v>17</v>
          </cell>
          <cell r="P9004" t="str">
            <v>HAIR CARE</v>
          </cell>
          <cell r="Q9004">
            <v>41</v>
          </cell>
          <cell r="R9004" t="str">
            <v>WASH &amp; CARE</v>
          </cell>
          <cell r="S9004" t="str">
            <v>B6</v>
          </cell>
          <cell r="T9004" t="str">
            <v>SHAMPOO/2IN1</v>
          </cell>
          <cell r="U9004">
            <v>1</v>
          </cell>
          <cell r="V9004" t="str">
            <v>SUNSILK SHAMPOO</v>
          </cell>
          <cell r="W9004">
            <v>1441.07</v>
          </cell>
          <cell r="X9004">
            <v>6</v>
          </cell>
        </row>
        <row r="9005">
          <cell r="B9005">
            <v>65024941</v>
          </cell>
          <cell r="C9005" t="str">
            <v>SUNSILK SHMP STRONG &amp; LONG GRN 288X16ML</v>
          </cell>
          <cell r="D9005">
            <v>4</v>
          </cell>
          <cell r="E9005" t="str">
            <v>HPC CATEGORY</v>
          </cell>
          <cell r="F9005" t="str">
            <v>FERT</v>
          </cell>
          <cell r="G9005" t="str">
            <v>P001</v>
          </cell>
          <cell r="H9005">
            <v>16</v>
          </cell>
          <cell r="I9005" t="str">
            <v>SUNSILK SHAMPOO GREEN 16ML</v>
          </cell>
          <cell r="J9005" t="str">
            <v>441741082B601HR16</v>
          </cell>
          <cell r="K9005">
            <v>82</v>
          </cell>
          <cell r="L9005" t="str">
            <v>SUNSILK</v>
          </cell>
          <cell r="M9005" t="str">
            <v>HR</v>
          </cell>
          <cell r="N9005" t="str">
            <v>SUNSILK SHAMPOO GREEN</v>
          </cell>
          <cell r="O9005">
            <v>17</v>
          </cell>
          <cell r="P9005" t="str">
            <v>HAIR CARE</v>
          </cell>
          <cell r="Q9005">
            <v>41</v>
          </cell>
          <cell r="R9005" t="str">
            <v>WASH &amp; CARE</v>
          </cell>
          <cell r="S9005" t="str">
            <v>B6</v>
          </cell>
          <cell r="T9005" t="str">
            <v>SHAMPOO/2IN1</v>
          </cell>
          <cell r="U9005">
            <v>1</v>
          </cell>
          <cell r="V9005" t="str">
            <v>SUNSILK SHAMPOO</v>
          </cell>
          <cell r="W9005">
            <v>0</v>
          </cell>
          <cell r="X9005">
            <v>288</v>
          </cell>
        </row>
        <row r="9006">
          <cell r="B9006">
            <v>65028818</v>
          </cell>
          <cell r="C9006" t="str">
            <v>SUNSILK SHMP STRT&amp;SWAY PRPLE 288x13.5ML</v>
          </cell>
          <cell r="D9006">
            <v>4</v>
          </cell>
          <cell r="E9006" t="str">
            <v>HPC CATEGORY</v>
          </cell>
          <cell r="F9006" t="str">
            <v>FERT</v>
          </cell>
          <cell r="G9006" t="str">
            <v>P001</v>
          </cell>
          <cell r="H9006">
            <v>9</v>
          </cell>
          <cell r="I9006" t="str">
            <v>Sunsilk Shampoo PURPLE 13.5ML</v>
          </cell>
          <cell r="J9006" t="str">
            <v>441741082B601HT09</v>
          </cell>
          <cell r="K9006">
            <v>82</v>
          </cell>
          <cell r="L9006" t="str">
            <v>SUNSILK</v>
          </cell>
          <cell r="M9006" t="str">
            <v>HT</v>
          </cell>
          <cell r="N9006" t="str">
            <v>SUNSILK SHAMPOO PURPLE</v>
          </cell>
          <cell r="O9006">
            <v>17</v>
          </cell>
          <cell r="P9006" t="str">
            <v>HAIR CARE</v>
          </cell>
          <cell r="Q9006">
            <v>41</v>
          </cell>
          <cell r="R9006" t="str">
            <v>WASH &amp; CARE</v>
          </cell>
          <cell r="S9006" t="str">
            <v>B6</v>
          </cell>
          <cell r="T9006" t="str">
            <v>SHAMPOO/2IN1</v>
          </cell>
          <cell r="U9006">
            <v>1</v>
          </cell>
          <cell r="V9006" t="str">
            <v>SUNSILK SHAMPOO</v>
          </cell>
          <cell r="W9006">
            <v>1131.43</v>
          </cell>
          <cell r="X9006">
            <v>288</v>
          </cell>
        </row>
        <row r="9007">
          <cell r="B9007">
            <v>65002063</v>
          </cell>
          <cell r="C9007" t="str">
            <v>SUNSILK SHMP STRT&amp;SWY PUR 24X180ML</v>
          </cell>
          <cell r="D9007">
            <v>4</v>
          </cell>
          <cell r="E9007" t="str">
            <v>HPC CATEGORY</v>
          </cell>
          <cell r="F9007" t="str">
            <v>FERT</v>
          </cell>
          <cell r="G9007" t="str">
            <v>P001</v>
          </cell>
          <cell r="H9007">
            <v>6</v>
          </cell>
          <cell r="I9007" t="str">
            <v>Sunsilk Shampoo PURPLE 180ML</v>
          </cell>
          <cell r="J9007" t="str">
            <v>441741082B601HT06</v>
          </cell>
          <cell r="K9007">
            <v>82</v>
          </cell>
          <cell r="L9007" t="str">
            <v>SUNSILK</v>
          </cell>
          <cell r="M9007" t="str">
            <v>HT</v>
          </cell>
          <cell r="N9007" t="str">
            <v>SUNSILK SHAMPOO PURPLE</v>
          </cell>
          <cell r="O9007">
            <v>17</v>
          </cell>
          <cell r="P9007" t="str">
            <v>HAIR CARE</v>
          </cell>
          <cell r="Q9007">
            <v>41</v>
          </cell>
          <cell r="R9007" t="str">
            <v>WASH &amp; CARE</v>
          </cell>
          <cell r="S9007" t="str">
            <v>B6</v>
          </cell>
          <cell r="T9007" t="str">
            <v>SHAMPOO/2IN1</v>
          </cell>
          <cell r="U9007">
            <v>1</v>
          </cell>
          <cell r="V9007" t="str">
            <v>SUNSILK SHAMPOO</v>
          </cell>
          <cell r="W9007">
            <v>1763.57</v>
          </cell>
          <cell r="X9007">
            <v>24</v>
          </cell>
        </row>
        <row r="9008">
          <cell r="B9008">
            <v>65002059</v>
          </cell>
          <cell r="C9008" t="str">
            <v>SUNSILK SHMP STRT&amp;SWY PUR 288X10ML</v>
          </cell>
          <cell r="D9008">
            <v>4</v>
          </cell>
          <cell r="E9008" t="str">
            <v>HPC CATEGORY</v>
          </cell>
          <cell r="F9008" t="str">
            <v>FERT</v>
          </cell>
          <cell r="G9008" t="str">
            <v>P001</v>
          </cell>
          <cell r="H9008">
            <v>5</v>
          </cell>
          <cell r="I9008" t="str">
            <v>Sunsilk Shampoo PURPLE 10ML</v>
          </cell>
          <cell r="J9008" t="str">
            <v>441741082B601HT05</v>
          </cell>
          <cell r="K9008">
            <v>82</v>
          </cell>
          <cell r="L9008" t="str">
            <v>SUNSILK</v>
          </cell>
          <cell r="M9008" t="str">
            <v>HT</v>
          </cell>
          <cell r="N9008" t="str">
            <v>SUNSILK SHAMPOO PURPLE</v>
          </cell>
          <cell r="O9008">
            <v>17</v>
          </cell>
          <cell r="P9008" t="str">
            <v>HAIR CARE</v>
          </cell>
          <cell r="Q9008">
            <v>41</v>
          </cell>
          <cell r="R9008" t="str">
            <v>WASH &amp; CARE</v>
          </cell>
          <cell r="S9008" t="str">
            <v>B6</v>
          </cell>
          <cell r="T9008" t="str">
            <v>SHAMPOO/2IN1</v>
          </cell>
          <cell r="U9008">
            <v>1</v>
          </cell>
          <cell r="V9008" t="str">
            <v>SUNSILK SHAMPOO</v>
          </cell>
          <cell r="W9008">
            <v>990</v>
          </cell>
          <cell r="X9008">
            <v>288</v>
          </cell>
        </row>
        <row r="9009">
          <cell r="B9009">
            <v>65038667</v>
          </cell>
          <cell r="C9009" t="str">
            <v>SUNSILK SHMP WDEF AQUA MP 2X144X10ML</v>
          </cell>
          <cell r="D9009">
            <v>4</v>
          </cell>
          <cell r="E9009" t="str">
            <v>HPC CATEGORY</v>
          </cell>
          <cell r="F9009" t="str">
            <v>FERT</v>
          </cell>
          <cell r="G9009" t="str">
            <v>P001</v>
          </cell>
          <cell r="H9009">
            <v>6</v>
          </cell>
          <cell r="I9009" t="str">
            <v>Sunsilk Shampoo WEATHER DEFENSE 10ml</v>
          </cell>
          <cell r="J9009" t="str">
            <v>441741082B601CX06</v>
          </cell>
          <cell r="K9009">
            <v>82</v>
          </cell>
          <cell r="L9009" t="str">
            <v>SUNSILK</v>
          </cell>
          <cell r="M9009" t="str">
            <v>CX</v>
          </cell>
          <cell r="N9009" t="str">
            <v>SUNSILK SHAMPOO WEATHER DEFENSE</v>
          </cell>
          <cell r="O9009">
            <v>17</v>
          </cell>
          <cell r="P9009" t="str">
            <v>HAIR CARE</v>
          </cell>
          <cell r="Q9009">
            <v>41</v>
          </cell>
          <cell r="R9009" t="str">
            <v>WASH &amp; CARE</v>
          </cell>
          <cell r="S9009" t="str">
            <v>B6</v>
          </cell>
          <cell r="T9009" t="str">
            <v>SHAMPOO/2IN1</v>
          </cell>
          <cell r="U9009">
            <v>1</v>
          </cell>
          <cell r="V9009" t="str">
            <v>SUNSILK SHAMPOO</v>
          </cell>
          <cell r="W9009">
            <v>1028.57</v>
          </cell>
          <cell r="X9009">
            <v>2</v>
          </cell>
        </row>
        <row r="9010">
          <cell r="B9010">
            <v>65028950</v>
          </cell>
          <cell r="C9010" t="str">
            <v>SUNSILK SHMP WDF AQUA MP 48X6X13.5ML</v>
          </cell>
          <cell r="D9010">
            <v>4</v>
          </cell>
          <cell r="E9010" t="str">
            <v>HPC CATEGORY</v>
          </cell>
          <cell r="F9010" t="str">
            <v>FERT</v>
          </cell>
          <cell r="G9010" t="str">
            <v>P001</v>
          </cell>
          <cell r="H9010">
            <v>2</v>
          </cell>
          <cell r="I9010" t="str">
            <v>SUNSILK SHAMPOO AQUA 13.5ML</v>
          </cell>
          <cell r="J9010" t="str">
            <v>441741082B6017702</v>
          </cell>
          <cell r="K9010">
            <v>82</v>
          </cell>
          <cell r="L9010" t="str">
            <v>SUNSILK</v>
          </cell>
          <cell r="M9010">
            <v>77</v>
          </cell>
          <cell r="N9010" t="str">
            <v>SUNSILK SHAMPOO AQUA</v>
          </cell>
          <cell r="O9010">
            <v>17</v>
          </cell>
          <cell r="P9010" t="str">
            <v>HAIR CARE</v>
          </cell>
          <cell r="Q9010">
            <v>41</v>
          </cell>
          <cell r="R9010" t="str">
            <v>WASH &amp; CARE</v>
          </cell>
          <cell r="S9010" t="str">
            <v>B6</v>
          </cell>
          <cell r="T9010" t="str">
            <v>SHAMPOO/2IN1</v>
          </cell>
          <cell r="U9010">
            <v>1</v>
          </cell>
          <cell r="V9010" t="str">
            <v>SUNSILK SHAMPOO</v>
          </cell>
          <cell r="W9010">
            <v>0</v>
          </cell>
          <cell r="X9010">
            <v>48</v>
          </cell>
        </row>
        <row r="9011">
          <cell r="B9011">
            <v>65028951</v>
          </cell>
          <cell r="C9011" t="str">
            <v>SUNSILK SHMP WDF AQUA MP24X12X13.5ML</v>
          </cell>
          <cell r="D9011">
            <v>4</v>
          </cell>
          <cell r="E9011" t="str">
            <v>HPC CATEGORY</v>
          </cell>
          <cell r="F9011" t="str">
            <v>FERT</v>
          </cell>
          <cell r="G9011" t="str">
            <v>P001</v>
          </cell>
          <cell r="H9011">
            <v>2</v>
          </cell>
          <cell r="I9011" t="str">
            <v>SUNSILK SHAMPOO AQUA 13.5ML</v>
          </cell>
          <cell r="J9011" t="str">
            <v>441741082B6017702</v>
          </cell>
          <cell r="K9011">
            <v>82</v>
          </cell>
          <cell r="L9011" t="str">
            <v>SUNSILK</v>
          </cell>
          <cell r="M9011">
            <v>77</v>
          </cell>
          <cell r="N9011" t="str">
            <v>SUNSILK SHAMPOO AQUA</v>
          </cell>
          <cell r="O9011">
            <v>17</v>
          </cell>
          <cell r="P9011" t="str">
            <v>HAIR CARE</v>
          </cell>
          <cell r="Q9011">
            <v>41</v>
          </cell>
          <cell r="R9011" t="str">
            <v>WASH &amp; CARE</v>
          </cell>
          <cell r="S9011" t="str">
            <v>B6</v>
          </cell>
          <cell r="T9011" t="str">
            <v>SHAMPOO/2IN1</v>
          </cell>
          <cell r="U9011">
            <v>1</v>
          </cell>
          <cell r="V9011" t="str">
            <v>SUNSILK SHAMPOO</v>
          </cell>
          <cell r="W9011">
            <v>0</v>
          </cell>
          <cell r="X9011">
            <v>24</v>
          </cell>
        </row>
        <row r="9012">
          <cell r="B9012">
            <v>65028952</v>
          </cell>
          <cell r="C9012" t="str">
            <v>SUNSILK SHMP WDF AQUA MP2X144X13.5ML</v>
          </cell>
          <cell r="D9012">
            <v>4</v>
          </cell>
          <cell r="E9012" t="str">
            <v>HPC CATEGORY</v>
          </cell>
          <cell r="F9012" t="str">
            <v>FERT</v>
          </cell>
          <cell r="G9012" t="str">
            <v>P001</v>
          </cell>
          <cell r="H9012">
            <v>2</v>
          </cell>
          <cell r="I9012" t="str">
            <v>SUNSILK SHAMPOO AQUA 13.5ML</v>
          </cell>
          <cell r="J9012" t="str">
            <v>441741082B6017702</v>
          </cell>
          <cell r="K9012">
            <v>82</v>
          </cell>
          <cell r="L9012" t="str">
            <v>SUNSILK</v>
          </cell>
          <cell r="M9012">
            <v>77</v>
          </cell>
          <cell r="N9012" t="str">
            <v>SUNSILK SHAMPOO AQUA</v>
          </cell>
          <cell r="O9012">
            <v>17</v>
          </cell>
          <cell r="P9012" t="str">
            <v>HAIR CARE</v>
          </cell>
          <cell r="Q9012">
            <v>41</v>
          </cell>
          <cell r="R9012" t="str">
            <v>WASH &amp; CARE</v>
          </cell>
          <cell r="S9012" t="str">
            <v>B6</v>
          </cell>
          <cell r="T9012" t="str">
            <v>SHAMPOO/2IN1</v>
          </cell>
          <cell r="U9012">
            <v>1</v>
          </cell>
          <cell r="V9012" t="str">
            <v>SUNSILK SHAMPOO</v>
          </cell>
          <cell r="W9012">
            <v>0</v>
          </cell>
          <cell r="X9012">
            <v>2</v>
          </cell>
        </row>
        <row r="9013">
          <cell r="B9013">
            <v>65025839</v>
          </cell>
          <cell r="C9013" t="str">
            <v>SUNSILK SHMP WDFNS MP 24X12X10ML</v>
          </cell>
          <cell r="D9013">
            <v>4</v>
          </cell>
          <cell r="E9013" t="str">
            <v>HPC CATEGORY</v>
          </cell>
          <cell r="F9013" t="str">
            <v>FERT</v>
          </cell>
          <cell r="G9013" t="str">
            <v>P001</v>
          </cell>
          <cell r="H9013">
            <v>1</v>
          </cell>
          <cell r="I9013" t="str">
            <v>SUNSILK SHAMPOO AQUA 10ML</v>
          </cell>
          <cell r="J9013" t="str">
            <v>441741082B6017701</v>
          </cell>
          <cell r="K9013">
            <v>82</v>
          </cell>
          <cell r="L9013" t="str">
            <v>SUNSILK</v>
          </cell>
          <cell r="M9013">
            <v>77</v>
          </cell>
          <cell r="N9013" t="str">
            <v>SUNSILK SHAMPOO AQUA</v>
          </cell>
          <cell r="O9013">
            <v>17</v>
          </cell>
          <cell r="P9013" t="str">
            <v>HAIR CARE</v>
          </cell>
          <cell r="Q9013">
            <v>41</v>
          </cell>
          <cell r="R9013" t="str">
            <v>WASH &amp; CARE</v>
          </cell>
          <cell r="S9013" t="str">
            <v>B6</v>
          </cell>
          <cell r="T9013" t="str">
            <v>SHAMPOO/2IN1</v>
          </cell>
          <cell r="U9013">
            <v>1</v>
          </cell>
          <cell r="V9013" t="str">
            <v>SUNSILK SHAMPOO</v>
          </cell>
          <cell r="W9013">
            <v>990</v>
          </cell>
          <cell r="X9013">
            <v>24</v>
          </cell>
        </row>
        <row r="9014">
          <cell r="B9014">
            <v>65025838</v>
          </cell>
          <cell r="C9014" t="str">
            <v>SUNSILK SHMP WDFNS MP 48X6X10ML</v>
          </cell>
          <cell r="D9014">
            <v>4</v>
          </cell>
          <cell r="E9014" t="str">
            <v>HPC CATEGORY</v>
          </cell>
          <cell r="F9014" t="str">
            <v>FERT</v>
          </cell>
          <cell r="G9014" t="str">
            <v>P001</v>
          </cell>
          <cell r="H9014">
            <v>1</v>
          </cell>
          <cell r="I9014" t="str">
            <v>SUNSILK SHAMPOO AQUA 10ML</v>
          </cell>
          <cell r="J9014" t="str">
            <v>441741082B6017701</v>
          </cell>
          <cell r="K9014">
            <v>82</v>
          </cell>
          <cell r="L9014" t="str">
            <v>SUNSILK</v>
          </cell>
          <cell r="M9014">
            <v>77</v>
          </cell>
          <cell r="N9014" t="str">
            <v>SUNSILK SHAMPOO AQUA</v>
          </cell>
          <cell r="O9014">
            <v>17</v>
          </cell>
          <cell r="P9014" t="str">
            <v>HAIR CARE</v>
          </cell>
          <cell r="Q9014">
            <v>41</v>
          </cell>
          <cell r="R9014" t="str">
            <v>WASH &amp; CARE</v>
          </cell>
          <cell r="S9014" t="str">
            <v>B6</v>
          </cell>
          <cell r="T9014" t="str">
            <v>SHAMPOO/2IN1</v>
          </cell>
          <cell r="U9014">
            <v>1</v>
          </cell>
          <cell r="V9014" t="str">
            <v>SUNSILK SHAMPOO</v>
          </cell>
          <cell r="W9014">
            <v>990</v>
          </cell>
          <cell r="X9014">
            <v>48</v>
          </cell>
        </row>
        <row r="9015">
          <cell r="B9015">
            <v>65024658</v>
          </cell>
          <cell r="C9015" t="str">
            <v>SUNSILK SHMP WEATHER DEFNS 24X180ML</v>
          </cell>
          <cell r="D9015">
            <v>4</v>
          </cell>
          <cell r="E9015" t="str">
            <v>HPC CATEGORY</v>
          </cell>
          <cell r="F9015" t="str">
            <v>FERT</v>
          </cell>
          <cell r="G9015" t="str">
            <v>P001</v>
          </cell>
          <cell r="H9015">
            <v>5</v>
          </cell>
          <cell r="I9015" t="str">
            <v>Sunsilk Shampoo WEATHER DEFENSE 180ml</v>
          </cell>
          <cell r="J9015" t="str">
            <v>441741082B601CX05</v>
          </cell>
          <cell r="K9015">
            <v>82</v>
          </cell>
          <cell r="L9015" t="str">
            <v>SUNSILK</v>
          </cell>
          <cell r="M9015" t="str">
            <v>CX</v>
          </cell>
          <cell r="N9015" t="str">
            <v>SUNSILK SHAMPOO WEATHER DEFENSE</v>
          </cell>
          <cell r="O9015">
            <v>17</v>
          </cell>
          <cell r="P9015" t="str">
            <v>HAIR CARE</v>
          </cell>
          <cell r="Q9015">
            <v>41</v>
          </cell>
          <cell r="R9015" t="str">
            <v>WASH &amp; CARE</v>
          </cell>
          <cell r="S9015" t="str">
            <v>B6</v>
          </cell>
          <cell r="T9015" t="str">
            <v>SHAMPOO/2IN1</v>
          </cell>
          <cell r="U9015">
            <v>1</v>
          </cell>
          <cell r="V9015" t="str">
            <v>SUNSILK SHAMPOO</v>
          </cell>
          <cell r="W9015">
            <v>1763.57</v>
          </cell>
          <cell r="X9015">
            <v>24</v>
          </cell>
        </row>
        <row r="9016">
          <cell r="B9016">
            <v>65024661</v>
          </cell>
          <cell r="C9016" t="str">
            <v>SUNSILK SHMP WEATHER DEFNS 288X10ML</v>
          </cell>
          <cell r="D9016">
            <v>4</v>
          </cell>
          <cell r="E9016" t="str">
            <v>HPC CATEGORY</v>
          </cell>
          <cell r="F9016" t="str">
            <v>FERT</v>
          </cell>
          <cell r="G9016" t="str">
            <v>P001</v>
          </cell>
          <cell r="H9016">
            <v>6</v>
          </cell>
          <cell r="I9016" t="str">
            <v>Sunsilk Shampoo WEATHER DEFENSE 10ml</v>
          </cell>
          <cell r="J9016" t="str">
            <v>441741082B601CX06</v>
          </cell>
          <cell r="K9016">
            <v>82</v>
          </cell>
          <cell r="L9016" t="str">
            <v>SUNSILK</v>
          </cell>
          <cell r="M9016" t="str">
            <v>CX</v>
          </cell>
          <cell r="N9016" t="str">
            <v>SUNSILK SHAMPOO WEATHER DEFENSE</v>
          </cell>
          <cell r="O9016">
            <v>17</v>
          </cell>
          <cell r="P9016" t="str">
            <v>HAIR CARE</v>
          </cell>
          <cell r="Q9016">
            <v>41</v>
          </cell>
          <cell r="R9016" t="str">
            <v>WASH &amp; CARE</v>
          </cell>
          <cell r="S9016" t="str">
            <v>B6</v>
          </cell>
          <cell r="T9016" t="str">
            <v>SHAMPOO/2IN1</v>
          </cell>
          <cell r="U9016">
            <v>1</v>
          </cell>
          <cell r="V9016" t="str">
            <v>SUNSILK SHAMPOO</v>
          </cell>
          <cell r="W9016">
            <v>1028.57</v>
          </cell>
          <cell r="X9016">
            <v>288</v>
          </cell>
        </row>
        <row r="9017">
          <cell r="B9017">
            <v>65024659</v>
          </cell>
          <cell r="C9017" t="str">
            <v>SUNSILK SHMP WEATHER DEFNS 36X90ML</v>
          </cell>
          <cell r="D9017">
            <v>4</v>
          </cell>
          <cell r="E9017" t="str">
            <v>HPC CATEGORY</v>
          </cell>
          <cell r="F9017" t="str">
            <v>FERT</v>
          </cell>
          <cell r="G9017" t="str">
            <v>P001</v>
          </cell>
          <cell r="H9017">
            <v>7</v>
          </cell>
          <cell r="I9017" t="str">
            <v>Sunsilk Shampoo WEATHER DEFENSE 90ml</v>
          </cell>
          <cell r="J9017" t="str">
            <v>441741082B601CX07</v>
          </cell>
          <cell r="K9017">
            <v>82</v>
          </cell>
          <cell r="L9017" t="str">
            <v>SUNSILK</v>
          </cell>
          <cell r="M9017" t="str">
            <v>CX</v>
          </cell>
          <cell r="N9017" t="str">
            <v>SUNSILK SHAMPOO WEATHER DEFENSE</v>
          </cell>
          <cell r="O9017">
            <v>17</v>
          </cell>
          <cell r="P9017" t="str">
            <v>HAIR CARE</v>
          </cell>
          <cell r="Q9017">
            <v>41</v>
          </cell>
          <cell r="R9017" t="str">
            <v>WASH &amp; CARE</v>
          </cell>
          <cell r="S9017" t="str">
            <v>B6</v>
          </cell>
          <cell r="T9017" t="str">
            <v>SHAMPOO/2IN1</v>
          </cell>
          <cell r="U9017">
            <v>1</v>
          </cell>
          <cell r="V9017" t="str">
            <v>SUNSILK SHAMPOO</v>
          </cell>
          <cell r="W9017">
            <v>1285.71</v>
          </cell>
          <cell r="X9017">
            <v>36</v>
          </cell>
        </row>
        <row r="9018">
          <cell r="B9018">
            <v>65024731</v>
          </cell>
          <cell r="C9018" t="str">
            <v>SUNSILK SHMP WEATHER DEFNS SP 288X10ML</v>
          </cell>
          <cell r="D9018">
            <v>4</v>
          </cell>
          <cell r="E9018" t="str">
            <v>HPC CATEGORY</v>
          </cell>
          <cell r="F9018" t="str">
            <v>FERT</v>
          </cell>
          <cell r="G9018" t="str">
            <v>P001</v>
          </cell>
          <cell r="H9018">
            <v>6</v>
          </cell>
          <cell r="I9018" t="str">
            <v>Sunsilk Shampoo WEATHER DEFENSE 10ml</v>
          </cell>
          <cell r="J9018" t="str">
            <v>441741082B601CX06</v>
          </cell>
          <cell r="K9018">
            <v>82</v>
          </cell>
          <cell r="L9018" t="str">
            <v>SUNSILK</v>
          </cell>
          <cell r="M9018" t="str">
            <v>CX</v>
          </cell>
          <cell r="N9018" t="str">
            <v>SUNSILK SHAMPOO WEATHER DEFENSE</v>
          </cell>
          <cell r="O9018">
            <v>17</v>
          </cell>
          <cell r="P9018" t="str">
            <v>HAIR CARE</v>
          </cell>
          <cell r="Q9018">
            <v>41</v>
          </cell>
          <cell r="R9018" t="str">
            <v>WASH &amp; CARE</v>
          </cell>
          <cell r="S9018" t="str">
            <v>B6</v>
          </cell>
          <cell r="T9018" t="str">
            <v>SHAMPOO/2IN1</v>
          </cell>
          <cell r="U9018">
            <v>1</v>
          </cell>
          <cell r="V9018" t="str">
            <v>SUNSILK SHAMPOO</v>
          </cell>
          <cell r="W9018">
            <v>0</v>
          </cell>
          <cell r="X9018">
            <v>288</v>
          </cell>
        </row>
        <row r="9019">
          <cell r="B9019">
            <v>65004062</v>
          </cell>
          <cell r="C9019" t="str">
            <v>SUNSILK SHMP/CSKPNKMP(12+6)48X6X18ML</v>
          </cell>
          <cell r="D9019">
            <v>4</v>
          </cell>
          <cell r="E9019" t="str">
            <v>HPC CATEGORY</v>
          </cell>
          <cell r="F9019" t="str">
            <v>FERT</v>
          </cell>
          <cell r="G9019" t="str">
            <v>P001</v>
          </cell>
          <cell r="H9019" t="str">
            <v>TF</v>
          </cell>
          <cell r="I9019" t="str">
            <v>Sunsilk Shampoo PINK 18ML Banded</v>
          </cell>
          <cell r="J9019" t="str">
            <v>441741082B601ZZTF</v>
          </cell>
          <cell r="K9019">
            <v>82</v>
          </cell>
          <cell r="L9019" t="str">
            <v>SUNSILK</v>
          </cell>
          <cell r="M9019" t="str">
            <v>ZZ</v>
          </cell>
          <cell r="N9019" t="str">
            <v>SUNSILK BANDED</v>
          </cell>
          <cell r="O9019">
            <v>17</v>
          </cell>
          <cell r="P9019" t="str">
            <v>HAIR CARE</v>
          </cell>
          <cell r="Q9019">
            <v>41</v>
          </cell>
          <cell r="R9019" t="str">
            <v>WASH &amp; CARE</v>
          </cell>
          <cell r="S9019" t="str">
            <v>B6</v>
          </cell>
          <cell r="T9019" t="str">
            <v>SHAMPOO/2IN1</v>
          </cell>
          <cell r="U9019">
            <v>1</v>
          </cell>
          <cell r="V9019" t="str">
            <v>SUNSILK SHAMPOO</v>
          </cell>
          <cell r="W9019">
            <v>912.86</v>
          </cell>
          <cell r="X9019">
            <v>48</v>
          </cell>
        </row>
        <row r="9020">
          <cell r="B9020">
            <v>21027623</v>
          </cell>
          <cell r="C9020" t="str">
            <v>SUNSILK SPRAY SOFT &amp; SHINY 24X50ML</v>
          </cell>
          <cell r="D9020">
            <v>4</v>
          </cell>
          <cell r="E9020" t="str">
            <v>HPC CATEGORY</v>
          </cell>
          <cell r="F9020" t="str">
            <v>FERT</v>
          </cell>
          <cell r="G9020" t="str">
            <v>P001</v>
          </cell>
          <cell r="H9020">
            <v>74</v>
          </cell>
          <cell r="I9020" t="str">
            <v>SUNSILK LEAVE-ON PNK 50ML</v>
          </cell>
          <cell r="J9020" t="str">
            <v>441741082B7060374</v>
          </cell>
          <cell r="K9020">
            <v>82</v>
          </cell>
          <cell r="L9020" t="str">
            <v>SUNSILK</v>
          </cell>
          <cell r="M9020">
            <v>3</v>
          </cell>
          <cell r="N9020" t="str">
            <v>SUNSILK LEAVE-ON</v>
          </cell>
          <cell r="O9020">
            <v>17</v>
          </cell>
          <cell r="P9020" t="str">
            <v>HAIR CARE</v>
          </cell>
          <cell r="Q9020">
            <v>41</v>
          </cell>
          <cell r="R9020" t="str">
            <v>WASH &amp; CARE</v>
          </cell>
          <cell r="S9020" t="str">
            <v>B7</v>
          </cell>
          <cell r="T9020" t="str">
            <v>CONDITIONER</v>
          </cell>
          <cell r="U9020">
            <v>6</v>
          </cell>
          <cell r="V9020" t="str">
            <v>SUNSILK REG LEAVE IN COND</v>
          </cell>
          <cell r="W9020">
            <v>2571.4299999999998</v>
          </cell>
          <cell r="X9020">
            <v>24</v>
          </cell>
        </row>
        <row r="9021">
          <cell r="B9021">
            <v>21019671</v>
          </cell>
          <cell r="C9021" t="str">
            <v>SUNSILK STRONG &amp; LONG (11+1) PG 24X10ML</v>
          </cell>
          <cell r="D9021">
            <v>4</v>
          </cell>
          <cell r="E9021" t="str">
            <v>HPC CATEGORY</v>
          </cell>
          <cell r="F9021" t="str">
            <v>FERT</v>
          </cell>
          <cell r="G9021" t="str">
            <v>P001</v>
          </cell>
          <cell r="H9021" t="str">
            <v>TI</v>
          </cell>
          <cell r="I9021" t="str">
            <v>Sunsilk Shampoo GREEN 10ML Banded</v>
          </cell>
          <cell r="J9021" t="str">
            <v>441741082B601ZZTI</v>
          </cell>
          <cell r="K9021">
            <v>82</v>
          </cell>
          <cell r="L9021" t="str">
            <v>SUNSILK</v>
          </cell>
          <cell r="M9021" t="str">
            <v>ZZ</v>
          </cell>
          <cell r="N9021" t="str">
            <v>SUNSILK BANDED</v>
          </cell>
          <cell r="O9021">
            <v>17</v>
          </cell>
          <cell r="P9021" t="str">
            <v>HAIR CARE</v>
          </cell>
          <cell r="Q9021">
            <v>41</v>
          </cell>
          <cell r="R9021" t="str">
            <v>WASH &amp; CARE</v>
          </cell>
          <cell r="S9021" t="str">
            <v>B6</v>
          </cell>
          <cell r="T9021" t="str">
            <v>SHAMPOO/2IN1</v>
          </cell>
          <cell r="U9021">
            <v>1</v>
          </cell>
          <cell r="V9021" t="str">
            <v>SUNSILK SHAMPOO</v>
          </cell>
          <cell r="W9021">
            <v>990</v>
          </cell>
          <cell r="X9021">
            <v>24</v>
          </cell>
        </row>
        <row r="9022">
          <cell r="B9022">
            <v>21019672</v>
          </cell>
          <cell r="C9022" t="str">
            <v>SUNSILK STRONG &amp; LONG (11+1) UM 24X10ML</v>
          </cell>
          <cell r="D9022">
            <v>4</v>
          </cell>
          <cell r="E9022" t="str">
            <v>HPC CATEGORY</v>
          </cell>
          <cell r="F9022" t="str">
            <v>FERT</v>
          </cell>
          <cell r="G9022" t="str">
            <v>P001</v>
          </cell>
          <cell r="H9022" t="str">
            <v>TI</v>
          </cell>
          <cell r="I9022" t="str">
            <v>Sunsilk Shampoo GREEN 10ML Banded</v>
          </cell>
          <cell r="J9022" t="str">
            <v>441741082B601ZZTI</v>
          </cell>
          <cell r="K9022">
            <v>82</v>
          </cell>
          <cell r="L9022" t="str">
            <v>SUNSILK</v>
          </cell>
          <cell r="M9022" t="str">
            <v>ZZ</v>
          </cell>
          <cell r="N9022" t="str">
            <v>SUNSILK BANDED</v>
          </cell>
          <cell r="O9022">
            <v>17</v>
          </cell>
          <cell r="P9022" t="str">
            <v>HAIR CARE</v>
          </cell>
          <cell r="Q9022">
            <v>41</v>
          </cell>
          <cell r="R9022" t="str">
            <v>WASH &amp; CARE</v>
          </cell>
          <cell r="S9022" t="str">
            <v>B6</v>
          </cell>
          <cell r="T9022" t="str">
            <v>SHAMPOO/2IN1</v>
          </cell>
          <cell r="U9022">
            <v>1</v>
          </cell>
          <cell r="V9022" t="str">
            <v>SUNSILK SHAMPOO</v>
          </cell>
          <cell r="W9022">
            <v>990</v>
          </cell>
          <cell r="X9022">
            <v>24</v>
          </cell>
        </row>
        <row r="9023">
          <cell r="B9023">
            <v>65021330</v>
          </cell>
          <cell r="C9023" t="str">
            <v>SUNSILK TMT DAMREP OR4x3x200ml</v>
          </cell>
          <cell r="D9023">
            <v>4</v>
          </cell>
          <cell r="E9023" t="str">
            <v>HPC CATEGORY</v>
          </cell>
          <cell r="F9023" t="str">
            <v>FERT</v>
          </cell>
          <cell r="G9023" t="str">
            <v>P001</v>
          </cell>
          <cell r="H9023">
            <v>2</v>
          </cell>
          <cell r="I9023" t="str">
            <v>SUNSILK INT TREATMENT ORANGE 200ML</v>
          </cell>
          <cell r="J9023" t="str">
            <v>441741082ST057002</v>
          </cell>
          <cell r="K9023">
            <v>82</v>
          </cell>
          <cell r="L9023" t="str">
            <v>SUNSILK</v>
          </cell>
          <cell r="M9023">
            <v>70</v>
          </cell>
          <cell r="N9023" t="str">
            <v>SUNSILK INT TREATMENT ORANGE</v>
          </cell>
          <cell r="O9023">
            <v>17</v>
          </cell>
          <cell r="P9023" t="str">
            <v>HAIR CARE</v>
          </cell>
          <cell r="Q9023">
            <v>41</v>
          </cell>
          <cell r="R9023" t="str">
            <v>WASH &amp; CARE</v>
          </cell>
          <cell r="S9023" t="str">
            <v>ST</v>
          </cell>
          <cell r="T9023" t="str">
            <v>TREATMENTS</v>
          </cell>
          <cell r="U9023">
            <v>5</v>
          </cell>
          <cell r="V9023" t="str">
            <v>SUNSILK INTENSIVE TREAT COND</v>
          </cell>
          <cell r="W9023">
            <v>883.93</v>
          </cell>
          <cell r="X9023">
            <v>12</v>
          </cell>
        </row>
        <row r="9024">
          <cell r="B9024">
            <v>65021328</v>
          </cell>
          <cell r="C9024" t="str">
            <v>SUNSILK TMT DAMREP OR4x3x400ml</v>
          </cell>
          <cell r="D9024">
            <v>4</v>
          </cell>
          <cell r="E9024" t="str">
            <v>HPC CATEGORY</v>
          </cell>
          <cell r="F9024" t="str">
            <v>FERT</v>
          </cell>
          <cell r="G9024" t="str">
            <v>P001</v>
          </cell>
          <cell r="H9024">
            <v>1</v>
          </cell>
          <cell r="I9024" t="str">
            <v>SUNSILK INT TREATMENT ORANGE 400ML</v>
          </cell>
          <cell r="J9024" t="str">
            <v>441741082ST057001</v>
          </cell>
          <cell r="K9024">
            <v>82</v>
          </cell>
          <cell r="L9024" t="str">
            <v>SUNSILK</v>
          </cell>
          <cell r="M9024">
            <v>70</v>
          </cell>
          <cell r="N9024" t="str">
            <v>SUNSILK INT TREATMENT ORANGE</v>
          </cell>
          <cell r="O9024">
            <v>17</v>
          </cell>
          <cell r="P9024" t="str">
            <v>HAIR CARE</v>
          </cell>
          <cell r="Q9024">
            <v>41</v>
          </cell>
          <cell r="R9024" t="str">
            <v>WASH &amp; CARE</v>
          </cell>
          <cell r="S9024" t="str">
            <v>ST</v>
          </cell>
          <cell r="T9024" t="str">
            <v>TREATMENTS</v>
          </cell>
          <cell r="U9024">
            <v>5</v>
          </cell>
          <cell r="V9024" t="str">
            <v>SUNSILK INTENSIVE TREAT COND</v>
          </cell>
          <cell r="W9024">
            <v>1684.29</v>
          </cell>
          <cell r="X9024">
            <v>12</v>
          </cell>
        </row>
        <row r="9025">
          <cell r="B9025">
            <v>21001436</v>
          </cell>
          <cell r="C9025" t="str">
            <v>SUNSILK TMT DMG RECONSTRUCTION 12X200ML</v>
          </cell>
          <cell r="D9025">
            <v>4</v>
          </cell>
          <cell r="E9025" t="str">
            <v>HPC CATEGORY</v>
          </cell>
          <cell r="F9025" t="str">
            <v>FERT</v>
          </cell>
          <cell r="G9025" t="str">
            <v>P001</v>
          </cell>
          <cell r="H9025">
            <v>2</v>
          </cell>
          <cell r="I9025" t="str">
            <v>SUNSILK INT TREATMENT ORANGE 200ML</v>
          </cell>
          <cell r="J9025" t="str">
            <v>441741082ST057002</v>
          </cell>
          <cell r="K9025">
            <v>82</v>
          </cell>
          <cell r="L9025" t="str">
            <v>SUNSILK</v>
          </cell>
          <cell r="M9025">
            <v>70</v>
          </cell>
          <cell r="N9025" t="str">
            <v>SUNSILK INT TREATMENT ORANGE</v>
          </cell>
          <cell r="O9025">
            <v>17</v>
          </cell>
          <cell r="P9025" t="str">
            <v>HAIR CARE</v>
          </cell>
          <cell r="Q9025">
            <v>41</v>
          </cell>
          <cell r="R9025" t="str">
            <v>WASH &amp; CARE</v>
          </cell>
          <cell r="S9025" t="str">
            <v>ST</v>
          </cell>
          <cell r="T9025" t="str">
            <v>TREATMENTS</v>
          </cell>
          <cell r="U9025">
            <v>5</v>
          </cell>
          <cell r="V9025" t="str">
            <v>SUNSILK INTENSIVE TREAT COND</v>
          </cell>
          <cell r="W9025">
            <v>883.93</v>
          </cell>
          <cell r="X9025">
            <v>12</v>
          </cell>
        </row>
        <row r="9026">
          <cell r="B9026">
            <v>21001435</v>
          </cell>
          <cell r="C9026" t="str">
            <v>SUNSILK TMT DMG RECONSTRUCTION 160X15ML</v>
          </cell>
          <cell r="D9026">
            <v>4</v>
          </cell>
          <cell r="E9026" t="str">
            <v>HPC CATEGORY</v>
          </cell>
          <cell r="F9026" t="str">
            <v>FERT</v>
          </cell>
          <cell r="G9026" t="str">
            <v>P001</v>
          </cell>
          <cell r="H9026">
            <v>5</v>
          </cell>
          <cell r="I9026" t="str">
            <v>SUNSILK INT TREATMENT ORANGE 15ML</v>
          </cell>
          <cell r="J9026" t="str">
            <v>441741082ST057005</v>
          </cell>
          <cell r="K9026">
            <v>82</v>
          </cell>
          <cell r="L9026" t="str">
            <v>SUNSILK</v>
          </cell>
          <cell r="M9026">
            <v>70</v>
          </cell>
          <cell r="N9026" t="str">
            <v>SUNSILK INT TREATMENT ORANGE</v>
          </cell>
          <cell r="O9026">
            <v>17</v>
          </cell>
          <cell r="P9026" t="str">
            <v>HAIR CARE</v>
          </cell>
          <cell r="Q9026">
            <v>41</v>
          </cell>
          <cell r="R9026" t="str">
            <v>WASH &amp; CARE</v>
          </cell>
          <cell r="S9026" t="str">
            <v>ST</v>
          </cell>
          <cell r="T9026" t="str">
            <v>TREATMENTS</v>
          </cell>
          <cell r="U9026">
            <v>5</v>
          </cell>
          <cell r="V9026" t="str">
            <v>SUNSILK INTENSIVE TREAT COND</v>
          </cell>
          <cell r="W9026">
            <v>1542.86</v>
          </cell>
          <cell r="X9026">
            <v>160</v>
          </cell>
        </row>
        <row r="9027">
          <cell r="B9027">
            <v>65021333</v>
          </cell>
          <cell r="C9027" t="str">
            <v>SUNSILK TMT DMREP OR16x10x18ml</v>
          </cell>
          <cell r="D9027">
            <v>4</v>
          </cell>
          <cell r="E9027" t="str">
            <v>HPC CATEGORY</v>
          </cell>
          <cell r="F9027" t="str">
            <v>FERT</v>
          </cell>
          <cell r="G9027" t="str">
            <v>P001</v>
          </cell>
          <cell r="H9027">
            <v>3</v>
          </cell>
          <cell r="I9027" t="str">
            <v>SUNSILK INT TREATMENT ORANGE 18ML</v>
          </cell>
          <cell r="J9027" t="str">
            <v>441741082ST057003</v>
          </cell>
          <cell r="K9027">
            <v>82</v>
          </cell>
          <cell r="L9027" t="str">
            <v>SUNSILK</v>
          </cell>
          <cell r="M9027">
            <v>70</v>
          </cell>
          <cell r="N9027" t="str">
            <v>SUNSILK INT TREATMENT ORANGE</v>
          </cell>
          <cell r="O9027">
            <v>17</v>
          </cell>
          <cell r="P9027" t="str">
            <v>HAIR CARE</v>
          </cell>
          <cell r="Q9027">
            <v>41</v>
          </cell>
          <cell r="R9027" t="str">
            <v>WASH &amp; CARE</v>
          </cell>
          <cell r="S9027" t="str">
            <v>ST</v>
          </cell>
          <cell r="T9027" t="str">
            <v>TREATMENTS</v>
          </cell>
          <cell r="U9027">
            <v>5</v>
          </cell>
          <cell r="V9027" t="str">
            <v>SUNSILK INTENSIVE TREAT COND</v>
          </cell>
          <cell r="W9027">
            <v>1542.86</v>
          </cell>
          <cell r="X9027">
            <v>160</v>
          </cell>
        </row>
        <row r="9028">
          <cell r="B9028">
            <v>65021332</v>
          </cell>
          <cell r="C9028" t="str">
            <v>SUNSILK TMT HFSLTN GL4x3x200ml</v>
          </cell>
          <cell r="D9028">
            <v>4</v>
          </cell>
          <cell r="E9028" t="str">
            <v>HPC CATEGORY</v>
          </cell>
          <cell r="F9028" t="str">
            <v>FERT</v>
          </cell>
          <cell r="G9028" t="str">
            <v>P001</v>
          </cell>
          <cell r="H9028">
            <v>1</v>
          </cell>
          <cell r="I9028" t="str">
            <v>SUNSILK INT TREATMENT GOLD 200ML</v>
          </cell>
          <cell r="J9028" t="str">
            <v>441741082ST055301</v>
          </cell>
          <cell r="K9028">
            <v>82</v>
          </cell>
          <cell r="L9028" t="str">
            <v>SUNSILK</v>
          </cell>
          <cell r="M9028">
            <v>53</v>
          </cell>
          <cell r="N9028" t="str">
            <v>SUNSILK INT TREATMENT GOLD</v>
          </cell>
          <cell r="O9028">
            <v>17</v>
          </cell>
          <cell r="P9028" t="str">
            <v>HAIR CARE</v>
          </cell>
          <cell r="Q9028">
            <v>41</v>
          </cell>
          <cell r="R9028" t="str">
            <v>WASH &amp; CARE</v>
          </cell>
          <cell r="S9028" t="str">
            <v>ST</v>
          </cell>
          <cell r="T9028" t="str">
            <v>TREATMENTS</v>
          </cell>
          <cell r="U9028">
            <v>5</v>
          </cell>
          <cell r="V9028" t="str">
            <v>SUNSILK INTENSIVE TREAT COND</v>
          </cell>
          <cell r="W9028">
            <v>883.93</v>
          </cell>
          <cell r="X9028">
            <v>12</v>
          </cell>
        </row>
        <row r="9029">
          <cell r="B9029">
            <v>65021329</v>
          </cell>
          <cell r="C9029" t="str">
            <v>SUNSILK TMT S&amp;L GRN 4x3x200ml</v>
          </cell>
          <cell r="D9029">
            <v>4</v>
          </cell>
          <cell r="E9029" t="str">
            <v>HPC CATEGORY</v>
          </cell>
          <cell r="F9029" t="str">
            <v>FERT</v>
          </cell>
          <cell r="G9029" t="str">
            <v>P001</v>
          </cell>
          <cell r="H9029">
            <v>1</v>
          </cell>
          <cell r="I9029" t="str">
            <v>SUNSILK INT TREATMENT GREEN 200ML</v>
          </cell>
          <cell r="J9029" t="str">
            <v>441741082ST056901</v>
          </cell>
          <cell r="K9029">
            <v>82</v>
          </cell>
          <cell r="L9029" t="str">
            <v>SUNSILK</v>
          </cell>
          <cell r="M9029">
            <v>69</v>
          </cell>
          <cell r="N9029" t="str">
            <v>SUNSILK INT TREATMENT GREEN</v>
          </cell>
          <cell r="O9029">
            <v>17</v>
          </cell>
          <cell r="P9029" t="str">
            <v>HAIR CARE</v>
          </cell>
          <cell r="Q9029">
            <v>41</v>
          </cell>
          <cell r="R9029" t="str">
            <v>WASH &amp; CARE</v>
          </cell>
          <cell r="S9029" t="str">
            <v>ST</v>
          </cell>
          <cell r="T9029" t="str">
            <v>TREATMENTS</v>
          </cell>
          <cell r="U9029">
            <v>5</v>
          </cell>
          <cell r="V9029" t="str">
            <v>SUNSILK INTENSIVE TREAT COND</v>
          </cell>
          <cell r="W9029">
            <v>883.93</v>
          </cell>
          <cell r="X9029">
            <v>12</v>
          </cell>
        </row>
        <row r="9030">
          <cell r="B9030">
            <v>65021331</v>
          </cell>
          <cell r="C9030" t="str">
            <v>SUNSILK TMT S&amp;SMT PK 4x3x200ml</v>
          </cell>
          <cell r="D9030">
            <v>4</v>
          </cell>
          <cell r="E9030" t="str">
            <v>HPC CATEGORY</v>
          </cell>
          <cell r="F9030" t="str">
            <v>FERT</v>
          </cell>
          <cell r="G9030" t="str">
            <v>P001</v>
          </cell>
          <cell r="H9030">
            <v>1</v>
          </cell>
          <cell r="I9030" t="str">
            <v>SUNSILK INT TREATMENT PINK 200ML</v>
          </cell>
          <cell r="J9030" t="str">
            <v>441741082ST057901</v>
          </cell>
          <cell r="K9030">
            <v>82</v>
          </cell>
          <cell r="L9030" t="str">
            <v>SUNSILK</v>
          </cell>
          <cell r="M9030">
            <v>79</v>
          </cell>
          <cell r="N9030" t="str">
            <v>SUNSILK INT TREATMENT PINK</v>
          </cell>
          <cell r="O9030">
            <v>17</v>
          </cell>
          <cell r="P9030" t="str">
            <v>HAIR CARE</v>
          </cell>
          <cell r="Q9030">
            <v>41</v>
          </cell>
          <cell r="R9030" t="str">
            <v>WASH &amp; CARE</v>
          </cell>
          <cell r="S9030" t="str">
            <v>ST</v>
          </cell>
          <cell r="T9030" t="str">
            <v>TREATMENTS</v>
          </cell>
          <cell r="U9030">
            <v>5</v>
          </cell>
          <cell r="V9030" t="str">
            <v>SUNSILK INTENSIVE TREAT COND</v>
          </cell>
          <cell r="W9030">
            <v>883.93</v>
          </cell>
          <cell r="X9030">
            <v>12</v>
          </cell>
        </row>
        <row r="9031">
          <cell r="B9031">
            <v>20267136</v>
          </cell>
          <cell r="C9031" t="str">
            <v>SUNSILK TREATMENT DAM REP 40x4x18ML</v>
          </cell>
          <cell r="D9031">
            <v>4</v>
          </cell>
          <cell r="E9031" t="str">
            <v>HPC CATEGORY</v>
          </cell>
          <cell r="F9031" t="str">
            <v>FERT</v>
          </cell>
          <cell r="G9031" t="str">
            <v>P001</v>
          </cell>
          <cell r="H9031">
            <v>3</v>
          </cell>
          <cell r="I9031" t="str">
            <v>SUNSILK INT TREATMENT ORANGE 18ML</v>
          </cell>
          <cell r="J9031" t="str">
            <v>441741082ST057003</v>
          </cell>
          <cell r="K9031">
            <v>82</v>
          </cell>
          <cell r="L9031" t="str">
            <v>SUNSILK</v>
          </cell>
          <cell r="M9031">
            <v>70</v>
          </cell>
          <cell r="N9031" t="str">
            <v>SUNSILK INT TREATMENT ORANGE</v>
          </cell>
          <cell r="O9031">
            <v>17</v>
          </cell>
          <cell r="P9031" t="str">
            <v>HAIR CARE</v>
          </cell>
          <cell r="Q9031">
            <v>41</v>
          </cell>
          <cell r="R9031" t="str">
            <v>WASH &amp; CARE</v>
          </cell>
          <cell r="S9031" t="str">
            <v>ST</v>
          </cell>
          <cell r="T9031" t="str">
            <v>TREATMENTS</v>
          </cell>
          <cell r="U9031">
            <v>5</v>
          </cell>
          <cell r="V9031" t="str">
            <v>SUNSILK INTENSIVE TREAT COND</v>
          </cell>
          <cell r="W9031">
            <v>1542.86</v>
          </cell>
          <cell r="X9031">
            <v>40</v>
          </cell>
        </row>
        <row r="9032">
          <cell r="B9032">
            <v>20265977</v>
          </cell>
          <cell r="C9032" t="str">
            <v>SUNSILK TREATMENT DMgRCon 16x10x15ml</v>
          </cell>
          <cell r="D9032">
            <v>4</v>
          </cell>
          <cell r="E9032" t="str">
            <v>HPC CATEGORY</v>
          </cell>
          <cell r="F9032" t="str">
            <v>FERT</v>
          </cell>
          <cell r="G9032" t="str">
            <v>P001</v>
          </cell>
          <cell r="H9032">
            <v>2</v>
          </cell>
          <cell r="I9032" t="str">
            <v>SUNSILK TREATMENT ORNG 15ML</v>
          </cell>
          <cell r="J9032" t="str">
            <v>441741082ST051002</v>
          </cell>
          <cell r="K9032">
            <v>82</v>
          </cell>
          <cell r="L9032" t="str">
            <v>SUNSILK</v>
          </cell>
          <cell r="M9032">
            <v>10</v>
          </cell>
          <cell r="N9032" t="str">
            <v>SUNSILK TREATMENT</v>
          </cell>
          <cell r="O9032">
            <v>17</v>
          </cell>
          <cell r="P9032" t="str">
            <v>HAIR CARE</v>
          </cell>
          <cell r="Q9032">
            <v>41</v>
          </cell>
          <cell r="R9032" t="str">
            <v>WASH &amp; CARE</v>
          </cell>
          <cell r="S9032" t="str">
            <v>ST</v>
          </cell>
          <cell r="T9032" t="str">
            <v>TREATMENTS</v>
          </cell>
          <cell r="U9032">
            <v>5</v>
          </cell>
          <cell r="V9032" t="str">
            <v>SUNSILK INTENSIVE TREAT COND</v>
          </cell>
          <cell r="W9032">
            <v>1542.86</v>
          </cell>
          <cell r="X9032">
            <v>160</v>
          </cell>
        </row>
        <row r="9033">
          <cell r="B9033">
            <v>20265585</v>
          </cell>
          <cell r="C9033" t="str">
            <v>SUNSILK TREATMENT DMgRCon 4x3x200ml</v>
          </cell>
          <cell r="D9033">
            <v>4</v>
          </cell>
          <cell r="E9033" t="str">
            <v>HPC CATEGORY</v>
          </cell>
          <cell r="F9033" t="str">
            <v>FERT</v>
          </cell>
          <cell r="G9033" t="str">
            <v>P001</v>
          </cell>
          <cell r="H9033" t="str">
            <v>FP</v>
          </cell>
          <cell r="I9033" t="str">
            <v>SUNSILK TREATMENT ORNG 200ML</v>
          </cell>
          <cell r="J9033" t="str">
            <v>441741082ST0510FP</v>
          </cell>
          <cell r="K9033">
            <v>82</v>
          </cell>
          <cell r="L9033" t="str">
            <v>SUNSILK</v>
          </cell>
          <cell r="M9033">
            <v>10</v>
          </cell>
          <cell r="N9033" t="str">
            <v>SUNSILK TREATMENT</v>
          </cell>
          <cell r="O9033">
            <v>17</v>
          </cell>
          <cell r="P9033" t="str">
            <v>HAIR CARE</v>
          </cell>
          <cell r="Q9033">
            <v>41</v>
          </cell>
          <cell r="R9033" t="str">
            <v>WASH &amp; CARE</v>
          </cell>
          <cell r="S9033" t="str">
            <v>ST</v>
          </cell>
          <cell r="T9033" t="str">
            <v>TREATMENTS</v>
          </cell>
          <cell r="U9033">
            <v>5</v>
          </cell>
          <cell r="V9033" t="str">
            <v>SUNSILK INTENSIVE TREAT COND</v>
          </cell>
          <cell r="W9033">
            <v>883.93</v>
          </cell>
          <cell r="X9033">
            <v>12</v>
          </cell>
        </row>
        <row r="9034">
          <cell r="B9034">
            <v>20067035</v>
          </cell>
          <cell r="C9034" t="str">
            <v>SUNSILK TREATMENT DMgRPR 16x10x18ML</v>
          </cell>
          <cell r="D9034">
            <v>4</v>
          </cell>
          <cell r="E9034" t="str">
            <v>HPC CATEGORY</v>
          </cell>
          <cell r="F9034" t="str">
            <v>FERT</v>
          </cell>
          <cell r="G9034" t="str">
            <v>P001</v>
          </cell>
          <cell r="H9034">
            <v>3</v>
          </cell>
          <cell r="I9034" t="str">
            <v>SUNSILK TREATMENT ORNG 18ML</v>
          </cell>
          <cell r="J9034" t="str">
            <v>441741082ST051003</v>
          </cell>
          <cell r="K9034">
            <v>82</v>
          </cell>
          <cell r="L9034" t="str">
            <v>SUNSILK</v>
          </cell>
          <cell r="M9034">
            <v>10</v>
          </cell>
          <cell r="N9034" t="str">
            <v>SUNSILK TREATMENT</v>
          </cell>
          <cell r="O9034">
            <v>17</v>
          </cell>
          <cell r="P9034" t="str">
            <v>HAIR CARE</v>
          </cell>
          <cell r="Q9034">
            <v>41</v>
          </cell>
          <cell r="R9034" t="str">
            <v>WASH &amp; CARE</v>
          </cell>
          <cell r="S9034" t="str">
            <v>ST</v>
          </cell>
          <cell r="T9034" t="str">
            <v>TREATMENTS</v>
          </cell>
          <cell r="U9034">
            <v>5</v>
          </cell>
          <cell r="V9034" t="str">
            <v>SUNSILK INTENSIVE TREAT COND</v>
          </cell>
          <cell r="W9034">
            <v>1542.86</v>
          </cell>
          <cell r="X9034">
            <v>160</v>
          </cell>
        </row>
        <row r="9035">
          <cell r="B9035">
            <v>20064464</v>
          </cell>
          <cell r="C9035" t="str">
            <v>SUNSILK TREATMENT DMgRPR 4x3x200ml</v>
          </cell>
          <cell r="D9035">
            <v>4</v>
          </cell>
          <cell r="E9035" t="str">
            <v>HPC CATEGORY</v>
          </cell>
          <cell r="F9035" t="str">
            <v>FERT</v>
          </cell>
          <cell r="G9035" t="str">
            <v>P001</v>
          </cell>
          <cell r="H9035" t="str">
            <v>FP</v>
          </cell>
          <cell r="I9035" t="str">
            <v>SUNSILK TREATMENT ORNG 200ML</v>
          </cell>
          <cell r="J9035" t="str">
            <v>441741082ST0510FP</v>
          </cell>
          <cell r="K9035">
            <v>82</v>
          </cell>
          <cell r="L9035" t="str">
            <v>SUNSILK</v>
          </cell>
          <cell r="M9035">
            <v>10</v>
          </cell>
          <cell r="N9035" t="str">
            <v>SUNSILK TREATMENT</v>
          </cell>
          <cell r="O9035">
            <v>17</v>
          </cell>
          <cell r="P9035" t="str">
            <v>HAIR CARE</v>
          </cell>
          <cell r="Q9035">
            <v>41</v>
          </cell>
          <cell r="R9035" t="str">
            <v>WASH &amp; CARE</v>
          </cell>
          <cell r="S9035" t="str">
            <v>ST</v>
          </cell>
          <cell r="T9035" t="str">
            <v>TREATMENTS</v>
          </cell>
          <cell r="U9035">
            <v>5</v>
          </cell>
          <cell r="V9035" t="str">
            <v>SUNSILK INTENSIVE TREAT COND</v>
          </cell>
          <cell r="W9035">
            <v>883.93</v>
          </cell>
          <cell r="X9035">
            <v>12</v>
          </cell>
        </row>
        <row r="9036">
          <cell r="B9036">
            <v>20064885</v>
          </cell>
          <cell r="C9036" t="str">
            <v>SUNSILK TREATMENT DMgRPR 4x3x400ML.</v>
          </cell>
          <cell r="D9036">
            <v>4</v>
          </cell>
          <cell r="E9036" t="str">
            <v>HPC CATEGORY</v>
          </cell>
          <cell r="F9036" t="str">
            <v>FERT</v>
          </cell>
          <cell r="G9036" t="str">
            <v>P001</v>
          </cell>
          <cell r="H9036" t="str">
            <v>FS</v>
          </cell>
          <cell r="I9036" t="str">
            <v>SUNSILK TREATMENT ORNG 400ML</v>
          </cell>
          <cell r="J9036" t="str">
            <v>441741082ST0510FS</v>
          </cell>
          <cell r="K9036">
            <v>82</v>
          </cell>
          <cell r="L9036" t="str">
            <v>SUNSILK</v>
          </cell>
          <cell r="M9036">
            <v>10</v>
          </cell>
          <cell r="N9036" t="str">
            <v>SUNSILK TREATMENT</v>
          </cell>
          <cell r="O9036">
            <v>17</v>
          </cell>
          <cell r="P9036" t="str">
            <v>HAIR CARE</v>
          </cell>
          <cell r="Q9036">
            <v>41</v>
          </cell>
          <cell r="R9036" t="str">
            <v>WASH &amp; CARE</v>
          </cell>
          <cell r="S9036" t="str">
            <v>ST</v>
          </cell>
          <cell r="T9036" t="str">
            <v>TREATMENTS</v>
          </cell>
          <cell r="U9036">
            <v>5</v>
          </cell>
          <cell r="V9036" t="str">
            <v>SUNSILK INTENSIVE TREAT COND</v>
          </cell>
          <cell r="W9036">
            <v>1684.29</v>
          </cell>
          <cell r="X9036">
            <v>12</v>
          </cell>
        </row>
        <row r="9037">
          <cell r="B9037">
            <v>65025720</v>
          </cell>
          <cell r="C9037" t="str">
            <v>SUNSILK TREATMENT DMGRPR MP 4x3x400ML</v>
          </cell>
          <cell r="D9037">
            <v>4</v>
          </cell>
          <cell r="E9037" t="str">
            <v>HPC CATEGORY</v>
          </cell>
          <cell r="F9037" t="str">
            <v>FERT</v>
          </cell>
          <cell r="G9037" t="str">
            <v>P001</v>
          </cell>
          <cell r="H9037">
            <v>1</v>
          </cell>
          <cell r="I9037" t="str">
            <v>SUNSILK INT TREATMENT ORANGE 400ML</v>
          </cell>
          <cell r="J9037" t="str">
            <v>441741082ST057001</v>
          </cell>
          <cell r="K9037">
            <v>82</v>
          </cell>
          <cell r="L9037" t="str">
            <v>SUNSILK</v>
          </cell>
          <cell r="M9037">
            <v>70</v>
          </cell>
          <cell r="N9037" t="str">
            <v>SUNSILK INT TREATMENT ORANGE</v>
          </cell>
          <cell r="O9037">
            <v>17</v>
          </cell>
          <cell r="P9037" t="str">
            <v>HAIR CARE</v>
          </cell>
          <cell r="Q9037">
            <v>41</v>
          </cell>
          <cell r="R9037" t="str">
            <v>WASH &amp; CARE</v>
          </cell>
          <cell r="S9037" t="str">
            <v>ST</v>
          </cell>
          <cell r="T9037" t="str">
            <v>TREATMENTS</v>
          </cell>
          <cell r="U9037">
            <v>5</v>
          </cell>
          <cell r="V9037" t="str">
            <v>SUNSILK INTENSIVE TREAT COND</v>
          </cell>
          <cell r="W9037">
            <v>1684.29</v>
          </cell>
          <cell r="X9037">
            <v>4</v>
          </cell>
        </row>
        <row r="9038">
          <cell r="B9038">
            <v>20064449</v>
          </cell>
          <cell r="C9038" t="str">
            <v>SUNSILK TREATMENT HFS 4x3x200ml</v>
          </cell>
          <cell r="D9038">
            <v>4</v>
          </cell>
          <cell r="E9038" t="str">
            <v>HPC CATEGORY</v>
          </cell>
          <cell r="F9038" t="str">
            <v>FERT</v>
          </cell>
          <cell r="G9038" t="str">
            <v>P001</v>
          </cell>
          <cell r="H9038" t="str">
            <v>FL</v>
          </cell>
          <cell r="I9038" t="str">
            <v>SUNSILK TREATMENT GLD 200ML</v>
          </cell>
          <cell r="J9038" t="str">
            <v>441741082ST0510FL</v>
          </cell>
          <cell r="K9038">
            <v>82</v>
          </cell>
          <cell r="L9038" t="str">
            <v>SUNSILK</v>
          </cell>
          <cell r="M9038">
            <v>10</v>
          </cell>
          <cell r="N9038" t="str">
            <v>SUNSILK TREATMENT</v>
          </cell>
          <cell r="O9038">
            <v>17</v>
          </cell>
          <cell r="P9038" t="str">
            <v>HAIR CARE</v>
          </cell>
          <cell r="Q9038">
            <v>41</v>
          </cell>
          <cell r="R9038" t="str">
            <v>WASH &amp; CARE</v>
          </cell>
          <cell r="S9038" t="str">
            <v>ST</v>
          </cell>
          <cell r="T9038" t="str">
            <v>TREATMENTS</v>
          </cell>
          <cell r="U9038">
            <v>5</v>
          </cell>
          <cell r="V9038" t="str">
            <v>SUNSILK INTENSIVE TREAT COND</v>
          </cell>
          <cell r="W9038">
            <v>883.93</v>
          </cell>
          <cell r="X9038">
            <v>12</v>
          </cell>
        </row>
        <row r="9039">
          <cell r="B9039">
            <v>20064458</v>
          </cell>
          <cell r="C9039" t="str">
            <v>SUNSILK TREATMENT SIK SMTH&amp;MNG 4x3x200ml</v>
          </cell>
          <cell r="D9039">
            <v>4</v>
          </cell>
          <cell r="E9039" t="str">
            <v>HPC CATEGORY</v>
          </cell>
          <cell r="F9039" t="str">
            <v>FERT</v>
          </cell>
          <cell r="G9039" t="str">
            <v>P001</v>
          </cell>
          <cell r="H9039" t="str">
            <v>FU</v>
          </cell>
          <cell r="I9039" t="str">
            <v>SUNSILK TREATMENT PNK 200ML</v>
          </cell>
          <cell r="J9039" t="str">
            <v>441741082ST0510FU</v>
          </cell>
          <cell r="K9039">
            <v>82</v>
          </cell>
          <cell r="L9039" t="str">
            <v>SUNSILK</v>
          </cell>
          <cell r="M9039">
            <v>10</v>
          </cell>
          <cell r="N9039" t="str">
            <v>SUNSILK TREATMENT</v>
          </cell>
          <cell r="O9039">
            <v>17</v>
          </cell>
          <cell r="P9039" t="str">
            <v>HAIR CARE</v>
          </cell>
          <cell r="Q9039">
            <v>41</v>
          </cell>
          <cell r="R9039" t="str">
            <v>WASH &amp; CARE</v>
          </cell>
          <cell r="S9039" t="str">
            <v>ST</v>
          </cell>
          <cell r="T9039" t="str">
            <v>TREATMENTS</v>
          </cell>
          <cell r="U9039">
            <v>5</v>
          </cell>
          <cell r="V9039" t="str">
            <v>SUNSILK INTENSIVE TREAT COND</v>
          </cell>
          <cell r="W9039">
            <v>883.93</v>
          </cell>
          <cell r="X9039">
            <v>12</v>
          </cell>
        </row>
        <row r="9040">
          <cell r="B9040">
            <v>20265588</v>
          </cell>
          <cell r="C9040" t="str">
            <v>SUNSILK TREATMENT SM&amp;MNG 4x3x200ml</v>
          </cell>
          <cell r="D9040">
            <v>4</v>
          </cell>
          <cell r="E9040" t="str">
            <v>HPC CATEGORY</v>
          </cell>
          <cell r="F9040" t="str">
            <v>FERT</v>
          </cell>
          <cell r="G9040" t="str">
            <v>P001</v>
          </cell>
          <cell r="H9040" t="str">
            <v>FU</v>
          </cell>
          <cell r="I9040" t="str">
            <v>SUNSILK TREATMENT PNK 200ML</v>
          </cell>
          <cell r="J9040" t="str">
            <v>441741082ST0510FU</v>
          </cell>
          <cell r="K9040">
            <v>82</v>
          </cell>
          <cell r="L9040" t="str">
            <v>SUNSILK</v>
          </cell>
          <cell r="M9040">
            <v>10</v>
          </cell>
          <cell r="N9040" t="str">
            <v>SUNSILK TREATMENT</v>
          </cell>
          <cell r="O9040">
            <v>17</v>
          </cell>
          <cell r="P9040" t="str">
            <v>HAIR CARE</v>
          </cell>
          <cell r="Q9040">
            <v>41</v>
          </cell>
          <cell r="R9040" t="str">
            <v>WASH &amp; CARE</v>
          </cell>
          <cell r="S9040" t="str">
            <v>ST</v>
          </cell>
          <cell r="T9040" t="str">
            <v>TREATMENTS</v>
          </cell>
          <cell r="U9040">
            <v>5</v>
          </cell>
          <cell r="V9040" t="str">
            <v>SUNSILK INTENSIVE TREAT COND</v>
          </cell>
          <cell r="W9040">
            <v>883.93</v>
          </cell>
          <cell r="X9040">
            <v>12</v>
          </cell>
        </row>
        <row r="9041">
          <cell r="B9041">
            <v>20064883</v>
          </cell>
          <cell r="C9041" t="str">
            <v>SUNSILK TREATMENT STRNG&amp;SLK 4x3x200ML.</v>
          </cell>
          <cell r="D9041">
            <v>4</v>
          </cell>
          <cell r="E9041" t="str">
            <v>HPC CATEGORY</v>
          </cell>
          <cell r="F9041" t="str">
            <v>FERT</v>
          </cell>
          <cell r="G9041" t="str">
            <v>P001</v>
          </cell>
          <cell r="H9041" t="str">
            <v>FK</v>
          </cell>
          <cell r="I9041" t="str">
            <v>SUNSILK TREATMENT FIONA-GLD 200ML</v>
          </cell>
          <cell r="J9041" t="str">
            <v>441741082ST0510FK</v>
          </cell>
          <cell r="K9041">
            <v>82</v>
          </cell>
          <cell r="L9041" t="str">
            <v>SUNSILK</v>
          </cell>
          <cell r="M9041">
            <v>10</v>
          </cell>
          <cell r="N9041" t="str">
            <v>SUNSILK TREATMENT</v>
          </cell>
          <cell r="O9041">
            <v>17</v>
          </cell>
          <cell r="P9041" t="str">
            <v>HAIR CARE</v>
          </cell>
          <cell r="Q9041">
            <v>41</v>
          </cell>
          <cell r="R9041" t="str">
            <v>WASH &amp; CARE</v>
          </cell>
          <cell r="S9041" t="str">
            <v>ST</v>
          </cell>
          <cell r="T9041" t="str">
            <v>TREATMENTS</v>
          </cell>
          <cell r="U9041">
            <v>5</v>
          </cell>
          <cell r="V9041" t="str">
            <v>SUNSILK INTENSIVE TREAT COND</v>
          </cell>
          <cell r="W9041">
            <v>883.93</v>
          </cell>
          <cell r="X9041">
            <v>12</v>
          </cell>
        </row>
        <row r="9042">
          <cell r="B9042">
            <v>65004063</v>
          </cell>
          <cell r="C9042" t="str">
            <v>SUNSILKSHMP/CSKPNKMP(12+6)12X24X18ML</v>
          </cell>
          <cell r="D9042">
            <v>4</v>
          </cell>
          <cell r="E9042" t="str">
            <v>HPC CATEGORY</v>
          </cell>
          <cell r="F9042" t="str">
            <v>FERT</v>
          </cell>
          <cell r="G9042" t="str">
            <v>P001</v>
          </cell>
          <cell r="H9042" t="str">
            <v>TF</v>
          </cell>
          <cell r="I9042" t="str">
            <v>Sunsilk Shampoo PINK 18ML Banded</v>
          </cell>
          <cell r="J9042" t="str">
            <v>441741082B601ZZTF</v>
          </cell>
          <cell r="K9042">
            <v>82</v>
          </cell>
          <cell r="L9042" t="str">
            <v>SUNSILK</v>
          </cell>
          <cell r="M9042" t="str">
            <v>ZZ</v>
          </cell>
          <cell r="N9042" t="str">
            <v>SUNSILK BANDED</v>
          </cell>
          <cell r="O9042">
            <v>17</v>
          </cell>
          <cell r="P9042" t="str">
            <v>HAIR CARE</v>
          </cell>
          <cell r="Q9042">
            <v>41</v>
          </cell>
          <cell r="R9042" t="str">
            <v>WASH &amp; CARE</v>
          </cell>
          <cell r="S9042" t="str">
            <v>B6</v>
          </cell>
          <cell r="T9042" t="str">
            <v>SHAMPOO/2IN1</v>
          </cell>
          <cell r="U9042">
            <v>1</v>
          </cell>
          <cell r="V9042" t="str">
            <v>SUNSILK SHAMPOO</v>
          </cell>
          <cell r="W9042">
            <v>912.86</v>
          </cell>
          <cell r="X9042">
            <v>12</v>
          </cell>
        </row>
        <row r="9043">
          <cell r="B9043">
            <v>20265426</v>
          </cell>
          <cell r="C9043" t="str">
            <v>SURE AP ACTIVE UK 6X45ML</v>
          </cell>
          <cell r="D9043">
            <v>4</v>
          </cell>
          <cell r="E9043" t="str">
            <v>HPC CATEGORY</v>
          </cell>
          <cell r="F9043" t="str">
            <v>FERT</v>
          </cell>
          <cell r="G9043" t="str">
            <v>P001</v>
          </cell>
          <cell r="H9043">
            <v>1</v>
          </cell>
          <cell r="I9043" t="str">
            <v>REXONA MALE AP CREAM ACTIVE 45ML</v>
          </cell>
          <cell r="J9043" t="str">
            <v>441948A79E6300201</v>
          </cell>
          <cell r="K9043" t="str">
            <v>A79</v>
          </cell>
          <cell r="L9043" t="str">
            <v>REXONA</v>
          </cell>
          <cell r="M9043">
            <v>2</v>
          </cell>
          <cell r="N9043" t="str">
            <v>REXONA MALE AP CREAM ACTIVE</v>
          </cell>
          <cell r="O9043">
            <v>19</v>
          </cell>
          <cell r="P9043" t="str">
            <v>DEODORANTS &amp; FRAGRANCES</v>
          </cell>
          <cell r="Q9043">
            <v>48</v>
          </cell>
          <cell r="R9043" t="str">
            <v>DEODORANTS</v>
          </cell>
          <cell r="S9043" t="str">
            <v>E6</v>
          </cell>
          <cell r="T9043" t="str">
            <v>DEO SOFT SOLIDS/CREAMS</v>
          </cell>
          <cell r="U9043">
            <v>30</v>
          </cell>
          <cell r="V9043" t="str">
            <v>REXONA MALE DEO SOLID/CREAM AP</v>
          </cell>
          <cell r="W9043">
            <v>0</v>
          </cell>
          <cell r="X9043">
            <v>6</v>
          </cell>
        </row>
        <row r="9044">
          <cell r="B9044">
            <v>20265424</v>
          </cell>
          <cell r="C9044" t="str">
            <v>SURE AP CONFIDENCE UK 6X45ML</v>
          </cell>
          <cell r="D9044">
            <v>4</v>
          </cell>
          <cell r="E9044" t="str">
            <v>HPC CATEGORY</v>
          </cell>
          <cell r="F9044" t="str">
            <v>FERT</v>
          </cell>
          <cell r="G9044" t="str">
            <v>P001</v>
          </cell>
          <cell r="H9044">
            <v>1</v>
          </cell>
          <cell r="I9044" t="str">
            <v>REXONA FEMALE AP CRM CONFDNCE 45ML</v>
          </cell>
          <cell r="J9044" t="str">
            <v>441948A79E6292Z01</v>
          </cell>
          <cell r="K9044" t="str">
            <v>A79</v>
          </cell>
          <cell r="L9044" t="str">
            <v>REXONA</v>
          </cell>
          <cell r="M9044" t="str">
            <v>2Z</v>
          </cell>
          <cell r="N9044" t="str">
            <v>REXONA FEMALE AP CRM CONFIDENCE</v>
          </cell>
          <cell r="O9044">
            <v>19</v>
          </cell>
          <cell r="P9044" t="str">
            <v>DEODORANTS &amp; FRAGRANCES</v>
          </cell>
          <cell r="Q9044">
            <v>48</v>
          </cell>
          <cell r="R9044" t="str">
            <v>DEODORANTS</v>
          </cell>
          <cell r="S9044" t="str">
            <v>E6</v>
          </cell>
          <cell r="T9044" t="str">
            <v>DEO SOFT SOLIDS/CREAMS</v>
          </cell>
          <cell r="U9044">
            <v>29</v>
          </cell>
          <cell r="V9044" t="str">
            <v>REXONA FEMALE DEO SOLID/CREAM AP</v>
          </cell>
          <cell r="W9044">
            <v>0</v>
          </cell>
          <cell r="X9044">
            <v>6</v>
          </cell>
        </row>
        <row r="9045">
          <cell r="B9045">
            <v>20265425</v>
          </cell>
          <cell r="C9045" t="str">
            <v>SURE AP SENSITIVE UK 6X45ML</v>
          </cell>
          <cell r="D9045">
            <v>4</v>
          </cell>
          <cell r="E9045" t="str">
            <v>HPC CATEGORY</v>
          </cell>
          <cell r="F9045" t="str">
            <v>FERT</v>
          </cell>
          <cell r="G9045" t="str">
            <v>P001</v>
          </cell>
          <cell r="H9045">
            <v>1</v>
          </cell>
          <cell r="I9045" t="str">
            <v>REXONA FEMALE AP CRM SENSITIVE 45ML</v>
          </cell>
          <cell r="J9045" t="str">
            <v>441948A79E629CE01</v>
          </cell>
          <cell r="K9045" t="str">
            <v>A79</v>
          </cell>
          <cell r="L9045" t="str">
            <v>REXONA</v>
          </cell>
          <cell r="M9045" t="str">
            <v>CE</v>
          </cell>
          <cell r="N9045" t="str">
            <v>REXONA FEMALE AP CREAM SENSITIVE</v>
          </cell>
          <cell r="O9045">
            <v>19</v>
          </cell>
          <cell r="P9045" t="str">
            <v>DEODORANTS &amp; FRAGRANCES</v>
          </cell>
          <cell r="Q9045">
            <v>48</v>
          </cell>
          <cell r="R9045" t="str">
            <v>DEODORANTS</v>
          </cell>
          <cell r="S9045" t="str">
            <v>E6</v>
          </cell>
          <cell r="T9045" t="str">
            <v>DEO SOFT SOLIDS/CREAMS</v>
          </cell>
          <cell r="U9045">
            <v>29</v>
          </cell>
          <cell r="V9045" t="str">
            <v>REXONA FEMALE DEO SOLID/CREAM AP</v>
          </cell>
          <cell r="W9045">
            <v>0</v>
          </cell>
          <cell r="X9045">
            <v>6</v>
          </cell>
        </row>
        <row r="9046">
          <cell r="B9046">
            <v>21015347</v>
          </cell>
          <cell r="C9046" t="str">
            <v>SURE MEN CLEAN SCENT UK+IE 6X45ml</v>
          </cell>
          <cell r="D9046">
            <v>4</v>
          </cell>
          <cell r="E9046" t="str">
            <v>HPC CATEGORY</v>
          </cell>
          <cell r="F9046" t="str">
            <v>FERT</v>
          </cell>
          <cell r="G9046" t="str">
            <v>P001</v>
          </cell>
          <cell r="H9046">
            <v>1</v>
          </cell>
          <cell r="I9046" t="str">
            <v>SURE MALE DEO CREAM AP CLEAN SCENT 45ML</v>
          </cell>
          <cell r="J9046" t="str">
            <v>441948N40E6060701</v>
          </cell>
          <cell r="K9046" t="str">
            <v>N40</v>
          </cell>
          <cell r="L9046" t="str">
            <v>SURE</v>
          </cell>
          <cell r="M9046">
            <v>7</v>
          </cell>
          <cell r="N9046" t="str">
            <v>SURE MALE DEO SOLID/CREAM AP CLEAN SCENT</v>
          </cell>
          <cell r="O9046">
            <v>19</v>
          </cell>
          <cell r="P9046" t="str">
            <v>DEODORANTS &amp; FRAGRANCES</v>
          </cell>
          <cell r="Q9046">
            <v>48</v>
          </cell>
          <cell r="R9046" t="str">
            <v>DEODORANTS</v>
          </cell>
          <cell r="S9046" t="str">
            <v>E6</v>
          </cell>
          <cell r="T9046" t="str">
            <v>DEO SOFT SOLIDS/CREAMS</v>
          </cell>
          <cell r="U9046">
            <v>6</v>
          </cell>
          <cell r="V9046" t="str">
            <v>SURE MALE DEO SOLID/CREAM AP</v>
          </cell>
          <cell r="W9046">
            <v>0</v>
          </cell>
          <cell r="X9046">
            <v>6</v>
          </cell>
        </row>
        <row r="9047">
          <cell r="B9047">
            <v>21147484</v>
          </cell>
          <cell r="C9047" t="str">
            <v>SURE MEN SS ACTIVE UK+IE 6X45ML</v>
          </cell>
          <cell r="D9047">
            <v>4</v>
          </cell>
          <cell r="E9047" t="str">
            <v>HPC CATEGORY</v>
          </cell>
          <cell r="F9047" t="str">
            <v>FERT</v>
          </cell>
          <cell r="G9047" t="str">
            <v>P001</v>
          </cell>
          <cell r="H9047">
            <v>1</v>
          </cell>
          <cell r="I9047" t="str">
            <v>SURE MALE DEO SOLID/CREAM AP ACTIVE 45ML</v>
          </cell>
          <cell r="J9047" t="str">
            <v>441948N40E6060801</v>
          </cell>
          <cell r="K9047" t="str">
            <v>N40</v>
          </cell>
          <cell r="L9047" t="str">
            <v>SURE</v>
          </cell>
          <cell r="M9047">
            <v>8</v>
          </cell>
          <cell r="N9047" t="str">
            <v>SURE MALE DEO SOLID/CREAM AP ACTIVE</v>
          </cell>
          <cell r="O9047">
            <v>19</v>
          </cell>
          <cell r="P9047" t="str">
            <v>DEODORANTS &amp; FRAGRANCES</v>
          </cell>
          <cell r="Q9047">
            <v>48</v>
          </cell>
          <cell r="R9047" t="str">
            <v>DEODORANTS</v>
          </cell>
          <cell r="S9047" t="str">
            <v>E6</v>
          </cell>
          <cell r="T9047" t="str">
            <v>DEO SOFT SOLIDS/CREAMS</v>
          </cell>
          <cell r="U9047">
            <v>6</v>
          </cell>
          <cell r="V9047" t="str">
            <v>SURE MALE DEO SOLID/CREAM AP</v>
          </cell>
          <cell r="W9047">
            <v>0</v>
          </cell>
          <cell r="X9047">
            <v>6</v>
          </cell>
        </row>
        <row r="9048">
          <cell r="B9048">
            <v>21147806</v>
          </cell>
          <cell r="C9048" t="str">
            <v>SURE MEN SS EXTREME FRESH UK+IE 6X45ML</v>
          </cell>
          <cell r="D9048">
            <v>4</v>
          </cell>
          <cell r="E9048" t="str">
            <v>HPC CATEGORY</v>
          </cell>
          <cell r="F9048" t="str">
            <v>FERT</v>
          </cell>
          <cell r="G9048" t="str">
            <v>P001</v>
          </cell>
          <cell r="H9048">
            <v>1</v>
          </cell>
          <cell r="I9048" t="str">
            <v>SURE MALE DEO SLD/CREAM AP EXTREME 45ML</v>
          </cell>
          <cell r="J9048" t="str">
            <v>441948N40E6060901</v>
          </cell>
          <cell r="K9048" t="str">
            <v>N40</v>
          </cell>
          <cell r="L9048" t="str">
            <v>SURE</v>
          </cell>
          <cell r="M9048">
            <v>9</v>
          </cell>
          <cell r="N9048" t="str">
            <v>SURE MALE DEO SOLID/CREAM AP EXTREME</v>
          </cell>
          <cell r="O9048">
            <v>19</v>
          </cell>
          <cell r="P9048" t="str">
            <v>DEODORANTS &amp; FRAGRANCES</v>
          </cell>
          <cell r="Q9048">
            <v>48</v>
          </cell>
          <cell r="R9048" t="str">
            <v>DEODORANTS</v>
          </cell>
          <cell r="S9048" t="str">
            <v>E6</v>
          </cell>
          <cell r="T9048" t="str">
            <v>DEO SOFT SOLIDS/CREAMS</v>
          </cell>
          <cell r="U9048">
            <v>6</v>
          </cell>
          <cell r="V9048" t="str">
            <v>SURE MALE DEO SOLID/CREAM AP</v>
          </cell>
          <cell r="W9048">
            <v>0</v>
          </cell>
          <cell r="X9048">
            <v>6</v>
          </cell>
        </row>
        <row r="9049">
          <cell r="B9049">
            <v>21147487</v>
          </cell>
          <cell r="C9049" t="str">
            <v>SURE MEN SS FRESH SCENT UK+IE 6X45ML</v>
          </cell>
          <cell r="D9049">
            <v>4</v>
          </cell>
          <cell r="E9049" t="str">
            <v>HPC CATEGORY</v>
          </cell>
          <cell r="F9049" t="str">
            <v>FERT</v>
          </cell>
          <cell r="G9049" t="str">
            <v>P001</v>
          </cell>
          <cell r="H9049">
            <v>1</v>
          </cell>
          <cell r="I9049" t="str">
            <v>SURE MALE DEO CREAM AP CLEAN SCENT 45ML</v>
          </cell>
          <cell r="J9049" t="str">
            <v>441948N40E6060701</v>
          </cell>
          <cell r="K9049" t="str">
            <v>N40</v>
          </cell>
          <cell r="L9049" t="str">
            <v>SURE</v>
          </cell>
          <cell r="M9049">
            <v>7</v>
          </cell>
          <cell r="N9049" t="str">
            <v>SURE MALE DEO SOLID/CREAM AP CLEAN SCENT</v>
          </cell>
          <cell r="O9049">
            <v>19</v>
          </cell>
          <cell r="P9049" t="str">
            <v>DEODORANTS &amp; FRAGRANCES</v>
          </cell>
          <cell r="Q9049">
            <v>48</v>
          </cell>
          <cell r="R9049" t="str">
            <v>DEODORANTS</v>
          </cell>
          <cell r="S9049" t="str">
            <v>E6</v>
          </cell>
          <cell r="T9049" t="str">
            <v>DEO SOFT SOLIDS/CREAMS</v>
          </cell>
          <cell r="U9049">
            <v>6</v>
          </cell>
          <cell r="V9049" t="str">
            <v>SURE MALE DEO SOLID/CREAM AP</v>
          </cell>
          <cell r="W9049">
            <v>0</v>
          </cell>
          <cell r="X9049">
            <v>6</v>
          </cell>
        </row>
        <row r="9050">
          <cell r="B9050">
            <v>21056578</v>
          </cell>
          <cell r="C9050" t="str">
            <v>SURE RO QUANTUM CA1 24X25ML</v>
          </cell>
          <cell r="D9050">
            <v>4</v>
          </cell>
          <cell r="E9050" t="str">
            <v>HPC CATEGORY</v>
          </cell>
          <cell r="F9050" t="str">
            <v>FERT</v>
          </cell>
          <cell r="G9050" t="str">
            <v>P001</v>
          </cell>
          <cell r="H9050">
            <v>1</v>
          </cell>
          <cell r="I9050" t="str">
            <v>SURE MALE DEO ROLL-ON AP QUANTUM 25ML</v>
          </cell>
          <cell r="J9050" t="str">
            <v>441948N40E4180101</v>
          </cell>
          <cell r="K9050" t="str">
            <v>N40</v>
          </cell>
          <cell r="L9050" t="str">
            <v>SURE</v>
          </cell>
          <cell r="M9050">
            <v>1</v>
          </cell>
          <cell r="N9050" t="str">
            <v>SURE MALE DEO ROLL-ON AP QUANTUM</v>
          </cell>
          <cell r="O9050">
            <v>19</v>
          </cell>
          <cell r="P9050" t="str">
            <v>DEODORANTS &amp; FRAGRANCES</v>
          </cell>
          <cell r="Q9050">
            <v>48</v>
          </cell>
          <cell r="R9050" t="str">
            <v>DEODORANTS</v>
          </cell>
          <cell r="S9050" t="str">
            <v>E4</v>
          </cell>
          <cell r="T9050" t="str">
            <v>DEO ROLL-ONS</v>
          </cell>
          <cell r="U9050">
            <v>18</v>
          </cell>
          <cell r="V9050" t="str">
            <v>SURE MALE DEO ROLL-ON AP</v>
          </cell>
          <cell r="W9050">
            <v>0</v>
          </cell>
          <cell r="X9050">
            <v>24</v>
          </cell>
        </row>
        <row r="9051">
          <cell r="B9051">
            <v>21056580</v>
          </cell>
          <cell r="C9051" t="str">
            <v>SURE RO SHOWER FRESH CA1 24X25ML</v>
          </cell>
          <cell r="D9051">
            <v>4</v>
          </cell>
          <cell r="E9051" t="str">
            <v>HPC CATEGORY</v>
          </cell>
          <cell r="F9051" t="str">
            <v>FERT</v>
          </cell>
          <cell r="G9051" t="str">
            <v>P001</v>
          </cell>
          <cell r="H9051">
            <v>1</v>
          </cell>
          <cell r="I9051" t="str">
            <v>SURE FMLE DEO ROLL-ON AP SHWR CLEAN 25ML</v>
          </cell>
          <cell r="J9051" t="str">
            <v>441948N40E4020101</v>
          </cell>
          <cell r="K9051" t="str">
            <v>N40</v>
          </cell>
          <cell r="L9051" t="str">
            <v>SURE</v>
          </cell>
          <cell r="M9051">
            <v>1</v>
          </cell>
          <cell r="N9051" t="str">
            <v>SURE FEMALE DEO ROLL-ON AP SHOWER CLEAN</v>
          </cell>
          <cell r="O9051">
            <v>19</v>
          </cell>
          <cell r="P9051" t="str">
            <v>DEODORANTS &amp; FRAGRANCES</v>
          </cell>
          <cell r="Q9051">
            <v>48</v>
          </cell>
          <cell r="R9051" t="str">
            <v>DEODORANTS</v>
          </cell>
          <cell r="S9051" t="str">
            <v>E4</v>
          </cell>
          <cell r="T9051" t="str">
            <v>DEO ROLL-ONS</v>
          </cell>
          <cell r="U9051">
            <v>2</v>
          </cell>
          <cell r="V9051" t="str">
            <v>SURE FEMALE DEO ROLL-ON AP</v>
          </cell>
          <cell r="W9051">
            <v>0</v>
          </cell>
          <cell r="X9051">
            <v>24</v>
          </cell>
        </row>
        <row r="9052">
          <cell r="B9052">
            <v>21077453</v>
          </cell>
          <cell r="C9052" t="str">
            <v>SURE RO SHOWER FRESH CA1 48X50ML</v>
          </cell>
          <cell r="D9052">
            <v>4</v>
          </cell>
          <cell r="E9052" t="str">
            <v>HPC CATEGORY</v>
          </cell>
          <cell r="F9052" t="str">
            <v>FERT</v>
          </cell>
          <cell r="G9052" t="str">
            <v>P001</v>
          </cell>
          <cell r="H9052">
            <v>1</v>
          </cell>
          <cell r="I9052" t="str">
            <v>SURE FEMLE DEO ROLL-ON AP SHWR FRSH 50ML</v>
          </cell>
          <cell r="J9052" t="str">
            <v>441948N40E4020301</v>
          </cell>
          <cell r="K9052" t="str">
            <v>N40</v>
          </cell>
          <cell r="L9052" t="str">
            <v>SURE</v>
          </cell>
          <cell r="M9052">
            <v>3</v>
          </cell>
          <cell r="N9052" t="str">
            <v>SURE FEMALE DEO ROLL-ON AP SHOWER FRESH</v>
          </cell>
          <cell r="O9052">
            <v>19</v>
          </cell>
          <cell r="P9052" t="str">
            <v>DEODORANTS &amp; FRAGRANCES</v>
          </cell>
          <cell r="Q9052">
            <v>48</v>
          </cell>
          <cell r="R9052" t="str">
            <v>DEODORANTS</v>
          </cell>
          <cell r="S9052" t="str">
            <v>E4</v>
          </cell>
          <cell r="T9052" t="str">
            <v>DEO ROLL-ONS</v>
          </cell>
          <cell r="U9052">
            <v>2</v>
          </cell>
          <cell r="V9052" t="str">
            <v>SURE FEMALE DEO ROLL-ON AP</v>
          </cell>
          <cell r="W9052">
            <v>0</v>
          </cell>
          <cell r="X9052">
            <v>48</v>
          </cell>
        </row>
        <row r="9053">
          <cell r="B9053">
            <v>21015342</v>
          </cell>
          <cell r="C9053" t="str">
            <v>SURE WMN CLEAN SCENT UK+IE 6X45ml</v>
          </cell>
          <cell r="D9053">
            <v>4</v>
          </cell>
          <cell r="E9053" t="str">
            <v>HPC CATEGORY</v>
          </cell>
          <cell r="F9053" t="str">
            <v>FERT</v>
          </cell>
          <cell r="G9053" t="str">
            <v>P001</v>
          </cell>
          <cell r="H9053">
            <v>1</v>
          </cell>
          <cell r="I9053" t="str">
            <v>SURE FML DEO CREAM AP CLEAN SCENT 45ML</v>
          </cell>
          <cell r="J9053" t="str">
            <v>441948N40E6050601</v>
          </cell>
          <cell r="K9053" t="str">
            <v>N40</v>
          </cell>
          <cell r="L9053" t="str">
            <v>SURE</v>
          </cell>
          <cell r="M9053">
            <v>6</v>
          </cell>
          <cell r="N9053" t="str">
            <v>SURE FML DEO SOLID/CREAM AP CLEAN SCENT</v>
          </cell>
          <cell r="O9053">
            <v>19</v>
          </cell>
          <cell r="P9053" t="str">
            <v>DEODORANTS &amp; FRAGRANCES</v>
          </cell>
          <cell r="Q9053">
            <v>48</v>
          </cell>
          <cell r="R9053" t="str">
            <v>DEODORANTS</v>
          </cell>
          <cell r="S9053" t="str">
            <v>E6</v>
          </cell>
          <cell r="T9053" t="str">
            <v>DEO SOFT SOLIDS/CREAMS</v>
          </cell>
          <cell r="U9053">
            <v>5</v>
          </cell>
          <cell r="V9053" t="str">
            <v>SURE FEMALE DEO SOLID/CREAM AP</v>
          </cell>
          <cell r="W9053">
            <v>0</v>
          </cell>
          <cell r="X9053">
            <v>6</v>
          </cell>
        </row>
        <row r="9054">
          <cell r="B9054">
            <v>21015338</v>
          </cell>
          <cell r="C9054" t="str">
            <v>SURE WMN CONFIDENCE UK+IE 6X45ml</v>
          </cell>
          <cell r="D9054">
            <v>4</v>
          </cell>
          <cell r="E9054" t="str">
            <v>HPC CATEGORY</v>
          </cell>
          <cell r="F9054" t="str">
            <v>FERT</v>
          </cell>
          <cell r="G9054" t="str">
            <v>P001</v>
          </cell>
          <cell r="H9054">
            <v>1</v>
          </cell>
          <cell r="I9054" t="str">
            <v>SURE FML DEO CRM AP EVRY DAY FRSH 45ML</v>
          </cell>
          <cell r="J9054" t="str">
            <v>441948N40E6050501</v>
          </cell>
          <cell r="K9054" t="str">
            <v>N40</v>
          </cell>
          <cell r="L9054" t="str">
            <v>SURE</v>
          </cell>
          <cell r="M9054">
            <v>5</v>
          </cell>
          <cell r="N9054" t="str">
            <v>SURE FML DEO SOLID/CRM AP EVERY DAY FRSH</v>
          </cell>
          <cell r="O9054">
            <v>19</v>
          </cell>
          <cell r="P9054" t="str">
            <v>DEODORANTS &amp; FRAGRANCES</v>
          </cell>
          <cell r="Q9054">
            <v>48</v>
          </cell>
          <cell r="R9054" t="str">
            <v>DEODORANTS</v>
          </cell>
          <cell r="S9054" t="str">
            <v>E6</v>
          </cell>
          <cell r="T9054" t="str">
            <v>DEO SOFT SOLIDS/CREAMS</v>
          </cell>
          <cell r="U9054">
            <v>5</v>
          </cell>
          <cell r="V9054" t="str">
            <v>SURE FEMALE DEO SOLID/CREAM AP</v>
          </cell>
          <cell r="W9054">
            <v>0</v>
          </cell>
          <cell r="X9054">
            <v>6</v>
          </cell>
        </row>
        <row r="9055">
          <cell r="B9055">
            <v>21015336</v>
          </cell>
          <cell r="C9055" t="str">
            <v>SURE WMN EVERY DAY FRESH UK+IE 6X45ml</v>
          </cell>
          <cell r="D9055">
            <v>4</v>
          </cell>
          <cell r="E9055" t="str">
            <v>HPC CATEGORY</v>
          </cell>
          <cell r="F9055" t="str">
            <v>FERT</v>
          </cell>
          <cell r="G9055" t="str">
            <v>P001</v>
          </cell>
          <cell r="H9055">
            <v>1</v>
          </cell>
          <cell r="I9055" t="str">
            <v>SURE FML DEO CRM AP EVRY DAY FRSH 45ML</v>
          </cell>
          <cell r="J9055" t="str">
            <v>441948N40E6050501</v>
          </cell>
          <cell r="K9055" t="str">
            <v>N40</v>
          </cell>
          <cell r="L9055" t="str">
            <v>SURE</v>
          </cell>
          <cell r="M9055">
            <v>5</v>
          </cell>
          <cell r="N9055" t="str">
            <v>SURE FML DEO SOLID/CRM AP EVERY DAY FRSH</v>
          </cell>
          <cell r="O9055">
            <v>19</v>
          </cell>
          <cell r="P9055" t="str">
            <v>DEODORANTS &amp; FRAGRANCES</v>
          </cell>
          <cell r="Q9055">
            <v>48</v>
          </cell>
          <cell r="R9055" t="str">
            <v>DEODORANTS</v>
          </cell>
          <cell r="S9055" t="str">
            <v>E6</v>
          </cell>
          <cell r="T9055" t="str">
            <v>DEO SOFT SOLIDS/CREAMS</v>
          </cell>
          <cell r="U9055">
            <v>5</v>
          </cell>
          <cell r="V9055" t="str">
            <v>SURE FEMALE DEO SOLID/CREAM AP</v>
          </cell>
          <cell r="W9055">
            <v>0</v>
          </cell>
          <cell r="X9055">
            <v>6</v>
          </cell>
        </row>
        <row r="9056">
          <cell r="B9056">
            <v>21015331</v>
          </cell>
          <cell r="C9056" t="str">
            <v>SURE WMN SENSITIVE DRY UK+IE 6X45ml</v>
          </cell>
          <cell r="D9056">
            <v>4</v>
          </cell>
          <cell r="E9056" t="str">
            <v>HPC CATEGORY</v>
          </cell>
          <cell r="F9056" t="str">
            <v>FERT</v>
          </cell>
          <cell r="G9056" t="str">
            <v>P001</v>
          </cell>
          <cell r="H9056">
            <v>1</v>
          </cell>
          <cell r="I9056" t="str">
            <v>SURE FML DEO CRM AP EVRY DAY FRSH 45ML</v>
          </cell>
          <cell r="J9056" t="str">
            <v>441948N40E6050501</v>
          </cell>
          <cell r="K9056" t="str">
            <v>N40</v>
          </cell>
          <cell r="L9056" t="str">
            <v>SURE</v>
          </cell>
          <cell r="M9056">
            <v>5</v>
          </cell>
          <cell r="N9056" t="str">
            <v>SURE FML DEO SOLID/CRM AP EVERY DAY FRSH</v>
          </cell>
          <cell r="O9056">
            <v>19</v>
          </cell>
          <cell r="P9056" t="str">
            <v>DEODORANTS &amp; FRAGRANCES</v>
          </cell>
          <cell r="Q9056">
            <v>48</v>
          </cell>
          <cell r="R9056" t="str">
            <v>DEODORANTS</v>
          </cell>
          <cell r="S9056" t="str">
            <v>E6</v>
          </cell>
          <cell r="T9056" t="str">
            <v>DEO SOFT SOLIDS/CREAMS</v>
          </cell>
          <cell r="U9056">
            <v>5</v>
          </cell>
          <cell r="V9056" t="str">
            <v>SURE FEMALE DEO SOLID/CREAM AP</v>
          </cell>
          <cell r="W9056">
            <v>0</v>
          </cell>
          <cell r="X9056">
            <v>6</v>
          </cell>
        </row>
        <row r="9057">
          <cell r="B9057">
            <v>21147824</v>
          </cell>
          <cell r="C9057" t="str">
            <v>SURE WMN SS SPORT STRENGTH UK+IE 6X45ML</v>
          </cell>
          <cell r="D9057">
            <v>4</v>
          </cell>
          <cell r="E9057" t="str">
            <v>HPC CATEGORY</v>
          </cell>
          <cell r="F9057" t="str">
            <v>FERT</v>
          </cell>
          <cell r="G9057" t="str">
            <v>P001</v>
          </cell>
          <cell r="H9057">
            <v>1</v>
          </cell>
          <cell r="I9057" t="str">
            <v>SURE FML SLD/CRM AP SPORT STRENGTH 45ML</v>
          </cell>
          <cell r="J9057" t="str">
            <v>441948N40E6050101</v>
          </cell>
          <cell r="K9057" t="str">
            <v>N40</v>
          </cell>
          <cell r="L9057" t="str">
            <v>SURE</v>
          </cell>
          <cell r="M9057">
            <v>1</v>
          </cell>
          <cell r="N9057" t="str">
            <v>SURE FML DEO SOLID/CRM AP SPORT STRENGTH</v>
          </cell>
          <cell r="O9057">
            <v>19</v>
          </cell>
          <cell r="P9057" t="str">
            <v>DEODORANTS &amp; FRAGRANCES</v>
          </cell>
          <cell r="Q9057">
            <v>48</v>
          </cell>
          <cell r="R9057" t="str">
            <v>DEODORANTS</v>
          </cell>
          <cell r="S9057" t="str">
            <v>E6</v>
          </cell>
          <cell r="T9057" t="str">
            <v>DEO SOFT SOLIDS/CREAMS</v>
          </cell>
          <cell r="U9057">
            <v>5</v>
          </cell>
          <cell r="V9057" t="str">
            <v>SURE FEMALE DEO SOLID/CREAM AP</v>
          </cell>
          <cell r="W9057">
            <v>0</v>
          </cell>
          <cell r="X9057">
            <v>6</v>
          </cell>
        </row>
        <row r="9058">
          <cell r="B9058">
            <v>21147485</v>
          </cell>
          <cell r="C9058" t="str">
            <v>SURE WOMEN SS CLEAN SCENT UK+IE 6X45ML</v>
          </cell>
          <cell r="D9058">
            <v>4</v>
          </cell>
          <cell r="E9058" t="str">
            <v>HPC CATEGORY</v>
          </cell>
          <cell r="F9058" t="str">
            <v>FERT</v>
          </cell>
          <cell r="G9058" t="str">
            <v>P001</v>
          </cell>
          <cell r="H9058">
            <v>1</v>
          </cell>
          <cell r="I9058" t="str">
            <v>SURE MALE DEO CREAM AP CLEAN SCENT 45ML</v>
          </cell>
          <cell r="J9058" t="str">
            <v>441948N40E6060701</v>
          </cell>
          <cell r="K9058" t="str">
            <v>N40</v>
          </cell>
          <cell r="L9058" t="str">
            <v>SURE</v>
          </cell>
          <cell r="M9058">
            <v>7</v>
          </cell>
          <cell r="N9058" t="str">
            <v>SURE MALE DEO SOLID/CREAM AP CLEAN SCENT</v>
          </cell>
          <cell r="O9058">
            <v>19</v>
          </cell>
          <cell r="P9058" t="str">
            <v>DEODORANTS &amp; FRAGRANCES</v>
          </cell>
          <cell r="Q9058">
            <v>48</v>
          </cell>
          <cell r="R9058" t="str">
            <v>DEODORANTS</v>
          </cell>
          <cell r="S9058" t="str">
            <v>E6</v>
          </cell>
          <cell r="T9058" t="str">
            <v>DEO SOFT SOLIDS/CREAMS</v>
          </cell>
          <cell r="U9058">
            <v>6</v>
          </cell>
          <cell r="V9058" t="str">
            <v>SURE MALE DEO SOLID/CREAM AP</v>
          </cell>
          <cell r="W9058">
            <v>0</v>
          </cell>
          <cell r="X9058">
            <v>6</v>
          </cell>
        </row>
        <row r="9059">
          <cell r="B9059">
            <v>21147803</v>
          </cell>
          <cell r="C9059" t="str">
            <v>SURE WOMEN SS CONFIDENCE UK+IE 6X45ML</v>
          </cell>
          <cell r="D9059">
            <v>4</v>
          </cell>
          <cell r="E9059" t="str">
            <v>HPC CATEGORY</v>
          </cell>
          <cell r="F9059" t="str">
            <v>FERT</v>
          </cell>
          <cell r="G9059" t="str">
            <v>P001</v>
          </cell>
          <cell r="H9059">
            <v>1</v>
          </cell>
          <cell r="I9059" t="str">
            <v>SURE FML DEO SOLID/CRM AP CONFIDNCE 45ML</v>
          </cell>
          <cell r="J9059" t="str">
            <v>441948N40E6050201</v>
          </cell>
          <cell r="K9059" t="str">
            <v>N40</v>
          </cell>
          <cell r="L9059" t="str">
            <v>SURE</v>
          </cell>
          <cell r="M9059">
            <v>2</v>
          </cell>
          <cell r="N9059" t="str">
            <v>SURE FML DEO SOLID/CRM AP CONFIDENCE</v>
          </cell>
          <cell r="O9059">
            <v>19</v>
          </cell>
          <cell r="P9059" t="str">
            <v>DEODORANTS &amp; FRAGRANCES</v>
          </cell>
          <cell r="Q9059">
            <v>48</v>
          </cell>
          <cell r="R9059" t="str">
            <v>DEODORANTS</v>
          </cell>
          <cell r="S9059" t="str">
            <v>E6</v>
          </cell>
          <cell r="T9059" t="str">
            <v>DEO SOFT SOLIDS/CREAMS</v>
          </cell>
          <cell r="U9059">
            <v>5</v>
          </cell>
          <cell r="V9059" t="str">
            <v>SURE FEMALE DEO SOLID/CREAM AP</v>
          </cell>
          <cell r="W9059">
            <v>0</v>
          </cell>
          <cell r="X9059">
            <v>6</v>
          </cell>
        </row>
        <row r="9060">
          <cell r="B9060">
            <v>21147486</v>
          </cell>
          <cell r="C9060" t="str">
            <v>SURE WOMEN SS EVERYDAYFRESH UK+IE 6X45ML</v>
          </cell>
          <cell r="D9060">
            <v>4</v>
          </cell>
          <cell r="E9060" t="str">
            <v>HPC CATEGORY</v>
          </cell>
          <cell r="F9060" t="str">
            <v>FERT</v>
          </cell>
          <cell r="G9060" t="str">
            <v>P001</v>
          </cell>
          <cell r="H9060">
            <v>1</v>
          </cell>
          <cell r="I9060" t="str">
            <v>SURE FML DEO CRM AP EVRY DAY FRSH 45ML</v>
          </cell>
          <cell r="J9060" t="str">
            <v>441948N40E6050501</v>
          </cell>
          <cell r="K9060" t="str">
            <v>N40</v>
          </cell>
          <cell r="L9060" t="str">
            <v>SURE</v>
          </cell>
          <cell r="M9060">
            <v>5</v>
          </cell>
          <cell r="N9060" t="str">
            <v>SURE FML DEO SOLID/CRM AP EVERY DAY FRSH</v>
          </cell>
          <cell r="O9060">
            <v>19</v>
          </cell>
          <cell r="P9060" t="str">
            <v>DEODORANTS &amp; FRAGRANCES</v>
          </cell>
          <cell r="Q9060">
            <v>48</v>
          </cell>
          <cell r="R9060" t="str">
            <v>DEODORANTS</v>
          </cell>
          <cell r="S9060" t="str">
            <v>E6</v>
          </cell>
          <cell r="T9060" t="str">
            <v>DEO SOFT SOLIDS/CREAMS</v>
          </cell>
          <cell r="U9060">
            <v>5</v>
          </cell>
          <cell r="V9060" t="str">
            <v>SURE FEMALE DEO SOLID/CREAM AP</v>
          </cell>
          <cell r="W9060">
            <v>0</v>
          </cell>
          <cell r="X9060">
            <v>6</v>
          </cell>
        </row>
        <row r="9061">
          <cell r="B9061">
            <v>21147810</v>
          </cell>
          <cell r="C9061" t="str">
            <v>SURE WOMEN SS SENSITIVE DRY UK+IE 6X45ML</v>
          </cell>
          <cell r="D9061">
            <v>4</v>
          </cell>
          <cell r="E9061" t="str">
            <v>HPC CATEGORY</v>
          </cell>
          <cell r="F9061" t="str">
            <v>FERT</v>
          </cell>
          <cell r="G9061" t="str">
            <v>P001</v>
          </cell>
          <cell r="H9061">
            <v>1</v>
          </cell>
          <cell r="I9061" t="str">
            <v>SURE FML SOLID/CRM AP SENSITIVE DRY 45ML</v>
          </cell>
          <cell r="J9061" t="str">
            <v>441948N40E6050301</v>
          </cell>
          <cell r="K9061" t="str">
            <v>N40</v>
          </cell>
          <cell r="L9061" t="str">
            <v>SURE</v>
          </cell>
          <cell r="M9061">
            <v>3</v>
          </cell>
          <cell r="N9061" t="str">
            <v>SURE FML DEO SOLID/CRM AP SENSITIVE DRY</v>
          </cell>
          <cell r="O9061">
            <v>19</v>
          </cell>
          <cell r="P9061" t="str">
            <v>DEODORANTS &amp; FRAGRANCES</v>
          </cell>
          <cell r="Q9061">
            <v>48</v>
          </cell>
          <cell r="R9061" t="str">
            <v>DEODORANTS</v>
          </cell>
          <cell r="S9061" t="str">
            <v>E6</v>
          </cell>
          <cell r="T9061" t="str">
            <v>DEO SOFT SOLIDS/CREAMS</v>
          </cell>
          <cell r="U9061">
            <v>5</v>
          </cell>
          <cell r="V9061" t="str">
            <v>SURE FEMALE DEO SOLID/CREAM AP</v>
          </cell>
          <cell r="W9061">
            <v>0</v>
          </cell>
          <cell r="X9061">
            <v>6</v>
          </cell>
        </row>
        <row r="9062">
          <cell r="B9062">
            <v>21147811</v>
          </cell>
          <cell r="C9062" t="str">
            <v>SURE WOMEN SS STRESSCONTROL UK+IE 6X45ML</v>
          </cell>
          <cell r="D9062">
            <v>4</v>
          </cell>
          <cell r="E9062" t="str">
            <v>HPC CATEGORY</v>
          </cell>
          <cell r="F9062" t="str">
            <v>FERT</v>
          </cell>
          <cell r="G9062" t="str">
            <v>P001</v>
          </cell>
          <cell r="H9062">
            <v>1</v>
          </cell>
          <cell r="I9062" t="str">
            <v>REXONA FEMALE CRM AP STRESS CONTROL 45ML</v>
          </cell>
          <cell r="J9062" t="str">
            <v>441948A79E6290501</v>
          </cell>
          <cell r="K9062" t="str">
            <v>A79</v>
          </cell>
          <cell r="L9062" t="str">
            <v>REXONA</v>
          </cell>
          <cell r="M9062">
            <v>5</v>
          </cell>
          <cell r="N9062" t="str">
            <v>REXONA FEMALE SLD/CRM AP STRESS CONTROL</v>
          </cell>
          <cell r="O9062">
            <v>19</v>
          </cell>
          <cell r="P9062" t="str">
            <v>DEODORANTS &amp; FRAGRANCES</v>
          </cell>
          <cell r="Q9062">
            <v>48</v>
          </cell>
          <cell r="R9062" t="str">
            <v>DEODORANTS</v>
          </cell>
          <cell r="S9062" t="str">
            <v>E6</v>
          </cell>
          <cell r="T9062" t="str">
            <v>DEO SOFT SOLIDS/CREAMS</v>
          </cell>
          <cell r="U9062">
            <v>29</v>
          </cell>
          <cell r="V9062" t="str">
            <v>REXONA FEMALE DEO SOLID/CREAM AP</v>
          </cell>
          <cell r="W9062">
            <v>0</v>
          </cell>
          <cell r="X9062">
            <v>6</v>
          </cell>
        </row>
        <row r="9063">
          <cell r="B9063">
            <v>21026754</v>
          </cell>
          <cell r="C9063" t="str">
            <v>SURF BAR AB+FC RELAX 36(1+1)x400G+25ML</v>
          </cell>
          <cell r="D9063">
            <v>4</v>
          </cell>
          <cell r="E9063" t="str">
            <v>HPC CATEGORY</v>
          </cell>
          <cell r="F9063" t="str">
            <v>FERT</v>
          </cell>
          <cell r="G9063" t="str">
            <v>P001</v>
          </cell>
          <cell r="H9063">
            <v>10</v>
          </cell>
          <cell r="I9063" t="str">
            <v>SURF DA NSD BAR ANTIBAC 400G BND</v>
          </cell>
          <cell r="J9063" t="str">
            <v>4313320908515ZZ10</v>
          </cell>
          <cell r="K9063">
            <v>90</v>
          </cell>
          <cell r="L9063" t="str">
            <v>SURF</v>
          </cell>
          <cell r="M9063" t="str">
            <v>ZZ</v>
          </cell>
          <cell r="N9063" t="str">
            <v>SURF BANDED</v>
          </cell>
          <cell r="O9063">
            <v>13</v>
          </cell>
          <cell r="P9063" t="str">
            <v>LAUNDRY</v>
          </cell>
          <cell r="Q9063">
            <v>32</v>
          </cell>
          <cell r="R9063" t="str">
            <v>FABRICS CLEANING</v>
          </cell>
          <cell r="S9063">
            <v>85</v>
          </cell>
          <cell r="T9063" t="str">
            <v>DIRECT APPLICATION</v>
          </cell>
          <cell r="U9063">
            <v>15</v>
          </cell>
          <cell r="V9063" t="str">
            <v>SURF DA NSD BAR</v>
          </cell>
          <cell r="W9063">
            <v>660.54</v>
          </cell>
          <cell r="X9063">
            <v>36</v>
          </cell>
        </row>
        <row r="9064">
          <cell r="B9064">
            <v>65037056</v>
          </cell>
          <cell r="C9064" t="str">
            <v>SURF BAR ANTIBAC (11+1) 8X145G</v>
          </cell>
          <cell r="D9064">
            <v>4</v>
          </cell>
          <cell r="E9064" t="str">
            <v>HPC CATEGORY</v>
          </cell>
          <cell r="F9064" t="str">
            <v>FERT</v>
          </cell>
          <cell r="G9064" t="str">
            <v>P001</v>
          </cell>
          <cell r="H9064">
            <v>2</v>
          </cell>
          <cell r="I9064" t="str">
            <v>SURF NSD BAR ANTIBAC 145g BANDED</v>
          </cell>
          <cell r="J9064" t="str">
            <v>4313320908515ZZ02</v>
          </cell>
          <cell r="K9064">
            <v>90</v>
          </cell>
          <cell r="L9064" t="str">
            <v>SURF</v>
          </cell>
          <cell r="M9064" t="str">
            <v>ZZ</v>
          </cell>
          <cell r="N9064" t="str">
            <v>SURF BANDED</v>
          </cell>
          <cell r="O9064">
            <v>13</v>
          </cell>
          <cell r="P9064" t="str">
            <v>LAUNDRY</v>
          </cell>
          <cell r="Q9064">
            <v>32</v>
          </cell>
          <cell r="R9064" t="str">
            <v>FABRICS CLEANING</v>
          </cell>
          <cell r="S9064">
            <v>85</v>
          </cell>
          <cell r="T9064" t="str">
            <v>DIRECT APPLICATION</v>
          </cell>
          <cell r="U9064">
            <v>15</v>
          </cell>
          <cell r="V9064" t="str">
            <v>SURF DA NSD BAR</v>
          </cell>
          <cell r="W9064">
            <v>0</v>
          </cell>
          <cell r="X9064">
            <v>8</v>
          </cell>
        </row>
        <row r="9065">
          <cell r="B9065">
            <v>21151980</v>
          </cell>
          <cell r="C9065" t="str">
            <v>SURF BAR BF + FC BF 32(3+1)x140G+33ML</v>
          </cell>
          <cell r="D9065">
            <v>4</v>
          </cell>
          <cell r="E9065" t="str">
            <v>HPC CATEGORY</v>
          </cell>
          <cell r="F9065" t="str">
            <v>FERT</v>
          </cell>
          <cell r="G9065" t="str">
            <v>P001</v>
          </cell>
          <cell r="H9065">
            <v>17</v>
          </cell>
          <cell r="I9065" t="str">
            <v>SURF DA NSD BAR BLOSSOMFRESH 140G BND</v>
          </cell>
          <cell r="J9065" t="str">
            <v>4313320908515ZZ17</v>
          </cell>
          <cell r="K9065">
            <v>90</v>
          </cell>
          <cell r="L9065" t="str">
            <v>SURF</v>
          </cell>
          <cell r="M9065" t="str">
            <v>ZZ</v>
          </cell>
          <cell r="N9065" t="str">
            <v>SURF BANDED</v>
          </cell>
          <cell r="O9065">
            <v>13</v>
          </cell>
          <cell r="P9065" t="str">
            <v>LAUNDRY</v>
          </cell>
          <cell r="Q9065">
            <v>32</v>
          </cell>
          <cell r="R9065" t="str">
            <v>FABRICS CLEANING</v>
          </cell>
          <cell r="S9065">
            <v>85</v>
          </cell>
          <cell r="T9065" t="str">
            <v>DIRECT APPLICATION</v>
          </cell>
          <cell r="U9065">
            <v>15</v>
          </cell>
          <cell r="V9065" t="str">
            <v>SURF DA NSD BAR</v>
          </cell>
          <cell r="W9065">
            <v>660</v>
          </cell>
          <cell r="X9065">
            <v>32</v>
          </cell>
        </row>
        <row r="9066">
          <cell r="B9066">
            <v>21182951</v>
          </cell>
          <cell r="C9066" t="str">
            <v>SURF BAR BF + PWD RF 32(3+1)X140G+65G</v>
          </cell>
          <cell r="D9066">
            <v>4</v>
          </cell>
          <cell r="E9066" t="str">
            <v>HPC CATEGORY</v>
          </cell>
          <cell r="F9066" t="str">
            <v>FERT</v>
          </cell>
          <cell r="G9066" t="str">
            <v>P001</v>
          </cell>
          <cell r="H9066">
            <v>17</v>
          </cell>
          <cell r="I9066" t="str">
            <v>SURF DA NSD BAR BLOSSOMFRESH 140G BND</v>
          </cell>
          <cell r="J9066" t="str">
            <v>4313320908515ZZ17</v>
          </cell>
          <cell r="K9066">
            <v>90</v>
          </cell>
          <cell r="L9066" t="str">
            <v>SURF</v>
          </cell>
          <cell r="M9066" t="str">
            <v>ZZ</v>
          </cell>
          <cell r="N9066" t="str">
            <v>SURF BANDED</v>
          </cell>
          <cell r="O9066">
            <v>13</v>
          </cell>
          <cell r="P9066" t="str">
            <v>LAUNDRY</v>
          </cell>
          <cell r="Q9066">
            <v>32</v>
          </cell>
          <cell r="R9066" t="str">
            <v>FABRICS CLEANING</v>
          </cell>
          <cell r="S9066">
            <v>85</v>
          </cell>
          <cell r="T9066" t="str">
            <v>DIRECT APPLICATION</v>
          </cell>
          <cell r="U9066">
            <v>15</v>
          </cell>
          <cell r="V9066" t="str">
            <v>SURF DA NSD BAR</v>
          </cell>
          <cell r="W9066">
            <v>787.14</v>
          </cell>
          <cell r="X9066">
            <v>32</v>
          </cell>
        </row>
        <row r="9067">
          <cell r="B9067">
            <v>21026752</v>
          </cell>
          <cell r="C9067" t="str">
            <v>SURF BAR BF+FC RELAX 36(1+1)x400G+25ML</v>
          </cell>
          <cell r="D9067">
            <v>4</v>
          </cell>
          <cell r="E9067" t="str">
            <v>HPC CATEGORY</v>
          </cell>
          <cell r="F9067" t="str">
            <v>FERT</v>
          </cell>
          <cell r="G9067" t="str">
            <v>P001</v>
          </cell>
          <cell r="H9067">
            <v>8</v>
          </cell>
          <cell r="I9067" t="str">
            <v>SURF DA NSD BAR BLOSSOMFRESH 400G BND</v>
          </cell>
          <cell r="J9067" t="str">
            <v>4313320908515ZZ08</v>
          </cell>
          <cell r="K9067">
            <v>90</v>
          </cell>
          <cell r="L9067" t="str">
            <v>SURF</v>
          </cell>
          <cell r="M9067" t="str">
            <v>ZZ</v>
          </cell>
          <cell r="N9067" t="str">
            <v>SURF BANDED</v>
          </cell>
          <cell r="O9067">
            <v>13</v>
          </cell>
          <cell r="P9067" t="str">
            <v>LAUNDRY</v>
          </cell>
          <cell r="Q9067">
            <v>32</v>
          </cell>
          <cell r="R9067" t="str">
            <v>FABRICS CLEANING</v>
          </cell>
          <cell r="S9067">
            <v>85</v>
          </cell>
          <cell r="T9067" t="str">
            <v>DIRECT APPLICATION</v>
          </cell>
          <cell r="U9067">
            <v>15</v>
          </cell>
          <cell r="V9067" t="str">
            <v>SURF DA NSD BAR</v>
          </cell>
          <cell r="W9067">
            <v>660.54</v>
          </cell>
          <cell r="X9067">
            <v>36</v>
          </cell>
        </row>
        <row r="9068">
          <cell r="B9068">
            <v>21026756</v>
          </cell>
          <cell r="C9068" t="str">
            <v>SURF BAR BF+VSS S&amp;S 32(3+1)x145G+8ML</v>
          </cell>
          <cell r="D9068">
            <v>4</v>
          </cell>
          <cell r="E9068" t="str">
            <v>HPC CATEGORY</v>
          </cell>
          <cell r="F9068" t="str">
            <v>FERT</v>
          </cell>
          <cell r="G9068" t="str">
            <v>P001</v>
          </cell>
          <cell r="H9068">
            <v>4</v>
          </cell>
          <cell r="I9068" t="str">
            <v>SURF DA NSD BAR BLOSSOMFRSH 145G BANDED</v>
          </cell>
          <cell r="J9068" t="str">
            <v>4313320908515ZZ04</v>
          </cell>
          <cell r="K9068">
            <v>90</v>
          </cell>
          <cell r="L9068" t="str">
            <v>SURF</v>
          </cell>
          <cell r="M9068" t="str">
            <v>ZZ</v>
          </cell>
          <cell r="N9068" t="str">
            <v>SURF BANDED</v>
          </cell>
          <cell r="O9068">
            <v>13</v>
          </cell>
          <cell r="P9068" t="str">
            <v>LAUNDRY</v>
          </cell>
          <cell r="Q9068">
            <v>32</v>
          </cell>
          <cell r="R9068" t="str">
            <v>FABRICS CLEANING</v>
          </cell>
          <cell r="S9068">
            <v>85</v>
          </cell>
          <cell r="T9068" t="str">
            <v>DIRECT APPLICATION</v>
          </cell>
          <cell r="U9068">
            <v>15</v>
          </cell>
          <cell r="V9068" t="str">
            <v>SURF DA NSD BAR</v>
          </cell>
          <cell r="W9068">
            <v>0</v>
          </cell>
          <cell r="X9068">
            <v>32</v>
          </cell>
        </row>
        <row r="9069">
          <cell r="B9069">
            <v>67004406</v>
          </cell>
          <cell r="C9069" t="str">
            <v>SURF BAR CHERRY BLOSSOM 36X390G</v>
          </cell>
          <cell r="D9069">
            <v>4</v>
          </cell>
          <cell r="E9069" t="str">
            <v>HPC CATEGORY</v>
          </cell>
          <cell r="F9069" t="str">
            <v>FERT</v>
          </cell>
          <cell r="G9069" t="str">
            <v>P001</v>
          </cell>
          <cell r="H9069">
            <v>1</v>
          </cell>
          <cell r="I9069" t="str">
            <v>SURF DA NSD BAR CHERRY BLOSSOM 390G</v>
          </cell>
          <cell r="J9069">
            <v>4.3133209085150096E+16</v>
          </cell>
          <cell r="K9069">
            <v>90</v>
          </cell>
          <cell r="L9069" t="str">
            <v>SURF</v>
          </cell>
          <cell r="M9069">
            <v>1</v>
          </cell>
          <cell r="N9069" t="str">
            <v>SURF DA NSD BAR CHERRY BLOSSOM</v>
          </cell>
          <cell r="O9069">
            <v>13</v>
          </cell>
          <cell r="P9069" t="str">
            <v>LAUNDRY</v>
          </cell>
          <cell r="Q9069">
            <v>32</v>
          </cell>
          <cell r="R9069" t="str">
            <v>FABRICS CLEANING</v>
          </cell>
          <cell r="S9069">
            <v>85</v>
          </cell>
          <cell r="T9069" t="str">
            <v>DIRECT APPLICATION</v>
          </cell>
          <cell r="U9069">
            <v>15</v>
          </cell>
          <cell r="V9069" t="str">
            <v>SURF DA NSD BAR</v>
          </cell>
          <cell r="W9069">
            <v>660.54</v>
          </cell>
          <cell r="X9069">
            <v>36</v>
          </cell>
        </row>
        <row r="9070">
          <cell r="B9070">
            <v>67004408</v>
          </cell>
          <cell r="C9070" t="str">
            <v>SURF BAR CHERRY BLOSSOM 96X140G</v>
          </cell>
          <cell r="D9070">
            <v>4</v>
          </cell>
          <cell r="E9070" t="str">
            <v>HPC CATEGORY</v>
          </cell>
          <cell r="F9070" t="str">
            <v>FERT</v>
          </cell>
          <cell r="G9070" t="str">
            <v>P001</v>
          </cell>
          <cell r="H9070">
            <v>2</v>
          </cell>
          <cell r="I9070" t="str">
            <v>SURF DA NSD BAR CHERRY BLOSSOM 140G</v>
          </cell>
          <cell r="J9070">
            <v>4.3133209085150096E+16</v>
          </cell>
          <cell r="K9070">
            <v>90</v>
          </cell>
          <cell r="L9070" t="str">
            <v>SURF</v>
          </cell>
          <cell r="M9070">
            <v>1</v>
          </cell>
          <cell r="N9070" t="str">
            <v>SURF DA NSD BAR CHERRY BLOSSOM</v>
          </cell>
          <cell r="O9070">
            <v>13</v>
          </cell>
          <cell r="P9070" t="str">
            <v>LAUNDRY</v>
          </cell>
          <cell r="Q9070">
            <v>32</v>
          </cell>
          <cell r="R9070" t="str">
            <v>FABRICS CLEANING</v>
          </cell>
          <cell r="S9070">
            <v>85</v>
          </cell>
          <cell r="T9070" t="str">
            <v>DIRECT APPLICATION</v>
          </cell>
          <cell r="U9070">
            <v>15</v>
          </cell>
          <cell r="V9070" t="str">
            <v>SURF DA NSD BAR</v>
          </cell>
          <cell r="W9070">
            <v>660</v>
          </cell>
          <cell r="X9070">
            <v>96</v>
          </cell>
        </row>
        <row r="9071">
          <cell r="B9071">
            <v>21151979</v>
          </cell>
          <cell r="C9071" t="str">
            <v>SURF BAR KAL + FC BF 32(3+1)x140G+33ML</v>
          </cell>
          <cell r="D9071">
            <v>4</v>
          </cell>
          <cell r="E9071" t="str">
            <v>HPC CATEGORY</v>
          </cell>
          <cell r="F9071" t="str">
            <v>FERT</v>
          </cell>
          <cell r="G9071" t="str">
            <v>P001</v>
          </cell>
          <cell r="H9071">
            <v>16</v>
          </cell>
          <cell r="I9071" t="str">
            <v>SURF DA NSD BAR KALAMANSI 140G BND</v>
          </cell>
          <cell r="J9071" t="str">
            <v>4313320908515ZZ16</v>
          </cell>
          <cell r="K9071">
            <v>90</v>
          </cell>
          <cell r="L9071" t="str">
            <v>SURF</v>
          </cell>
          <cell r="M9071" t="str">
            <v>ZZ</v>
          </cell>
          <cell r="N9071" t="str">
            <v>SURF BANDED</v>
          </cell>
          <cell r="O9071">
            <v>13</v>
          </cell>
          <cell r="P9071" t="str">
            <v>LAUNDRY</v>
          </cell>
          <cell r="Q9071">
            <v>32</v>
          </cell>
          <cell r="R9071" t="str">
            <v>FABRICS CLEANING</v>
          </cell>
          <cell r="S9071">
            <v>85</v>
          </cell>
          <cell r="T9071" t="str">
            <v>DIRECT APPLICATION</v>
          </cell>
          <cell r="U9071">
            <v>15</v>
          </cell>
          <cell r="V9071" t="str">
            <v>SURF DA NSD BAR</v>
          </cell>
          <cell r="W9071">
            <v>660</v>
          </cell>
          <cell r="X9071">
            <v>32</v>
          </cell>
        </row>
        <row r="9072">
          <cell r="B9072">
            <v>21182952</v>
          </cell>
          <cell r="C9072" t="str">
            <v>SURF BAR KAL + PWD RF 32(3+1)X140G+65G</v>
          </cell>
          <cell r="D9072">
            <v>4</v>
          </cell>
          <cell r="E9072" t="str">
            <v>HPC CATEGORY</v>
          </cell>
          <cell r="F9072" t="str">
            <v>FERT</v>
          </cell>
          <cell r="G9072" t="str">
            <v>P001</v>
          </cell>
          <cell r="H9072">
            <v>16</v>
          </cell>
          <cell r="I9072" t="str">
            <v>SURF DA NSD BAR KALAMANSI 140G BND</v>
          </cell>
          <cell r="J9072" t="str">
            <v>4313320908515ZZ16</v>
          </cell>
          <cell r="K9072">
            <v>90</v>
          </cell>
          <cell r="L9072" t="str">
            <v>SURF</v>
          </cell>
          <cell r="M9072" t="str">
            <v>ZZ</v>
          </cell>
          <cell r="N9072" t="str">
            <v>SURF BANDED</v>
          </cell>
          <cell r="O9072">
            <v>13</v>
          </cell>
          <cell r="P9072" t="str">
            <v>LAUNDRY</v>
          </cell>
          <cell r="Q9072">
            <v>32</v>
          </cell>
          <cell r="R9072" t="str">
            <v>FABRICS CLEANING</v>
          </cell>
          <cell r="S9072">
            <v>85</v>
          </cell>
          <cell r="T9072" t="str">
            <v>DIRECT APPLICATION</v>
          </cell>
          <cell r="U9072">
            <v>15</v>
          </cell>
          <cell r="V9072" t="str">
            <v>SURF DA NSD BAR</v>
          </cell>
          <cell r="W9072">
            <v>787.14</v>
          </cell>
          <cell r="X9072">
            <v>32</v>
          </cell>
        </row>
        <row r="9073">
          <cell r="B9073">
            <v>65038280</v>
          </cell>
          <cell r="C9073" t="str">
            <v>SURF BAR KAL+SURFPDR KAL (48) 145G+65G</v>
          </cell>
          <cell r="D9073">
            <v>4</v>
          </cell>
          <cell r="E9073" t="str">
            <v>HPC CATEGORY</v>
          </cell>
          <cell r="F9073" t="str">
            <v>FERT</v>
          </cell>
          <cell r="G9073" t="str">
            <v>P001</v>
          </cell>
          <cell r="H9073">
            <v>3</v>
          </cell>
          <cell r="I9073" t="str">
            <v>SURF NSD BAR KALAMANSI 145g BANDED</v>
          </cell>
          <cell r="J9073" t="str">
            <v>4313320908515ZZ03</v>
          </cell>
          <cell r="K9073">
            <v>90</v>
          </cell>
          <cell r="L9073" t="str">
            <v>SURF</v>
          </cell>
          <cell r="M9073" t="str">
            <v>ZZ</v>
          </cell>
          <cell r="N9073" t="str">
            <v>SURF BANDED</v>
          </cell>
          <cell r="O9073">
            <v>13</v>
          </cell>
          <cell r="P9073" t="str">
            <v>LAUNDRY</v>
          </cell>
          <cell r="Q9073">
            <v>32</v>
          </cell>
          <cell r="R9073" t="str">
            <v>FABRICS CLEANING</v>
          </cell>
          <cell r="S9073">
            <v>85</v>
          </cell>
          <cell r="T9073" t="str">
            <v>DIRECT APPLICATION</v>
          </cell>
          <cell r="U9073">
            <v>15</v>
          </cell>
          <cell r="V9073" t="str">
            <v>SURF DA NSD BAR</v>
          </cell>
          <cell r="W9073">
            <v>0</v>
          </cell>
          <cell r="X9073">
            <v>48</v>
          </cell>
        </row>
        <row r="9074">
          <cell r="B9074">
            <v>21026755</v>
          </cell>
          <cell r="C9074" t="str">
            <v>SURF BAR KAL+VSS S&amp;S 32(3+1)x145G+8ML</v>
          </cell>
          <cell r="D9074">
            <v>4</v>
          </cell>
          <cell r="E9074" t="str">
            <v>HPC CATEGORY</v>
          </cell>
          <cell r="F9074" t="str">
            <v>FERT</v>
          </cell>
          <cell r="G9074" t="str">
            <v>P001</v>
          </cell>
          <cell r="H9074">
            <v>3</v>
          </cell>
          <cell r="I9074" t="str">
            <v>SURF NSD BAR KALAMANSI 145g BANDED</v>
          </cell>
          <cell r="J9074" t="str">
            <v>4313320908515ZZ03</v>
          </cell>
          <cell r="K9074">
            <v>90</v>
          </cell>
          <cell r="L9074" t="str">
            <v>SURF</v>
          </cell>
          <cell r="M9074" t="str">
            <v>ZZ</v>
          </cell>
          <cell r="N9074" t="str">
            <v>SURF BANDED</v>
          </cell>
          <cell r="O9074">
            <v>13</v>
          </cell>
          <cell r="P9074" t="str">
            <v>LAUNDRY</v>
          </cell>
          <cell r="Q9074">
            <v>32</v>
          </cell>
          <cell r="R9074" t="str">
            <v>FABRICS CLEANING</v>
          </cell>
          <cell r="S9074">
            <v>85</v>
          </cell>
          <cell r="T9074" t="str">
            <v>DIRECT APPLICATION</v>
          </cell>
          <cell r="U9074">
            <v>15</v>
          </cell>
          <cell r="V9074" t="str">
            <v>SURF DA NSD BAR</v>
          </cell>
          <cell r="W9074">
            <v>0</v>
          </cell>
          <cell r="X9074">
            <v>32</v>
          </cell>
        </row>
        <row r="9075">
          <cell r="B9075">
            <v>65037057</v>
          </cell>
          <cell r="C9075" t="str">
            <v>SURF BAR KALAMANSI (11+1) 8X145G</v>
          </cell>
          <cell r="D9075">
            <v>4</v>
          </cell>
          <cell r="E9075" t="str">
            <v>HPC CATEGORY</v>
          </cell>
          <cell r="F9075" t="str">
            <v>FERT</v>
          </cell>
          <cell r="G9075" t="str">
            <v>P001</v>
          </cell>
          <cell r="H9075">
            <v>3</v>
          </cell>
          <cell r="I9075" t="str">
            <v>SURF NSD BAR KALAMANSI 145g BANDED</v>
          </cell>
          <cell r="J9075" t="str">
            <v>4313320908515ZZ03</v>
          </cell>
          <cell r="K9075">
            <v>90</v>
          </cell>
          <cell r="L9075" t="str">
            <v>SURF</v>
          </cell>
          <cell r="M9075" t="str">
            <v>ZZ</v>
          </cell>
          <cell r="N9075" t="str">
            <v>SURF BANDED</v>
          </cell>
          <cell r="O9075">
            <v>13</v>
          </cell>
          <cell r="P9075" t="str">
            <v>LAUNDRY</v>
          </cell>
          <cell r="Q9075">
            <v>32</v>
          </cell>
          <cell r="R9075" t="str">
            <v>FABRICS CLEANING</v>
          </cell>
          <cell r="S9075">
            <v>85</v>
          </cell>
          <cell r="T9075" t="str">
            <v>DIRECT APPLICATION</v>
          </cell>
          <cell r="U9075">
            <v>15</v>
          </cell>
          <cell r="V9075" t="str">
            <v>SURF DA NSD BAR</v>
          </cell>
          <cell r="W9075">
            <v>0</v>
          </cell>
          <cell r="X9075">
            <v>8</v>
          </cell>
        </row>
        <row r="9076">
          <cell r="B9076">
            <v>21026753</v>
          </cell>
          <cell r="C9076" t="str">
            <v>SURF BAR SF+FC RELAX 36(1+1)x400G+25ML</v>
          </cell>
          <cell r="D9076">
            <v>4</v>
          </cell>
          <cell r="E9076" t="str">
            <v>HPC CATEGORY</v>
          </cell>
          <cell r="F9076" t="str">
            <v>FERT</v>
          </cell>
          <cell r="G9076" t="str">
            <v>P001</v>
          </cell>
          <cell r="H9076">
            <v>9</v>
          </cell>
          <cell r="I9076" t="str">
            <v>SURF DA NSD BAR SUNFRESH 400G BND</v>
          </cell>
          <cell r="J9076" t="str">
            <v>4313320908515ZZ09</v>
          </cell>
          <cell r="K9076">
            <v>90</v>
          </cell>
          <cell r="L9076" t="str">
            <v>SURF</v>
          </cell>
          <cell r="M9076" t="str">
            <v>ZZ</v>
          </cell>
          <cell r="N9076" t="str">
            <v>SURF BANDED</v>
          </cell>
          <cell r="O9076">
            <v>13</v>
          </cell>
          <cell r="P9076" t="str">
            <v>LAUNDRY</v>
          </cell>
          <cell r="Q9076">
            <v>32</v>
          </cell>
          <cell r="R9076" t="str">
            <v>FABRICS CLEANING</v>
          </cell>
          <cell r="S9076">
            <v>85</v>
          </cell>
          <cell r="T9076" t="str">
            <v>DIRECT APPLICATION</v>
          </cell>
          <cell r="U9076">
            <v>15</v>
          </cell>
          <cell r="V9076" t="str">
            <v>SURF DA NSD BAR</v>
          </cell>
          <cell r="W9076">
            <v>660.54</v>
          </cell>
          <cell r="X9076">
            <v>36</v>
          </cell>
        </row>
        <row r="9077">
          <cell r="B9077">
            <v>21026757</v>
          </cell>
          <cell r="C9077" t="str">
            <v>SURF BAR SF+VSS S&amp;S 32(3+1)x145G+8ML</v>
          </cell>
          <cell r="D9077">
            <v>4</v>
          </cell>
          <cell r="E9077" t="str">
            <v>HPC CATEGORY</v>
          </cell>
          <cell r="F9077" t="str">
            <v>FERT</v>
          </cell>
          <cell r="G9077" t="str">
            <v>P001</v>
          </cell>
          <cell r="H9077">
            <v>5</v>
          </cell>
          <cell r="I9077" t="str">
            <v>SURF DA NSD BAR SUNFRESH 145G BANDED</v>
          </cell>
          <cell r="J9077" t="str">
            <v>4313320908515ZZ05</v>
          </cell>
          <cell r="K9077">
            <v>90</v>
          </cell>
          <cell r="L9077" t="str">
            <v>SURF</v>
          </cell>
          <cell r="M9077" t="str">
            <v>ZZ</v>
          </cell>
          <cell r="N9077" t="str">
            <v>SURF BANDED</v>
          </cell>
          <cell r="O9077">
            <v>13</v>
          </cell>
          <cell r="P9077" t="str">
            <v>LAUNDRY</v>
          </cell>
          <cell r="Q9077">
            <v>32</v>
          </cell>
          <cell r="R9077" t="str">
            <v>FABRICS CLEANING</v>
          </cell>
          <cell r="S9077">
            <v>85</v>
          </cell>
          <cell r="T9077" t="str">
            <v>DIRECT APPLICATION</v>
          </cell>
          <cell r="U9077">
            <v>15</v>
          </cell>
          <cell r="V9077" t="str">
            <v>SURF DA NSD BAR</v>
          </cell>
          <cell r="W9077">
            <v>0</v>
          </cell>
          <cell r="X9077">
            <v>32</v>
          </cell>
        </row>
        <row r="9078">
          <cell r="B9078">
            <v>21026751</v>
          </cell>
          <cell r="C9078" t="str">
            <v>SURF BAR TAW+FC RELAX 36(1+1)x400G+25ML</v>
          </cell>
          <cell r="D9078">
            <v>4</v>
          </cell>
          <cell r="E9078" t="str">
            <v>HPC CATEGORY</v>
          </cell>
          <cell r="F9078" t="str">
            <v>FERT</v>
          </cell>
          <cell r="G9078" t="str">
            <v>P001</v>
          </cell>
          <cell r="H9078">
            <v>7</v>
          </cell>
          <cell r="I9078" t="str">
            <v>SURF DA NSD BAR TAWAS 400G BND</v>
          </cell>
          <cell r="J9078" t="str">
            <v>4313320908515ZZ07</v>
          </cell>
          <cell r="K9078">
            <v>90</v>
          </cell>
          <cell r="L9078" t="str">
            <v>SURF</v>
          </cell>
          <cell r="M9078" t="str">
            <v>ZZ</v>
          </cell>
          <cell r="N9078" t="str">
            <v>SURF BANDED</v>
          </cell>
          <cell r="O9078">
            <v>13</v>
          </cell>
          <cell r="P9078" t="str">
            <v>LAUNDRY</v>
          </cell>
          <cell r="Q9078">
            <v>32</v>
          </cell>
          <cell r="R9078" t="str">
            <v>FABRICS CLEANING</v>
          </cell>
          <cell r="S9078">
            <v>85</v>
          </cell>
          <cell r="T9078" t="str">
            <v>DIRECT APPLICATION</v>
          </cell>
          <cell r="U9078">
            <v>15</v>
          </cell>
          <cell r="V9078" t="str">
            <v>SURF DA NSD BAR</v>
          </cell>
          <cell r="W9078">
            <v>554.46</v>
          </cell>
          <cell r="X9078">
            <v>36</v>
          </cell>
        </row>
        <row r="9079">
          <cell r="B9079">
            <v>21026750</v>
          </cell>
          <cell r="C9079" t="str">
            <v>SURF BARKAL+FABCONRELAX 36(1+1)400G+25ML</v>
          </cell>
          <cell r="D9079">
            <v>4</v>
          </cell>
          <cell r="E9079" t="str">
            <v>HPC CATEGORY</v>
          </cell>
          <cell r="F9079" t="str">
            <v>FERT</v>
          </cell>
          <cell r="G9079" t="str">
            <v>P001</v>
          </cell>
          <cell r="H9079">
            <v>6</v>
          </cell>
          <cell r="I9079" t="str">
            <v>SURF DA NSD BAR KALAMANSI 400G BND</v>
          </cell>
          <cell r="J9079" t="str">
            <v>4313320908515ZZ06</v>
          </cell>
          <cell r="K9079">
            <v>90</v>
          </cell>
          <cell r="L9079" t="str">
            <v>SURF</v>
          </cell>
          <cell r="M9079" t="str">
            <v>ZZ</v>
          </cell>
          <cell r="N9079" t="str">
            <v>SURF BANDED</v>
          </cell>
          <cell r="O9079">
            <v>13</v>
          </cell>
          <cell r="P9079" t="str">
            <v>LAUNDRY</v>
          </cell>
          <cell r="Q9079">
            <v>32</v>
          </cell>
          <cell r="R9079" t="str">
            <v>FABRICS CLEANING</v>
          </cell>
          <cell r="S9079">
            <v>85</v>
          </cell>
          <cell r="T9079" t="str">
            <v>DIRECT APPLICATION</v>
          </cell>
          <cell r="U9079">
            <v>15</v>
          </cell>
          <cell r="V9079" t="str">
            <v>SURF DA NSD BAR</v>
          </cell>
          <cell r="W9079">
            <v>554.46</v>
          </cell>
          <cell r="X9079">
            <v>36</v>
          </cell>
        </row>
        <row r="9080">
          <cell r="B9080">
            <v>21027620</v>
          </cell>
          <cell r="C9080" t="str">
            <v>SURF DSHWSH LQD LEMON GEL 288X22ML</v>
          </cell>
          <cell r="D9080">
            <v>4</v>
          </cell>
          <cell r="E9080" t="str">
            <v>HPC CATEGORY</v>
          </cell>
          <cell r="F9080" t="str">
            <v>FERT</v>
          </cell>
          <cell r="G9080" t="str">
            <v>P001</v>
          </cell>
          <cell r="H9080">
            <v>37</v>
          </cell>
          <cell r="I9080" t="str">
            <v>Sunlight HDW Std Liquid LEMON 22ml</v>
          </cell>
          <cell r="J9080">
            <v>4.3147578194154304E+16</v>
          </cell>
          <cell r="K9080">
            <v>781</v>
          </cell>
          <cell r="L9080" t="str">
            <v>SUNLIGHT</v>
          </cell>
          <cell r="M9080">
            <v>43</v>
          </cell>
          <cell r="N9080" t="str">
            <v>SUNLIGHT HDW STD LIQUID LEMON</v>
          </cell>
          <cell r="O9080">
            <v>14</v>
          </cell>
          <cell r="P9080" t="str">
            <v>HOUSEHOLD CARE</v>
          </cell>
          <cell r="Q9080">
            <v>75</v>
          </cell>
          <cell r="R9080" t="str">
            <v>DISHWASH</v>
          </cell>
          <cell r="S9080">
            <v>94</v>
          </cell>
          <cell r="T9080" t="str">
            <v>HAND DISHWASH</v>
          </cell>
          <cell r="U9080">
            <v>15</v>
          </cell>
          <cell r="V9080" t="str">
            <v>SUNLIGHT HDW STD LIQUID</v>
          </cell>
          <cell r="W9080">
            <v>0</v>
          </cell>
          <cell r="X9080">
            <v>288</v>
          </cell>
        </row>
        <row r="9081">
          <cell r="B9081">
            <v>21027622</v>
          </cell>
          <cell r="C9081" t="str">
            <v>SURF DW LQD ANTIBAC GEL 288X20ML</v>
          </cell>
          <cell r="D9081">
            <v>4</v>
          </cell>
          <cell r="E9081" t="str">
            <v>HPC CATEGORY</v>
          </cell>
          <cell r="F9081" t="str">
            <v>FERT</v>
          </cell>
          <cell r="G9081" t="str">
            <v>P001</v>
          </cell>
          <cell r="H9081">
            <v>8</v>
          </cell>
          <cell r="I9081" t="str">
            <v>SUNLIGHT HDW STD LIQUID ANTIBAC 20ML</v>
          </cell>
          <cell r="J9081">
            <v>4.3147578194159904E+16</v>
          </cell>
          <cell r="K9081">
            <v>781</v>
          </cell>
          <cell r="L9081" t="str">
            <v>SUNLIGHT</v>
          </cell>
          <cell r="M9081">
            <v>99</v>
          </cell>
          <cell r="N9081" t="str">
            <v>SUNLIGHT HDW STD LIQUID ANTIBAC</v>
          </cell>
          <cell r="O9081">
            <v>14</v>
          </cell>
          <cell r="P9081" t="str">
            <v>HOUSEHOLD CARE</v>
          </cell>
          <cell r="Q9081">
            <v>75</v>
          </cell>
          <cell r="R9081" t="str">
            <v>DISHWASH</v>
          </cell>
          <cell r="S9081">
            <v>94</v>
          </cell>
          <cell r="T9081" t="str">
            <v>HAND DISHWASH</v>
          </cell>
          <cell r="U9081">
            <v>15</v>
          </cell>
          <cell r="V9081" t="str">
            <v>SUNLIGHT HDW STD LIQUID</v>
          </cell>
          <cell r="W9081">
            <v>0</v>
          </cell>
          <cell r="X9081">
            <v>288</v>
          </cell>
        </row>
        <row r="9082">
          <cell r="B9082">
            <v>21027621</v>
          </cell>
          <cell r="C9082" t="str">
            <v>SURF DW LQD KAL WITH GTEA GEL 288X22ML</v>
          </cell>
          <cell r="D9082">
            <v>4</v>
          </cell>
          <cell r="E9082" t="str">
            <v>HPC CATEGORY</v>
          </cell>
          <cell r="F9082" t="str">
            <v>FERT</v>
          </cell>
          <cell r="G9082" t="str">
            <v>P001</v>
          </cell>
          <cell r="H9082">
            <v>10</v>
          </cell>
          <cell r="I9082" t="str">
            <v>SUNLIGHT HDW STD LQD KALAMANSI GT 22ML</v>
          </cell>
          <cell r="J9082">
            <v>4.3147578194159296E+16</v>
          </cell>
          <cell r="K9082">
            <v>781</v>
          </cell>
          <cell r="L9082" t="str">
            <v>SUNLIGHT</v>
          </cell>
          <cell r="M9082">
            <v>93</v>
          </cell>
          <cell r="N9082" t="str">
            <v>SUNLIGHT HDW STD LIQUID KALAMANSI GT</v>
          </cell>
          <cell r="O9082">
            <v>14</v>
          </cell>
          <cell r="P9082" t="str">
            <v>HOUSEHOLD CARE</v>
          </cell>
          <cell r="Q9082">
            <v>75</v>
          </cell>
          <cell r="R9082" t="str">
            <v>DISHWASH</v>
          </cell>
          <cell r="S9082">
            <v>94</v>
          </cell>
          <cell r="T9082" t="str">
            <v>HAND DISHWASH</v>
          </cell>
          <cell r="U9082">
            <v>15</v>
          </cell>
          <cell r="V9082" t="str">
            <v>SUNLIGHT HDW STD LIQUID</v>
          </cell>
          <cell r="W9082">
            <v>0</v>
          </cell>
          <cell r="X9082">
            <v>288</v>
          </cell>
        </row>
        <row r="9083">
          <cell r="B9083">
            <v>21064059</v>
          </cell>
          <cell r="C9083" t="str">
            <v>SURF DWL 100KALAMANSI 144X75ML</v>
          </cell>
          <cell r="D9083">
            <v>4</v>
          </cell>
          <cell r="E9083" t="str">
            <v>HPC CATEGORY</v>
          </cell>
          <cell r="F9083" t="str">
            <v>FERT</v>
          </cell>
          <cell r="G9083" t="str">
            <v>P001</v>
          </cell>
          <cell r="H9083">
            <v>3</v>
          </cell>
          <cell r="I9083" t="str">
            <v>SUNLIGHT HDW STD LQD 100KALAMANSI 75ML</v>
          </cell>
          <cell r="J9083">
            <v>4.3147578194150304E+16</v>
          </cell>
          <cell r="K9083">
            <v>781</v>
          </cell>
          <cell r="L9083" t="str">
            <v>SUNLIGHT</v>
          </cell>
          <cell r="M9083">
            <v>3</v>
          </cell>
          <cell r="N9083" t="str">
            <v>SUNLIGHT HDW STD LIQUID 100KALAMANSI</v>
          </cell>
          <cell r="O9083">
            <v>14</v>
          </cell>
          <cell r="P9083" t="str">
            <v>HOUSEHOLD CARE</v>
          </cell>
          <cell r="Q9083">
            <v>75</v>
          </cell>
          <cell r="R9083" t="str">
            <v>DISHWASH</v>
          </cell>
          <cell r="S9083">
            <v>94</v>
          </cell>
          <cell r="T9083" t="str">
            <v>HAND DISHWASH</v>
          </cell>
          <cell r="U9083">
            <v>15</v>
          </cell>
          <cell r="V9083" t="str">
            <v>SUNLIGHT HDW STD LIQUID</v>
          </cell>
          <cell r="W9083">
            <v>0</v>
          </cell>
          <cell r="X9083">
            <v>144</v>
          </cell>
        </row>
        <row r="9084">
          <cell r="B9084">
            <v>21079060</v>
          </cell>
          <cell r="C9084" t="str">
            <v>SURF DWL 100KALAMANSI MP 84X3X35ML</v>
          </cell>
          <cell r="D9084">
            <v>4</v>
          </cell>
          <cell r="E9084" t="str">
            <v>HPC CATEGORY</v>
          </cell>
          <cell r="F9084" t="str">
            <v>FERT</v>
          </cell>
          <cell r="G9084" t="str">
            <v>P001</v>
          </cell>
          <cell r="H9084">
            <v>2</v>
          </cell>
          <cell r="I9084" t="str">
            <v>SUNLIGHT HDW STD LQD 100KALAMANSI 35ML</v>
          </cell>
          <cell r="J9084">
            <v>4.3147578194150304E+16</v>
          </cell>
          <cell r="K9084">
            <v>781</v>
          </cell>
          <cell r="L9084" t="str">
            <v>SUNLIGHT</v>
          </cell>
          <cell r="M9084">
            <v>3</v>
          </cell>
          <cell r="N9084" t="str">
            <v>SUNLIGHT HDW STD LIQUID 100KALAMANSI</v>
          </cell>
          <cell r="O9084">
            <v>14</v>
          </cell>
          <cell r="P9084" t="str">
            <v>HOUSEHOLD CARE</v>
          </cell>
          <cell r="Q9084">
            <v>75</v>
          </cell>
          <cell r="R9084" t="str">
            <v>DISHWASH</v>
          </cell>
          <cell r="S9084">
            <v>94</v>
          </cell>
          <cell r="T9084" t="str">
            <v>HAND DISHWASH</v>
          </cell>
          <cell r="U9084">
            <v>15</v>
          </cell>
          <cell r="V9084" t="str">
            <v>SUNLIGHT HDW STD LIQUID</v>
          </cell>
          <cell r="W9084">
            <v>0</v>
          </cell>
          <cell r="X9084">
            <v>84</v>
          </cell>
        </row>
        <row r="9085">
          <cell r="B9085">
            <v>21052339</v>
          </cell>
          <cell r="C9085" t="str">
            <v>SURF DWL AB+FIESTA SP 12(1+4) 700ML+45G</v>
          </cell>
          <cell r="D9085">
            <v>4</v>
          </cell>
          <cell r="E9085" t="str">
            <v>HPC CATEGORY</v>
          </cell>
          <cell r="F9085" t="str">
            <v>FERT</v>
          </cell>
          <cell r="G9085" t="str">
            <v>P001</v>
          </cell>
          <cell r="H9085">
            <v>19</v>
          </cell>
          <cell r="I9085" t="str">
            <v>SUNLIGHT HDW STD LQD ANTIBAC 700ML BND</v>
          </cell>
          <cell r="J9085" t="str">
            <v>4314757819415ZZ19</v>
          </cell>
          <cell r="K9085">
            <v>781</v>
          </cell>
          <cell r="L9085" t="str">
            <v>SUNLIGHT</v>
          </cell>
          <cell r="M9085" t="str">
            <v>ZZ</v>
          </cell>
          <cell r="N9085" t="str">
            <v>SUNLIGHT BANDED</v>
          </cell>
          <cell r="O9085">
            <v>14</v>
          </cell>
          <cell r="P9085" t="str">
            <v>HOUSEHOLD CARE</v>
          </cell>
          <cell r="Q9085">
            <v>75</v>
          </cell>
          <cell r="R9085" t="str">
            <v>DISHWASH</v>
          </cell>
          <cell r="S9085">
            <v>94</v>
          </cell>
          <cell r="T9085" t="str">
            <v>HAND DISHWASH</v>
          </cell>
          <cell r="U9085">
            <v>15</v>
          </cell>
          <cell r="V9085" t="str">
            <v>SUNLIGHT HDW STD LIQUID</v>
          </cell>
          <cell r="W9085">
            <v>1092.8599999999999</v>
          </cell>
          <cell r="X9085">
            <v>12</v>
          </cell>
        </row>
        <row r="9086">
          <cell r="B9086">
            <v>21052348</v>
          </cell>
          <cell r="C9086" t="str">
            <v>SURF DWL AB+FIESTA SP 16(3+1) 45ML+45G</v>
          </cell>
          <cell r="D9086">
            <v>4</v>
          </cell>
          <cell r="E9086" t="str">
            <v>HPC CATEGORY</v>
          </cell>
          <cell r="F9086" t="str">
            <v>FERT</v>
          </cell>
          <cell r="G9086" t="str">
            <v>P001</v>
          </cell>
          <cell r="H9086">
            <v>29</v>
          </cell>
          <cell r="I9086" t="str">
            <v>SUNLIGHT HDW STD LIQUID ANTIBAC 45ML BND</v>
          </cell>
          <cell r="J9086" t="str">
            <v>4314757819415ZZ29</v>
          </cell>
          <cell r="K9086">
            <v>781</v>
          </cell>
          <cell r="L9086" t="str">
            <v>SUNLIGHT</v>
          </cell>
          <cell r="M9086" t="str">
            <v>ZZ</v>
          </cell>
          <cell r="N9086" t="str">
            <v>SUNLIGHT BANDED</v>
          </cell>
          <cell r="O9086">
            <v>14</v>
          </cell>
          <cell r="P9086" t="str">
            <v>HOUSEHOLD CARE</v>
          </cell>
          <cell r="Q9086">
            <v>75</v>
          </cell>
          <cell r="R9086" t="str">
            <v>DISHWASH</v>
          </cell>
          <cell r="S9086">
            <v>94</v>
          </cell>
          <cell r="T9086" t="str">
            <v>HAND DISHWASH</v>
          </cell>
          <cell r="U9086">
            <v>15</v>
          </cell>
          <cell r="V9086" t="str">
            <v>SUNLIGHT HDW STD LIQUID</v>
          </cell>
          <cell r="W9086">
            <v>385.71</v>
          </cell>
          <cell r="X9086">
            <v>16</v>
          </cell>
        </row>
        <row r="9087">
          <cell r="B9087">
            <v>21052342</v>
          </cell>
          <cell r="C9087" t="str">
            <v>SURF DWL AB+FIESTA SP 24(1+3) 250ML+45G</v>
          </cell>
          <cell r="D9087">
            <v>4</v>
          </cell>
          <cell r="E9087" t="str">
            <v>HPC CATEGORY</v>
          </cell>
          <cell r="F9087" t="str">
            <v>FERT</v>
          </cell>
          <cell r="G9087" t="str">
            <v>P001</v>
          </cell>
          <cell r="H9087">
            <v>26</v>
          </cell>
          <cell r="I9087" t="str">
            <v>SUNLIGHT HDW STD LQD ANTIBAC 250ML BND</v>
          </cell>
          <cell r="J9087" t="str">
            <v>4314757819415ZZ26</v>
          </cell>
          <cell r="K9087">
            <v>781</v>
          </cell>
          <cell r="L9087" t="str">
            <v>SUNLIGHT</v>
          </cell>
          <cell r="M9087" t="str">
            <v>ZZ</v>
          </cell>
          <cell r="N9087" t="str">
            <v>SUNLIGHT BANDED</v>
          </cell>
          <cell r="O9087">
            <v>14</v>
          </cell>
          <cell r="P9087" t="str">
            <v>HOUSEHOLD CARE</v>
          </cell>
          <cell r="Q9087">
            <v>75</v>
          </cell>
          <cell r="R9087" t="str">
            <v>DISHWASH</v>
          </cell>
          <cell r="S9087">
            <v>94</v>
          </cell>
          <cell r="T9087" t="str">
            <v>HAND DISHWASH</v>
          </cell>
          <cell r="U9087">
            <v>15</v>
          </cell>
          <cell r="V9087" t="str">
            <v>SUNLIGHT HDW STD LIQUID</v>
          </cell>
          <cell r="W9087">
            <v>1066.07</v>
          </cell>
          <cell r="X9087">
            <v>24</v>
          </cell>
        </row>
        <row r="9088">
          <cell r="B9088">
            <v>21052345</v>
          </cell>
          <cell r="C9088" t="str">
            <v>SURF DWL AB+FIESTA SP 36(1+2) 190ML+45G</v>
          </cell>
          <cell r="D9088">
            <v>4</v>
          </cell>
          <cell r="E9088" t="str">
            <v>HPC CATEGORY</v>
          </cell>
          <cell r="F9088" t="str">
            <v>FERT</v>
          </cell>
          <cell r="G9088" t="str">
            <v>P001</v>
          </cell>
          <cell r="H9088">
            <v>28</v>
          </cell>
          <cell r="I9088" t="str">
            <v>SUNLIGHT HDW STD LQD ANTIBAC 190ML BND</v>
          </cell>
          <cell r="J9088" t="str">
            <v>4314757819415ZZ28</v>
          </cell>
          <cell r="K9088">
            <v>781</v>
          </cell>
          <cell r="L9088" t="str">
            <v>SUNLIGHT</v>
          </cell>
          <cell r="M9088" t="str">
            <v>ZZ</v>
          </cell>
          <cell r="N9088" t="str">
            <v>SUNLIGHT BANDED</v>
          </cell>
          <cell r="O9088">
            <v>14</v>
          </cell>
          <cell r="P9088" t="str">
            <v>HOUSEHOLD CARE</v>
          </cell>
          <cell r="Q9088">
            <v>75</v>
          </cell>
          <cell r="R9088" t="str">
            <v>DISHWASH</v>
          </cell>
          <cell r="S9088">
            <v>94</v>
          </cell>
          <cell r="T9088" t="str">
            <v>HAND DISHWASH</v>
          </cell>
          <cell r="U9088">
            <v>15</v>
          </cell>
          <cell r="V9088" t="str">
            <v>SUNLIGHT HDW STD LIQUID</v>
          </cell>
          <cell r="W9088">
            <v>1028.57</v>
          </cell>
          <cell r="X9088">
            <v>36</v>
          </cell>
        </row>
        <row r="9089">
          <cell r="B9089">
            <v>21013711</v>
          </cell>
          <cell r="C9089" t="str">
            <v>SURF DWL ANTIBAC MP 16X3X45ML</v>
          </cell>
          <cell r="D9089">
            <v>4</v>
          </cell>
          <cell r="E9089" t="str">
            <v>HPC CATEGORY</v>
          </cell>
          <cell r="F9089" t="str">
            <v>FERT</v>
          </cell>
          <cell r="G9089" t="str">
            <v>P001</v>
          </cell>
          <cell r="H9089">
            <v>5</v>
          </cell>
          <cell r="I9089" t="str">
            <v>Sunlight HDW STD LIQUID Antibac 60ml</v>
          </cell>
          <cell r="J9089">
            <v>4.3147578194159904E+16</v>
          </cell>
          <cell r="K9089">
            <v>781</v>
          </cell>
          <cell r="L9089" t="str">
            <v>SUNLIGHT</v>
          </cell>
          <cell r="M9089">
            <v>99</v>
          </cell>
          <cell r="N9089" t="str">
            <v>SUNLIGHT HDW STD LIQUID ANTIBAC</v>
          </cell>
          <cell r="O9089">
            <v>14</v>
          </cell>
          <cell r="P9089" t="str">
            <v>HOUSEHOLD CARE</v>
          </cell>
          <cell r="Q9089">
            <v>75</v>
          </cell>
          <cell r="R9089" t="str">
            <v>DISHWASH</v>
          </cell>
          <cell r="S9089">
            <v>94</v>
          </cell>
          <cell r="T9089" t="str">
            <v>HAND DISHWASH</v>
          </cell>
          <cell r="U9089">
            <v>15</v>
          </cell>
          <cell r="V9089" t="str">
            <v>SUNLIGHT HDW STD LIQUID</v>
          </cell>
          <cell r="W9089">
            <v>360</v>
          </cell>
          <cell r="X9089">
            <v>16</v>
          </cell>
        </row>
        <row r="9090">
          <cell r="B9090">
            <v>21013708</v>
          </cell>
          <cell r="C9090" t="str">
            <v>SURF DWL ANTIBAC MP 96X3X20ML</v>
          </cell>
          <cell r="D9090">
            <v>4</v>
          </cell>
          <cell r="E9090" t="str">
            <v>HPC CATEGORY</v>
          </cell>
          <cell r="F9090" t="str">
            <v>FERT</v>
          </cell>
          <cell r="G9090" t="str">
            <v>P001</v>
          </cell>
          <cell r="H9090">
            <v>8</v>
          </cell>
          <cell r="I9090" t="str">
            <v>SUNLIGHT HDW STD LIQUID ANTIBAC 20ML</v>
          </cell>
          <cell r="J9090">
            <v>4.3147578194159904E+16</v>
          </cell>
          <cell r="K9090">
            <v>781</v>
          </cell>
          <cell r="L9090" t="str">
            <v>SUNLIGHT</v>
          </cell>
          <cell r="M9090">
            <v>99</v>
          </cell>
          <cell r="N9090" t="str">
            <v>SUNLIGHT HDW STD LIQUID ANTIBAC</v>
          </cell>
          <cell r="O9090">
            <v>14</v>
          </cell>
          <cell r="P9090" t="str">
            <v>HOUSEHOLD CARE</v>
          </cell>
          <cell r="Q9090">
            <v>75</v>
          </cell>
          <cell r="R9090" t="str">
            <v>DISHWASH</v>
          </cell>
          <cell r="S9090">
            <v>94</v>
          </cell>
          <cell r="T9090" t="str">
            <v>HAND DISHWASH</v>
          </cell>
          <cell r="U9090">
            <v>15</v>
          </cell>
          <cell r="V9090" t="str">
            <v>SUNLIGHT HDW STD LIQUID</v>
          </cell>
          <cell r="W9090">
            <v>861.43</v>
          </cell>
          <cell r="X9090">
            <v>96</v>
          </cell>
        </row>
        <row r="9091">
          <cell r="B9091">
            <v>65025637</v>
          </cell>
          <cell r="C9091" t="str">
            <v>SURF DWL GREEN TEA+PUMP (2+1) 18X190ML</v>
          </cell>
          <cell r="D9091">
            <v>4</v>
          </cell>
          <cell r="E9091" t="str">
            <v>HPC CATEGORY</v>
          </cell>
          <cell r="F9091" t="str">
            <v>FERT</v>
          </cell>
          <cell r="G9091" t="str">
            <v>P001</v>
          </cell>
          <cell r="H9091">
            <v>95</v>
          </cell>
          <cell r="I9091" t="str">
            <v>Sunlight HDW Std Lqd GREEN TEA 190ML Ban</v>
          </cell>
          <cell r="J9091" t="str">
            <v>4314757819415ZZ95</v>
          </cell>
          <cell r="K9091">
            <v>781</v>
          </cell>
          <cell r="L9091" t="str">
            <v>SUNLIGHT</v>
          </cell>
          <cell r="M9091" t="str">
            <v>ZZ</v>
          </cell>
          <cell r="N9091" t="str">
            <v>SUNLIGHT BANDED</v>
          </cell>
          <cell r="O9091">
            <v>14</v>
          </cell>
          <cell r="P9091" t="str">
            <v>HOUSEHOLD CARE</v>
          </cell>
          <cell r="Q9091">
            <v>75</v>
          </cell>
          <cell r="R9091" t="str">
            <v>DISHWASH</v>
          </cell>
          <cell r="S9091">
            <v>94</v>
          </cell>
          <cell r="T9091" t="str">
            <v>HAND DISHWASH</v>
          </cell>
          <cell r="U9091">
            <v>15</v>
          </cell>
          <cell r="V9091" t="str">
            <v>SUNLIGHT HDW STD LIQUID</v>
          </cell>
          <cell r="W9091">
            <v>803.57</v>
          </cell>
          <cell r="X9091">
            <v>18</v>
          </cell>
        </row>
        <row r="9092">
          <cell r="B9092">
            <v>65003401</v>
          </cell>
          <cell r="C9092" t="str">
            <v>SURF DWL GRNTEA+PLATE (18) 300ML+190ML</v>
          </cell>
          <cell r="D9092">
            <v>4</v>
          </cell>
          <cell r="E9092" t="str">
            <v>HPC CATEGORY</v>
          </cell>
          <cell r="F9092" t="str">
            <v>FERT</v>
          </cell>
          <cell r="G9092" t="str">
            <v>P001</v>
          </cell>
          <cell r="H9092">
            <v>91</v>
          </cell>
          <cell r="I9092" t="str">
            <v>Sunlight HDW Std Lqd GREEN TEA 300ML Ban</v>
          </cell>
          <cell r="J9092" t="str">
            <v>4314757819415ZZ91</v>
          </cell>
          <cell r="K9092">
            <v>781</v>
          </cell>
          <cell r="L9092" t="str">
            <v>SUNLIGHT</v>
          </cell>
          <cell r="M9092" t="str">
            <v>ZZ</v>
          </cell>
          <cell r="N9092" t="str">
            <v>SUNLIGHT BANDED</v>
          </cell>
          <cell r="O9092">
            <v>14</v>
          </cell>
          <cell r="P9092" t="str">
            <v>HOUSEHOLD CARE</v>
          </cell>
          <cell r="Q9092">
            <v>75</v>
          </cell>
          <cell r="R9092" t="str">
            <v>DISHWASH</v>
          </cell>
          <cell r="S9092">
            <v>94</v>
          </cell>
          <cell r="T9092" t="str">
            <v>HAND DISHWASH</v>
          </cell>
          <cell r="U9092">
            <v>15</v>
          </cell>
          <cell r="V9092" t="str">
            <v>SUNLIGHT HDW STD LIQUID</v>
          </cell>
          <cell r="W9092">
            <v>1272.8599999999999</v>
          </cell>
          <cell r="X9092">
            <v>18</v>
          </cell>
        </row>
        <row r="9093">
          <cell r="B9093">
            <v>21013710</v>
          </cell>
          <cell r="C9093" t="str">
            <v>SURF DWL KAL WITH GTEA MP 16X3X50ML</v>
          </cell>
          <cell r="D9093">
            <v>4</v>
          </cell>
          <cell r="E9093" t="str">
            <v>HPC CATEGORY</v>
          </cell>
          <cell r="F9093" t="str">
            <v>FERT</v>
          </cell>
          <cell r="G9093" t="str">
            <v>P001</v>
          </cell>
          <cell r="H9093">
            <v>2</v>
          </cell>
          <cell r="I9093" t="str">
            <v>SUNLIGHT HDW STD LQD KALAMANSI GT 60ML</v>
          </cell>
          <cell r="J9093">
            <v>4.3147578194159296E+16</v>
          </cell>
          <cell r="K9093">
            <v>781</v>
          </cell>
          <cell r="L9093" t="str">
            <v>SUNLIGHT</v>
          </cell>
          <cell r="M9093">
            <v>93</v>
          </cell>
          <cell r="N9093" t="str">
            <v>SUNLIGHT HDW STD LIQUID KALAMANSI GT</v>
          </cell>
          <cell r="O9093">
            <v>14</v>
          </cell>
          <cell r="P9093" t="str">
            <v>HOUSEHOLD CARE</v>
          </cell>
          <cell r="Q9093">
            <v>75</v>
          </cell>
          <cell r="R9093" t="str">
            <v>DISHWASH</v>
          </cell>
          <cell r="S9093">
            <v>94</v>
          </cell>
          <cell r="T9093" t="str">
            <v>HAND DISHWASH</v>
          </cell>
          <cell r="U9093">
            <v>15</v>
          </cell>
          <cell r="V9093" t="str">
            <v>SUNLIGHT HDW STD LIQUID</v>
          </cell>
          <cell r="W9093">
            <v>0</v>
          </cell>
          <cell r="X9093">
            <v>16</v>
          </cell>
        </row>
        <row r="9094">
          <cell r="B9094">
            <v>21013707</v>
          </cell>
          <cell r="C9094" t="str">
            <v>SURF DWL KAL WITH GTEA MP 96X3X22ML</v>
          </cell>
          <cell r="D9094">
            <v>4</v>
          </cell>
          <cell r="E9094" t="str">
            <v>HPC CATEGORY</v>
          </cell>
          <cell r="F9094" t="str">
            <v>FERT</v>
          </cell>
          <cell r="G9094" t="str">
            <v>P001</v>
          </cell>
          <cell r="H9094">
            <v>1</v>
          </cell>
          <cell r="I9094" t="str">
            <v>Sunlight HDW Std Liquid KALAMANSI 22ML</v>
          </cell>
          <cell r="J9094">
            <v>4.3147578194159504E+16</v>
          </cell>
          <cell r="K9094">
            <v>781</v>
          </cell>
          <cell r="L9094" t="str">
            <v>SUNLIGHT</v>
          </cell>
          <cell r="M9094">
            <v>95</v>
          </cell>
          <cell r="N9094" t="str">
            <v>SUNLIGHT HDW STD LIQUID KALAMANSI</v>
          </cell>
          <cell r="O9094">
            <v>14</v>
          </cell>
          <cell r="P9094" t="str">
            <v>HOUSEHOLD CARE</v>
          </cell>
          <cell r="Q9094">
            <v>75</v>
          </cell>
          <cell r="R9094" t="str">
            <v>DISHWASH</v>
          </cell>
          <cell r="S9094">
            <v>94</v>
          </cell>
          <cell r="T9094" t="str">
            <v>HAND DISHWASH</v>
          </cell>
          <cell r="U9094">
            <v>15</v>
          </cell>
          <cell r="V9094" t="str">
            <v>SUNLIGHT HDW STD LIQUID</v>
          </cell>
          <cell r="W9094">
            <v>861.43</v>
          </cell>
          <cell r="X9094">
            <v>96</v>
          </cell>
        </row>
        <row r="9095">
          <cell r="B9095">
            <v>21052338</v>
          </cell>
          <cell r="C9095" t="str">
            <v>SURF DWL KAL+FIESTA SP 12(1+4) 750ML+45G</v>
          </cell>
          <cell r="D9095">
            <v>4</v>
          </cell>
          <cell r="E9095" t="str">
            <v>HPC CATEGORY</v>
          </cell>
          <cell r="F9095" t="str">
            <v>FERT</v>
          </cell>
          <cell r="G9095" t="str">
            <v>P001</v>
          </cell>
          <cell r="H9095">
            <v>20</v>
          </cell>
          <cell r="I9095" t="str">
            <v>SUNLIGHT HDW LQD KALMANSI W/GT 750ML BND</v>
          </cell>
          <cell r="J9095" t="str">
            <v>4314757819415ZZ20</v>
          </cell>
          <cell r="K9095">
            <v>781</v>
          </cell>
          <cell r="L9095" t="str">
            <v>SUNLIGHT</v>
          </cell>
          <cell r="M9095" t="str">
            <v>ZZ</v>
          </cell>
          <cell r="N9095" t="str">
            <v>SUNLIGHT BANDED</v>
          </cell>
          <cell r="O9095">
            <v>14</v>
          </cell>
          <cell r="P9095" t="str">
            <v>HOUSEHOLD CARE</v>
          </cell>
          <cell r="Q9095">
            <v>75</v>
          </cell>
          <cell r="R9095" t="str">
            <v>DISHWASH</v>
          </cell>
          <cell r="S9095">
            <v>94</v>
          </cell>
          <cell r="T9095" t="str">
            <v>HAND DISHWASH</v>
          </cell>
          <cell r="U9095">
            <v>15</v>
          </cell>
          <cell r="V9095" t="str">
            <v>SUNLIGHT HDW STD LIQUID</v>
          </cell>
          <cell r="W9095">
            <v>1092.8599999999999</v>
          </cell>
          <cell r="X9095">
            <v>12</v>
          </cell>
        </row>
        <row r="9096">
          <cell r="B9096">
            <v>21052347</v>
          </cell>
          <cell r="C9096" t="str">
            <v>SURF DWL KAL+FIESTA SP 16(3+1) 50ML+45G</v>
          </cell>
          <cell r="D9096">
            <v>4</v>
          </cell>
          <cell r="E9096" t="str">
            <v>HPC CATEGORY</v>
          </cell>
          <cell r="F9096" t="str">
            <v>FERT</v>
          </cell>
          <cell r="G9096" t="str">
            <v>P001</v>
          </cell>
          <cell r="H9096">
            <v>23</v>
          </cell>
          <cell r="I9096" t="str">
            <v>SUNLIGHT HDW LQD KALAMANSI W/GT 50ML BND</v>
          </cell>
          <cell r="J9096" t="str">
            <v>4314757819415ZZ23</v>
          </cell>
          <cell r="K9096">
            <v>781</v>
          </cell>
          <cell r="L9096" t="str">
            <v>SUNLIGHT</v>
          </cell>
          <cell r="M9096" t="str">
            <v>ZZ</v>
          </cell>
          <cell r="N9096" t="str">
            <v>SUNLIGHT BANDED</v>
          </cell>
          <cell r="O9096">
            <v>14</v>
          </cell>
          <cell r="P9096" t="str">
            <v>HOUSEHOLD CARE</v>
          </cell>
          <cell r="Q9096">
            <v>75</v>
          </cell>
          <cell r="R9096" t="str">
            <v>DISHWASH</v>
          </cell>
          <cell r="S9096">
            <v>94</v>
          </cell>
          <cell r="T9096" t="str">
            <v>HAND DISHWASH</v>
          </cell>
          <cell r="U9096">
            <v>15</v>
          </cell>
          <cell r="V9096" t="str">
            <v>SUNLIGHT HDW STD LIQUID</v>
          </cell>
          <cell r="W9096">
            <v>385.71</v>
          </cell>
          <cell r="X9096">
            <v>16</v>
          </cell>
        </row>
        <row r="9097">
          <cell r="B9097">
            <v>21052341</v>
          </cell>
          <cell r="C9097" t="str">
            <v>SURF DWL KAL+FIESTA SP 24(1+3) 250ML+45G</v>
          </cell>
          <cell r="D9097">
            <v>4</v>
          </cell>
          <cell r="E9097" t="str">
            <v>HPC CATEGORY</v>
          </cell>
          <cell r="F9097" t="str">
            <v>FERT</v>
          </cell>
          <cell r="G9097" t="str">
            <v>P001</v>
          </cell>
          <cell r="H9097">
            <v>25</v>
          </cell>
          <cell r="I9097" t="str">
            <v>SUNLIGHT HDW LQD KLMNSI W/GT 250ML BND</v>
          </cell>
          <cell r="J9097" t="str">
            <v>4314757819415ZZ25</v>
          </cell>
          <cell r="K9097">
            <v>781</v>
          </cell>
          <cell r="L9097" t="str">
            <v>SUNLIGHT</v>
          </cell>
          <cell r="M9097" t="str">
            <v>ZZ</v>
          </cell>
          <cell r="N9097" t="str">
            <v>SUNLIGHT BANDED</v>
          </cell>
          <cell r="O9097">
            <v>14</v>
          </cell>
          <cell r="P9097" t="str">
            <v>HOUSEHOLD CARE</v>
          </cell>
          <cell r="Q9097">
            <v>75</v>
          </cell>
          <cell r="R9097" t="str">
            <v>DISHWASH</v>
          </cell>
          <cell r="S9097">
            <v>94</v>
          </cell>
          <cell r="T9097" t="str">
            <v>HAND DISHWASH</v>
          </cell>
          <cell r="U9097">
            <v>15</v>
          </cell>
          <cell r="V9097" t="str">
            <v>SUNLIGHT HDW STD LIQUID</v>
          </cell>
          <cell r="W9097">
            <v>964.29</v>
          </cell>
          <cell r="X9097">
            <v>24</v>
          </cell>
        </row>
        <row r="9098">
          <cell r="B9098">
            <v>21052344</v>
          </cell>
          <cell r="C9098" t="str">
            <v>SURF DWL KAL+FIESTA SP 36(1+2) 190ML+45G</v>
          </cell>
          <cell r="D9098">
            <v>4</v>
          </cell>
          <cell r="E9098" t="str">
            <v>HPC CATEGORY</v>
          </cell>
          <cell r="F9098" t="str">
            <v>FERT</v>
          </cell>
          <cell r="G9098" t="str">
            <v>P001</v>
          </cell>
          <cell r="H9098">
            <v>21</v>
          </cell>
          <cell r="I9098" t="str">
            <v>SUNLIGHT HDW LQD KALMANSI W/GT 190ML BND</v>
          </cell>
          <cell r="J9098" t="str">
            <v>4314757819415ZZ21</v>
          </cell>
          <cell r="K9098">
            <v>781</v>
          </cell>
          <cell r="L9098" t="str">
            <v>SUNLIGHT</v>
          </cell>
          <cell r="M9098" t="str">
            <v>ZZ</v>
          </cell>
          <cell r="N9098" t="str">
            <v>SUNLIGHT BANDED</v>
          </cell>
          <cell r="O9098">
            <v>14</v>
          </cell>
          <cell r="P9098" t="str">
            <v>HOUSEHOLD CARE</v>
          </cell>
          <cell r="Q9098">
            <v>75</v>
          </cell>
          <cell r="R9098" t="str">
            <v>DISHWASH</v>
          </cell>
          <cell r="S9098">
            <v>94</v>
          </cell>
          <cell r="T9098" t="str">
            <v>HAND DISHWASH</v>
          </cell>
          <cell r="U9098">
            <v>15</v>
          </cell>
          <cell r="V9098" t="str">
            <v>SUNLIGHT HDW STD LIQUID</v>
          </cell>
          <cell r="W9098">
            <v>932.14</v>
          </cell>
          <cell r="X9098">
            <v>36</v>
          </cell>
        </row>
        <row r="9099">
          <cell r="B9099">
            <v>65003400</v>
          </cell>
          <cell r="C9099" t="str">
            <v>SURF DWL LEMN+PLATE (18) 300ML+190ML</v>
          </cell>
          <cell r="D9099">
            <v>4</v>
          </cell>
          <cell r="E9099" t="str">
            <v>HPC CATEGORY</v>
          </cell>
          <cell r="F9099" t="str">
            <v>FERT</v>
          </cell>
          <cell r="G9099" t="str">
            <v>P001</v>
          </cell>
          <cell r="H9099">
            <v>90</v>
          </cell>
          <cell r="I9099" t="str">
            <v>Sunlight HDW Std Liquid LEMON 300ML Band</v>
          </cell>
          <cell r="J9099" t="str">
            <v>4314757819415ZZ90</v>
          </cell>
          <cell r="K9099">
            <v>781</v>
          </cell>
          <cell r="L9099" t="str">
            <v>SUNLIGHT</v>
          </cell>
          <cell r="M9099" t="str">
            <v>ZZ</v>
          </cell>
          <cell r="N9099" t="str">
            <v>SUNLIGHT BANDED</v>
          </cell>
          <cell r="O9099">
            <v>14</v>
          </cell>
          <cell r="P9099" t="str">
            <v>HOUSEHOLD CARE</v>
          </cell>
          <cell r="Q9099">
            <v>75</v>
          </cell>
          <cell r="R9099" t="str">
            <v>DISHWASH</v>
          </cell>
          <cell r="S9099">
            <v>94</v>
          </cell>
          <cell r="T9099" t="str">
            <v>HAND DISHWASH</v>
          </cell>
          <cell r="U9099">
            <v>15</v>
          </cell>
          <cell r="V9099" t="str">
            <v>SUNLIGHT HDW STD LIQUID</v>
          </cell>
          <cell r="W9099">
            <v>1272.8599999999999</v>
          </cell>
          <cell r="X9099">
            <v>18</v>
          </cell>
        </row>
        <row r="9100">
          <cell r="B9100">
            <v>21013709</v>
          </cell>
          <cell r="C9100" t="str">
            <v>SURF DWL LEMON MP 16X3X50ML</v>
          </cell>
          <cell r="D9100">
            <v>4</v>
          </cell>
          <cell r="E9100" t="str">
            <v>HPC CATEGORY</v>
          </cell>
          <cell r="F9100" t="str">
            <v>FERT</v>
          </cell>
          <cell r="G9100" t="str">
            <v>P001</v>
          </cell>
          <cell r="H9100">
            <v>34</v>
          </cell>
          <cell r="I9100" t="str">
            <v>Sunlight HDW Std Liquid LEMON 60ML</v>
          </cell>
          <cell r="J9100">
            <v>4.3147578194154304E+16</v>
          </cell>
          <cell r="K9100">
            <v>781</v>
          </cell>
          <cell r="L9100" t="str">
            <v>SUNLIGHT</v>
          </cell>
          <cell r="M9100">
            <v>43</v>
          </cell>
          <cell r="N9100" t="str">
            <v>SUNLIGHT HDW STD LIQUID LEMON</v>
          </cell>
          <cell r="O9100">
            <v>14</v>
          </cell>
          <cell r="P9100" t="str">
            <v>HOUSEHOLD CARE</v>
          </cell>
          <cell r="Q9100">
            <v>75</v>
          </cell>
          <cell r="R9100" t="str">
            <v>DISHWASH</v>
          </cell>
          <cell r="S9100">
            <v>94</v>
          </cell>
          <cell r="T9100" t="str">
            <v>HAND DISHWASH</v>
          </cell>
          <cell r="U9100">
            <v>15</v>
          </cell>
          <cell r="V9100" t="str">
            <v>SUNLIGHT HDW STD LIQUID</v>
          </cell>
          <cell r="W9100">
            <v>360</v>
          </cell>
          <cell r="X9100">
            <v>16</v>
          </cell>
        </row>
        <row r="9101">
          <cell r="B9101">
            <v>21013706</v>
          </cell>
          <cell r="C9101" t="str">
            <v>SURF DWL LEMON MP 96X3X22ML</v>
          </cell>
          <cell r="D9101">
            <v>4</v>
          </cell>
          <cell r="E9101" t="str">
            <v>HPC CATEGORY</v>
          </cell>
          <cell r="F9101" t="str">
            <v>FERT</v>
          </cell>
          <cell r="G9101" t="str">
            <v>P001</v>
          </cell>
          <cell r="H9101">
            <v>37</v>
          </cell>
          <cell r="I9101" t="str">
            <v>Sunlight HDW Std Liquid LEMON 22ml</v>
          </cell>
          <cell r="J9101">
            <v>4.3147578194154304E+16</v>
          </cell>
          <cell r="K9101">
            <v>781</v>
          </cell>
          <cell r="L9101" t="str">
            <v>SUNLIGHT</v>
          </cell>
          <cell r="M9101">
            <v>43</v>
          </cell>
          <cell r="N9101" t="str">
            <v>SUNLIGHT HDW STD LIQUID LEMON</v>
          </cell>
          <cell r="O9101">
            <v>14</v>
          </cell>
          <cell r="P9101" t="str">
            <v>HOUSEHOLD CARE</v>
          </cell>
          <cell r="Q9101">
            <v>75</v>
          </cell>
          <cell r="R9101" t="str">
            <v>DISHWASH</v>
          </cell>
          <cell r="S9101">
            <v>94</v>
          </cell>
          <cell r="T9101" t="str">
            <v>HAND DISHWASH</v>
          </cell>
          <cell r="U9101">
            <v>15</v>
          </cell>
          <cell r="V9101" t="str">
            <v>SUNLIGHT HDW STD LIQUID</v>
          </cell>
          <cell r="W9101">
            <v>861.43</v>
          </cell>
          <cell r="X9101">
            <v>96</v>
          </cell>
        </row>
        <row r="9102">
          <cell r="B9102">
            <v>65025636</v>
          </cell>
          <cell r="C9102" t="str">
            <v>SURF DWL LEMON+PUMP (2+1) 18X190ML</v>
          </cell>
          <cell r="D9102">
            <v>4</v>
          </cell>
          <cell r="E9102" t="str">
            <v>HPC CATEGORY</v>
          </cell>
          <cell r="F9102" t="str">
            <v>FERT</v>
          </cell>
          <cell r="G9102" t="str">
            <v>P001</v>
          </cell>
          <cell r="H9102">
            <v>94</v>
          </cell>
          <cell r="I9102" t="str">
            <v>Sunlight HDW Std Liquid LEMON 190ML Band</v>
          </cell>
          <cell r="J9102" t="str">
            <v>4314757819415ZZ94</v>
          </cell>
          <cell r="K9102">
            <v>781</v>
          </cell>
          <cell r="L9102" t="str">
            <v>SUNLIGHT</v>
          </cell>
          <cell r="M9102" t="str">
            <v>ZZ</v>
          </cell>
          <cell r="N9102" t="str">
            <v>SUNLIGHT BANDED</v>
          </cell>
          <cell r="O9102">
            <v>14</v>
          </cell>
          <cell r="P9102" t="str">
            <v>HOUSEHOLD CARE</v>
          </cell>
          <cell r="Q9102">
            <v>75</v>
          </cell>
          <cell r="R9102" t="str">
            <v>DISHWASH</v>
          </cell>
          <cell r="S9102">
            <v>94</v>
          </cell>
          <cell r="T9102" t="str">
            <v>HAND DISHWASH</v>
          </cell>
          <cell r="U9102">
            <v>15</v>
          </cell>
          <cell r="V9102" t="str">
            <v>SUNLIGHT HDW STD LIQUID</v>
          </cell>
          <cell r="W9102">
            <v>851.79</v>
          </cell>
          <cell r="X9102">
            <v>18</v>
          </cell>
        </row>
        <row r="9103">
          <cell r="B9103">
            <v>65028891</v>
          </cell>
          <cell r="C9103" t="str">
            <v>SURF DWL LIQUID ANTIBAC 12X700ML</v>
          </cell>
          <cell r="D9103">
            <v>4</v>
          </cell>
          <cell r="E9103" t="str">
            <v>HPC CATEGORY</v>
          </cell>
          <cell r="F9103" t="str">
            <v>FERT</v>
          </cell>
          <cell r="G9103" t="str">
            <v>P001</v>
          </cell>
          <cell r="H9103">
            <v>2</v>
          </cell>
          <cell r="I9103" t="str">
            <v>Sunlight HDW STD LIQUID Antibac 750ml</v>
          </cell>
          <cell r="J9103">
            <v>4.3147578194159904E+16</v>
          </cell>
          <cell r="K9103">
            <v>781</v>
          </cell>
          <cell r="L9103" t="str">
            <v>SUNLIGHT</v>
          </cell>
          <cell r="M9103">
            <v>99</v>
          </cell>
          <cell r="N9103" t="str">
            <v>SUNLIGHT HDW STD LIQUID ANTIBAC</v>
          </cell>
          <cell r="O9103">
            <v>14</v>
          </cell>
          <cell r="P9103" t="str">
            <v>HOUSEHOLD CARE</v>
          </cell>
          <cell r="Q9103">
            <v>75</v>
          </cell>
          <cell r="R9103" t="str">
            <v>DISHWASH</v>
          </cell>
          <cell r="S9103">
            <v>94</v>
          </cell>
          <cell r="T9103" t="str">
            <v>HAND DISHWASH</v>
          </cell>
          <cell r="U9103">
            <v>15</v>
          </cell>
          <cell r="V9103" t="str">
            <v>SUNLIGHT HDW STD LIQUID</v>
          </cell>
          <cell r="W9103">
            <v>1092.8599999999999</v>
          </cell>
          <cell r="X9103">
            <v>12</v>
          </cell>
        </row>
        <row r="9104">
          <cell r="B9104">
            <v>65028889</v>
          </cell>
          <cell r="C9104" t="str">
            <v>SURF DWL LIQUID ANTIBAC 24X250ML</v>
          </cell>
          <cell r="D9104">
            <v>4</v>
          </cell>
          <cell r="E9104" t="str">
            <v>HPC CATEGORY</v>
          </cell>
          <cell r="F9104" t="str">
            <v>FERT</v>
          </cell>
          <cell r="G9104" t="str">
            <v>P001</v>
          </cell>
          <cell r="H9104">
            <v>4</v>
          </cell>
          <cell r="I9104" t="str">
            <v>Sunlight HDW STD LIQUID Antibac 250ml</v>
          </cell>
          <cell r="J9104">
            <v>4.3147578194159904E+16</v>
          </cell>
          <cell r="K9104">
            <v>781</v>
          </cell>
          <cell r="L9104" t="str">
            <v>SUNLIGHT</v>
          </cell>
          <cell r="M9104">
            <v>99</v>
          </cell>
          <cell r="N9104" t="str">
            <v>SUNLIGHT HDW STD LIQUID ANTIBAC</v>
          </cell>
          <cell r="O9104">
            <v>14</v>
          </cell>
          <cell r="P9104" t="str">
            <v>HOUSEHOLD CARE</v>
          </cell>
          <cell r="Q9104">
            <v>75</v>
          </cell>
          <cell r="R9104" t="str">
            <v>DISHWASH</v>
          </cell>
          <cell r="S9104">
            <v>94</v>
          </cell>
          <cell r="T9104" t="str">
            <v>HAND DISHWASH</v>
          </cell>
          <cell r="U9104">
            <v>15</v>
          </cell>
          <cell r="V9104" t="str">
            <v>SUNLIGHT HDW STD LIQUID</v>
          </cell>
          <cell r="W9104">
            <v>1066.07</v>
          </cell>
          <cell r="X9104">
            <v>24</v>
          </cell>
        </row>
        <row r="9105">
          <cell r="B9105">
            <v>65028892</v>
          </cell>
          <cell r="C9105" t="str">
            <v>SURF DWL LIQUID ANTIBAC 288X20ML</v>
          </cell>
          <cell r="D9105">
            <v>4</v>
          </cell>
          <cell r="E9105" t="str">
            <v>HPC CATEGORY</v>
          </cell>
          <cell r="F9105" t="str">
            <v>FERT</v>
          </cell>
          <cell r="G9105" t="str">
            <v>P001</v>
          </cell>
          <cell r="H9105">
            <v>8</v>
          </cell>
          <cell r="I9105" t="str">
            <v>SUNLIGHT HDW STD LIQUID ANTIBAC 20ML</v>
          </cell>
          <cell r="J9105">
            <v>4.3147578194159904E+16</v>
          </cell>
          <cell r="K9105">
            <v>781</v>
          </cell>
          <cell r="L9105" t="str">
            <v>SUNLIGHT</v>
          </cell>
          <cell r="M9105">
            <v>99</v>
          </cell>
          <cell r="N9105" t="str">
            <v>SUNLIGHT HDW STD LIQUID ANTIBAC</v>
          </cell>
          <cell r="O9105">
            <v>14</v>
          </cell>
          <cell r="P9105" t="str">
            <v>HOUSEHOLD CARE</v>
          </cell>
          <cell r="Q9105">
            <v>75</v>
          </cell>
          <cell r="R9105" t="str">
            <v>DISHWASH</v>
          </cell>
          <cell r="S9105">
            <v>94</v>
          </cell>
          <cell r="T9105" t="str">
            <v>HAND DISHWASH</v>
          </cell>
          <cell r="U9105">
            <v>15</v>
          </cell>
          <cell r="V9105" t="str">
            <v>SUNLIGHT HDW STD LIQUID</v>
          </cell>
          <cell r="W9105">
            <v>861.43</v>
          </cell>
          <cell r="X9105">
            <v>288</v>
          </cell>
        </row>
        <row r="9106">
          <cell r="B9106">
            <v>65028890</v>
          </cell>
          <cell r="C9106" t="str">
            <v>SURF DWL LIQUID ANTIBAC 36X190ML</v>
          </cell>
          <cell r="D9106">
            <v>4</v>
          </cell>
          <cell r="E9106" t="str">
            <v>HPC CATEGORY</v>
          </cell>
          <cell r="F9106" t="str">
            <v>FERT</v>
          </cell>
          <cell r="G9106" t="str">
            <v>P001</v>
          </cell>
          <cell r="H9106">
            <v>3</v>
          </cell>
          <cell r="I9106" t="str">
            <v>Sunlight HDW STD LIQUID Antibac 190ml</v>
          </cell>
          <cell r="J9106">
            <v>4.3147578194159904E+16</v>
          </cell>
          <cell r="K9106">
            <v>781</v>
          </cell>
          <cell r="L9106" t="str">
            <v>SUNLIGHT</v>
          </cell>
          <cell r="M9106">
            <v>99</v>
          </cell>
          <cell r="N9106" t="str">
            <v>SUNLIGHT HDW STD LIQUID ANTIBAC</v>
          </cell>
          <cell r="O9106">
            <v>14</v>
          </cell>
          <cell r="P9106" t="str">
            <v>HOUSEHOLD CARE</v>
          </cell>
          <cell r="Q9106">
            <v>75</v>
          </cell>
          <cell r="R9106" t="str">
            <v>DISHWASH</v>
          </cell>
          <cell r="S9106">
            <v>94</v>
          </cell>
          <cell r="T9106" t="str">
            <v>HAND DISHWASH</v>
          </cell>
          <cell r="U9106">
            <v>15</v>
          </cell>
          <cell r="V9106" t="str">
            <v>SUNLIGHT HDW STD LIQUID</v>
          </cell>
          <cell r="W9106">
            <v>1028.57</v>
          </cell>
          <cell r="X9106">
            <v>36</v>
          </cell>
        </row>
        <row r="9107">
          <cell r="B9107">
            <v>65028888</v>
          </cell>
          <cell r="C9107" t="str">
            <v>SURF DWL LIQUID ANTIBAC 48X45ML</v>
          </cell>
          <cell r="D9107">
            <v>4</v>
          </cell>
          <cell r="E9107" t="str">
            <v>HPC CATEGORY</v>
          </cell>
          <cell r="F9107" t="str">
            <v>FERT</v>
          </cell>
          <cell r="G9107" t="str">
            <v>P001</v>
          </cell>
          <cell r="H9107">
            <v>7</v>
          </cell>
          <cell r="I9107" t="str">
            <v>SUNLIGHT HDW STD LIQUID ANTIBAC 45ML</v>
          </cell>
          <cell r="J9107">
            <v>4.3147578194159904E+16</v>
          </cell>
          <cell r="K9107">
            <v>781</v>
          </cell>
          <cell r="L9107" t="str">
            <v>SUNLIGHT</v>
          </cell>
          <cell r="M9107">
            <v>99</v>
          </cell>
          <cell r="N9107" t="str">
            <v>SUNLIGHT HDW STD LIQUID ANTIBAC</v>
          </cell>
          <cell r="O9107">
            <v>14</v>
          </cell>
          <cell r="P9107" t="str">
            <v>HOUSEHOLD CARE</v>
          </cell>
          <cell r="Q9107">
            <v>75</v>
          </cell>
          <cell r="R9107" t="str">
            <v>DISHWASH</v>
          </cell>
          <cell r="S9107">
            <v>94</v>
          </cell>
          <cell r="T9107" t="str">
            <v>HAND DISHWASH</v>
          </cell>
          <cell r="U9107">
            <v>15</v>
          </cell>
          <cell r="V9107" t="str">
            <v>SUNLIGHT HDW STD LIQUID</v>
          </cell>
          <cell r="W9107">
            <v>385.71</v>
          </cell>
          <cell r="X9107">
            <v>48</v>
          </cell>
        </row>
        <row r="9108">
          <cell r="B9108">
            <v>65003314</v>
          </cell>
          <cell r="C9108" t="str">
            <v>SURF DWL LIQUID KAL GTEA 12X750ML</v>
          </cell>
          <cell r="D9108">
            <v>4</v>
          </cell>
          <cell r="E9108" t="str">
            <v>HPC CATEGORY</v>
          </cell>
          <cell r="F9108" t="str">
            <v>FERT</v>
          </cell>
          <cell r="G9108" t="str">
            <v>P001</v>
          </cell>
          <cell r="H9108">
            <v>6</v>
          </cell>
          <cell r="I9108" t="str">
            <v>Sunlight HDW Std Liquid Kalamansi GT 750</v>
          </cell>
          <cell r="J9108">
            <v>4.3147578194159296E+16</v>
          </cell>
          <cell r="K9108">
            <v>781</v>
          </cell>
          <cell r="L9108" t="str">
            <v>SUNLIGHT</v>
          </cell>
          <cell r="M9108">
            <v>93</v>
          </cell>
          <cell r="N9108" t="str">
            <v>SUNLIGHT HDW STD LIQUID KALAMANSI GT</v>
          </cell>
          <cell r="O9108">
            <v>14</v>
          </cell>
          <cell r="P9108" t="str">
            <v>HOUSEHOLD CARE</v>
          </cell>
          <cell r="Q9108">
            <v>75</v>
          </cell>
          <cell r="R9108" t="str">
            <v>DISHWASH</v>
          </cell>
          <cell r="S9108">
            <v>94</v>
          </cell>
          <cell r="T9108" t="str">
            <v>HAND DISHWASH</v>
          </cell>
          <cell r="U9108">
            <v>15</v>
          </cell>
          <cell r="V9108" t="str">
            <v>SUNLIGHT HDW STD LIQUID</v>
          </cell>
          <cell r="W9108">
            <v>1092.8599999999999</v>
          </cell>
          <cell r="X9108">
            <v>12</v>
          </cell>
        </row>
        <row r="9109">
          <cell r="B9109">
            <v>64028158</v>
          </cell>
          <cell r="C9109" t="str">
            <v>SURF DWL LIQUID KAL GTEA 24x250ml</v>
          </cell>
          <cell r="D9109">
            <v>4</v>
          </cell>
          <cell r="E9109" t="str">
            <v>HPC CATEGORY</v>
          </cell>
          <cell r="F9109" t="str">
            <v>FERT</v>
          </cell>
          <cell r="G9109" t="str">
            <v>P001</v>
          </cell>
          <cell r="H9109">
            <v>8</v>
          </cell>
          <cell r="I9109" t="str">
            <v>Sunlight HDW Std Liquid Kalamansi GT 250</v>
          </cell>
          <cell r="J9109">
            <v>4.3147578194159296E+16</v>
          </cell>
          <cell r="K9109">
            <v>781</v>
          </cell>
          <cell r="L9109" t="str">
            <v>SUNLIGHT</v>
          </cell>
          <cell r="M9109">
            <v>93</v>
          </cell>
          <cell r="N9109" t="str">
            <v>SUNLIGHT HDW STD LIQUID KALAMANSI GT</v>
          </cell>
          <cell r="O9109">
            <v>14</v>
          </cell>
          <cell r="P9109" t="str">
            <v>HOUSEHOLD CARE</v>
          </cell>
          <cell r="Q9109">
            <v>75</v>
          </cell>
          <cell r="R9109" t="str">
            <v>DISHWASH</v>
          </cell>
          <cell r="S9109">
            <v>94</v>
          </cell>
          <cell r="T9109" t="str">
            <v>HAND DISHWASH</v>
          </cell>
          <cell r="U9109">
            <v>15</v>
          </cell>
          <cell r="V9109" t="str">
            <v>SUNLIGHT HDW STD LIQUID</v>
          </cell>
          <cell r="W9109">
            <v>963.21</v>
          </cell>
          <cell r="X9109">
            <v>24</v>
          </cell>
        </row>
        <row r="9110">
          <cell r="B9110">
            <v>65024909</v>
          </cell>
          <cell r="C9110" t="str">
            <v>SURF DWL LIQUID KAL GTEA 288X22ML</v>
          </cell>
          <cell r="D9110">
            <v>4</v>
          </cell>
          <cell r="E9110" t="str">
            <v>HPC CATEGORY</v>
          </cell>
          <cell r="F9110" t="str">
            <v>FERT</v>
          </cell>
          <cell r="G9110" t="str">
            <v>P001</v>
          </cell>
          <cell r="H9110">
            <v>1</v>
          </cell>
          <cell r="I9110" t="str">
            <v>Sunlight HDW STD LIQUID Antibac 22ml</v>
          </cell>
          <cell r="J9110">
            <v>4.3147578194159904E+16</v>
          </cell>
          <cell r="K9110">
            <v>781</v>
          </cell>
          <cell r="L9110" t="str">
            <v>SUNLIGHT</v>
          </cell>
          <cell r="M9110">
            <v>99</v>
          </cell>
          <cell r="N9110" t="str">
            <v>SUNLIGHT HDW STD LIQUID ANTIBAC</v>
          </cell>
          <cell r="O9110">
            <v>14</v>
          </cell>
          <cell r="P9110" t="str">
            <v>HOUSEHOLD CARE</v>
          </cell>
          <cell r="Q9110">
            <v>75</v>
          </cell>
          <cell r="R9110" t="str">
            <v>DISHWASH</v>
          </cell>
          <cell r="S9110">
            <v>94</v>
          </cell>
          <cell r="T9110" t="str">
            <v>HAND DISHWASH</v>
          </cell>
          <cell r="U9110">
            <v>15</v>
          </cell>
          <cell r="V9110" t="str">
            <v>SUNLIGHT HDW STD LIQUID</v>
          </cell>
          <cell r="W9110">
            <v>861.43</v>
          </cell>
          <cell r="X9110">
            <v>288</v>
          </cell>
        </row>
        <row r="9111">
          <cell r="B9111">
            <v>65003316</v>
          </cell>
          <cell r="C9111" t="str">
            <v>SURF DWL LIQUID KAL GTEA 36X190ML</v>
          </cell>
          <cell r="D9111">
            <v>4</v>
          </cell>
          <cell r="E9111" t="str">
            <v>HPC CATEGORY</v>
          </cell>
          <cell r="F9111" t="str">
            <v>FERT</v>
          </cell>
          <cell r="G9111" t="str">
            <v>P001</v>
          </cell>
          <cell r="H9111">
            <v>3</v>
          </cell>
          <cell r="I9111" t="str">
            <v>Sunlight HDW Std Liquid Kalamansi GT 190</v>
          </cell>
          <cell r="J9111">
            <v>4.3147578194159296E+16</v>
          </cell>
          <cell r="K9111">
            <v>781</v>
          </cell>
          <cell r="L9111" t="str">
            <v>SUNLIGHT</v>
          </cell>
          <cell r="M9111">
            <v>93</v>
          </cell>
          <cell r="N9111" t="str">
            <v>SUNLIGHT HDW STD LIQUID KALAMANSI GT</v>
          </cell>
          <cell r="O9111">
            <v>14</v>
          </cell>
          <cell r="P9111" t="str">
            <v>HOUSEHOLD CARE</v>
          </cell>
          <cell r="Q9111">
            <v>75</v>
          </cell>
          <cell r="R9111" t="str">
            <v>DISHWASH</v>
          </cell>
          <cell r="S9111">
            <v>94</v>
          </cell>
          <cell r="T9111" t="str">
            <v>HAND DISHWASH</v>
          </cell>
          <cell r="U9111">
            <v>15</v>
          </cell>
          <cell r="V9111" t="str">
            <v>SUNLIGHT HDW STD LIQUID</v>
          </cell>
          <cell r="W9111">
            <v>851.79</v>
          </cell>
          <cell r="X9111">
            <v>36</v>
          </cell>
        </row>
        <row r="9112">
          <cell r="B9112">
            <v>65003317</v>
          </cell>
          <cell r="C9112" t="str">
            <v>SURF DWL LIQUID KAL GTEA 48X50ML</v>
          </cell>
          <cell r="D9112">
            <v>4</v>
          </cell>
          <cell r="E9112" t="str">
            <v>HPC CATEGORY</v>
          </cell>
          <cell r="F9112" t="str">
            <v>FERT</v>
          </cell>
          <cell r="G9112" t="str">
            <v>P001</v>
          </cell>
          <cell r="H9112">
            <v>2</v>
          </cell>
          <cell r="I9112" t="str">
            <v>SUNLIGHT HDW STD LQD KALAMANSI GT 60ML</v>
          </cell>
          <cell r="J9112">
            <v>4.3147578194159296E+16</v>
          </cell>
          <cell r="K9112">
            <v>781</v>
          </cell>
          <cell r="L9112" t="str">
            <v>SUNLIGHT</v>
          </cell>
          <cell r="M9112">
            <v>93</v>
          </cell>
          <cell r="N9112" t="str">
            <v>SUNLIGHT HDW STD LIQUID KALAMANSI GT</v>
          </cell>
          <cell r="O9112">
            <v>14</v>
          </cell>
          <cell r="P9112" t="str">
            <v>HOUSEHOLD CARE</v>
          </cell>
          <cell r="Q9112">
            <v>75</v>
          </cell>
          <cell r="R9112" t="str">
            <v>DISHWASH</v>
          </cell>
          <cell r="S9112">
            <v>94</v>
          </cell>
          <cell r="T9112" t="str">
            <v>HAND DISHWASH</v>
          </cell>
          <cell r="U9112">
            <v>15</v>
          </cell>
          <cell r="V9112" t="str">
            <v>SUNLIGHT HDW STD LIQUID</v>
          </cell>
          <cell r="W9112">
            <v>385.71</v>
          </cell>
          <cell r="X9112">
            <v>48</v>
          </cell>
        </row>
        <row r="9113">
          <cell r="B9113">
            <v>65003319</v>
          </cell>
          <cell r="C9113" t="str">
            <v>SURF DWL LIQUID LEMON 12X750ML</v>
          </cell>
          <cell r="D9113">
            <v>4</v>
          </cell>
          <cell r="E9113" t="str">
            <v>HPC CATEGORY</v>
          </cell>
          <cell r="F9113" t="str">
            <v>FERT</v>
          </cell>
          <cell r="G9113" t="str">
            <v>P001</v>
          </cell>
          <cell r="H9113">
            <v>35</v>
          </cell>
          <cell r="I9113" t="str">
            <v>Sunlight HDW Std Liquid LEMON 750ML</v>
          </cell>
          <cell r="J9113">
            <v>4.3147578194154304E+16</v>
          </cell>
          <cell r="K9113">
            <v>781</v>
          </cell>
          <cell r="L9113" t="str">
            <v>SUNLIGHT</v>
          </cell>
          <cell r="M9113">
            <v>43</v>
          </cell>
          <cell r="N9113" t="str">
            <v>SUNLIGHT HDW STD LIQUID LEMON</v>
          </cell>
          <cell r="O9113">
            <v>14</v>
          </cell>
          <cell r="P9113" t="str">
            <v>HOUSEHOLD CARE</v>
          </cell>
          <cell r="Q9113">
            <v>75</v>
          </cell>
          <cell r="R9113" t="str">
            <v>DISHWASH</v>
          </cell>
          <cell r="S9113">
            <v>94</v>
          </cell>
          <cell r="T9113" t="str">
            <v>HAND DISHWASH</v>
          </cell>
          <cell r="U9113">
            <v>15</v>
          </cell>
          <cell r="V9113" t="str">
            <v>SUNLIGHT HDW STD LIQUID</v>
          </cell>
          <cell r="W9113">
            <v>1092.8599999999999</v>
          </cell>
          <cell r="X9113">
            <v>12</v>
          </cell>
        </row>
        <row r="9114">
          <cell r="B9114">
            <v>64028157</v>
          </cell>
          <cell r="C9114" t="str">
            <v>SURF DWL LIQUID LEMON 24x250ml</v>
          </cell>
          <cell r="D9114">
            <v>4</v>
          </cell>
          <cell r="E9114" t="str">
            <v>HPC CATEGORY</v>
          </cell>
          <cell r="F9114" t="str">
            <v>FERT</v>
          </cell>
          <cell r="G9114" t="str">
            <v>P001</v>
          </cell>
          <cell r="H9114">
            <v>38</v>
          </cell>
          <cell r="I9114" t="str">
            <v>Sunlight HDW Std Liquid LEMON 250ml</v>
          </cell>
          <cell r="J9114">
            <v>4.3147578194154304E+16</v>
          </cell>
          <cell r="K9114">
            <v>781</v>
          </cell>
          <cell r="L9114" t="str">
            <v>SUNLIGHT</v>
          </cell>
          <cell r="M9114">
            <v>43</v>
          </cell>
          <cell r="N9114" t="str">
            <v>SUNLIGHT HDW STD LIQUID LEMON</v>
          </cell>
          <cell r="O9114">
            <v>14</v>
          </cell>
          <cell r="P9114" t="str">
            <v>HOUSEHOLD CARE</v>
          </cell>
          <cell r="Q9114">
            <v>75</v>
          </cell>
          <cell r="R9114" t="str">
            <v>DISHWASH</v>
          </cell>
          <cell r="S9114">
            <v>94</v>
          </cell>
          <cell r="T9114" t="str">
            <v>HAND DISHWASH</v>
          </cell>
          <cell r="U9114">
            <v>15</v>
          </cell>
          <cell r="V9114" t="str">
            <v>SUNLIGHT HDW STD LIQUID</v>
          </cell>
          <cell r="W9114">
            <v>963.21</v>
          </cell>
          <cell r="X9114">
            <v>24</v>
          </cell>
        </row>
        <row r="9115">
          <cell r="B9115">
            <v>65003433</v>
          </cell>
          <cell r="C9115" t="str">
            <v>SURF DWL LIQUID LEMON 288X22ML</v>
          </cell>
          <cell r="D9115">
            <v>4</v>
          </cell>
          <cell r="E9115" t="str">
            <v>HPC CATEGORY</v>
          </cell>
          <cell r="F9115" t="str">
            <v>FERT</v>
          </cell>
          <cell r="G9115" t="str">
            <v>P001</v>
          </cell>
          <cell r="H9115">
            <v>37</v>
          </cell>
          <cell r="I9115" t="str">
            <v>Sunlight HDW Std Liquid LEMON 22ml</v>
          </cell>
          <cell r="J9115">
            <v>4.3147578194154304E+16</v>
          </cell>
          <cell r="K9115">
            <v>781</v>
          </cell>
          <cell r="L9115" t="str">
            <v>SUNLIGHT</v>
          </cell>
          <cell r="M9115">
            <v>43</v>
          </cell>
          <cell r="N9115" t="str">
            <v>SUNLIGHT HDW STD LIQUID LEMON</v>
          </cell>
          <cell r="O9115">
            <v>14</v>
          </cell>
          <cell r="P9115" t="str">
            <v>HOUSEHOLD CARE</v>
          </cell>
          <cell r="Q9115">
            <v>75</v>
          </cell>
          <cell r="R9115" t="str">
            <v>DISHWASH</v>
          </cell>
          <cell r="S9115">
            <v>94</v>
          </cell>
          <cell r="T9115" t="str">
            <v>HAND DISHWASH</v>
          </cell>
          <cell r="U9115">
            <v>15</v>
          </cell>
          <cell r="V9115" t="str">
            <v>SUNLIGHT HDW STD LIQUID</v>
          </cell>
          <cell r="W9115">
            <v>861.43</v>
          </cell>
          <cell r="X9115">
            <v>288</v>
          </cell>
        </row>
        <row r="9116">
          <cell r="B9116">
            <v>65003321</v>
          </cell>
          <cell r="C9116" t="str">
            <v>SURF DWL LIQUID LEMON 36X190ML</v>
          </cell>
          <cell r="D9116">
            <v>4</v>
          </cell>
          <cell r="E9116" t="str">
            <v>HPC CATEGORY</v>
          </cell>
          <cell r="F9116" t="str">
            <v>FERT</v>
          </cell>
          <cell r="G9116" t="str">
            <v>P001</v>
          </cell>
          <cell r="H9116">
            <v>39</v>
          </cell>
          <cell r="I9116" t="str">
            <v>Sunlight HDW Std Liquid LEMON 190ML</v>
          </cell>
          <cell r="J9116">
            <v>4.3147578194154304E+16</v>
          </cell>
          <cell r="K9116">
            <v>781</v>
          </cell>
          <cell r="L9116" t="str">
            <v>SUNLIGHT</v>
          </cell>
          <cell r="M9116">
            <v>43</v>
          </cell>
          <cell r="N9116" t="str">
            <v>SUNLIGHT HDW STD LIQUID LEMON</v>
          </cell>
          <cell r="O9116">
            <v>14</v>
          </cell>
          <cell r="P9116" t="str">
            <v>HOUSEHOLD CARE</v>
          </cell>
          <cell r="Q9116">
            <v>75</v>
          </cell>
          <cell r="R9116" t="str">
            <v>DISHWASH</v>
          </cell>
          <cell r="S9116">
            <v>94</v>
          </cell>
          <cell r="T9116" t="str">
            <v>HAND DISHWASH</v>
          </cell>
          <cell r="U9116">
            <v>15</v>
          </cell>
          <cell r="V9116" t="str">
            <v>SUNLIGHT HDW STD LIQUID</v>
          </cell>
          <cell r="W9116">
            <v>851.79</v>
          </cell>
          <cell r="X9116">
            <v>36</v>
          </cell>
        </row>
        <row r="9117">
          <cell r="B9117">
            <v>65003322</v>
          </cell>
          <cell r="C9117" t="str">
            <v>SURF DWL LIQUID LEMON 48X50ML</v>
          </cell>
          <cell r="D9117">
            <v>4</v>
          </cell>
          <cell r="E9117" t="str">
            <v>HPC CATEGORY</v>
          </cell>
          <cell r="F9117" t="str">
            <v>FERT</v>
          </cell>
          <cell r="G9117" t="str">
            <v>P001</v>
          </cell>
          <cell r="H9117">
            <v>33</v>
          </cell>
          <cell r="I9117" t="str">
            <v>Sunlight HDW Std Liquid LEMON 50ml</v>
          </cell>
          <cell r="J9117">
            <v>4.3147578194154304E+16</v>
          </cell>
          <cell r="K9117">
            <v>781</v>
          </cell>
          <cell r="L9117" t="str">
            <v>SUNLIGHT</v>
          </cell>
          <cell r="M9117">
            <v>43</v>
          </cell>
          <cell r="N9117" t="str">
            <v>SUNLIGHT HDW STD LIQUID LEMON</v>
          </cell>
          <cell r="O9117">
            <v>14</v>
          </cell>
          <cell r="P9117" t="str">
            <v>HOUSEHOLD CARE</v>
          </cell>
          <cell r="Q9117">
            <v>75</v>
          </cell>
          <cell r="R9117" t="str">
            <v>DISHWASH</v>
          </cell>
          <cell r="S9117">
            <v>94</v>
          </cell>
          <cell r="T9117" t="str">
            <v>HAND DISHWASH</v>
          </cell>
          <cell r="U9117">
            <v>15</v>
          </cell>
          <cell r="V9117" t="str">
            <v>SUNLIGHT HDW STD LIQUID</v>
          </cell>
          <cell r="W9117">
            <v>385.71</v>
          </cell>
          <cell r="X9117">
            <v>48</v>
          </cell>
        </row>
        <row r="9118">
          <cell r="B9118">
            <v>21137202</v>
          </cell>
          <cell r="C9118" t="str">
            <v>SURF DWL LIQUID LEMON SP 288X22ML</v>
          </cell>
          <cell r="D9118">
            <v>4</v>
          </cell>
          <cell r="E9118" t="str">
            <v>HPC CATEGORY</v>
          </cell>
          <cell r="F9118" t="str">
            <v>FERT</v>
          </cell>
          <cell r="G9118" t="str">
            <v>P001</v>
          </cell>
          <cell r="H9118">
            <v>37</v>
          </cell>
          <cell r="I9118" t="str">
            <v>Sunlight HDW Std Liquid LEMON 22ml</v>
          </cell>
          <cell r="J9118">
            <v>4.3147578194154304E+16</v>
          </cell>
          <cell r="K9118">
            <v>781</v>
          </cell>
          <cell r="L9118" t="str">
            <v>SUNLIGHT</v>
          </cell>
          <cell r="M9118">
            <v>43</v>
          </cell>
          <cell r="N9118" t="str">
            <v>SUNLIGHT HDW STD LIQUID LEMON</v>
          </cell>
          <cell r="O9118">
            <v>14</v>
          </cell>
          <cell r="P9118" t="str">
            <v>HOUSEHOLD CARE</v>
          </cell>
          <cell r="Q9118">
            <v>75</v>
          </cell>
          <cell r="R9118" t="str">
            <v>DISHWASH</v>
          </cell>
          <cell r="S9118">
            <v>94</v>
          </cell>
          <cell r="T9118" t="str">
            <v>HAND DISHWASH</v>
          </cell>
          <cell r="U9118">
            <v>15</v>
          </cell>
          <cell r="V9118" t="str">
            <v>SUNLIGHT HDW STD LIQUID</v>
          </cell>
          <cell r="W9118">
            <v>0</v>
          </cell>
          <cell r="X9118">
            <v>288</v>
          </cell>
        </row>
        <row r="9119">
          <cell r="B9119">
            <v>65037015</v>
          </cell>
          <cell r="C9119" t="str">
            <v>SURF DWL LIQUID ORANGE 24X250ML</v>
          </cell>
          <cell r="D9119">
            <v>4</v>
          </cell>
          <cell r="E9119" t="str">
            <v>HPC CATEGORY</v>
          </cell>
          <cell r="F9119" t="str">
            <v>FERT</v>
          </cell>
          <cell r="G9119" t="str">
            <v>P001</v>
          </cell>
          <cell r="H9119">
            <v>2</v>
          </cell>
          <cell r="I9119" t="str">
            <v>Sunlight HDW Std Liquid Orange 250ml</v>
          </cell>
          <cell r="J9119">
            <v>4.31475781941598E+16</v>
          </cell>
          <cell r="K9119">
            <v>781</v>
          </cell>
          <cell r="L9119" t="str">
            <v>SUNLIGHT</v>
          </cell>
          <cell r="M9119">
            <v>98</v>
          </cell>
          <cell r="N9119" t="str">
            <v>SUNLIGHT HDW STD LIQUID ORANGE</v>
          </cell>
          <cell r="O9119">
            <v>14</v>
          </cell>
          <cell r="P9119" t="str">
            <v>HOUSEHOLD CARE</v>
          </cell>
          <cell r="Q9119">
            <v>75</v>
          </cell>
          <cell r="R9119" t="str">
            <v>DISHWASH</v>
          </cell>
          <cell r="S9119">
            <v>94</v>
          </cell>
          <cell r="T9119" t="str">
            <v>HAND DISHWASH</v>
          </cell>
          <cell r="U9119">
            <v>15</v>
          </cell>
          <cell r="V9119" t="str">
            <v>SUNLIGHT HDW STD LIQUID</v>
          </cell>
          <cell r="W9119">
            <v>964.29</v>
          </cell>
          <cell r="X9119">
            <v>24</v>
          </cell>
        </row>
        <row r="9120">
          <cell r="B9120">
            <v>65037016</v>
          </cell>
          <cell r="C9120" t="str">
            <v>SURF DWL LIQUID ORANGE 36X190ML</v>
          </cell>
          <cell r="D9120">
            <v>4</v>
          </cell>
          <cell r="E9120" t="str">
            <v>HPC CATEGORY</v>
          </cell>
          <cell r="F9120" t="str">
            <v>FERT</v>
          </cell>
          <cell r="G9120" t="str">
            <v>P001</v>
          </cell>
          <cell r="H9120">
            <v>3</v>
          </cell>
          <cell r="I9120" t="str">
            <v>Sunlight HDW Std Liquid Orange 190ml</v>
          </cell>
          <cell r="J9120">
            <v>4.31475781941598E+16</v>
          </cell>
          <cell r="K9120">
            <v>781</v>
          </cell>
          <cell r="L9120" t="str">
            <v>SUNLIGHT</v>
          </cell>
          <cell r="M9120">
            <v>98</v>
          </cell>
          <cell r="N9120" t="str">
            <v>SUNLIGHT HDW STD LIQUID ORANGE</v>
          </cell>
          <cell r="O9120">
            <v>14</v>
          </cell>
          <cell r="P9120" t="str">
            <v>HOUSEHOLD CARE</v>
          </cell>
          <cell r="Q9120">
            <v>75</v>
          </cell>
          <cell r="R9120" t="str">
            <v>DISHWASH</v>
          </cell>
          <cell r="S9120">
            <v>94</v>
          </cell>
          <cell r="T9120" t="str">
            <v>HAND DISHWASH</v>
          </cell>
          <cell r="U9120">
            <v>15</v>
          </cell>
          <cell r="V9120" t="str">
            <v>SUNLIGHT HDW STD LIQUID</v>
          </cell>
          <cell r="W9120">
            <v>932.14</v>
          </cell>
          <cell r="X9120">
            <v>36</v>
          </cell>
        </row>
        <row r="9121">
          <cell r="B9121">
            <v>65037017</v>
          </cell>
          <cell r="C9121" t="str">
            <v>SURF DWL LIQUID ORANGE 48X50ML</v>
          </cell>
          <cell r="D9121">
            <v>4</v>
          </cell>
          <cell r="E9121" t="str">
            <v>HPC CATEGORY</v>
          </cell>
          <cell r="F9121" t="str">
            <v>FERT</v>
          </cell>
          <cell r="G9121" t="str">
            <v>P001</v>
          </cell>
          <cell r="H9121">
            <v>4</v>
          </cell>
          <cell r="I9121" t="str">
            <v>Sunlight HDW Std Liquid Orange 60ml</v>
          </cell>
          <cell r="J9121">
            <v>4.31475781941598E+16</v>
          </cell>
          <cell r="K9121">
            <v>781</v>
          </cell>
          <cell r="L9121" t="str">
            <v>SUNLIGHT</v>
          </cell>
          <cell r="M9121">
            <v>98</v>
          </cell>
          <cell r="N9121" t="str">
            <v>SUNLIGHT HDW STD LIQUID ORANGE</v>
          </cell>
          <cell r="O9121">
            <v>14</v>
          </cell>
          <cell r="P9121" t="str">
            <v>HOUSEHOLD CARE</v>
          </cell>
          <cell r="Q9121">
            <v>75</v>
          </cell>
          <cell r="R9121" t="str">
            <v>DISHWASH</v>
          </cell>
          <cell r="S9121">
            <v>94</v>
          </cell>
          <cell r="T9121" t="str">
            <v>HAND DISHWASH</v>
          </cell>
          <cell r="U9121">
            <v>15</v>
          </cell>
          <cell r="V9121" t="str">
            <v>SUNLIGHT HDW STD LIQUID</v>
          </cell>
          <cell r="W9121">
            <v>385.71</v>
          </cell>
          <cell r="X9121">
            <v>48</v>
          </cell>
        </row>
        <row r="9122">
          <cell r="B9122">
            <v>21052337</v>
          </cell>
          <cell r="C9122" t="str">
            <v>SURF DWL LMN+FIESTA SP 12(1+4) 750ML+45G</v>
          </cell>
          <cell r="D9122">
            <v>4</v>
          </cell>
          <cell r="E9122" t="str">
            <v>HPC CATEGORY</v>
          </cell>
          <cell r="F9122" t="str">
            <v>FERT</v>
          </cell>
          <cell r="G9122" t="str">
            <v>P001</v>
          </cell>
          <cell r="H9122">
            <v>89</v>
          </cell>
          <cell r="I9122" t="str">
            <v>Sunlight HDW Std Liquid LEMON 750ML Band</v>
          </cell>
          <cell r="J9122" t="str">
            <v>4314757819415ZZ89</v>
          </cell>
          <cell r="K9122">
            <v>781</v>
          </cell>
          <cell r="L9122" t="str">
            <v>SUNLIGHT</v>
          </cell>
          <cell r="M9122" t="str">
            <v>ZZ</v>
          </cell>
          <cell r="N9122" t="str">
            <v>SUNLIGHT BANDED</v>
          </cell>
          <cell r="O9122">
            <v>14</v>
          </cell>
          <cell r="P9122" t="str">
            <v>HOUSEHOLD CARE</v>
          </cell>
          <cell r="Q9122">
            <v>75</v>
          </cell>
          <cell r="R9122" t="str">
            <v>DISHWASH</v>
          </cell>
          <cell r="S9122">
            <v>94</v>
          </cell>
          <cell r="T9122" t="str">
            <v>HAND DISHWASH</v>
          </cell>
          <cell r="U9122">
            <v>15</v>
          </cell>
          <cell r="V9122" t="str">
            <v>SUNLIGHT HDW STD LIQUID</v>
          </cell>
          <cell r="W9122">
            <v>1092.8599999999999</v>
          </cell>
          <cell r="X9122">
            <v>12</v>
          </cell>
        </row>
        <row r="9123">
          <cell r="B9123">
            <v>21052346</v>
          </cell>
          <cell r="C9123" t="str">
            <v>SURF DWL LMN+FIESTA SP 16(3+1) 50ML+45G</v>
          </cell>
          <cell r="D9123">
            <v>4</v>
          </cell>
          <cell r="E9123" t="str">
            <v>HPC CATEGORY</v>
          </cell>
          <cell r="F9123" t="str">
            <v>FERT</v>
          </cell>
          <cell r="G9123" t="str">
            <v>P001</v>
          </cell>
          <cell r="H9123">
            <v>97</v>
          </cell>
          <cell r="I9123" t="str">
            <v>SUNLIGHT HDW STD LIQUID LEMON 50ML BND</v>
          </cell>
          <cell r="J9123" t="str">
            <v>4314757819415ZZ97</v>
          </cell>
          <cell r="K9123">
            <v>781</v>
          </cell>
          <cell r="L9123" t="str">
            <v>SUNLIGHT</v>
          </cell>
          <cell r="M9123" t="str">
            <v>ZZ</v>
          </cell>
          <cell r="N9123" t="str">
            <v>SUNLIGHT BANDED</v>
          </cell>
          <cell r="O9123">
            <v>14</v>
          </cell>
          <cell r="P9123" t="str">
            <v>HOUSEHOLD CARE</v>
          </cell>
          <cell r="Q9123">
            <v>75</v>
          </cell>
          <cell r="R9123" t="str">
            <v>DISHWASH</v>
          </cell>
          <cell r="S9123">
            <v>94</v>
          </cell>
          <cell r="T9123" t="str">
            <v>HAND DISHWASH</v>
          </cell>
          <cell r="U9123">
            <v>15</v>
          </cell>
          <cell r="V9123" t="str">
            <v>SUNLIGHT HDW STD LIQUID</v>
          </cell>
          <cell r="W9123">
            <v>385.71</v>
          </cell>
          <cell r="X9123">
            <v>16</v>
          </cell>
        </row>
        <row r="9124">
          <cell r="B9124">
            <v>21052340</v>
          </cell>
          <cell r="C9124" t="str">
            <v>SURF DWL LMN+FIESTA SP 24(1+3) 250ML+45G</v>
          </cell>
          <cell r="D9124">
            <v>4</v>
          </cell>
          <cell r="E9124" t="str">
            <v>HPC CATEGORY</v>
          </cell>
          <cell r="F9124" t="str">
            <v>FERT</v>
          </cell>
          <cell r="G9124" t="str">
            <v>P001</v>
          </cell>
          <cell r="H9124">
            <v>30</v>
          </cell>
          <cell r="I9124" t="str">
            <v>SUNLIGHT HDW STD LIQUID LEMON 250ML BND</v>
          </cell>
          <cell r="J9124" t="str">
            <v>4314757819415ZZ30</v>
          </cell>
          <cell r="K9124">
            <v>781</v>
          </cell>
          <cell r="L9124" t="str">
            <v>SUNLIGHT</v>
          </cell>
          <cell r="M9124" t="str">
            <v>ZZ</v>
          </cell>
          <cell r="N9124" t="str">
            <v>SUNLIGHT BANDED</v>
          </cell>
          <cell r="O9124">
            <v>14</v>
          </cell>
          <cell r="P9124" t="str">
            <v>HOUSEHOLD CARE</v>
          </cell>
          <cell r="Q9124">
            <v>75</v>
          </cell>
          <cell r="R9124" t="str">
            <v>DISHWASH</v>
          </cell>
          <cell r="S9124">
            <v>94</v>
          </cell>
          <cell r="T9124" t="str">
            <v>HAND DISHWASH</v>
          </cell>
          <cell r="U9124">
            <v>15</v>
          </cell>
          <cell r="V9124" t="str">
            <v>SUNLIGHT HDW STD LIQUID</v>
          </cell>
          <cell r="W9124">
            <v>964.29</v>
          </cell>
          <cell r="X9124">
            <v>24</v>
          </cell>
        </row>
        <row r="9125">
          <cell r="B9125">
            <v>21052343</v>
          </cell>
          <cell r="C9125" t="str">
            <v>SURF DWL LMN+FIESTA SP 36(1+2) 190ML+45G</v>
          </cell>
          <cell r="D9125">
            <v>4</v>
          </cell>
          <cell r="E9125" t="str">
            <v>HPC CATEGORY</v>
          </cell>
          <cell r="F9125" t="str">
            <v>FERT</v>
          </cell>
          <cell r="G9125" t="str">
            <v>P001</v>
          </cell>
          <cell r="H9125">
            <v>27</v>
          </cell>
          <cell r="I9125" t="str">
            <v>SUNLIGHT HDW STD LIQUID LEMON 190ML BND</v>
          </cell>
          <cell r="J9125" t="str">
            <v>4314757819415ZZ27</v>
          </cell>
          <cell r="K9125">
            <v>781</v>
          </cell>
          <cell r="L9125" t="str">
            <v>SUNLIGHT</v>
          </cell>
          <cell r="M9125" t="str">
            <v>ZZ</v>
          </cell>
          <cell r="N9125" t="str">
            <v>SUNLIGHT BANDED</v>
          </cell>
          <cell r="O9125">
            <v>14</v>
          </cell>
          <cell r="P9125" t="str">
            <v>HOUSEHOLD CARE</v>
          </cell>
          <cell r="Q9125">
            <v>75</v>
          </cell>
          <cell r="R9125" t="str">
            <v>DISHWASH</v>
          </cell>
          <cell r="S9125">
            <v>94</v>
          </cell>
          <cell r="T9125" t="str">
            <v>HAND DISHWASH</v>
          </cell>
          <cell r="U9125">
            <v>15</v>
          </cell>
          <cell r="V9125" t="str">
            <v>SUNLIGHT HDW STD LIQUID</v>
          </cell>
          <cell r="W9125">
            <v>932.14</v>
          </cell>
          <cell r="X9125">
            <v>36</v>
          </cell>
        </row>
        <row r="9126">
          <cell r="B9126">
            <v>21088157</v>
          </cell>
          <cell r="C9126" t="str">
            <v>SURF DWL LMN+PWRFIESTA SP96(3+1)22ML+45G</v>
          </cell>
          <cell r="D9126">
            <v>4</v>
          </cell>
          <cell r="E9126" t="str">
            <v>HPC CATEGORY</v>
          </cell>
          <cell r="F9126" t="str">
            <v>FERT</v>
          </cell>
          <cell r="G9126" t="str">
            <v>P001</v>
          </cell>
          <cell r="H9126">
            <v>96</v>
          </cell>
          <cell r="I9126" t="str">
            <v>SUNLIGHT HDW STD LIQUID LEMON 22ML BND</v>
          </cell>
          <cell r="J9126" t="str">
            <v>4314757819415ZZ96</v>
          </cell>
          <cell r="K9126">
            <v>781</v>
          </cell>
          <cell r="L9126" t="str">
            <v>SUNLIGHT</v>
          </cell>
          <cell r="M9126" t="str">
            <v>ZZ</v>
          </cell>
          <cell r="N9126" t="str">
            <v>SUNLIGHT BANDED</v>
          </cell>
          <cell r="O9126">
            <v>14</v>
          </cell>
          <cell r="P9126" t="str">
            <v>HOUSEHOLD CARE</v>
          </cell>
          <cell r="Q9126">
            <v>75</v>
          </cell>
          <cell r="R9126" t="str">
            <v>DISHWASH</v>
          </cell>
          <cell r="S9126">
            <v>94</v>
          </cell>
          <cell r="T9126" t="str">
            <v>HAND DISHWASH</v>
          </cell>
          <cell r="U9126">
            <v>15</v>
          </cell>
          <cell r="V9126" t="str">
            <v>SUNLIGHT HDW STD LIQUID</v>
          </cell>
          <cell r="W9126">
            <v>861.43</v>
          </cell>
          <cell r="X9126">
            <v>96</v>
          </cell>
        </row>
        <row r="9127">
          <cell r="B9127">
            <v>21082431</v>
          </cell>
          <cell r="C9127" t="str">
            <v>SURF DWL LQD ANTIBAC BTL 24X250ML</v>
          </cell>
          <cell r="D9127">
            <v>4</v>
          </cell>
          <cell r="E9127" t="str">
            <v>HPC CATEGORY</v>
          </cell>
          <cell r="F9127" t="str">
            <v>FERT</v>
          </cell>
          <cell r="G9127" t="str">
            <v>P001</v>
          </cell>
          <cell r="H9127">
            <v>4</v>
          </cell>
          <cell r="I9127" t="str">
            <v>Sunlight HDW STD LIQUID Antibac 250ml</v>
          </cell>
          <cell r="J9127">
            <v>4.3147578194159904E+16</v>
          </cell>
          <cell r="K9127">
            <v>781</v>
          </cell>
          <cell r="L9127" t="str">
            <v>SUNLIGHT</v>
          </cell>
          <cell r="M9127">
            <v>99</v>
          </cell>
          <cell r="N9127" t="str">
            <v>SUNLIGHT HDW STD LIQUID ANTIBAC</v>
          </cell>
          <cell r="O9127">
            <v>14</v>
          </cell>
          <cell r="P9127" t="str">
            <v>HOUSEHOLD CARE</v>
          </cell>
          <cell r="Q9127">
            <v>75</v>
          </cell>
          <cell r="R9127" t="str">
            <v>DISHWASH</v>
          </cell>
          <cell r="S9127">
            <v>94</v>
          </cell>
          <cell r="T9127" t="str">
            <v>HAND DISHWASH</v>
          </cell>
          <cell r="U9127">
            <v>15</v>
          </cell>
          <cell r="V9127" t="str">
            <v>SUNLIGHT HDW STD LIQUID</v>
          </cell>
          <cell r="W9127">
            <v>0</v>
          </cell>
          <cell r="X9127">
            <v>24</v>
          </cell>
        </row>
        <row r="9128">
          <cell r="B9128">
            <v>21082430</v>
          </cell>
          <cell r="C9128" t="str">
            <v>SURF DWL LQD ANTIBAC POU 12X700ML</v>
          </cell>
          <cell r="D9128">
            <v>4</v>
          </cell>
          <cell r="E9128" t="str">
            <v>HPC CATEGORY</v>
          </cell>
          <cell r="F9128" t="str">
            <v>FERT</v>
          </cell>
          <cell r="G9128" t="str">
            <v>P001</v>
          </cell>
          <cell r="H9128">
            <v>9</v>
          </cell>
          <cell r="I9128" t="str">
            <v>SUNLIGHT HDW STD LIQUID ANTIBAC 700ML</v>
          </cell>
          <cell r="J9128">
            <v>4.3147578194159904E+16</v>
          </cell>
          <cell r="K9128">
            <v>781</v>
          </cell>
          <cell r="L9128" t="str">
            <v>SUNLIGHT</v>
          </cell>
          <cell r="M9128">
            <v>99</v>
          </cell>
          <cell r="N9128" t="str">
            <v>SUNLIGHT HDW STD LIQUID ANTIBAC</v>
          </cell>
          <cell r="O9128">
            <v>14</v>
          </cell>
          <cell r="P9128" t="str">
            <v>HOUSEHOLD CARE</v>
          </cell>
          <cell r="Q9128">
            <v>75</v>
          </cell>
          <cell r="R9128" t="str">
            <v>DISHWASH</v>
          </cell>
          <cell r="S9128">
            <v>94</v>
          </cell>
          <cell r="T9128" t="str">
            <v>HAND DISHWASH</v>
          </cell>
          <cell r="U9128">
            <v>15</v>
          </cell>
          <cell r="V9128" t="str">
            <v>SUNLIGHT HDW STD LIQUID</v>
          </cell>
          <cell r="W9128">
            <v>1092.8599999999999</v>
          </cell>
          <cell r="X9128">
            <v>12</v>
          </cell>
        </row>
        <row r="9129">
          <cell r="B9129">
            <v>21082433</v>
          </cell>
          <cell r="C9129" t="str">
            <v>SURF DWL LQD ANTIBAC POU 36X190ML</v>
          </cell>
          <cell r="D9129">
            <v>4</v>
          </cell>
          <cell r="E9129" t="str">
            <v>HPC CATEGORY</v>
          </cell>
          <cell r="F9129" t="str">
            <v>FERT</v>
          </cell>
          <cell r="G9129" t="str">
            <v>P001</v>
          </cell>
          <cell r="H9129">
            <v>3</v>
          </cell>
          <cell r="I9129" t="str">
            <v>Sunlight HDW STD LIQUID Antibac 190ml</v>
          </cell>
          <cell r="J9129">
            <v>4.3147578194159904E+16</v>
          </cell>
          <cell r="K9129">
            <v>781</v>
          </cell>
          <cell r="L9129" t="str">
            <v>SUNLIGHT</v>
          </cell>
          <cell r="M9129">
            <v>99</v>
          </cell>
          <cell r="N9129" t="str">
            <v>SUNLIGHT HDW STD LIQUID ANTIBAC</v>
          </cell>
          <cell r="O9129">
            <v>14</v>
          </cell>
          <cell r="P9129" t="str">
            <v>HOUSEHOLD CARE</v>
          </cell>
          <cell r="Q9129">
            <v>75</v>
          </cell>
          <cell r="R9129" t="str">
            <v>DISHWASH</v>
          </cell>
          <cell r="S9129">
            <v>94</v>
          </cell>
          <cell r="T9129" t="str">
            <v>HAND DISHWASH</v>
          </cell>
          <cell r="U9129">
            <v>15</v>
          </cell>
          <cell r="V9129" t="str">
            <v>SUNLIGHT HDW STD LIQUID</v>
          </cell>
          <cell r="W9129">
            <v>1028.57</v>
          </cell>
          <cell r="X9129">
            <v>36</v>
          </cell>
        </row>
        <row r="9130">
          <cell r="B9130">
            <v>21082432</v>
          </cell>
          <cell r="C9130" t="str">
            <v>SURF DWL LQD ANTIBAC SCH 288X20ML</v>
          </cell>
          <cell r="D9130">
            <v>4</v>
          </cell>
          <cell r="E9130" t="str">
            <v>HPC CATEGORY</v>
          </cell>
          <cell r="F9130" t="str">
            <v>FERT</v>
          </cell>
          <cell r="G9130" t="str">
            <v>P001</v>
          </cell>
          <cell r="H9130">
            <v>8</v>
          </cell>
          <cell r="I9130" t="str">
            <v>SUNLIGHT HDW STD LIQUID ANTIBAC 20ML</v>
          </cell>
          <cell r="J9130">
            <v>4.3147578194159904E+16</v>
          </cell>
          <cell r="K9130">
            <v>781</v>
          </cell>
          <cell r="L9130" t="str">
            <v>SUNLIGHT</v>
          </cell>
          <cell r="M9130">
            <v>99</v>
          </cell>
          <cell r="N9130" t="str">
            <v>SUNLIGHT HDW STD LIQUID ANTIBAC</v>
          </cell>
          <cell r="O9130">
            <v>14</v>
          </cell>
          <cell r="P9130" t="str">
            <v>HOUSEHOLD CARE</v>
          </cell>
          <cell r="Q9130">
            <v>75</v>
          </cell>
          <cell r="R9130" t="str">
            <v>DISHWASH</v>
          </cell>
          <cell r="S9130">
            <v>94</v>
          </cell>
          <cell r="T9130" t="str">
            <v>HAND DISHWASH</v>
          </cell>
          <cell r="U9130">
            <v>15</v>
          </cell>
          <cell r="V9130" t="str">
            <v>SUNLIGHT HDW STD LIQUID</v>
          </cell>
          <cell r="W9130">
            <v>861.43</v>
          </cell>
          <cell r="X9130">
            <v>288</v>
          </cell>
        </row>
        <row r="9131">
          <cell r="B9131">
            <v>21109060</v>
          </cell>
          <cell r="C9131" t="str">
            <v>SURF DWL LQD ANTIBAC SCH 48X45ML</v>
          </cell>
          <cell r="D9131">
            <v>4</v>
          </cell>
          <cell r="E9131" t="str">
            <v>HPC CATEGORY</v>
          </cell>
          <cell r="F9131" t="str">
            <v>FERT</v>
          </cell>
          <cell r="G9131" t="str">
            <v>P001</v>
          </cell>
          <cell r="H9131">
            <v>7</v>
          </cell>
          <cell r="I9131" t="str">
            <v>SUNLIGHT HDW STD LIQUID ANTIBAC 45ML</v>
          </cell>
          <cell r="J9131">
            <v>4.3147578194159904E+16</v>
          </cell>
          <cell r="K9131">
            <v>781</v>
          </cell>
          <cell r="L9131" t="str">
            <v>SUNLIGHT</v>
          </cell>
          <cell r="M9131">
            <v>99</v>
          </cell>
          <cell r="N9131" t="str">
            <v>SUNLIGHT HDW STD LIQUID ANTIBAC</v>
          </cell>
          <cell r="O9131">
            <v>14</v>
          </cell>
          <cell r="P9131" t="str">
            <v>HOUSEHOLD CARE</v>
          </cell>
          <cell r="Q9131">
            <v>75</v>
          </cell>
          <cell r="R9131" t="str">
            <v>DISHWASH</v>
          </cell>
          <cell r="S9131">
            <v>94</v>
          </cell>
          <cell r="T9131" t="str">
            <v>HAND DISHWASH</v>
          </cell>
          <cell r="U9131">
            <v>15</v>
          </cell>
          <cell r="V9131" t="str">
            <v>SUNLIGHT HDW STD LIQUID</v>
          </cell>
          <cell r="W9131">
            <v>0</v>
          </cell>
          <cell r="X9131">
            <v>48</v>
          </cell>
        </row>
        <row r="9132">
          <cell r="B9132">
            <v>65038283</v>
          </cell>
          <cell r="C9132" t="str">
            <v>SURF DWL LQD KAL GRN TEA 24X300ML</v>
          </cell>
          <cell r="D9132">
            <v>4</v>
          </cell>
          <cell r="E9132" t="str">
            <v>HPC CATEGORY</v>
          </cell>
          <cell r="F9132" t="str">
            <v>FERT</v>
          </cell>
          <cell r="G9132" t="str">
            <v>P001</v>
          </cell>
          <cell r="H9132">
            <v>4</v>
          </cell>
          <cell r="I9132" t="str">
            <v>Sunlight HDW Std Liquid Kalamansi GT 300</v>
          </cell>
          <cell r="J9132">
            <v>4.3147578194159296E+16</v>
          </cell>
          <cell r="K9132">
            <v>781</v>
          </cell>
          <cell r="L9132" t="str">
            <v>SUNLIGHT</v>
          </cell>
          <cell r="M9132">
            <v>93</v>
          </cell>
          <cell r="N9132" t="str">
            <v>SUNLIGHT HDW STD LIQUID KALAMANSI GT</v>
          </cell>
          <cell r="O9132">
            <v>14</v>
          </cell>
          <cell r="P9132" t="str">
            <v>HOUSEHOLD CARE</v>
          </cell>
          <cell r="Q9132">
            <v>75</v>
          </cell>
          <cell r="R9132" t="str">
            <v>DISHWASH</v>
          </cell>
          <cell r="S9132">
            <v>94</v>
          </cell>
          <cell r="T9132" t="str">
            <v>HAND DISHWASH</v>
          </cell>
          <cell r="U9132">
            <v>15</v>
          </cell>
          <cell r="V9132" t="str">
            <v>SUNLIGHT HDW STD LIQUID</v>
          </cell>
          <cell r="W9132">
            <v>1161.43</v>
          </cell>
          <cell r="X9132">
            <v>24</v>
          </cell>
        </row>
        <row r="9133">
          <cell r="B9133">
            <v>65038284</v>
          </cell>
          <cell r="C9133" t="str">
            <v>SURF DWL LQD KAL GRN TEA 36X190ML</v>
          </cell>
          <cell r="D9133">
            <v>4</v>
          </cell>
          <cell r="E9133" t="str">
            <v>HPC CATEGORY</v>
          </cell>
          <cell r="F9133" t="str">
            <v>FERT</v>
          </cell>
          <cell r="G9133" t="str">
            <v>P001</v>
          </cell>
          <cell r="H9133">
            <v>3</v>
          </cell>
          <cell r="I9133" t="str">
            <v>Sunlight HDW Std Liquid Kalamansi GT 190</v>
          </cell>
          <cell r="J9133">
            <v>4.3147578194159296E+16</v>
          </cell>
          <cell r="K9133">
            <v>781</v>
          </cell>
          <cell r="L9133" t="str">
            <v>SUNLIGHT</v>
          </cell>
          <cell r="M9133">
            <v>93</v>
          </cell>
          <cell r="N9133" t="str">
            <v>SUNLIGHT HDW STD LIQUID KALAMANSI GT</v>
          </cell>
          <cell r="O9133">
            <v>14</v>
          </cell>
          <cell r="P9133" t="str">
            <v>HOUSEHOLD CARE</v>
          </cell>
          <cell r="Q9133">
            <v>75</v>
          </cell>
          <cell r="R9133" t="str">
            <v>DISHWASH</v>
          </cell>
          <cell r="S9133">
            <v>94</v>
          </cell>
          <cell r="T9133" t="str">
            <v>HAND DISHWASH</v>
          </cell>
          <cell r="U9133">
            <v>15</v>
          </cell>
          <cell r="V9133" t="str">
            <v>SUNLIGHT HDW STD LIQUID</v>
          </cell>
          <cell r="W9133">
            <v>851.79</v>
          </cell>
          <cell r="X9133">
            <v>36</v>
          </cell>
        </row>
        <row r="9134">
          <cell r="B9134">
            <v>65038285</v>
          </cell>
          <cell r="C9134" t="str">
            <v>SURF DWL LQD KAL GRN TEA 48X60ML</v>
          </cell>
          <cell r="D9134">
            <v>4</v>
          </cell>
          <cell r="E9134" t="str">
            <v>HPC CATEGORY</v>
          </cell>
          <cell r="F9134" t="str">
            <v>FERT</v>
          </cell>
          <cell r="G9134" t="str">
            <v>P001</v>
          </cell>
          <cell r="H9134">
            <v>2</v>
          </cell>
          <cell r="I9134" t="str">
            <v>SUNLIGHT HDW STD LQD KALAMANSI GT 60ML</v>
          </cell>
          <cell r="J9134">
            <v>4.3147578194159296E+16</v>
          </cell>
          <cell r="K9134">
            <v>781</v>
          </cell>
          <cell r="L9134" t="str">
            <v>SUNLIGHT</v>
          </cell>
          <cell r="M9134">
            <v>93</v>
          </cell>
          <cell r="N9134" t="str">
            <v>SUNLIGHT HDW STD LIQUID KALAMANSI GT</v>
          </cell>
          <cell r="O9134">
            <v>14</v>
          </cell>
          <cell r="P9134" t="str">
            <v>HOUSEHOLD CARE</v>
          </cell>
          <cell r="Q9134">
            <v>75</v>
          </cell>
          <cell r="R9134" t="str">
            <v>DISHWASH</v>
          </cell>
          <cell r="S9134">
            <v>94</v>
          </cell>
          <cell r="T9134" t="str">
            <v>HAND DISHWASH</v>
          </cell>
          <cell r="U9134">
            <v>15</v>
          </cell>
          <cell r="V9134" t="str">
            <v>SUNLIGHT HDW STD LIQUID</v>
          </cell>
          <cell r="W9134">
            <v>360</v>
          </cell>
          <cell r="X9134">
            <v>48</v>
          </cell>
        </row>
        <row r="9135">
          <cell r="B9135">
            <v>65038286</v>
          </cell>
          <cell r="C9135" t="str">
            <v>SURF DWL LQD KAL GRN TEA 96X35ML</v>
          </cell>
          <cell r="D9135">
            <v>4</v>
          </cell>
          <cell r="E9135" t="str">
            <v>HPC CATEGORY</v>
          </cell>
          <cell r="F9135" t="str">
            <v>FERT</v>
          </cell>
          <cell r="G9135" t="str">
            <v>P001</v>
          </cell>
          <cell r="H9135">
            <v>1</v>
          </cell>
          <cell r="I9135" t="str">
            <v>Sunlight HDW Std Liquid Kalamansi GT 35m</v>
          </cell>
          <cell r="J9135">
            <v>4.3147578194159296E+16</v>
          </cell>
          <cell r="K9135">
            <v>781</v>
          </cell>
          <cell r="L9135" t="str">
            <v>SUNLIGHT</v>
          </cell>
          <cell r="M9135">
            <v>93</v>
          </cell>
          <cell r="N9135" t="str">
            <v>SUNLIGHT HDW STD LIQUID KALAMANSI GT</v>
          </cell>
          <cell r="O9135">
            <v>14</v>
          </cell>
          <cell r="P9135" t="str">
            <v>HOUSEHOLD CARE</v>
          </cell>
          <cell r="Q9135">
            <v>75</v>
          </cell>
          <cell r="R9135" t="str">
            <v>DISHWASH</v>
          </cell>
          <cell r="S9135">
            <v>94</v>
          </cell>
          <cell r="T9135" t="str">
            <v>HAND DISHWASH</v>
          </cell>
          <cell r="U9135">
            <v>15</v>
          </cell>
          <cell r="V9135" t="str">
            <v>SUNLIGHT HDW STD LIQUID</v>
          </cell>
          <cell r="W9135">
            <v>385.71</v>
          </cell>
          <cell r="X9135">
            <v>96</v>
          </cell>
        </row>
        <row r="9136">
          <cell r="B9136">
            <v>20284737</v>
          </cell>
          <cell r="C9136" t="str">
            <v>SURF DWL LQD KAL GRN TEA+SPONGE 36X190ML</v>
          </cell>
          <cell r="D9136">
            <v>4</v>
          </cell>
          <cell r="E9136" t="str">
            <v>HPC CATEGORY</v>
          </cell>
          <cell r="F9136" t="str">
            <v>FERT</v>
          </cell>
          <cell r="G9136" t="str">
            <v>P001</v>
          </cell>
          <cell r="H9136">
            <v>3</v>
          </cell>
          <cell r="I9136" t="str">
            <v>SURF HDW STD LIQUID KALAMANSI GT 190ml</v>
          </cell>
          <cell r="J9136">
            <v>4.31475090941784E+16</v>
          </cell>
          <cell r="K9136">
            <v>90</v>
          </cell>
          <cell r="L9136" t="str">
            <v>SURF</v>
          </cell>
          <cell r="M9136">
            <v>84</v>
          </cell>
          <cell r="N9136" t="str">
            <v>SURF HDW STD LIQUID KALAMANSI GT</v>
          </cell>
          <cell r="O9136">
            <v>14</v>
          </cell>
          <cell r="P9136" t="str">
            <v>HOUSEHOLD CARE</v>
          </cell>
          <cell r="Q9136">
            <v>75</v>
          </cell>
          <cell r="R9136" t="str">
            <v>DISHWASH</v>
          </cell>
          <cell r="S9136">
            <v>94</v>
          </cell>
          <cell r="T9136" t="str">
            <v>HAND DISHWASH</v>
          </cell>
          <cell r="U9136">
            <v>17</v>
          </cell>
          <cell r="V9136" t="str">
            <v>SURF HDW STD LIQUID</v>
          </cell>
          <cell r="W9136">
            <v>0</v>
          </cell>
          <cell r="X9136">
            <v>36</v>
          </cell>
        </row>
        <row r="9137">
          <cell r="B9137">
            <v>65024785</v>
          </cell>
          <cell r="C9137" t="str">
            <v>SURF DWL LQD KAL WITH GTEA 288X22ML</v>
          </cell>
          <cell r="D9137">
            <v>4</v>
          </cell>
          <cell r="E9137" t="str">
            <v>HPC CATEGORY</v>
          </cell>
          <cell r="F9137" t="str">
            <v>FERT</v>
          </cell>
          <cell r="G9137" t="str">
            <v>P001</v>
          </cell>
          <cell r="H9137">
            <v>1</v>
          </cell>
          <cell r="I9137" t="str">
            <v>Sunlight HDW Std Liquid KALAMANSI 22ML</v>
          </cell>
          <cell r="J9137">
            <v>4.3147578194159504E+16</v>
          </cell>
          <cell r="K9137">
            <v>781</v>
          </cell>
          <cell r="L9137" t="str">
            <v>SUNLIGHT</v>
          </cell>
          <cell r="M9137">
            <v>95</v>
          </cell>
          <cell r="N9137" t="str">
            <v>SUNLIGHT HDW STD LIQUID KALAMANSI</v>
          </cell>
          <cell r="O9137">
            <v>14</v>
          </cell>
          <cell r="P9137" t="str">
            <v>HOUSEHOLD CARE</v>
          </cell>
          <cell r="Q9137">
            <v>75</v>
          </cell>
          <cell r="R9137" t="str">
            <v>DISHWASH</v>
          </cell>
          <cell r="S9137">
            <v>94</v>
          </cell>
          <cell r="T9137" t="str">
            <v>HAND DISHWASH</v>
          </cell>
          <cell r="U9137">
            <v>15</v>
          </cell>
          <cell r="V9137" t="str">
            <v>SUNLIGHT HDW STD LIQUID</v>
          </cell>
          <cell r="W9137">
            <v>861.43</v>
          </cell>
          <cell r="X9137">
            <v>288</v>
          </cell>
        </row>
        <row r="9138">
          <cell r="B9138">
            <v>21107052</v>
          </cell>
          <cell r="C9138" t="str">
            <v>SURF DWL LQD KALAMANSI POU 12X750ML</v>
          </cell>
          <cell r="D9138">
            <v>4</v>
          </cell>
          <cell r="E9138" t="str">
            <v>HPC CATEGORY</v>
          </cell>
          <cell r="F9138" t="str">
            <v>FERT</v>
          </cell>
          <cell r="G9138" t="str">
            <v>P001</v>
          </cell>
          <cell r="H9138">
            <v>35</v>
          </cell>
          <cell r="I9138" t="str">
            <v>Sunlight HDW Std Liquid LEMON 750ML</v>
          </cell>
          <cell r="J9138">
            <v>4.3147578194154304E+16</v>
          </cell>
          <cell r="K9138">
            <v>781</v>
          </cell>
          <cell r="L9138" t="str">
            <v>SUNLIGHT</v>
          </cell>
          <cell r="M9138">
            <v>43</v>
          </cell>
          <cell r="N9138" t="str">
            <v>SUNLIGHT HDW STD LIQUID LEMON</v>
          </cell>
          <cell r="O9138">
            <v>14</v>
          </cell>
          <cell r="P9138" t="str">
            <v>HOUSEHOLD CARE</v>
          </cell>
          <cell r="Q9138">
            <v>75</v>
          </cell>
          <cell r="R9138" t="str">
            <v>DISHWASH</v>
          </cell>
          <cell r="S9138">
            <v>94</v>
          </cell>
          <cell r="T9138" t="str">
            <v>HAND DISHWASH</v>
          </cell>
          <cell r="U9138">
            <v>15</v>
          </cell>
          <cell r="V9138" t="str">
            <v>SUNLIGHT HDW STD LIQUID</v>
          </cell>
          <cell r="W9138">
            <v>1092.8599999999999</v>
          </cell>
          <cell r="X9138">
            <v>12</v>
          </cell>
        </row>
        <row r="9139">
          <cell r="B9139">
            <v>21107051</v>
          </cell>
          <cell r="C9139" t="str">
            <v>SURF DWL LQD KALAMANSI POU 36X190ML</v>
          </cell>
          <cell r="D9139">
            <v>4</v>
          </cell>
          <cell r="E9139" t="str">
            <v>HPC CATEGORY</v>
          </cell>
          <cell r="F9139" t="str">
            <v>FERT</v>
          </cell>
          <cell r="G9139" t="str">
            <v>P001</v>
          </cell>
          <cell r="H9139">
            <v>3</v>
          </cell>
          <cell r="I9139" t="str">
            <v>Sunlight HDW STD LIQUID Antibac 190ml</v>
          </cell>
          <cell r="J9139">
            <v>4.3147578194159904E+16</v>
          </cell>
          <cell r="K9139">
            <v>781</v>
          </cell>
          <cell r="L9139" t="str">
            <v>SUNLIGHT</v>
          </cell>
          <cell r="M9139">
            <v>99</v>
          </cell>
          <cell r="N9139" t="str">
            <v>SUNLIGHT HDW STD LIQUID ANTIBAC</v>
          </cell>
          <cell r="O9139">
            <v>14</v>
          </cell>
          <cell r="P9139" t="str">
            <v>HOUSEHOLD CARE</v>
          </cell>
          <cell r="Q9139">
            <v>75</v>
          </cell>
          <cell r="R9139" t="str">
            <v>DISHWASH</v>
          </cell>
          <cell r="S9139">
            <v>94</v>
          </cell>
          <cell r="T9139" t="str">
            <v>HAND DISHWASH</v>
          </cell>
          <cell r="U9139">
            <v>15</v>
          </cell>
          <cell r="V9139" t="str">
            <v>SUNLIGHT HDW STD LIQUID</v>
          </cell>
          <cell r="W9139">
            <v>851.79</v>
          </cell>
          <cell r="X9139">
            <v>36</v>
          </cell>
        </row>
        <row r="9140">
          <cell r="B9140">
            <v>21107050</v>
          </cell>
          <cell r="C9140" t="str">
            <v>SURF DWL LQD KALAMANSI SACHET 288X22ML</v>
          </cell>
          <cell r="D9140">
            <v>4</v>
          </cell>
          <cell r="E9140" t="str">
            <v>HPC CATEGORY</v>
          </cell>
          <cell r="F9140" t="str">
            <v>FERT</v>
          </cell>
          <cell r="G9140" t="str">
            <v>P001</v>
          </cell>
          <cell r="H9140">
            <v>37</v>
          </cell>
          <cell r="I9140" t="str">
            <v>Sunlight HDW Std Liquid LEMON 22ml</v>
          </cell>
          <cell r="J9140">
            <v>4.3147578194154304E+16</v>
          </cell>
          <cell r="K9140">
            <v>781</v>
          </cell>
          <cell r="L9140" t="str">
            <v>SUNLIGHT</v>
          </cell>
          <cell r="M9140">
            <v>43</v>
          </cell>
          <cell r="N9140" t="str">
            <v>SUNLIGHT HDW STD LIQUID LEMON</v>
          </cell>
          <cell r="O9140">
            <v>14</v>
          </cell>
          <cell r="P9140" t="str">
            <v>HOUSEHOLD CARE</v>
          </cell>
          <cell r="Q9140">
            <v>75</v>
          </cell>
          <cell r="R9140" t="str">
            <v>DISHWASH</v>
          </cell>
          <cell r="S9140">
            <v>94</v>
          </cell>
          <cell r="T9140" t="str">
            <v>HAND DISHWASH</v>
          </cell>
          <cell r="U9140">
            <v>15</v>
          </cell>
          <cell r="V9140" t="str">
            <v>SUNLIGHT HDW STD LIQUID</v>
          </cell>
          <cell r="W9140">
            <v>861.43</v>
          </cell>
          <cell r="X9140">
            <v>288</v>
          </cell>
        </row>
        <row r="9141">
          <cell r="B9141">
            <v>21109062</v>
          </cell>
          <cell r="C9141" t="str">
            <v>SURF DWL LQD KALAMANSI SCH 48X50ML</v>
          </cell>
          <cell r="D9141">
            <v>4</v>
          </cell>
          <cell r="E9141" t="str">
            <v>HPC CATEGORY</v>
          </cell>
          <cell r="F9141" t="str">
            <v>FERT</v>
          </cell>
          <cell r="G9141" t="str">
            <v>P001</v>
          </cell>
          <cell r="H9141">
            <v>6</v>
          </cell>
          <cell r="I9141" t="str">
            <v>SUNLIGHT HDW STD LQD 100KALAMANSI 50ML</v>
          </cell>
          <cell r="J9141">
            <v>4.3147578194150304E+16</v>
          </cell>
          <cell r="K9141">
            <v>781</v>
          </cell>
          <cell r="L9141" t="str">
            <v>SUNLIGHT</v>
          </cell>
          <cell r="M9141">
            <v>3</v>
          </cell>
          <cell r="N9141" t="str">
            <v>SUNLIGHT HDW STD LIQUID 100KALAMANSI</v>
          </cell>
          <cell r="O9141">
            <v>14</v>
          </cell>
          <cell r="P9141" t="str">
            <v>HOUSEHOLD CARE</v>
          </cell>
          <cell r="Q9141">
            <v>75</v>
          </cell>
          <cell r="R9141" t="str">
            <v>DISHWASH</v>
          </cell>
          <cell r="S9141">
            <v>94</v>
          </cell>
          <cell r="T9141" t="str">
            <v>HAND DISHWASH</v>
          </cell>
          <cell r="U9141">
            <v>15</v>
          </cell>
          <cell r="V9141" t="str">
            <v>SUNLIGHT HDW STD LIQUID</v>
          </cell>
          <cell r="W9141">
            <v>0</v>
          </cell>
          <cell r="X9141">
            <v>48</v>
          </cell>
        </row>
        <row r="9142">
          <cell r="B9142">
            <v>65002594</v>
          </cell>
          <cell r="C9142" t="str">
            <v>SURF DWL LQD LEMON 12X750ML</v>
          </cell>
          <cell r="D9142">
            <v>4</v>
          </cell>
          <cell r="E9142" t="str">
            <v>HPC CATEGORY</v>
          </cell>
          <cell r="F9142" t="str">
            <v>FERT</v>
          </cell>
          <cell r="G9142" t="str">
            <v>P001</v>
          </cell>
          <cell r="H9142">
            <v>35</v>
          </cell>
          <cell r="I9142" t="str">
            <v>Sunlight HDW Std Liquid LEMON 750ML</v>
          </cell>
          <cell r="J9142">
            <v>4.3147578194154304E+16</v>
          </cell>
          <cell r="K9142">
            <v>781</v>
          </cell>
          <cell r="L9142" t="str">
            <v>SUNLIGHT</v>
          </cell>
          <cell r="M9142">
            <v>43</v>
          </cell>
          <cell r="N9142" t="str">
            <v>SUNLIGHT HDW STD LIQUID LEMON</v>
          </cell>
          <cell r="O9142">
            <v>14</v>
          </cell>
          <cell r="P9142" t="str">
            <v>HOUSEHOLD CARE</v>
          </cell>
          <cell r="Q9142">
            <v>75</v>
          </cell>
          <cell r="R9142" t="str">
            <v>DISHWASH</v>
          </cell>
          <cell r="S9142">
            <v>94</v>
          </cell>
          <cell r="T9142" t="str">
            <v>HAND DISHWASH</v>
          </cell>
          <cell r="U9142">
            <v>15</v>
          </cell>
          <cell r="V9142" t="str">
            <v>SUNLIGHT HDW STD LIQUID</v>
          </cell>
          <cell r="W9142">
            <v>950.89</v>
          </cell>
          <cell r="X9142">
            <v>12</v>
          </cell>
        </row>
        <row r="9143">
          <cell r="B9143">
            <v>65002150</v>
          </cell>
          <cell r="C9143" t="str">
            <v>SURF DWL LQD LEMON 24X300ML</v>
          </cell>
          <cell r="D9143">
            <v>4</v>
          </cell>
          <cell r="E9143" t="str">
            <v>HPC CATEGORY</v>
          </cell>
          <cell r="F9143" t="str">
            <v>FERT</v>
          </cell>
          <cell r="G9143" t="str">
            <v>P001</v>
          </cell>
          <cell r="H9143">
            <v>40</v>
          </cell>
          <cell r="I9143" t="str">
            <v>Sunlight HDW Std Liquid LEMON 300ML</v>
          </cell>
          <cell r="J9143">
            <v>4.3147578194154304E+16</v>
          </cell>
          <cell r="K9143">
            <v>781</v>
          </cell>
          <cell r="L9143" t="str">
            <v>SUNLIGHT</v>
          </cell>
          <cell r="M9143">
            <v>43</v>
          </cell>
          <cell r="N9143" t="str">
            <v>SUNLIGHT HDW STD LIQUID LEMON</v>
          </cell>
          <cell r="O9143">
            <v>14</v>
          </cell>
          <cell r="P9143" t="str">
            <v>HOUSEHOLD CARE</v>
          </cell>
          <cell r="Q9143">
            <v>75</v>
          </cell>
          <cell r="R9143" t="str">
            <v>DISHWASH</v>
          </cell>
          <cell r="S9143">
            <v>94</v>
          </cell>
          <cell r="T9143" t="str">
            <v>HAND DISHWASH</v>
          </cell>
          <cell r="U9143">
            <v>15</v>
          </cell>
          <cell r="V9143" t="str">
            <v>SUNLIGHT HDW STD LIQUID</v>
          </cell>
          <cell r="W9143">
            <v>1161.43</v>
          </cell>
          <cell r="X9143">
            <v>24</v>
          </cell>
        </row>
        <row r="9144">
          <cell r="B9144">
            <v>65002590</v>
          </cell>
          <cell r="C9144" t="str">
            <v>SURF DWL LQD LEMON 48X60ML</v>
          </cell>
          <cell r="D9144">
            <v>4</v>
          </cell>
          <cell r="E9144" t="str">
            <v>HPC CATEGORY</v>
          </cell>
          <cell r="F9144" t="str">
            <v>FERT</v>
          </cell>
          <cell r="G9144" t="str">
            <v>P001</v>
          </cell>
          <cell r="H9144">
            <v>34</v>
          </cell>
          <cell r="I9144" t="str">
            <v>Sunlight HDW Std Liquid LEMON 60ML</v>
          </cell>
          <cell r="J9144">
            <v>4.3147578194154304E+16</v>
          </cell>
          <cell r="K9144">
            <v>781</v>
          </cell>
          <cell r="L9144" t="str">
            <v>SUNLIGHT</v>
          </cell>
          <cell r="M9144">
            <v>43</v>
          </cell>
          <cell r="N9144" t="str">
            <v>SUNLIGHT HDW STD LIQUID LEMON</v>
          </cell>
          <cell r="O9144">
            <v>14</v>
          </cell>
          <cell r="P9144" t="str">
            <v>HOUSEHOLD CARE</v>
          </cell>
          <cell r="Q9144">
            <v>75</v>
          </cell>
          <cell r="R9144" t="str">
            <v>DISHWASH</v>
          </cell>
          <cell r="S9144">
            <v>94</v>
          </cell>
          <cell r="T9144" t="str">
            <v>HAND DISHWASH</v>
          </cell>
          <cell r="U9144">
            <v>15</v>
          </cell>
          <cell r="V9144" t="str">
            <v>SUNLIGHT HDW STD LIQUID</v>
          </cell>
          <cell r="W9144">
            <v>360</v>
          </cell>
          <cell r="X9144">
            <v>48</v>
          </cell>
        </row>
        <row r="9145">
          <cell r="B9145">
            <v>65002588</v>
          </cell>
          <cell r="C9145" t="str">
            <v>SURF DWL LQD LEMON 96X35ML</v>
          </cell>
          <cell r="D9145">
            <v>4</v>
          </cell>
          <cell r="E9145" t="str">
            <v>HPC CATEGORY</v>
          </cell>
          <cell r="F9145" t="str">
            <v>FERT</v>
          </cell>
          <cell r="G9145" t="str">
            <v>P001</v>
          </cell>
          <cell r="H9145">
            <v>43</v>
          </cell>
          <cell r="I9145" t="str">
            <v>Sunlight HDW Std Liquid LEMON 35ML</v>
          </cell>
          <cell r="J9145">
            <v>4.3147578194154304E+16</v>
          </cell>
          <cell r="K9145">
            <v>781</v>
          </cell>
          <cell r="L9145" t="str">
            <v>SUNLIGHT</v>
          </cell>
          <cell r="M9145">
            <v>43</v>
          </cell>
          <cell r="N9145" t="str">
            <v>SUNLIGHT HDW STD LIQUID LEMON</v>
          </cell>
          <cell r="O9145">
            <v>14</v>
          </cell>
          <cell r="P9145" t="str">
            <v>HOUSEHOLD CARE</v>
          </cell>
          <cell r="Q9145">
            <v>75</v>
          </cell>
          <cell r="R9145" t="str">
            <v>DISHWASH</v>
          </cell>
          <cell r="S9145">
            <v>94</v>
          </cell>
          <cell r="T9145" t="str">
            <v>HAND DISHWASH</v>
          </cell>
          <cell r="U9145">
            <v>15</v>
          </cell>
          <cell r="V9145" t="str">
            <v>SUNLIGHT HDW STD LIQUID</v>
          </cell>
          <cell r="W9145">
            <v>385.71</v>
          </cell>
          <cell r="X9145">
            <v>96</v>
          </cell>
        </row>
        <row r="9146">
          <cell r="B9146">
            <v>65024908</v>
          </cell>
          <cell r="C9146" t="str">
            <v>SURF DWL LQD LEMON GEL 288X22ML</v>
          </cell>
          <cell r="D9146">
            <v>4</v>
          </cell>
          <cell r="E9146" t="str">
            <v>HPC CATEGORY</v>
          </cell>
          <cell r="F9146" t="str">
            <v>FERT</v>
          </cell>
          <cell r="G9146" t="str">
            <v>P001</v>
          </cell>
          <cell r="H9146">
            <v>37</v>
          </cell>
          <cell r="I9146" t="str">
            <v>Sunlight HDW Std Liquid LEMON 22ml</v>
          </cell>
          <cell r="J9146">
            <v>4.3147578194154304E+16</v>
          </cell>
          <cell r="K9146">
            <v>781</v>
          </cell>
          <cell r="L9146" t="str">
            <v>SUNLIGHT</v>
          </cell>
          <cell r="M9146">
            <v>43</v>
          </cell>
          <cell r="N9146" t="str">
            <v>SUNLIGHT HDW STD LIQUID LEMON</v>
          </cell>
          <cell r="O9146">
            <v>14</v>
          </cell>
          <cell r="P9146" t="str">
            <v>HOUSEHOLD CARE</v>
          </cell>
          <cell r="Q9146">
            <v>75</v>
          </cell>
          <cell r="R9146" t="str">
            <v>DISHWASH</v>
          </cell>
          <cell r="S9146">
            <v>94</v>
          </cell>
          <cell r="T9146" t="str">
            <v>HAND DISHWASH</v>
          </cell>
          <cell r="U9146">
            <v>15</v>
          </cell>
          <cell r="V9146" t="str">
            <v>SUNLIGHT HDW STD LIQUID</v>
          </cell>
          <cell r="W9146">
            <v>861.43</v>
          </cell>
          <cell r="X9146">
            <v>288</v>
          </cell>
        </row>
        <row r="9147">
          <cell r="B9147">
            <v>21082434</v>
          </cell>
          <cell r="C9147" t="str">
            <v>SURF DWL LQD LEMON POU 12X750ML</v>
          </cell>
          <cell r="D9147">
            <v>4</v>
          </cell>
          <cell r="E9147" t="str">
            <v>HPC CATEGORY</v>
          </cell>
          <cell r="F9147" t="str">
            <v>FERT</v>
          </cell>
          <cell r="G9147" t="str">
            <v>P001</v>
          </cell>
          <cell r="H9147">
            <v>35</v>
          </cell>
          <cell r="I9147" t="str">
            <v>Sunlight HDW Std Liquid LEMON 750ML</v>
          </cell>
          <cell r="J9147">
            <v>4.3147578194154304E+16</v>
          </cell>
          <cell r="K9147">
            <v>781</v>
          </cell>
          <cell r="L9147" t="str">
            <v>SUNLIGHT</v>
          </cell>
          <cell r="M9147">
            <v>43</v>
          </cell>
          <cell r="N9147" t="str">
            <v>SUNLIGHT HDW STD LIQUID LEMON</v>
          </cell>
          <cell r="O9147">
            <v>14</v>
          </cell>
          <cell r="P9147" t="str">
            <v>HOUSEHOLD CARE</v>
          </cell>
          <cell r="Q9147">
            <v>75</v>
          </cell>
          <cell r="R9147" t="str">
            <v>DISHWASH</v>
          </cell>
          <cell r="S9147">
            <v>94</v>
          </cell>
          <cell r="T9147" t="str">
            <v>HAND DISHWASH</v>
          </cell>
          <cell r="U9147">
            <v>15</v>
          </cell>
          <cell r="V9147" t="str">
            <v>SUNLIGHT HDW STD LIQUID</v>
          </cell>
          <cell r="W9147">
            <v>1092.8599999999999</v>
          </cell>
          <cell r="X9147">
            <v>12</v>
          </cell>
        </row>
        <row r="9148">
          <cell r="B9148">
            <v>21082437</v>
          </cell>
          <cell r="C9148" t="str">
            <v>SURF DWL LQD LEMON POU 36X190ML</v>
          </cell>
          <cell r="D9148">
            <v>4</v>
          </cell>
          <cell r="E9148" t="str">
            <v>HPC CATEGORY</v>
          </cell>
          <cell r="F9148" t="str">
            <v>FERT</v>
          </cell>
          <cell r="G9148" t="str">
            <v>P001</v>
          </cell>
          <cell r="H9148">
            <v>39</v>
          </cell>
          <cell r="I9148" t="str">
            <v>Sunlight HDW Std Liquid LEMON 190ML</v>
          </cell>
          <cell r="J9148">
            <v>4.3147578194154304E+16</v>
          </cell>
          <cell r="K9148">
            <v>781</v>
          </cell>
          <cell r="L9148" t="str">
            <v>SUNLIGHT</v>
          </cell>
          <cell r="M9148">
            <v>43</v>
          </cell>
          <cell r="N9148" t="str">
            <v>SUNLIGHT HDW STD LIQUID LEMON</v>
          </cell>
          <cell r="O9148">
            <v>14</v>
          </cell>
          <cell r="P9148" t="str">
            <v>HOUSEHOLD CARE</v>
          </cell>
          <cell r="Q9148">
            <v>75</v>
          </cell>
          <cell r="R9148" t="str">
            <v>DISHWASH</v>
          </cell>
          <cell r="S9148">
            <v>94</v>
          </cell>
          <cell r="T9148" t="str">
            <v>HAND DISHWASH</v>
          </cell>
          <cell r="U9148">
            <v>15</v>
          </cell>
          <cell r="V9148" t="str">
            <v>SUNLIGHT HDW STD LIQUID</v>
          </cell>
          <cell r="W9148">
            <v>851.79</v>
          </cell>
          <cell r="X9148">
            <v>36</v>
          </cell>
        </row>
        <row r="9149">
          <cell r="B9149">
            <v>65002149</v>
          </cell>
          <cell r="C9149" t="str">
            <v>SURF DWL LQD LEMON RF 36X190ML</v>
          </cell>
          <cell r="D9149">
            <v>4</v>
          </cell>
          <cell r="E9149" t="str">
            <v>HPC CATEGORY</v>
          </cell>
          <cell r="F9149" t="str">
            <v>FERT</v>
          </cell>
          <cell r="G9149" t="str">
            <v>P001</v>
          </cell>
          <cell r="H9149">
            <v>39</v>
          </cell>
          <cell r="I9149" t="str">
            <v>Sunlight HDW Std Liquid LEMON 190ML</v>
          </cell>
          <cell r="J9149">
            <v>4.3147578194154304E+16</v>
          </cell>
          <cell r="K9149">
            <v>781</v>
          </cell>
          <cell r="L9149" t="str">
            <v>SUNLIGHT</v>
          </cell>
          <cell r="M9149">
            <v>43</v>
          </cell>
          <cell r="N9149" t="str">
            <v>SUNLIGHT HDW STD LIQUID LEMON</v>
          </cell>
          <cell r="O9149">
            <v>14</v>
          </cell>
          <cell r="P9149" t="str">
            <v>HOUSEHOLD CARE</v>
          </cell>
          <cell r="Q9149">
            <v>75</v>
          </cell>
          <cell r="R9149" t="str">
            <v>DISHWASH</v>
          </cell>
          <cell r="S9149">
            <v>94</v>
          </cell>
          <cell r="T9149" t="str">
            <v>HAND DISHWASH</v>
          </cell>
          <cell r="U9149">
            <v>15</v>
          </cell>
          <cell r="V9149" t="str">
            <v>SUNLIGHT HDW STD LIQUID</v>
          </cell>
          <cell r="W9149">
            <v>851.79</v>
          </cell>
          <cell r="X9149">
            <v>36</v>
          </cell>
        </row>
        <row r="9150">
          <cell r="B9150">
            <v>20284736</v>
          </cell>
          <cell r="C9150" t="str">
            <v>SURF DWL LQD LEMON RF+SPONGE 36X190ML</v>
          </cell>
          <cell r="D9150">
            <v>4</v>
          </cell>
          <cell r="E9150" t="str">
            <v>HPC CATEGORY</v>
          </cell>
          <cell r="F9150" t="str">
            <v>FERT</v>
          </cell>
          <cell r="G9150" t="str">
            <v>P001</v>
          </cell>
          <cell r="H9150">
            <v>2</v>
          </cell>
          <cell r="I9150" t="str">
            <v>Surf HDW Std Liquid LEMON 190ML</v>
          </cell>
          <cell r="J9150">
            <v>4.3147509094173104E+16</v>
          </cell>
          <cell r="K9150">
            <v>90</v>
          </cell>
          <cell r="L9150" t="str">
            <v>SURF</v>
          </cell>
          <cell r="M9150">
            <v>31</v>
          </cell>
          <cell r="N9150" t="str">
            <v>SURF HDW STD LIQUID LEMON</v>
          </cell>
          <cell r="O9150">
            <v>14</v>
          </cell>
          <cell r="P9150" t="str">
            <v>HOUSEHOLD CARE</v>
          </cell>
          <cell r="Q9150">
            <v>75</v>
          </cell>
          <cell r="R9150" t="str">
            <v>DISHWASH</v>
          </cell>
          <cell r="S9150">
            <v>94</v>
          </cell>
          <cell r="T9150" t="str">
            <v>HAND DISHWASH</v>
          </cell>
          <cell r="U9150">
            <v>17</v>
          </cell>
          <cell r="V9150" t="str">
            <v>SURF HDW STD LIQUID</v>
          </cell>
          <cell r="W9150">
            <v>0</v>
          </cell>
          <cell r="X9150">
            <v>36</v>
          </cell>
        </row>
        <row r="9151">
          <cell r="B9151">
            <v>21082436</v>
          </cell>
          <cell r="C9151" t="str">
            <v>SURF DWL LQD LEMON SCH 288X22ML</v>
          </cell>
          <cell r="D9151">
            <v>4</v>
          </cell>
          <cell r="E9151" t="str">
            <v>HPC CATEGORY</v>
          </cell>
          <cell r="F9151" t="str">
            <v>FERT</v>
          </cell>
          <cell r="G9151" t="str">
            <v>P001</v>
          </cell>
          <cell r="H9151">
            <v>37</v>
          </cell>
          <cell r="I9151" t="str">
            <v>Sunlight HDW Std Liquid LEMON 22ml</v>
          </cell>
          <cell r="J9151">
            <v>4.3147578194154304E+16</v>
          </cell>
          <cell r="K9151">
            <v>781</v>
          </cell>
          <cell r="L9151" t="str">
            <v>SUNLIGHT</v>
          </cell>
          <cell r="M9151">
            <v>43</v>
          </cell>
          <cell r="N9151" t="str">
            <v>SUNLIGHT HDW STD LIQUID LEMON</v>
          </cell>
          <cell r="O9151">
            <v>14</v>
          </cell>
          <cell r="P9151" t="str">
            <v>HOUSEHOLD CARE</v>
          </cell>
          <cell r="Q9151">
            <v>75</v>
          </cell>
          <cell r="R9151" t="str">
            <v>DISHWASH</v>
          </cell>
          <cell r="S9151">
            <v>94</v>
          </cell>
          <cell r="T9151" t="str">
            <v>HAND DISHWASH</v>
          </cell>
          <cell r="U9151">
            <v>15</v>
          </cell>
          <cell r="V9151" t="str">
            <v>SUNLIGHT HDW STD LIQUID</v>
          </cell>
          <cell r="W9151">
            <v>861.43</v>
          </cell>
          <cell r="X9151">
            <v>288</v>
          </cell>
        </row>
        <row r="9152">
          <cell r="B9152">
            <v>21109061</v>
          </cell>
          <cell r="C9152" t="str">
            <v>SURF DWL LQD LEMON SCH 48X50ML</v>
          </cell>
          <cell r="D9152">
            <v>4</v>
          </cell>
          <cell r="E9152" t="str">
            <v>HPC CATEGORY</v>
          </cell>
          <cell r="F9152" t="str">
            <v>FERT</v>
          </cell>
          <cell r="G9152" t="str">
            <v>P001</v>
          </cell>
          <cell r="H9152">
            <v>33</v>
          </cell>
          <cell r="I9152" t="str">
            <v>Sunlight HDW Std Liquid LEMON 50ml</v>
          </cell>
          <cell r="J9152">
            <v>4.3147578194154304E+16</v>
          </cell>
          <cell r="K9152">
            <v>781</v>
          </cell>
          <cell r="L9152" t="str">
            <v>SUNLIGHT</v>
          </cell>
          <cell r="M9152">
            <v>43</v>
          </cell>
          <cell r="N9152" t="str">
            <v>SUNLIGHT HDW STD LIQUID LEMON</v>
          </cell>
          <cell r="O9152">
            <v>14</v>
          </cell>
          <cell r="P9152" t="str">
            <v>HOUSEHOLD CARE</v>
          </cell>
          <cell r="Q9152">
            <v>75</v>
          </cell>
          <cell r="R9152" t="str">
            <v>DISHWASH</v>
          </cell>
          <cell r="S9152">
            <v>94</v>
          </cell>
          <cell r="T9152" t="str">
            <v>HAND DISHWASH</v>
          </cell>
          <cell r="U9152">
            <v>15</v>
          </cell>
          <cell r="V9152" t="str">
            <v>SUNLIGHT HDW STD LIQUID</v>
          </cell>
          <cell r="W9152">
            <v>385.71</v>
          </cell>
          <cell r="X9152">
            <v>48</v>
          </cell>
        </row>
        <row r="9153">
          <cell r="B9153">
            <v>21004419</v>
          </cell>
          <cell r="C9153" t="str">
            <v>SURF DWL STD LIQ ANTI B SAMPL 288X22ML</v>
          </cell>
          <cell r="D9153">
            <v>4</v>
          </cell>
          <cell r="E9153" t="str">
            <v>HPC CATEGORY</v>
          </cell>
          <cell r="F9153" t="str">
            <v>FERT</v>
          </cell>
          <cell r="G9153" t="str">
            <v>P001</v>
          </cell>
          <cell r="H9153">
            <v>1</v>
          </cell>
          <cell r="I9153" t="str">
            <v>Sunlight HDW STD LIQUID Antibac 22ml</v>
          </cell>
          <cell r="J9153">
            <v>4.3147578194159904E+16</v>
          </cell>
          <cell r="K9153">
            <v>781</v>
          </cell>
          <cell r="L9153" t="str">
            <v>SUNLIGHT</v>
          </cell>
          <cell r="M9153">
            <v>99</v>
          </cell>
          <cell r="N9153" t="str">
            <v>SUNLIGHT HDW STD LIQUID ANTIBAC</v>
          </cell>
          <cell r="O9153">
            <v>14</v>
          </cell>
          <cell r="P9153" t="str">
            <v>HOUSEHOLD CARE</v>
          </cell>
          <cell r="Q9153">
            <v>75</v>
          </cell>
          <cell r="R9153" t="str">
            <v>DISHWASH</v>
          </cell>
          <cell r="S9153">
            <v>94</v>
          </cell>
          <cell r="T9153" t="str">
            <v>HAND DISHWASH</v>
          </cell>
          <cell r="U9153">
            <v>15</v>
          </cell>
          <cell r="V9153" t="str">
            <v>SUNLIGHT HDW STD LIQUID</v>
          </cell>
          <cell r="W9153">
            <v>0</v>
          </cell>
          <cell r="X9153">
            <v>288</v>
          </cell>
        </row>
        <row r="9154">
          <cell r="B9154">
            <v>21004418</v>
          </cell>
          <cell r="C9154" t="str">
            <v>SURF DWL STD LIQ KAL W GT SAMPL 288X22ML</v>
          </cell>
          <cell r="D9154">
            <v>4</v>
          </cell>
          <cell r="E9154" t="str">
            <v>HPC CATEGORY</v>
          </cell>
          <cell r="F9154" t="str">
            <v>FERT</v>
          </cell>
          <cell r="G9154" t="str">
            <v>P001</v>
          </cell>
          <cell r="H9154">
            <v>1</v>
          </cell>
          <cell r="I9154" t="str">
            <v>Sunlight HDW Std Liquid KALAMANSI 22ML</v>
          </cell>
          <cell r="J9154">
            <v>4.3147578194159504E+16</v>
          </cell>
          <cell r="K9154">
            <v>781</v>
          </cell>
          <cell r="L9154" t="str">
            <v>SUNLIGHT</v>
          </cell>
          <cell r="M9154">
            <v>95</v>
          </cell>
          <cell r="N9154" t="str">
            <v>SUNLIGHT HDW STD LIQUID KALAMANSI</v>
          </cell>
          <cell r="O9154">
            <v>14</v>
          </cell>
          <cell r="P9154" t="str">
            <v>HOUSEHOLD CARE</v>
          </cell>
          <cell r="Q9154">
            <v>75</v>
          </cell>
          <cell r="R9154" t="str">
            <v>DISHWASH</v>
          </cell>
          <cell r="S9154">
            <v>94</v>
          </cell>
          <cell r="T9154" t="str">
            <v>HAND DISHWASH</v>
          </cell>
          <cell r="U9154">
            <v>15</v>
          </cell>
          <cell r="V9154" t="str">
            <v>SUNLIGHT HDW STD LIQUID</v>
          </cell>
          <cell r="W9154">
            <v>0</v>
          </cell>
          <cell r="X9154">
            <v>288</v>
          </cell>
        </row>
        <row r="9155">
          <cell r="B9155">
            <v>21004417</v>
          </cell>
          <cell r="C9155" t="str">
            <v>SURF DWL STD LIQ LEMON SAMPL 288X22ML</v>
          </cell>
          <cell r="D9155">
            <v>4</v>
          </cell>
          <cell r="E9155" t="str">
            <v>HPC CATEGORY</v>
          </cell>
          <cell r="F9155" t="str">
            <v>FERT</v>
          </cell>
          <cell r="G9155" t="str">
            <v>P001</v>
          </cell>
          <cell r="H9155">
            <v>37</v>
          </cell>
          <cell r="I9155" t="str">
            <v>Sunlight HDW Std Liquid LEMON 22ml</v>
          </cell>
          <cell r="J9155">
            <v>4.3147578194154304E+16</v>
          </cell>
          <cell r="K9155">
            <v>781</v>
          </cell>
          <cell r="L9155" t="str">
            <v>SUNLIGHT</v>
          </cell>
          <cell r="M9155">
            <v>43</v>
          </cell>
          <cell r="N9155" t="str">
            <v>SUNLIGHT HDW STD LIQUID LEMON</v>
          </cell>
          <cell r="O9155">
            <v>14</v>
          </cell>
          <cell r="P9155" t="str">
            <v>HOUSEHOLD CARE</v>
          </cell>
          <cell r="Q9155">
            <v>75</v>
          </cell>
          <cell r="R9155" t="str">
            <v>DISHWASH</v>
          </cell>
          <cell r="S9155">
            <v>94</v>
          </cell>
          <cell r="T9155" t="str">
            <v>HAND DISHWASH</v>
          </cell>
          <cell r="U9155">
            <v>15</v>
          </cell>
          <cell r="V9155" t="str">
            <v>SUNLIGHT HDW STD LIQUID</v>
          </cell>
          <cell r="W9155">
            <v>0</v>
          </cell>
          <cell r="X9155">
            <v>288</v>
          </cell>
        </row>
        <row r="9156">
          <cell r="B9156">
            <v>20237148</v>
          </cell>
          <cell r="C9156" t="str">
            <v>SURF FAB COND BLOSSOM FRESH 1x900kg</v>
          </cell>
          <cell r="D9156">
            <v>4</v>
          </cell>
          <cell r="E9156" t="str">
            <v>HPC CATEGORY</v>
          </cell>
          <cell r="F9156" t="str">
            <v>FERT</v>
          </cell>
          <cell r="G9156" t="str">
            <v>P001</v>
          </cell>
          <cell r="H9156">
            <v>5</v>
          </cell>
          <cell r="I9156" t="str">
            <v>SURF FAB COND BLOSSOM FRESH 900kg</v>
          </cell>
          <cell r="J9156">
            <v>4.3133309089161104E+16</v>
          </cell>
          <cell r="K9156">
            <v>90</v>
          </cell>
          <cell r="L9156" t="str">
            <v>SURF</v>
          </cell>
          <cell r="M9156">
            <v>11</v>
          </cell>
          <cell r="N9156" t="str">
            <v>SURF</v>
          </cell>
          <cell r="O9156">
            <v>13</v>
          </cell>
          <cell r="P9156" t="str">
            <v>LAUNDRY</v>
          </cell>
          <cell r="Q9156">
            <v>33</v>
          </cell>
          <cell r="R9156" t="str">
            <v>FABRIC CONDITIONERS</v>
          </cell>
          <cell r="S9156">
            <v>89</v>
          </cell>
          <cell r="T9156" t="str">
            <v>RINSE CONDITIONERS</v>
          </cell>
          <cell r="U9156">
            <v>16</v>
          </cell>
          <cell r="V9156" t="str">
            <v>SURF RINSE COND STD LIQUID</v>
          </cell>
          <cell r="W9156">
            <v>0</v>
          </cell>
          <cell r="X9156">
            <v>1</v>
          </cell>
        </row>
        <row r="9157">
          <cell r="B9157">
            <v>20226155</v>
          </cell>
          <cell r="C9157" t="str">
            <v>SURF FAB COND BLOSSOM FRESH 360x15ML</v>
          </cell>
          <cell r="D9157">
            <v>4</v>
          </cell>
          <cell r="E9157" t="str">
            <v>HPC CATEGORY</v>
          </cell>
          <cell r="F9157" t="str">
            <v>FERT</v>
          </cell>
          <cell r="G9157" t="str">
            <v>P001</v>
          </cell>
          <cell r="H9157">
            <v>4</v>
          </cell>
          <cell r="I9157" t="str">
            <v>SURF FAB COND BLOSSOM 15ml</v>
          </cell>
          <cell r="J9157">
            <v>4.3133309089161104E+16</v>
          </cell>
          <cell r="K9157">
            <v>90</v>
          </cell>
          <cell r="L9157" t="str">
            <v>SURF</v>
          </cell>
          <cell r="M9157">
            <v>11</v>
          </cell>
          <cell r="N9157" t="str">
            <v>SURF</v>
          </cell>
          <cell r="O9157">
            <v>13</v>
          </cell>
          <cell r="P9157" t="str">
            <v>LAUNDRY</v>
          </cell>
          <cell r="Q9157">
            <v>33</v>
          </cell>
          <cell r="R9157" t="str">
            <v>FABRIC CONDITIONERS</v>
          </cell>
          <cell r="S9157">
            <v>89</v>
          </cell>
          <cell r="T9157" t="str">
            <v>RINSE CONDITIONERS</v>
          </cell>
          <cell r="U9157">
            <v>16</v>
          </cell>
          <cell r="V9157" t="str">
            <v>SURF RINSE COND STD LIQUID</v>
          </cell>
          <cell r="W9157">
            <v>0</v>
          </cell>
          <cell r="X9157">
            <v>360</v>
          </cell>
        </row>
        <row r="9158">
          <cell r="B9158">
            <v>20226131</v>
          </cell>
          <cell r="C9158" t="str">
            <v>SURF FAB COND MORNING FRESH 216x30ml</v>
          </cell>
          <cell r="D9158">
            <v>4</v>
          </cell>
          <cell r="E9158" t="str">
            <v>HPC CATEGORY</v>
          </cell>
          <cell r="F9158" t="str">
            <v>FERT</v>
          </cell>
          <cell r="G9158" t="str">
            <v>P001</v>
          </cell>
          <cell r="H9158">
            <v>1</v>
          </cell>
          <cell r="I9158" t="str">
            <v>SURF FAB COND 30ml</v>
          </cell>
          <cell r="J9158">
            <v>4.3133309089161104E+16</v>
          </cell>
          <cell r="K9158">
            <v>90</v>
          </cell>
          <cell r="L9158" t="str">
            <v>SURF</v>
          </cell>
          <cell r="M9158">
            <v>11</v>
          </cell>
          <cell r="N9158" t="str">
            <v>SURF</v>
          </cell>
          <cell r="O9158">
            <v>13</v>
          </cell>
          <cell r="P9158" t="str">
            <v>LAUNDRY</v>
          </cell>
          <cell r="Q9158">
            <v>33</v>
          </cell>
          <cell r="R9158" t="str">
            <v>FABRIC CONDITIONERS</v>
          </cell>
          <cell r="S9158">
            <v>89</v>
          </cell>
          <cell r="T9158" t="str">
            <v>RINSE CONDITIONERS</v>
          </cell>
          <cell r="U9158">
            <v>16</v>
          </cell>
          <cell r="V9158" t="str">
            <v>SURF RINSE COND STD LIQUID</v>
          </cell>
          <cell r="W9158">
            <v>848.57</v>
          </cell>
          <cell r="X9158">
            <v>216</v>
          </cell>
        </row>
        <row r="9159">
          <cell r="B9159">
            <v>20294142</v>
          </cell>
          <cell r="C9159" t="str">
            <v>SURF FABCON ANTI BACTERIAL 360x27ml</v>
          </cell>
          <cell r="D9159">
            <v>4</v>
          </cell>
          <cell r="E9159" t="str">
            <v>HPC CATEGORY</v>
          </cell>
          <cell r="F9159" t="str">
            <v>FERT</v>
          </cell>
          <cell r="G9159" t="str">
            <v>P001</v>
          </cell>
          <cell r="H9159">
            <v>6</v>
          </cell>
          <cell r="I9159" t="str">
            <v>SURF RINSE COND STD LIQUID ANTIBAC 27ML</v>
          </cell>
          <cell r="J9159">
            <v>4.3133309089169E+16</v>
          </cell>
          <cell r="K9159">
            <v>90</v>
          </cell>
          <cell r="L9159" t="str">
            <v>SURF</v>
          </cell>
          <cell r="M9159">
            <v>90</v>
          </cell>
          <cell r="N9159" t="str">
            <v>SURF RINSE COND STD LIQUID ANTIBAC</v>
          </cell>
          <cell r="O9159">
            <v>13</v>
          </cell>
          <cell r="P9159" t="str">
            <v>LAUNDRY</v>
          </cell>
          <cell r="Q9159">
            <v>33</v>
          </cell>
          <cell r="R9159" t="str">
            <v>FABRIC CONDITIONERS</v>
          </cell>
          <cell r="S9159">
            <v>89</v>
          </cell>
          <cell r="T9159" t="str">
            <v>RINSE CONDITIONERS</v>
          </cell>
          <cell r="U9159">
            <v>16</v>
          </cell>
          <cell r="V9159" t="str">
            <v>SURF RINSE COND STD LIQUID</v>
          </cell>
          <cell r="W9159">
            <v>0</v>
          </cell>
          <cell r="X9159">
            <v>360</v>
          </cell>
        </row>
        <row r="9160">
          <cell r="B9160">
            <v>20294143</v>
          </cell>
          <cell r="C9160" t="str">
            <v>SURF FABCON ANTI BACTERIAL SAMP 360x27ml</v>
          </cell>
          <cell r="D9160">
            <v>4</v>
          </cell>
          <cell r="E9160" t="str">
            <v>HPC CATEGORY</v>
          </cell>
          <cell r="F9160" t="str">
            <v>FERT</v>
          </cell>
          <cell r="G9160" t="str">
            <v>P001</v>
          </cell>
          <cell r="H9160">
            <v>6</v>
          </cell>
          <cell r="I9160" t="str">
            <v>SURF RINSE COND STD LIQUID ANTIBAC 27ML</v>
          </cell>
          <cell r="J9160">
            <v>4.3133309089169E+16</v>
          </cell>
          <cell r="K9160">
            <v>90</v>
          </cell>
          <cell r="L9160" t="str">
            <v>SURF</v>
          </cell>
          <cell r="M9160">
            <v>90</v>
          </cell>
          <cell r="N9160" t="str">
            <v>SURF RINSE COND STD LIQUID ANTIBAC</v>
          </cell>
          <cell r="O9160">
            <v>13</v>
          </cell>
          <cell r="P9160" t="str">
            <v>LAUNDRY</v>
          </cell>
          <cell r="Q9160">
            <v>33</v>
          </cell>
          <cell r="R9160" t="str">
            <v>FABRIC CONDITIONERS</v>
          </cell>
          <cell r="S9160">
            <v>89</v>
          </cell>
          <cell r="T9160" t="str">
            <v>RINSE CONDITIONERS</v>
          </cell>
          <cell r="U9160">
            <v>16</v>
          </cell>
          <cell r="V9160" t="str">
            <v>SURF RINSE COND STD LIQUID</v>
          </cell>
          <cell r="W9160">
            <v>0</v>
          </cell>
          <cell r="X9160">
            <v>360</v>
          </cell>
        </row>
        <row r="9161">
          <cell r="B9161">
            <v>20239741</v>
          </cell>
          <cell r="C9161" t="str">
            <v>SURF FABCON ANTIBAC 360X33ML</v>
          </cell>
          <cell r="D9161">
            <v>4</v>
          </cell>
          <cell r="E9161" t="str">
            <v>HPC CATEGORY</v>
          </cell>
          <cell r="F9161" t="str">
            <v>FERT</v>
          </cell>
          <cell r="G9161" t="str">
            <v>P001</v>
          </cell>
          <cell r="H9161">
            <v>9</v>
          </cell>
          <cell r="I9161" t="str">
            <v>SURF RINSE COND STD LIQUID ANTIBAC 33ML</v>
          </cell>
          <cell r="J9161">
            <v>4.3133309089169E+16</v>
          </cell>
          <cell r="K9161">
            <v>90</v>
          </cell>
          <cell r="L9161" t="str">
            <v>SURF</v>
          </cell>
          <cell r="M9161">
            <v>90</v>
          </cell>
          <cell r="N9161" t="str">
            <v>SURF RINSE COND STD LIQUID ANTIBAC</v>
          </cell>
          <cell r="O9161">
            <v>13</v>
          </cell>
          <cell r="P9161" t="str">
            <v>LAUNDRY</v>
          </cell>
          <cell r="Q9161">
            <v>33</v>
          </cell>
          <cell r="R9161" t="str">
            <v>FABRIC CONDITIONERS</v>
          </cell>
          <cell r="S9161">
            <v>89</v>
          </cell>
          <cell r="T9161" t="str">
            <v>RINSE CONDITIONERS</v>
          </cell>
          <cell r="U9161">
            <v>16</v>
          </cell>
          <cell r="V9161" t="str">
            <v>SURF RINSE COND STD LIQUID</v>
          </cell>
          <cell r="W9161">
            <v>1414.29</v>
          </cell>
          <cell r="X9161">
            <v>360</v>
          </cell>
        </row>
        <row r="9162">
          <cell r="B9162">
            <v>21141101</v>
          </cell>
          <cell r="C9162" t="str">
            <v>SURF FABCON ANTIBAC LOC SP 360X30ML</v>
          </cell>
          <cell r="D9162">
            <v>4</v>
          </cell>
          <cell r="E9162" t="str">
            <v>HPC CATEGORY</v>
          </cell>
          <cell r="F9162" t="str">
            <v>FERT</v>
          </cell>
          <cell r="G9162" t="str">
            <v>P001</v>
          </cell>
          <cell r="H9162">
            <v>1</v>
          </cell>
          <cell r="I9162" t="str">
            <v>SURF RINSE COND STD LIQUID ANTIBAC 30ml</v>
          </cell>
          <cell r="J9162">
            <v>4.3133309089169E+16</v>
          </cell>
          <cell r="K9162">
            <v>90</v>
          </cell>
          <cell r="L9162" t="str">
            <v>SURF</v>
          </cell>
          <cell r="M9162">
            <v>90</v>
          </cell>
          <cell r="N9162" t="str">
            <v>SURF RINSE COND STD LIQUID ANTIBAC</v>
          </cell>
          <cell r="O9162">
            <v>13</v>
          </cell>
          <cell r="P9162" t="str">
            <v>LAUNDRY</v>
          </cell>
          <cell r="Q9162">
            <v>33</v>
          </cell>
          <cell r="R9162" t="str">
            <v>FABRIC CONDITIONERS</v>
          </cell>
          <cell r="S9162">
            <v>89</v>
          </cell>
          <cell r="T9162" t="str">
            <v>RINSE CONDITIONERS</v>
          </cell>
          <cell r="U9162">
            <v>16</v>
          </cell>
          <cell r="V9162" t="str">
            <v>SURF RINSE COND STD LIQUID</v>
          </cell>
          <cell r="W9162">
            <v>0</v>
          </cell>
          <cell r="X9162">
            <v>360</v>
          </cell>
        </row>
        <row r="9163">
          <cell r="B9163">
            <v>20289817</v>
          </cell>
          <cell r="C9163" t="str">
            <v>SURF FABCON ANTIBAC MP 30x12x30ML</v>
          </cell>
          <cell r="D9163">
            <v>4</v>
          </cell>
          <cell r="E9163" t="str">
            <v>HPC CATEGORY</v>
          </cell>
          <cell r="F9163" t="str">
            <v>FERT</v>
          </cell>
          <cell r="G9163" t="str">
            <v>P001</v>
          </cell>
          <cell r="H9163">
            <v>1</v>
          </cell>
          <cell r="I9163" t="str">
            <v>SURF RINSE COND STD LIQUID ANTIBAC 30ml</v>
          </cell>
          <cell r="J9163">
            <v>4.3133309089169E+16</v>
          </cell>
          <cell r="K9163">
            <v>90</v>
          </cell>
          <cell r="L9163" t="str">
            <v>SURF</v>
          </cell>
          <cell r="M9163">
            <v>90</v>
          </cell>
          <cell r="N9163" t="str">
            <v>SURF RINSE COND STD LIQUID ANTIBAC</v>
          </cell>
          <cell r="O9163">
            <v>13</v>
          </cell>
          <cell r="P9163" t="str">
            <v>LAUNDRY</v>
          </cell>
          <cell r="Q9163">
            <v>33</v>
          </cell>
          <cell r="R9163" t="str">
            <v>FABRIC CONDITIONERS</v>
          </cell>
          <cell r="S9163">
            <v>89</v>
          </cell>
          <cell r="T9163" t="str">
            <v>RINSE CONDITIONERS</v>
          </cell>
          <cell r="U9163">
            <v>16</v>
          </cell>
          <cell r="V9163" t="str">
            <v>SURF RINSE COND STD LIQUID</v>
          </cell>
          <cell r="W9163">
            <v>1414.28</v>
          </cell>
          <cell r="X9163">
            <v>25</v>
          </cell>
        </row>
        <row r="9164">
          <cell r="B9164">
            <v>21078705</v>
          </cell>
          <cell r="C9164" t="str">
            <v>SURF FABCON ANTIBAC MP 60X6X33ML</v>
          </cell>
          <cell r="D9164">
            <v>4</v>
          </cell>
          <cell r="E9164" t="str">
            <v>HPC CATEGORY</v>
          </cell>
          <cell r="F9164" t="str">
            <v>FERT</v>
          </cell>
          <cell r="G9164" t="str">
            <v>P001</v>
          </cell>
          <cell r="H9164">
            <v>9</v>
          </cell>
          <cell r="I9164" t="str">
            <v>SURF RINSE COND STD LIQUID ANTIBAC 33ML</v>
          </cell>
          <cell r="J9164">
            <v>4.3133309089169E+16</v>
          </cell>
          <cell r="K9164">
            <v>90</v>
          </cell>
          <cell r="L9164" t="str">
            <v>SURF</v>
          </cell>
          <cell r="M9164">
            <v>90</v>
          </cell>
          <cell r="N9164" t="str">
            <v>SURF RINSE COND STD LIQUID ANTIBAC</v>
          </cell>
          <cell r="O9164">
            <v>13</v>
          </cell>
          <cell r="P9164" t="str">
            <v>LAUNDRY</v>
          </cell>
          <cell r="Q9164">
            <v>33</v>
          </cell>
          <cell r="R9164" t="str">
            <v>FABRIC CONDITIONERS</v>
          </cell>
          <cell r="S9164">
            <v>89</v>
          </cell>
          <cell r="T9164" t="str">
            <v>RINSE CONDITIONERS</v>
          </cell>
          <cell r="U9164">
            <v>16</v>
          </cell>
          <cell r="V9164" t="str">
            <v>SURF RINSE COND STD LIQUID</v>
          </cell>
          <cell r="W9164">
            <v>1414.29</v>
          </cell>
          <cell r="X9164">
            <v>60</v>
          </cell>
        </row>
        <row r="9165">
          <cell r="B9165">
            <v>67021751</v>
          </cell>
          <cell r="C9165" t="str">
            <v>SURF FABCON ANTIBAC POU 12X800ML</v>
          </cell>
          <cell r="D9165">
            <v>4</v>
          </cell>
          <cell r="E9165" t="str">
            <v>HPC CATEGORY</v>
          </cell>
          <cell r="F9165" t="str">
            <v>FERT</v>
          </cell>
          <cell r="G9165" t="str">
            <v>P001</v>
          </cell>
          <cell r="H9165">
            <v>4</v>
          </cell>
          <cell r="I9165" t="str">
            <v>SURF RINSE COND STD LIQUID ANTIBAC 800ml</v>
          </cell>
          <cell r="J9165">
            <v>4.3133309089169E+16</v>
          </cell>
          <cell r="K9165">
            <v>90</v>
          </cell>
          <cell r="L9165" t="str">
            <v>SURF</v>
          </cell>
          <cell r="M9165">
            <v>90</v>
          </cell>
          <cell r="N9165" t="str">
            <v>SURF RINSE COND STD LIQUID ANTIBAC</v>
          </cell>
          <cell r="O9165">
            <v>13</v>
          </cell>
          <cell r="P9165" t="str">
            <v>LAUNDRY</v>
          </cell>
          <cell r="Q9165">
            <v>33</v>
          </cell>
          <cell r="R9165" t="str">
            <v>FABRIC CONDITIONERS</v>
          </cell>
          <cell r="S9165">
            <v>89</v>
          </cell>
          <cell r="T9165" t="str">
            <v>RINSE CONDITIONERS</v>
          </cell>
          <cell r="U9165">
            <v>16</v>
          </cell>
          <cell r="V9165" t="str">
            <v>SURF RINSE COND STD LIQUID</v>
          </cell>
          <cell r="W9165">
            <v>0</v>
          </cell>
          <cell r="X9165">
            <v>12</v>
          </cell>
        </row>
        <row r="9166">
          <cell r="B9166">
            <v>67021782</v>
          </cell>
          <cell r="C9166" t="str">
            <v>SURF FABCON ANTIBAC SACH 360X28ML</v>
          </cell>
          <cell r="D9166">
            <v>4</v>
          </cell>
          <cell r="E9166" t="str">
            <v>HPC CATEGORY</v>
          </cell>
          <cell r="F9166" t="str">
            <v>FERT</v>
          </cell>
          <cell r="G9166" t="str">
            <v>P001</v>
          </cell>
          <cell r="H9166">
            <v>7</v>
          </cell>
          <cell r="I9166" t="str">
            <v>SURF RNS COND STD LQD ANTIBAC 28ML</v>
          </cell>
          <cell r="J9166">
            <v>4.3133309089169E+16</v>
          </cell>
          <cell r="K9166">
            <v>90</v>
          </cell>
          <cell r="L9166" t="str">
            <v>SURF</v>
          </cell>
          <cell r="M9166">
            <v>90</v>
          </cell>
          <cell r="N9166" t="str">
            <v>SURF RINSE COND STD LIQUID ANTIBAC</v>
          </cell>
          <cell r="O9166">
            <v>13</v>
          </cell>
          <cell r="P9166" t="str">
            <v>LAUNDRY</v>
          </cell>
          <cell r="Q9166">
            <v>33</v>
          </cell>
          <cell r="R9166" t="str">
            <v>FABRIC CONDITIONERS</v>
          </cell>
          <cell r="S9166">
            <v>89</v>
          </cell>
          <cell r="T9166" t="str">
            <v>RINSE CONDITIONERS</v>
          </cell>
          <cell r="U9166">
            <v>16</v>
          </cell>
          <cell r="V9166" t="str">
            <v>SURF RINSE COND STD LIQUID</v>
          </cell>
          <cell r="W9166">
            <v>0</v>
          </cell>
          <cell r="X9166">
            <v>360</v>
          </cell>
        </row>
        <row r="9167">
          <cell r="B9167">
            <v>21120506</v>
          </cell>
          <cell r="C9167" t="str">
            <v>SURF FABCON ANTIBAC SACHET 360X30ML</v>
          </cell>
          <cell r="D9167">
            <v>4</v>
          </cell>
          <cell r="E9167" t="str">
            <v>HPC CATEGORY</v>
          </cell>
          <cell r="F9167" t="str">
            <v>FERT</v>
          </cell>
          <cell r="G9167" t="str">
            <v>P001</v>
          </cell>
          <cell r="H9167">
            <v>1</v>
          </cell>
          <cell r="I9167" t="str">
            <v>SURF RINSE COND STD LIQUID ANTIBAC 30ml</v>
          </cell>
          <cell r="J9167">
            <v>4.3133309089169E+16</v>
          </cell>
          <cell r="K9167">
            <v>90</v>
          </cell>
          <cell r="L9167" t="str">
            <v>SURF</v>
          </cell>
          <cell r="M9167">
            <v>90</v>
          </cell>
          <cell r="N9167" t="str">
            <v>SURF RINSE COND STD LIQUID ANTIBAC</v>
          </cell>
          <cell r="O9167">
            <v>13</v>
          </cell>
          <cell r="P9167" t="str">
            <v>LAUNDRY</v>
          </cell>
          <cell r="Q9167">
            <v>33</v>
          </cell>
          <cell r="R9167" t="str">
            <v>FABRIC CONDITIONERS</v>
          </cell>
          <cell r="S9167">
            <v>89</v>
          </cell>
          <cell r="T9167" t="str">
            <v>RINSE CONDITIONERS</v>
          </cell>
          <cell r="U9167">
            <v>16</v>
          </cell>
          <cell r="V9167" t="str">
            <v>SURF RINSE COND STD LIQUID</v>
          </cell>
          <cell r="W9167">
            <v>1414.29</v>
          </cell>
          <cell r="X9167">
            <v>360</v>
          </cell>
        </row>
        <row r="9168">
          <cell r="B9168">
            <v>21053765</v>
          </cell>
          <cell r="C9168" t="str">
            <v>SURF FABCON ANTIBACTERIAL (POU) 24X360ML</v>
          </cell>
          <cell r="D9168">
            <v>4</v>
          </cell>
          <cell r="E9168" t="str">
            <v>HPC CATEGORY</v>
          </cell>
          <cell r="F9168" t="str">
            <v>FERT</v>
          </cell>
          <cell r="G9168" t="str">
            <v>P001</v>
          </cell>
          <cell r="H9168">
            <v>8</v>
          </cell>
          <cell r="I9168" t="str">
            <v>SURF RNS COND LQD ANTIBAC POU 360ML</v>
          </cell>
          <cell r="J9168">
            <v>4.3133309089169E+16</v>
          </cell>
          <cell r="K9168">
            <v>90</v>
          </cell>
          <cell r="L9168" t="str">
            <v>SURF</v>
          </cell>
          <cell r="M9168">
            <v>90</v>
          </cell>
          <cell r="N9168" t="str">
            <v>SURF RINSE COND STD LIQUID ANTIBAC</v>
          </cell>
          <cell r="O9168">
            <v>13</v>
          </cell>
          <cell r="P9168" t="str">
            <v>LAUNDRY</v>
          </cell>
          <cell r="Q9168">
            <v>33</v>
          </cell>
          <cell r="R9168" t="str">
            <v>FABRIC CONDITIONERS</v>
          </cell>
          <cell r="S9168">
            <v>89</v>
          </cell>
          <cell r="T9168" t="str">
            <v>RINSE CONDITIONERS</v>
          </cell>
          <cell r="U9168">
            <v>16</v>
          </cell>
          <cell r="V9168" t="str">
            <v>SURF RINSE COND STD LIQUID</v>
          </cell>
          <cell r="W9168">
            <v>0</v>
          </cell>
          <cell r="X9168">
            <v>24</v>
          </cell>
        </row>
        <row r="9169">
          <cell r="B9169">
            <v>65038236</v>
          </cell>
          <cell r="C9169" t="str">
            <v>SURF FABCON ANTIBACTERIAL 24X400ML</v>
          </cell>
          <cell r="D9169">
            <v>4</v>
          </cell>
          <cell r="E9169" t="str">
            <v>HPC CATEGORY</v>
          </cell>
          <cell r="F9169" t="str">
            <v>FERT</v>
          </cell>
          <cell r="G9169" t="str">
            <v>P001</v>
          </cell>
          <cell r="H9169">
            <v>3</v>
          </cell>
          <cell r="I9169" t="str">
            <v>SURF RINSE COND STD LIQUID ANTIBAC 400ml</v>
          </cell>
          <cell r="J9169">
            <v>4.3133309089169E+16</v>
          </cell>
          <cell r="K9169">
            <v>90</v>
          </cell>
          <cell r="L9169" t="str">
            <v>SURF</v>
          </cell>
          <cell r="M9169">
            <v>90</v>
          </cell>
          <cell r="N9169" t="str">
            <v>SURF RINSE COND STD LIQUID ANTIBAC</v>
          </cell>
          <cell r="O9169">
            <v>13</v>
          </cell>
          <cell r="P9169" t="str">
            <v>LAUNDRY</v>
          </cell>
          <cell r="Q9169">
            <v>33</v>
          </cell>
          <cell r="R9169" t="str">
            <v>FABRIC CONDITIONERS</v>
          </cell>
          <cell r="S9169">
            <v>89</v>
          </cell>
          <cell r="T9169" t="str">
            <v>RINSE CONDITIONERS</v>
          </cell>
          <cell r="U9169">
            <v>16</v>
          </cell>
          <cell r="V9169" t="str">
            <v>SURF RINSE COND STD LIQUID</v>
          </cell>
          <cell r="W9169">
            <v>1118.57</v>
          </cell>
          <cell r="X9169">
            <v>24</v>
          </cell>
        </row>
        <row r="9170">
          <cell r="B9170">
            <v>65038234</v>
          </cell>
          <cell r="C9170" t="str">
            <v>SURF FABCON ANTIBACTERIAL 360X30ML</v>
          </cell>
          <cell r="D9170">
            <v>4</v>
          </cell>
          <cell r="E9170" t="str">
            <v>HPC CATEGORY</v>
          </cell>
          <cell r="F9170" t="str">
            <v>FERT</v>
          </cell>
          <cell r="G9170" t="str">
            <v>P001</v>
          </cell>
          <cell r="H9170">
            <v>1</v>
          </cell>
          <cell r="I9170" t="str">
            <v>SURF RINSE COND STD LIQUID ANTIBAC 30ml</v>
          </cell>
          <cell r="J9170">
            <v>4.3133309089169E+16</v>
          </cell>
          <cell r="K9170">
            <v>90</v>
          </cell>
          <cell r="L9170" t="str">
            <v>SURF</v>
          </cell>
          <cell r="M9170">
            <v>90</v>
          </cell>
          <cell r="N9170" t="str">
            <v>SURF RINSE COND STD LIQUID ANTIBAC</v>
          </cell>
          <cell r="O9170">
            <v>13</v>
          </cell>
          <cell r="P9170" t="str">
            <v>LAUNDRY</v>
          </cell>
          <cell r="Q9170">
            <v>33</v>
          </cell>
          <cell r="R9170" t="str">
            <v>FABRIC CONDITIONERS</v>
          </cell>
          <cell r="S9170">
            <v>89</v>
          </cell>
          <cell r="T9170" t="str">
            <v>RINSE CONDITIONERS</v>
          </cell>
          <cell r="U9170">
            <v>16</v>
          </cell>
          <cell r="V9170" t="str">
            <v>SURF RINSE COND STD LIQUID</v>
          </cell>
          <cell r="W9170">
            <v>1414.29</v>
          </cell>
          <cell r="X9170">
            <v>360</v>
          </cell>
        </row>
        <row r="9171">
          <cell r="B9171">
            <v>65038239</v>
          </cell>
          <cell r="C9171" t="str">
            <v>SURF FABCON ANTIBACTERIAL 6X1.8L</v>
          </cell>
          <cell r="D9171">
            <v>4</v>
          </cell>
          <cell r="E9171" t="str">
            <v>HPC CATEGORY</v>
          </cell>
          <cell r="F9171" t="str">
            <v>FERT</v>
          </cell>
          <cell r="G9171" t="str">
            <v>P001</v>
          </cell>
          <cell r="H9171">
            <v>1</v>
          </cell>
          <cell r="I9171" t="str">
            <v>SURF STD LIQUID CONC ANTI-BACTERIA 1.8L</v>
          </cell>
          <cell r="J9171">
            <v>431333090891610</v>
          </cell>
          <cell r="K9171">
            <v>90</v>
          </cell>
          <cell r="L9171" t="str">
            <v>SURF</v>
          </cell>
          <cell r="M9171" t="str">
            <v>1E</v>
          </cell>
          <cell r="N9171" t="str">
            <v>SURF STD LIQUID CONC ANTI-BACTERIA</v>
          </cell>
          <cell r="O9171">
            <v>13</v>
          </cell>
          <cell r="P9171" t="str">
            <v>LAUNDRY</v>
          </cell>
          <cell r="Q9171">
            <v>33</v>
          </cell>
          <cell r="R9171" t="str">
            <v>FABRIC CONDITIONERS</v>
          </cell>
          <cell r="S9171">
            <v>89</v>
          </cell>
          <cell r="T9171" t="str">
            <v>RINSE CONDITIONERS</v>
          </cell>
          <cell r="U9171">
            <v>16</v>
          </cell>
          <cell r="V9171" t="str">
            <v>SURF RINSE COND STD LIQUID</v>
          </cell>
          <cell r="W9171">
            <v>1258.93</v>
          </cell>
          <cell r="X9171">
            <v>6</v>
          </cell>
        </row>
        <row r="9172">
          <cell r="B9172">
            <v>65038237</v>
          </cell>
          <cell r="C9172" t="str">
            <v>SURF FABCON ANTIBACTERIAL BTTLE 12X800ML</v>
          </cell>
          <cell r="D9172">
            <v>4</v>
          </cell>
          <cell r="E9172" t="str">
            <v>HPC CATEGORY</v>
          </cell>
          <cell r="F9172" t="str">
            <v>FERT</v>
          </cell>
          <cell r="G9172" t="str">
            <v>P001</v>
          </cell>
          <cell r="H9172">
            <v>4</v>
          </cell>
          <cell r="I9172" t="str">
            <v>SURF RINSE COND STD LIQUID ANTIBAC 800ml</v>
          </cell>
          <cell r="J9172">
            <v>4.3133309089169E+16</v>
          </cell>
          <cell r="K9172">
            <v>90</v>
          </cell>
          <cell r="L9172" t="str">
            <v>SURF</v>
          </cell>
          <cell r="M9172">
            <v>90</v>
          </cell>
          <cell r="N9172" t="str">
            <v>SURF RINSE COND STD LIQUID ANTIBAC</v>
          </cell>
          <cell r="O9172">
            <v>13</v>
          </cell>
          <cell r="P9172" t="str">
            <v>LAUNDRY</v>
          </cell>
          <cell r="Q9172">
            <v>33</v>
          </cell>
          <cell r="R9172" t="str">
            <v>FABRIC CONDITIONERS</v>
          </cell>
          <cell r="S9172">
            <v>89</v>
          </cell>
          <cell r="T9172" t="str">
            <v>RINSE CONDITIONERS</v>
          </cell>
          <cell r="U9172">
            <v>16</v>
          </cell>
          <cell r="V9172" t="str">
            <v>SURF RINSE COND STD LIQUID</v>
          </cell>
          <cell r="W9172">
            <v>1157.1400000000001</v>
          </cell>
          <cell r="X9172">
            <v>12</v>
          </cell>
        </row>
        <row r="9173">
          <cell r="B9173">
            <v>20278129</v>
          </cell>
          <cell r="C9173" t="str">
            <v>SURF FABCON ANTIBACTERIAL MP 60x6x30ML</v>
          </cell>
          <cell r="D9173">
            <v>4</v>
          </cell>
          <cell r="E9173" t="str">
            <v>HPC CATEGORY</v>
          </cell>
          <cell r="F9173" t="str">
            <v>FERT</v>
          </cell>
          <cell r="G9173" t="str">
            <v>P001</v>
          </cell>
          <cell r="H9173">
            <v>1</v>
          </cell>
          <cell r="I9173" t="str">
            <v>SURF RINSE COND STD LIQUID ANTIBAC 30ml</v>
          </cell>
          <cell r="J9173">
            <v>4.3133309089169E+16</v>
          </cell>
          <cell r="K9173">
            <v>90</v>
          </cell>
          <cell r="L9173" t="str">
            <v>SURF</v>
          </cell>
          <cell r="M9173">
            <v>90</v>
          </cell>
          <cell r="N9173" t="str">
            <v>SURF RINSE COND STD LIQUID ANTIBAC</v>
          </cell>
          <cell r="O9173">
            <v>13</v>
          </cell>
          <cell r="P9173" t="str">
            <v>LAUNDRY</v>
          </cell>
          <cell r="Q9173">
            <v>33</v>
          </cell>
          <cell r="R9173" t="str">
            <v>FABRIC CONDITIONERS</v>
          </cell>
          <cell r="S9173">
            <v>89</v>
          </cell>
          <cell r="T9173" t="str">
            <v>RINSE CONDITIONERS</v>
          </cell>
          <cell r="U9173">
            <v>16</v>
          </cell>
          <cell r="V9173" t="str">
            <v>SURF RINSE COND STD LIQUID</v>
          </cell>
          <cell r="W9173">
            <v>1414.29</v>
          </cell>
          <cell r="X9173">
            <v>60</v>
          </cell>
        </row>
        <row r="9174">
          <cell r="B9174">
            <v>65038238</v>
          </cell>
          <cell r="C9174" t="str">
            <v>SURF FABCON ANTIBACTERIAL POUCH 12X800ML</v>
          </cell>
          <cell r="D9174">
            <v>4</v>
          </cell>
          <cell r="E9174" t="str">
            <v>HPC CATEGORY</v>
          </cell>
          <cell r="F9174" t="str">
            <v>FERT</v>
          </cell>
          <cell r="G9174" t="str">
            <v>P001</v>
          </cell>
          <cell r="H9174">
            <v>4</v>
          </cell>
          <cell r="I9174" t="str">
            <v>SURF RINSE COND STD LIQUID ANTIBAC 800ml</v>
          </cell>
          <cell r="J9174">
            <v>4.3133309089169E+16</v>
          </cell>
          <cell r="K9174">
            <v>90</v>
          </cell>
          <cell r="L9174" t="str">
            <v>SURF</v>
          </cell>
          <cell r="M9174">
            <v>90</v>
          </cell>
          <cell r="N9174" t="str">
            <v>SURF RINSE COND STD LIQUID ANTIBAC</v>
          </cell>
          <cell r="O9174">
            <v>13</v>
          </cell>
          <cell r="P9174" t="str">
            <v>LAUNDRY</v>
          </cell>
          <cell r="Q9174">
            <v>33</v>
          </cell>
          <cell r="R9174" t="str">
            <v>FABRIC CONDITIONERS</v>
          </cell>
          <cell r="S9174">
            <v>89</v>
          </cell>
          <cell r="T9174" t="str">
            <v>RINSE CONDITIONERS</v>
          </cell>
          <cell r="U9174">
            <v>16</v>
          </cell>
          <cell r="V9174" t="str">
            <v>SURF RINSE COND STD LIQUID</v>
          </cell>
          <cell r="W9174">
            <v>1103.57</v>
          </cell>
          <cell r="X9174">
            <v>12</v>
          </cell>
        </row>
        <row r="9175">
          <cell r="B9175">
            <v>20268887</v>
          </cell>
          <cell r="C9175" t="str">
            <v>SURF FABCON ANTIBACTERIAL SAMP 360x30ml</v>
          </cell>
          <cell r="D9175">
            <v>4</v>
          </cell>
          <cell r="E9175" t="str">
            <v>HPC CATEGORY</v>
          </cell>
          <cell r="F9175" t="str">
            <v>FERT</v>
          </cell>
          <cell r="G9175" t="str">
            <v>P001</v>
          </cell>
          <cell r="H9175">
            <v>1</v>
          </cell>
          <cell r="I9175" t="str">
            <v>SURF RINSE COND STD LIQUID ANTIBAC 30ml</v>
          </cell>
          <cell r="J9175">
            <v>4.3133309089169E+16</v>
          </cell>
          <cell r="K9175">
            <v>90</v>
          </cell>
          <cell r="L9175" t="str">
            <v>SURF</v>
          </cell>
          <cell r="M9175">
            <v>90</v>
          </cell>
          <cell r="N9175" t="str">
            <v>SURF RINSE COND STD LIQUID ANTIBAC</v>
          </cell>
          <cell r="O9175">
            <v>13</v>
          </cell>
          <cell r="P9175" t="str">
            <v>LAUNDRY</v>
          </cell>
          <cell r="Q9175">
            <v>33</v>
          </cell>
          <cell r="R9175" t="str">
            <v>FABRIC CONDITIONERS</v>
          </cell>
          <cell r="S9175">
            <v>89</v>
          </cell>
          <cell r="T9175" t="str">
            <v>RINSE CONDITIONERS</v>
          </cell>
          <cell r="U9175">
            <v>16</v>
          </cell>
          <cell r="V9175" t="str">
            <v>SURF RINSE COND STD LIQUID</v>
          </cell>
          <cell r="W9175">
            <v>0</v>
          </cell>
          <cell r="X9175">
            <v>360</v>
          </cell>
        </row>
        <row r="9176">
          <cell r="B9176">
            <v>21141103</v>
          </cell>
          <cell r="C9176" t="str">
            <v>SURF FABCON BFRESH LOC SP 360X30ML</v>
          </cell>
          <cell r="D9176">
            <v>4</v>
          </cell>
          <cell r="E9176" t="str">
            <v>HPC CATEGORY</v>
          </cell>
          <cell r="F9176" t="str">
            <v>FERT</v>
          </cell>
          <cell r="G9176" t="str">
            <v>P001</v>
          </cell>
          <cell r="H9176">
            <v>1</v>
          </cell>
          <cell r="I9176" t="str">
            <v>SURF RINSE COND LQD BLOSSOMFRESH 30ml</v>
          </cell>
          <cell r="J9176">
            <v>4.3133309089167104E+16</v>
          </cell>
          <cell r="K9176">
            <v>90</v>
          </cell>
          <cell r="L9176" t="str">
            <v>SURF</v>
          </cell>
          <cell r="M9176">
            <v>71</v>
          </cell>
          <cell r="N9176" t="str">
            <v>SURF RINSE COND LQD BLOSSOMFRESH</v>
          </cell>
          <cell r="O9176">
            <v>13</v>
          </cell>
          <cell r="P9176" t="str">
            <v>LAUNDRY</v>
          </cell>
          <cell r="Q9176">
            <v>33</v>
          </cell>
          <cell r="R9176" t="str">
            <v>FABRIC CONDITIONERS</v>
          </cell>
          <cell r="S9176">
            <v>89</v>
          </cell>
          <cell r="T9176" t="str">
            <v>RINSE CONDITIONERS</v>
          </cell>
          <cell r="U9176">
            <v>16</v>
          </cell>
          <cell r="V9176" t="str">
            <v>SURF RINSE COND STD LIQUID</v>
          </cell>
          <cell r="W9176">
            <v>0</v>
          </cell>
          <cell r="X9176">
            <v>360</v>
          </cell>
        </row>
        <row r="9177">
          <cell r="B9177">
            <v>20291686</v>
          </cell>
          <cell r="C9177" t="str">
            <v>SURF FABCON BFRSH+ANTIBAC 48(6+1)x30ml</v>
          </cell>
          <cell r="D9177">
            <v>4</v>
          </cell>
          <cell r="E9177" t="str">
            <v>HPC CATEGORY</v>
          </cell>
          <cell r="F9177" t="str">
            <v>FERT</v>
          </cell>
          <cell r="G9177" t="str">
            <v>P001</v>
          </cell>
          <cell r="H9177">
            <v>3</v>
          </cell>
          <cell r="I9177" t="str">
            <v>Surf Std Liquid CONC BLOSSOM FRESH 30ml</v>
          </cell>
          <cell r="J9177">
            <v>4.31333090891604E+16</v>
          </cell>
          <cell r="K9177">
            <v>90</v>
          </cell>
          <cell r="L9177" t="str">
            <v>SURF</v>
          </cell>
          <cell r="M9177">
            <v>4</v>
          </cell>
          <cell r="N9177" t="str">
            <v>SURF STD LIQUID CONC BLOSSOM FRESH</v>
          </cell>
          <cell r="O9177">
            <v>13</v>
          </cell>
          <cell r="P9177" t="str">
            <v>LAUNDRY</v>
          </cell>
          <cell r="Q9177">
            <v>33</v>
          </cell>
          <cell r="R9177" t="str">
            <v>FABRIC CONDITIONERS</v>
          </cell>
          <cell r="S9177">
            <v>89</v>
          </cell>
          <cell r="T9177" t="str">
            <v>RINSE CONDITIONERS</v>
          </cell>
          <cell r="U9177">
            <v>16</v>
          </cell>
          <cell r="V9177" t="str">
            <v>SURF RINSE COND STD LIQUID</v>
          </cell>
          <cell r="W9177">
            <v>1131.43</v>
          </cell>
          <cell r="X9177">
            <v>48</v>
          </cell>
        </row>
        <row r="9178">
          <cell r="B9178">
            <v>21007362</v>
          </cell>
          <cell r="C9178" t="str">
            <v>SURF FABCON BFRSH+RLXNG 48(6+1)30ml+25ml</v>
          </cell>
          <cell r="D9178">
            <v>4</v>
          </cell>
          <cell r="E9178" t="str">
            <v>HPC CATEGORY</v>
          </cell>
          <cell r="F9178" t="str">
            <v>FERT</v>
          </cell>
          <cell r="G9178" t="str">
            <v>P001</v>
          </cell>
          <cell r="H9178">
            <v>4</v>
          </cell>
          <cell r="I9178" t="str">
            <v>SURF RNSE CND STD LQUD BLSMFRSH 30ML BND</v>
          </cell>
          <cell r="J9178" t="str">
            <v>4313330908916ZZ04</v>
          </cell>
          <cell r="K9178">
            <v>90</v>
          </cell>
          <cell r="L9178" t="str">
            <v>SURF</v>
          </cell>
          <cell r="M9178" t="str">
            <v>ZZ</v>
          </cell>
          <cell r="N9178" t="str">
            <v>SURF BANDED PACK</v>
          </cell>
          <cell r="O9178">
            <v>13</v>
          </cell>
          <cell r="P9178" t="str">
            <v>LAUNDRY</v>
          </cell>
          <cell r="Q9178">
            <v>33</v>
          </cell>
          <cell r="R9178" t="str">
            <v>FABRIC CONDITIONERS</v>
          </cell>
          <cell r="S9178">
            <v>89</v>
          </cell>
          <cell r="T9178" t="str">
            <v>RINSE CONDITIONERS</v>
          </cell>
          <cell r="U9178">
            <v>16</v>
          </cell>
          <cell r="V9178" t="str">
            <v>SURF RINSE COND STD LIQUID</v>
          </cell>
          <cell r="W9178">
            <v>1131.43</v>
          </cell>
          <cell r="X9178">
            <v>48</v>
          </cell>
        </row>
        <row r="9179">
          <cell r="B9179">
            <v>21053767</v>
          </cell>
          <cell r="C9179" t="str">
            <v>SURF FABCON BLOSSOM FRESH (POU) 24X360ML</v>
          </cell>
          <cell r="D9179">
            <v>4</v>
          </cell>
          <cell r="E9179" t="str">
            <v>HPC CATEGORY</v>
          </cell>
          <cell r="F9179" t="str">
            <v>FERT</v>
          </cell>
          <cell r="G9179" t="str">
            <v>P001</v>
          </cell>
          <cell r="H9179">
            <v>8</v>
          </cell>
          <cell r="I9179" t="str">
            <v>SURF RNS COND LQD BLOSSOM FRSH POU 360ML</v>
          </cell>
          <cell r="J9179">
            <v>4.31333090891604E+16</v>
          </cell>
          <cell r="K9179">
            <v>90</v>
          </cell>
          <cell r="L9179" t="str">
            <v>SURF</v>
          </cell>
          <cell r="M9179">
            <v>4</v>
          </cell>
          <cell r="N9179" t="str">
            <v>SURF STD LIQUID CONC BLOSSOM FRESH</v>
          </cell>
          <cell r="O9179">
            <v>13</v>
          </cell>
          <cell r="P9179" t="str">
            <v>LAUNDRY</v>
          </cell>
          <cell r="Q9179">
            <v>33</v>
          </cell>
          <cell r="R9179" t="str">
            <v>FABRIC CONDITIONERS</v>
          </cell>
          <cell r="S9179">
            <v>89</v>
          </cell>
          <cell r="T9179" t="str">
            <v>RINSE CONDITIONERS</v>
          </cell>
          <cell r="U9179">
            <v>16</v>
          </cell>
          <cell r="V9179" t="str">
            <v>SURF RINSE COND STD LIQUID</v>
          </cell>
          <cell r="W9179">
            <v>0</v>
          </cell>
          <cell r="X9179">
            <v>24</v>
          </cell>
        </row>
        <row r="9180">
          <cell r="B9180">
            <v>64019111</v>
          </cell>
          <cell r="C9180" t="str">
            <v>SURF FABCON BLOSSOM FRESH 12x800ml</v>
          </cell>
          <cell r="D9180">
            <v>4</v>
          </cell>
          <cell r="E9180" t="str">
            <v>HPC CATEGORY</v>
          </cell>
          <cell r="F9180" t="str">
            <v>FERT</v>
          </cell>
          <cell r="G9180" t="str">
            <v>P001</v>
          </cell>
          <cell r="H9180">
            <v>1</v>
          </cell>
          <cell r="I9180" t="str">
            <v>Surf Std Liquid CONC BLOSSOM FRESH 800ml</v>
          </cell>
          <cell r="J9180">
            <v>4.31333090891604E+16</v>
          </cell>
          <cell r="K9180">
            <v>90</v>
          </cell>
          <cell r="L9180" t="str">
            <v>SURF</v>
          </cell>
          <cell r="M9180">
            <v>4</v>
          </cell>
          <cell r="N9180" t="str">
            <v>SURF STD LIQUID CONC BLOSSOM FRESH</v>
          </cell>
          <cell r="O9180">
            <v>13</v>
          </cell>
          <cell r="P9180" t="str">
            <v>LAUNDRY</v>
          </cell>
          <cell r="Q9180">
            <v>33</v>
          </cell>
          <cell r="R9180" t="str">
            <v>FABRIC CONDITIONERS</v>
          </cell>
          <cell r="S9180">
            <v>89</v>
          </cell>
          <cell r="T9180" t="str">
            <v>RINSE CONDITIONERS</v>
          </cell>
          <cell r="U9180">
            <v>16</v>
          </cell>
          <cell r="V9180" t="str">
            <v>SURF RINSE COND STD LIQUID</v>
          </cell>
          <cell r="W9180">
            <v>1157.1400000000001</v>
          </cell>
          <cell r="X9180">
            <v>12</v>
          </cell>
        </row>
        <row r="9181">
          <cell r="B9181">
            <v>64019107</v>
          </cell>
          <cell r="C9181" t="str">
            <v>SURF FABCON BLOSSOM FRESH 24x400ml</v>
          </cell>
          <cell r="D9181">
            <v>4</v>
          </cell>
          <cell r="E9181" t="str">
            <v>HPC CATEGORY</v>
          </cell>
          <cell r="F9181" t="str">
            <v>FERT</v>
          </cell>
          <cell r="G9181" t="str">
            <v>P001</v>
          </cell>
          <cell r="H9181">
            <v>2</v>
          </cell>
          <cell r="I9181" t="str">
            <v>Surf Std Liquid CONC BLOSSOM FRESH 400ml</v>
          </cell>
          <cell r="J9181">
            <v>4.31333090891604E+16</v>
          </cell>
          <cell r="K9181">
            <v>90</v>
          </cell>
          <cell r="L9181" t="str">
            <v>SURF</v>
          </cell>
          <cell r="M9181">
            <v>4</v>
          </cell>
          <cell r="N9181" t="str">
            <v>SURF STD LIQUID CONC BLOSSOM FRESH</v>
          </cell>
          <cell r="O9181">
            <v>13</v>
          </cell>
          <cell r="P9181" t="str">
            <v>LAUNDRY</v>
          </cell>
          <cell r="Q9181">
            <v>33</v>
          </cell>
          <cell r="R9181" t="str">
            <v>FABRIC CONDITIONERS</v>
          </cell>
          <cell r="S9181">
            <v>89</v>
          </cell>
          <cell r="T9181" t="str">
            <v>RINSE CONDITIONERS</v>
          </cell>
          <cell r="U9181">
            <v>16</v>
          </cell>
          <cell r="V9181" t="str">
            <v>SURF RINSE COND STD LIQUID</v>
          </cell>
          <cell r="W9181">
            <v>1118.57</v>
          </cell>
          <cell r="X9181">
            <v>24</v>
          </cell>
        </row>
        <row r="9182">
          <cell r="B9182">
            <v>64019103</v>
          </cell>
          <cell r="C9182" t="str">
            <v>SURF FABCON BLOSSOM FRESH 300x30ml</v>
          </cell>
          <cell r="D9182">
            <v>4</v>
          </cell>
          <cell r="E9182" t="str">
            <v>HPC CATEGORY</v>
          </cell>
          <cell r="F9182" t="str">
            <v>FERT</v>
          </cell>
          <cell r="G9182" t="str">
            <v>P001</v>
          </cell>
          <cell r="H9182">
            <v>3</v>
          </cell>
          <cell r="I9182" t="str">
            <v>Surf Std Liquid CONC BLOSSOM FRESH 30ml</v>
          </cell>
          <cell r="J9182">
            <v>4.31333090891604E+16</v>
          </cell>
          <cell r="K9182">
            <v>90</v>
          </cell>
          <cell r="L9182" t="str">
            <v>SURF</v>
          </cell>
          <cell r="M9182">
            <v>4</v>
          </cell>
          <cell r="N9182" t="str">
            <v>SURF STD LIQUID CONC BLOSSOM FRESH</v>
          </cell>
          <cell r="O9182">
            <v>13</v>
          </cell>
          <cell r="P9182" t="str">
            <v>LAUNDRY</v>
          </cell>
          <cell r="Q9182">
            <v>33</v>
          </cell>
          <cell r="R9182" t="str">
            <v>FABRIC CONDITIONERS</v>
          </cell>
          <cell r="S9182">
            <v>89</v>
          </cell>
          <cell r="T9182" t="str">
            <v>RINSE CONDITIONERS</v>
          </cell>
          <cell r="U9182">
            <v>16</v>
          </cell>
          <cell r="V9182" t="str">
            <v>SURF RINSE COND STD LIQUID</v>
          </cell>
          <cell r="W9182">
            <v>1178.57</v>
          </cell>
          <cell r="X9182">
            <v>300</v>
          </cell>
        </row>
        <row r="9183">
          <cell r="B9183">
            <v>20284537</v>
          </cell>
          <cell r="C9183" t="str">
            <v>SURF FABCON BLOSSOM FRESH 360x30ml</v>
          </cell>
          <cell r="D9183">
            <v>4</v>
          </cell>
          <cell r="E9183" t="str">
            <v>HPC CATEGORY</v>
          </cell>
          <cell r="F9183" t="str">
            <v>FERT</v>
          </cell>
          <cell r="G9183" t="str">
            <v>P001</v>
          </cell>
          <cell r="H9183">
            <v>3</v>
          </cell>
          <cell r="I9183" t="str">
            <v>Surf Std Liquid CONC BLOSSOM FRESH 30ml</v>
          </cell>
          <cell r="J9183">
            <v>4.31333090891604E+16</v>
          </cell>
          <cell r="K9183">
            <v>90</v>
          </cell>
          <cell r="L9183" t="str">
            <v>SURF</v>
          </cell>
          <cell r="M9183">
            <v>4</v>
          </cell>
          <cell r="N9183" t="str">
            <v>SURF STD LIQUID CONC BLOSSOM FRESH</v>
          </cell>
          <cell r="O9183">
            <v>13</v>
          </cell>
          <cell r="P9183" t="str">
            <v>LAUNDRY</v>
          </cell>
          <cell r="Q9183">
            <v>33</v>
          </cell>
          <cell r="R9183" t="str">
            <v>FABRIC CONDITIONERS</v>
          </cell>
          <cell r="S9183">
            <v>89</v>
          </cell>
          <cell r="T9183" t="str">
            <v>RINSE CONDITIONERS</v>
          </cell>
          <cell r="U9183">
            <v>16</v>
          </cell>
          <cell r="V9183" t="str">
            <v>SURF RINSE COND STD LIQUID</v>
          </cell>
          <cell r="W9183">
            <v>1414.29</v>
          </cell>
          <cell r="X9183">
            <v>360</v>
          </cell>
        </row>
        <row r="9184">
          <cell r="B9184">
            <v>20239739</v>
          </cell>
          <cell r="C9184" t="str">
            <v>SURF FABCON BLOSSOM FRESH 360X33ML</v>
          </cell>
          <cell r="D9184">
            <v>4</v>
          </cell>
          <cell r="E9184" t="str">
            <v>HPC CATEGORY</v>
          </cell>
          <cell r="F9184" t="str">
            <v>FERT</v>
          </cell>
          <cell r="G9184" t="str">
            <v>P001</v>
          </cell>
          <cell r="H9184">
            <v>4</v>
          </cell>
          <cell r="I9184" t="str">
            <v>SURF RINSE COND LQD BLOSSOM FRESH 33ML</v>
          </cell>
          <cell r="J9184">
            <v>4.31333090891604E+16</v>
          </cell>
          <cell r="K9184">
            <v>90</v>
          </cell>
          <cell r="L9184" t="str">
            <v>SURF</v>
          </cell>
          <cell r="M9184">
            <v>4</v>
          </cell>
          <cell r="N9184" t="str">
            <v>SURF STD LIQUID CONC BLOSSOM FRESH</v>
          </cell>
          <cell r="O9184">
            <v>13</v>
          </cell>
          <cell r="P9184" t="str">
            <v>LAUNDRY</v>
          </cell>
          <cell r="Q9184">
            <v>33</v>
          </cell>
          <cell r="R9184" t="str">
            <v>FABRIC CONDITIONERS</v>
          </cell>
          <cell r="S9184">
            <v>89</v>
          </cell>
          <cell r="T9184" t="str">
            <v>RINSE CONDITIONERS</v>
          </cell>
          <cell r="U9184">
            <v>16</v>
          </cell>
          <cell r="V9184" t="str">
            <v>SURF RINSE COND STD LIQUID</v>
          </cell>
          <cell r="W9184">
            <v>1414.29</v>
          </cell>
          <cell r="X9184">
            <v>360</v>
          </cell>
        </row>
        <row r="9185">
          <cell r="B9185">
            <v>65025420</v>
          </cell>
          <cell r="C9185" t="str">
            <v>SURF FABCON BLOSSOM FRESH 6X1.8L</v>
          </cell>
          <cell r="D9185">
            <v>4</v>
          </cell>
          <cell r="E9185" t="str">
            <v>HPC CATEGORY</v>
          </cell>
          <cell r="F9185" t="str">
            <v>FERT</v>
          </cell>
          <cell r="G9185" t="str">
            <v>P001</v>
          </cell>
          <cell r="H9185">
            <v>5</v>
          </cell>
          <cell r="I9185" t="str">
            <v>SURF LQD CONC BLOSSOM FRESH POU 1800ml</v>
          </cell>
          <cell r="J9185">
            <v>4.31333090891604E+16</v>
          </cell>
          <cell r="K9185">
            <v>90</v>
          </cell>
          <cell r="L9185" t="str">
            <v>SURF</v>
          </cell>
          <cell r="M9185">
            <v>4</v>
          </cell>
          <cell r="N9185" t="str">
            <v>SURF STD LIQUID CONC BLOSSOM FRESH</v>
          </cell>
          <cell r="O9185">
            <v>13</v>
          </cell>
          <cell r="P9185" t="str">
            <v>LAUNDRY</v>
          </cell>
          <cell r="Q9185">
            <v>33</v>
          </cell>
          <cell r="R9185" t="str">
            <v>FABRIC CONDITIONERS</v>
          </cell>
          <cell r="S9185">
            <v>89</v>
          </cell>
          <cell r="T9185" t="str">
            <v>RINSE CONDITIONERS</v>
          </cell>
          <cell r="U9185">
            <v>16</v>
          </cell>
          <cell r="V9185" t="str">
            <v>SURF RINSE COND STD LIQUID</v>
          </cell>
          <cell r="W9185">
            <v>1167.8599999999999</v>
          </cell>
          <cell r="X9185">
            <v>6</v>
          </cell>
        </row>
        <row r="9186">
          <cell r="B9186">
            <v>20289813</v>
          </cell>
          <cell r="C9186" t="str">
            <v>SURF FABCON BLOSSOM FRESH MP 25x12x30ML</v>
          </cell>
          <cell r="D9186">
            <v>4</v>
          </cell>
          <cell r="E9186" t="str">
            <v>HPC CATEGORY</v>
          </cell>
          <cell r="F9186" t="str">
            <v>FERT</v>
          </cell>
          <cell r="G9186" t="str">
            <v>P001</v>
          </cell>
          <cell r="H9186">
            <v>3</v>
          </cell>
          <cell r="I9186" t="str">
            <v>Surf Std Liquid CONC MORNING FRESH 30ml</v>
          </cell>
          <cell r="J9186">
            <v>4.3133309089160304E+16</v>
          </cell>
          <cell r="K9186">
            <v>90</v>
          </cell>
          <cell r="L9186" t="str">
            <v>SURF</v>
          </cell>
          <cell r="M9186">
            <v>3</v>
          </cell>
          <cell r="N9186" t="str">
            <v>SURF STD LIQUID CONC MORNING FRESH</v>
          </cell>
          <cell r="O9186">
            <v>13</v>
          </cell>
          <cell r="P9186" t="str">
            <v>LAUNDRY</v>
          </cell>
          <cell r="Q9186">
            <v>33</v>
          </cell>
          <cell r="R9186" t="str">
            <v>FABRIC CONDITIONERS</v>
          </cell>
          <cell r="S9186">
            <v>89</v>
          </cell>
          <cell r="T9186" t="str">
            <v>RINSE CONDITIONERS</v>
          </cell>
          <cell r="U9186">
            <v>16</v>
          </cell>
          <cell r="V9186" t="str">
            <v>SURF RINSE COND STD LIQUID</v>
          </cell>
          <cell r="W9186">
            <v>1178.57</v>
          </cell>
          <cell r="X9186">
            <v>25</v>
          </cell>
        </row>
        <row r="9187">
          <cell r="B9187">
            <v>21005429</v>
          </cell>
          <cell r="C9187" t="str">
            <v>SURF FABCON BLOSSOM FRESH MP 60x6x30ML</v>
          </cell>
          <cell r="D9187">
            <v>4</v>
          </cell>
          <cell r="E9187" t="str">
            <v>HPC CATEGORY</v>
          </cell>
          <cell r="F9187" t="str">
            <v>FERT</v>
          </cell>
          <cell r="G9187" t="str">
            <v>P001</v>
          </cell>
          <cell r="H9187">
            <v>1</v>
          </cell>
          <cell r="I9187" t="str">
            <v>SURF RINSE COND LQD BLOSSOMFRESH 30ml</v>
          </cell>
          <cell r="J9187">
            <v>4.3133309089167104E+16</v>
          </cell>
          <cell r="K9187">
            <v>90</v>
          </cell>
          <cell r="L9187" t="str">
            <v>SURF</v>
          </cell>
          <cell r="M9187">
            <v>71</v>
          </cell>
          <cell r="N9187" t="str">
            <v>SURF RINSE COND LQD BLOSSOMFRESH</v>
          </cell>
          <cell r="O9187">
            <v>13</v>
          </cell>
          <cell r="P9187" t="str">
            <v>LAUNDRY</v>
          </cell>
          <cell r="Q9187">
            <v>33</v>
          </cell>
          <cell r="R9187" t="str">
            <v>FABRIC CONDITIONERS</v>
          </cell>
          <cell r="S9187">
            <v>89</v>
          </cell>
          <cell r="T9187" t="str">
            <v>RINSE CONDITIONERS</v>
          </cell>
          <cell r="U9187">
            <v>16</v>
          </cell>
          <cell r="V9187" t="str">
            <v>SURF RINSE COND STD LIQUID</v>
          </cell>
          <cell r="W9187">
            <v>1414.29</v>
          </cell>
          <cell r="X9187">
            <v>60</v>
          </cell>
        </row>
        <row r="9188">
          <cell r="B9188">
            <v>21078706</v>
          </cell>
          <cell r="C9188" t="str">
            <v>SURF FABCON BLOSSOM FRESH MP 60X6X33ML</v>
          </cell>
          <cell r="D9188">
            <v>4</v>
          </cell>
          <cell r="E9188" t="str">
            <v>HPC CATEGORY</v>
          </cell>
          <cell r="F9188" t="str">
            <v>FERT</v>
          </cell>
          <cell r="G9188" t="str">
            <v>P001</v>
          </cell>
          <cell r="H9188">
            <v>4</v>
          </cell>
          <cell r="I9188" t="str">
            <v>SURF RINSE COND LQD BLOSSOM FRESH 33ML</v>
          </cell>
          <cell r="J9188">
            <v>4.31333090891604E+16</v>
          </cell>
          <cell r="K9188">
            <v>90</v>
          </cell>
          <cell r="L9188" t="str">
            <v>SURF</v>
          </cell>
          <cell r="M9188">
            <v>4</v>
          </cell>
          <cell r="N9188" t="str">
            <v>SURF STD LIQUID CONC BLOSSOM FRESH</v>
          </cell>
          <cell r="O9188">
            <v>13</v>
          </cell>
          <cell r="P9188" t="str">
            <v>LAUNDRY</v>
          </cell>
          <cell r="Q9188">
            <v>33</v>
          </cell>
          <cell r="R9188" t="str">
            <v>FABRIC CONDITIONERS</v>
          </cell>
          <cell r="S9188">
            <v>89</v>
          </cell>
          <cell r="T9188" t="str">
            <v>RINSE CONDITIONERS</v>
          </cell>
          <cell r="U9188">
            <v>16</v>
          </cell>
          <cell r="V9188" t="str">
            <v>SURF RINSE COND STD LIQUID</v>
          </cell>
          <cell r="W9188">
            <v>1414.29</v>
          </cell>
          <cell r="X9188">
            <v>60</v>
          </cell>
        </row>
        <row r="9189">
          <cell r="B9189">
            <v>64028164</v>
          </cell>
          <cell r="C9189" t="str">
            <v>SURF FABCON BLOSSOM FRESH PCH 12x800ml</v>
          </cell>
          <cell r="D9189">
            <v>4</v>
          </cell>
          <cell r="E9189" t="str">
            <v>HPC CATEGORY</v>
          </cell>
          <cell r="F9189" t="str">
            <v>FERT</v>
          </cell>
          <cell r="G9189" t="str">
            <v>P001</v>
          </cell>
          <cell r="H9189">
            <v>1</v>
          </cell>
          <cell r="I9189" t="str">
            <v>Surf Std Liquid CONC BLOSSOM FRESH 800ml</v>
          </cell>
          <cell r="J9189">
            <v>4.31333090891604E+16</v>
          </cell>
          <cell r="K9189">
            <v>90</v>
          </cell>
          <cell r="L9189" t="str">
            <v>SURF</v>
          </cell>
          <cell r="M9189">
            <v>4</v>
          </cell>
          <cell r="N9189" t="str">
            <v>SURF STD LIQUID CONC BLOSSOM FRESH</v>
          </cell>
          <cell r="O9189">
            <v>13</v>
          </cell>
          <cell r="P9189" t="str">
            <v>LAUNDRY</v>
          </cell>
          <cell r="Q9189">
            <v>33</v>
          </cell>
          <cell r="R9189" t="str">
            <v>FABRIC CONDITIONERS</v>
          </cell>
          <cell r="S9189">
            <v>89</v>
          </cell>
          <cell r="T9189" t="str">
            <v>RINSE CONDITIONERS</v>
          </cell>
          <cell r="U9189">
            <v>16</v>
          </cell>
          <cell r="V9189" t="str">
            <v>SURF RINSE COND STD LIQUID</v>
          </cell>
          <cell r="W9189">
            <v>1103.57</v>
          </cell>
          <cell r="X9189">
            <v>12</v>
          </cell>
        </row>
        <row r="9190">
          <cell r="B9190">
            <v>67021750</v>
          </cell>
          <cell r="C9190" t="str">
            <v>SURF FABCON BLOSSOM FRESH SACH 360X30ML</v>
          </cell>
          <cell r="D9190">
            <v>4</v>
          </cell>
          <cell r="E9190" t="str">
            <v>HPC CATEGORY</v>
          </cell>
          <cell r="F9190" t="str">
            <v>FERT</v>
          </cell>
          <cell r="G9190" t="str">
            <v>P001</v>
          </cell>
          <cell r="H9190">
            <v>3</v>
          </cell>
          <cell r="I9190" t="str">
            <v>Surf Std Liquid CONC BLOSSOM FRESH 30ml</v>
          </cell>
          <cell r="J9190">
            <v>4.31333090891604E+16</v>
          </cell>
          <cell r="K9190">
            <v>90</v>
          </cell>
          <cell r="L9190" t="str">
            <v>SURF</v>
          </cell>
          <cell r="M9190">
            <v>4</v>
          </cell>
          <cell r="N9190" t="str">
            <v>SURF STD LIQUID CONC BLOSSOM FRESH</v>
          </cell>
          <cell r="O9190">
            <v>13</v>
          </cell>
          <cell r="P9190" t="str">
            <v>LAUNDRY</v>
          </cell>
          <cell r="Q9190">
            <v>33</v>
          </cell>
          <cell r="R9190" t="str">
            <v>FABRIC CONDITIONERS</v>
          </cell>
          <cell r="S9190">
            <v>89</v>
          </cell>
          <cell r="T9190" t="str">
            <v>RINSE CONDITIONERS</v>
          </cell>
          <cell r="U9190">
            <v>16</v>
          </cell>
          <cell r="V9190" t="str">
            <v>SURF RINSE COND STD LIQUID</v>
          </cell>
          <cell r="W9190">
            <v>0</v>
          </cell>
          <cell r="X9190">
            <v>360</v>
          </cell>
        </row>
        <row r="9191">
          <cell r="B9191">
            <v>21120504</v>
          </cell>
          <cell r="C9191" t="str">
            <v>SURF FABCON BLOSSOM FRESH SCH 360X30ML</v>
          </cell>
          <cell r="D9191">
            <v>4</v>
          </cell>
          <cell r="E9191" t="str">
            <v>HPC CATEGORY</v>
          </cell>
          <cell r="F9191" t="str">
            <v>FERT</v>
          </cell>
          <cell r="G9191" t="str">
            <v>P001</v>
          </cell>
          <cell r="H9191">
            <v>3</v>
          </cell>
          <cell r="I9191" t="str">
            <v>Surf Std Liquid CONC BLOSSOM FRESH 30ml</v>
          </cell>
          <cell r="J9191">
            <v>4.31333090891604E+16</v>
          </cell>
          <cell r="K9191">
            <v>90</v>
          </cell>
          <cell r="L9191" t="str">
            <v>SURF</v>
          </cell>
          <cell r="M9191">
            <v>4</v>
          </cell>
          <cell r="N9191" t="str">
            <v>SURF STD LIQUID CONC BLOSSOM FRESH</v>
          </cell>
          <cell r="O9191">
            <v>13</v>
          </cell>
          <cell r="P9191" t="str">
            <v>LAUNDRY</v>
          </cell>
          <cell r="Q9191">
            <v>33</v>
          </cell>
          <cell r="R9191" t="str">
            <v>FABRIC CONDITIONERS</v>
          </cell>
          <cell r="S9191">
            <v>89</v>
          </cell>
          <cell r="T9191" t="str">
            <v>RINSE CONDITIONERS</v>
          </cell>
          <cell r="U9191">
            <v>16</v>
          </cell>
          <cell r="V9191" t="str">
            <v>SURF RINSE COND STD LIQUID</v>
          </cell>
          <cell r="W9191">
            <v>1414.29</v>
          </cell>
          <cell r="X9191">
            <v>360</v>
          </cell>
        </row>
        <row r="9192">
          <cell r="B9192">
            <v>67021178</v>
          </cell>
          <cell r="C9192" t="str">
            <v>SURF FABCON BLOSSOM FRESH SCH 360X43ML</v>
          </cell>
          <cell r="D9192">
            <v>4</v>
          </cell>
          <cell r="E9192" t="str">
            <v>HPC CATEGORY</v>
          </cell>
          <cell r="F9192" t="str">
            <v>FERT</v>
          </cell>
          <cell r="G9192" t="str">
            <v>P001</v>
          </cell>
          <cell r="H9192">
            <v>10</v>
          </cell>
          <cell r="I9192" t="str">
            <v>SURF STD LIQ CONC BLOSSOM FRSH 43ML</v>
          </cell>
          <cell r="J9192">
            <v>4.31333090891604E+16</v>
          </cell>
          <cell r="K9192">
            <v>90</v>
          </cell>
          <cell r="L9192" t="str">
            <v>SURF</v>
          </cell>
          <cell r="M9192">
            <v>4</v>
          </cell>
          <cell r="N9192" t="str">
            <v>SURF STD LIQUID CONC BLOSSOM FRESH</v>
          </cell>
          <cell r="O9192">
            <v>13</v>
          </cell>
          <cell r="P9192" t="str">
            <v>LAUNDRY</v>
          </cell>
          <cell r="Q9192">
            <v>33</v>
          </cell>
          <cell r="R9192" t="str">
            <v>FABRIC CONDITIONERS</v>
          </cell>
          <cell r="S9192">
            <v>89</v>
          </cell>
          <cell r="T9192" t="str">
            <v>RINSE CONDITIONERS</v>
          </cell>
          <cell r="U9192">
            <v>16</v>
          </cell>
          <cell r="V9192" t="str">
            <v>SURF RINSE COND STD LIQUID</v>
          </cell>
          <cell r="W9192">
            <v>0</v>
          </cell>
          <cell r="X9192">
            <v>360</v>
          </cell>
        </row>
        <row r="9193">
          <cell r="B9193">
            <v>20284541</v>
          </cell>
          <cell r="C9193" t="str">
            <v>SURF FABCON BLOSSOM FRESH SP 360x30ml</v>
          </cell>
          <cell r="D9193">
            <v>4</v>
          </cell>
          <cell r="E9193" t="str">
            <v>HPC CATEGORY</v>
          </cell>
          <cell r="F9193" t="str">
            <v>FERT</v>
          </cell>
          <cell r="G9193" t="str">
            <v>P001</v>
          </cell>
          <cell r="H9193">
            <v>3</v>
          </cell>
          <cell r="I9193" t="str">
            <v>Surf Std Liquid CONC BLOSSOM FRESH 30ml</v>
          </cell>
          <cell r="J9193">
            <v>4.31333090891604E+16</v>
          </cell>
          <cell r="K9193">
            <v>90</v>
          </cell>
          <cell r="L9193" t="str">
            <v>SURF</v>
          </cell>
          <cell r="M9193">
            <v>4</v>
          </cell>
          <cell r="N9193" t="str">
            <v>SURF STD LIQUID CONC BLOSSOM FRESH</v>
          </cell>
          <cell r="O9193">
            <v>13</v>
          </cell>
          <cell r="P9193" t="str">
            <v>LAUNDRY</v>
          </cell>
          <cell r="Q9193">
            <v>33</v>
          </cell>
          <cell r="R9193" t="str">
            <v>FABRIC CONDITIONERS</v>
          </cell>
          <cell r="S9193">
            <v>89</v>
          </cell>
          <cell r="T9193" t="str">
            <v>RINSE CONDITIONERS</v>
          </cell>
          <cell r="U9193">
            <v>16</v>
          </cell>
          <cell r="V9193" t="str">
            <v>SURF RINSE COND STD LIQUID</v>
          </cell>
          <cell r="W9193">
            <v>0</v>
          </cell>
          <cell r="X9193">
            <v>360</v>
          </cell>
        </row>
        <row r="9194">
          <cell r="B9194">
            <v>20275567</v>
          </cell>
          <cell r="C9194" t="str">
            <v>SURF FABCON BLSMFRSH (6+1) 42X30ML</v>
          </cell>
          <cell r="D9194">
            <v>4</v>
          </cell>
          <cell r="E9194" t="str">
            <v>HPC CATEGORY</v>
          </cell>
          <cell r="F9194" t="str">
            <v>FERT</v>
          </cell>
          <cell r="G9194" t="str">
            <v>P001</v>
          </cell>
          <cell r="H9194">
            <v>3</v>
          </cell>
          <cell r="I9194" t="str">
            <v>Surf Std Liquid CONC BLOSSOM FRESH 30ml</v>
          </cell>
          <cell r="J9194">
            <v>4.31333090891604E+16</v>
          </cell>
          <cell r="K9194">
            <v>90</v>
          </cell>
          <cell r="L9194" t="str">
            <v>SURF</v>
          </cell>
          <cell r="M9194">
            <v>4</v>
          </cell>
          <cell r="N9194" t="str">
            <v>SURF STD LIQUID CONC BLOSSOM FRESH</v>
          </cell>
          <cell r="O9194">
            <v>13</v>
          </cell>
          <cell r="P9194" t="str">
            <v>LAUNDRY</v>
          </cell>
          <cell r="Q9194">
            <v>33</v>
          </cell>
          <cell r="R9194" t="str">
            <v>FABRIC CONDITIONERS</v>
          </cell>
          <cell r="S9194">
            <v>89</v>
          </cell>
          <cell r="T9194" t="str">
            <v>RINSE CONDITIONERS</v>
          </cell>
          <cell r="U9194">
            <v>16</v>
          </cell>
          <cell r="V9194" t="str">
            <v>SURF RINSE COND STD LIQUID</v>
          </cell>
          <cell r="W9194">
            <v>0</v>
          </cell>
          <cell r="X9194">
            <v>42</v>
          </cell>
        </row>
        <row r="9195">
          <cell r="B9195">
            <v>21066199</v>
          </cell>
          <cell r="C9195" t="str">
            <v>SURF FABCON ENERGIZING 2 360X25ML</v>
          </cell>
          <cell r="D9195">
            <v>4</v>
          </cell>
          <cell r="E9195" t="str">
            <v>HPC CATEGORY</v>
          </cell>
          <cell r="F9195" t="str">
            <v>FERT</v>
          </cell>
          <cell r="G9195" t="str">
            <v>P001</v>
          </cell>
          <cell r="H9195">
            <v>5</v>
          </cell>
          <cell r="I9195" t="str">
            <v>SURF STD LQD CONC RED 1-RNS 25ml</v>
          </cell>
          <cell r="J9195">
            <v>4.3133309089160896E+16</v>
          </cell>
          <cell r="K9195">
            <v>90</v>
          </cell>
          <cell r="L9195" t="str">
            <v>SURF</v>
          </cell>
          <cell r="M9195">
            <v>9</v>
          </cell>
          <cell r="N9195" t="str">
            <v>SURF STD LIQUID CONC RED ONE RINSE</v>
          </cell>
          <cell r="O9195">
            <v>13</v>
          </cell>
          <cell r="P9195" t="str">
            <v>LAUNDRY</v>
          </cell>
          <cell r="Q9195">
            <v>33</v>
          </cell>
          <cell r="R9195" t="str">
            <v>FABRIC CONDITIONERS</v>
          </cell>
          <cell r="S9195">
            <v>89</v>
          </cell>
          <cell r="T9195" t="str">
            <v>RINSE CONDITIONERS</v>
          </cell>
          <cell r="U9195">
            <v>16</v>
          </cell>
          <cell r="V9195" t="str">
            <v>SURF RINSE COND STD LIQUID</v>
          </cell>
          <cell r="W9195">
            <v>0</v>
          </cell>
          <cell r="X9195">
            <v>360</v>
          </cell>
        </row>
        <row r="9196">
          <cell r="B9196">
            <v>21066200</v>
          </cell>
          <cell r="C9196" t="str">
            <v>SURF FABCON ENERGIZING 2 BOTTLE 12X800ML</v>
          </cell>
          <cell r="D9196">
            <v>4</v>
          </cell>
          <cell r="E9196" t="str">
            <v>HPC CATEGORY</v>
          </cell>
          <cell r="F9196" t="str">
            <v>FERT</v>
          </cell>
          <cell r="G9196" t="str">
            <v>P001</v>
          </cell>
          <cell r="H9196">
            <v>2</v>
          </cell>
          <cell r="I9196" t="str">
            <v>SURF STD LQD CONC RED 1-RNS 800ml</v>
          </cell>
          <cell r="J9196">
            <v>4.3133309089160896E+16</v>
          </cell>
          <cell r="K9196">
            <v>90</v>
          </cell>
          <cell r="L9196" t="str">
            <v>SURF</v>
          </cell>
          <cell r="M9196">
            <v>9</v>
          </cell>
          <cell r="N9196" t="str">
            <v>SURF STD LIQUID CONC RED ONE RINSE</v>
          </cell>
          <cell r="O9196">
            <v>13</v>
          </cell>
          <cell r="P9196" t="str">
            <v>LAUNDRY</v>
          </cell>
          <cell r="Q9196">
            <v>33</v>
          </cell>
          <cell r="R9196" t="str">
            <v>FABRIC CONDITIONERS</v>
          </cell>
          <cell r="S9196">
            <v>89</v>
          </cell>
          <cell r="T9196" t="str">
            <v>RINSE CONDITIONERS</v>
          </cell>
          <cell r="U9196">
            <v>16</v>
          </cell>
          <cell r="V9196" t="str">
            <v>SURF RINSE COND STD LIQUID</v>
          </cell>
          <cell r="W9196">
            <v>0</v>
          </cell>
          <cell r="X9196">
            <v>12</v>
          </cell>
        </row>
        <row r="9197">
          <cell r="B9197">
            <v>21066202</v>
          </cell>
          <cell r="C9197" t="str">
            <v>SURF FABCON ENERGIZING 2 POUCH 12X800ML</v>
          </cell>
          <cell r="D9197">
            <v>4</v>
          </cell>
          <cell r="E9197" t="str">
            <v>HPC CATEGORY</v>
          </cell>
          <cell r="F9197" t="str">
            <v>FERT</v>
          </cell>
          <cell r="G9197" t="str">
            <v>P001</v>
          </cell>
          <cell r="H9197">
            <v>4</v>
          </cell>
          <cell r="I9197" t="str">
            <v>SURF STD LQD CONC RED 1-RNS POU 800ml</v>
          </cell>
          <cell r="J9197">
            <v>4.3133309089160896E+16</v>
          </cell>
          <cell r="K9197">
            <v>90</v>
          </cell>
          <cell r="L9197" t="str">
            <v>SURF</v>
          </cell>
          <cell r="M9197">
            <v>9</v>
          </cell>
          <cell r="N9197" t="str">
            <v>SURF STD LIQUID CONC RED ONE RINSE</v>
          </cell>
          <cell r="O9197">
            <v>13</v>
          </cell>
          <cell r="P9197" t="str">
            <v>LAUNDRY</v>
          </cell>
          <cell r="Q9197">
            <v>33</v>
          </cell>
          <cell r="R9197" t="str">
            <v>FABRIC CONDITIONERS</v>
          </cell>
          <cell r="S9197">
            <v>89</v>
          </cell>
          <cell r="T9197" t="str">
            <v>RINSE CONDITIONERS</v>
          </cell>
          <cell r="U9197">
            <v>16</v>
          </cell>
          <cell r="V9197" t="str">
            <v>SURF RINSE COND STD LIQUID</v>
          </cell>
          <cell r="W9197">
            <v>0</v>
          </cell>
          <cell r="X9197">
            <v>12</v>
          </cell>
        </row>
        <row r="9198">
          <cell r="B9198">
            <v>21066201</v>
          </cell>
          <cell r="C9198" t="str">
            <v>SURF FABCON ENERGIZING 2 POUCH 24X360ML</v>
          </cell>
          <cell r="D9198">
            <v>4</v>
          </cell>
          <cell r="E9198" t="str">
            <v>HPC CATEGORY</v>
          </cell>
          <cell r="F9198" t="str">
            <v>FERT</v>
          </cell>
          <cell r="G9198" t="str">
            <v>P001</v>
          </cell>
          <cell r="H9198">
            <v>6</v>
          </cell>
          <cell r="I9198" t="str">
            <v>SURF STD LQD CONC RED 1-RNS POU 360ml</v>
          </cell>
          <cell r="J9198">
            <v>4.3133309089160896E+16</v>
          </cell>
          <cell r="K9198">
            <v>90</v>
          </cell>
          <cell r="L9198" t="str">
            <v>SURF</v>
          </cell>
          <cell r="M9198">
            <v>9</v>
          </cell>
          <cell r="N9198" t="str">
            <v>SURF STD LIQUID CONC RED ONE RINSE</v>
          </cell>
          <cell r="O9198">
            <v>13</v>
          </cell>
          <cell r="P9198" t="str">
            <v>LAUNDRY</v>
          </cell>
          <cell r="Q9198">
            <v>33</v>
          </cell>
          <cell r="R9198" t="str">
            <v>FABRIC CONDITIONERS</v>
          </cell>
          <cell r="S9198">
            <v>89</v>
          </cell>
          <cell r="T9198" t="str">
            <v>RINSE CONDITIONERS</v>
          </cell>
          <cell r="U9198">
            <v>16</v>
          </cell>
          <cell r="V9198" t="str">
            <v>SURF RINSE COND STD LIQUID</v>
          </cell>
          <cell r="W9198">
            <v>0</v>
          </cell>
          <cell r="X9198">
            <v>24</v>
          </cell>
        </row>
        <row r="9199">
          <cell r="B9199">
            <v>20266938</v>
          </cell>
          <cell r="C9199" t="str">
            <v>SURF FABCON ENERGIZING 360x25ml</v>
          </cell>
          <cell r="D9199">
            <v>4</v>
          </cell>
          <cell r="E9199" t="str">
            <v>HPC CATEGORY</v>
          </cell>
          <cell r="F9199" t="str">
            <v>FERT</v>
          </cell>
          <cell r="G9199" t="str">
            <v>P001</v>
          </cell>
          <cell r="H9199">
            <v>5</v>
          </cell>
          <cell r="I9199" t="str">
            <v>SURF STD LQD CONC RED 1-RNS 25ml</v>
          </cell>
          <cell r="J9199">
            <v>4.3133309089160896E+16</v>
          </cell>
          <cell r="K9199">
            <v>90</v>
          </cell>
          <cell r="L9199" t="str">
            <v>SURF</v>
          </cell>
          <cell r="M9199">
            <v>9</v>
          </cell>
          <cell r="N9199" t="str">
            <v>SURF STD LIQUID CONC RED ONE RINSE</v>
          </cell>
          <cell r="O9199">
            <v>13</v>
          </cell>
          <cell r="P9199" t="str">
            <v>LAUNDRY</v>
          </cell>
          <cell r="Q9199">
            <v>33</v>
          </cell>
          <cell r="R9199" t="str">
            <v>FABRIC CONDITIONERS</v>
          </cell>
          <cell r="S9199">
            <v>89</v>
          </cell>
          <cell r="T9199" t="str">
            <v>RINSE CONDITIONERS</v>
          </cell>
          <cell r="U9199">
            <v>16</v>
          </cell>
          <cell r="V9199" t="str">
            <v>SURF RINSE COND STD LIQUID</v>
          </cell>
          <cell r="W9199">
            <v>1735.71</v>
          </cell>
          <cell r="X9199">
            <v>360</v>
          </cell>
        </row>
        <row r="9200">
          <cell r="B9200">
            <v>20266940</v>
          </cell>
          <cell r="C9200" t="str">
            <v>SURF FABCON ENERGIZING BOTTLE 12x800ml</v>
          </cell>
          <cell r="D9200">
            <v>4</v>
          </cell>
          <cell r="E9200" t="str">
            <v>HPC CATEGORY</v>
          </cell>
          <cell r="F9200" t="str">
            <v>FERT</v>
          </cell>
          <cell r="G9200" t="str">
            <v>P001</v>
          </cell>
          <cell r="H9200">
            <v>2</v>
          </cell>
          <cell r="I9200" t="str">
            <v>SURF STD LQD CONC RED 1-RNS 800ml</v>
          </cell>
          <cell r="J9200">
            <v>4.3133309089160896E+16</v>
          </cell>
          <cell r="K9200">
            <v>90</v>
          </cell>
          <cell r="L9200" t="str">
            <v>SURF</v>
          </cell>
          <cell r="M9200">
            <v>9</v>
          </cell>
          <cell r="N9200" t="str">
            <v>SURF STD LIQUID CONC RED ONE RINSE</v>
          </cell>
          <cell r="O9200">
            <v>13</v>
          </cell>
          <cell r="P9200" t="str">
            <v>LAUNDRY</v>
          </cell>
          <cell r="Q9200">
            <v>33</v>
          </cell>
          <cell r="R9200" t="str">
            <v>FABRIC CONDITIONERS</v>
          </cell>
          <cell r="S9200">
            <v>89</v>
          </cell>
          <cell r="T9200" t="str">
            <v>RINSE CONDITIONERS</v>
          </cell>
          <cell r="U9200">
            <v>16</v>
          </cell>
          <cell r="V9200" t="str">
            <v>SURF RINSE COND STD LIQUID</v>
          </cell>
          <cell r="W9200">
            <v>1671.43</v>
          </cell>
          <cell r="X9200">
            <v>12</v>
          </cell>
        </row>
        <row r="9201">
          <cell r="B9201">
            <v>21014611</v>
          </cell>
          <cell r="C9201" t="str">
            <v>SURF FABCON ENERGIZING MP 60X6X25ml</v>
          </cell>
          <cell r="D9201">
            <v>4</v>
          </cell>
          <cell r="E9201" t="str">
            <v>HPC CATEGORY</v>
          </cell>
          <cell r="F9201" t="str">
            <v>FERT</v>
          </cell>
          <cell r="G9201" t="str">
            <v>P001</v>
          </cell>
          <cell r="H9201">
            <v>5</v>
          </cell>
          <cell r="I9201" t="str">
            <v>SURF STD LQD CONC RED 1-RNS 25ml</v>
          </cell>
          <cell r="J9201">
            <v>4.3133309089160896E+16</v>
          </cell>
          <cell r="K9201">
            <v>90</v>
          </cell>
          <cell r="L9201" t="str">
            <v>SURF</v>
          </cell>
          <cell r="M9201">
            <v>9</v>
          </cell>
          <cell r="N9201" t="str">
            <v>SURF STD LIQUID CONC RED ONE RINSE</v>
          </cell>
          <cell r="O9201">
            <v>13</v>
          </cell>
          <cell r="P9201" t="str">
            <v>LAUNDRY</v>
          </cell>
          <cell r="Q9201">
            <v>33</v>
          </cell>
          <cell r="R9201" t="str">
            <v>FABRIC CONDITIONERS</v>
          </cell>
          <cell r="S9201">
            <v>89</v>
          </cell>
          <cell r="T9201" t="str">
            <v>RINSE CONDITIONERS</v>
          </cell>
          <cell r="U9201">
            <v>16</v>
          </cell>
          <cell r="V9201" t="str">
            <v>SURF RINSE COND STD LIQUID</v>
          </cell>
          <cell r="W9201">
            <v>1735.71</v>
          </cell>
          <cell r="X9201">
            <v>60</v>
          </cell>
        </row>
        <row r="9202">
          <cell r="B9202">
            <v>20266942</v>
          </cell>
          <cell r="C9202" t="str">
            <v>SURF FABCON ENERGIZING POUCH 12x800ml</v>
          </cell>
          <cell r="D9202">
            <v>4</v>
          </cell>
          <cell r="E9202" t="str">
            <v>HPC CATEGORY</v>
          </cell>
          <cell r="F9202" t="str">
            <v>FERT</v>
          </cell>
          <cell r="G9202" t="str">
            <v>P001</v>
          </cell>
          <cell r="H9202">
            <v>4</v>
          </cell>
          <cell r="I9202" t="str">
            <v>SURF STD LQD CONC RED 1-RNS POU 800ml</v>
          </cell>
          <cell r="J9202">
            <v>4.3133309089160896E+16</v>
          </cell>
          <cell r="K9202">
            <v>90</v>
          </cell>
          <cell r="L9202" t="str">
            <v>SURF</v>
          </cell>
          <cell r="M9202">
            <v>9</v>
          </cell>
          <cell r="N9202" t="str">
            <v>SURF STD LIQUID CONC RED ONE RINSE</v>
          </cell>
          <cell r="O9202">
            <v>13</v>
          </cell>
          <cell r="P9202" t="str">
            <v>LAUNDRY</v>
          </cell>
          <cell r="Q9202">
            <v>33</v>
          </cell>
          <cell r="R9202" t="str">
            <v>FABRIC CONDITIONERS</v>
          </cell>
          <cell r="S9202">
            <v>89</v>
          </cell>
          <cell r="T9202" t="str">
            <v>RINSE CONDITIONERS</v>
          </cell>
          <cell r="U9202">
            <v>16</v>
          </cell>
          <cell r="V9202" t="str">
            <v>SURF RINSE COND STD LIQUID</v>
          </cell>
          <cell r="W9202">
            <v>1360.71</v>
          </cell>
          <cell r="X9202">
            <v>12</v>
          </cell>
        </row>
        <row r="9203">
          <cell r="B9203">
            <v>20266941</v>
          </cell>
          <cell r="C9203" t="str">
            <v>SURF FABCON ENERGIZING POUCH 24x360ml</v>
          </cell>
          <cell r="D9203">
            <v>4</v>
          </cell>
          <cell r="E9203" t="str">
            <v>HPC CATEGORY</v>
          </cell>
          <cell r="F9203" t="str">
            <v>FERT</v>
          </cell>
          <cell r="G9203" t="str">
            <v>P001</v>
          </cell>
          <cell r="H9203">
            <v>6</v>
          </cell>
          <cell r="I9203" t="str">
            <v>SURF STD LQD CONC RED 1-RNS POU 360ml</v>
          </cell>
          <cell r="J9203">
            <v>4.3133309089160896E+16</v>
          </cell>
          <cell r="K9203">
            <v>90</v>
          </cell>
          <cell r="L9203" t="str">
            <v>SURF</v>
          </cell>
          <cell r="M9203">
            <v>9</v>
          </cell>
          <cell r="N9203" t="str">
            <v>SURF STD LIQUID CONC RED ONE RINSE</v>
          </cell>
          <cell r="O9203">
            <v>13</v>
          </cell>
          <cell r="P9203" t="str">
            <v>LAUNDRY</v>
          </cell>
          <cell r="Q9203">
            <v>33</v>
          </cell>
          <cell r="R9203" t="str">
            <v>FABRIC CONDITIONERS</v>
          </cell>
          <cell r="S9203">
            <v>89</v>
          </cell>
          <cell r="T9203" t="str">
            <v>RINSE CONDITIONERS</v>
          </cell>
          <cell r="U9203">
            <v>16</v>
          </cell>
          <cell r="V9203" t="str">
            <v>SURF RINSE COND STD LIQUID</v>
          </cell>
          <cell r="W9203">
            <v>1230</v>
          </cell>
          <cell r="X9203">
            <v>24</v>
          </cell>
        </row>
        <row r="9204">
          <cell r="B9204">
            <v>20266939</v>
          </cell>
          <cell r="C9204" t="str">
            <v>SURF FABCON ENERGIZING SAMPLE 360x25ml</v>
          </cell>
          <cell r="D9204">
            <v>4</v>
          </cell>
          <cell r="E9204" t="str">
            <v>HPC CATEGORY</v>
          </cell>
          <cell r="F9204" t="str">
            <v>FERT</v>
          </cell>
          <cell r="G9204" t="str">
            <v>P001</v>
          </cell>
          <cell r="H9204">
            <v>5</v>
          </cell>
          <cell r="I9204" t="str">
            <v>SURF STD LQD CONC RED 1-RNS 25ml</v>
          </cell>
          <cell r="J9204">
            <v>4.3133309089160896E+16</v>
          </cell>
          <cell r="K9204">
            <v>90</v>
          </cell>
          <cell r="L9204" t="str">
            <v>SURF</v>
          </cell>
          <cell r="M9204">
            <v>9</v>
          </cell>
          <cell r="N9204" t="str">
            <v>SURF STD LIQUID CONC RED ONE RINSE</v>
          </cell>
          <cell r="O9204">
            <v>13</v>
          </cell>
          <cell r="P9204" t="str">
            <v>LAUNDRY</v>
          </cell>
          <cell r="Q9204">
            <v>33</v>
          </cell>
          <cell r="R9204" t="str">
            <v>FABRIC CONDITIONERS</v>
          </cell>
          <cell r="S9204">
            <v>89</v>
          </cell>
          <cell r="T9204" t="str">
            <v>RINSE CONDITIONERS</v>
          </cell>
          <cell r="U9204">
            <v>16</v>
          </cell>
          <cell r="V9204" t="str">
            <v>SURF RINSE COND STD LIQUID</v>
          </cell>
          <cell r="W9204">
            <v>0</v>
          </cell>
          <cell r="X9204">
            <v>360</v>
          </cell>
        </row>
        <row r="9205">
          <cell r="B9205">
            <v>21122869</v>
          </cell>
          <cell r="C9205" t="str">
            <v>SURF FABCON FRENCH PERFUME 360X22ML</v>
          </cell>
          <cell r="D9205">
            <v>4</v>
          </cell>
          <cell r="E9205" t="str">
            <v>HPC CATEGORY</v>
          </cell>
          <cell r="F9205" t="str">
            <v>FERT</v>
          </cell>
          <cell r="G9205" t="str">
            <v>P001</v>
          </cell>
          <cell r="H9205">
            <v>6</v>
          </cell>
          <cell r="I9205" t="str">
            <v>SURF RCS LIQUID FRENCH PERFUME 22ML</v>
          </cell>
          <cell r="J9205">
            <v>4.31333090891616E+16</v>
          </cell>
          <cell r="K9205">
            <v>90</v>
          </cell>
          <cell r="L9205" t="str">
            <v>SURF</v>
          </cell>
          <cell r="M9205">
            <v>16</v>
          </cell>
          <cell r="N9205" t="str">
            <v>SURF RCS LIQUID FRENCH PERFUME</v>
          </cell>
          <cell r="O9205">
            <v>13</v>
          </cell>
          <cell r="P9205" t="str">
            <v>LAUNDRY</v>
          </cell>
          <cell r="Q9205">
            <v>33</v>
          </cell>
          <cell r="R9205" t="str">
            <v>FABRIC CONDITIONERS</v>
          </cell>
          <cell r="S9205">
            <v>89</v>
          </cell>
          <cell r="T9205" t="str">
            <v>RINSE CONDITIONERS</v>
          </cell>
          <cell r="U9205">
            <v>16</v>
          </cell>
          <cell r="V9205" t="str">
            <v>SURF RINSE COND STD LIQUID</v>
          </cell>
          <cell r="W9205">
            <v>1157.1400000000001</v>
          </cell>
          <cell r="X9205">
            <v>360</v>
          </cell>
        </row>
        <row r="9206">
          <cell r="B9206">
            <v>21066191</v>
          </cell>
          <cell r="C9206" t="str">
            <v>SURF FABCON FRENCH PERFUME 360X30ML</v>
          </cell>
          <cell r="D9206">
            <v>4</v>
          </cell>
          <cell r="E9206" t="str">
            <v>HPC CATEGORY</v>
          </cell>
          <cell r="F9206" t="str">
            <v>FERT</v>
          </cell>
          <cell r="G9206" t="str">
            <v>P001</v>
          </cell>
          <cell r="H9206">
            <v>1</v>
          </cell>
          <cell r="I9206" t="str">
            <v>SURF RCS LIQUID FRENCH PERFUME 30 ML</v>
          </cell>
          <cell r="J9206">
            <v>4.31333090891616E+16</v>
          </cell>
          <cell r="K9206">
            <v>90</v>
          </cell>
          <cell r="L9206" t="str">
            <v>SURF</v>
          </cell>
          <cell r="M9206">
            <v>16</v>
          </cell>
          <cell r="N9206" t="str">
            <v>SURF RCS LIQUID FRENCH PERFUME</v>
          </cell>
          <cell r="O9206">
            <v>13</v>
          </cell>
          <cell r="P9206" t="str">
            <v>LAUNDRY</v>
          </cell>
          <cell r="Q9206">
            <v>33</v>
          </cell>
          <cell r="R9206" t="str">
            <v>FABRIC CONDITIONERS</v>
          </cell>
          <cell r="S9206">
            <v>89</v>
          </cell>
          <cell r="T9206" t="str">
            <v>RINSE CONDITIONERS</v>
          </cell>
          <cell r="U9206">
            <v>16</v>
          </cell>
          <cell r="V9206" t="str">
            <v>SURF RINSE COND STD LIQUID</v>
          </cell>
          <cell r="W9206">
            <v>1414.29</v>
          </cell>
          <cell r="X9206">
            <v>360</v>
          </cell>
        </row>
        <row r="9207">
          <cell r="B9207">
            <v>67021167</v>
          </cell>
          <cell r="C9207" t="str">
            <v>SURF FABCON FRENCH PERFUME 360X43ML</v>
          </cell>
          <cell r="D9207">
            <v>4</v>
          </cell>
          <cell r="E9207" t="str">
            <v>HPC CATEGORY</v>
          </cell>
          <cell r="F9207" t="str">
            <v>FERT</v>
          </cell>
          <cell r="G9207" t="str">
            <v>P001</v>
          </cell>
          <cell r="H9207">
            <v>8</v>
          </cell>
          <cell r="I9207" t="str">
            <v>SURF RCS LIQUID FRENCH PERFUME 43ML</v>
          </cell>
          <cell r="J9207">
            <v>4.31333090891616E+16</v>
          </cell>
          <cell r="K9207">
            <v>90</v>
          </cell>
          <cell r="L9207" t="str">
            <v>SURF</v>
          </cell>
          <cell r="M9207">
            <v>16</v>
          </cell>
          <cell r="N9207" t="str">
            <v>SURF RCS LIQUID FRENCH PERFUME</v>
          </cell>
          <cell r="O9207">
            <v>13</v>
          </cell>
          <cell r="P9207" t="str">
            <v>LAUNDRY</v>
          </cell>
          <cell r="Q9207">
            <v>33</v>
          </cell>
          <cell r="R9207" t="str">
            <v>FABRIC CONDITIONERS</v>
          </cell>
          <cell r="S9207">
            <v>89</v>
          </cell>
          <cell r="T9207" t="str">
            <v>RINSE CONDITIONERS</v>
          </cell>
          <cell r="U9207">
            <v>16</v>
          </cell>
          <cell r="V9207" t="str">
            <v>SURF RINSE COND STD LIQUID</v>
          </cell>
          <cell r="W9207">
            <v>0</v>
          </cell>
          <cell r="X9207">
            <v>360</v>
          </cell>
        </row>
        <row r="9208">
          <cell r="B9208">
            <v>21066192</v>
          </cell>
          <cell r="C9208" t="str">
            <v>SURF FABCON FRENCH PERFUME BTL 12X800ML</v>
          </cell>
          <cell r="D9208">
            <v>4</v>
          </cell>
          <cell r="E9208" t="str">
            <v>HPC CATEGORY</v>
          </cell>
          <cell r="F9208" t="str">
            <v>FERT</v>
          </cell>
          <cell r="G9208" t="str">
            <v>P001</v>
          </cell>
          <cell r="H9208">
            <v>3</v>
          </cell>
          <cell r="I9208" t="str">
            <v>SURF RCS LIQUID FRENCH PERFUME 800 ML</v>
          </cell>
          <cell r="J9208">
            <v>4.31333090891616E+16</v>
          </cell>
          <cell r="K9208">
            <v>90</v>
          </cell>
          <cell r="L9208" t="str">
            <v>SURF</v>
          </cell>
          <cell r="M9208">
            <v>16</v>
          </cell>
          <cell r="N9208" t="str">
            <v>SURF RCS LIQUID FRENCH PERFUME</v>
          </cell>
          <cell r="O9208">
            <v>13</v>
          </cell>
          <cell r="P9208" t="str">
            <v>LAUNDRY</v>
          </cell>
          <cell r="Q9208">
            <v>33</v>
          </cell>
          <cell r="R9208" t="str">
            <v>FABRIC CONDITIONERS</v>
          </cell>
          <cell r="S9208">
            <v>89</v>
          </cell>
          <cell r="T9208" t="str">
            <v>RINSE CONDITIONERS</v>
          </cell>
          <cell r="U9208">
            <v>16</v>
          </cell>
          <cell r="V9208" t="str">
            <v>SURF RINSE COND STD LIQUID</v>
          </cell>
          <cell r="W9208">
            <v>1157.1400000000001</v>
          </cell>
          <cell r="X9208">
            <v>12</v>
          </cell>
        </row>
        <row r="9209">
          <cell r="B9209">
            <v>21141339</v>
          </cell>
          <cell r="C9209" t="str">
            <v>SURF FABCON FRENCH PERFUME MP 60X6X30ML</v>
          </cell>
          <cell r="D9209">
            <v>4</v>
          </cell>
          <cell r="E9209" t="str">
            <v>HPC CATEGORY</v>
          </cell>
          <cell r="F9209" t="str">
            <v>FERT</v>
          </cell>
          <cell r="G9209" t="str">
            <v>P001</v>
          </cell>
          <cell r="H9209">
            <v>1</v>
          </cell>
          <cell r="I9209" t="str">
            <v>SURF RCS LIQUID FRENCH PERFUME 30 ML</v>
          </cell>
          <cell r="J9209">
            <v>4.31333090891616E+16</v>
          </cell>
          <cell r="K9209">
            <v>90</v>
          </cell>
          <cell r="L9209" t="str">
            <v>SURF</v>
          </cell>
          <cell r="M9209">
            <v>16</v>
          </cell>
          <cell r="N9209" t="str">
            <v>SURF RCS LIQUID FRENCH PERFUME</v>
          </cell>
          <cell r="O9209">
            <v>13</v>
          </cell>
          <cell r="P9209" t="str">
            <v>LAUNDRY</v>
          </cell>
          <cell r="Q9209">
            <v>33</v>
          </cell>
          <cell r="R9209" t="str">
            <v>FABRIC CONDITIONERS</v>
          </cell>
          <cell r="S9209">
            <v>89</v>
          </cell>
          <cell r="T9209" t="str">
            <v>RINSE CONDITIONERS</v>
          </cell>
          <cell r="U9209">
            <v>16</v>
          </cell>
          <cell r="V9209" t="str">
            <v>SURF RINSE COND STD LIQUID</v>
          </cell>
          <cell r="W9209">
            <v>1414.29</v>
          </cell>
          <cell r="X9209">
            <v>60</v>
          </cell>
        </row>
        <row r="9210">
          <cell r="B9210">
            <v>21066194</v>
          </cell>
          <cell r="C9210" t="str">
            <v>SURF FABCON FRENCH PERFUME POU 12X800ML</v>
          </cell>
          <cell r="D9210">
            <v>4</v>
          </cell>
          <cell r="E9210" t="str">
            <v>HPC CATEGORY</v>
          </cell>
          <cell r="F9210" t="str">
            <v>FERT</v>
          </cell>
          <cell r="G9210" t="str">
            <v>P001</v>
          </cell>
          <cell r="H9210">
            <v>4</v>
          </cell>
          <cell r="I9210" t="str">
            <v>SURF RCS LQD FRENCH PERFUME POU 800 ML</v>
          </cell>
          <cell r="J9210">
            <v>4.31333090891616E+16</v>
          </cell>
          <cell r="K9210">
            <v>90</v>
          </cell>
          <cell r="L9210" t="str">
            <v>SURF</v>
          </cell>
          <cell r="M9210">
            <v>16</v>
          </cell>
          <cell r="N9210" t="str">
            <v>SURF RCS LIQUID FRENCH PERFUME</v>
          </cell>
          <cell r="O9210">
            <v>13</v>
          </cell>
          <cell r="P9210" t="str">
            <v>LAUNDRY</v>
          </cell>
          <cell r="Q9210">
            <v>33</v>
          </cell>
          <cell r="R9210" t="str">
            <v>FABRIC CONDITIONERS</v>
          </cell>
          <cell r="S9210">
            <v>89</v>
          </cell>
          <cell r="T9210" t="str">
            <v>RINSE CONDITIONERS</v>
          </cell>
          <cell r="U9210">
            <v>16</v>
          </cell>
          <cell r="V9210" t="str">
            <v>SURF RINSE COND STD LIQUID</v>
          </cell>
          <cell r="W9210">
            <v>1103.57</v>
          </cell>
          <cell r="X9210">
            <v>12</v>
          </cell>
        </row>
        <row r="9211">
          <cell r="B9211">
            <v>21066193</v>
          </cell>
          <cell r="C9211" t="str">
            <v>SURF FABCON FRENCH PERFUME POU 24X360ML</v>
          </cell>
          <cell r="D9211">
            <v>4</v>
          </cell>
          <cell r="E9211" t="str">
            <v>HPC CATEGORY</v>
          </cell>
          <cell r="F9211" t="str">
            <v>FERT</v>
          </cell>
          <cell r="G9211" t="str">
            <v>P001</v>
          </cell>
          <cell r="H9211">
            <v>2</v>
          </cell>
          <cell r="I9211" t="str">
            <v>SURF RCS LIQUID FRENCH PERFUME 360 ML</v>
          </cell>
          <cell r="J9211">
            <v>4.31333090891616E+16</v>
          </cell>
          <cell r="K9211">
            <v>90</v>
          </cell>
          <cell r="L9211" t="str">
            <v>SURF</v>
          </cell>
          <cell r="M9211">
            <v>16</v>
          </cell>
          <cell r="N9211" t="str">
            <v>SURF RCS LIQUID FRENCH PERFUME</v>
          </cell>
          <cell r="O9211">
            <v>13</v>
          </cell>
          <cell r="P9211" t="str">
            <v>LAUNDRY</v>
          </cell>
          <cell r="Q9211">
            <v>33</v>
          </cell>
          <cell r="R9211" t="str">
            <v>FABRIC CONDITIONERS</v>
          </cell>
          <cell r="S9211">
            <v>89</v>
          </cell>
          <cell r="T9211" t="str">
            <v>RINSE CONDITIONERS</v>
          </cell>
          <cell r="U9211">
            <v>16</v>
          </cell>
          <cell r="V9211" t="str">
            <v>SURF RINSE COND STD LIQUID</v>
          </cell>
          <cell r="W9211">
            <v>0</v>
          </cell>
          <cell r="X9211">
            <v>24</v>
          </cell>
        </row>
        <row r="9212">
          <cell r="B9212">
            <v>67021748</v>
          </cell>
          <cell r="C9212" t="str">
            <v>SURF FABCON FRENCH PERFUME SACH 360X28ML</v>
          </cell>
          <cell r="D9212">
            <v>4</v>
          </cell>
          <cell r="E9212" t="str">
            <v>HPC CATEGORY</v>
          </cell>
          <cell r="F9212" t="str">
            <v>FERT</v>
          </cell>
          <cell r="G9212" t="str">
            <v>P001</v>
          </cell>
          <cell r="H9212">
            <v>7</v>
          </cell>
          <cell r="I9212" t="str">
            <v>SURF RCS LIQUID FRENCH PERFUME 28ML</v>
          </cell>
          <cell r="J9212">
            <v>4.31333090891616E+16</v>
          </cell>
          <cell r="K9212">
            <v>90</v>
          </cell>
          <cell r="L9212" t="str">
            <v>SURF</v>
          </cell>
          <cell r="M9212">
            <v>16</v>
          </cell>
          <cell r="N9212" t="str">
            <v>SURF RCS LIQUID FRENCH PERFUME</v>
          </cell>
          <cell r="O9212">
            <v>13</v>
          </cell>
          <cell r="P9212" t="str">
            <v>LAUNDRY</v>
          </cell>
          <cell r="Q9212">
            <v>33</v>
          </cell>
          <cell r="R9212" t="str">
            <v>FABRIC CONDITIONERS</v>
          </cell>
          <cell r="S9212">
            <v>89</v>
          </cell>
          <cell r="T9212" t="str">
            <v>RINSE CONDITIONERS</v>
          </cell>
          <cell r="U9212">
            <v>16</v>
          </cell>
          <cell r="V9212" t="str">
            <v>SURF RINSE COND STD LIQUID</v>
          </cell>
          <cell r="W9212">
            <v>0</v>
          </cell>
          <cell r="X9212">
            <v>360</v>
          </cell>
        </row>
        <row r="9213">
          <cell r="B9213">
            <v>21103746</v>
          </cell>
          <cell r="C9213" t="str">
            <v>SURF FABCON FRENCH PERFUME SAMP 360X25ML</v>
          </cell>
          <cell r="D9213">
            <v>4</v>
          </cell>
          <cell r="E9213" t="str">
            <v>HPC CATEGORY</v>
          </cell>
          <cell r="F9213" t="str">
            <v>FERT</v>
          </cell>
          <cell r="G9213" t="str">
            <v>P001</v>
          </cell>
          <cell r="H9213">
            <v>5</v>
          </cell>
          <cell r="I9213" t="str">
            <v>SURF RCS LIQUID FRENCH PERFUME 25ML</v>
          </cell>
          <cell r="J9213">
            <v>4.31333090891616E+16</v>
          </cell>
          <cell r="K9213">
            <v>90</v>
          </cell>
          <cell r="L9213" t="str">
            <v>SURF</v>
          </cell>
          <cell r="M9213">
            <v>16</v>
          </cell>
          <cell r="N9213" t="str">
            <v>SURF RCS LIQUID FRENCH PERFUME</v>
          </cell>
          <cell r="O9213">
            <v>13</v>
          </cell>
          <cell r="P9213" t="str">
            <v>LAUNDRY</v>
          </cell>
          <cell r="Q9213">
            <v>33</v>
          </cell>
          <cell r="R9213" t="str">
            <v>FABRIC CONDITIONERS</v>
          </cell>
          <cell r="S9213">
            <v>89</v>
          </cell>
          <cell r="T9213" t="str">
            <v>RINSE CONDITIONERS</v>
          </cell>
          <cell r="U9213">
            <v>16</v>
          </cell>
          <cell r="V9213" t="str">
            <v>SURF RINSE COND STD LIQUID</v>
          </cell>
          <cell r="W9213">
            <v>0</v>
          </cell>
          <cell r="X9213">
            <v>360</v>
          </cell>
        </row>
        <row r="9214">
          <cell r="B9214">
            <v>21053769</v>
          </cell>
          <cell r="C9214" t="str">
            <v>SURF FABCON ISANG BANLAW (POU) 24X360ML</v>
          </cell>
          <cell r="D9214">
            <v>4</v>
          </cell>
          <cell r="E9214" t="str">
            <v>HPC CATEGORY</v>
          </cell>
          <cell r="F9214" t="str">
            <v>FERT</v>
          </cell>
          <cell r="G9214" t="str">
            <v>P001</v>
          </cell>
          <cell r="H9214">
            <v>7</v>
          </cell>
          <cell r="I9214" t="str">
            <v>SURF RNS COND LQD ISANG BANLAW POU 360ML</v>
          </cell>
          <cell r="J9214">
            <v>4.31333090891606E+16</v>
          </cell>
          <cell r="K9214">
            <v>90</v>
          </cell>
          <cell r="L9214" t="str">
            <v>SURF</v>
          </cell>
          <cell r="M9214">
            <v>6</v>
          </cell>
          <cell r="N9214" t="str">
            <v>SURF STD LIQUID ISANG BANLAW</v>
          </cell>
          <cell r="O9214">
            <v>13</v>
          </cell>
          <cell r="P9214" t="str">
            <v>LAUNDRY</v>
          </cell>
          <cell r="Q9214">
            <v>33</v>
          </cell>
          <cell r="R9214" t="str">
            <v>FABRIC CONDITIONERS</v>
          </cell>
          <cell r="S9214">
            <v>89</v>
          </cell>
          <cell r="T9214" t="str">
            <v>RINSE CONDITIONERS</v>
          </cell>
          <cell r="U9214">
            <v>16</v>
          </cell>
          <cell r="V9214" t="str">
            <v>SURF RINSE COND STD LIQUID</v>
          </cell>
          <cell r="W9214">
            <v>0</v>
          </cell>
          <cell r="X9214">
            <v>24</v>
          </cell>
        </row>
        <row r="9215">
          <cell r="B9215">
            <v>64019113</v>
          </cell>
          <cell r="C9215" t="str">
            <v>SURF FABCON ISANG BANLAW 12x800ml</v>
          </cell>
          <cell r="D9215">
            <v>4</v>
          </cell>
          <cell r="E9215" t="str">
            <v>HPC CATEGORY</v>
          </cell>
          <cell r="F9215" t="str">
            <v>FERT</v>
          </cell>
          <cell r="G9215" t="str">
            <v>P001</v>
          </cell>
          <cell r="H9215">
            <v>1</v>
          </cell>
          <cell r="I9215" t="str">
            <v>Surf Std Liquid ISANG BANLAW 800ml</v>
          </cell>
          <cell r="J9215">
            <v>4.31333090891606E+16</v>
          </cell>
          <cell r="K9215">
            <v>90</v>
          </cell>
          <cell r="L9215" t="str">
            <v>SURF</v>
          </cell>
          <cell r="M9215">
            <v>6</v>
          </cell>
          <cell r="N9215" t="str">
            <v>SURF STD LIQUID ISANG BANLAW</v>
          </cell>
          <cell r="O9215">
            <v>13</v>
          </cell>
          <cell r="P9215" t="str">
            <v>LAUNDRY</v>
          </cell>
          <cell r="Q9215">
            <v>33</v>
          </cell>
          <cell r="R9215" t="str">
            <v>FABRIC CONDITIONERS</v>
          </cell>
          <cell r="S9215">
            <v>89</v>
          </cell>
          <cell r="T9215" t="str">
            <v>RINSE CONDITIONERS</v>
          </cell>
          <cell r="U9215">
            <v>16</v>
          </cell>
          <cell r="V9215" t="str">
            <v>SURF RINSE COND STD LIQUID</v>
          </cell>
          <cell r="W9215">
            <v>1167.8599999999999</v>
          </cell>
          <cell r="X9215">
            <v>12</v>
          </cell>
        </row>
        <row r="9216">
          <cell r="B9216">
            <v>64019109</v>
          </cell>
          <cell r="C9216" t="str">
            <v>SURF FABCON ISANG BANLAW 24x400ml</v>
          </cell>
          <cell r="D9216">
            <v>4</v>
          </cell>
          <cell r="E9216" t="str">
            <v>HPC CATEGORY</v>
          </cell>
          <cell r="F9216" t="str">
            <v>FERT</v>
          </cell>
          <cell r="G9216" t="str">
            <v>P001</v>
          </cell>
          <cell r="H9216">
            <v>2</v>
          </cell>
          <cell r="I9216" t="str">
            <v>Surf Std Liquid ISANG BANLAW 400ml</v>
          </cell>
          <cell r="J9216">
            <v>4.31333090891606E+16</v>
          </cell>
          <cell r="K9216">
            <v>90</v>
          </cell>
          <cell r="L9216" t="str">
            <v>SURF</v>
          </cell>
          <cell r="M9216">
            <v>6</v>
          </cell>
          <cell r="N9216" t="str">
            <v>SURF STD LIQUID ISANG BANLAW</v>
          </cell>
          <cell r="O9216">
            <v>13</v>
          </cell>
          <cell r="P9216" t="str">
            <v>LAUNDRY</v>
          </cell>
          <cell r="Q9216">
            <v>33</v>
          </cell>
          <cell r="R9216" t="str">
            <v>FABRIC CONDITIONERS</v>
          </cell>
          <cell r="S9216">
            <v>89</v>
          </cell>
          <cell r="T9216" t="str">
            <v>RINSE CONDITIONERS</v>
          </cell>
          <cell r="U9216">
            <v>16</v>
          </cell>
          <cell r="V9216" t="str">
            <v>SURF RINSE COND STD LIQUID</v>
          </cell>
          <cell r="W9216">
            <v>1060.71</v>
          </cell>
          <cell r="X9216">
            <v>24</v>
          </cell>
        </row>
        <row r="9217">
          <cell r="B9217">
            <v>64019105</v>
          </cell>
          <cell r="C9217" t="str">
            <v>SURF FABCON ISANG BANLAW 300x30ml</v>
          </cell>
          <cell r="D9217">
            <v>4</v>
          </cell>
          <cell r="E9217" t="str">
            <v>HPC CATEGORY</v>
          </cell>
          <cell r="F9217" t="str">
            <v>FERT</v>
          </cell>
          <cell r="G9217" t="str">
            <v>P001</v>
          </cell>
          <cell r="H9217">
            <v>3</v>
          </cell>
          <cell r="I9217" t="str">
            <v>Surf Std Liquid ISANG BANLAW 30ml</v>
          </cell>
          <cell r="J9217">
            <v>4.31333090891606E+16</v>
          </cell>
          <cell r="K9217">
            <v>90</v>
          </cell>
          <cell r="L9217" t="str">
            <v>SURF</v>
          </cell>
          <cell r="M9217">
            <v>6</v>
          </cell>
          <cell r="N9217" t="str">
            <v>SURF STD LIQUID ISANG BANLAW</v>
          </cell>
          <cell r="O9217">
            <v>13</v>
          </cell>
          <cell r="P9217" t="str">
            <v>LAUNDRY</v>
          </cell>
          <cell r="Q9217">
            <v>33</v>
          </cell>
          <cell r="R9217" t="str">
            <v>FABRIC CONDITIONERS</v>
          </cell>
          <cell r="S9217">
            <v>89</v>
          </cell>
          <cell r="T9217" t="str">
            <v>RINSE CONDITIONERS</v>
          </cell>
          <cell r="U9217">
            <v>16</v>
          </cell>
          <cell r="V9217" t="str">
            <v>SURF RINSE COND STD LIQUID</v>
          </cell>
          <cell r="W9217">
            <v>1178.57</v>
          </cell>
          <cell r="X9217">
            <v>300</v>
          </cell>
        </row>
        <row r="9218">
          <cell r="B9218">
            <v>20284539</v>
          </cell>
          <cell r="C9218" t="str">
            <v>SURF FABCON ISANG BANLAW 360x30ml</v>
          </cell>
          <cell r="D9218">
            <v>4</v>
          </cell>
          <cell r="E9218" t="str">
            <v>HPC CATEGORY</v>
          </cell>
          <cell r="F9218" t="str">
            <v>FERT</v>
          </cell>
          <cell r="G9218" t="str">
            <v>P001</v>
          </cell>
          <cell r="H9218">
            <v>3</v>
          </cell>
          <cell r="I9218" t="str">
            <v>Surf Std Liquid ISANG BANLAW 30ml</v>
          </cell>
          <cell r="J9218">
            <v>4.31333090891606E+16</v>
          </cell>
          <cell r="K9218">
            <v>90</v>
          </cell>
          <cell r="L9218" t="str">
            <v>SURF</v>
          </cell>
          <cell r="M9218">
            <v>6</v>
          </cell>
          <cell r="N9218" t="str">
            <v>SURF STD LIQUID ISANG BANLAW</v>
          </cell>
          <cell r="O9218">
            <v>13</v>
          </cell>
          <cell r="P9218" t="str">
            <v>LAUNDRY</v>
          </cell>
          <cell r="Q9218">
            <v>33</v>
          </cell>
          <cell r="R9218" t="str">
            <v>FABRIC CONDITIONERS</v>
          </cell>
          <cell r="S9218">
            <v>89</v>
          </cell>
          <cell r="T9218" t="str">
            <v>RINSE CONDITIONERS</v>
          </cell>
          <cell r="U9218">
            <v>16</v>
          </cell>
          <cell r="V9218" t="str">
            <v>SURF RINSE COND STD LIQUID</v>
          </cell>
          <cell r="W9218">
            <v>1414.29</v>
          </cell>
          <cell r="X9218">
            <v>360</v>
          </cell>
        </row>
        <row r="9219">
          <cell r="B9219">
            <v>65025422</v>
          </cell>
          <cell r="C9219" t="str">
            <v>SURF FABCON ISANG BANLAW 6X1.8L</v>
          </cell>
          <cell r="D9219">
            <v>4</v>
          </cell>
          <cell r="E9219" t="str">
            <v>HPC CATEGORY</v>
          </cell>
          <cell r="F9219" t="str">
            <v>FERT</v>
          </cell>
          <cell r="G9219" t="str">
            <v>P001</v>
          </cell>
          <cell r="H9219">
            <v>5</v>
          </cell>
          <cell r="I9219" t="str">
            <v>SURF LQD ISANG BANLAW POU 1800ml</v>
          </cell>
          <cell r="J9219">
            <v>4.31333090891606E+16</v>
          </cell>
          <cell r="K9219">
            <v>90</v>
          </cell>
          <cell r="L9219" t="str">
            <v>SURF</v>
          </cell>
          <cell r="M9219">
            <v>6</v>
          </cell>
          <cell r="N9219" t="str">
            <v>SURF STD LIQUID ISANG BANLAW</v>
          </cell>
          <cell r="O9219">
            <v>13</v>
          </cell>
          <cell r="P9219" t="str">
            <v>LAUNDRY</v>
          </cell>
          <cell r="Q9219">
            <v>33</v>
          </cell>
          <cell r="R9219" t="str">
            <v>FABRIC CONDITIONERS</v>
          </cell>
          <cell r="S9219">
            <v>89</v>
          </cell>
          <cell r="T9219" t="str">
            <v>RINSE CONDITIONERS</v>
          </cell>
          <cell r="U9219">
            <v>16</v>
          </cell>
          <cell r="V9219" t="str">
            <v>SURF RINSE COND STD LIQUID</v>
          </cell>
          <cell r="W9219">
            <v>0</v>
          </cell>
          <cell r="X9219">
            <v>6</v>
          </cell>
        </row>
        <row r="9220">
          <cell r="B9220">
            <v>20289816</v>
          </cell>
          <cell r="C9220" t="str">
            <v>SURF FABCON ISANG BANLAW MP 25x12x30ML</v>
          </cell>
          <cell r="D9220">
            <v>4</v>
          </cell>
          <cell r="E9220" t="str">
            <v>HPC CATEGORY</v>
          </cell>
          <cell r="F9220" t="str">
            <v>FERT</v>
          </cell>
          <cell r="G9220" t="str">
            <v>P001</v>
          </cell>
          <cell r="H9220">
            <v>3</v>
          </cell>
          <cell r="I9220" t="str">
            <v>Surf Std Liquid ISANG BANLAW 30ml</v>
          </cell>
          <cell r="J9220">
            <v>4.31333090891606E+16</v>
          </cell>
          <cell r="K9220">
            <v>90</v>
          </cell>
          <cell r="L9220" t="str">
            <v>SURF</v>
          </cell>
          <cell r="M9220">
            <v>6</v>
          </cell>
          <cell r="N9220" t="str">
            <v>SURF STD LIQUID ISANG BANLAW</v>
          </cell>
          <cell r="O9220">
            <v>13</v>
          </cell>
          <cell r="P9220" t="str">
            <v>LAUNDRY</v>
          </cell>
          <cell r="Q9220">
            <v>33</v>
          </cell>
          <cell r="R9220" t="str">
            <v>FABRIC CONDITIONERS</v>
          </cell>
          <cell r="S9220">
            <v>89</v>
          </cell>
          <cell r="T9220" t="str">
            <v>RINSE CONDITIONERS</v>
          </cell>
          <cell r="U9220">
            <v>16</v>
          </cell>
          <cell r="V9220" t="str">
            <v>SURF RINSE COND STD LIQUID</v>
          </cell>
          <cell r="W9220">
            <v>1178.57</v>
          </cell>
          <cell r="X9220">
            <v>25</v>
          </cell>
        </row>
        <row r="9221">
          <cell r="B9221">
            <v>21005431</v>
          </cell>
          <cell r="C9221" t="str">
            <v>SURF FABCON ISANG BANLAW MP 60x6x30ML</v>
          </cell>
          <cell r="D9221">
            <v>4</v>
          </cell>
          <cell r="E9221" t="str">
            <v>HPC CATEGORY</v>
          </cell>
          <cell r="F9221" t="str">
            <v>FERT</v>
          </cell>
          <cell r="G9221" t="str">
            <v>P001</v>
          </cell>
          <cell r="H9221">
            <v>1</v>
          </cell>
          <cell r="I9221" t="str">
            <v>Surf Std Liquid ISANG BANLAW 30ML</v>
          </cell>
          <cell r="J9221">
            <v>4.3133309089167296E+16</v>
          </cell>
          <cell r="K9221">
            <v>90</v>
          </cell>
          <cell r="L9221" t="str">
            <v>SURF</v>
          </cell>
          <cell r="M9221">
            <v>73</v>
          </cell>
          <cell r="N9221" t="str">
            <v>SURF STD LIQUID ISANG BANLAW</v>
          </cell>
          <cell r="O9221">
            <v>13</v>
          </cell>
          <cell r="P9221" t="str">
            <v>LAUNDRY</v>
          </cell>
          <cell r="Q9221">
            <v>33</v>
          </cell>
          <cell r="R9221" t="str">
            <v>FABRIC CONDITIONERS</v>
          </cell>
          <cell r="S9221">
            <v>89</v>
          </cell>
          <cell r="T9221" t="str">
            <v>RINSE CONDITIONERS</v>
          </cell>
          <cell r="U9221">
            <v>16</v>
          </cell>
          <cell r="V9221" t="str">
            <v>SURF RINSE COND STD LIQUID</v>
          </cell>
          <cell r="W9221">
            <v>1414.29</v>
          </cell>
          <cell r="X9221">
            <v>60</v>
          </cell>
        </row>
        <row r="9222">
          <cell r="B9222">
            <v>64028166</v>
          </cell>
          <cell r="C9222" t="str">
            <v>SURF FABCON ISANG BANLAW PCH 12x800ml</v>
          </cell>
          <cell r="D9222">
            <v>4</v>
          </cell>
          <cell r="E9222" t="str">
            <v>HPC CATEGORY</v>
          </cell>
          <cell r="F9222" t="str">
            <v>FERT</v>
          </cell>
          <cell r="G9222" t="str">
            <v>P001</v>
          </cell>
          <cell r="H9222">
            <v>1</v>
          </cell>
          <cell r="I9222" t="str">
            <v>Surf Std Liquid ISANG BANLAW 800ml</v>
          </cell>
          <cell r="J9222">
            <v>4.31333090891606E+16</v>
          </cell>
          <cell r="K9222">
            <v>90</v>
          </cell>
          <cell r="L9222" t="str">
            <v>SURF</v>
          </cell>
          <cell r="M9222">
            <v>6</v>
          </cell>
          <cell r="N9222" t="str">
            <v>SURF STD LIQUID ISANG BANLAW</v>
          </cell>
          <cell r="O9222">
            <v>13</v>
          </cell>
          <cell r="P9222" t="str">
            <v>LAUNDRY</v>
          </cell>
          <cell r="Q9222">
            <v>33</v>
          </cell>
          <cell r="R9222" t="str">
            <v>FABRIC CONDITIONERS</v>
          </cell>
          <cell r="S9222">
            <v>89</v>
          </cell>
          <cell r="T9222" t="str">
            <v>RINSE CONDITIONERS</v>
          </cell>
          <cell r="U9222">
            <v>16</v>
          </cell>
          <cell r="V9222" t="str">
            <v>SURF RINSE COND STD LIQUID</v>
          </cell>
          <cell r="W9222">
            <v>1050</v>
          </cell>
          <cell r="X9222">
            <v>12</v>
          </cell>
        </row>
        <row r="9223">
          <cell r="B9223">
            <v>20284543</v>
          </cell>
          <cell r="C9223" t="str">
            <v>SURF FABCON ISANG BANLAW SP 360x30ml</v>
          </cell>
          <cell r="D9223">
            <v>4</v>
          </cell>
          <cell r="E9223" t="str">
            <v>HPC CATEGORY</v>
          </cell>
          <cell r="F9223" t="str">
            <v>FERT</v>
          </cell>
          <cell r="G9223" t="str">
            <v>P001</v>
          </cell>
          <cell r="H9223">
            <v>3</v>
          </cell>
          <cell r="I9223" t="str">
            <v>Surf Std Liquid ISANG BANLAW 30ml</v>
          </cell>
          <cell r="J9223">
            <v>4.31333090891606E+16</v>
          </cell>
          <cell r="K9223">
            <v>90</v>
          </cell>
          <cell r="L9223" t="str">
            <v>SURF</v>
          </cell>
          <cell r="M9223">
            <v>6</v>
          </cell>
          <cell r="N9223" t="str">
            <v>SURF STD LIQUID ISANG BANLAW</v>
          </cell>
          <cell r="O9223">
            <v>13</v>
          </cell>
          <cell r="P9223" t="str">
            <v>LAUNDRY</v>
          </cell>
          <cell r="Q9223">
            <v>33</v>
          </cell>
          <cell r="R9223" t="str">
            <v>FABRIC CONDITIONERS</v>
          </cell>
          <cell r="S9223">
            <v>89</v>
          </cell>
          <cell r="T9223" t="str">
            <v>RINSE CONDITIONERS</v>
          </cell>
          <cell r="U9223">
            <v>16</v>
          </cell>
          <cell r="V9223" t="str">
            <v>SURF RINSE COND STD LIQUID</v>
          </cell>
          <cell r="W9223">
            <v>0</v>
          </cell>
          <cell r="X9223">
            <v>360</v>
          </cell>
        </row>
        <row r="9224">
          <cell r="B9224">
            <v>21163723</v>
          </cell>
          <cell r="C9224" t="str">
            <v>SURF FABCON LUXE PERFUME 360X28ML</v>
          </cell>
          <cell r="D9224">
            <v>4</v>
          </cell>
          <cell r="E9224" t="str">
            <v>HPC CATEGORY</v>
          </cell>
          <cell r="F9224" t="str">
            <v>FERT</v>
          </cell>
          <cell r="G9224" t="str">
            <v>P001</v>
          </cell>
          <cell r="H9224">
            <v>1</v>
          </cell>
          <cell r="I9224" t="str">
            <v>SURF RC STD LIQUD CONC LUXE PERFUME 28ML</v>
          </cell>
          <cell r="J9224">
            <v>4.3133309089161696E+16</v>
          </cell>
          <cell r="K9224">
            <v>90</v>
          </cell>
          <cell r="L9224" t="str">
            <v>SURF</v>
          </cell>
          <cell r="M9224">
            <v>17</v>
          </cell>
          <cell r="N9224" t="str">
            <v>SURF RC STD LIQUID CONC LUXE PERFUME</v>
          </cell>
          <cell r="O9224">
            <v>13</v>
          </cell>
          <cell r="P9224" t="str">
            <v>LAUNDRY</v>
          </cell>
          <cell r="Q9224">
            <v>33</v>
          </cell>
          <cell r="R9224" t="str">
            <v>FABRIC CONDITIONERS</v>
          </cell>
          <cell r="S9224">
            <v>89</v>
          </cell>
          <cell r="T9224" t="str">
            <v>RINSE CONDITIONERS</v>
          </cell>
          <cell r="U9224">
            <v>16</v>
          </cell>
          <cell r="V9224" t="str">
            <v>SURF RINSE COND STD LIQUID</v>
          </cell>
          <cell r="W9224">
            <v>1414.29</v>
          </cell>
          <cell r="X9224">
            <v>360</v>
          </cell>
        </row>
        <row r="9225">
          <cell r="B9225">
            <v>67021165</v>
          </cell>
          <cell r="C9225" t="str">
            <v>SURF FABCON LUXE PERFUME 360X43ML</v>
          </cell>
          <cell r="D9225">
            <v>4</v>
          </cell>
          <cell r="E9225" t="str">
            <v>HPC CATEGORY</v>
          </cell>
          <cell r="F9225" t="str">
            <v>FERT</v>
          </cell>
          <cell r="G9225" t="str">
            <v>P001</v>
          </cell>
          <cell r="H9225">
            <v>4</v>
          </cell>
          <cell r="I9225" t="str">
            <v>SURF RC STD LIQUD CONC LUXE PERFUME 43ML</v>
          </cell>
          <cell r="J9225">
            <v>4.3133309089161696E+16</v>
          </cell>
          <cell r="K9225">
            <v>90</v>
          </cell>
          <cell r="L9225" t="str">
            <v>SURF</v>
          </cell>
          <cell r="M9225">
            <v>17</v>
          </cell>
          <cell r="N9225" t="str">
            <v>SURF RC STD LIQUID CONC LUXE PERFUME</v>
          </cell>
          <cell r="O9225">
            <v>13</v>
          </cell>
          <cell r="P9225" t="str">
            <v>LAUNDRY</v>
          </cell>
          <cell r="Q9225">
            <v>33</v>
          </cell>
          <cell r="R9225" t="str">
            <v>FABRIC CONDITIONERS</v>
          </cell>
          <cell r="S9225">
            <v>89</v>
          </cell>
          <cell r="T9225" t="str">
            <v>RINSE CONDITIONERS</v>
          </cell>
          <cell r="U9225">
            <v>16</v>
          </cell>
          <cell r="V9225" t="str">
            <v>SURF RINSE COND STD LIQUID</v>
          </cell>
          <cell r="W9225">
            <v>0</v>
          </cell>
          <cell r="X9225">
            <v>360</v>
          </cell>
        </row>
        <row r="9226">
          <cell r="B9226">
            <v>21163724</v>
          </cell>
          <cell r="C9226" t="str">
            <v>SURF FABCON LUXE PERFUME BTL 12X800ML</v>
          </cell>
          <cell r="D9226">
            <v>4</v>
          </cell>
          <cell r="E9226" t="str">
            <v>HPC CATEGORY</v>
          </cell>
          <cell r="F9226" t="str">
            <v>FERT</v>
          </cell>
          <cell r="G9226" t="str">
            <v>P001</v>
          </cell>
          <cell r="H9226">
            <v>2</v>
          </cell>
          <cell r="I9226" t="str">
            <v>SURF RC STD LQD CONC LUXE PERFUME 800ML</v>
          </cell>
          <cell r="J9226">
            <v>4.3133309089161696E+16</v>
          </cell>
          <cell r="K9226">
            <v>90</v>
          </cell>
          <cell r="L9226" t="str">
            <v>SURF</v>
          </cell>
          <cell r="M9226">
            <v>17</v>
          </cell>
          <cell r="N9226" t="str">
            <v>SURF RC STD LIQUID CONC LUXE PERFUME</v>
          </cell>
          <cell r="O9226">
            <v>13</v>
          </cell>
          <cell r="P9226" t="str">
            <v>LAUNDRY</v>
          </cell>
          <cell r="Q9226">
            <v>33</v>
          </cell>
          <cell r="R9226" t="str">
            <v>FABRIC CONDITIONERS</v>
          </cell>
          <cell r="S9226">
            <v>89</v>
          </cell>
          <cell r="T9226" t="str">
            <v>RINSE CONDITIONERS</v>
          </cell>
          <cell r="U9226">
            <v>16</v>
          </cell>
          <cell r="V9226" t="str">
            <v>SURF RINSE COND STD LIQUID</v>
          </cell>
          <cell r="W9226">
            <v>1157.1400000000001</v>
          </cell>
          <cell r="X9226">
            <v>12</v>
          </cell>
        </row>
        <row r="9227">
          <cell r="B9227">
            <v>21189380</v>
          </cell>
          <cell r="C9227" t="str">
            <v>SURF FABCON LUXE PERFUME MP 60X6X28ML</v>
          </cell>
          <cell r="D9227">
            <v>4</v>
          </cell>
          <cell r="E9227" t="str">
            <v>HPC CATEGORY</v>
          </cell>
          <cell r="F9227" t="str">
            <v>FERT</v>
          </cell>
          <cell r="G9227" t="str">
            <v>P001</v>
          </cell>
          <cell r="H9227">
            <v>1</v>
          </cell>
          <cell r="I9227" t="str">
            <v>SURF RC STD LIQUD CONC LUXE PERFUME 28ML</v>
          </cell>
          <cell r="J9227">
            <v>4.3133309089161696E+16</v>
          </cell>
          <cell r="K9227">
            <v>90</v>
          </cell>
          <cell r="L9227" t="str">
            <v>SURF</v>
          </cell>
          <cell r="M9227">
            <v>17</v>
          </cell>
          <cell r="N9227" t="str">
            <v>SURF RC STD LIQUID CONC LUXE PERFUME</v>
          </cell>
          <cell r="O9227">
            <v>13</v>
          </cell>
          <cell r="P9227" t="str">
            <v>LAUNDRY</v>
          </cell>
          <cell r="Q9227">
            <v>33</v>
          </cell>
          <cell r="R9227" t="str">
            <v>FABRIC CONDITIONERS</v>
          </cell>
          <cell r="S9227">
            <v>89</v>
          </cell>
          <cell r="T9227" t="str">
            <v>RINSE CONDITIONERS</v>
          </cell>
          <cell r="U9227">
            <v>16</v>
          </cell>
          <cell r="V9227" t="str">
            <v>SURF RINSE COND STD LIQUID</v>
          </cell>
          <cell r="W9227">
            <v>1414.29</v>
          </cell>
          <cell r="X9227">
            <v>60</v>
          </cell>
        </row>
        <row r="9228">
          <cell r="B9228">
            <v>21163725</v>
          </cell>
          <cell r="C9228" t="str">
            <v>SURF FABCON LUXE PERFUME PCH 12X800ML</v>
          </cell>
          <cell r="D9228">
            <v>4</v>
          </cell>
          <cell r="E9228" t="str">
            <v>HPC CATEGORY</v>
          </cell>
          <cell r="F9228" t="str">
            <v>FERT</v>
          </cell>
          <cell r="G9228" t="str">
            <v>P001</v>
          </cell>
          <cell r="H9228">
            <v>3</v>
          </cell>
          <cell r="I9228" t="str">
            <v>SURF RCS LQD CONC LUXE PERFUME POU 800ML</v>
          </cell>
          <cell r="J9228">
            <v>4.3133309089161696E+16</v>
          </cell>
          <cell r="K9228">
            <v>90</v>
          </cell>
          <cell r="L9228" t="str">
            <v>SURF</v>
          </cell>
          <cell r="M9228">
            <v>17</v>
          </cell>
          <cell r="N9228" t="str">
            <v>SURF RC STD LIQUID CONC LUXE PERFUME</v>
          </cell>
          <cell r="O9228">
            <v>13</v>
          </cell>
          <cell r="P9228" t="str">
            <v>LAUNDRY</v>
          </cell>
          <cell r="Q9228">
            <v>33</v>
          </cell>
          <cell r="R9228" t="str">
            <v>FABRIC CONDITIONERS</v>
          </cell>
          <cell r="S9228">
            <v>89</v>
          </cell>
          <cell r="T9228" t="str">
            <v>RINSE CONDITIONERS</v>
          </cell>
          <cell r="U9228">
            <v>16</v>
          </cell>
          <cell r="V9228" t="str">
            <v>SURF RINSE COND STD LIQUID</v>
          </cell>
          <cell r="W9228">
            <v>1103.57</v>
          </cell>
          <cell r="X9228">
            <v>12</v>
          </cell>
        </row>
        <row r="9229">
          <cell r="B9229">
            <v>67021749</v>
          </cell>
          <cell r="C9229" t="str">
            <v>SURF FABCON LUXE PERFUME SACH 360X28ML</v>
          </cell>
          <cell r="D9229">
            <v>4</v>
          </cell>
          <cell r="E9229" t="str">
            <v>HPC CATEGORY</v>
          </cell>
          <cell r="F9229" t="str">
            <v>FERT</v>
          </cell>
          <cell r="G9229" t="str">
            <v>P001</v>
          </cell>
          <cell r="H9229">
            <v>1</v>
          </cell>
          <cell r="I9229" t="str">
            <v>SURF RC STD LIQUD CONC LUXE PERFUME 28ML</v>
          </cell>
          <cell r="J9229">
            <v>4.3133309089161696E+16</v>
          </cell>
          <cell r="K9229">
            <v>90</v>
          </cell>
          <cell r="L9229" t="str">
            <v>SURF</v>
          </cell>
          <cell r="M9229">
            <v>17</v>
          </cell>
          <cell r="N9229" t="str">
            <v>SURF RC STD LIQUID CONC LUXE PERFUME</v>
          </cell>
          <cell r="O9229">
            <v>13</v>
          </cell>
          <cell r="P9229" t="str">
            <v>LAUNDRY</v>
          </cell>
          <cell r="Q9229">
            <v>33</v>
          </cell>
          <cell r="R9229" t="str">
            <v>FABRIC CONDITIONERS</v>
          </cell>
          <cell r="S9229">
            <v>89</v>
          </cell>
          <cell r="T9229" t="str">
            <v>RINSE CONDITIONERS</v>
          </cell>
          <cell r="U9229">
            <v>16</v>
          </cell>
          <cell r="V9229" t="str">
            <v>SURF RINSE COND STD LIQUID</v>
          </cell>
          <cell r="W9229">
            <v>0</v>
          </cell>
          <cell r="X9229">
            <v>360</v>
          </cell>
        </row>
        <row r="9230">
          <cell r="B9230">
            <v>21141100</v>
          </cell>
          <cell r="C9230" t="str">
            <v>SURF FABCON MFRESH LOC SP 360X30ML</v>
          </cell>
          <cell r="D9230">
            <v>4</v>
          </cell>
          <cell r="E9230" t="str">
            <v>HPC CATEGORY</v>
          </cell>
          <cell r="F9230" t="str">
            <v>FERT</v>
          </cell>
          <cell r="G9230" t="str">
            <v>P001</v>
          </cell>
          <cell r="H9230">
            <v>3</v>
          </cell>
          <cell r="I9230" t="str">
            <v>Surf Std Liquid CONC MORNING FRESH 30ml</v>
          </cell>
          <cell r="J9230">
            <v>4.3133309089160304E+16</v>
          </cell>
          <cell r="K9230">
            <v>90</v>
          </cell>
          <cell r="L9230" t="str">
            <v>SURF</v>
          </cell>
          <cell r="M9230">
            <v>3</v>
          </cell>
          <cell r="N9230" t="str">
            <v>SURF STD LIQUID CONC MORNING FRESH</v>
          </cell>
          <cell r="O9230">
            <v>13</v>
          </cell>
          <cell r="P9230" t="str">
            <v>LAUNDRY</v>
          </cell>
          <cell r="Q9230">
            <v>33</v>
          </cell>
          <cell r="R9230" t="str">
            <v>FABRIC CONDITIONERS</v>
          </cell>
          <cell r="S9230">
            <v>89</v>
          </cell>
          <cell r="T9230" t="str">
            <v>RINSE CONDITIONERS</v>
          </cell>
          <cell r="U9230">
            <v>16</v>
          </cell>
          <cell r="V9230" t="str">
            <v>SURF RINSE COND STD LIQUID</v>
          </cell>
          <cell r="W9230">
            <v>0</v>
          </cell>
          <cell r="X9230">
            <v>360</v>
          </cell>
        </row>
        <row r="9231">
          <cell r="B9231">
            <v>20291687</v>
          </cell>
          <cell r="C9231" t="str">
            <v>SURF FABCON MFRSH+ANTIBAC 48(6+1)x30ml</v>
          </cell>
          <cell r="D9231">
            <v>4</v>
          </cell>
          <cell r="E9231" t="str">
            <v>HPC CATEGORY</v>
          </cell>
          <cell r="F9231" t="str">
            <v>FERT</v>
          </cell>
          <cell r="G9231" t="str">
            <v>P001</v>
          </cell>
          <cell r="H9231">
            <v>3</v>
          </cell>
          <cell r="I9231" t="str">
            <v>Surf Std Liquid CONC MORNING FRESH 30ml</v>
          </cell>
          <cell r="J9231">
            <v>4.3133309089160304E+16</v>
          </cell>
          <cell r="K9231">
            <v>90</v>
          </cell>
          <cell r="L9231" t="str">
            <v>SURF</v>
          </cell>
          <cell r="M9231">
            <v>3</v>
          </cell>
          <cell r="N9231" t="str">
            <v>SURF STD LIQUID CONC MORNING FRESH</v>
          </cell>
          <cell r="O9231">
            <v>13</v>
          </cell>
          <cell r="P9231" t="str">
            <v>LAUNDRY</v>
          </cell>
          <cell r="Q9231">
            <v>33</v>
          </cell>
          <cell r="R9231" t="str">
            <v>FABRIC CONDITIONERS</v>
          </cell>
          <cell r="S9231">
            <v>89</v>
          </cell>
          <cell r="T9231" t="str">
            <v>RINSE CONDITIONERS</v>
          </cell>
          <cell r="U9231">
            <v>16</v>
          </cell>
          <cell r="V9231" t="str">
            <v>SURF RINSE COND STD LIQUID</v>
          </cell>
          <cell r="W9231">
            <v>1131.43</v>
          </cell>
          <cell r="X9231">
            <v>48</v>
          </cell>
        </row>
        <row r="9232">
          <cell r="B9232">
            <v>21015583</v>
          </cell>
          <cell r="C9232" t="str">
            <v>SURF FABCON MFRSH+BASKET 6(1+1)x800ml</v>
          </cell>
          <cell r="D9232">
            <v>4</v>
          </cell>
          <cell r="E9232" t="str">
            <v>HPC CATEGORY</v>
          </cell>
          <cell r="F9232" t="str">
            <v>FERT</v>
          </cell>
          <cell r="G9232" t="str">
            <v>P001</v>
          </cell>
          <cell r="H9232">
            <v>1</v>
          </cell>
          <cell r="I9232" t="str">
            <v>Surf Std Liquid CONC MORNING FRESH 800ml</v>
          </cell>
          <cell r="J9232">
            <v>4.3133309089160304E+16</v>
          </cell>
          <cell r="K9232">
            <v>90</v>
          </cell>
          <cell r="L9232" t="str">
            <v>SURF</v>
          </cell>
          <cell r="M9232">
            <v>3</v>
          </cell>
          <cell r="N9232" t="str">
            <v>SURF STD LIQUID CONC MORNING FRESH</v>
          </cell>
          <cell r="O9232">
            <v>13</v>
          </cell>
          <cell r="P9232" t="str">
            <v>LAUNDRY</v>
          </cell>
          <cell r="Q9232">
            <v>33</v>
          </cell>
          <cell r="R9232" t="str">
            <v>FABRIC CONDITIONERS</v>
          </cell>
          <cell r="S9232">
            <v>89</v>
          </cell>
          <cell r="T9232" t="str">
            <v>RINSE CONDITIONERS</v>
          </cell>
          <cell r="U9232">
            <v>16</v>
          </cell>
          <cell r="V9232" t="str">
            <v>SURF RINSE COND STD LIQUID</v>
          </cell>
          <cell r="W9232">
            <v>619.55999999999995</v>
          </cell>
          <cell r="X9232">
            <v>6</v>
          </cell>
        </row>
        <row r="9233">
          <cell r="B9233">
            <v>21007361</v>
          </cell>
          <cell r="C9233" t="str">
            <v>SURF FABCON MFRSH+PINK 48(6+1)x30ml</v>
          </cell>
          <cell r="D9233">
            <v>4</v>
          </cell>
          <cell r="E9233" t="str">
            <v>HPC CATEGORY</v>
          </cell>
          <cell r="F9233" t="str">
            <v>FERT</v>
          </cell>
          <cell r="G9233" t="str">
            <v>P001</v>
          </cell>
          <cell r="H9233">
            <v>3</v>
          </cell>
          <cell r="I9233" t="str">
            <v>SURF RNSE CND STD LQD MRNNGFRSH 30ML BND</v>
          </cell>
          <cell r="J9233" t="str">
            <v>4313330908916ZZ03</v>
          </cell>
          <cell r="K9233">
            <v>90</v>
          </cell>
          <cell r="L9233" t="str">
            <v>SURF</v>
          </cell>
          <cell r="M9233" t="str">
            <v>ZZ</v>
          </cell>
          <cell r="N9233" t="str">
            <v>SURF BANDED PACK</v>
          </cell>
          <cell r="O9233">
            <v>13</v>
          </cell>
          <cell r="P9233" t="str">
            <v>LAUNDRY</v>
          </cell>
          <cell r="Q9233">
            <v>33</v>
          </cell>
          <cell r="R9233" t="str">
            <v>FABRIC CONDITIONERS</v>
          </cell>
          <cell r="S9233">
            <v>89</v>
          </cell>
          <cell r="T9233" t="str">
            <v>RINSE CONDITIONERS</v>
          </cell>
          <cell r="U9233">
            <v>16</v>
          </cell>
          <cell r="V9233" t="str">
            <v>SURF RINSE COND STD LIQUID</v>
          </cell>
          <cell r="W9233">
            <v>1131.43</v>
          </cell>
          <cell r="X9233">
            <v>48</v>
          </cell>
        </row>
        <row r="9234">
          <cell r="B9234">
            <v>21053766</v>
          </cell>
          <cell r="C9234" t="str">
            <v>SURF FABCON MORNING FRESH (POU) 24X360ML</v>
          </cell>
          <cell r="D9234">
            <v>4</v>
          </cell>
          <cell r="E9234" t="str">
            <v>HPC CATEGORY</v>
          </cell>
          <cell r="F9234" t="str">
            <v>FERT</v>
          </cell>
          <cell r="G9234" t="str">
            <v>P001</v>
          </cell>
          <cell r="H9234">
            <v>7</v>
          </cell>
          <cell r="I9234" t="str">
            <v>SURF RNS COND LQD MORNING FRSH POU 360ML</v>
          </cell>
          <cell r="J9234">
            <v>4.3133309089160304E+16</v>
          </cell>
          <cell r="K9234">
            <v>90</v>
          </cell>
          <cell r="L9234" t="str">
            <v>SURF</v>
          </cell>
          <cell r="M9234">
            <v>3</v>
          </cell>
          <cell r="N9234" t="str">
            <v>SURF STD LIQUID CONC MORNING FRESH</v>
          </cell>
          <cell r="O9234">
            <v>13</v>
          </cell>
          <cell r="P9234" t="str">
            <v>LAUNDRY</v>
          </cell>
          <cell r="Q9234">
            <v>33</v>
          </cell>
          <cell r="R9234" t="str">
            <v>FABRIC CONDITIONERS</v>
          </cell>
          <cell r="S9234">
            <v>89</v>
          </cell>
          <cell r="T9234" t="str">
            <v>RINSE CONDITIONERS</v>
          </cell>
          <cell r="U9234">
            <v>16</v>
          </cell>
          <cell r="V9234" t="str">
            <v>SURF RINSE COND STD LIQUID</v>
          </cell>
          <cell r="W9234">
            <v>0</v>
          </cell>
          <cell r="X9234">
            <v>24</v>
          </cell>
        </row>
        <row r="9235">
          <cell r="B9235">
            <v>64019110</v>
          </cell>
          <cell r="C9235" t="str">
            <v>SURF FABCON MORNING FRESH 12x800ml</v>
          </cell>
          <cell r="D9235">
            <v>4</v>
          </cell>
          <cell r="E9235" t="str">
            <v>HPC CATEGORY</v>
          </cell>
          <cell r="F9235" t="str">
            <v>FERT</v>
          </cell>
          <cell r="G9235" t="str">
            <v>P001</v>
          </cell>
          <cell r="H9235">
            <v>1</v>
          </cell>
          <cell r="I9235" t="str">
            <v>Surf Std Liquid CONC MORNING FRESH 800ml</v>
          </cell>
          <cell r="J9235">
            <v>4.3133309089160304E+16</v>
          </cell>
          <cell r="K9235">
            <v>90</v>
          </cell>
          <cell r="L9235" t="str">
            <v>SURF</v>
          </cell>
          <cell r="M9235">
            <v>3</v>
          </cell>
          <cell r="N9235" t="str">
            <v>SURF STD LIQUID CONC MORNING FRESH</v>
          </cell>
          <cell r="O9235">
            <v>13</v>
          </cell>
          <cell r="P9235" t="str">
            <v>LAUNDRY</v>
          </cell>
          <cell r="Q9235">
            <v>33</v>
          </cell>
          <cell r="R9235" t="str">
            <v>FABRIC CONDITIONERS</v>
          </cell>
          <cell r="S9235">
            <v>89</v>
          </cell>
          <cell r="T9235" t="str">
            <v>RINSE CONDITIONERS</v>
          </cell>
          <cell r="U9235">
            <v>16</v>
          </cell>
          <cell r="V9235" t="str">
            <v>SURF RINSE COND STD LIQUID</v>
          </cell>
          <cell r="W9235">
            <v>1157.1400000000001</v>
          </cell>
          <cell r="X9235">
            <v>12</v>
          </cell>
        </row>
        <row r="9236">
          <cell r="B9236">
            <v>64019106</v>
          </cell>
          <cell r="C9236" t="str">
            <v>SURF FABCON MORNING FRESH 24x400ml</v>
          </cell>
          <cell r="D9236">
            <v>4</v>
          </cell>
          <cell r="E9236" t="str">
            <v>HPC CATEGORY</v>
          </cell>
          <cell r="F9236" t="str">
            <v>FERT</v>
          </cell>
          <cell r="G9236" t="str">
            <v>P001</v>
          </cell>
          <cell r="H9236">
            <v>2</v>
          </cell>
          <cell r="I9236" t="str">
            <v>Surf Std Liquid CONC MORNING FRESH 400ml</v>
          </cell>
          <cell r="J9236">
            <v>4.3133309089160304E+16</v>
          </cell>
          <cell r="K9236">
            <v>90</v>
          </cell>
          <cell r="L9236" t="str">
            <v>SURF</v>
          </cell>
          <cell r="M9236">
            <v>3</v>
          </cell>
          <cell r="N9236" t="str">
            <v>SURF STD LIQUID CONC MORNING FRESH</v>
          </cell>
          <cell r="O9236">
            <v>13</v>
          </cell>
          <cell r="P9236" t="str">
            <v>LAUNDRY</v>
          </cell>
          <cell r="Q9236">
            <v>33</v>
          </cell>
          <cell r="R9236" t="str">
            <v>FABRIC CONDITIONERS</v>
          </cell>
          <cell r="S9236">
            <v>89</v>
          </cell>
          <cell r="T9236" t="str">
            <v>RINSE CONDITIONERS</v>
          </cell>
          <cell r="U9236">
            <v>16</v>
          </cell>
          <cell r="V9236" t="str">
            <v>SURF RINSE COND STD LIQUID</v>
          </cell>
          <cell r="W9236">
            <v>1118.57</v>
          </cell>
          <cell r="X9236">
            <v>24</v>
          </cell>
        </row>
        <row r="9237">
          <cell r="B9237">
            <v>64019102</v>
          </cell>
          <cell r="C9237" t="str">
            <v>SURF FABCON MORNING FRESH 300x30ml</v>
          </cell>
          <cell r="D9237">
            <v>4</v>
          </cell>
          <cell r="E9237" t="str">
            <v>HPC CATEGORY</v>
          </cell>
          <cell r="F9237" t="str">
            <v>FERT</v>
          </cell>
          <cell r="G9237" t="str">
            <v>P001</v>
          </cell>
          <cell r="H9237">
            <v>3</v>
          </cell>
          <cell r="I9237" t="str">
            <v>Surf Std Liquid CONC MORNING FRESH 30ml</v>
          </cell>
          <cell r="J9237">
            <v>4.3133309089160304E+16</v>
          </cell>
          <cell r="K9237">
            <v>90</v>
          </cell>
          <cell r="L9237" t="str">
            <v>SURF</v>
          </cell>
          <cell r="M9237">
            <v>3</v>
          </cell>
          <cell r="N9237" t="str">
            <v>SURF STD LIQUID CONC MORNING FRESH</v>
          </cell>
          <cell r="O9237">
            <v>13</v>
          </cell>
          <cell r="P9237" t="str">
            <v>LAUNDRY</v>
          </cell>
          <cell r="Q9237">
            <v>33</v>
          </cell>
          <cell r="R9237" t="str">
            <v>FABRIC CONDITIONERS</v>
          </cell>
          <cell r="S9237">
            <v>89</v>
          </cell>
          <cell r="T9237" t="str">
            <v>RINSE CONDITIONERS</v>
          </cell>
          <cell r="U9237">
            <v>16</v>
          </cell>
          <cell r="V9237" t="str">
            <v>SURF RINSE COND STD LIQUID</v>
          </cell>
          <cell r="W9237">
            <v>1178.57</v>
          </cell>
          <cell r="X9237">
            <v>300</v>
          </cell>
        </row>
        <row r="9238">
          <cell r="B9238">
            <v>20284536</v>
          </cell>
          <cell r="C9238" t="str">
            <v>SURF FABCON MORNING FRESH 360x30ml</v>
          </cell>
          <cell r="D9238">
            <v>4</v>
          </cell>
          <cell r="E9238" t="str">
            <v>HPC CATEGORY</v>
          </cell>
          <cell r="F9238" t="str">
            <v>FERT</v>
          </cell>
          <cell r="G9238" t="str">
            <v>P001</v>
          </cell>
          <cell r="H9238">
            <v>3</v>
          </cell>
          <cell r="I9238" t="str">
            <v>Surf Std Liquid CONC MORNING FRESH 30ml</v>
          </cell>
          <cell r="J9238">
            <v>4.3133309089160304E+16</v>
          </cell>
          <cell r="K9238">
            <v>90</v>
          </cell>
          <cell r="L9238" t="str">
            <v>SURF</v>
          </cell>
          <cell r="M9238">
            <v>3</v>
          </cell>
          <cell r="N9238" t="str">
            <v>SURF STD LIQUID CONC MORNING FRESH</v>
          </cell>
          <cell r="O9238">
            <v>13</v>
          </cell>
          <cell r="P9238" t="str">
            <v>LAUNDRY</v>
          </cell>
          <cell r="Q9238">
            <v>33</v>
          </cell>
          <cell r="R9238" t="str">
            <v>FABRIC CONDITIONERS</v>
          </cell>
          <cell r="S9238">
            <v>89</v>
          </cell>
          <cell r="T9238" t="str">
            <v>RINSE CONDITIONERS</v>
          </cell>
          <cell r="U9238">
            <v>16</v>
          </cell>
          <cell r="V9238" t="str">
            <v>SURF RINSE COND STD LIQUID</v>
          </cell>
          <cell r="W9238">
            <v>1414.29</v>
          </cell>
          <cell r="X9238">
            <v>360</v>
          </cell>
        </row>
        <row r="9239">
          <cell r="B9239">
            <v>20239738</v>
          </cell>
          <cell r="C9239" t="str">
            <v>SURF FABCON MORNING FRESH 360X33ML</v>
          </cell>
          <cell r="D9239">
            <v>4</v>
          </cell>
          <cell r="E9239" t="str">
            <v>HPC CATEGORY</v>
          </cell>
          <cell r="F9239" t="str">
            <v>FERT</v>
          </cell>
          <cell r="G9239" t="str">
            <v>P001</v>
          </cell>
          <cell r="H9239">
            <v>4</v>
          </cell>
          <cell r="I9239" t="str">
            <v>SURF RINSE COND LQD MORNING FRESH 33ML</v>
          </cell>
          <cell r="J9239">
            <v>4.3133309089160304E+16</v>
          </cell>
          <cell r="K9239">
            <v>90</v>
          </cell>
          <cell r="L9239" t="str">
            <v>SURF</v>
          </cell>
          <cell r="M9239">
            <v>3</v>
          </cell>
          <cell r="N9239" t="str">
            <v>SURF STD LIQUID CONC MORNING FRESH</v>
          </cell>
          <cell r="O9239">
            <v>13</v>
          </cell>
          <cell r="P9239" t="str">
            <v>LAUNDRY</v>
          </cell>
          <cell r="Q9239">
            <v>33</v>
          </cell>
          <cell r="R9239" t="str">
            <v>FABRIC CONDITIONERS</v>
          </cell>
          <cell r="S9239">
            <v>89</v>
          </cell>
          <cell r="T9239" t="str">
            <v>RINSE CONDITIONERS</v>
          </cell>
          <cell r="U9239">
            <v>16</v>
          </cell>
          <cell r="V9239" t="str">
            <v>SURF RINSE COND STD LIQUID</v>
          </cell>
          <cell r="W9239">
            <v>1414.29</v>
          </cell>
          <cell r="X9239">
            <v>360</v>
          </cell>
        </row>
        <row r="9240">
          <cell r="B9240">
            <v>65025419</v>
          </cell>
          <cell r="C9240" t="str">
            <v>SURF FABCON MORNING FRESH 6X1.8L</v>
          </cell>
          <cell r="D9240">
            <v>4</v>
          </cell>
          <cell r="E9240" t="str">
            <v>HPC CATEGORY</v>
          </cell>
          <cell r="F9240" t="str">
            <v>FERT</v>
          </cell>
          <cell r="G9240" t="str">
            <v>P001</v>
          </cell>
          <cell r="H9240">
            <v>5</v>
          </cell>
          <cell r="I9240" t="str">
            <v>Surf LQD CONC MORNING FRESH POU 1800ml</v>
          </cell>
          <cell r="J9240">
            <v>4.3133309089160304E+16</v>
          </cell>
          <cell r="K9240">
            <v>90</v>
          </cell>
          <cell r="L9240" t="str">
            <v>SURF</v>
          </cell>
          <cell r="M9240">
            <v>3</v>
          </cell>
          <cell r="N9240" t="str">
            <v>SURF STD LIQUID CONC MORNING FRESH</v>
          </cell>
          <cell r="O9240">
            <v>13</v>
          </cell>
          <cell r="P9240" t="str">
            <v>LAUNDRY</v>
          </cell>
          <cell r="Q9240">
            <v>33</v>
          </cell>
          <cell r="R9240" t="str">
            <v>FABRIC CONDITIONERS</v>
          </cell>
          <cell r="S9240">
            <v>89</v>
          </cell>
          <cell r="T9240" t="str">
            <v>RINSE CONDITIONERS</v>
          </cell>
          <cell r="U9240">
            <v>16</v>
          </cell>
          <cell r="V9240" t="str">
            <v>SURF RINSE COND STD LIQUID</v>
          </cell>
          <cell r="W9240">
            <v>1167.8599999999999</v>
          </cell>
          <cell r="X9240">
            <v>6</v>
          </cell>
        </row>
        <row r="9241">
          <cell r="B9241">
            <v>20289814</v>
          </cell>
          <cell r="C9241" t="str">
            <v>SURF FABCON MORNING FRESH MP 25x12x30ML</v>
          </cell>
          <cell r="D9241">
            <v>4</v>
          </cell>
          <cell r="E9241" t="str">
            <v>HPC CATEGORY</v>
          </cell>
          <cell r="F9241" t="str">
            <v>FERT</v>
          </cell>
          <cell r="G9241" t="str">
            <v>P001</v>
          </cell>
          <cell r="H9241">
            <v>3</v>
          </cell>
          <cell r="I9241" t="str">
            <v>Surf Std Liquid CONC BLOSSOM FRESH 30ml</v>
          </cell>
          <cell r="J9241">
            <v>4.31333090891604E+16</v>
          </cell>
          <cell r="K9241">
            <v>90</v>
          </cell>
          <cell r="L9241" t="str">
            <v>SURF</v>
          </cell>
          <cell r="M9241">
            <v>4</v>
          </cell>
          <cell r="N9241" t="str">
            <v>SURF STD LIQUID CONC BLOSSOM FRESH</v>
          </cell>
          <cell r="O9241">
            <v>13</v>
          </cell>
          <cell r="P9241" t="str">
            <v>LAUNDRY</v>
          </cell>
          <cell r="Q9241">
            <v>33</v>
          </cell>
          <cell r="R9241" t="str">
            <v>FABRIC CONDITIONERS</v>
          </cell>
          <cell r="S9241">
            <v>89</v>
          </cell>
          <cell r="T9241" t="str">
            <v>RINSE CONDITIONERS</v>
          </cell>
          <cell r="U9241">
            <v>16</v>
          </cell>
          <cell r="V9241" t="str">
            <v>SURF RINSE COND STD LIQUID</v>
          </cell>
          <cell r="W9241">
            <v>1178.57</v>
          </cell>
          <cell r="X9241">
            <v>25</v>
          </cell>
        </row>
        <row r="9242">
          <cell r="B9242">
            <v>21005428</v>
          </cell>
          <cell r="C9242" t="str">
            <v>SURF FABCON MORNING FRESH MP 60x6x30ML</v>
          </cell>
          <cell r="D9242">
            <v>4</v>
          </cell>
          <cell r="E9242" t="str">
            <v>HPC CATEGORY</v>
          </cell>
          <cell r="F9242" t="str">
            <v>FERT</v>
          </cell>
          <cell r="G9242" t="str">
            <v>P001</v>
          </cell>
          <cell r="H9242">
            <v>1</v>
          </cell>
          <cell r="I9242" t="str">
            <v>SURF RINSE COND STD LQD MRNG FRESH 30ml</v>
          </cell>
          <cell r="J9242">
            <v>4.3133309089169104E+16</v>
          </cell>
          <cell r="K9242">
            <v>90</v>
          </cell>
          <cell r="L9242" t="str">
            <v>SURF</v>
          </cell>
          <cell r="M9242">
            <v>91</v>
          </cell>
          <cell r="N9242" t="str">
            <v>SURF RINSE COND STD LIQUID MORNING FRESH</v>
          </cell>
          <cell r="O9242">
            <v>13</v>
          </cell>
          <cell r="P9242" t="str">
            <v>LAUNDRY</v>
          </cell>
          <cell r="Q9242">
            <v>33</v>
          </cell>
          <cell r="R9242" t="str">
            <v>FABRIC CONDITIONERS</v>
          </cell>
          <cell r="S9242">
            <v>89</v>
          </cell>
          <cell r="T9242" t="str">
            <v>RINSE CONDITIONERS</v>
          </cell>
          <cell r="U9242">
            <v>16</v>
          </cell>
          <cell r="V9242" t="str">
            <v>SURF RINSE COND STD LIQUID</v>
          </cell>
          <cell r="W9242">
            <v>1414.29</v>
          </cell>
          <cell r="X9242">
            <v>60</v>
          </cell>
        </row>
        <row r="9243">
          <cell r="B9243">
            <v>21078704</v>
          </cell>
          <cell r="C9243" t="str">
            <v>SURF FABCON MORNING FRESH MP 60X6X33ML</v>
          </cell>
          <cell r="D9243">
            <v>4</v>
          </cell>
          <cell r="E9243" t="str">
            <v>HPC CATEGORY</v>
          </cell>
          <cell r="F9243" t="str">
            <v>FERT</v>
          </cell>
          <cell r="G9243" t="str">
            <v>P001</v>
          </cell>
          <cell r="H9243">
            <v>4</v>
          </cell>
          <cell r="I9243" t="str">
            <v>SURF RINSE COND LQD MORNING FRESH 33ML</v>
          </cell>
          <cell r="J9243">
            <v>4.3133309089160304E+16</v>
          </cell>
          <cell r="K9243">
            <v>90</v>
          </cell>
          <cell r="L9243" t="str">
            <v>SURF</v>
          </cell>
          <cell r="M9243">
            <v>3</v>
          </cell>
          <cell r="N9243" t="str">
            <v>SURF STD LIQUID CONC MORNING FRESH</v>
          </cell>
          <cell r="O9243">
            <v>13</v>
          </cell>
          <cell r="P9243" t="str">
            <v>LAUNDRY</v>
          </cell>
          <cell r="Q9243">
            <v>33</v>
          </cell>
          <cell r="R9243" t="str">
            <v>FABRIC CONDITIONERS</v>
          </cell>
          <cell r="S9243">
            <v>89</v>
          </cell>
          <cell r="T9243" t="str">
            <v>RINSE CONDITIONERS</v>
          </cell>
          <cell r="U9243">
            <v>16</v>
          </cell>
          <cell r="V9243" t="str">
            <v>SURF RINSE COND STD LIQUID</v>
          </cell>
          <cell r="W9243">
            <v>1414.29</v>
          </cell>
          <cell r="X9243">
            <v>60</v>
          </cell>
        </row>
        <row r="9244">
          <cell r="B9244">
            <v>64028163</v>
          </cell>
          <cell r="C9244" t="str">
            <v>SURF FABCON MORNING FRESH PCH 12x800ml</v>
          </cell>
          <cell r="D9244">
            <v>4</v>
          </cell>
          <cell r="E9244" t="str">
            <v>HPC CATEGORY</v>
          </cell>
          <cell r="F9244" t="str">
            <v>FERT</v>
          </cell>
          <cell r="G9244" t="str">
            <v>P001</v>
          </cell>
          <cell r="H9244">
            <v>1</v>
          </cell>
          <cell r="I9244" t="str">
            <v>Surf Std Liquid CONC MORNING FRESH 800ml</v>
          </cell>
          <cell r="J9244">
            <v>4.3133309089160304E+16</v>
          </cell>
          <cell r="K9244">
            <v>90</v>
          </cell>
          <cell r="L9244" t="str">
            <v>SURF</v>
          </cell>
          <cell r="M9244">
            <v>3</v>
          </cell>
          <cell r="N9244" t="str">
            <v>SURF STD LIQUID CONC MORNING FRESH</v>
          </cell>
          <cell r="O9244">
            <v>13</v>
          </cell>
          <cell r="P9244" t="str">
            <v>LAUNDRY</v>
          </cell>
          <cell r="Q9244">
            <v>33</v>
          </cell>
          <cell r="R9244" t="str">
            <v>FABRIC CONDITIONERS</v>
          </cell>
          <cell r="S9244">
            <v>89</v>
          </cell>
          <cell r="T9244" t="str">
            <v>RINSE CONDITIONERS</v>
          </cell>
          <cell r="U9244">
            <v>16</v>
          </cell>
          <cell r="V9244" t="str">
            <v>SURF RINSE COND STD LIQUID</v>
          </cell>
          <cell r="W9244">
            <v>1103.57</v>
          </cell>
          <cell r="X9244">
            <v>12</v>
          </cell>
        </row>
        <row r="9245">
          <cell r="B9245">
            <v>67021747</v>
          </cell>
          <cell r="C9245" t="str">
            <v>SURF FABCON MORNING FRESH POU 12X800ML</v>
          </cell>
          <cell r="D9245">
            <v>4</v>
          </cell>
          <cell r="E9245" t="str">
            <v>HPC CATEGORY</v>
          </cell>
          <cell r="F9245" t="str">
            <v>FERT</v>
          </cell>
          <cell r="G9245" t="str">
            <v>P001</v>
          </cell>
          <cell r="H9245">
            <v>1</v>
          </cell>
          <cell r="I9245" t="str">
            <v>Surf Std Liquid CONC MORNING FRESH 800ml</v>
          </cell>
          <cell r="J9245">
            <v>4.3133309089160304E+16</v>
          </cell>
          <cell r="K9245">
            <v>90</v>
          </cell>
          <cell r="L9245" t="str">
            <v>SURF</v>
          </cell>
          <cell r="M9245">
            <v>3</v>
          </cell>
          <cell r="N9245" t="str">
            <v>SURF STD LIQUID CONC MORNING FRESH</v>
          </cell>
          <cell r="O9245">
            <v>13</v>
          </cell>
          <cell r="P9245" t="str">
            <v>LAUNDRY</v>
          </cell>
          <cell r="Q9245">
            <v>33</v>
          </cell>
          <cell r="R9245" t="str">
            <v>FABRIC CONDITIONERS</v>
          </cell>
          <cell r="S9245">
            <v>89</v>
          </cell>
          <cell r="T9245" t="str">
            <v>RINSE CONDITIONERS</v>
          </cell>
          <cell r="U9245">
            <v>16</v>
          </cell>
          <cell r="V9245" t="str">
            <v>SURF RINSE COND STD LIQUID</v>
          </cell>
          <cell r="W9245">
            <v>0</v>
          </cell>
          <cell r="X9245">
            <v>12</v>
          </cell>
        </row>
        <row r="9246">
          <cell r="B9246">
            <v>67021746</v>
          </cell>
          <cell r="C9246" t="str">
            <v>SURF FABCON MORNING FRESH SACH 360X28ML</v>
          </cell>
          <cell r="D9246">
            <v>4</v>
          </cell>
          <cell r="E9246" t="str">
            <v>HPC CATEGORY</v>
          </cell>
          <cell r="F9246" t="str">
            <v>FERT</v>
          </cell>
          <cell r="G9246" t="str">
            <v>P001</v>
          </cell>
          <cell r="H9246">
            <v>6</v>
          </cell>
          <cell r="I9246" t="str">
            <v>SURF RNS COND STD LQD MORNING FRESH 28ML</v>
          </cell>
          <cell r="J9246">
            <v>4.3133309089160304E+16</v>
          </cell>
          <cell r="K9246">
            <v>90</v>
          </cell>
          <cell r="L9246" t="str">
            <v>SURF</v>
          </cell>
          <cell r="M9246">
            <v>3</v>
          </cell>
          <cell r="N9246" t="str">
            <v>SURF STD LIQUID CONC MORNING FRESH</v>
          </cell>
          <cell r="O9246">
            <v>13</v>
          </cell>
          <cell r="P9246" t="str">
            <v>LAUNDRY</v>
          </cell>
          <cell r="Q9246">
            <v>33</v>
          </cell>
          <cell r="R9246" t="str">
            <v>FABRIC CONDITIONERS</v>
          </cell>
          <cell r="S9246">
            <v>89</v>
          </cell>
          <cell r="T9246" t="str">
            <v>RINSE CONDITIONERS</v>
          </cell>
          <cell r="U9246">
            <v>16</v>
          </cell>
          <cell r="V9246" t="str">
            <v>SURF RINSE COND STD LIQUID</v>
          </cell>
          <cell r="W9246">
            <v>0</v>
          </cell>
          <cell r="X9246">
            <v>360</v>
          </cell>
        </row>
        <row r="9247">
          <cell r="B9247">
            <v>21120503</v>
          </cell>
          <cell r="C9247" t="str">
            <v>SURF FABCON MORNING FRESH SCH 360X30ML</v>
          </cell>
          <cell r="D9247">
            <v>4</v>
          </cell>
          <cell r="E9247" t="str">
            <v>HPC CATEGORY</v>
          </cell>
          <cell r="F9247" t="str">
            <v>FERT</v>
          </cell>
          <cell r="G9247" t="str">
            <v>P001</v>
          </cell>
          <cell r="H9247">
            <v>3</v>
          </cell>
          <cell r="I9247" t="str">
            <v>Surf Std Liquid CONC MORNING FRESH 30ml</v>
          </cell>
          <cell r="J9247">
            <v>4.3133309089160304E+16</v>
          </cell>
          <cell r="K9247">
            <v>90</v>
          </cell>
          <cell r="L9247" t="str">
            <v>SURF</v>
          </cell>
          <cell r="M9247">
            <v>3</v>
          </cell>
          <cell r="N9247" t="str">
            <v>SURF STD LIQUID CONC MORNING FRESH</v>
          </cell>
          <cell r="O9247">
            <v>13</v>
          </cell>
          <cell r="P9247" t="str">
            <v>LAUNDRY</v>
          </cell>
          <cell r="Q9247">
            <v>33</v>
          </cell>
          <cell r="R9247" t="str">
            <v>FABRIC CONDITIONERS</v>
          </cell>
          <cell r="S9247">
            <v>89</v>
          </cell>
          <cell r="T9247" t="str">
            <v>RINSE CONDITIONERS</v>
          </cell>
          <cell r="U9247">
            <v>16</v>
          </cell>
          <cell r="V9247" t="str">
            <v>SURF RINSE COND STD LIQUID</v>
          </cell>
          <cell r="W9247">
            <v>1414.29</v>
          </cell>
          <cell r="X9247">
            <v>360</v>
          </cell>
        </row>
        <row r="9248">
          <cell r="B9248">
            <v>20284540</v>
          </cell>
          <cell r="C9248" t="str">
            <v>SURF FABCON MORNING FRESH SP 360x30ml</v>
          </cell>
          <cell r="D9248">
            <v>4</v>
          </cell>
          <cell r="E9248" t="str">
            <v>HPC CATEGORY</v>
          </cell>
          <cell r="F9248" t="str">
            <v>FERT</v>
          </cell>
          <cell r="G9248" t="str">
            <v>P001</v>
          </cell>
          <cell r="H9248">
            <v>3</v>
          </cell>
          <cell r="I9248" t="str">
            <v>Surf Std Liquid CONC MORNING FRESH 30ml</v>
          </cell>
          <cell r="J9248">
            <v>4.3133309089160304E+16</v>
          </cell>
          <cell r="K9248">
            <v>90</v>
          </cell>
          <cell r="L9248" t="str">
            <v>SURF</v>
          </cell>
          <cell r="M9248">
            <v>3</v>
          </cell>
          <cell r="N9248" t="str">
            <v>SURF STD LIQUID CONC MORNING FRESH</v>
          </cell>
          <cell r="O9248">
            <v>13</v>
          </cell>
          <cell r="P9248" t="str">
            <v>LAUNDRY</v>
          </cell>
          <cell r="Q9248">
            <v>33</v>
          </cell>
          <cell r="R9248" t="str">
            <v>FABRIC CONDITIONERS</v>
          </cell>
          <cell r="S9248">
            <v>89</v>
          </cell>
          <cell r="T9248" t="str">
            <v>RINSE CONDITIONERS</v>
          </cell>
          <cell r="U9248">
            <v>16</v>
          </cell>
          <cell r="V9248" t="str">
            <v>SURF RINSE COND STD LIQUID</v>
          </cell>
          <cell r="W9248">
            <v>0</v>
          </cell>
          <cell r="X9248">
            <v>360</v>
          </cell>
        </row>
        <row r="9249">
          <cell r="B9249">
            <v>20266929</v>
          </cell>
          <cell r="C9249" t="str">
            <v>SURF FABCON PURE 360x25ml</v>
          </cell>
          <cell r="D9249">
            <v>4</v>
          </cell>
          <cell r="E9249" t="str">
            <v>HPC CATEGORY</v>
          </cell>
          <cell r="F9249" t="str">
            <v>FERT</v>
          </cell>
          <cell r="G9249" t="str">
            <v>P001</v>
          </cell>
          <cell r="H9249">
            <v>5</v>
          </cell>
          <cell r="I9249" t="str">
            <v>SURF STD LIQUID CONC WHITE 25ML</v>
          </cell>
          <cell r="J9249">
            <v>4.3133309089160704E+16</v>
          </cell>
          <cell r="K9249">
            <v>90</v>
          </cell>
          <cell r="L9249" t="str">
            <v>SURF</v>
          </cell>
          <cell r="M9249">
            <v>7</v>
          </cell>
          <cell r="N9249" t="str">
            <v>SURF STD LIQUID CONC WHITE</v>
          </cell>
          <cell r="O9249">
            <v>13</v>
          </cell>
          <cell r="P9249" t="str">
            <v>LAUNDRY</v>
          </cell>
          <cell r="Q9249">
            <v>33</v>
          </cell>
          <cell r="R9249" t="str">
            <v>FABRIC CONDITIONERS</v>
          </cell>
          <cell r="S9249">
            <v>89</v>
          </cell>
          <cell r="T9249" t="str">
            <v>RINSE CONDITIONERS</v>
          </cell>
          <cell r="U9249">
            <v>16</v>
          </cell>
          <cell r="V9249" t="str">
            <v>SURF RINSE COND STD LIQUID</v>
          </cell>
          <cell r="W9249">
            <v>0</v>
          </cell>
          <cell r="X9249">
            <v>360</v>
          </cell>
        </row>
        <row r="9250">
          <cell r="B9250">
            <v>20266932</v>
          </cell>
          <cell r="C9250" t="str">
            <v>SURF FABCON PURE BOTTLE 12x800ml</v>
          </cell>
          <cell r="D9250">
            <v>4</v>
          </cell>
          <cell r="E9250" t="str">
            <v>HPC CATEGORY</v>
          </cell>
          <cell r="F9250" t="str">
            <v>FERT</v>
          </cell>
          <cell r="G9250" t="str">
            <v>P001</v>
          </cell>
          <cell r="H9250">
            <v>4</v>
          </cell>
          <cell r="I9250" t="str">
            <v>SURF STD LIQUID CONC WHITE 800ml</v>
          </cell>
          <cell r="J9250">
            <v>4.3133309089160704E+16</v>
          </cell>
          <cell r="K9250">
            <v>90</v>
          </cell>
          <cell r="L9250" t="str">
            <v>SURF</v>
          </cell>
          <cell r="M9250">
            <v>7</v>
          </cell>
          <cell r="N9250" t="str">
            <v>SURF STD LIQUID CONC WHITE</v>
          </cell>
          <cell r="O9250">
            <v>13</v>
          </cell>
          <cell r="P9250" t="str">
            <v>LAUNDRY</v>
          </cell>
          <cell r="Q9250">
            <v>33</v>
          </cell>
          <cell r="R9250" t="str">
            <v>FABRIC CONDITIONERS</v>
          </cell>
          <cell r="S9250">
            <v>89</v>
          </cell>
          <cell r="T9250" t="str">
            <v>RINSE CONDITIONERS</v>
          </cell>
          <cell r="U9250">
            <v>16</v>
          </cell>
          <cell r="V9250" t="str">
            <v>SURF RINSE COND STD LIQUID</v>
          </cell>
          <cell r="W9250">
            <v>0</v>
          </cell>
          <cell r="X9250">
            <v>12</v>
          </cell>
        </row>
        <row r="9251">
          <cell r="B9251">
            <v>20266931</v>
          </cell>
          <cell r="C9251" t="str">
            <v>SURF FABCON PURE POUCH 12x800ml</v>
          </cell>
          <cell r="D9251">
            <v>4</v>
          </cell>
          <cell r="E9251" t="str">
            <v>HPC CATEGORY</v>
          </cell>
          <cell r="F9251" t="str">
            <v>FERT</v>
          </cell>
          <cell r="G9251" t="str">
            <v>P001</v>
          </cell>
          <cell r="H9251">
            <v>3</v>
          </cell>
          <cell r="I9251" t="str">
            <v>SURF STD LIQUID CONC WHITE POU 800ml</v>
          </cell>
          <cell r="J9251">
            <v>4.3133309089160704E+16</v>
          </cell>
          <cell r="K9251">
            <v>90</v>
          </cell>
          <cell r="L9251" t="str">
            <v>SURF</v>
          </cell>
          <cell r="M9251">
            <v>7</v>
          </cell>
          <cell r="N9251" t="str">
            <v>SURF STD LIQUID CONC WHITE</v>
          </cell>
          <cell r="O9251">
            <v>13</v>
          </cell>
          <cell r="P9251" t="str">
            <v>LAUNDRY</v>
          </cell>
          <cell r="Q9251">
            <v>33</v>
          </cell>
          <cell r="R9251" t="str">
            <v>FABRIC CONDITIONERS</v>
          </cell>
          <cell r="S9251">
            <v>89</v>
          </cell>
          <cell r="T9251" t="str">
            <v>RINSE CONDITIONERS</v>
          </cell>
          <cell r="U9251">
            <v>16</v>
          </cell>
          <cell r="V9251" t="str">
            <v>SURF RINSE COND STD LIQUID</v>
          </cell>
          <cell r="W9251">
            <v>0</v>
          </cell>
          <cell r="X9251">
            <v>12</v>
          </cell>
        </row>
        <row r="9252">
          <cell r="B9252">
            <v>20266930</v>
          </cell>
          <cell r="C9252" t="str">
            <v>SURF FABCON PURE POUCH 24x360ml</v>
          </cell>
          <cell r="D9252">
            <v>4</v>
          </cell>
          <cell r="E9252" t="str">
            <v>HPC CATEGORY</v>
          </cell>
          <cell r="F9252" t="str">
            <v>FERT</v>
          </cell>
          <cell r="G9252" t="str">
            <v>P001</v>
          </cell>
          <cell r="H9252">
            <v>6</v>
          </cell>
          <cell r="I9252" t="str">
            <v>SURF STD LIQUID CONC WHITE POU 360ML</v>
          </cell>
          <cell r="J9252">
            <v>4.3133309089160704E+16</v>
          </cell>
          <cell r="K9252">
            <v>90</v>
          </cell>
          <cell r="L9252" t="str">
            <v>SURF</v>
          </cell>
          <cell r="M9252">
            <v>7</v>
          </cell>
          <cell r="N9252" t="str">
            <v>SURF STD LIQUID CONC WHITE</v>
          </cell>
          <cell r="O9252">
            <v>13</v>
          </cell>
          <cell r="P9252" t="str">
            <v>LAUNDRY</v>
          </cell>
          <cell r="Q9252">
            <v>33</v>
          </cell>
          <cell r="R9252" t="str">
            <v>FABRIC CONDITIONERS</v>
          </cell>
          <cell r="S9252">
            <v>89</v>
          </cell>
          <cell r="T9252" t="str">
            <v>RINSE CONDITIONERS</v>
          </cell>
          <cell r="U9252">
            <v>16</v>
          </cell>
          <cell r="V9252" t="str">
            <v>SURF RINSE COND STD LIQUID</v>
          </cell>
          <cell r="W9252">
            <v>0</v>
          </cell>
          <cell r="X9252">
            <v>24</v>
          </cell>
        </row>
        <row r="9253">
          <cell r="B9253">
            <v>20266928</v>
          </cell>
          <cell r="C9253" t="str">
            <v>SURF FABCON PURE SAMPLE 360x25ml</v>
          </cell>
          <cell r="D9253">
            <v>4</v>
          </cell>
          <cell r="E9253" t="str">
            <v>HPC CATEGORY</v>
          </cell>
          <cell r="F9253" t="str">
            <v>FERT</v>
          </cell>
          <cell r="G9253" t="str">
            <v>P001</v>
          </cell>
          <cell r="H9253">
            <v>5</v>
          </cell>
          <cell r="I9253" t="str">
            <v>SURF STD LIQUID CONC WHITE 25ML</v>
          </cell>
          <cell r="J9253">
            <v>4.3133309089160704E+16</v>
          </cell>
          <cell r="K9253">
            <v>90</v>
          </cell>
          <cell r="L9253" t="str">
            <v>SURF</v>
          </cell>
          <cell r="M9253">
            <v>7</v>
          </cell>
          <cell r="N9253" t="str">
            <v>SURF STD LIQUID CONC WHITE</v>
          </cell>
          <cell r="O9253">
            <v>13</v>
          </cell>
          <cell r="P9253" t="str">
            <v>LAUNDRY</v>
          </cell>
          <cell r="Q9253">
            <v>33</v>
          </cell>
          <cell r="R9253" t="str">
            <v>FABRIC CONDITIONERS</v>
          </cell>
          <cell r="S9253">
            <v>89</v>
          </cell>
          <cell r="T9253" t="str">
            <v>RINSE CONDITIONERS</v>
          </cell>
          <cell r="U9253">
            <v>16</v>
          </cell>
          <cell r="V9253" t="str">
            <v>SURF RINSE COND STD LIQUID</v>
          </cell>
          <cell r="W9253">
            <v>0</v>
          </cell>
          <cell r="X9253">
            <v>360</v>
          </cell>
        </row>
        <row r="9254">
          <cell r="B9254">
            <v>20266943</v>
          </cell>
          <cell r="C9254" t="str">
            <v>SURF FABCON PURIFYING 360x25ml</v>
          </cell>
          <cell r="D9254">
            <v>4</v>
          </cell>
          <cell r="E9254" t="str">
            <v>HPC CATEGORY</v>
          </cell>
          <cell r="F9254" t="str">
            <v>FERT</v>
          </cell>
          <cell r="G9254" t="str">
            <v>P001</v>
          </cell>
          <cell r="H9254">
            <v>5</v>
          </cell>
          <cell r="I9254" t="str">
            <v>SURF STD LQD CONC YELLOW 1-RNS 25ml</v>
          </cell>
          <cell r="J9254">
            <v>4.3133309089161E+16</v>
          </cell>
          <cell r="K9254">
            <v>90</v>
          </cell>
          <cell r="L9254" t="str">
            <v>SURF</v>
          </cell>
          <cell r="M9254">
            <v>10</v>
          </cell>
          <cell r="N9254" t="str">
            <v>SURF STD LIQUID CONC YELLOW ONE RINSE</v>
          </cell>
          <cell r="O9254">
            <v>13</v>
          </cell>
          <cell r="P9254" t="str">
            <v>LAUNDRY</v>
          </cell>
          <cell r="Q9254">
            <v>33</v>
          </cell>
          <cell r="R9254" t="str">
            <v>FABRIC CONDITIONERS</v>
          </cell>
          <cell r="S9254">
            <v>89</v>
          </cell>
          <cell r="T9254" t="str">
            <v>RINSE CONDITIONERS</v>
          </cell>
          <cell r="U9254">
            <v>16</v>
          </cell>
          <cell r="V9254" t="str">
            <v>SURF RINSE COND STD LIQUID</v>
          </cell>
          <cell r="W9254">
            <v>1735.71</v>
          </cell>
          <cell r="X9254">
            <v>360</v>
          </cell>
        </row>
        <row r="9255">
          <cell r="B9255">
            <v>20266944</v>
          </cell>
          <cell r="C9255" t="str">
            <v>SURF FABCON PURIFYING BOTTLE 12x800ml</v>
          </cell>
          <cell r="D9255">
            <v>4</v>
          </cell>
          <cell r="E9255" t="str">
            <v>HPC CATEGORY</v>
          </cell>
          <cell r="F9255" t="str">
            <v>FERT</v>
          </cell>
          <cell r="G9255" t="str">
            <v>P001</v>
          </cell>
          <cell r="H9255">
            <v>2</v>
          </cell>
          <cell r="I9255" t="str">
            <v>SURF STD LQD CONC YLW 1-RNS 800ml</v>
          </cell>
          <cell r="J9255">
            <v>4.3133309089161E+16</v>
          </cell>
          <cell r="K9255">
            <v>90</v>
          </cell>
          <cell r="L9255" t="str">
            <v>SURF</v>
          </cell>
          <cell r="M9255">
            <v>10</v>
          </cell>
          <cell r="N9255" t="str">
            <v>SURF STD LIQUID CONC YELLOW ONE RINSE</v>
          </cell>
          <cell r="O9255">
            <v>13</v>
          </cell>
          <cell r="P9255" t="str">
            <v>LAUNDRY</v>
          </cell>
          <cell r="Q9255">
            <v>33</v>
          </cell>
          <cell r="R9255" t="str">
            <v>FABRIC CONDITIONERS</v>
          </cell>
          <cell r="S9255">
            <v>89</v>
          </cell>
          <cell r="T9255" t="str">
            <v>RINSE CONDITIONERS</v>
          </cell>
          <cell r="U9255">
            <v>16</v>
          </cell>
          <cell r="V9255" t="str">
            <v>SURF RINSE COND STD LIQUID</v>
          </cell>
          <cell r="W9255">
            <v>1671.43</v>
          </cell>
          <cell r="X9255">
            <v>12</v>
          </cell>
        </row>
        <row r="9256">
          <cell r="B9256">
            <v>21014612</v>
          </cell>
          <cell r="C9256" t="str">
            <v>SURF FABCON PURIFYING MP 60X6X25ml</v>
          </cell>
          <cell r="D9256">
            <v>4</v>
          </cell>
          <cell r="E9256" t="str">
            <v>HPC CATEGORY</v>
          </cell>
          <cell r="F9256" t="str">
            <v>FERT</v>
          </cell>
          <cell r="G9256" t="str">
            <v>P001</v>
          </cell>
          <cell r="H9256">
            <v>5</v>
          </cell>
          <cell r="I9256" t="str">
            <v>SURF STD LQD CONC PURPLE 1-RNS 25ml</v>
          </cell>
          <cell r="J9256">
            <v>4.31333090891608E+16</v>
          </cell>
          <cell r="K9256">
            <v>90</v>
          </cell>
          <cell r="L9256" t="str">
            <v>SURF</v>
          </cell>
          <cell r="M9256">
            <v>8</v>
          </cell>
          <cell r="N9256" t="str">
            <v>SURF STD LIQUID CONC PURPLE ONE RINSE</v>
          </cell>
          <cell r="O9256">
            <v>13</v>
          </cell>
          <cell r="P9256" t="str">
            <v>LAUNDRY</v>
          </cell>
          <cell r="Q9256">
            <v>33</v>
          </cell>
          <cell r="R9256" t="str">
            <v>FABRIC CONDITIONERS</v>
          </cell>
          <cell r="S9256">
            <v>89</v>
          </cell>
          <cell r="T9256" t="str">
            <v>RINSE CONDITIONERS</v>
          </cell>
          <cell r="U9256">
            <v>16</v>
          </cell>
          <cell r="V9256" t="str">
            <v>SURF RINSE COND STD LIQUID</v>
          </cell>
          <cell r="W9256">
            <v>1735.71</v>
          </cell>
          <cell r="X9256">
            <v>60</v>
          </cell>
        </row>
        <row r="9257">
          <cell r="B9257">
            <v>20266946</v>
          </cell>
          <cell r="C9257" t="str">
            <v>SURF FABCON PURIFYING POUCH 12x800ml</v>
          </cell>
          <cell r="D9257">
            <v>4</v>
          </cell>
          <cell r="E9257" t="str">
            <v>HPC CATEGORY</v>
          </cell>
          <cell r="F9257" t="str">
            <v>FERT</v>
          </cell>
          <cell r="G9257" t="str">
            <v>P001</v>
          </cell>
          <cell r="H9257">
            <v>4</v>
          </cell>
          <cell r="I9257" t="str">
            <v>SURF STD LQD CONC YLW 1-RNS POU 800ml</v>
          </cell>
          <cell r="J9257">
            <v>4.3133309089161E+16</v>
          </cell>
          <cell r="K9257">
            <v>90</v>
          </cell>
          <cell r="L9257" t="str">
            <v>SURF</v>
          </cell>
          <cell r="M9257">
            <v>10</v>
          </cell>
          <cell r="N9257" t="str">
            <v>SURF STD LIQUID CONC YELLOW ONE RINSE</v>
          </cell>
          <cell r="O9257">
            <v>13</v>
          </cell>
          <cell r="P9257" t="str">
            <v>LAUNDRY</v>
          </cell>
          <cell r="Q9257">
            <v>33</v>
          </cell>
          <cell r="R9257" t="str">
            <v>FABRIC CONDITIONERS</v>
          </cell>
          <cell r="S9257">
            <v>89</v>
          </cell>
          <cell r="T9257" t="str">
            <v>RINSE CONDITIONERS</v>
          </cell>
          <cell r="U9257">
            <v>16</v>
          </cell>
          <cell r="V9257" t="str">
            <v>SURF RINSE COND STD LIQUID</v>
          </cell>
          <cell r="W9257">
            <v>1360.71</v>
          </cell>
          <cell r="X9257">
            <v>12</v>
          </cell>
        </row>
        <row r="9258">
          <cell r="B9258">
            <v>20266945</v>
          </cell>
          <cell r="C9258" t="str">
            <v>SURF FABCON PURIFYING POUCH 24x360ml</v>
          </cell>
          <cell r="D9258">
            <v>4</v>
          </cell>
          <cell r="E9258" t="str">
            <v>HPC CATEGORY</v>
          </cell>
          <cell r="F9258" t="str">
            <v>FERT</v>
          </cell>
          <cell r="G9258" t="str">
            <v>P001</v>
          </cell>
          <cell r="H9258">
            <v>6</v>
          </cell>
          <cell r="I9258" t="str">
            <v>SURF STD LQD CONC YLW 1-RNS POU 360ml</v>
          </cell>
          <cell r="J9258">
            <v>4.3133309089161E+16</v>
          </cell>
          <cell r="K9258">
            <v>90</v>
          </cell>
          <cell r="L9258" t="str">
            <v>SURF</v>
          </cell>
          <cell r="M9258">
            <v>10</v>
          </cell>
          <cell r="N9258" t="str">
            <v>SURF STD LIQUID CONC YELLOW ONE RINSE</v>
          </cell>
          <cell r="O9258">
            <v>13</v>
          </cell>
          <cell r="P9258" t="str">
            <v>LAUNDRY</v>
          </cell>
          <cell r="Q9258">
            <v>33</v>
          </cell>
          <cell r="R9258" t="str">
            <v>FABRIC CONDITIONERS</v>
          </cell>
          <cell r="S9258">
            <v>89</v>
          </cell>
          <cell r="T9258" t="str">
            <v>RINSE CONDITIONERS</v>
          </cell>
          <cell r="U9258">
            <v>16</v>
          </cell>
          <cell r="V9258" t="str">
            <v>SURF RINSE COND STD LIQUID</v>
          </cell>
          <cell r="W9258">
            <v>1230</v>
          </cell>
          <cell r="X9258">
            <v>24</v>
          </cell>
        </row>
        <row r="9259">
          <cell r="B9259">
            <v>21007305</v>
          </cell>
          <cell r="C9259" t="str">
            <v>SURF FABCON PURIFYING SAMPLE 360x25ml</v>
          </cell>
          <cell r="D9259">
            <v>4</v>
          </cell>
          <cell r="E9259" t="str">
            <v>HPC CATEGORY</v>
          </cell>
          <cell r="F9259" t="str">
            <v>FERT</v>
          </cell>
          <cell r="G9259" t="str">
            <v>P001</v>
          </cell>
          <cell r="H9259">
            <v>5</v>
          </cell>
          <cell r="I9259" t="str">
            <v>SURF STD LQD CONC YELLOW 1-RNS 25ml</v>
          </cell>
          <cell r="J9259">
            <v>4.3133309089161E+16</v>
          </cell>
          <cell r="K9259">
            <v>90</v>
          </cell>
          <cell r="L9259" t="str">
            <v>SURF</v>
          </cell>
          <cell r="M9259">
            <v>10</v>
          </cell>
          <cell r="N9259" t="str">
            <v>SURF STD LIQUID CONC YELLOW ONE RINSE</v>
          </cell>
          <cell r="O9259">
            <v>13</v>
          </cell>
          <cell r="P9259" t="str">
            <v>LAUNDRY</v>
          </cell>
          <cell r="Q9259">
            <v>33</v>
          </cell>
          <cell r="R9259" t="str">
            <v>FABRIC CONDITIONERS</v>
          </cell>
          <cell r="S9259">
            <v>89</v>
          </cell>
          <cell r="T9259" t="str">
            <v>RINSE CONDITIONERS</v>
          </cell>
          <cell r="U9259">
            <v>16</v>
          </cell>
          <cell r="V9259" t="str">
            <v>SURF RINSE COND STD LIQUID</v>
          </cell>
          <cell r="W9259">
            <v>0</v>
          </cell>
          <cell r="X9259">
            <v>360</v>
          </cell>
        </row>
        <row r="9260">
          <cell r="B9260">
            <v>21066195</v>
          </cell>
          <cell r="C9260" t="str">
            <v>SURF FABCON RELAXING 2 360X25ML</v>
          </cell>
          <cell r="D9260">
            <v>4</v>
          </cell>
          <cell r="E9260" t="str">
            <v>HPC CATEGORY</v>
          </cell>
          <cell r="F9260" t="str">
            <v>FERT</v>
          </cell>
          <cell r="G9260" t="str">
            <v>P001</v>
          </cell>
          <cell r="H9260">
            <v>5</v>
          </cell>
          <cell r="I9260" t="str">
            <v>SURF STD LQD CONC PURPLE 1-RNS 25ml</v>
          </cell>
          <cell r="J9260">
            <v>4.31333090891608E+16</v>
          </cell>
          <cell r="K9260">
            <v>90</v>
          </cell>
          <cell r="L9260" t="str">
            <v>SURF</v>
          </cell>
          <cell r="M9260">
            <v>8</v>
          </cell>
          <cell r="N9260" t="str">
            <v>SURF STD LIQUID CONC PURPLE ONE RINSE</v>
          </cell>
          <cell r="O9260">
            <v>13</v>
          </cell>
          <cell r="P9260" t="str">
            <v>LAUNDRY</v>
          </cell>
          <cell r="Q9260">
            <v>33</v>
          </cell>
          <cell r="R9260" t="str">
            <v>FABRIC CONDITIONERS</v>
          </cell>
          <cell r="S9260">
            <v>89</v>
          </cell>
          <cell r="T9260" t="str">
            <v>RINSE CONDITIONERS</v>
          </cell>
          <cell r="U9260">
            <v>16</v>
          </cell>
          <cell r="V9260" t="str">
            <v>SURF RINSE COND STD LIQUID</v>
          </cell>
          <cell r="W9260">
            <v>0</v>
          </cell>
          <cell r="X9260">
            <v>360</v>
          </cell>
        </row>
        <row r="9261">
          <cell r="B9261">
            <v>21066196</v>
          </cell>
          <cell r="C9261" t="str">
            <v>SURF FABCON RELAXING 2 BOTTLE 12X800ML</v>
          </cell>
          <cell r="D9261">
            <v>4</v>
          </cell>
          <cell r="E9261" t="str">
            <v>HPC CATEGORY</v>
          </cell>
          <cell r="F9261" t="str">
            <v>FERT</v>
          </cell>
          <cell r="G9261" t="str">
            <v>P001</v>
          </cell>
          <cell r="H9261">
            <v>2</v>
          </cell>
          <cell r="I9261" t="str">
            <v>SURF STD LQD CONC PURPLE 1-RNS 800ml</v>
          </cell>
          <cell r="J9261">
            <v>4.31333090891608E+16</v>
          </cell>
          <cell r="K9261">
            <v>90</v>
          </cell>
          <cell r="L9261" t="str">
            <v>SURF</v>
          </cell>
          <cell r="M9261">
            <v>8</v>
          </cell>
          <cell r="N9261" t="str">
            <v>SURF STD LIQUID CONC PURPLE ONE RINSE</v>
          </cell>
          <cell r="O9261">
            <v>13</v>
          </cell>
          <cell r="P9261" t="str">
            <v>LAUNDRY</v>
          </cell>
          <cell r="Q9261">
            <v>33</v>
          </cell>
          <cell r="R9261" t="str">
            <v>FABRIC CONDITIONERS</v>
          </cell>
          <cell r="S9261">
            <v>89</v>
          </cell>
          <cell r="T9261" t="str">
            <v>RINSE CONDITIONERS</v>
          </cell>
          <cell r="U9261">
            <v>16</v>
          </cell>
          <cell r="V9261" t="str">
            <v>SURF RINSE COND STD LIQUID</v>
          </cell>
          <cell r="W9261">
            <v>0</v>
          </cell>
          <cell r="X9261">
            <v>12</v>
          </cell>
        </row>
        <row r="9262">
          <cell r="B9262">
            <v>21066198</v>
          </cell>
          <cell r="C9262" t="str">
            <v>SURF FABCON RELAXING 2 POUCH 12X800ML</v>
          </cell>
          <cell r="D9262">
            <v>4</v>
          </cell>
          <cell r="E9262" t="str">
            <v>HPC CATEGORY</v>
          </cell>
          <cell r="F9262" t="str">
            <v>FERT</v>
          </cell>
          <cell r="G9262" t="str">
            <v>P001</v>
          </cell>
          <cell r="H9262">
            <v>4</v>
          </cell>
          <cell r="I9262" t="str">
            <v>SURF STD LQD CONC PURPLE 1-RNS POU 800ml</v>
          </cell>
          <cell r="J9262">
            <v>4.31333090891608E+16</v>
          </cell>
          <cell r="K9262">
            <v>90</v>
          </cell>
          <cell r="L9262" t="str">
            <v>SURF</v>
          </cell>
          <cell r="M9262">
            <v>8</v>
          </cell>
          <cell r="N9262" t="str">
            <v>SURF STD LIQUID CONC PURPLE ONE RINSE</v>
          </cell>
          <cell r="O9262">
            <v>13</v>
          </cell>
          <cell r="P9262" t="str">
            <v>LAUNDRY</v>
          </cell>
          <cell r="Q9262">
            <v>33</v>
          </cell>
          <cell r="R9262" t="str">
            <v>FABRIC CONDITIONERS</v>
          </cell>
          <cell r="S9262">
            <v>89</v>
          </cell>
          <cell r="T9262" t="str">
            <v>RINSE CONDITIONERS</v>
          </cell>
          <cell r="U9262">
            <v>16</v>
          </cell>
          <cell r="V9262" t="str">
            <v>SURF RINSE COND STD LIQUID</v>
          </cell>
          <cell r="W9262">
            <v>0</v>
          </cell>
          <cell r="X9262">
            <v>12</v>
          </cell>
        </row>
        <row r="9263">
          <cell r="B9263">
            <v>21066197</v>
          </cell>
          <cell r="C9263" t="str">
            <v>SURF FABCON RELAXING 2 POUCH 24X360ML</v>
          </cell>
          <cell r="D9263">
            <v>4</v>
          </cell>
          <cell r="E9263" t="str">
            <v>HPC CATEGORY</v>
          </cell>
          <cell r="F9263" t="str">
            <v>FERT</v>
          </cell>
          <cell r="G9263" t="str">
            <v>P001</v>
          </cell>
          <cell r="H9263">
            <v>6</v>
          </cell>
          <cell r="I9263" t="str">
            <v>SURF STD LQD CONC PURPLE 1-RNS POU 360ml</v>
          </cell>
          <cell r="J9263">
            <v>4.31333090891608E+16</v>
          </cell>
          <cell r="K9263">
            <v>90</v>
          </cell>
          <cell r="L9263" t="str">
            <v>SURF</v>
          </cell>
          <cell r="M9263">
            <v>8</v>
          </cell>
          <cell r="N9263" t="str">
            <v>SURF STD LIQUID CONC PURPLE ONE RINSE</v>
          </cell>
          <cell r="O9263">
            <v>13</v>
          </cell>
          <cell r="P9263" t="str">
            <v>LAUNDRY</v>
          </cell>
          <cell r="Q9263">
            <v>33</v>
          </cell>
          <cell r="R9263" t="str">
            <v>FABRIC CONDITIONERS</v>
          </cell>
          <cell r="S9263">
            <v>89</v>
          </cell>
          <cell r="T9263" t="str">
            <v>RINSE CONDITIONERS</v>
          </cell>
          <cell r="U9263">
            <v>16</v>
          </cell>
          <cell r="V9263" t="str">
            <v>SURF RINSE COND STD LIQUID</v>
          </cell>
          <cell r="W9263">
            <v>0</v>
          </cell>
          <cell r="X9263">
            <v>24</v>
          </cell>
        </row>
        <row r="9264">
          <cell r="B9264">
            <v>20266933</v>
          </cell>
          <cell r="C9264" t="str">
            <v>SURF FABCON RELAXING 360x25ml</v>
          </cell>
          <cell r="D9264">
            <v>4</v>
          </cell>
          <cell r="E9264" t="str">
            <v>HPC CATEGORY</v>
          </cell>
          <cell r="F9264" t="str">
            <v>FERT</v>
          </cell>
          <cell r="G9264" t="str">
            <v>P001</v>
          </cell>
          <cell r="H9264">
            <v>5</v>
          </cell>
          <cell r="I9264" t="str">
            <v>SURF STD LQD CONC PURPLE 1-RNS 25ml</v>
          </cell>
          <cell r="J9264">
            <v>4.31333090891608E+16</v>
          </cell>
          <cell r="K9264">
            <v>90</v>
          </cell>
          <cell r="L9264" t="str">
            <v>SURF</v>
          </cell>
          <cell r="M9264">
            <v>8</v>
          </cell>
          <cell r="N9264" t="str">
            <v>SURF STD LIQUID CONC PURPLE ONE RINSE</v>
          </cell>
          <cell r="O9264">
            <v>13</v>
          </cell>
          <cell r="P9264" t="str">
            <v>LAUNDRY</v>
          </cell>
          <cell r="Q9264">
            <v>33</v>
          </cell>
          <cell r="R9264" t="str">
            <v>FABRIC CONDITIONERS</v>
          </cell>
          <cell r="S9264">
            <v>89</v>
          </cell>
          <cell r="T9264" t="str">
            <v>RINSE CONDITIONERS</v>
          </cell>
          <cell r="U9264">
            <v>16</v>
          </cell>
          <cell r="V9264" t="str">
            <v>SURF RINSE COND STD LIQUID</v>
          </cell>
          <cell r="W9264">
            <v>1735.71</v>
          </cell>
          <cell r="X9264">
            <v>360</v>
          </cell>
        </row>
        <row r="9265">
          <cell r="B9265">
            <v>20266935</v>
          </cell>
          <cell r="C9265" t="str">
            <v>SURF FABCON RELAXING BOTTLE 12x800ml</v>
          </cell>
          <cell r="D9265">
            <v>4</v>
          </cell>
          <cell r="E9265" t="str">
            <v>HPC CATEGORY</v>
          </cell>
          <cell r="F9265" t="str">
            <v>FERT</v>
          </cell>
          <cell r="G9265" t="str">
            <v>P001</v>
          </cell>
          <cell r="H9265">
            <v>2</v>
          </cell>
          <cell r="I9265" t="str">
            <v>SURF STD LQD CONC PURPLE 1-RNS 800ml</v>
          </cell>
          <cell r="J9265">
            <v>4.31333090891608E+16</v>
          </cell>
          <cell r="K9265">
            <v>90</v>
          </cell>
          <cell r="L9265" t="str">
            <v>SURF</v>
          </cell>
          <cell r="M9265">
            <v>8</v>
          </cell>
          <cell r="N9265" t="str">
            <v>SURF STD LIQUID CONC PURPLE ONE RINSE</v>
          </cell>
          <cell r="O9265">
            <v>13</v>
          </cell>
          <cell r="P9265" t="str">
            <v>LAUNDRY</v>
          </cell>
          <cell r="Q9265">
            <v>33</v>
          </cell>
          <cell r="R9265" t="str">
            <v>FABRIC CONDITIONERS</v>
          </cell>
          <cell r="S9265">
            <v>89</v>
          </cell>
          <cell r="T9265" t="str">
            <v>RINSE CONDITIONERS</v>
          </cell>
          <cell r="U9265">
            <v>16</v>
          </cell>
          <cell r="V9265" t="str">
            <v>SURF RINSE COND STD LIQUID</v>
          </cell>
          <cell r="W9265">
            <v>1671.43</v>
          </cell>
          <cell r="X9265">
            <v>12</v>
          </cell>
        </row>
        <row r="9266">
          <cell r="B9266">
            <v>21014610</v>
          </cell>
          <cell r="C9266" t="str">
            <v>SURF FABCON RELAXING MP 60X6X25ml</v>
          </cell>
          <cell r="D9266">
            <v>4</v>
          </cell>
          <cell r="E9266" t="str">
            <v>HPC CATEGORY</v>
          </cell>
          <cell r="F9266" t="str">
            <v>FERT</v>
          </cell>
          <cell r="G9266" t="str">
            <v>P001</v>
          </cell>
          <cell r="H9266">
            <v>5</v>
          </cell>
          <cell r="I9266" t="str">
            <v>SURF STD LQD CONC YELLOW 1-RNS 25ml</v>
          </cell>
          <cell r="J9266">
            <v>4.3133309089161E+16</v>
          </cell>
          <cell r="K9266">
            <v>90</v>
          </cell>
          <cell r="L9266" t="str">
            <v>SURF</v>
          </cell>
          <cell r="M9266">
            <v>10</v>
          </cell>
          <cell r="N9266" t="str">
            <v>SURF STD LIQUID CONC YELLOW ONE RINSE</v>
          </cell>
          <cell r="O9266">
            <v>13</v>
          </cell>
          <cell r="P9266" t="str">
            <v>LAUNDRY</v>
          </cell>
          <cell r="Q9266">
            <v>33</v>
          </cell>
          <cell r="R9266" t="str">
            <v>FABRIC CONDITIONERS</v>
          </cell>
          <cell r="S9266">
            <v>89</v>
          </cell>
          <cell r="T9266" t="str">
            <v>RINSE CONDITIONERS</v>
          </cell>
          <cell r="U9266">
            <v>16</v>
          </cell>
          <cell r="V9266" t="str">
            <v>SURF RINSE COND STD LIQUID</v>
          </cell>
          <cell r="W9266">
            <v>1735.71</v>
          </cell>
          <cell r="X9266">
            <v>60</v>
          </cell>
        </row>
        <row r="9267">
          <cell r="B9267">
            <v>20266937</v>
          </cell>
          <cell r="C9267" t="str">
            <v>SURF FABCON RELAXING POUCH 12x800ml</v>
          </cell>
          <cell r="D9267">
            <v>4</v>
          </cell>
          <cell r="E9267" t="str">
            <v>HPC CATEGORY</v>
          </cell>
          <cell r="F9267" t="str">
            <v>FERT</v>
          </cell>
          <cell r="G9267" t="str">
            <v>P001</v>
          </cell>
          <cell r="H9267">
            <v>4</v>
          </cell>
          <cell r="I9267" t="str">
            <v>SURF STD LQD CONC PURPLE 1-RNS POU 800ml</v>
          </cell>
          <cell r="J9267">
            <v>4.31333090891608E+16</v>
          </cell>
          <cell r="K9267">
            <v>90</v>
          </cell>
          <cell r="L9267" t="str">
            <v>SURF</v>
          </cell>
          <cell r="M9267">
            <v>8</v>
          </cell>
          <cell r="N9267" t="str">
            <v>SURF STD LIQUID CONC PURPLE ONE RINSE</v>
          </cell>
          <cell r="O9267">
            <v>13</v>
          </cell>
          <cell r="P9267" t="str">
            <v>LAUNDRY</v>
          </cell>
          <cell r="Q9267">
            <v>33</v>
          </cell>
          <cell r="R9267" t="str">
            <v>FABRIC CONDITIONERS</v>
          </cell>
          <cell r="S9267">
            <v>89</v>
          </cell>
          <cell r="T9267" t="str">
            <v>RINSE CONDITIONERS</v>
          </cell>
          <cell r="U9267">
            <v>16</v>
          </cell>
          <cell r="V9267" t="str">
            <v>SURF RINSE COND STD LIQUID</v>
          </cell>
          <cell r="W9267">
            <v>1360.71</v>
          </cell>
          <cell r="X9267">
            <v>12</v>
          </cell>
        </row>
        <row r="9268">
          <cell r="B9268">
            <v>20266936</v>
          </cell>
          <cell r="C9268" t="str">
            <v>SURF FABCON RELAXING POUCH 24x360ml</v>
          </cell>
          <cell r="D9268">
            <v>4</v>
          </cell>
          <cell r="E9268" t="str">
            <v>HPC CATEGORY</v>
          </cell>
          <cell r="F9268" t="str">
            <v>FERT</v>
          </cell>
          <cell r="G9268" t="str">
            <v>P001</v>
          </cell>
          <cell r="H9268">
            <v>6</v>
          </cell>
          <cell r="I9268" t="str">
            <v>SURF STD LQD CONC PURPLE 1-RNS POU 360ml</v>
          </cell>
          <cell r="J9268">
            <v>4.31333090891608E+16</v>
          </cell>
          <cell r="K9268">
            <v>90</v>
          </cell>
          <cell r="L9268" t="str">
            <v>SURF</v>
          </cell>
          <cell r="M9268">
            <v>8</v>
          </cell>
          <cell r="N9268" t="str">
            <v>SURF STD LIQUID CONC PURPLE ONE RINSE</v>
          </cell>
          <cell r="O9268">
            <v>13</v>
          </cell>
          <cell r="P9268" t="str">
            <v>LAUNDRY</v>
          </cell>
          <cell r="Q9268">
            <v>33</v>
          </cell>
          <cell r="R9268" t="str">
            <v>FABRIC CONDITIONERS</v>
          </cell>
          <cell r="S9268">
            <v>89</v>
          </cell>
          <cell r="T9268" t="str">
            <v>RINSE CONDITIONERS</v>
          </cell>
          <cell r="U9268">
            <v>16</v>
          </cell>
          <cell r="V9268" t="str">
            <v>SURF RINSE COND STD LIQUID</v>
          </cell>
          <cell r="W9268">
            <v>1230</v>
          </cell>
          <cell r="X9268">
            <v>24</v>
          </cell>
        </row>
        <row r="9269">
          <cell r="B9269">
            <v>20266934</v>
          </cell>
          <cell r="C9269" t="str">
            <v>SURF FABCON RELAXING SAMPLE 360x25ml</v>
          </cell>
          <cell r="D9269">
            <v>4</v>
          </cell>
          <cell r="E9269" t="str">
            <v>HPC CATEGORY</v>
          </cell>
          <cell r="F9269" t="str">
            <v>FERT</v>
          </cell>
          <cell r="G9269" t="str">
            <v>P001</v>
          </cell>
          <cell r="H9269">
            <v>5</v>
          </cell>
          <cell r="I9269" t="str">
            <v>SURF STD LQD CONC PURPLE 1-RNS 25ml</v>
          </cell>
          <cell r="J9269">
            <v>4.31333090891608E+16</v>
          </cell>
          <cell r="K9269">
            <v>90</v>
          </cell>
          <cell r="L9269" t="str">
            <v>SURF</v>
          </cell>
          <cell r="M9269">
            <v>8</v>
          </cell>
          <cell r="N9269" t="str">
            <v>SURF STD LIQUID CONC PURPLE ONE RINSE</v>
          </cell>
          <cell r="O9269">
            <v>13</v>
          </cell>
          <cell r="P9269" t="str">
            <v>LAUNDRY</v>
          </cell>
          <cell r="Q9269">
            <v>33</v>
          </cell>
          <cell r="R9269" t="str">
            <v>FABRIC CONDITIONERS</v>
          </cell>
          <cell r="S9269">
            <v>89</v>
          </cell>
          <cell r="T9269" t="str">
            <v>RINSE CONDITIONERS</v>
          </cell>
          <cell r="U9269">
            <v>16</v>
          </cell>
          <cell r="V9269" t="str">
            <v>SURF RINSE COND STD LIQUID</v>
          </cell>
          <cell r="W9269">
            <v>0</v>
          </cell>
          <cell r="X9269">
            <v>360</v>
          </cell>
        </row>
        <row r="9270">
          <cell r="B9270">
            <v>21141102</v>
          </cell>
          <cell r="C9270" t="str">
            <v>SURF FABCON SBREEZE LOC SP 360X30ML</v>
          </cell>
          <cell r="D9270">
            <v>4</v>
          </cell>
          <cell r="E9270" t="str">
            <v>HPC CATEGORY</v>
          </cell>
          <cell r="F9270" t="str">
            <v>FERT</v>
          </cell>
          <cell r="G9270" t="str">
            <v>P001</v>
          </cell>
          <cell r="H9270">
            <v>3</v>
          </cell>
          <cell r="I9270" t="str">
            <v>Surf Std Liquid CONC SPRING BREEZE 30ml</v>
          </cell>
          <cell r="J9270">
            <v>4.3133309089160496E+16</v>
          </cell>
          <cell r="K9270">
            <v>90</v>
          </cell>
          <cell r="L9270" t="str">
            <v>SURF</v>
          </cell>
          <cell r="M9270">
            <v>5</v>
          </cell>
          <cell r="N9270" t="str">
            <v>SURF STD LIQUID CONC SPRING BREEZE</v>
          </cell>
          <cell r="O9270">
            <v>13</v>
          </cell>
          <cell r="P9270" t="str">
            <v>LAUNDRY</v>
          </cell>
          <cell r="Q9270">
            <v>33</v>
          </cell>
          <cell r="R9270" t="str">
            <v>FABRIC CONDITIONERS</v>
          </cell>
          <cell r="S9270">
            <v>89</v>
          </cell>
          <cell r="T9270" t="str">
            <v>RINSE CONDITIONERS</v>
          </cell>
          <cell r="U9270">
            <v>16</v>
          </cell>
          <cell r="V9270" t="str">
            <v>SURF RINSE COND STD LIQUID</v>
          </cell>
          <cell r="W9270">
            <v>0</v>
          </cell>
          <cell r="X9270">
            <v>360</v>
          </cell>
        </row>
        <row r="9271">
          <cell r="B9271">
            <v>21007363</v>
          </cell>
          <cell r="C9271" t="str">
            <v>SURF FABCON SBRZ+RLXNG 48(6+1)30ml+25ml</v>
          </cell>
          <cell r="D9271">
            <v>4</v>
          </cell>
          <cell r="E9271" t="str">
            <v>HPC CATEGORY</v>
          </cell>
          <cell r="F9271" t="str">
            <v>FERT</v>
          </cell>
          <cell r="G9271" t="str">
            <v>P001</v>
          </cell>
          <cell r="H9271">
            <v>5</v>
          </cell>
          <cell r="I9271" t="str">
            <v>SURF RNSE STD LQD SPRNG BRZE 30ML BND</v>
          </cell>
          <cell r="J9271" t="str">
            <v>4313330908916ZZ05</v>
          </cell>
          <cell r="K9271">
            <v>90</v>
          </cell>
          <cell r="L9271" t="str">
            <v>SURF</v>
          </cell>
          <cell r="M9271" t="str">
            <v>ZZ</v>
          </cell>
          <cell r="N9271" t="str">
            <v>SURF BANDED PACK</v>
          </cell>
          <cell r="O9271">
            <v>13</v>
          </cell>
          <cell r="P9271" t="str">
            <v>LAUNDRY</v>
          </cell>
          <cell r="Q9271">
            <v>33</v>
          </cell>
          <cell r="R9271" t="str">
            <v>FABRIC CONDITIONERS</v>
          </cell>
          <cell r="S9271">
            <v>89</v>
          </cell>
          <cell r="T9271" t="str">
            <v>RINSE CONDITIONERS</v>
          </cell>
          <cell r="U9271">
            <v>16</v>
          </cell>
          <cell r="V9271" t="str">
            <v>SURF RINSE COND STD LIQUID</v>
          </cell>
          <cell r="W9271">
            <v>1131.43</v>
          </cell>
          <cell r="X9271">
            <v>48</v>
          </cell>
        </row>
        <row r="9272">
          <cell r="B9272">
            <v>21053768</v>
          </cell>
          <cell r="C9272" t="str">
            <v>SURF FABCON SPRING BREEZE (POU) 24X360ML</v>
          </cell>
          <cell r="D9272">
            <v>4</v>
          </cell>
          <cell r="E9272" t="str">
            <v>HPC CATEGORY</v>
          </cell>
          <cell r="F9272" t="str">
            <v>FERT</v>
          </cell>
          <cell r="G9272" t="str">
            <v>P001</v>
          </cell>
          <cell r="H9272">
            <v>8</v>
          </cell>
          <cell r="I9272" t="str">
            <v>SURF RNS COND LQD SPRING BRZE POU 360ML</v>
          </cell>
          <cell r="J9272">
            <v>4.3133309089160496E+16</v>
          </cell>
          <cell r="K9272">
            <v>90</v>
          </cell>
          <cell r="L9272" t="str">
            <v>SURF</v>
          </cell>
          <cell r="M9272">
            <v>5</v>
          </cell>
          <cell r="N9272" t="str">
            <v>SURF STD LIQUID CONC SPRING BREEZE</v>
          </cell>
          <cell r="O9272">
            <v>13</v>
          </cell>
          <cell r="P9272" t="str">
            <v>LAUNDRY</v>
          </cell>
          <cell r="Q9272">
            <v>33</v>
          </cell>
          <cell r="R9272" t="str">
            <v>FABRIC CONDITIONERS</v>
          </cell>
          <cell r="S9272">
            <v>89</v>
          </cell>
          <cell r="T9272" t="str">
            <v>RINSE CONDITIONERS</v>
          </cell>
          <cell r="U9272">
            <v>16</v>
          </cell>
          <cell r="V9272" t="str">
            <v>SURF RINSE COND STD LIQUID</v>
          </cell>
          <cell r="W9272">
            <v>0</v>
          </cell>
          <cell r="X9272">
            <v>24</v>
          </cell>
        </row>
        <row r="9273">
          <cell r="B9273">
            <v>64019112</v>
          </cell>
          <cell r="C9273" t="str">
            <v>SURF FABCON SPRING BREEZE 12x800ml</v>
          </cell>
          <cell r="D9273">
            <v>4</v>
          </cell>
          <cell r="E9273" t="str">
            <v>HPC CATEGORY</v>
          </cell>
          <cell r="F9273" t="str">
            <v>FERT</v>
          </cell>
          <cell r="G9273" t="str">
            <v>P001</v>
          </cell>
          <cell r="H9273">
            <v>1</v>
          </cell>
          <cell r="I9273" t="str">
            <v>Surf Std Liquid CONC SPRING BREEZE 800ml</v>
          </cell>
          <cell r="J9273">
            <v>4.3133309089160496E+16</v>
          </cell>
          <cell r="K9273">
            <v>90</v>
          </cell>
          <cell r="L9273" t="str">
            <v>SURF</v>
          </cell>
          <cell r="M9273">
            <v>5</v>
          </cell>
          <cell r="N9273" t="str">
            <v>SURF STD LIQUID CONC SPRING BREEZE</v>
          </cell>
          <cell r="O9273">
            <v>13</v>
          </cell>
          <cell r="P9273" t="str">
            <v>LAUNDRY</v>
          </cell>
          <cell r="Q9273">
            <v>33</v>
          </cell>
          <cell r="R9273" t="str">
            <v>FABRIC CONDITIONERS</v>
          </cell>
          <cell r="S9273">
            <v>89</v>
          </cell>
          <cell r="T9273" t="str">
            <v>RINSE CONDITIONERS</v>
          </cell>
          <cell r="U9273">
            <v>16</v>
          </cell>
          <cell r="V9273" t="str">
            <v>SURF RINSE COND STD LIQUID</v>
          </cell>
          <cell r="W9273">
            <v>1157.1400000000001</v>
          </cell>
          <cell r="X9273">
            <v>12</v>
          </cell>
        </row>
        <row r="9274">
          <cell r="B9274">
            <v>64019108</v>
          </cell>
          <cell r="C9274" t="str">
            <v>SURF FABCON SPRING BREEZE 24x400ml</v>
          </cell>
          <cell r="D9274">
            <v>4</v>
          </cell>
          <cell r="E9274" t="str">
            <v>HPC CATEGORY</v>
          </cell>
          <cell r="F9274" t="str">
            <v>FERT</v>
          </cell>
          <cell r="G9274" t="str">
            <v>P001</v>
          </cell>
          <cell r="H9274">
            <v>2</v>
          </cell>
          <cell r="I9274" t="str">
            <v>Surf Std Liquid CONC SPRING BREEZE 400ml</v>
          </cell>
          <cell r="J9274">
            <v>4.3133309089160496E+16</v>
          </cell>
          <cell r="K9274">
            <v>90</v>
          </cell>
          <cell r="L9274" t="str">
            <v>SURF</v>
          </cell>
          <cell r="M9274">
            <v>5</v>
          </cell>
          <cell r="N9274" t="str">
            <v>SURF STD LIQUID CONC SPRING BREEZE</v>
          </cell>
          <cell r="O9274">
            <v>13</v>
          </cell>
          <cell r="P9274" t="str">
            <v>LAUNDRY</v>
          </cell>
          <cell r="Q9274">
            <v>33</v>
          </cell>
          <cell r="R9274" t="str">
            <v>FABRIC CONDITIONERS</v>
          </cell>
          <cell r="S9274">
            <v>89</v>
          </cell>
          <cell r="T9274" t="str">
            <v>RINSE CONDITIONERS</v>
          </cell>
          <cell r="U9274">
            <v>16</v>
          </cell>
          <cell r="V9274" t="str">
            <v>SURF RINSE COND STD LIQUID</v>
          </cell>
          <cell r="W9274">
            <v>1118.57</v>
          </cell>
          <cell r="X9274">
            <v>24</v>
          </cell>
        </row>
        <row r="9275">
          <cell r="B9275">
            <v>64019104</v>
          </cell>
          <cell r="C9275" t="str">
            <v>SURF FABCON SPRING BREEZE 300x30ml</v>
          </cell>
          <cell r="D9275">
            <v>4</v>
          </cell>
          <cell r="E9275" t="str">
            <v>HPC CATEGORY</v>
          </cell>
          <cell r="F9275" t="str">
            <v>FERT</v>
          </cell>
          <cell r="G9275" t="str">
            <v>P001</v>
          </cell>
          <cell r="H9275">
            <v>3</v>
          </cell>
          <cell r="I9275" t="str">
            <v>Surf Std Liquid CONC SPRING BREEZE 30ml</v>
          </cell>
          <cell r="J9275">
            <v>4.3133309089160496E+16</v>
          </cell>
          <cell r="K9275">
            <v>90</v>
          </cell>
          <cell r="L9275" t="str">
            <v>SURF</v>
          </cell>
          <cell r="M9275">
            <v>5</v>
          </cell>
          <cell r="N9275" t="str">
            <v>SURF STD LIQUID CONC SPRING BREEZE</v>
          </cell>
          <cell r="O9275">
            <v>13</v>
          </cell>
          <cell r="P9275" t="str">
            <v>LAUNDRY</v>
          </cell>
          <cell r="Q9275">
            <v>33</v>
          </cell>
          <cell r="R9275" t="str">
            <v>FABRIC CONDITIONERS</v>
          </cell>
          <cell r="S9275">
            <v>89</v>
          </cell>
          <cell r="T9275" t="str">
            <v>RINSE CONDITIONERS</v>
          </cell>
          <cell r="U9275">
            <v>16</v>
          </cell>
          <cell r="V9275" t="str">
            <v>SURF RINSE COND STD LIQUID</v>
          </cell>
          <cell r="W9275">
            <v>1178.57</v>
          </cell>
          <cell r="X9275">
            <v>300</v>
          </cell>
        </row>
        <row r="9276">
          <cell r="B9276">
            <v>20284538</v>
          </cell>
          <cell r="C9276" t="str">
            <v>SURF FABCON SPRING BREEZE 360x30ml</v>
          </cell>
          <cell r="D9276">
            <v>4</v>
          </cell>
          <cell r="E9276" t="str">
            <v>HPC CATEGORY</v>
          </cell>
          <cell r="F9276" t="str">
            <v>FERT</v>
          </cell>
          <cell r="G9276" t="str">
            <v>P001</v>
          </cell>
          <cell r="H9276">
            <v>3</v>
          </cell>
          <cell r="I9276" t="str">
            <v>Surf Std Liquid CONC SPRING BREEZE 30ml</v>
          </cell>
          <cell r="J9276">
            <v>4.3133309089160496E+16</v>
          </cell>
          <cell r="K9276">
            <v>90</v>
          </cell>
          <cell r="L9276" t="str">
            <v>SURF</v>
          </cell>
          <cell r="M9276">
            <v>5</v>
          </cell>
          <cell r="N9276" t="str">
            <v>SURF STD LIQUID CONC SPRING BREEZE</v>
          </cell>
          <cell r="O9276">
            <v>13</v>
          </cell>
          <cell r="P9276" t="str">
            <v>LAUNDRY</v>
          </cell>
          <cell r="Q9276">
            <v>33</v>
          </cell>
          <cell r="R9276" t="str">
            <v>FABRIC CONDITIONERS</v>
          </cell>
          <cell r="S9276">
            <v>89</v>
          </cell>
          <cell r="T9276" t="str">
            <v>RINSE CONDITIONERS</v>
          </cell>
          <cell r="U9276">
            <v>16</v>
          </cell>
          <cell r="V9276" t="str">
            <v>SURF RINSE COND STD LIQUID</v>
          </cell>
          <cell r="W9276">
            <v>1414.29</v>
          </cell>
          <cell r="X9276">
            <v>360</v>
          </cell>
        </row>
        <row r="9277">
          <cell r="B9277">
            <v>20239740</v>
          </cell>
          <cell r="C9277" t="str">
            <v>SURF FABCON SPRING BREEZE 360X33ML</v>
          </cell>
          <cell r="D9277">
            <v>4</v>
          </cell>
          <cell r="E9277" t="str">
            <v>HPC CATEGORY</v>
          </cell>
          <cell r="F9277" t="str">
            <v>FERT</v>
          </cell>
          <cell r="G9277" t="str">
            <v>P001</v>
          </cell>
          <cell r="H9277">
            <v>4</v>
          </cell>
          <cell r="I9277" t="str">
            <v>SURF RINSE COND LQD SPRING BREEZE 33ML</v>
          </cell>
          <cell r="J9277">
            <v>4.3133309089160496E+16</v>
          </cell>
          <cell r="K9277">
            <v>90</v>
          </cell>
          <cell r="L9277" t="str">
            <v>SURF</v>
          </cell>
          <cell r="M9277">
            <v>5</v>
          </cell>
          <cell r="N9277" t="str">
            <v>SURF STD LIQUID CONC SPRING BREEZE</v>
          </cell>
          <cell r="O9277">
            <v>13</v>
          </cell>
          <cell r="P9277" t="str">
            <v>LAUNDRY</v>
          </cell>
          <cell r="Q9277">
            <v>33</v>
          </cell>
          <cell r="R9277" t="str">
            <v>FABRIC CONDITIONERS</v>
          </cell>
          <cell r="S9277">
            <v>89</v>
          </cell>
          <cell r="T9277" t="str">
            <v>RINSE CONDITIONERS</v>
          </cell>
          <cell r="U9277">
            <v>16</v>
          </cell>
          <cell r="V9277" t="str">
            <v>SURF RINSE COND STD LIQUID</v>
          </cell>
          <cell r="W9277">
            <v>1414.29</v>
          </cell>
          <cell r="X9277">
            <v>360</v>
          </cell>
        </row>
        <row r="9278">
          <cell r="B9278">
            <v>65025421</v>
          </cell>
          <cell r="C9278" t="str">
            <v>SURF FABCON SPRING BREEZE 6X1.8L</v>
          </cell>
          <cell r="D9278">
            <v>4</v>
          </cell>
          <cell r="E9278" t="str">
            <v>HPC CATEGORY</v>
          </cell>
          <cell r="F9278" t="str">
            <v>FERT</v>
          </cell>
          <cell r="G9278" t="str">
            <v>P001</v>
          </cell>
          <cell r="H9278">
            <v>6</v>
          </cell>
          <cell r="I9278" t="str">
            <v>SURF LQD CONC SPRING BREEZE POU 1800ml</v>
          </cell>
          <cell r="J9278">
            <v>4.3133309089160496E+16</v>
          </cell>
          <cell r="K9278">
            <v>90</v>
          </cell>
          <cell r="L9278" t="str">
            <v>SURF</v>
          </cell>
          <cell r="M9278">
            <v>5</v>
          </cell>
          <cell r="N9278" t="str">
            <v>SURF STD LIQUID CONC SPRING BREEZE</v>
          </cell>
          <cell r="O9278">
            <v>13</v>
          </cell>
          <cell r="P9278" t="str">
            <v>LAUNDRY</v>
          </cell>
          <cell r="Q9278">
            <v>33</v>
          </cell>
          <cell r="R9278" t="str">
            <v>FABRIC CONDITIONERS</v>
          </cell>
          <cell r="S9278">
            <v>89</v>
          </cell>
          <cell r="T9278" t="str">
            <v>RINSE CONDITIONERS</v>
          </cell>
          <cell r="U9278">
            <v>16</v>
          </cell>
          <cell r="V9278" t="str">
            <v>SURF RINSE COND STD LIQUID</v>
          </cell>
          <cell r="W9278">
            <v>0</v>
          </cell>
          <cell r="X9278">
            <v>6</v>
          </cell>
        </row>
        <row r="9279">
          <cell r="B9279">
            <v>20289815</v>
          </cell>
          <cell r="C9279" t="str">
            <v>SURF FABCON SPRING BREEZE MP 25x12x30ML</v>
          </cell>
          <cell r="D9279">
            <v>4</v>
          </cell>
          <cell r="E9279" t="str">
            <v>HPC CATEGORY</v>
          </cell>
          <cell r="F9279" t="str">
            <v>FERT</v>
          </cell>
          <cell r="G9279" t="str">
            <v>P001</v>
          </cell>
          <cell r="H9279">
            <v>3</v>
          </cell>
          <cell r="I9279" t="str">
            <v>Surf Std Liquid CONC SPRING BREEZE 30ml</v>
          </cell>
          <cell r="J9279">
            <v>4.3133309089160496E+16</v>
          </cell>
          <cell r="K9279">
            <v>90</v>
          </cell>
          <cell r="L9279" t="str">
            <v>SURF</v>
          </cell>
          <cell r="M9279">
            <v>5</v>
          </cell>
          <cell r="N9279" t="str">
            <v>SURF STD LIQUID CONC SPRING BREEZE</v>
          </cell>
          <cell r="O9279">
            <v>13</v>
          </cell>
          <cell r="P9279" t="str">
            <v>LAUNDRY</v>
          </cell>
          <cell r="Q9279">
            <v>33</v>
          </cell>
          <cell r="R9279" t="str">
            <v>FABRIC CONDITIONERS</v>
          </cell>
          <cell r="S9279">
            <v>89</v>
          </cell>
          <cell r="T9279" t="str">
            <v>RINSE CONDITIONERS</v>
          </cell>
          <cell r="U9279">
            <v>16</v>
          </cell>
          <cell r="V9279" t="str">
            <v>SURF RINSE COND STD LIQUID</v>
          </cell>
          <cell r="W9279">
            <v>1178.57</v>
          </cell>
          <cell r="X9279">
            <v>25</v>
          </cell>
        </row>
        <row r="9280">
          <cell r="B9280">
            <v>21005430</v>
          </cell>
          <cell r="C9280" t="str">
            <v>SURF FABCON SPRING BREEZE MP 60x6x30ML</v>
          </cell>
          <cell r="D9280">
            <v>4</v>
          </cell>
          <cell r="E9280" t="str">
            <v>HPC CATEGORY</v>
          </cell>
          <cell r="F9280" t="str">
            <v>FERT</v>
          </cell>
          <cell r="G9280" t="str">
            <v>P001</v>
          </cell>
          <cell r="H9280">
            <v>1</v>
          </cell>
          <cell r="I9280" t="str">
            <v>SURF RINSE COND LQD SPRING BREEZE 30ml</v>
          </cell>
          <cell r="J9280">
            <v>4.31333090891672E+16</v>
          </cell>
          <cell r="K9280">
            <v>90</v>
          </cell>
          <cell r="L9280" t="str">
            <v>SURF</v>
          </cell>
          <cell r="M9280">
            <v>72</v>
          </cell>
          <cell r="N9280" t="str">
            <v>SURF RINSE COND LQD SPRING BREEZE</v>
          </cell>
          <cell r="O9280">
            <v>13</v>
          </cell>
          <cell r="P9280" t="str">
            <v>LAUNDRY</v>
          </cell>
          <cell r="Q9280">
            <v>33</v>
          </cell>
          <cell r="R9280" t="str">
            <v>FABRIC CONDITIONERS</v>
          </cell>
          <cell r="S9280">
            <v>89</v>
          </cell>
          <cell r="T9280" t="str">
            <v>RINSE CONDITIONERS</v>
          </cell>
          <cell r="U9280">
            <v>16</v>
          </cell>
          <cell r="V9280" t="str">
            <v>SURF RINSE COND STD LIQUID</v>
          </cell>
          <cell r="W9280">
            <v>1414.29</v>
          </cell>
          <cell r="X9280">
            <v>60</v>
          </cell>
        </row>
        <row r="9281">
          <cell r="B9281">
            <v>21078703</v>
          </cell>
          <cell r="C9281" t="str">
            <v>SURF FABCON SPRING BREEZE MP 60X6X33ML</v>
          </cell>
          <cell r="D9281">
            <v>4</v>
          </cell>
          <cell r="E9281" t="str">
            <v>HPC CATEGORY</v>
          </cell>
          <cell r="F9281" t="str">
            <v>FERT</v>
          </cell>
          <cell r="G9281" t="str">
            <v>P001</v>
          </cell>
          <cell r="H9281">
            <v>4</v>
          </cell>
          <cell r="I9281" t="str">
            <v>SURF RINSE COND LQD SPRING BREEZE 33ML</v>
          </cell>
          <cell r="J9281">
            <v>4.3133309089160496E+16</v>
          </cell>
          <cell r="K9281">
            <v>90</v>
          </cell>
          <cell r="L9281" t="str">
            <v>SURF</v>
          </cell>
          <cell r="M9281">
            <v>5</v>
          </cell>
          <cell r="N9281" t="str">
            <v>SURF STD LIQUID CONC SPRING BREEZE</v>
          </cell>
          <cell r="O9281">
            <v>13</v>
          </cell>
          <cell r="P9281" t="str">
            <v>LAUNDRY</v>
          </cell>
          <cell r="Q9281">
            <v>33</v>
          </cell>
          <cell r="R9281" t="str">
            <v>FABRIC CONDITIONERS</v>
          </cell>
          <cell r="S9281">
            <v>89</v>
          </cell>
          <cell r="T9281" t="str">
            <v>RINSE CONDITIONERS</v>
          </cell>
          <cell r="U9281">
            <v>16</v>
          </cell>
          <cell r="V9281" t="str">
            <v>SURF RINSE COND STD LIQUID</v>
          </cell>
          <cell r="W9281">
            <v>1414.29</v>
          </cell>
          <cell r="X9281">
            <v>60</v>
          </cell>
        </row>
        <row r="9282">
          <cell r="B9282">
            <v>64028165</v>
          </cell>
          <cell r="C9282" t="str">
            <v>SURF FABCON SPRING BREEZE PCH 12x800ml</v>
          </cell>
          <cell r="D9282">
            <v>4</v>
          </cell>
          <cell r="E9282" t="str">
            <v>HPC CATEGORY</v>
          </cell>
          <cell r="F9282" t="str">
            <v>FERT</v>
          </cell>
          <cell r="G9282" t="str">
            <v>P001</v>
          </cell>
          <cell r="H9282">
            <v>1</v>
          </cell>
          <cell r="I9282" t="str">
            <v>Surf Std Liquid CONC SPRING BREEZE 800ml</v>
          </cell>
          <cell r="J9282">
            <v>4.3133309089160496E+16</v>
          </cell>
          <cell r="K9282">
            <v>90</v>
          </cell>
          <cell r="L9282" t="str">
            <v>SURF</v>
          </cell>
          <cell r="M9282">
            <v>5</v>
          </cell>
          <cell r="N9282" t="str">
            <v>SURF STD LIQUID CONC SPRING BREEZE</v>
          </cell>
          <cell r="O9282">
            <v>13</v>
          </cell>
          <cell r="P9282" t="str">
            <v>LAUNDRY</v>
          </cell>
          <cell r="Q9282">
            <v>33</v>
          </cell>
          <cell r="R9282" t="str">
            <v>FABRIC CONDITIONERS</v>
          </cell>
          <cell r="S9282">
            <v>89</v>
          </cell>
          <cell r="T9282" t="str">
            <v>RINSE CONDITIONERS</v>
          </cell>
          <cell r="U9282">
            <v>16</v>
          </cell>
          <cell r="V9282" t="str">
            <v>SURF RINSE COND STD LIQUID</v>
          </cell>
          <cell r="W9282">
            <v>1103.57</v>
          </cell>
          <cell r="X9282">
            <v>12</v>
          </cell>
        </row>
        <row r="9283">
          <cell r="B9283">
            <v>67021745</v>
          </cell>
          <cell r="C9283" t="str">
            <v>SURF FABCON SPRING BREEZE POU 12X800ML</v>
          </cell>
          <cell r="D9283">
            <v>4</v>
          </cell>
          <cell r="E9283" t="str">
            <v>HPC CATEGORY</v>
          </cell>
          <cell r="F9283" t="str">
            <v>FERT</v>
          </cell>
          <cell r="G9283" t="str">
            <v>P001</v>
          </cell>
          <cell r="H9283">
            <v>1</v>
          </cell>
          <cell r="I9283" t="str">
            <v>Surf Std Liquid CONC SPRING BREEZE 800ml</v>
          </cell>
          <cell r="J9283">
            <v>4.3133309089160496E+16</v>
          </cell>
          <cell r="K9283">
            <v>90</v>
          </cell>
          <cell r="L9283" t="str">
            <v>SURF</v>
          </cell>
          <cell r="M9283">
            <v>5</v>
          </cell>
          <cell r="N9283" t="str">
            <v>SURF STD LIQUID CONC SPRING BREEZE</v>
          </cell>
          <cell r="O9283">
            <v>13</v>
          </cell>
          <cell r="P9283" t="str">
            <v>LAUNDRY</v>
          </cell>
          <cell r="Q9283">
            <v>33</v>
          </cell>
          <cell r="R9283" t="str">
            <v>FABRIC CONDITIONERS</v>
          </cell>
          <cell r="S9283">
            <v>89</v>
          </cell>
          <cell r="T9283" t="str">
            <v>RINSE CONDITIONERS</v>
          </cell>
          <cell r="U9283">
            <v>16</v>
          </cell>
          <cell r="V9283" t="str">
            <v>SURF RINSE COND STD LIQUID</v>
          </cell>
          <cell r="W9283">
            <v>0</v>
          </cell>
          <cell r="X9283">
            <v>12</v>
          </cell>
        </row>
        <row r="9284">
          <cell r="B9284">
            <v>67021744</v>
          </cell>
          <cell r="C9284" t="str">
            <v>SURF FABCON SPRING BREEZE SACH 360X28ML</v>
          </cell>
          <cell r="D9284">
            <v>4</v>
          </cell>
          <cell r="E9284" t="str">
            <v>HPC CATEGORY</v>
          </cell>
          <cell r="F9284" t="str">
            <v>FERT</v>
          </cell>
          <cell r="G9284" t="str">
            <v>P001</v>
          </cell>
          <cell r="H9284">
            <v>7</v>
          </cell>
          <cell r="I9284" t="str">
            <v>SURF RNS COND STD LQD SPRING BREEZE 28ML</v>
          </cell>
          <cell r="J9284">
            <v>4.3133309089160496E+16</v>
          </cell>
          <cell r="K9284">
            <v>90</v>
          </cell>
          <cell r="L9284" t="str">
            <v>SURF</v>
          </cell>
          <cell r="M9284">
            <v>5</v>
          </cell>
          <cell r="N9284" t="str">
            <v>SURF STD LIQUID CONC SPRING BREEZE</v>
          </cell>
          <cell r="O9284">
            <v>13</v>
          </cell>
          <cell r="P9284" t="str">
            <v>LAUNDRY</v>
          </cell>
          <cell r="Q9284">
            <v>33</v>
          </cell>
          <cell r="R9284" t="str">
            <v>FABRIC CONDITIONERS</v>
          </cell>
          <cell r="S9284">
            <v>89</v>
          </cell>
          <cell r="T9284" t="str">
            <v>RINSE CONDITIONERS</v>
          </cell>
          <cell r="U9284">
            <v>16</v>
          </cell>
          <cell r="V9284" t="str">
            <v>SURF RINSE COND STD LIQUID</v>
          </cell>
          <cell r="W9284">
            <v>0</v>
          </cell>
          <cell r="X9284">
            <v>360</v>
          </cell>
        </row>
        <row r="9285">
          <cell r="B9285">
            <v>21120505</v>
          </cell>
          <cell r="C9285" t="str">
            <v>SURF FABCON SPRING BREEZE SCH 360X30ML</v>
          </cell>
          <cell r="D9285">
            <v>4</v>
          </cell>
          <cell r="E9285" t="str">
            <v>HPC CATEGORY</v>
          </cell>
          <cell r="F9285" t="str">
            <v>FERT</v>
          </cell>
          <cell r="G9285" t="str">
            <v>P001</v>
          </cell>
          <cell r="H9285">
            <v>3</v>
          </cell>
          <cell r="I9285" t="str">
            <v>Surf Std Liquid CONC SPRING BREEZE 30ml</v>
          </cell>
          <cell r="J9285">
            <v>4.3133309089160496E+16</v>
          </cell>
          <cell r="K9285">
            <v>90</v>
          </cell>
          <cell r="L9285" t="str">
            <v>SURF</v>
          </cell>
          <cell r="M9285">
            <v>5</v>
          </cell>
          <cell r="N9285" t="str">
            <v>SURF STD LIQUID CONC SPRING BREEZE</v>
          </cell>
          <cell r="O9285">
            <v>13</v>
          </cell>
          <cell r="P9285" t="str">
            <v>LAUNDRY</v>
          </cell>
          <cell r="Q9285">
            <v>33</v>
          </cell>
          <cell r="R9285" t="str">
            <v>FABRIC CONDITIONERS</v>
          </cell>
          <cell r="S9285">
            <v>89</v>
          </cell>
          <cell r="T9285" t="str">
            <v>RINSE CONDITIONERS</v>
          </cell>
          <cell r="U9285">
            <v>16</v>
          </cell>
          <cell r="V9285" t="str">
            <v>SURF RINSE COND STD LIQUID</v>
          </cell>
          <cell r="W9285">
            <v>1414.29</v>
          </cell>
          <cell r="X9285">
            <v>360</v>
          </cell>
        </row>
        <row r="9286">
          <cell r="B9286">
            <v>20284542</v>
          </cell>
          <cell r="C9286" t="str">
            <v>SURF FABCON SPRING BREEZE SP 360x30ml</v>
          </cell>
          <cell r="D9286">
            <v>4</v>
          </cell>
          <cell r="E9286" t="str">
            <v>HPC CATEGORY</v>
          </cell>
          <cell r="F9286" t="str">
            <v>FERT</v>
          </cell>
          <cell r="G9286" t="str">
            <v>P001</v>
          </cell>
          <cell r="H9286">
            <v>3</v>
          </cell>
          <cell r="I9286" t="str">
            <v>Surf Std Liquid CONC SPRING BREEZE 30ml</v>
          </cell>
          <cell r="J9286">
            <v>4.3133309089160496E+16</v>
          </cell>
          <cell r="K9286">
            <v>90</v>
          </cell>
          <cell r="L9286" t="str">
            <v>SURF</v>
          </cell>
          <cell r="M9286">
            <v>5</v>
          </cell>
          <cell r="N9286" t="str">
            <v>SURF STD LIQUID CONC SPRING BREEZE</v>
          </cell>
          <cell r="O9286">
            <v>13</v>
          </cell>
          <cell r="P9286" t="str">
            <v>LAUNDRY</v>
          </cell>
          <cell r="Q9286">
            <v>33</v>
          </cell>
          <cell r="R9286" t="str">
            <v>FABRIC CONDITIONERS</v>
          </cell>
          <cell r="S9286">
            <v>89</v>
          </cell>
          <cell r="T9286" t="str">
            <v>RINSE CONDITIONERS</v>
          </cell>
          <cell r="U9286">
            <v>16</v>
          </cell>
          <cell r="V9286" t="str">
            <v>SURF RINSE COND STD LIQUID</v>
          </cell>
          <cell r="W9286">
            <v>0</v>
          </cell>
          <cell r="X9286">
            <v>360</v>
          </cell>
        </row>
        <row r="9287">
          <cell r="B9287">
            <v>21015584</v>
          </cell>
          <cell r="C9287" t="str">
            <v>SURF FABCON SPRNGBRZ+BASKET 6(6+1)x800ml</v>
          </cell>
          <cell r="D9287">
            <v>4</v>
          </cell>
          <cell r="E9287" t="str">
            <v>HPC CATEGORY</v>
          </cell>
          <cell r="F9287" t="str">
            <v>FERT</v>
          </cell>
          <cell r="G9287" t="str">
            <v>P001</v>
          </cell>
          <cell r="H9287">
            <v>1</v>
          </cell>
          <cell r="I9287" t="str">
            <v>Surf Std Liquid CONC SPRING BREEZE 800ml</v>
          </cell>
          <cell r="J9287">
            <v>4.3133309089160496E+16</v>
          </cell>
          <cell r="K9287">
            <v>90</v>
          </cell>
          <cell r="L9287" t="str">
            <v>SURF</v>
          </cell>
          <cell r="M9287">
            <v>5</v>
          </cell>
          <cell r="N9287" t="str">
            <v>SURF STD LIQUID CONC SPRING BREEZE</v>
          </cell>
          <cell r="O9287">
            <v>13</v>
          </cell>
          <cell r="P9287" t="str">
            <v>LAUNDRY</v>
          </cell>
          <cell r="Q9287">
            <v>33</v>
          </cell>
          <cell r="R9287" t="str">
            <v>FABRIC CONDITIONERS</v>
          </cell>
          <cell r="S9287">
            <v>89</v>
          </cell>
          <cell r="T9287" t="str">
            <v>RINSE CONDITIONERS</v>
          </cell>
          <cell r="U9287">
            <v>16</v>
          </cell>
          <cell r="V9287" t="str">
            <v>SURF RINSE COND STD LIQUID</v>
          </cell>
          <cell r="W9287">
            <v>0</v>
          </cell>
          <cell r="X9287">
            <v>6</v>
          </cell>
        </row>
        <row r="9288">
          <cell r="B9288">
            <v>21152547</v>
          </cell>
          <cell r="C9288" t="str">
            <v>SURF FABCOND ANTIBAC MP 60X6X30ML</v>
          </cell>
          <cell r="D9288">
            <v>4</v>
          </cell>
          <cell r="E9288" t="str">
            <v>HPC CATEGORY</v>
          </cell>
          <cell r="F9288" t="str">
            <v>FERT</v>
          </cell>
          <cell r="G9288" t="str">
            <v>P001</v>
          </cell>
          <cell r="H9288">
            <v>1</v>
          </cell>
          <cell r="I9288" t="str">
            <v>SURF RINSE COND STD LIQUID ANTIBAC 30ml</v>
          </cell>
          <cell r="J9288">
            <v>4.3133309089169E+16</v>
          </cell>
          <cell r="K9288">
            <v>90</v>
          </cell>
          <cell r="L9288" t="str">
            <v>SURF</v>
          </cell>
          <cell r="M9288">
            <v>90</v>
          </cell>
          <cell r="N9288" t="str">
            <v>SURF RINSE COND STD LIQUID ANTIBAC</v>
          </cell>
          <cell r="O9288">
            <v>13</v>
          </cell>
          <cell r="P9288" t="str">
            <v>LAUNDRY</v>
          </cell>
          <cell r="Q9288">
            <v>33</v>
          </cell>
          <cell r="R9288" t="str">
            <v>FABRIC CONDITIONERS</v>
          </cell>
          <cell r="S9288">
            <v>89</v>
          </cell>
          <cell r="T9288" t="str">
            <v>RINSE CONDITIONERS</v>
          </cell>
          <cell r="U9288">
            <v>16</v>
          </cell>
          <cell r="V9288" t="str">
            <v>SURF RINSE COND STD LIQUID</v>
          </cell>
          <cell r="W9288">
            <v>1414.29</v>
          </cell>
          <cell r="X9288">
            <v>60</v>
          </cell>
        </row>
        <row r="9289">
          <cell r="B9289">
            <v>21152545</v>
          </cell>
          <cell r="C9289" t="str">
            <v>SURF FABCOND BLOSSOM FRSH MP 60X6X30ML</v>
          </cell>
          <cell r="D9289">
            <v>4</v>
          </cell>
          <cell r="E9289" t="str">
            <v>HPC CATEGORY</v>
          </cell>
          <cell r="F9289" t="str">
            <v>FERT</v>
          </cell>
          <cell r="G9289" t="str">
            <v>P001</v>
          </cell>
          <cell r="H9289">
            <v>1</v>
          </cell>
          <cell r="I9289" t="str">
            <v>SURF RINSE COND LQD BLOSSOMFRESH 30ml</v>
          </cell>
          <cell r="J9289">
            <v>4.3133309089167104E+16</v>
          </cell>
          <cell r="K9289">
            <v>90</v>
          </cell>
          <cell r="L9289" t="str">
            <v>SURF</v>
          </cell>
          <cell r="M9289">
            <v>71</v>
          </cell>
          <cell r="N9289" t="str">
            <v>SURF RINSE COND LQD BLOSSOMFRESH</v>
          </cell>
          <cell r="O9289">
            <v>13</v>
          </cell>
          <cell r="P9289" t="str">
            <v>LAUNDRY</v>
          </cell>
          <cell r="Q9289">
            <v>33</v>
          </cell>
          <cell r="R9289" t="str">
            <v>FABRIC CONDITIONERS</v>
          </cell>
          <cell r="S9289">
            <v>89</v>
          </cell>
          <cell r="T9289" t="str">
            <v>RINSE CONDITIONERS</v>
          </cell>
          <cell r="U9289">
            <v>16</v>
          </cell>
          <cell r="V9289" t="str">
            <v>SURF RINSE COND STD LIQUID</v>
          </cell>
          <cell r="W9289">
            <v>1414.29</v>
          </cell>
          <cell r="X9289">
            <v>60</v>
          </cell>
        </row>
        <row r="9290">
          <cell r="B9290">
            <v>21152434</v>
          </cell>
          <cell r="C9290" t="str">
            <v>SURF FABCOND MORNING FRSH MP 60X6X30ML</v>
          </cell>
          <cell r="D9290">
            <v>4</v>
          </cell>
          <cell r="E9290" t="str">
            <v>HPC CATEGORY</v>
          </cell>
          <cell r="F9290" t="str">
            <v>FERT</v>
          </cell>
          <cell r="G9290" t="str">
            <v>P001</v>
          </cell>
          <cell r="H9290">
            <v>1</v>
          </cell>
          <cell r="I9290" t="str">
            <v>SURF RINSE COND STD LQD MRNG FRESH 30ml</v>
          </cell>
          <cell r="J9290">
            <v>4.3133309089169104E+16</v>
          </cell>
          <cell r="K9290">
            <v>90</v>
          </cell>
          <cell r="L9290" t="str">
            <v>SURF</v>
          </cell>
          <cell r="M9290">
            <v>91</v>
          </cell>
          <cell r="N9290" t="str">
            <v>SURF RINSE COND STD LIQUID MORNING FRESH</v>
          </cell>
          <cell r="O9290">
            <v>13</v>
          </cell>
          <cell r="P9290" t="str">
            <v>LAUNDRY</v>
          </cell>
          <cell r="Q9290">
            <v>33</v>
          </cell>
          <cell r="R9290" t="str">
            <v>FABRIC CONDITIONERS</v>
          </cell>
          <cell r="S9290">
            <v>89</v>
          </cell>
          <cell r="T9290" t="str">
            <v>RINSE CONDITIONERS</v>
          </cell>
          <cell r="U9290">
            <v>16</v>
          </cell>
          <cell r="V9290" t="str">
            <v>SURF RINSE COND STD LIQUID</v>
          </cell>
          <cell r="W9290">
            <v>1414.29</v>
          </cell>
          <cell r="X9290">
            <v>60</v>
          </cell>
        </row>
        <row r="9291">
          <cell r="B9291">
            <v>21152546</v>
          </cell>
          <cell r="C9291" t="str">
            <v>SURF FABCOND SPRING BREEZE MP 60X6X30ML</v>
          </cell>
          <cell r="D9291">
            <v>4</v>
          </cell>
          <cell r="E9291" t="str">
            <v>HPC CATEGORY</v>
          </cell>
          <cell r="F9291" t="str">
            <v>FERT</v>
          </cell>
          <cell r="G9291" t="str">
            <v>P001</v>
          </cell>
          <cell r="H9291">
            <v>1</v>
          </cell>
          <cell r="I9291" t="str">
            <v>SURF RINSE COND LQD SPRING BREEZE 30ml</v>
          </cell>
          <cell r="J9291">
            <v>4.31333090891672E+16</v>
          </cell>
          <cell r="K9291">
            <v>90</v>
          </cell>
          <cell r="L9291" t="str">
            <v>SURF</v>
          </cell>
          <cell r="M9291">
            <v>72</v>
          </cell>
          <cell r="N9291" t="str">
            <v>SURF RINSE COND LQD SPRING BREEZE</v>
          </cell>
          <cell r="O9291">
            <v>13</v>
          </cell>
          <cell r="P9291" t="str">
            <v>LAUNDRY</v>
          </cell>
          <cell r="Q9291">
            <v>33</v>
          </cell>
          <cell r="R9291" t="str">
            <v>FABRIC CONDITIONERS</v>
          </cell>
          <cell r="S9291">
            <v>89</v>
          </cell>
          <cell r="T9291" t="str">
            <v>RINSE CONDITIONERS</v>
          </cell>
          <cell r="U9291">
            <v>16</v>
          </cell>
          <cell r="V9291" t="str">
            <v>SURF RINSE COND STD LIQUID</v>
          </cell>
          <cell r="W9291">
            <v>1414.29</v>
          </cell>
          <cell r="X9291">
            <v>60</v>
          </cell>
        </row>
        <row r="9292">
          <cell r="B9292">
            <v>21063028</v>
          </cell>
          <cell r="C9292" t="str">
            <v>SURF FBCN AB+ANTIBAC 60(6+1)X30ML+30ML</v>
          </cell>
          <cell r="D9292">
            <v>4</v>
          </cell>
          <cell r="E9292" t="str">
            <v>HPC CATEGORY</v>
          </cell>
          <cell r="F9292" t="str">
            <v>FERT</v>
          </cell>
          <cell r="G9292" t="str">
            <v>P001</v>
          </cell>
          <cell r="H9292">
            <v>10</v>
          </cell>
          <cell r="I9292" t="str">
            <v>SURF RNSE CND STD LQD ANTIBAC 30ML BND</v>
          </cell>
          <cell r="J9292" t="str">
            <v>4313330908916ZZ10</v>
          </cell>
          <cell r="K9292">
            <v>90</v>
          </cell>
          <cell r="L9292" t="str">
            <v>SURF</v>
          </cell>
          <cell r="M9292" t="str">
            <v>ZZ</v>
          </cell>
          <cell r="N9292" t="str">
            <v>SURF BANDED PACK</v>
          </cell>
          <cell r="O9292">
            <v>13</v>
          </cell>
          <cell r="P9292" t="str">
            <v>LAUNDRY</v>
          </cell>
          <cell r="Q9292">
            <v>33</v>
          </cell>
          <cell r="R9292" t="str">
            <v>FABRIC CONDITIONERS</v>
          </cell>
          <cell r="S9292">
            <v>89</v>
          </cell>
          <cell r="T9292" t="str">
            <v>RINSE CONDITIONERS</v>
          </cell>
          <cell r="U9292">
            <v>16</v>
          </cell>
          <cell r="V9292" t="str">
            <v>SURF RINSE COND STD LIQUID</v>
          </cell>
          <cell r="W9292">
            <v>1414.29</v>
          </cell>
          <cell r="X9292">
            <v>60</v>
          </cell>
        </row>
        <row r="9293">
          <cell r="B9293">
            <v>21063030</v>
          </cell>
          <cell r="C9293" t="str">
            <v>SURF FBCN AB+ENERGZNG 60(6+1)X30ML+25ML</v>
          </cell>
          <cell r="D9293">
            <v>4</v>
          </cell>
          <cell r="E9293" t="str">
            <v>HPC CATEGORY</v>
          </cell>
          <cell r="F9293" t="str">
            <v>FERT</v>
          </cell>
          <cell r="G9293" t="str">
            <v>P001</v>
          </cell>
          <cell r="H9293">
            <v>10</v>
          </cell>
          <cell r="I9293" t="str">
            <v>SURF RNSE CND STD LQD ANTIBAC 30ML BND</v>
          </cell>
          <cell r="J9293" t="str">
            <v>4313330908916ZZ10</v>
          </cell>
          <cell r="K9293">
            <v>90</v>
          </cell>
          <cell r="L9293" t="str">
            <v>SURF</v>
          </cell>
          <cell r="M9293" t="str">
            <v>ZZ</v>
          </cell>
          <cell r="N9293" t="str">
            <v>SURF BANDED PACK</v>
          </cell>
          <cell r="O9293">
            <v>13</v>
          </cell>
          <cell r="P9293" t="str">
            <v>LAUNDRY</v>
          </cell>
          <cell r="Q9293">
            <v>33</v>
          </cell>
          <cell r="R9293" t="str">
            <v>FABRIC CONDITIONERS</v>
          </cell>
          <cell r="S9293">
            <v>89</v>
          </cell>
          <cell r="T9293" t="str">
            <v>RINSE CONDITIONERS</v>
          </cell>
          <cell r="U9293">
            <v>16</v>
          </cell>
          <cell r="V9293" t="str">
            <v>SURF RINSE COND STD LIQUID</v>
          </cell>
          <cell r="W9293">
            <v>1414.29</v>
          </cell>
          <cell r="X9293">
            <v>60</v>
          </cell>
        </row>
        <row r="9294">
          <cell r="B9294">
            <v>21063027</v>
          </cell>
          <cell r="C9294" t="str">
            <v>SURF FBCN AB+PURIFYING 60(6+1)X30ML+25ML</v>
          </cell>
          <cell r="D9294">
            <v>4</v>
          </cell>
          <cell r="E9294" t="str">
            <v>HPC CATEGORY</v>
          </cell>
          <cell r="F9294" t="str">
            <v>FERT</v>
          </cell>
          <cell r="G9294" t="str">
            <v>P001</v>
          </cell>
          <cell r="H9294">
            <v>10</v>
          </cell>
          <cell r="I9294" t="str">
            <v>SURF RNSE CND STD LQD ANTIBAC 30ML BND</v>
          </cell>
          <cell r="J9294" t="str">
            <v>4313330908916ZZ10</v>
          </cell>
          <cell r="K9294">
            <v>90</v>
          </cell>
          <cell r="L9294" t="str">
            <v>SURF</v>
          </cell>
          <cell r="M9294" t="str">
            <v>ZZ</v>
          </cell>
          <cell r="N9294" t="str">
            <v>SURF BANDED PACK</v>
          </cell>
          <cell r="O9294">
            <v>13</v>
          </cell>
          <cell r="P9294" t="str">
            <v>LAUNDRY</v>
          </cell>
          <cell r="Q9294">
            <v>33</v>
          </cell>
          <cell r="R9294" t="str">
            <v>FABRIC CONDITIONERS</v>
          </cell>
          <cell r="S9294">
            <v>89</v>
          </cell>
          <cell r="T9294" t="str">
            <v>RINSE CONDITIONERS</v>
          </cell>
          <cell r="U9294">
            <v>16</v>
          </cell>
          <cell r="V9294" t="str">
            <v>SURF RINSE COND STD LIQUID</v>
          </cell>
          <cell r="W9294">
            <v>1414.29</v>
          </cell>
          <cell r="X9294">
            <v>60</v>
          </cell>
        </row>
        <row r="9295">
          <cell r="B9295">
            <v>21063029</v>
          </cell>
          <cell r="C9295" t="str">
            <v>SURF FBCN AB+RELAXING 60(6+1)X30ML+25ML</v>
          </cell>
          <cell r="D9295">
            <v>4</v>
          </cell>
          <cell r="E9295" t="str">
            <v>HPC CATEGORY</v>
          </cell>
          <cell r="F9295" t="str">
            <v>FERT</v>
          </cell>
          <cell r="G9295" t="str">
            <v>P001</v>
          </cell>
          <cell r="H9295">
            <v>10</v>
          </cell>
          <cell r="I9295" t="str">
            <v>SURF RNSE CND STD LQD ANTIBAC 30ML BND</v>
          </cell>
          <cell r="J9295" t="str">
            <v>4313330908916ZZ10</v>
          </cell>
          <cell r="K9295">
            <v>90</v>
          </cell>
          <cell r="L9295" t="str">
            <v>SURF</v>
          </cell>
          <cell r="M9295" t="str">
            <v>ZZ</v>
          </cell>
          <cell r="N9295" t="str">
            <v>SURF BANDED PACK</v>
          </cell>
          <cell r="O9295">
            <v>13</v>
          </cell>
          <cell r="P9295" t="str">
            <v>LAUNDRY</v>
          </cell>
          <cell r="Q9295">
            <v>33</v>
          </cell>
          <cell r="R9295" t="str">
            <v>FABRIC CONDITIONERS</v>
          </cell>
          <cell r="S9295">
            <v>89</v>
          </cell>
          <cell r="T9295" t="str">
            <v>RINSE CONDITIONERS</v>
          </cell>
          <cell r="U9295">
            <v>16</v>
          </cell>
          <cell r="V9295" t="str">
            <v>SURF RINSE COND STD LIQUID</v>
          </cell>
          <cell r="W9295">
            <v>1414.29</v>
          </cell>
          <cell r="X9295">
            <v>60</v>
          </cell>
        </row>
        <row r="9296">
          <cell r="B9296">
            <v>21063017</v>
          </cell>
          <cell r="C9296" t="str">
            <v>SURF FBCN BF+ANTIBAC 60(6+1)X30ML+30ML</v>
          </cell>
          <cell r="D9296">
            <v>4</v>
          </cell>
          <cell r="E9296" t="str">
            <v>HPC CATEGORY</v>
          </cell>
          <cell r="F9296" t="str">
            <v>FERT</v>
          </cell>
          <cell r="G9296" t="str">
            <v>P001</v>
          </cell>
          <cell r="H9296">
            <v>4</v>
          </cell>
          <cell r="I9296" t="str">
            <v>SURF RNSE CND STD LQUD BLSMFRSH 30ML BND</v>
          </cell>
          <cell r="J9296" t="str">
            <v>4313330908916ZZ04</v>
          </cell>
          <cell r="K9296">
            <v>90</v>
          </cell>
          <cell r="L9296" t="str">
            <v>SURF</v>
          </cell>
          <cell r="M9296" t="str">
            <v>ZZ</v>
          </cell>
          <cell r="N9296" t="str">
            <v>SURF BANDED PACK</v>
          </cell>
          <cell r="O9296">
            <v>13</v>
          </cell>
          <cell r="P9296" t="str">
            <v>LAUNDRY</v>
          </cell>
          <cell r="Q9296">
            <v>33</v>
          </cell>
          <cell r="R9296" t="str">
            <v>FABRIC CONDITIONERS</v>
          </cell>
          <cell r="S9296">
            <v>89</v>
          </cell>
          <cell r="T9296" t="str">
            <v>RINSE CONDITIONERS</v>
          </cell>
          <cell r="U9296">
            <v>16</v>
          </cell>
          <cell r="V9296" t="str">
            <v>SURF RINSE COND STD LIQUID</v>
          </cell>
          <cell r="W9296">
            <v>1414.29</v>
          </cell>
          <cell r="X9296">
            <v>60</v>
          </cell>
        </row>
        <row r="9297">
          <cell r="B9297">
            <v>21048737</v>
          </cell>
          <cell r="C9297" t="str">
            <v>SURF FBCN BF+ENRGZNG 24(1+3)X400ML+25ML</v>
          </cell>
          <cell r="D9297">
            <v>4</v>
          </cell>
          <cell r="E9297" t="str">
            <v>HPC CATEGORY</v>
          </cell>
          <cell r="F9297" t="str">
            <v>FERT</v>
          </cell>
          <cell r="G9297" t="str">
            <v>P001</v>
          </cell>
          <cell r="H9297">
            <v>2</v>
          </cell>
          <cell r="I9297" t="str">
            <v>SURF RNS COND LQD BLSSMFRSH 400ml BANDED</v>
          </cell>
          <cell r="J9297" t="str">
            <v>4313330908916ZZ02</v>
          </cell>
          <cell r="K9297">
            <v>90</v>
          </cell>
          <cell r="L9297" t="str">
            <v>SURF</v>
          </cell>
          <cell r="M9297" t="str">
            <v>ZZ</v>
          </cell>
          <cell r="N9297" t="str">
            <v>SURF BANDED PACK</v>
          </cell>
          <cell r="O9297">
            <v>13</v>
          </cell>
          <cell r="P9297" t="str">
            <v>LAUNDRY</v>
          </cell>
          <cell r="Q9297">
            <v>33</v>
          </cell>
          <cell r="R9297" t="str">
            <v>FABRIC CONDITIONERS</v>
          </cell>
          <cell r="S9297">
            <v>89</v>
          </cell>
          <cell r="T9297" t="str">
            <v>RINSE CONDITIONERS</v>
          </cell>
          <cell r="U9297">
            <v>16</v>
          </cell>
          <cell r="V9297" t="str">
            <v>SURF RINSE COND STD LIQUID</v>
          </cell>
          <cell r="W9297">
            <v>1060.71</v>
          </cell>
          <cell r="X9297">
            <v>24</v>
          </cell>
        </row>
        <row r="9298">
          <cell r="B9298">
            <v>21048738</v>
          </cell>
          <cell r="C9298" t="str">
            <v>SURF FBCN BF+ENRGZNG 60(6+1)X30ML+25ML</v>
          </cell>
          <cell r="D9298">
            <v>4</v>
          </cell>
          <cell r="E9298" t="str">
            <v>HPC CATEGORY</v>
          </cell>
          <cell r="F9298" t="str">
            <v>FERT</v>
          </cell>
          <cell r="G9298" t="str">
            <v>P001</v>
          </cell>
          <cell r="H9298">
            <v>4</v>
          </cell>
          <cell r="I9298" t="str">
            <v>SURF RNSE CND STD LQUD BLSMFRSH 30ML BND</v>
          </cell>
          <cell r="J9298" t="str">
            <v>4313330908916ZZ04</v>
          </cell>
          <cell r="K9298">
            <v>90</v>
          </cell>
          <cell r="L9298" t="str">
            <v>SURF</v>
          </cell>
          <cell r="M9298" t="str">
            <v>ZZ</v>
          </cell>
          <cell r="N9298" t="str">
            <v>SURF BANDED PACK</v>
          </cell>
          <cell r="O9298">
            <v>13</v>
          </cell>
          <cell r="P9298" t="str">
            <v>LAUNDRY</v>
          </cell>
          <cell r="Q9298">
            <v>33</v>
          </cell>
          <cell r="R9298" t="str">
            <v>FABRIC CONDITIONERS</v>
          </cell>
          <cell r="S9298">
            <v>89</v>
          </cell>
          <cell r="T9298" t="str">
            <v>RINSE CONDITIONERS</v>
          </cell>
          <cell r="U9298">
            <v>16</v>
          </cell>
          <cell r="V9298" t="str">
            <v>SURF RINSE COND STD LIQUID</v>
          </cell>
          <cell r="W9298">
            <v>1414.29</v>
          </cell>
          <cell r="X9298">
            <v>60</v>
          </cell>
        </row>
        <row r="9299">
          <cell r="B9299">
            <v>21063016</v>
          </cell>
          <cell r="C9299" t="str">
            <v>SURF FBCN BF+PURIFYING 60(6+1)X30ML+25ML</v>
          </cell>
          <cell r="D9299">
            <v>4</v>
          </cell>
          <cell r="E9299" t="str">
            <v>HPC CATEGORY</v>
          </cell>
          <cell r="F9299" t="str">
            <v>FERT</v>
          </cell>
          <cell r="G9299" t="str">
            <v>P001</v>
          </cell>
          <cell r="H9299">
            <v>4</v>
          </cell>
          <cell r="I9299" t="str">
            <v>SURF RNSE CND STD LQUD BLSMFRSH 30ML BND</v>
          </cell>
          <cell r="J9299" t="str">
            <v>4313330908916ZZ04</v>
          </cell>
          <cell r="K9299">
            <v>90</v>
          </cell>
          <cell r="L9299" t="str">
            <v>SURF</v>
          </cell>
          <cell r="M9299" t="str">
            <v>ZZ</v>
          </cell>
          <cell r="N9299" t="str">
            <v>SURF BANDED PACK</v>
          </cell>
          <cell r="O9299">
            <v>13</v>
          </cell>
          <cell r="P9299" t="str">
            <v>LAUNDRY</v>
          </cell>
          <cell r="Q9299">
            <v>33</v>
          </cell>
          <cell r="R9299" t="str">
            <v>FABRIC CONDITIONERS</v>
          </cell>
          <cell r="S9299">
            <v>89</v>
          </cell>
          <cell r="T9299" t="str">
            <v>RINSE CONDITIONERS</v>
          </cell>
          <cell r="U9299">
            <v>16</v>
          </cell>
          <cell r="V9299" t="str">
            <v>SURF RINSE COND STD LIQUID</v>
          </cell>
          <cell r="W9299">
            <v>1414.29</v>
          </cell>
          <cell r="X9299">
            <v>60</v>
          </cell>
        </row>
        <row r="9300">
          <cell r="B9300">
            <v>21063018</v>
          </cell>
          <cell r="C9300" t="str">
            <v>SURF FBCN BF+RELAXING 60(6+1)X30ML+25ML</v>
          </cell>
          <cell r="D9300">
            <v>4</v>
          </cell>
          <cell r="E9300" t="str">
            <v>HPC CATEGORY</v>
          </cell>
          <cell r="F9300" t="str">
            <v>FERT</v>
          </cell>
          <cell r="G9300" t="str">
            <v>P001</v>
          </cell>
          <cell r="H9300">
            <v>4</v>
          </cell>
          <cell r="I9300" t="str">
            <v>SURF RNSE CND STD LQUD BLSMFRSH 30ML BND</v>
          </cell>
          <cell r="J9300" t="str">
            <v>4313330908916ZZ04</v>
          </cell>
          <cell r="K9300">
            <v>90</v>
          </cell>
          <cell r="L9300" t="str">
            <v>SURF</v>
          </cell>
          <cell r="M9300" t="str">
            <v>ZZ</v>
          </cell>
          <cell r="N9300" t="str">
            <v>SURF BANDED PACK</v>
          </cell>
          <cell r="O9300">
            <v>13</v>
          </cell>
          <cell r="P9300" t="str">
            <v>LAUNDRY</v>
          </cell>
          <cell r="Q9300">
            <v>33</v>
          </cell>
          <cell r="R9300" t="str">
            <v>FABRIC CONDITIONERS</v>
          </cell>
          <cell r="S9300">
            <v>89</v>
          </cell>
          <cell r="T9300" t="str">
            <v>RINSE CONDITIONERS</v>
          </cell>
          <cell r="U9300">
            <v>16</v>
          </cell>
          <cell r="V9300" t="str">
            <v>SURF RINSE COND STD LIQUID</v>
          </cell>
          <cell r="W9300">
            <v>1414.29</v>
          </cell>
          <cell r="X9300">
            <v>60</v>
          </cell>
        </row>
        <row r="9301">
          <cell r="B9301">
            <v>21048736</v>
          </cell>
          <cell r="C9301" t="str">
            <v>SURF FBCN BFRSH+RLXNG 24(1+3)X400ML+25ML</v>
          </cell>
          <cell r="D9301">
            <v>4</v>
          </cell>
          <cell r="E9301" t="str">
            <v>HPC CATEGORY</v>
          </cell>
          <cell r="F9301" t="str">
            <v>FERT</v>
          </cell>
          <cell r="G9301" t="str">
            <v>P001</v>
          </cell>
          <cell r="H9301">
            <v>2</v>
          </cell>
          <cell r="I9301" t="str">
            <v>SURF RNS COND LQD BLSSMFRSH 400ml BANDED</v>
          </cell>
          <cell r="J9301" t="str">
            <v>4313330908916ZZ02</v>
          </cell>
          <cell r="K9301">
            <v>90</v>
          </cell>
          <cell r="L9301" t="str">
            <v>SURF</v>
          </cell>
          <cell r="M9301" t="str">
            <v>ZZ</v>
          </cell>
          <cell r="N9301" t="str">
            <v>SURF BANDED PACK</v>
          </cell>
          <cell r="O9301">
            <v>13</v>
          </cell>
          <cell r="P9301" t="str">
            <v>LAUNDRY</v>
          </cell>
          <cell r="Q9301">
            <v>33</v>
          </cell>
          <cell r="R9301" t="str">
            <v>FABRIC CONDITIONERS</v>
          </cell>
          <cell r="S9301">
            <v>89</v>
          </cell>
          <cell r="T9301" t="str">
            <v>RINSE CONDITIONERS</v>
          </cell>
          <cell r="U9301">
            <v>16</v>
          </cell>
          <cell r="V9301" t="str">
            <v>SURF RINSE COND STD LIQUID</v>
          </cell>
          <cell r="W9301">
            <v>1060.71</v>
          </cell>
          <cell r="X9301">
            <v>24</v>
          </cell>
        </row>
        <row r="9302">
          <cell r="B9302">
            <v>21063040</v>
          </cell>
          <cell r="C9302" t="str">
            <v>SURF FBCN ENR+ANTIBAC 60(6+1)X25ML+30ML</v>
          </cell>
          <cell r="D9302">
            <v>4</v>
          </cell>
          <cell r="E9302" t="str">
            <v>HPC CATEGORY</v>
          </cell>
          <cell r="F9302" t="str">
            <v>FERT</v>
          </cell>
          <cell r="G9302" t="str">
            <v>P001</v>
          </cell>
          <cell r="H9302">
            <v>8</v>
          </cell>
          <cell r="I9302" t="str">
            <v>SURF STD LQD CONC RED 1-RNS 25ML BND</v>
          </cell>
          <cell r="J9302" t="str">
            <v>4313330908916ZZ08</v>
          </cell>
          <cell r="K9302">
            <v>90</v>
          </cell>
          <cell r="L9302" t="str">
            <v>SURF</v>
          </cell>
          <cell r="M9302" t="str">
            <v>ZZ</v>
          </cell>
          <cell r="N9302" t="str">
            <v>SURF BANDED PACK</v>
          </cell>
          <cell r="O9302">
            <v>13</v>
          </cell>
          <cell r="P9302" t="str">
            <v>LAUNDRY</v>
          </cell>
          <cell r="Q9302">
            <v>33</v>
          </cell>
          <cell r="R9302" t="str">
            <v>FABRIC CONDITIONERS</v>
          </cell>
          <cell r="S9302">
            <v>89</v>
          </cell>
          <cell r="T9302" t="str">
            <v>RINSE CONDITIONERS</v>
          </cell>
          <cell r="U9302">
            <v>16</v>
          </cell>
          <cell r="V9302" t="str">
            <v>SURF RINSE COND STD LIQUID</v>
          </cell>
          <cell r="W9302">
            <v>1735.71</v>
          </cell>
          <cell r="X9302">
            <v>60</v>
          </cell>
        </row>
        <row r="9303">
          <cell r="B9303">
            <v>21063042</v>
          </cell>
          <cell r="C9303" t="str">
            <v>SURF FBCN ENR+ENERGZNG 60(6+1)X25ML+25ML</v>
          </cell>
          <cell r="D9303">
            <v>4</v>
          </cell>
          <cell r="E9303" t="str">
            <v>HPC CATEGORY</v>
          </cell>
          <cell r="F9303" t="str">
            <v>FERT</v>
          </cell>
          <cell r="G9303" t="str">
            <v>P001</v>
          </cell>
          <cell r="H9303">
            <v>8</v>
          </cell>
          <cell r="I9303" t="str">
            <v>SURF STD LQD CONC RED 1-RNS 25ML BND</v>
          </cell>
          <cell r="J9303" t="str">
            <v>4313330908916ZZ08</v>
          </cell>
          <cell r="K9303">
            <v>90</v>
          </cell>
          <cell r="L9303" t="str">
            <v>SURF</v>
          </cell>
          <cell r="M9303" t="str">
            <v>ZZ</v>
          </cell>
          <cell r="N9303" t="str">
            <v>SURF BANDED PACK</v>
          </cell>
          <cell r="O9303">
            <v>13</v>
          </cell>
          <cell r="P9303" t="str">
            <v>LAUNDRY</v>
          </cell>
          <cell r="Q9303">
            <v>33</v>
          </cell>
          <cell r="R9303" t="str">
            <v>FABRIC CONDITIONERS</v>
          </cell>
          <cell r="S9303">
            <v>89</v>
          </cell>
          <cell r="T9303" t="str">
            <v>RINSE CONDITIONERS</v>
          </cell>
          <cell r="U9303">
            <v>16</v>
          </cell>
          <cell r="V9303" t="str">
            <v>SURF RINSE COND STD LIQUID</v>
          </cell>
          <cell r="W9303">
            <v>1735.71</v>
          </cell>
          <cell r="X9303">
            <v>60</v>
          </cell>
        </row>
        <row r="9304">
          <cell r="B9304">
            <v>21063039</v>
          </cell>
          <cell r="C9304" t="str">
            <v>SURF FBCN ENR+PURIFYNG 60(6+1)X25ML+25ML</v>
          </cell>
          <cell r="D9304">
            <v>4</v>
          </cell>
          <cell r="E9304" t="str">
            <v>HPC CATEGORY</v>
          </cell>
          <cell r="F9304" t="str">
            <v>FERT</v>
          </cell>
          <cell r="G9304" t="str">
            <v>P001</v>
          </cell>
          <cell r="H9304">
            <v>8</v>
          </cell>
          <cell r="I9304" t="str">
            <v>SURF STD LQD CONC RED 1-RNS 25ML BND</v>
          </cell>
          <cell r="J9304" t="str">
            <v>4313330908916ZZ08</v>
          </cell>
          <cell r="K9304">
            <v>90</v>
          </cell>
          <cell r="L9304" t="str">
            <v>SURF</v>
          </cell>
          <cell r="M9304" t="str">
            <v>ZZ</v>
          </cell>
          <cell r="N9304" t="str">
            <v>SURF BANDED PACK</v>
          </cell>
          <cell r="O9304">
            <v>13</v>
          </cell>
          <cell r="P9304" t="str">
            <v>LAUNDRY</v>
          </cell>
          <cell r="Q9304">
            <v>33</v>
          </cell>
          <cell r="R9304" t="str">
            <v>FABRIC CONDITIONERS</v>
          </cell>
          <cell r="S9304">
            <v>89</v>
          </cell>
          <cell r="T9304" t="str">
            <v>RINSE CONDITIONERS</v>
          </cell>
          <cell r="U9304">
            <v>16</v>
          </cell>
          <cell r="V9304" t="str">
            <v>SURF RINSE COND STD LIQUID</v>
          </cell>
          <cell r="W9304">
            <v>1735.71</v>
          </cell>
          <cell r="X9304">
            <v>60</v>
          </cell>
        </row>
        <row r="9305">
          <cell r="B9305">
            <v>21063041</v>
          </cell>
          <cell r="C9305" t="str">
            <v>SURF FBCN ENR+RELAXING 60(6+1)X25ML+25ML</v>
          </cell>
          <cell r="D9305">
            <v>4</v>
          </cell>
          <cell r="E9305" t="str">
            <v>HPC CATEGORY</v>
          </cell>
          <cell r="F9305" t="str">
            <v>FERT</v>
          </cell>
          <cell r="G9305" t="str">
            <v>P001</v>
          </cell>
          <cell r="H9305">
            <v>8</v>
          </cell>
          <cell r="I9305" t="str">
            <v>SURF STD LQD CONC RED 1-RNS 25ML BND</v>
          </cell>
          <cell r="J9305" t="str">
            <v>4313330908916ZZ08</v>
          </cell>
          <cell r="K9305">
            <v>90</v>
          </cell>
          <cell r="L9305" t="str">
            <v>SURF</v>
          </cell>
          <cell r="M9305" t="str">
            <v>ZZ</v>
          </cell>
          <cell r="N9305" t="str">
            <v>SURF BANDED PACK</v>
          </cell>
          <cell r="O9305">
            <v>13</v>
          </cell>
          <cell r="P9305" t="str">
            <v>LAUNDRY</v>
          </cell>
          <cell r="Q9305">
            <v>33</v>
          </cell>
          <cell r="R9305" t="str">
            <v>FABRIC CONDITIONERS</v>
          </cell>
          <cell r="S9305">
            <v>89</v>
          </cell>
          <cell r="T9305" t="str">
            <v>RINSE CONDITIONERS</v>
          </cell>
          <cell r="U9305">
            <v>16</v>
          </cell>
          <cell r="V9305" t="str">
            <v>SURF RINSE COND STD LIQUID</v>
          </cell>
          <cell r="W9305">
            <v>1735.71</v>
          </cell>
          <cell r="X9305">
            <v>60</v>
          </cell>
        </row>
        <row r="9306">
          <cell r="B9306">
            <v>21063024</v>
          </cell>
          <cell r="C9306" t="str">
            <v>SURF FBCN IB+ANTIBAC 60(6+1)X30ML+30ML</v>
          </cell>
          <cell r="D9306">
            <v>4</v>
          </cell>
          <cell r="E9306" t="str">
            <v>HPC CATEGORY</v>
          </cell>
          <cell r="F9306" t="str">
            <v>FERT</v>
          </cell>
          <cell r="G9306" t="str">
            <v>P001</v>
          </cell>
          <cell r="H9306">
            <v>9</v>
          </cell>
          <cell r="I9306" t="str">
            <v>SURF RNS CND LQD ISANG BANLAW 30ML BND</v>
          </cell>
          <cell r="J9306" t="str">
            <v>4313330908916ZZ09</v>
          </cell>
          <cell r="K9306">
            <v>90</v>
          </cell>
          <cell r="L9306" t="str">
            <v>SURF</v>
          </cell>
          <cell r="M9306" t="str">
            <v>ZZ</v>
          </cell>
          <cell r="N9306" t="str">
            <v>SURF BANDED PACK</v>
          </cell>
          <cell r="O9306">
            <v>13</v>
          </cell>
          <cell r="P9306" t="str">
            <v>LAUNDRY</v>
          </cell>
          <cell r="Q9306">
            <v>33</v>
          </cell>
          <cell r="R9306" t="str">
            <v>FABRIC CONDITIONERS</v>
          </cell>
          <cell r="S9306">
            <v>89</v>
          </cell>
          <cell r="T9306" t="str">
            <v>RINSE CONDITIONERS</v>
          </cell>
          <cell r="U9306">
            <v>16</v>
          </cell>
          <cell r="V9306" t="str">
            <v>SURF RINSE COND STD LIQUID</v>
          </cell>
          <cell r="W9306">
            <v>1414.29</v>
          </cell>
          <cell r="X9306">
            <v>60</v>
          </cell>
        </row>
        <row r="9307">
          <cell r="B9307">
            <v>21063026</v>
          </cell>
          <cell r="C9307" t="str">
            <v>SURF FBCN IB+ENERGZNG 60(6+1)X30ML+25ML</v>
          </cell>
          <cell r="D9307">
            <v>4</v>
          </cell>
          <cell r="E9307" t="str">
            <v>HPC CATEGORY</v>
          </cell>
          <cell r="F9307" t="str">
            <v>FERT</v>
          </cell>
          <cell r="G9307" t="str">
            <v>P001</v>
          </cell>
          <cell r="H9307">
            <v>9</v>
          </cell>
          <cell r="I9307" t="str">
            <v>SURF RNS CND LQD ISANG BANLAW 30ML BND</v>
          </cell>
          <cell r="J9307" t="str">
            <v>4313330908916ZZ09</v>
          </cell>
          <cell r="K9307">
            <v>90</v>
          </cell>
          <cell r="L9307" t="str">
            <v>SURF</v>
          </cell>
          <cell r="M9307" t="str">
            <v>ZZ</v>
          </cell>
          <cell r="N9307" t="str">
            <v>SURF BANDED PACK</v>
          </cell>
          <cell r="O9307">
            <v>13</v>
          </cell>
          <cell r="P9307" t="str">
            <v>LAUNDRY</v>
          </cell>
          <cell r="Q9307">
            <v>33</v>
          </cell>
          <cell r="R9307" t="str">
            <v>FABRIC CONDITIONERS</v>
          </cell>
          <cell r="S9307">
            <v>89</v>
          </cell>
          <cell r="T9307" t="str">
            <v>RINSE CONDITIONERS</v>
          </cell>
          <cell r="U9307">
            <v>16</v>
          </cell>
          <cell r="V9307" t="str">
            <v>SURF RINSE COND STD LIQUID</v>
          </cell>
          <cell r="W9307">
            <v>1414.29</v>
          </cell>
          <cell r="X9307">
            <v>60</v>
          </cell>
        </row>
        <row r="9308">
          <cell r="B9308">
            <v>21063023</v>
          </cell>
          <cell r="C9308" t="str">
            <v>SURF FBCN IB+PURIYING 60(6+1)X30ML+25ML</v>
          </cell>
          <cell r="D9308">
            <v>4</v>
          </cell>
          <cell r="E9308" t="str">
            <v>HPC CATEGORY</v>
          </cell>
          <cell r="F9308" t="str">
            <v>FERT</v>
          </cell>
          <cell r="G9308" t="str">
            <v>P001</v>
          </cell>
          <cell r="H9308">
            <v>9</v>
          </cell>
          <cell r="I9308" t="str">
            <v>SURF RNS CND LQD ISANG BANLAW 30ML BND</v>
          </cell>
          <cell r="J9308" t="str">
            <v>4313330908916ZZ09</v>
          </cell>
          <cell r="K9308">
            <v>90</v>
          </cell>
          <cell r="L9308" t="str">
            <v>SURF</v>
          </cell>
          <cell r="M9308" t="str">
            <v>ZZ</v>
          </cell>
          <cell r="N9308" t="str">
            <v>SURF BANDED PACK</v>
          </cell>
          <cell r="O9308">
            <v>13</v>
          </cell>
          <cell r="P9308" t="str">
            <v>LAUNDRY</v>
          </cell>
          <cell r="Q9308">
            <v>33</v>
          </cell>
          <cell r="R9308" t="str">
            <v>FABRIC CONDITIONERS</v>
          </cell>
          <cell r="S9308">
            <v>89</v>
          </cell>
          <cell r="T9308" t="str">
            <v>RINSE CONDITIONERS</v>
          </cell>
          <cell r="U9308">
            <v>16</v>
          </cell>
          <cell r="V9308" t="str">
            <v>SURF RINSE COND STD LIQUID</v>
          </cell>
          <cell r="W9308">
            <v>1414.29</v>
          </cell>
          <cell r="X9308">
            <v>60</v>
          </cell>
        </row>
        <row r="9309">
          <cell r="B9309">
            <v>21063025</v>
          </cell>
          <cell r="C9309" t="str">
            <v>SURF FBCN IB+RELAXING 60(6+1)X30ML+25ML</v>
          </cell>
          <cell r="D9309">
            <v>4</v>
          </cell>
          <cell r="E9309" t="str">
            <v>HPC CATEGORY</v>
          </cell>
          <cell r="F9309" t="str">
            <v>FERT</v>
          </cell>
          <cell r="G9309" t="str">
            <v>P001</v>
          </cell>
          <cell r="H9309">
            <v>9</v>
          </cell>
          <cell r="I9309" t="str">
            <v>SURF RNS CND LQD ISANG BANLAW 30ML BND</v>
          </cell>
          <cell r="J9309" t="str">
            <v>4313330908916ZZ09</v>
          </cell>
          <cell r="K9309">
            <v>90</v>
          </cell>
          <cell r="L9309" t="str">
            <v>SURF</v>
          </cell>
          <cell r="M9309" t="str">
            <v>ZZ</v>
          </cell>
          <cell r="N9309" t="str">
            <v>SURF BANDED PACK</v>
          </cell>
          <cell r="O9309">
            <v>13</v>
          </cell>
          <cell r="P9309" t="str">
            <v>LAUNDRY</v>
          </cell>
          <cell r="Q9309">
            <v>33</v>
          </cell>
          <cell r="R9309" t="str">
            <v>FABRIC CONDITIONERS</v>
          </cell>
          <cell r="S9309">
            <v>89</v>
          </cell>
          <cell r="T9309" t="str">
            <v>RINSE CONDITIONERS</v>
          </cell>
          <cell r="U9309">
            <v>16</v>
          </cell>
          <cell r="V9309" t="str">
            <v>SURF RINSE COND STD LIQUID</v>
          </cell>
          <cell r="W9309">
            <v>1414.29</v>
          </cell>
          <cell r="X9309">
            <v>60</v>
          </cell>
        </row>
        <row r="9310">
          <cell r="B9310">
            <v>21063013</v>
          </cell>
          <cell r="C9310" t="str">
            <v>SURF FBCN MF+ANTIBAC 60(6+1)X30ML+30ML</v>
          </cell>
          <cell r="D9310">
            <v>4</v>
          </cell>
          <cell r="E9310" t="str">
            <v>HPC CATEGORY</v>
          </cell>
          <cell r="F9310" t="str">
            <v>FERT</v>
          </cell>
          <cell r="G9310" t="str">
            <v>P001</v>
          </cell>
          <cell r="H9310">
            <v>3</v>
          </cell>
          <cell r="I9310" t="str">
            <v>SURF RNSE CND STD LQD MRNNGFRSH 30ML BND</v>
          </cell>
          <cell r="J9310" t="str">
            <v>4313330908916ZZ03</v>
          </cell>
          <cell r="K9310">
            <v>90</v>
          </cell>
          <cell r="L9310" t="str">
            <v>SURF</v>
          </cell>
          <cell r="M9310" t="str">
            <v>ZZ</v>
          </cell>
          <cell r="N9310" t="str">
            <v>SURF BANDED PACK</v>
          </cell>
          <cell r="O9310">
            <v>13</v>
          </cell>
          <cell r="P9310" t="str">
            <v>LAUNDRY</v>
          </cell>
          <cell r="Q9310">
            <v>33</v>
          </cell>
          <cell r="R9310" t="str">
            <v>FABRIC CONDITIONERS</v>
          </cell>
          <cell r="S9310">
            <v>89</v>
          </cell>
          <cell r="T9310" t="str">
            <v>RINSE CONDITIONERS</v>
          </cell>
          <cell r="U9310">
            <v>16</v>
          </cell>
          <cell r="V9310" t="str">
            <v>SURF RINSE COND STD LIQUID</v>
          </cell>
          <cell r="W9310">
            <v>1414.29</v>
          </cell>
          <cell r="X9310">
            <v>60</v>
          </cell>
        </row>
        <row r="9311">
          <cell r="B9311">
            <v>21063015</v>
          </cell>
          <cell r="C9311" t="str">
            <v>SURF FBCN MF+ENERGIZNG 60(6+1)X30ML+25ML</v>
          </cell>
          <cell r="D9311">
            <v>4</v>
          </cell>
          <cell r="E9311" t="str">
            <v>HPC CATEGORY</v>
          </cell>
          <cell r="F9311" t="str">
            <v>FERT</v>
          </cell>
          <cell r="G9311" t="str">
            <v>P001</v>
          </cell>
          <cell r="H9311">
            <v>3</v>
          </cell>
          <cell r="I9311" t="str">
            <v>SURF RNSE CND STD LQD MRNNGFRSH 30ML BND</v>
          </cell>
          <cell r="J9311" t="str">
            <v>4313330908916ZZ03</v>
          </cell>
          <cell r="K9311">
            <v>90</v>
          </cell>
          <cell r="L9311" t="str">
            <v>SURF</v>
          </cell>
          <cell r="M9311" t="str">
            <v>ZZ</v>
          </cell>
          <cell r="N9311" t="str">
            <v>SURF BANDED PACK</v>
          </cell>
          <cell r="O9311">
            <v>13</v>
          </cell>
          <cell r="P9311" t="str">
            <v>LAUNDRY</v>
          </cell>
          <cell r="Q9311">
            <v>33</v>
          </cell>
          <cell r="R9311" t="str">
            <v>FABRIC CONDITIONERS</v>
          </cell>
          <cell r="S9311">
            <v>89</v>
          </cell>
          <cell r="T9311" t="str">
            <v>RINSE CONDITIONERS</v>
          </cell>
          <cell r="U9311">
            <v>16</v>
          </cell>
          <cell r="V9311" t="str">
            <v>SURF RINSE COND STD LIQUID</v>
          </cell>
          <cell r="W9311">
            <v>1414.29</v>
          </cell>
          <cell r="X9311">
            <v>60</v>
          </cell>
        </row>
        <row r="9312">
          <cell r="B9312">
            <v>21063012</v>
          </cell>
          <cell r="C9312" t="str">
            <v>SURF FBCN MF+PURIFYING 60(6+1)X30ML+25ML</v>
          </cell>
          <cell r="D9312">
            <v>4</v>
          </cell>
          <cell r="E9312" t="str">
            <v>HPC CATEGORY</v>
          </cell>
          <cell r="F9312" t="str">
            <v>FERT</v>
          </cell>
          <cell r="G9312" t="str">
            <v>P001</v>
          </cell>
          <cell r="H9312">
            <v>3</v>
          </cell>
          <cell r="I9312" t="str">
            <v>SURF RNSE CND STD LQD MRNNGFRSH 30ML BND</v>
          </cell>
          <cell r="J9312" t="str">
            <v>4313330908916ZZ03</v>
          </cell>
          <cell r="K9312">
            <v>90</v>
          </cell>
          <cell r="L9312" t="str">
            <v>SURF</v>
          </cell>
          <cell r="M9312" t="str">
            <v>ZZ</v>
          </cell>
          <cell r="N9312" t="str">
            <v>SURF BANDED PACK</v>
          </cell>
          <cell r="O9312">
            <v>13</v>
          </cell>
          <cell r="P9312" t="str">
            <v>LAUNDRY</v>
          </cell>
          <cell r="Q9312">
            <v>33</v>
          </cell>
          <cell r="R9312" t="str">
            <v>FABRIC CONDITIONERS</v>
          </cell>
          <cell r="S9312">
            <v>89</v>
          </cell>
          <cell r="T9312" t="str">
            <v>RINSE CONDITIONERS</v>
          </cell>
          <cell r="U9312">
            <v>16</v>
          </cell>
          <cell r="V9312" t="str">
            <v>SURF RINSE COND STD LIQUID</v>
          </cell>
          <cell r="W9312">
            <v>1414.29</v>
          </cell>
          <cell r="X9312">
            <v>60</v>
          </cell>
        </row>
        <row r="9313">
          <cell r="B9313">
            <v>21063014</v>
          </cell>
          <cell r="C9313" t="str">
            <v>SURF FBCN MF+RELAXING 60(6+1)X30ML+25ML</v>
          </cell>
          <cell r="D9313">
            <v>4</v>
          </cell>
          <cell r="E9313" t="str">
            <v>HPC CATEGORY</v>
          </cell>
          <cell r="F9313" t="str">
            <v>FERT</v>
          </cell>
          <cell r="G9313" t="str">
            <v>P001</v>
          </cell>
          <cell r="H9313">
            <v>3</v>
          </cell>
          <cell r="I9313" t="str">
            <v>SURF RNSE CND STD LQD MRNNGFRSH 30ML BND</v>
          </cell>
          <cell r="J9313" t="str">
            <v>4313330908916ZZ03</v>
          </cell>
          <cell r="K9313">
            <v>90</v>
          </cell>
          <cell r="L9313" t="str">
            <v>SURF</v>
          </cell>
          <cell r="M9313" t="str">
            <v>ZZ</v>
          </cell>
          <cell r="N9313" t="str">
            <v>SURF BANDED PACK</v>
          </cell>
          <cell r="O9313">
            <v>13</v>
          </cell>
          <cell r="P9313" t="str">
            <v>LAUNDRY</v>
          </cell>
          <cell r="Q9313">
            <v>33</v>
          </cell>
          <cell r="R9313" t="str">
            <v>FABRIC CONDITIONERS</v>
          </cell>
          <cell r="S9313">
            <v>89</v>
          </cell>
          <cell r="T9313" t="str">
            <v>RINSE CONDITIONERS</v>
          </cell>
          <cell r="U9313">
            <v>16</v>
          </cell>
          <cell r="V9313" t="str">
            <v>SURF RINSE COND STD LIQUID</v>
          </cell>
          <cell r="W9313">
            <v>1414.29</v>
          </cell>
          <cell r="X9313">
            <v>60</v>
          </cell>
        </row>
        <row r="9314">
          <cell r="B9314">
            <v>21063036</v>
          </cell>
          <cell r="C9314" t="str">
            <v>SURF FBCN PF+ANTIBAC 60(6+1)X25ML+30ML</v>
          </cell>
          <cell r="D9314">
            <v>4</v>
          </cell>
          <cell r="E9314" t="str">
            <v>HPC CATEGORY</v>
          </cell>
          <cell r="F9314" t="str">
            <v>FERT</v>
          </cell>
          <cell r="G9314" t="str">
            <v>P001</v>
          </cell>
          <cell r="H9314">
            <v>7</v>
          </cell>
          <cell r="I9314" t="str">
            <v>SURF STD LQD CONC YELLOW 1-RNS 25ML BND</v>
          </cell>
          <cell r="J9314" t="str">
            <v>4313330908916ZZ07</v>
          </cell>
          <cell r="K9314">
            <v>90</v>
          </cell>
          <cell r="L9314" t="str">
            <v>SURF</v>
          </cell>
          <cell r="M9314" t="str">
            <v>ZZ</v>
          </cell>
          <cell r="N9314" t="str">
            <v>SURF BANDED PACK</v>
          </cell>
          <cell r="O9314">
            <v>13</v>
          </cell>
          <cell r="P9314" t="str">
            <v>LAUNDRY</v>
          </cell>
          <cell r="Q9314">
            <v>33</v>
          </cell>
          <cell r="R9314" t="str">
            <v>FABRIC CONDITIONERS</v>
          </cell>
          <cell r="S9314">
            <v>89</v>
          </cell>
          <cell r="T9314" t="str">
            <v>RINSE CONDITIONERS</v>
          </cell>
          <cell r="U9314">
            <v>16</v>
          </cell>
          <cell r="V9314" t="str">
            <v>SURF RINSE COND STD LIQUID</v>
          </cell>
          <cell r="W9314">
            <v>1735.71</v>
          </cell>
          <cell r="X9314">
            <v>60</v>
          </cell>
        </row>
        <row r="9315">
          <cell r="B9315">
            <v>21063038</v>
          </cell>
          <cell r="C9315" t="str">
            <v>SURF FBCN PF+ENERGIZNG 60(6+1)X25ML+25ML</v>
          </cell>
          <cell r="D9315">
            <v>4</v>
          </cell>
          <cell r="E9315" t="str">
            <v>HPC CATEGORY</v>
          </cell>
          <cell r="F9315" t="str">
            <v>FERT</v>
          </cell>
          <cell r="G9315" t="str">
            <v>P001</v>
          </cell>
          <cell r="H9315">
            <v>7</v>
          </cell>
          <cell r="I9315" t="str">
            <v>SURF STD LQD CONC YELLOW 1-RNS 25ML BND</v>
          </cell>
          <cell r="J9315" t="str">
            <v>4313330908916ZZ07</v>
          </cell>
          <cell r="K9315">
            <v>90</v>
          </cell>
          <cell r="L9315" t="str">
            <v>SURF</v>
          </cell>
          <cell r="M9315" t="str">
            <v>ZZ</v>
          </cell>
          <cell r="N9315" t="str">
            <v>SURF BANDED PACK</v>
          </cell>
          <cell r="O9315">
            <v>13</v>
          </cell>
          <cell r="P9315" t="str">
            <v>LAUNDRY</v>
          </cell>
          <cell r="Q9315">
            <v>33</v>
          </cell>
          <cell r="R9315" t="str">
            <v>FABRIC CONDITIONERS</v>
          </cell>
          <cell r="S9315">
            <v>89</v>
          </cell>
          <cell r="T9315" t="str">
            <v>RINSE CONDITIONERS</v>
          </cell>
          <cell r="U9315">
            <v>16</v>
          </cell>
          <cell r="V9315" t="str">
            <v>SURF RINSE COND STD LIQUID</v>
          </cell>
          <cell r="W9315">
            <v>1735.71</v>
          </cell>
          <cell r="X9315">
            <v>60</v>
          </cell>
        </row>
        <row r="9316">
          <cell r="B9316">
            <v>21063035</v>
          </cell>
          <cell r="C9316" t="str">
            <v>SURF FBCN PF+PURIFYING 60(6+1)X25ML+25ML</v>
          </cell>
          <cell r="D9316">
            <v>4</v>
          </cell>
          <cell r="E9316" t="str">
            <v>HPC CATEGORY</v>
          </cell>
          <cell r="F9316" t="str">
            <v>FERT</v>
          </cell>
          <cell r="G9316" t="str">
            <v>P001</v>
          </cell>
          <cell r="H9316">
            <v>7</v>
          </cell>
          <cell r="I9316" t="str">
            <v>SURF STD LQD CONC YELLOW 1-RNS 25ML BND</v>
          </cell>
          <cell r="J9316" t="str">
            <v>4313330908916ZZ07</v>
          </cell>
          <cell r="K9316">
            <v>90</v>
          </cell>
          <cell r="L9316" t="str">
            <v>SURF</v>
          </cell>
          <cell r="M9316" t="str">
            <v>ZZ</v>
          </cell>
          <cell r="N9316" t="str">
            <v>SURF BANDED PACK</v>
          </cell>
          <cell r="O9316">
            <v>13</v>
          </cell>
          <cell r="P9316" t="str">
            <v>LAUNDRY</v>
          </cell>
          <cell r="Q9316">
            <v>33</v>
          </cell>
          <cell r="R9316" t="str">
            <v>FABRIC CONDITIONERS</v>
          </cell>
          <cell r="S9316">
            <v>89</v>
          </cell>
          <cell r="T9316" t="str">
            <v>RINSE CONDITIONERS</v>
          </cell>
          <cell r="U9316">
            <v>16</v>
          </cell>
          <cell r="V9316" t="str">
            <v>SURF RINSE COND STD LIQUID</v>
          </cell>
          <cell r="W9316">
            <v>1735.71</v>
          </cell>
          <cell r="X9316">
            <v>60</v>
          </cell>
        </row>
        <row r="9317">
          <cell r="B9317">
            <v>21063037</v>
          </cell>
          <cell r="C9317" t="str">
            <v>SURF FBCN PF+RELAXING 60(6+1)X25ML+25ML</v>
          </cell>
          <cell r="D9317">
            <v>4</v>
          </cell>
          <cell r="E9317" t="str">
            <v>HPC CATEGORY</v>
          </cell>
          <cell r="F9317" t="str">
            <v>FERT</v>
          </cell>
          <cell r="G9317" t="str">
            <v>P001</v>
          </cell>
          <cell r="H9317">
            <v>7</v>
          </cell>
          <cell r="I9317" t="str">
            <v>SURF STD LQD CONC YELLOW 1-RNS 25ML BND</v>
          </cell>
          <cell r="J9317" t="str">
            <v>4313330908916ZZ07</v>
          </cell>
          <cell r="K9317">
            <v>90</v>
          </cell>
          <cell r="L9317" t="str">
            <v>SURF</v>
          </cell>
          <cell r="M9317" t="str">
            <v>ZZ</v>
          </cell>
          <cell r="N9317" t="str">
            <v>SURF BANDED PACK</v>
          </cell>
          <cell r="O9317">
            <v>13</v>
          </cell>
          <cell r="P9317" t="str">
            <v>LAUNDRY</v>
          </cell>
          <cell r="Q9317">
            <v>33</v>
          </cell>
          <cell r="R9317" t="str">
            <v>FABRIC CONDITIONERS</v>
          </cell>
          <cell r="S9317">
            <v>89</v>
          </cell>
          <cell r="T9317" t="str">
            <v>RINSE CONDITIONERS</v>
          </cell>
          <cell r="U9317">
            <v>16</v>
          </cell>
          <cell r="V9317" t="str">
            <v>SURF RINSE COND STD LIQUID</v>
          </cell>
          <cell r="W9317">
            <v>1735.71</v>
          </cell>
          <cell r="X9317">
            <v>60</v>
          </cell>
        </row>
        <row r="9318">
          <cell r="B9318">
            <v>21063032</v>
          </cell>
          <cell r="C9318" t="str">
            <v>SURF FBCN REL+ANTIBAC 60(6+1)X25ML+30ML</v>
          </cell>
          <cell r="D9318">
            <v>4</v>
          </cell>
          <cell r="E9318" t="str">
            <v>HPC CATEGORY</v>
          </cell>
          <cell r="F9318" t="str">
            <v>FERT</v>
          </cell>
          <cell r="G9318" t="str">
            <v>P001</v>
          </cell>
          <cell r="H9318">
            <v>6</v>
          </cell>
          <cell r="I9318" t="str">
            <v>SURF STD LQD CONC PURPLE 1-RNS 25ML BND</v>
          </cell>
          <cell r="J9318" t="str">
            <v>4313330908916ZZ06</v>
          </cell>
          <cell r="K9318">
            <v>90</v>
          </cell>
          <cell r="L9318" t="str">
            <v>SURF</v>
          </cell>
          <cell r="M9318" t="str">
            <v>ZZ</v>
          </cell>
          <cell r="N9318" t="str">
            <v>SURF BANDED PACK</v>
          </cell>
          <cell r="O9318">
            <v>13</v>
          </cell>
          <cell r="P9318" t="str">
            <v>LAUNDRY</v>
          </cell>
          <cell r="Q9318">
            <v>33</v>
          </cell>
          <cell r="R9318" t="str">
            <v>FABRIC CONDITIONERS</v>
          </cell>
          <cell r="S9318">
            <v>89</v>
          </cell>
          <cell r="T9318" t="str">
            <v>RINSE CONDITIONERS</v>
          </cell>
          <cell r="U9318">
            <v>16</v>
          </cell>
          <cell r="V9318" t="str">
            <v>SURF RINSE COND STD LIQUID</v>
          </cell>
          <cell r="W9318">
            <v>1735.71</v>
          </cell>
          <cell r="X9318">
            <v>60</v>
          </cell>
        </row>
        <row r="9319">
          <cell r="B9319">
            <v>21063034</v>
          </cell>
          <cell r="C9319" t="str">
            <v>SURF FBCN REL+ENERGZNG 60(6+1)X25ML+25ML</v>
          </cell>
          <cell r="D9319">
            <v>4</v>
          </cell>
          <cell r="E9319" t="str">
            <v>HPC CATEGORY</v>
          </cell>
          <cell r="F9319" t="str">
            <v>FERT</v>
          </cell>
          <cell r="G9319" t="str">
            <v>P001</v>
          </cell>
          <cell r="H9319">
            <v>6</v>
          </cell>
          <cell r="I9319" t="str">
            <v>SURF STD LQD CONC PURPLE 1-RNS 25ML BND</v>
          </cell>
          <cell r="J9319" t="str">
            <v>4313330908916ZZ06</v>
          </cell>
          <cell r="K9319">
            <v>90</v>
          </cell>
          <cell r="L9319" t="str">
            <v>SURF</v>
          </cell>
          <cell r="M9319" t="str">
            <v>ZZ</v>
          </cell>
          <cell r="N9319" t="str">
            <v>SURF BANDED PACK</v>
          </cell>
          <cell r="O9319">
            <v>13</v>
          </cell>
          <cell r="P9319" t="str">
            <v>LAUNDRY</v>
          </cell>
          <cell r="Q9319">
            <v>33</v>
          </cell>
          <cell r="R9319" t="str">
            <v>FABRIC CONDITIONERS</v>
          </cell>
          <cell r="S9319">
            <v>89</v>
          </cell>
          <cell r="T9319" t="str">
            <v>RINSE CONDITIONERS</v>
          </cell>
          <cell r="U9319">
            <v>16</v>
          </cell>
          <cell r="V9319" t="str">
            <v>SURF RINSE COND STD LIQUID</v>
          </cell>
          <cell r="W9319">
            <v>1735.71</v>
          </cell>
          <cell r="X9319">
            <v>60</v>
          </cell>
        </row>
        <row r="9320">
          <cell r="B9320">
            <v>21063031</v>
          </cell>
          <cell r="C9320" t="str">
            <v>SURF FBCN REL+PURIFYNG 60(6+1)X25ML+25ML</v>
          </cell>
          <cell r="D9320">
            <v>4</v>
          </cell>
          <cell r="E9320" t="str">
            <v>HPC CATEGORY</v>
          </cell>
          <cell r="F9320" t="str">
            <v>FERT</v>
          </cell>
          <cell r="G9320" t="str">
            <v>P001</v>
          </cell>
          <cell r="H9320">
            <v>6</v>
          </cell>
          <cell r="I9320" t="str">
            <v>SURF STD LQD CONC PURPLE 1-RNS 25ML BND</v>
          </cell>
          <cell r="J9320" t="str">
            <v>4313330908916ZZ06</v>
          </cell>
          <cell r="K9320">
            <v>90</v>
          </cell>
          <cell r="L9320" t="str">
            <v>SURF</v>
          </cell>
          <cell r="M9320" t="str">
            <v>ZZ</v>
          </cell>
          <cell r="N9320" t="str">
            <v>SURF BANDED PACK</v>
          </cell>
          <cell r="O9320">
            <v>13</v>
          </cell>
          <cell r="P9320" t="str">
            <v>LAUNDRY</v>
          </cell>
          <cell r="Q9320">
            <v>33</v>
          </cell>
          <cell r="R9320" t="str">
            <v>FABRIC CONDITIONERS</v>
          </cell>
          <cell r="S9320">
            <v>89</v>
          </cell>
          <cell r="T9320" t="str">
            <v>RINSE CONDITIONERS</v>
          </cell>
          <cell r="U9320">
            <v>16</v>
          </cell>
          <cell r="V9320" t="str">
            <v>SURF RINSE COND STD LIQUID</v>
          </cell>
          <cell r="W9320">
            <v>1735.71</v>
          </cell>
          <cell r="X9320">
            <v>60</v>
          </cell>
        </row>
        <row r="9321">
          <cell r="B9321">
            <v>21063033</v>
          </cell>
          <cell r="C9321" t="str">
            <v>SURF FBCN REL+RELAXING 60(6+1)X25ML+25ML</v>
          </cell>
          <cell r="D9321">
            <v>4</v>
          </cell>
          <cell r="E9321" t="str">
            <v>HPC CATEGORY</v>
          </cell>
          <cell r="F9321" t="str">
            <v>FERT</v>
          </cell>
          <cell r="G9321" t="str">
            <v>P001</v>
          </cell>
          <cell r="H9321">
            <v>6</v>
          </cell>
          <cell r="I9321" t="str">
            <v>SURF STD LQD CONC PURPLE 1-RNS 25ML BND</v>
          </cell>
          <cell r="J9321" t="str">
            <v>4313330908916ZZ06</v>
          </cell>
          <cell r="K9321">
            <v>90</v>
          </cell>
          <cell r="L9321" t="str">
            <v>SURF</v>
          </cell>
          <cell r="M9321" t="str">
            <v>ZZ</v>
          </cell>
          <cell r="N9321" t="str">
            <v>SURF BANDED PACK</v>
          </cell>
          <cell r="O9321">
            <v>13</v>
          </cell>
          <cell r="P9321" t="str">
            <v>LAUNDRY</v>
          </cell>
          <cell r="Q9321">
            <v>33</v>
          </cell>
          <cell r="R9321" t="str">
            <v>FABRIC CONDITIONERS</v>
          </cell>
          <cell r="S9321">
            <v>89</v>
          </cell>
          <cell r="T9321" t="str">
            <v>RINSE CONDITIONERS</v>
          </cell>
          <cell r="U9321">
            <v>16</v>
          </cell>
          <cell r="V9321" t="str">
            <v>SURF RINSE COND STD LIQUID</v>
          </cell>
          <cell r="W9321">
            <v>1735.71</v>
          </cell>
          <cell r="X9321">
            <v>60</v>
          </cell>
        </row>
        <row r="9322">
          <cell r="B9322">
            <v>21063020</v>
          </cell>
          <cell r="C9322" t="str">
            <v>SURF FBCN SB+ANTIBAC 60(6+1)X30ML+30ML</v>
          </cell>
          <cell r="D9322">
            <v>4</v>
          </cell>
          <cell r="E9322" t="str">
            <v>HPC CATEGORY</v>
          </cell>
          <cell r="F9322" t="str">
            <v>FERT</v>
          </cell>
          <cell r="G9322" t="str">
            <v>P001</v>
          </cell>
          <cell r="H9322">
            <v>5</v>
          </cell>
          <cell r="I9322" t="str">
            <v>SURF RNSE STD LQD SPRNG BRZE 30ML BND</v>
          </cell>
          <cell r="J9322" t="str">
            <v>4313330908916ZZ05</v>
          </cell>
          <cell r="K9322">
            <v>90</v>
          </cell>
          <cell r="L9322" t="str">
            <v>SURF</v>
          </cell>
          <cell r="M9322" t="str">
            <v>ZZ</v>
          </cell>
          <cell r="N9322" t="str">
            <v>SURF BANDED PACK</v>
          </cell>
          <cell r="O9322">
            <v>13</v>
          </cell>
          <cell r="P9322" t="str">
            <v>LAUNDRY</v>
          </cell>
          <cell r="Q9322">
            <v>33</v>
          </cell>
          <cell r="R9322" t="str">
            <v>FABRIC CONDITIONERS</v>
          </cell>
          <cell r="S9322">
            <v>89</v>
          </cell>
          <cell r="T9322" t="str">
            <v>RINSE CONDITIONERS</v>
          </cell>
          <cell r="U9322">
            <v>16</v>
          </cell>
          <cell r="V9322" t="str">
            <v>SURF RINSE COND STD LIQUID</v>
          </cell>
          <cell r="W9322">
            <v>1414.29</v>
          </cell>
          <cell r="X9322">
            <v>60</v>
          </cell>
        </row>
        <row r="9323">
          <cell r="B9323">
            <v>21063022</v>
          </cell>
          <cell r="C9323" t="str">
            <v>SURF FBCN SB+ENERGZNG 60(6+1)X30ML+25ML</v>
          </cell>
          <cell r="D9323">
            <v>4</v>
          </cell>
          <cell r="E9323" t="str">
            <v>HPC CATEGORY</v>
          </cell>
          <cell r="F9323" t="str">
            <v>FERT</v>
          </cell>
          <cell r="G9323" t="str">
            <v>P001</v>
          </cell>
          <cell r="H9323">
            <v>5</v>
          </cell>
          <cell r="I9323" t="str">
            <v>SURF RNSE STD LQD SPRNG BRZE 30ML BND</v>
          </cell>
          <cell r="J9323" t="str">
            <v>4313330908916ZZ05</v>
          </cell>
          <cell r="K9323">
            <v>90</v>
          </cell>
          <cell r="L9323" t="str">
            <v>SURF</v>
          </cell>
          <cell r="M9323" t="str">
            <v>ZZ</v>
          </cell>
          <cell r="N9323" t="str">
            <v>SURF BANDED PACK</v>
          </cell>
          <cell r="O9323">
            <v>13</v>
          </cell>
          <cell r="P9323" t="str">
            <v>LAUNDRY</v>
          </cell>
          <cell r="Q9323">
            <v>33</v>
          </cell>
          <cell r="R9323" t="str">
            <v>FABRIC CONDITIONERS</v>
          </cell>
          <cell r="S9323">
            <v>89</v>
          </cell>
          <cell r="T9323" t="str">
            <v>RINSE CONDITIONERS</v>
          </cell>
          <cell r="U9323">
            <v>16</v>
          </cell>
          <cell r="V9323" t="str">
            <v>SURF RINSE COND STD LIQUID</v>
          </cell>
          <cell r="W9323">
            <v>1414.29</v>
          </cell>
          <cell r="X9323">
            <v>60</v>
          </cell>
        </row>
        <row r="9324">
          <cell r="B9324">
            <v>21063019</v>
          </cell>
          <cell r="C9324" t="str">
            <v>SURF FBCN SB+PURIFYING 60(6+1)X30ML+25ML</v>
          </cell>
          <cell r="D9324">
            <v>4</v>
          </cell>
          <cell r="E9324" t="str">
            <v>HPC CATEGORY</v>
          </cell>
          <cell r="F9324" t="str">
            <v>FERT</v>
          </cell>
          <cell r="G9324" t="str">
            <v>P001</v>
          </cell>
          <cell r="H9324">
            <v>5</v>
          </cell>
          <cell r="I9324" t="str">
            <v>SURF RNSE STD LQD SPRNG BRZE 30ML BND</v>
          </cell>
          <cell r="J9324" t="str">
            <v>4313330908916ZZ05</v>
          </cell>
          <cell r="K9324">
            <v>90</v>
          </cell>
          <cell r="L9324" t="str">
            <v>SURF</v>
          </cell>
          <cell r="M9324" t="str">
            <v>ZZ</v>
          </cell>
          <cell r="N9324" t="str">
            <v>SURF BANDED PACK</v>
          </cell>
          <cell r="O9324">
            <v>13</v>
          </cell>
          <cell r="P9324" t="str">
            <v>LAUNDRY</v>
          </cell>
          <cell r="Q9324">
            <v>33</v>
          </cell>
          <cell r="R9324" t="str">
            <v>FABRIC CONDITIONERS</v>
          </cell>
          <cell r="S9324">
            <v>89</v>
          </cell>
          <cell r="T9324" t="str">
            <v>RINSE CONDITIONERS</v>
          </cell>
          <cell r="U9324">
            <v>16</v>
          </cell>
          <cell r="V9324" t="str">
            <v>SURF RINSE COND STD LIQUID</v>
          </cell>
          <cell r="W9324">
            <v>1414.29</v>
          </cell>
          <cell r="X9324">
            <v>60</v>
          </cell>
        </row>
        <row r="9325">
          <cell r="B9325">
            <v>21063021</v>
          </cell>
          <cell r="C9325" t="str">
            <v>SURF FBCN SB+RELAXING 60(6+1)X30ML+25ML</v>
          </cell>
          <cell r="D9325">
            <v>4</v>
          </cell>
          <cell r="E9325" t="str">
            <v>HPC CATEGORY</v>
          </cell>
          <cell r="F9325" t="str">
            <v>FERT</v>
          </cell>
          <cell r="G9325" t="str">
            <v>P001</v>
          </cell>
          <cell r="H9325">
            <v>5</v>
          </cell>
          <cell r="I9325" t="str">
            <v>SURF RNSE STD LQD SPRNG BRZE 30ML BND</v>
          </cell>
          <cell r="J9325" t="str">
            <v>4313330908916ZZ05</v>
          </cell>
          <cell r="K9325">
            <v>90</v>
          </cell>
          <cell r="L9325" t="str">
            <v>SURF</v>
          </cell>
          <cell r="M9325" t="str">
            <v>ZZ</v>
          </cell>
          <cell r="N9325" t="str">
            <v>SURF BANDED PACK</v>
          </cell>
          <cell r="O9325">
            <v>13</v>
          </cell>
          <cell r="P9325" t="str">
            <v>LAUNDRY</v>
          </cell>
          <cell r="Q9325">
            <v>33</v>
          </cell>
          <cell r="R9325" t="str">
            <v>FABRIC CONDITIONERS</v>
          </cell>
          <cell r="S9325">
            <v>89</v>
          </cell>
          <cell r="T9325" t="str">
            <v>RINSE CONDITIONERS</v>
          </cell>
          <cell r="U9325">
            <v>16</v>
          </cell>
          <cell r="V9325" t="str">
            <v>SURF RINSE COND STD LIQUID</v>
          </cell>
          <cell r="W9325">
            <v>1414.29</v>
          </cell>
          <cell r="X9325">
            <v>60</v>
          </cell>
        </row>
        <row r="9326">
          <cell r="B9326">
            <v>21141614</v>
          </cell>
          <cell r="C9326" t="str">
            <v>SURF FC AB + FCON SP 60(6+1)X33ML+30ML</v>
          </cell>
          <cell r="D9326">
            <v>4</v>
          </cell>
          <cell r="E9326" t="str">
            <v>HPC CATEGORY</v>
          </cell>
          <cell r="F9326" t="str">
            <v>FERT</v>
          </cell>
          <cell r="G9326" t="str">
            <v>P001</v>
          </cell>
          <cell r="H9326">
            <v>35</v>
          </cell>
          <cell r="I9326" t="str">
            <v>SURF RINSE COND LQD ANTIBAC 33ML BND</v>
          </cell>
          <cell r="J9326" t="str">
            <v>4313330908916ZZ35</v>
          </cell>
          <cell r="K9326">
            <v>90</v>
          </cell>
          <cell r="L9326" t="str">
            <v>SURF</v>
          </cell>
          <cell r="M9326" t="str">
            <v>ZZ</v>
          </cell>
          <cell r="N9326" t="str">
            <v>SURF BANDED PACK</v>
          </cell>
          <cell r="O9326">
            <v>13</v>
          </cell>
          <cell r="P9326" t="str">
            <v>LAUNDRY</v>
          </cell>
          <cell r="Q9326">
            <v>33</v>
          </cell>
          <cell r="R9326" t="str">
            <v>FABRIC CONDITIONERS</v>
          </cell>
          <cell r="S9326">
            <v>89</v>
          </cell>
          <cell r="T9326" t="str">
            <v>RINSE CONDITIONERS</v>
          </cell>
          <cell r="U9326">
            <v>16</v>
          </cell>
          <cell r="V9326" t="str">
            <v>SURF RINSE COND STD LIQUID</v>
          </cell>
          <cell r="W9326">
            <v>0</v>
          </cell>
          <cell r="X9326">
            <v>60</v>
          </cell>
        </row>
        <row r="9327">
          <cell r="B9327">
            <v>21088739</v>
          </cell>
          <cell r="C9327" t="str">
            <v>SURF FC AB BTL+BRZ SP12X(1+5)(800ML+64G)</v>
          </cell>
          <cell r="D9327">
            <v>4</v>
          </cell>
          <cell r="E9327" t="str">
            <v>HPC CATEGORY</v>
          </cell>
          <cell r="F9327" t="str">
            <v>FERT</v>
          </cell>
          <cell r="G9327" t="str">
            <v>P001</v>
          </cell>
          <cell r="H9327">
            <v>32</v>
          </cell>
          <cell r="I9327" t="str">
            <v>SURF RNS COND LQD ANTIBAC 800ML BANDED</v>
          </cell>
          <cell r="J9327" t="str">
            <v>4313330908916ZZ32</v>
          </cell>
          <cell r="K9327">
            <v>90</v>
          </cell>
          <cell r="L9327" t="str">
            <v>SURF</v>
          </cell>
          <cell r="M9327" t="str">
            <v>ZZ</v>
          </cell>
          <cell r="N9327" t="str">
            <v>SURF BANDED PACK</v>
          </cell>
          <cell r="O9327">
            <v>13</v>
          </cell>
          <cell r="P9327" t="str">
            <v>LAUNDRY</v>
          </cell>
          <cell r="Q9327">
            <v>33</v>
          </cell>
          <cell r="R9327" t="str">
            <v>FABRIC CONDITIONERS</v>
          </cell>
          <cell r="S9327">
            <v>89</v>
          </cell>
          <cell r="T9327" t="str">
            <v>RINSE CONDITIONERS</v>
          </cell>
          <cell r="U9327">
            <v>16</v>
          </cell>
          <cell r="V9327" t="str">
            <v>SURF RINSE COND STD LIQUID</v>
          </cell>
          <cell r="W9327">
            <v>1130.3599999999999</v>
          </cell>
          <cell r="X9327">
            <v>12</v>
          </cell>
        </row>
        <row r="9328">
          <cell r="B9328">
            <v>21141612</v>
          </cell>
          <cell r="C9328" t="str">
            <v>SURF FC AB BTL+FCON SP12(1+7)X800ML+30ML</v>
          </cell>
          <cell r="D9328">
            <v>4</v>
          </cell>
          <cell r="E9328" t="str">
            <v>HPC CATEGORY</v>
          </cell>
          <cell r="F9328" t="str">
            <v>FERT</v>
          </cell>
          <cell r="G9328" t="str">
            <v>P001</v>
          </cell>
          <cell r="H9328">
            <v>32</v>
          </cell>
          <cell r="I9328" t="str">
            <v>SURF RNS COND LQD ANTIBAC 800ML BANDED</v>
          </cell>
          <cell r="J9328" t="str">
            <v>4313330908916ZZ32</v>
          </cell>
          <cell r="K9328">
            <v>90</v>
          </cell>
          <cell r="L9328" t="str">
            <v>SURF</v>
          </cell>
          <cell r="M9328" t="str">
            <v>ZZ</v>
          </cell>
          <cell r="N9328" t="str">
            <v>SURF BANDED PACK</v>
          </cell>
          <cell r="O9328">
            <v>13</v>
          </cell>
          <cell r="P9328" t="str">
            <v>LAUNDRY</v>
          </cell>
          <cell r="Q9328">
            <v>33</v>
          </cell>
          <cell r="R9328" t="str">
            <v>FABRIC CONDITIONERS</v>
          </cell>
          <cell r="S9328">
            <v>89</v>
          </cell>
          <cell r="T9328" t="str">
            <v>RINSE CONDITIONERS</v>
          </cell>
          <cell r="U9328">
            <v>16</v>
          </cell>
          <cell r="V9328" t="str">
            <v>SURF RINSE COND STD LIQUID</v>
          </cell>
          <cell r="W9328">
            <v>1108.93</v>
          </cell>
          <cell r="X9328">
            <v>12</v>
          </cell>
        </row>
        <row r="9329">
          <cell r="B9329">
            <v>21088736</v>
          </cell>
          <cell r="C9329" t="str">
            <v>SURF FC AB+BREEZE SP 12X(1+4)(800ML+64G)</v>
          </cell>
          <cell r="D9329">
            <v>4</v>
          </cell>
          <cell r="E9329" t="str">
            <v>HPC CATEGORY</v>
          </cell>
          <cell r="F9329" t="str">
            <v>FERT</v>
          </cell>
          <cell r="G9329" t="str">
            <v>P001</v>
          </cell>
          <cell r="H9329">
            <v>29</v>
          </cell>
          <cell r="I9329" t="str">
            <v>SURF RNS COND LQD ANTIBAC 800ML PCH BND</v>
          </cell>
          <cell r="J9329" t="str">
            <v>4313330908916ZZ29</v>
          </cell>
          <cell r="K9329">
            <v>90</v>
          </cell>
          <cell r="L9329" t="str">
            <v>SURF</v>
          </cell>
          <cell r="M9329" t="str">
            <v>ZZ</v>
          </cell>
          <cell r="N9329" t="str">
            <v>SURF BANDED PACK</v>
          </cell>
          <cell r="O9329">
            <v>13</v>
          </cell>
          <cell r="P9329" t="str">
            <v>LAUNDRY</v>
          </cell>
          <cell r="Q9329">
            <v>33</v>
          </cell>
          <cell r="R9329" t="str">
            <v>FABRIC CONDITIONERS</v>
          </cell>
          <cell r="S9329">
            <v>89</v>
          </cell>
          <cell r="T9329" t="str">
            <v>RINSE CONDITIONERS</v>
          </cell>
          <cell r="U9329">
            <v>16</v>
          </cell>
          <cell r="V9329" t="str">
            <v>SURF RINSE COND STD LIQUID</v>
          </cell>
          <cell r="W9329">
            <v>1114.29</v>
          </cell>
          <cell r="X9329">
            <v>12</v>
          </cell>
        </row>
        <row r="9330">
          <cell r="B9330">
            <v>21088733</v>
          </cell>
          <cell r="C9330" t="str">
            <v>SURF FC AB+BREEZE SP 24X(1+2)(400ML+64G)</v>
          </cell>
          <cell r="D9330">
            <v>4</v>
          </cell>
          <cell r="E9330" t="str">
            <v>HPC CATEGORY</v>
          </cell>
          <cell r="F9330" t="str">
            <v>FERT</v>
          </cell>
          <cell r="G9330" t="str">
            <v>P001</v>
          </cell>
          <cell r="H9330">
            <v>26</v>
          </cell>
          <cell r="I9330" t="str">
            <v>SURF RNS COND LQD ANTIBAC 400ML BANDED</v>
          </cell>
          <cell r="J9330" t="str">
            <v>4313330908916ZZ26</v>
          </cell>
          <cell r="K9330">
            <v>90</v>
          </cell>
          <cell r="L9330" t="str">
            <v>SURF</v>
          </cell>
          <cell r="M9330" t="str">
            <v>ZZ</v>
          </cell>
          <cell r="N9330" t="str">
            <v>SURF BANDED PACK</v>
          </cell>
          <cell r="O9330">
            <v>13</v>
          </cell>
          <cell r="P9330" t="str">
            <v>LAUNDRY</v>
          </cell>
          <cell r="Q9330">
            <v>33</v>
          </cell>
          <cell r="R9330" t="str">
            <v>FABRIC CONDITIONERS</v>
          </cell>
          <cell r="S9330">
            <v>89</v>
          </cell>
          <cell r="T9330" t="str">
            <v>RINSE CONDITIONERS</v>
          </cell>
          <cell r="U9330">
            <v>16</v>
          </cell>
          <cell r="V9330" t="str">
            <v>SURF RINSE COND STD LIQUID</v>
          </cell>
          <cell r="W9330">
            <v>1125</v>
          </cell>
          <cell r="X9330">
            <v>24</v>
          </cell>
        </row>
        <row r="9331">
          <cell r="B9331">
            <v>21141613</v>
          </cell>
          <cell r="C9331" t="str">
            <v>SURF FC AB+FCON SP 12(1+6)X800ML+30ML</v>
          </cell>
          <cell r="D9331">
            <v>4</v>
          </cell>
          <cell r="E9331" t="str">
            <v>HPC CATEGORY</v>
          </cell>
          <cell r="F9331" t="str">
            <v>FERT</v>
          </cell>
          <cell r="G9331" t="str">
            <v>P001</v>
          </cell>
          <cell r="H9331">
            <v>32</v>
          </cell>
          <cell r="I9331" t="str">
            <v>SURF RNS COND LQD ANTIBAC 800ML BANDED</v>
          </cell>
          <cell r="J9331" t="str">
            <v>4313330908916ZZ32</v>
          </cell>
          <cell r="K9331">
            <v>90</v>
          </cell>
          <cell r="L9331" t="str">
            <v>SURF</v>
          </cell>
          <cell r="M9331" t="str">
            <v>ZZ</v>
          </cell>
          <cell r="N9331" t="str">
            <v>SURF BANDED PACK</v>
          </cell>
          <cell r="O9331">
            <v>13</v>
          </cell>
          <cell r="P9331" t="str">
            <v>LAUNDRY</v>
          </cell>
          <cell r="Q9331">
            <v>33</v>
          </cell>
          <cell r="R9331" t="str">
            <v>FABRIC CONDITIONERS</v>
          </cell>
          <cell r="S9331">
            <v>89</v>
          </cell>
          <cell r="T9331" t="str">
            <v>RINSE CONDITIONERS</v>
          </cell>
          <cell r="U9331">
            <v>16</v>
          </cell>
          <cell r="V9331" t="str">
            <v>SURF RINSE COND STD LIQUID</v>
          </cell>
          <cell r="W9331">
            <v>1066.07</v>
          </cell>
          <cell r="X9331">
            <v>12</v>
          </cell>
        </row>
        <row r="9332">
          <cell r="B9332">
            <v>21141611</v>
          </cell>
          <cell r="C9332" t="str">
            <v>SURF FC AB+FCON SP 24(1+3)X400ML+30ML</v>
          </cell>
          <cell r="D9332">
            <v>4</v>
          </cell>
          <cell r="E9332" t="str">
            <v>HPC CATEGORY</v>
          </cell>
          <cell r="F9332" t="str">
            <v>FERT</v>
          </cell>
          <cell r="G9332" t="str">
            <v>P001</v>
          </cell>
          <cell r="H9332">
            <v>26</v>
          </cell>
          <cell r="I9332" t="str">
            <v>SURF RNS COND LQD ANTIBAC 400ML BANDED</v>
          </cell>
          <cell r="J9332" t="str">
            <v>4313330908916ZZ26</v>
          </cell>
          <cell r="K9332">
            <v>90</v>
          </cell>
          <cell r="L9332" t="str">
            <v>SURF</v>
          </cell>
          <cell r="M9332" t="str">
            <v>ZZ</v>
          </cell>
          <cell r="N9332" t="str">
            <v>SURF BANDED PACK</v>
          </cell>
          <cell r="O9332">
            <v>13</v>
          </cell>
          <cell r="P9332" t="str">
            <v>LAUNDRY</v>
          </cell>
          <cell r="Q9332">
            <v>33</v>
          </cell>
          <cell r="R9332" t="str">
            <v>FABRIC CONDITIONERS</v>
          </cell>
          <cell r="S9332">
            <v>89</v>
          </cell>
          <cell r="T9332" t="str">
            <v>RINSE CONDITIONERS</v>
          </cell>
          <cell r="U9332">
            <v>16</v>
          </cell>
          <cell r="V9332" t="str">
            <v>SURF RINSE COND STD LIQUID</v>
          </cell>
          <cell r="W9332">
            <v>1401.43</v>
          </cell>
          <cell r="X9332">
            <v>24</v>
          </cell>
        </row>
        <row r="9333">
          <cell r="B9333">
            <v>21088738</v>
          </cell>
          <cell r="C9333" t="str">
            <v>SURF FC BF BTL+BRZ SP12X(1+5)(800ML+64G)</v>
          </cell>
          <cell r="D9333">
            <v>4</v>
          </cell>
          <cell r="E9333" t="str">
            <v>HPC CATEGORY</v>
          </cell>
          <cell r="F9333" t="str">
            <v>FERT</v>
          </cell>
          <cell r="G9333" t="str">
            <v>P001</v>
          </cell>
          <cell r="H9333">
            <v>31</v>
          </cell>
          <cell r="I9333" t="str">
            <v>SURF RNS COND LQD BLSSMFRSH 800ML BANDED</v>
          </cell>
          <cell r="J9333" t="str">
            <v>4313330908916ZZ31</v>
          </cell>
          <cell r="K9333">
            <v>90</v>
          </cell>
          <cell r="L9333" t="str">
            <v>SURF</v>
          </cell>
          <cell r="M9333" t="str">
            <v>ZZ</v>
          </cell>
          <cell r="N9333" t="str">
            <v>SURF BANDED PACK</v>
          </cell>
          <cell r="O9333">
            <v>13</v>
          </cell>
          <cell r="P9333" t="str">
            <v>LAUNDRY</v>
          </cell>
          <cell r="Q9333">
            <v>33</v>
          </cell>
          <cell r="R9333" t="str">
            <v>FABRIC CONDITIONERS</v>
          </cell>
          <cell r="S9333">
            <v>89</v>
          </cell>
          <cell r="T9333" t="str">
            <v>RINSE CONDITIONERS</v>
          </cell>
          <cell r="U9333">
            <v>16</v>
          </cell>
          <cell r="V9333" t="str">
            <v>SURF RINSE COND STD LIQUID</v>
          </cell>
          <cell r="W9333">
            <v>1130.3599999999999</v>
          </cell>
          <cell r="X9333">
            <v>12</v>
          </cell>
        </row>
        <row r="9334">
          <cell r="B9334">
            <v>21141615</v>
          </cell>
          <cell r="C9334" t="str">
            <v>SURF FC BF BTL+FCON SP12(1+7)X800ML+30ML</v>
          </cell>
          <cell r="D9334">
            <v>4</v>
          </cell>
          <cell r="E9334" t="str">
            <v>HPC CATEGORY</v>
          </cell>
          <cell r="F9334" t="str">
            <v>FERT</v>
          </cell>
          <cell r="G9334" t="str">
            <v>P001</v>
          </cell>
          <cell r="H9334">
            <v>31</v>
          </cell>
          <cell r="I9334" t="str">
            <v>SURF RNS COND LQD BLSSMFRSH 800ML BANDED</v>
          </cell>
          <cell r="J9334" t="str">
            <v>4313330908916ZZ31</v>
          </cell>
          <cell r="K9334">
            <v>90</v>
          </cell>
          <cell r="L9334" t="str">
            <v>SURF</v>
          </cell>
          <cell r="M9334" t="str">
            <v>ZZ</v>
          </cell>
          <cell r="N9334" t="str">
            <v>SURF BANDED PACK</v>
          </cell>
          <cell r="O9334">
            <v>13</v>
          </cell>
          <cell r="P9334" t="str">
            <v>LAUNDRY</v>
          </cell>
          <cell r="Q9334">
            <v>33</v>
          </cell>
          <cell r="R9334" t="str">
            <v>FABRIC CONDITIONERS</v>
          </cell>
          <cell r="S9334">
            <v>89</v>
          </cell>
          <cell r="T9334" t="str">
            <v>RINSE CONDITIONERS</v>
          </cell>
          <cell r="U9334">
            <v>16</v>
          </cell>
          <cell r="V9334" t="str">
            <v>SURF RINSE COND STD LIQUID</v>
          </cell>
          <cell r="W9334">
            <v>1438.93</v>
          </cell>
          <cell r="X9334">
            <v>12</v>
          </cell>
        </row>
        <row r="9335">
          <cell r="B9335">
            <v>21088735</v>
          </cell>
          <cell r="C9335" t="str">
            <v>SURF FC BF+BREEZE SP 12X(1+4)(800ML+64G)</v>
          </cell>
          <cell r="D9335">
            <v>4</v>
          </cell>
          <cell r="E9335" t="str">
            <v>HPC CATEGORY</v>
          </cell>
          <cell r="F9335" t="str">
            <v>FERT</v>
          </cell>
          <cell r="G9335" t="str">
            <v>P001</v>
          </cell>
          <cell r="H9335">
            <v>28</v>
          </cell>
          <cell r="I9335" t="str">
            <v>SURF RNS CND LQD BLSM FRSH 800ML PCH BND</v>
          </cell>
          <cell r="J9335" t="str">
            <v>4313330908916ZZ28</v>
          </cell>
          <cell r="K9335">
            <v>90</v>
          </cell>
          <cell r="L9335" t="str">
            <v>SURF</v>
          </cell>
          <cell r="M9335" t="str">
            <v>ZZ</v>
          </cell>
          <cell r="N9335" t="str">
            <v>SURF BANDED PACK</v>
          </cell>
          <cell r="O9335">
            <v>13</v>
          </cell>
          <cell r="P9335" t="str">
            <v>LAUNDRY</v>
          </cell>
          <cell r="Q9335">
            <v>33</v>
          </cell>
          <cell r="R9335" t="str">
            <v>FABRIC CONDITIONERS</v>
          </cell>
          <cell r="S9335">
            <v>89</v>
          </cell>
          <cell r="T9335" t="str">
            <v>RINSE CONDITIONERS</v>
          </cell>
          <cell r="U9335">
            <v>16</v>
          </cell>
          <cell r="V9335" t="str">
            <v>SURF RINSE COND STD LIQUID</v>
          </cell>
          <cell r="W9335">
            <v>1050</v>
          </cell>
          <cell r="X9335">
            <v>12</v>
          </cell>
        </row>
        <row r="9336">
          <cell r="B9336">
            <v>21088732</v>
          </cell>
          <cell r="C9336" t="str">
            <v>SURF FC BF+BREEZE SP 24X(1+2)(400ML+64G)</v>
          </cell>
          <cell r="D9336">
            <v>4</v>
          </cell>
          <cell r="E9336" t="str">
            <v>HPC CATEGORY</v>
          </cell>
          <cell r="F9336" t="str">
            <v>FERT</v>
          </cell>
          <cell r="G9336" t="str">
            <v>P001</v>
          </cell>
          <cell r="H9336">
            <v>2</v>
          </cell>
          <cell r="I9336" t="str">
            <v>SURF RNS COND LQD BLSSMFRSH 400ml BANDED</v>
          </cell>
          <cell r="J9336" t="str">
            <v>4313330908916ZZ02</v>
          </cell>
          <cell r="K9336">
            <v>90</v>
          </cell>
          <cell r="L9336" t="str">
            <v>SURF</v>
          </cell>
          <cell r="M9336" t="str">
            <v>ZZ</v>
          </cell>
          <cell r="N9336" t="str">
            <v>SURF BANDED PACK</v>
          </cell>
          <cell r="O9336">
            <v>13</v>
          </cell>
          <cell r="P9336" t="str">
            <v>LAUNDRY</v>
          </cell>
          <cell r="Q9336">
            <v>33</v>
          </cell>
          <cell r="R9336" t="str">
            <v>FABRIC CONDITIONERS</v>
          </cell>
          <cell r="S9336">
            <v>89</v>
          </cell>
          <cell r="T9336" t="str">
            <v>RINSE CONDITIONERS</v>
          </cell>
          <cell r="U9336">
            <v>16</v>
          </cell>
          <cell r="V9336" t="str">
            <v>SURF RINSE COND STD LIQUID</v>
          </cell>
          <cell r="W9336">
            <v>1060.71</v>
          </cell>
          <cell r="X9336">
            <v>24</v>
          </cell>
        </row>
        <row r="9337">
          <cell r="B9337">
            <v>21089254</v>
          </cell>
          <cell r="C9337" t="str">
            <v>SURF FC BF+FC BF SP 60X(6+2)(33ML+30ML)</v>
          </cell>
          <cell r="D9337">
            <v>4</v>
          </cell>
          <cell r="E9337" t="str">
            <v>HPC CATEGORY</v>
          </cell>
          <cell r="F9337" t="str">
            <v>FERT</v>
          </cell>
          <cell r="G9337" t="str">
            <v>P001</v>
          </cell>
          <cell r="H9337">
            <v>34</v>
          </cell>
          <cell r="I9337" t="str">
            <v>SURF RNS COND LQD BLSSMFRSH 33ML BANDED</v>
          </cell>
          <cell r="J9337" t="str">
            <v>4313330908916ZZ34</v>
          </cell>
          <cell r="K9337">
            <v>90</v>
          </cell>
          <cell r="L9337" t="str">
            <v>SURF</v>
          </cell>
          <cell r="M9337" t="str">
            <v>ZZ</v>
          </cell>
          <cell r="N9337" t="str">
            <v>SURF BANDED PACK</v>
          </cell>
          <cell r="O9337">
            <v>13</v>
          </cell>
          <cell r="P9337" t="str">
            <v>LAUNDRY</v>
          </cell>
          <cell r="Q9337">
            <v>33</v>
          </cell>
          <cell r="R9337" t="str">
            <v>FABRIC CONDITIONERS</v>
          </cell>
          <cell r="S9337">
            <v>89</v>
          </cell>
          <cell r="T9337" t="str">
            <v>RINSE CONDITIONERS</v>
          </cell>
          <cell r="U9337">
            <v>16</v>
          </cell>
          <cell r="V9337" t="str">
            <v>SURF RINSE COND STD LIQUID</v>
          </cell>
          <cell r="W9337">
            <v>1414.29</v>
          </cell>
          <cell r="X9337">
            <v>60</v>
          </cell>
        </row>
        <row r="9338">
          <cell r="B9338">
            <v>21141616</v>
          </cell>
          <cell r="C9338" t="str">
            <v>SURF FC BF+FCON SP 12(1+6)X800ML+30ML</v>
          </cell>
          <cell r="D9338">
            <v>4</v>
          </cell>
          <cell r="E9338" t="str">
            <v>HPC CATEGORY</v>
          </cell>
          <cell r="F9338" t="str">
            <v>FERT</v>
          </cell>
          <cell r="G9338" t="str">
            <v>P001</v>
          </cell>
          <cell r="H9338">
            <v>31</v>
          </cell>
          <cell r="I9338" t="str">
            <v>SURF RNS COND LQD BLSSMFRSH 800ML BANDED</v>
          </cell>
          <cell r="J9338" t="str">
            <v>4313330908916ZZ31</v>
          </cell>
          <cell r="K9338">
            <v>90</v>
          </cell>
          <cell r="L9338" t="str">
            <v>SURF</v>
          </cell>
          <cell r="M9338" t="str">
            <v>ZZ</v>
          </cell>
          <cell r="N9338" t="str">
            <v>SURF BANDED PACK</v>
          </cell>
          <cell r="O9338">
            <v>13</v>
          </cell>
          <cell r="P9338" t="str">
            <v>LAUNDRY</v>
          </cell>
          <cell r="Q9338">
            <v>33</v>
          </cell>
          <cell r="R9338" t="str">
            <v>FABRIC CONDITIONERS</v>
          </cell>
          <cell r="S9338">
            <v>89</v>
          </cell>
          <cell r="T9338" t="str">
            <v>RINSE CONDITIONERS</v>
          </cell>
          <cell r="U9338">
            <v>16</v>
          </cell>
          <cell r="V9338" t="str">
            <v>SURF RINSE COND STD LIQUID</v>
          </cell>
          <cell r="W9338">
            <v>1348.93</v>
          </cell>
          <cell r="X9338">
            <v>12</v>
          </cell>
        </row>
        <row r="9339">
          <cell r="B9339">
            <v>21141724</v>
          </cell>
          <cell r="C9339" t="str">
            <v>SURF FC BF+FCON SP 24(1+3)X400ML+30ML</v>
          </cell>
          <cell r="D9339">
            <v>4</v>
          </cell>
          <cell r="E9339" t="str">
            <v>HPC CATEGORY</v>
          </cell>
          <cell r="F9339" t="str">
            <v>FERT</v>
          </cell>
          <cell r="G9339" t="str">
            <v>P001</v>
          </cell>
          <cell r="H9339">
            <v>2</v>
          </cell>
          <cell r="I9339" t="str">
            <v>SURF RNS COND LQD BLSSMFRSH 400ml BANDED</v>
          </cell>
          <cell r="J9339" t="str">
            <v>4313330908916ZZ02</v>
          </cell>
          <cell r="K9339">
            <v>90</v>
          </cell>
          <cell r="L9339" t="str">
            <v>SURF</v>
          </cell>
          <cell r="M9339" t="str">
            <v>ZZ</v>
          </cell>
          <cell r="N9339" t="str">
            <v>SURF BANDED PACK</v>
          </cell>
          <cell r="O9339">
            <v>13</v>
          </cell>
          <cell r="P9339" t="str">
            <v>LAUNDRY</v>
          </cell>
          <cell r="Q9339">
            <v>33</v>
          </cell>
          <cell r="R9339" t="str">
            <v>FABRIC CONDITIONERS</v>
          </cell>
          <cell r="S9339">
            <v>89</v>
          </cell>
          <cell r="T9339" t="str">
            <v>RINSE CONDITIONERS</v>
          </cell>
          <cell r="U9339">
            <v>16</v>
          </cell>
          <cell r="V9339" t="str">
            <v>SURF RINSE COND STD LIQUID</v>
          </cell>
          <cell r="W9339">
            <v>1401.43</v>
          </cell>
          <cell r="X9339">
            <v>24</v>
          </cell>
        </row>
        <row r="9340">
          <cell r="B9340">
            <v>21141723</v>
          </cell>
          <cell r="C9340" t="str">
            <v>SURF FC BF+FCON SP 60(6+1)X33ML+30ML</v>
          </cell>
          <cell r="D9340">
            <v>4</v>
          </cell>
          <cell r="E9340" t="str">
            <v>HPC CATEGORY</v>
          </cell>
          <cell r="F9340" t="str">
            <v>FERT</v>
          </cell>
          <cell r="G9340" t="str">
            <v>P001</v>
          </cell>
          <cell r="H9340">
            <v>34</v>
          </cell>
          <cell r="I9340" t="str">
            <v>SURF RNS COND LQD BLSSMFRSH 33ML BANDED</v>
          </cell>
          <cell r="J9340" t="str">
            <v>4313330908916ZZ34</v>
          </cell>
          <cell r="K9340">
            <v>90</v>
          </cell>
          <cell r="L9340" t="str">
            <v>SURF</v>
          </cell>
          <cell r="M9340" t="str">
            <v>ZZ</v>
          </cell>
          <cell r="N9340" t="str">
            <v>SURF BANDED PACK</v>
          </cell>
          <cell r="O9340">
            <v>13</v>
          </cell>
          <cell r="P9340" t="str">
            <v>LAUNDRY</v>
          </cell>
          <cell r="Q9340">
            <v>33</v>
          </cell>
          <cell r="R9340" t="str">
            <v>FABRIC CONDITIONERS</v>
          </cell>
          <cell r="S9340">
            <v>89</v>
          </cell>
          <cell r="T9340" t="str">
            <v>RINSE CONDITIONERS</v>
          </cell>
          <cell r="U9340">
            <v>16</v>
          </cell>
          <cell r="V9340" t="str">
            <v>SURF RINSE COND STD LIQUID</v>
          </cell>
          <cell r="W9340">
            <v>0</v>
          </cell>
          <cell r="X9340">
            <v>60</v>
          </cell>
        </row>
        <row r="9341">
          <cell r="B9341">
            <v>20275568</v>
          </cell>
          <cell r="C9341" t="str">
            <v>SURF FC BF+SURF PDR 24 (1+1) 400ML+35G</v>
          </cell>
          <cell r="D9341">
            <v>4</v>
          </cell>
          <cell r="E9341" t="str">
            <v>HPC CATEGORY</v>
          </cell>
          <cell r="F9341" t="str">
            <v>FERT</v>
          </cell>
          <cell r="G9341" t="str">
            <v>P001</v>
          </cell>
          <cell r="H9341">
            <v>3</v>
          </cell>
          <cell r="I9341" t="str">
            <v>Surf Std Liquid CONC MORNING FRESH 30ml</v>
          </cell>
          <cell r="J9341">
            <v>4.3133309089160304E+16</v>
          </cell>
          <cell r="K9341">
            <v>90</v>
          </cell>
          <cell r="L9341" t="str">
            <v>SURF</v>
          </cell>
          <cell r="M9341">
            <v>3</v>
          </cell>
          <cell r="N9341" t="str">
            <v>SURF STD LIQUID CONC MORNING FRESH</v>
          </cell>
          <cell r="O9341">
            <v>13</v>
          </cell>
          <cell r="P9341" t="str">
            <v>LAUNDRY</v>
          </cell>
          <cell r="Q9341">
            <v>33</v>
          </cell>
          <cell r="R9341" t="str">
            <v>FABRIC CONDITIONERS</v>
          </cell>
          <cell r="S9341">
            <v>89</v>
          </cell>
          <cell r="T9341" t="str">
            <v>RINSE CONDITIONERS</v>
          </cell>
          <cell r="U9341">
            <v>16</v>
          </cell>
          <cell r="V9341" t="str">
            <v>SURF RINSE COND STD LIQUID</v>
          </cell>
          <cell r="W9341">
            <v>1177.5</v>
          </cell>
          <cell r="X9341">
            <v>24</v>
          </cell>
        </row>
        <row r="9342">
          <cell r="B9342">
            <v>21165311</v>
          </cell>
          <cell r="C9342" t="str">
            <v>SURF FC FRENCH PERFUME BTL RE 12X800ML</v>
          </cell>
          <cell r="D9342">
            <v>4</v>
          </cell>
          <cell r="E9342" t="str">
            <v>HPC CATEGORY</v>
          </cell>
          <cell r="F9342" t="str">
            <v>FERT</v>
          </cell>
          <cell r="G9342" t="str">
            <v>P001</v>
          </cell>
          <cell r="H9342">
            <v>3</v>
          </cell>
          <cell r="I9342" t="str">
            <v>SURF RCS LIQUID FRENCH PERFUME 800 ML</v>
          </cell>
          <cell r="J9342">
            <v>4.31333090891616E+16</v>
          </cell>
          <cell r="K9342">
            <v>90</v>
          </cell>
          <cell r="L9342" t="str">
            <v>SURF</v>
          </cell>
          <cell r="M9342">
            <v>16</v>
          </cell>
          <cell r="N9342" t="str">
            <v>SURF RCS LIQUID FRENCH PERFUME</v>
          </cell>
          <cell r="O9342">
            <v>13</v>
          </cell>
          <cell r="P9342" t="str">
            <v>LAUNDRY</v>
          </cell>
          <cell r="Q9342">
            <v>33</v>
          </cell>
          <cell r="R9342" t="str">
            <v>FABRIC CONDITIONERS</v>
          </cell>
          <cell r="S9342">
            <v>89</v>
          </cell>
          <cell r="T9342" t="str">
            <v>RINSE CONDITIONERS</v>
          </cell>
          <cell r="U9342">
            <v>16</v>
          </cell>
          <cell r="V9342" t="str">
            <v>SURF RINSE COND STD LIQUID</v>
          </cell>
          <cell r="W9342">
            <v>0</v>
          </cell>
          <cell r="X9342">
            <v>12</v>
          </cell>
        </row>
        <row r="9343">
          <cell r="B9343">
            <v>67013061</v>
          </cell>
          <cell r="C9343" t="str">
            <v>SURF FC FRENCH PERFUME MP 60X6X28ML</v>
          </cell>
          <cell r="D9343">
            <v>4</v>
          </cell>
          <cell r="E9343" t="str">
            <v>HPC CATEGORY</v>
          </cell>
          <cell r="F9343" t="str">
            <v>FERT</v>
          </cell>
          <cell r="G9343" t="str">
            <v>P001</v>
          </cell>
          <cell r="H9343">
            <v>7</v>
          </cell>
          <cell r="I9343" t="str">
            <v>SURF RCS LIQUID FRENCH PERFUME 28ML</v>
          </cell>
          <cell r="J9343">
            <v>4.31333090891616E+16</v>
          </cell>
          <cell r="K9343">
            <v>90</v>
          </cell>
          <cell r="L9343" t="str">
            <v>SURF</v>
          </cell>
          <cell r="M9343">
            <v>16</v>
          </cell>
          <cell r="N9343" t="str">
            <v>SURF RCS LIQUID FRENCH PERFUME</v>
          </cell>
          <cell r="O9343">
            <v>13</v>
          </cell>
          <cell r="P9343" t="str">
            <v>LAUNDRY</v>
          </cell>
          <cell r="Q9343">
            <v>33</v>
          </cell>
          <cell r="R9343" t="str">
            <v>FABRIC CONDITIONERS</v>
          </cell>
          <cell r="S9343">
            <v>89</v>
          </cell>
          <cell r="T9343" t="str">
            <v>RINSE CONDITIONERS</v>
          </cell>
          <cell r="U9343">
            <v>16</v>
          </cell>
          <cell r="V9343" t="str">
            <v>SURF RINSE COND STD LIQUID</v>
          </cell>
          <cell r="W9343">
            <v>1414.29</v>
          </cell>
          <cell r="X9343">
            <v>60</v>
          </cell>
        </row>
        <row r="9344">
          <cell r="B9344">
            <v>21165312</v>
          </cell>
          <cell r="C9344" t="str">
            <v>SURF FC FRENCH PERFUME POU RE 12X800ML</v>
          </cell>
          <cell r="D9344">
            <v>4</v>
          </cell>
          <cell r="E9344" t="str">
            <v>HPC CATEGORY</v>
          </cell>
          <cell r="F9344" t="str">
            <v>FERT</v>
          </cell>
          <cell r="G9344" t="str">
            <v>P001</v>
          </cell>
          <cell r="H9344">
            <v>4</v>
          </cell>
          <cell r="I9344" t="str">
            <v>SURF RCS LQD FRENCH PERFUME POU 800 ML</v>
          </cell>
          <cell r="J9344">
            <v>4.31333090891616E+16</v>
          </cell>
          <cell r="K9344">
            <v>90</v>
          </cell>
          <cell r="L9344" t="str">
            <v>SURF</v>
          </cell>
          <cell r="M9344">
            <v>16</v>
          </cell>
          <cell r="N9344" t="str">
            <v>SURF RCS LIQUID FRENCH PERFUME</v>
          </cell>
          <cell r="O9344">
            <v>13</v>
          </cell>
          <cell r="P9344" t="str">
            <v>LAUNDRY</v>
          </cell>
          <cell r="Q9344">
            <v>33</v>
          </cell>
          <cell r="R9344" t="str">
            <v>FABRIC CONDITIONERS</v>
          </cell>
          <cell r="S9344">
            <v>89</v>
          </cell>
          <cell r="T9344" t="str">
            <v>RINSE CONDITIONERS</v>
          </cell>
          <cell r="U9344">
            <v>16</v>
          </cell>
          <cell r="V9344" t="str">
            <v>SURF RINSE COND STD LIQUID</v>
          </cell>
          <cell r="W9344">
            <v>0</v>
          </cell>
          <cell r="X9344">
            <v>12</v>
          </cell>
        </row>
        <row r="9345">
          <cell r="B9345">
            <v>21165310</v>
          </cell>
          <cell r="C9345" t="str">
            <v>SURF FC FRENCH PERFUME RELAUNCH 360X28ML</v>
          </cell>
          <cell r="D9345">
            <v>4</v>
          </cell>
          <cell r="E9345" t="str">
            <v>HPC CATEGORY</v>
          </cell>
          <cell r="F9345" t="str">
            <v>FERT</v>
          </cell>
          <cell r="G9345" t="str">
            <v>P001</v>
          </cell>
          <cell r="H9345">
            <v>7</v>
          </cell>
          <cell r="I9345" t="str">
            <v>SURF RCS LIQUID FRENCH PERFUME 28ML</v>
          </cell>
          <cell r="J9345">
            <v>4.31333090891616E+16</v>
          </cell>
          <cell r="K9345">
            <v>90</v>
          </cell>
          <cell r="L9345" t="str">
            <v>SURF</v>
          </cell>
          <cell r="M9345">
            <v>16</v>
          </cell>
          <cell r="N9345" t="str">
            <v>SURF RCS LIQUID FRENCH PERFUME</v>
          </cell>
          <cell r="O9345">
            <v>13</v>
          </cell>
          <cell r="P9345" t="str">
            <v>LAUNDRY</v>
          </cell>
          <cell r="Q9345">
            <v>33</v>
          </cell>
          <cell r="R9345" t="str">
            <v>FABRIC CONDITIONERS</v>
          </cell>
          <cell r="S9345">
            <v>89</v>
          </cell>
          <cell r="T9345" t="str">
            <v>RINSE CONDITIONERS</v>
          </cell>
          <cell r="U9345">
            <v>16</v>
          </cell>
          <cell r="V9345" t="str">
            <v>SURF RINSE COND STD LIQUID</v>
          </cell>
          <cell r="W9345">
            <v>1414.29</v>
          </cell>
          <cell r="X9345">
            <v>360</v>
          </cell>
        </row>
        <row r="9346">
          <cell r="B9346">
            <v>20278792</v>
          </cell>
          <cell r="C9346" t="str">
            <v>SURF FC MF+SURF PDR 24 (1+1) 400ML+35G</v>
          </cell>
          <cell r="D9346">
            <v>4</v>
          </cell>
          <cell r="E9346" t="str">
            <v>HPC CATEGORY</v>
          </cell>
          <cell r="F9346" t="str">
            <v>FERT</v>
          </cell>
          <cell r="G9346" t="str">
            <v>P001</v>
          </cell>
          <cell r="H9346">
            <v>3</v>
          </cell>
          <cell r="I9346" t="str">
            <v>Surf Std Liquid CONC BLOSSOM FRESH 30ml</v>
          </cell>
          <cell r="J9346">
            <v>4.31333090891604E+16</v>
          </cell>
          <cell r="K9346">
            <v>90</v>
          </cell>
          <cell r="L9346" t="str">
            <v>SURF</v>
          </cell>
          <cell r="M9346">
            <v>4</v>
          </cell>
          <cell r="N9346" t="str">
            <v>SURF STD LIQUID CONC BLOSSOM FRESH</v>
          </cell>
          <cell r="O9346">
            <v>13</v>
          </cell>
          <cell r="P9346" t="str">
            <v>LAUNDRY</v>
          </cell>
          <cell r="Q9346">
            <v>33</v>
          </cell>
          <cell r="R9346" t="str">
            <v>FABRIC CONDITIONERS</v>
          </cell>
          <cell r="S9346">
            <v>89</v>
          </cell>
          <cell r="T9346" t="str">
            <v>RINSE CONDITIONERS</v>
          </cell>
          <cell r="U9346">
            <v>16</v>
          </cell>
          <cell r="V9346" t="str">
            <v>SURF RINSE COND STD LIQUID</v>
          </cell>
          <cell r="W9346">
            <v>1177.5</v>
          </cell>
          <cell r="X9346">
            <v>24</v>
          </cell>
        </row>
        <row r="9347">
          <cell r="B9347">
            <v>21088737</v>
          </cell>
          <cell r="C9347" t="str">
            <v>SURF FC REL+BREEZE SP12X(1+5)(800ML+64G)</v>
          </cell>
          <cell r="D9347">
            <v>4</v>
          </cell>
          <cell r="E9347" t="str">
            <v>HPC CATEGORY</v>
          </cell>
          <cell r="F9347" t="str">
            <v>FERT</v>
          </cell>
          <cell r="G9347" t="str">
            <v>P001</v>
          </cell>
          <cell r="H9347">
            <v>30</v>
          </cell>
          <cell r="I9347" t="str">
            <v>SURF RNS COND LQD RELAXING 800ML PCH BND</v>
          </cell>
          <cell r="J9347" t="str">
            <v>4313330908916ZZ30</v>
          </cell>
          <cell r="K9347">
            <v>90</v>
          </cell>
          <cell r="L9347" t="str">
            <v>SURF</v>
          </cell>
          <cell r="M9347" t="str">
            <v>ZZ</v>
          </cell>
          <cell r="N9347" t="str">
            <v>SURF BANDED PACK</v>
          </cell>
          <cell r="O9347">
            <v>13</v>
          </cell>
          <cell r="P9347" t="str">
            <v>LAUNDRY</v>
          </cell>
          <cell r="Q9347">
            <v>33</v>
          </cell>
          <cell r="R9347" t="str">
            <v>FABRIC CONDITIONERS</v>
          </cell>
          <cell r="S9347">
            <v>89</v>
          </cell>
          <cell r="T9347" t="str">
            <v>RINSE CONDITIONERS</v>
          </cell>
          <cell r="U9347">
            <v>16</v>
          </cell>
          <cell r="V9347" t="str">
            <v>SURF RINSE COND STD LIQUID</v>
          </cell>
          <cell r="W9347">
            <v>1360.71</v>
          </cell>
          <cell r="X9347">
            <v>12</v>
          </cell>
        </row>
        <row r="9348">
          <cell r="B9348">
            <v>21088734</v>
          </cell>
          <cell r="C9348" t="str">
            <v>SURF FC REL+BREEZE SP24X(1+3)(360ML+64G)</v>
          </cell>
          <cell r="D9348">
            <v>4</v>
          </cell>
          <cell r="E9348" t="str">
            <v>HPC CATEGORY</v>
          </cell>
          <cell r="F9348" t="str">
            <v>FERT</v>
          </cell>
          <cell r="G9348" t="str">
            <v>P001</v>
          </cell>
          <cell r="H9348">
            <v>27</v>
          </cell>
          <cell r="I9348" t="str">
            <v>SURF RNS COND LQD RELAXING 360ML BANDED</v>
          </cell>
          <cell r="J9348" t="str">
            <v>4313330908916ZZ27</v>
          </cell>
          <cell r="K9348">
            <v>90</v>
          </cell>
          <cell r="L9348" t="str">
            <v>SURF</v>
          </cell>
          <cell r="M9348" t="str">
            <v>ZZ</v>
          </cell>
          <cell r="N9348" t="str">
            <v>SURF BANDED PACK</v>
          </cell>
          <cell r="O9348">
            <v>13</v>
          </cell>
          <cell r="P9348" t="str">
            <v>LAUNDRY</v>
          </cell>
          <cell r="Q9348">
            <v>33</v>
          </cell>
          <cell r="R9348" t="str">
            <v>FABRIC CONDITIONERS</v>
          </cell>
          <cell r="S9348">
            <v>89</v>
          </cell>
          <cell r="T9348" t="str">
            <v>RINSE CONDITIONERS</v>
          </cell>
          <cell r="U9348">
            <v>16</v>
          </cell>
          <cell r="V9348" t="str">
            <v>SURF RINSE COND STD LIQUID</v>
          </cell>
          <cell r="W9348">
            <v>1230</v>
          </cell>
          <cell r="X9348">
            <v>24</v>
          </cell>
        </row>
        <row r="9349">
          <cell r="B9349">
            <v>21088740</v>
          </cell>
          <cell r="C9349" t="str">
            <v>SURF FC RL BTL+BRZ SP12X(1+7)(800ML+64G)</v>
          </cell>
          <cell r="D9349">
            <v>4</v>
          </cell>
          <cell r="E9349" t="str">
            <v>HPC CATEGORY</v>
          </cell>
          <cell r="F9349" t="str">
            <v>FERT</v>
          </cell>
          <cell r="G9349" t="str">
            <v>P001</v>
          </cell>
          <cell r="H9349">
            <v>33</v>
          </cell>
          <cell r="I9349" t="str">
            <v>SURF RNS COND LQD RELAXING 800ML BANDED</v>
          </cell>
          <cell r="J9349" t="str">
            <v>4313330908916ZZ33</v>
          </cell>
          <cell r="K9349">
            <v>90</v>
          </cell>
          <cell r="L9349" t="str">
            <v>SURF</v>
          </cell>
          <cell r="M9349" t="str">
            <v>ZZ</v>
          </cell>
          <cell r="N9349" t="str">
            <v>SURF BANDED PACK</v>
          </cell>
          <cell r="O9349">
            <v>13</v>
          </cell>
          <cell r="P9349" t="str">
            <v>LAUNDRY</v>
          </cell>
          <cell r="Q9349">
            <v>33</v>
          </cell>
          <cell r="R9349" t="str">
            <v>FABRIC CONDITIONERS</v>
          </cell>
          <cell r="S9349">
            <v>89</v>
          </cell>
          <cell r="T9349" t="str">
            <v>RINSE CONDITIONERS</v>
          </cell>
          <cell r="U9349">
            <v>16</v>
          </cell>
          <cell r="V9349" t="str">
            <v>SURF RINSE COND STD LIQUID</v>
          </cell>
          <cell r="W9349">
            <v>1671.43</v>
          </cell>
          <cell r="X9349">
            <v>12</v>
          </cell>
        </row>
        <row r="9350">
          <cell r="B9350">
            <v>65003640</v>
          </cell>
          <cell r="C9350" t="str">
            <v>SURF HARD SOAP WHEEL BLUE MP 6X6X400G</v>
          </cell>
          <cell r="D9350">
            <v>4</v>
          </cell>
          <cell r="E9350" t="str">
            <v>HPC CATEGORY</v>
          </cell>
          <cell r="F9350" t="str">
            <v>FERT</v>
          </cell>
          <cell r="G9350" t="str">
            <v>P001</v>
          </cell>
          <cell r="H9350">
            <v>3</v>
          </cell>
          <cell r="I9350" t="str">
            <v>WHEEL NSD BAR BLUE 400G</v>
          </cell>
          <cell r="J9350">
            <v>4.3133280385030496E+16</v>
          </cell>
          <cell r="K9350">
            <v>803</v>
          </cell>
          <cell r="L9350" t="str">
            <v>WHEEL (HPC)</v>
          </cell>
          <cell r="M9350">
            <v>5</v>
          </cell>
          <cell r="N9350" t="str">
            <v>WHEEL NSD BAR BLUE</v>
          </cell>
          <cell r="O9350">
            <v>13</v>
          </cell>
          <cell r="P9350" t="str">
            <v>LAUNDRY</v>
          </cell>
          <cell r="Q9350">
            <v>32</v>
          </cell>
          <cell r="R9350" t="str">
            <v>FABRICS CLEANING</v>
          </cell>
          <cell r="S9350">
            <v>85</v>
          </cell>
          <cell r="T9350" t="str">
            <v>DIRECT APPLICATION</v>
          </cell>
          <cell r="U9350">
            <v>3</v>
          </cell>
          <cell r="V9350" t="str">
            <v>WHEEL DA NSD BAR</v>
          </cell>
          <cell r="W9350">
            <v>1108.93</v>
          </cell>
          <cell r="X9350">
            <v>6</v>
          </cell>
        </row>
        <row r="9351">
          <cell r="B9351">
            <v>65025383</v>
          </cell>
          <cell r="C9351" t="str">
            <v>SURF HDW LQD KAL WITH GTEA 12X750ML</v>
          </cell>
          <cell r="D9351">
            <v>4</v>
          </cell>
          <cell r="E9351" t="str">
            <v>HPC CATEGORY</v>
          </cell>
          <cell r="F9351" t="str">
            <v>FERT</v>
          </cell>
          <cell r="G9351" t="str">
            <v>P001</v>
          </cell>
          <cell r="H9351">
            <v>6</v>
          </cell>
          <cell r="I9351" t="str">
            <v>Sunlight HDW Std Liquid Kalamansi GT 750</v>
          </cell>
          <cell r="J9351">
            <v>4.3147578194159504E+16</v>
          </cell>
          <cell r="K9351">
            <v>781</v>
          </cell>
          <cell r="L9351" t="str">
            <v>SUNLIGHT</v>
          </cell>
          <cell r="M9351">
            <v>95</v>
          </cell>
          <cell r="N9351" t="str">
            <v>SUNLIGHT HDW STD LIQUID KALAMANSI</v>
          </cell>
          <cell r="O9351">
            <v>14</v>
          </cell>
          <cell r="P9351" t="str">
            <v>HOUSEHOLD CARE</v>
          </cell>
          <cell r="Q9351">
            <v>75</v>
          </cell>
          <cell r="R9351" t="str">
            <v>DISHWASH</v>
          </cell>
          <cell r="S9351">
            <v>94</v>
          </cell>
          <cell r="T9351" t="str">
            <v>HAND DISHWASH</v>
          </cell>
          <cell r="U9351">
            <v>15</v>
          </cell>
          <cell r="V9351" t="str">
            <v>SUNLIGHT HDW STD LIQUID</v>
          </cell>
          <cell r="W9351">
            <v>950.89</v>
          </cell>
          <cell r="X9351">
            <v>12</v>
          </cell>
        </row>
        <row r="9352">
          <cell r="B9352">
            <v>65028887</v>
          </cell>
          <cell r="C9352" t="str">
            <v>SURF HDW STD LQD ANTIBAC 96X35ML</v>
          </cell>
          <cell r="D9352">
            <v>4</v>
          </cell>
          <cell r="E9352" t="str">
            <v>HPC CATEGORY</v>
          </cell>
          <cell r="F9352" t="str">
            <v>FERT</v>
          </cell>
          <cell r="G9352" t="str">
            <v>P001</v>
          </cell>
          <cell r="H9352">
            <v>6</v>
          </cell>
          <cell r="I9352" t="str">
            <v>Sunlight HDW STD LIQUID Antibac 35ml</v>
          </cell>
          <cell r="J9352">
            <v>4.3147578194159904E+16</v>
          </cell>
          <cell r="K9352">
            <v>781</v>
          </cell>
          <cell r="L9352" t="str">
            <v>SUNLIGHT</v>
          </cell>
          <cell r="M9352">
            <v>99</v>
          </cell>
          <cell r="N9352" t="str">
            <v>SUNLIGHT HDW STD LIQUID ANTIBAC</v>
          </cell>
          <cell r="O9352">
            <v>14</v>
          </cell>
          <cell r="P9352" t="str">
            <v>HOUSEHOLD CARE</v>
          </cell>
          <cell r="Q9352">
            <v>75</v>
          </cell>
          <cell r="R9352" t="str">
            <v>DISHWASH</v>
          </cell>
          <cell r="S9352">
            <v>94</v>
          </cell>
          <cell r="T9352" t="str">
            <v>HAND DISHWASH</v>
          </cell>
          <cell r="U9352">
            <v>15</v>
          </cell>
          <cell r="V9352" t="str">
            <v>SUNLIGHT HDW STD LIQUID</v>
          </cell>
          <cell r="W9352">
            <v>0</v>
          </cell>
          <cell r="X9352">
            <v>96</v>
          </cell>
        </row>
        <row r="9353">
          <cell r="B9353">
            <v>65039557</v>
          </cell>
          <cell r="C9353" t="str">
            <v>SURF HDW STD LQD ANTIBAC MP 32X3X35ML</v>
          </cell>
          <cell r="D9353">
            <v>4</v>
          </cell>
          <cell r="E9353" t="str">
            <v>HPC CATEGORY</v>
          </cell>
          <cell r="F9353" t="str">
            <v>FERT</v>
          </cell>
          <cell r="G9353" t="str">
            <v>P001</v>
          </cell>
          <cell r="H9353">
            <v>6</v>
          </cell>
          <cell r="I9353" t="str">
            <v>Sunlight HDW STD LIQUID Antibac 35ml</v>
          </cell>
          <cell r="J9353">
            <v>4.3147578194159904E+16</v>
          </cell>
          <cell r="K9353">
            <v>781</v>
          </cell>
          <cell r="L9353" t="str">
            <v>SUNLIGHT</v>
          </cell>
          <cell r="M9353">
            <v>99</v>
          </cell>
          <cell r="N9353" t="str">
            <v>SUNLIGHT HDW STD LIQUID ANTIBAC</v>
          </cell>
          <cell r="O9353">
            <v>14</v>
          </cell>
          <cell r="P9353" t="str">
            <v>HOUSEHOLD CARE</v>
          </cell>
          <cell r="Q9353">
            <v>75</v>
          </cell>
          <cell r="R9353" t="str">
            <v>DISHWASH</v>
          </cell>
          <cell r="S9353">
            <v>94</v>
          </cell>
          <cell r="T9353" t="str">
            <v>HAND DISHWASH</v>
          </cell>
          <cell r="U9353">
            <v>15</v>
          </cell>
          <cell r="V9353" t="str">
            <v>SUNLIGHT HDW STD LIQUID</v>
          </cell>
          <cell r="W9353">
            <v>0</v>
          </cell>
          <cell r="X9353">
            <v>32</v>
          </cell>
        </row>
        <row r="9354">
          <cell r="B9354">
            <v>65039560</v>
          </cell>
          <cell r="C9354" t="str">
            <v>SURF HDW STD LQD ANTIBAC MP 6X4X250ML</v>
          </cell>
          <cell r="D9354">
            <v>4</v>
          </cell>
          <cell r="E9354" t="str">
            <v>HPC CATEGORY</v>
          </cell>
          <cell r="F9354" t="str">
            <v>FERT</v>
          </cell>
          <cell r="G9354" t="str">
            <v>P001</v>
          </cell>
          <cell r="H9354">
            <v>4</v>
          </cell>
          <cell r="I9354" t="str">
            <v>Sunlight HDW STD LIQUID Antibac 250ml</v>
          </cell>
          <cell r="J9354">
            <v>4.3147578194159904E+16</v>
          </cell>
          <cell r="K9354">
            <v>781</v>
          </cell>
          <cell r="L9354" t="str">
            <v>SUNLIGHT</v>
          </cell>
          <cell r="M9354">
            <v>99</v>
          </cell>
          <cell r="N9354" t="str">
            <v>SUNLIGHT HDW STD LIQUID ANTIBAC</v>
          </cell>
          <cell r="O9354">
            <v>14</v>
          </cell>
          <cell r="P9354" t="str">
            <v>HOUSEHOLD CARE</v>
          </cell>
          <cell r="Q9354">
            <v>75</v>
          </cell>
          <cell r="R9354" t="str">
            <v>DISHWASH</v>
          </cell>
          <cell r="S9354">
            <v>94</v>
          </cell>
          <cell r="T9354" t="str">
            <v>HAND DISHWASH</v>
          </cell>
          <cell r="U9354">
            <v>15</v>
          </cell>
          <cell r="V9354" t="str">
            <v>SUNLIGHT HDW STD LIQUID</v>
          </cell>
          <cell r="W9354">
            <v>1200</v>
          </cell>
          <cell r="X9354">
            <v>6</v>
          </cell>
        </row>
        <row r="9355">
          <cell r="B9355">
            <v>65039559</v>
          </cell>
          <cell r="C9355" t="str">
            <v>SURF HDW STD LQD ANTIBAC MP 6X6X190ML</v>
          </cell>
          <cell r="D9355">
            <v>4</v>
          </cell>
          <cell r="E9355" t="str">
            <v>HPC CATEGORY</v>
          </cell>
          <cell r="F9355" t="str">
            <v>FERT</v>
          </cell>
          <cell r="G9355" t="str">
            <v>P001</v>
          </cell>
          <cell r="H9355">
            <v>3</v>
          </cell>
          <cell r="I9355" t="str">
            <v>Sunlight HDW STD LIQUID Antibac 190ml</v>
          </cell>
          <cell r="J9355">
            <v>4.3147578194159904E+16</v>
          </cell>
          <cell r="K9355">
            <v>781</v>
          </cell>
          <cell r="L9355" t="str">
            <v>SUNLIGHT</v>
          </cell>
          <cell r="M9355">
            <v>99</v>
          </cell>
          <cell r="N9355" t="str">
            <v>SUNLIGHT HDW STD LIQUID ANTIBAC</v>
          </cell>
          <cell r="O9355">
            <v>14</v>
          </cell>
          <cell r="P9355" t="str">
            <v>HOUSEHOLD CARE</v>
          </cell>
          <cell r="Q9355">
            <v>75</v>
          </cell>
          <cell r="R9355" t="str">
            <v>DISHWASH</v>
          </cell>
          <cell r="S9355">
            <v>94</v>
          </cell>
          <cell r="T9355" t="str">
            <v>HAND DISHWASH</v>
          </cell>
          <cell r="U9355">
            <v>15</v>
          </cell>
          <cell r="V9355" t="str">
            <v>SUNLIGHT HDW STD LIQUID</v>
          </cell>
          <cell r="W9355">
            <v>1028.57</v>
          </cell>
          <cell r="X9355">
            <v>6</v>
          </cell>
        </row>
        <row r="9356">
          <cell r="B9356">
            <v>65039558</v>
          </cell>
          <cell r="C9356" t="str">
            <v>SURF HDW STD LQD ANTIBAC MP 8X12X35ML</v>
          </cell>
          <cell r="D9356">
            <v>4</v>
          </cell>
          <cell r="E9356" t="str">
            <v>HPC CATEGORY</v>
          </cell>
          <cell r="F9356" t="str">
            <v>FERT</v>
          </cell>
          <cell r="G9356" t="str">
            <v>P001</v>
          </cell>
          <cell r="H9356">
            <v>6</v>
          </cell>
          <cell r="I9356" t="str">
            <v>Sunlight HDW STD LIQUID Antibac 35ml</v>
          </cell>
          <cell r="J9356">
            <v>4.3147578194159904E+16</v>
          </cell>
          <cell r="K9356">
            <v>781</v>
          </cell>
          <cell r="L9356" t="str">
            <v>SUNLIGHT</v>
          </cell>
          <cell r="M9356">
            <v>99</v>
          </cell>
          <cell r="N9356" t="str">
            <v>SUNLIGHT HDW STD LIQUID ANTIBAC</v>
          </cell>
          <cell r="O9356">
            <v>14</v>
          </cell>
          <cell r="P9356" t="str">
            <v>HOUSEHOLD CARE</v>
          </cell>
          <cell r="Q9356">
            <v>75</v>
          </cell>
          <cell r="R9356" t="str">
            <v>DISHWASH</v>
          </cell>
          <cell r="S9356">
            <v>94</v>
          </cell>
          <cell r="T9356" t="str">
            <v>HAND DISHWASH</v>
          </cell>
          <cell r="U9356">
            <v>15</v>
          </cell>
          <cell r="V9356" t="str">
            <v>SUNLIGHT HDW STD LIQUID</v>
          </cell>
          <cell r="W9356">
            <v>0</v>
          </cell>
          <cell r="X9356">
            <v>8</v>
          </cell>
        </row>
        <row r="9357">
          <cell r="B9357">
            <v>65003198</v>
          </cell>
          <cell r="C9357" t="str">
            <v>SURF HDW STD LQD GREEN TEA (10+2) 8X35ML</v>
          </cell>
          <cell r="D9357">
            <v>4</v>
          </cell>
          <cell r="E9357" t="str">
            <v>HPC CATEGORY</v>
          </cell>
          <cell r="F9357" t="str">
            <v>FERT</v>
          </cell>
          <cell r="G9357" t="str">
            <v>P001</v>
          </cell>
          <cell r="H9357">
            <v>92</v>
          </cell>
          <cell r="I9357" t="str">
            <v>Sunlight HDW Std Lqd GREEN TEA 35ML Band</v>
          </cell>
          <cell r="J9357" t="str">
            <v>4314757819415ZZ92</v>
          </cell>
          <cell r="K9357">
            <v>781</v>
          </cell>
          <cell r="L9357" t="str">
            <v>SUNLIGHT</v>
          </cell>
          <cell r="M9357" t="str">
            <v>ZZ</v>
          </cell>
          <cell r="N9357" t="str">
            <v>SUNLIGHT BANDED</v>
          </cell>
          <cell r="O9357">
            <v>14</v>
          </cell>
          <cell r="P9357" t="str">
            <v>HOUSEHOLD CARE</v>
          </cell>
          <cell r="Q9357">
            <v>75</v>
          </cell>
          <cell r="R9357" t="str">
            <v>DISHWASH</v>
          </cell>
          <cell r="S9357">
            <v>94</v>
          </cell>
          <cell r="T9357" t="str">
            <v>HAND DISHWASH</v>
          </cell>
          <cell r="U9357">
            <v>15</v>
          </cell>
          <cell r="V9357" t="str">
            <v>SUNLIGHT HDW STD LIQUID</v>
          </cell>
          <cell r="W9357">
            <v>0</v>
          </cell>
          <cell r="X9357">
            <v>8</v>
          </cell>
        </row>
        <row r="9358">
          <cell r="B9358">
            <v>65002593</v>
          </cell>
          <cell r="C9358" t="str">
            <v>SURF HDW STD LQD GREEN TEA 24X300ML</v>
          </cell>
          <cell r="D9358">
            <v>4</v>
          </cell>
          <cell r="E9358" t="str">
            <v>HPC CATEGORY</v>
          </cell>
          <cell r="F9358" t="str">
            <v>FERT</v>
          </cell>
          <cell r="G9358" t="str">
            <v>P001</v>
          </cell>
          <cell r="H9358">
            <v>4</v>
          </cell>
          <cell r="I9358" t="str">
            <v>Sunlight HDW Std Liquid Kalamansi GT 300</v>
          </cell>
          <cell r="J9358">
            <v>4.3147578194159296E+16</v>
          </cell>
          <cell r="K9358">
            <v>781</v>
          </cell>
          <cell r="L9358" t="str">
            <v>SUNLIGHT</v>
          </cell>
          <cell r="M9358">
            <v>93</v>
          </cell>
          <cell r="N9358" t="str">
            <v>SUNLIGHT HDW STD LIQUID KALAMANSI GT</v>
          </cell>
          <cell r="O9358">
            <v>14</v>
          </cell>
          <cell r="P9358" t="str">
            <v>HOUSEHOLD CARE</v>
          </cell>
          <cell r="Q9358">
            <v>75</v>
          </cell>
          <cell r="R9358" t="str">
            <v>DISHWASH</v>
          </cell>
          <cell r="S9358">
            <v>94</v>
          </cell>
          <cell r="T9358" t="str">
            <v>HAND DISHWASH</v>
          </cell>
          <cell r="U9358">
            <v>15</v>
          </cell>
          <cell r="V9358" t="str">
            <v>SUNLIGHT HDW STD LIQUID</v>
          </cell>
          <cell r="W9358">
            <v>1161.43</v>
          </cell>
          <cell r="X9358">
            <v>24</v>
          </cell>
        </row>
        <row r="9359">
          <cell r="B9359">
            <v>65002592</v>
          </cell>
          <cell r="C9359" t="str">
            <v>SURF HDW STD LQD GREEN TEA 36X190ML</v>
          </cell>
          <cell r="D9359">
            <v>4</v>
          </cell>
          <cell r="E9359" t="str">
            <v>HPC CATEGORY</v>
          </cell>
          <cell r="F9359" t="str">
            <v>FERT</v>
          </cell>
          <cell r="G9359" t="str">
            <v>P001</v>
          </cell>
          <cell r="H9359">
            <v>3</v>
          </cell>
          <cell r="I9359" t="str">
            <v>Sunlight HDW Std Liquid Kalamansi GT 190</v>
          </cell>
          <cell r="J9359">
            <v>4.3147578194159296E+16</v>
          </cell>
          <cell r="K9359">
            <v>781</v>
          </cell>
          <cell r="L9359" t="str">
            <v>SUNLIGHT</v>
          </cell>
          <cell r="M9359">
            <v>93</v>
          </cell>
          <cell r="N9359" t="str">
            <v>SUNLIGHT HDW STD LIQUID KALAMANSI GT</v>
          </cell>
          <cell r="O9359">
            <v>14</v>
          </cell>
          <cell r="P9359" t="str">
            <v>HOUSEHOLD CARE</v>
          </cell>
          <cell r="Q9359">
            <v>75</v>
          </cell>
          <cell r="R9359" t="str">
            <v>DISHWASH</v>
          </cell>
          <cell r="S9359">
            <v>94</v>
          </cell>
          <cell r="T9359" t="str">
            <v>HAND DISHWASH</v>
          </cell>
          <cell r="U9359">
            <v>15</v>
          </cell>
          <cell r="V9359" t="str">
            <v>SUNLIGHT HDW STD LIQUID</v>
          </cell>
          <cell r="W9359">
            <v>803.57</v>
          </cell>
          <cell r="X9359">
            <v>36</v>
          </cell>
        </row>
        <row r="9360">
          <cell r="B9360">
            <v>65002591</v>
          </cell>
          <cell r="C9360" t="str">
            <v>SURF HDW STD LQD GREEN TEA 48X60ML</v>
          </cell>
          <cell r="D9360">
            <v>4</v>
          </cell>
          <cell r="E9360" t="str">
            <v>HPC CATEGORY</v>
          </cell>
          <cell r="F9360" t="str">
            <v>FERT</v>
          </cell>
          <cell r="G9360" t="str">
            <v>P001</v>
          </cell>
          <cell r="H9360">
            <v>2</v>
          </cell>
          <cell r="I9360" t="str">
            <v>SUNLIGHT HDW STD LQD KALAMANSI GT 60ML</v>
          </cell>
          <cell r="J9360">
            <v>4.3147578194159296E+16</v>
          </cell>
          <cell r="K9360">
            <v>781</v>
          </cell>
          <cell r="L9360" t="str">
            <v>SUNLIGHT</v>
          </cell>
          <cell r="M9360">
            <v>93</v>
          </cell>
          <cell r="N9360" t="str">
            <v>SUNLIGHT HDW STD LIQUID KALAMANSI GT</v>
          </cell>
          <cell r="O9360">
            <v>14</v>
          </cell>
          <cell r="P9360" t="str">
            <v>HOUSEHOLD CARE</v>
          </cell>
          <cell r="Q9360">
            <v>75</v>
          </cell>
          <cell r="R9360" t="str">
            <v>DISHWASH</v>
          </cell>
          <cell r="S9360">
            <v>94</v>
          </cell>
          <cell r="T9360" t="str">
            <v>HAND DISHWASH</v>
          </cell>
          <cell r="U9360">
            <v>15</v>
          </cell>
          <cell r="V9360" t="str">
            <v>SUNLIGHT HDW STD LIQUID</v>
          </cell>
          <cell r="W9360">
            <v>360</v>
          </cell>
          <cell r="X9360">
            <v>48</v>
          </cell>
        </row>
        <row r="9361">
          <cell r="B9361">
            <v>65002589</v>
          </cell>
          <cell r="C9361" t="str">
            <v>SURF HDW STD LQD GREEN TEA 96X35ML</v>
          </cell>
          <cell r="D9361">
            <v>4</v>
          </cell>
          <cell r="E9361" t="str">
            <v>HPC CATEGORY</v>
          </cell>
          <cell r="F9361" t="str">
            <v>FERT</v>
          </cell>
          <cell r="G9361" t="str">
            <v>P001</v>
          </cell>
          <cell r="H9361">
            <v>1</v>
          </cell>
          <cell r="I9361" t="str">
            <v>Sunlight HDW Std Liquid Kalamansi GT 35m</v>
          </cell>
          <cell r="J9361">
            <v>4.3147578194159296E+16</v>
          </cell>
          <cell r="K9361">
            <v>781</v>
          </cell>
          <cell r="L9361" t="str">
            <v>SUNLIGHT</v>
          </cell>
          <cell r="M9361">
            <v>93</v>
          </cell>
          <cell r="N9361" t="str">
            <v>SUNLIGHT HDW STD LIQUID KALAMANSI GT</v>
          </cell>
          <cell r="O9361">
            <v>14</v>
          </cell>
          <cell r="P9361" t="str">
            <v>HOUSEHOLD CARE</v>
          </cell>
          <cell r="Q9361">
            <v>75</v>
          </cell>
          <cell r="R9361" t="str">
            <v>DISHWASH</v>
          </cell>
          <cell r="S9361">
            <v>94</v>
          </cell>
          <cell r="T9361" t="str">
            <v>HAND DISHWASH</v>
          </cell>
          <cell r="U9361">
            <v>15</v>
          </cell>
          <cell r="V9361" t="str">
            <v>SUNLIGHT HDW STD LIQUID</v>
          </cell>
          <cell r="W9361">
            <v>385.71</v>
          </cell>
          <cell r="X9361">
            <v>96</v>
          </cell>
        </row>
        <row r="9362">
          <cell r="B9362">
            <v>65003318</v>
          </cell>
          <cell r="C9362" t="str">
            <v>SURF HDW STD LQD GREEN TEA 96X35ML</v>
          </cell>
          <cell r="D9362">
            <v>4</v>
          </cell>
          <cell r="E9362" t="str">
            <v>HPC CATEGORY</v>
          </cell>
          <cell r="F9362" t="str">
            <v>FERT</v>
          </cell>
          <cell r="G9362" t="str">
            <v>P001</v>
          </cell>
          <cell r="H9362">
            <v>7</v>
          </cell>
          <cell r="I9362" t="str">
            <v>Sunlight HDW Std Liquid Kalamansi GT 30m</v>
          </cell>
          <cell r="J9362">
            <v>4.3147578194159296E+16</v>
          </cell>
          <cell r="K9362">
            <v>781</v>
          </cell>
          <cell r="L9362" t="str">
            <v>SUNLIGHT</v>
          </cell>
          <cell r="M9362">
            <v>93</v>
          </cell>
          <cell r="N9362" t="str">
            <v>SUNLIGHT HDW STD LIQUID KALAMANSI GT</v>
          </cell>
          <cell r="O9362">
            <v>14</v>
          </cell>
          <cell r="P9362" t="str">
            <v>HOUSEHOLD CARE</v>
          </cell>
          <cell r="Q9362">
            <v>75</v>
          </cell>
          <cell r="R9362" t="str">
            <v>DISHWASH</v>
          </cell>
          <cell r="S9362">
            <v>94</v>
          </cell>
          <cell r="T9362" t="str">
            <v>HAND DISHWASH</v>
          </cell>
          <cell r="U9362">
            <v>15</v>
          </cell>
          <cell r="V9362" t="str">
            <v>SUNLIGHT HDW STD LIQUID</v>
          </cell>
          <cell r="W9362">
            <v>0</v>
          </cell>
          <cell r="X9362">
            <v>96</v>
          </cell>
        </row>
        <row r="9363">
          <cell r="B9363">
            <v>65004116</v>
          </cell>
          <cell r="C9363" t="str">
            <v>SURF HDW STD LQD GREEN TEA MP 32X3X35ML</v>
          </cell>
          <cell r="D9363">
            <v>4</v>
          </cell>
          <cell r="E9363" t="str">
            <v>HPC CATEGORY</v>
          </cell>
          <cell r="F9363" t="str">
            <v>FERT</v>
          </cell>
          <cell r="G9363" t="str">
            <v>P001</v>
          </cell>
          <cell r="H9363">
            <v>1</v>
          </cell>
          <cell r="I9363" t="str">
            <v>Sunlight HDW Std Liquid Kalamansi GT 35m</v>
          </cell>
          <cell r="J9363">
            <v>4.3147578194159296E+16</v>
          </cell>
          <cell r="K9363">
            <v>781</v>
          </cell>
          <cell r="L9363" t="str">
            <v>SUNLIGHT</v>
          </cell>
          <cell r="M9363">
            <v>93</v>
          </cell>
          <cell r="N9363" t="str">
            <v>SUNLIGHT HDW STD LIQUID KALAMANSI GT</v>
          </cell>
          <cell r="O9363">
            <v>14</v>
          </cell>
          <cell r="P9363" t="str">
            <v>HOUSEHOLD CARE</v>
          </cell>
          <cell r="Q9363">
            <v>75</v>
          </cell>
          <cell r="R9363" t="str">
            <v>DISHWASH</v>
          </cell>
          <cell r="S9363">
            <v>94</v>
          </cell>
          <cell r="T9363" t="str">
            <v>HAND DISHWASH</v>
          </cell>
          <cell r="U9363">
            <v>15</v>
          </cell>
          <cell r="V9363" t="str">
            <v>SUNLIGHT HDW STD LIQUID</v>
          </cell>
          <cell r="W9363">
            <v>385.71</v>
          </cell>
          <cell r="X9363">
            <v>32</v>
          </cell>
        </row>
        <row r="9364">
          <cell r="B9364">
            <v>65004107</v>
          </cell>
          <cell r="C9364" t="str">
            <v>SURF HDW STD LQD GREEN TEA MP 6X4X300ML</v>
          </cell>
          <cell r="D9364">
            <v>4</v>
          </cell>
          <cell r="E9364" t="str">
            <v>HPC CATEGORY</v>
          </cell>
          <cell r="F9364" t="str">
            <v>FERT</v>
          </cell>
          <cell r="G9364" t="str">
            <v>P001</v>
          </cell>
          <cell r="H9364">
            <v>4</v>
          </cell>
          <cell r="I9364" t="str">
            <v>Sunlight HDW Std Liquid Kalamansi GT 300</v>
          </cell>
          <cell r="J9364">
            <v>4.3147578194159296E+16</v>
          </cell>
          <cell r="K9364">
            <v>781</v>
          </cell>
          <cell r="L9364" t="str">
            <v>SUNLIGHT</v>
          </cell>
          <cell r="M9364">
            <v>93</v>
          </cell>
          <cell r="N9364" t="str">
            <v>SUNLIGHT HDW STD LIQUID KALAMANSI GT</v>
          </cell>
          <cell r="O9364">
            <v>14</v>
          </cell>
          <cell r="P9364" t="str">
            <v>HOUSEHOLD CARE</v>
          </cell>
          <cell r="Q9364">
            <v>75</v>
          </cell>
          <cell r="R9364" t="str">
            <v>DISHWASH</v>
          </cell>
          <cell r="S9364">
            <v>94</v>
          </cell>
          <cell r="T9364" t="str">
            <v>HAND DISHWASH</v>
          </cell>
          <cell r="U9364">
            <v>15</v>
          </cell>
          <cell r="V9364" t="str">
            <v>SUNLIGHT HDW STD LIQUID</v>
          </cell>
          <cell r="W9364">
            <v>1161.43</v>
          </cell>
          <cell r="X9364">
            <v>6</v>
          </cell>
        </row>
        <row r="9365">
          <cell r="B9365">
            <v>65004106</v>
          </cell>
          <cell r="C9365" t="str">
            <v>SURF HDW STD LQD GREEN TEA MP 6X6X190ML</v>
          </cell>
          <cell r="D9365">
            <v>4</v>
          </cell>
          <cell r="E9365" t="str">
            <v>HPC CATEGORY</v>
          </cell>
          <cell r="F9365" t="str">
            <v>FERT</v>
          </cell>
          <cell r="G9365" t="str">
            <v>P001</v>
          </cell>
          <cell r="H9365">
            <v>3</v>
          </cell>
          <cell r="I9365" t="str">
            <v>Sunlight HDW Std Liquid Kalamansi GT 190</v>
          </cell>
          <cell r="J9365">
            <v>4.3147578194159296E+16</v>
          </cell>
          <cell r="K9365">
            <v>781</v>
          </cell>
          <cell r="L9365" t="str">
            <v>SUNLIGHT</v>
          </cell>
          <cell r="M9365">
            <v>93</v>
          </cell>
          <cell r="N9365" t="str">
            <v>SUNLIGHT HDW STD LIQUID KALAMANSI GT</v>
          </cell>
          <cell r="O9365">
            <v>14</v>
          </cell>
          <cell r="P9365" t="str">
            <v>HOUSEHOLD CARE</v>
          </cell>
          <cell r="Q9365">
            <v>75</v>
          </cell>
          <cell r="R9365" t="str">
            <v>DISHWASH</v>
          </cell>
          <cell r="S9365">
            <v>94</v>
          </cell>
          <cell r="T9365" t="str">
            <v>HAND DISHWASH</v>
          </cell>
          <cell r="U9365">
            <v>15</v>
          </cell>
          <cell r="V9365" t="str">
            <v>SUNLIGHT HDW STD LIQUID</v>
          </cell>
          <cell r="W9365">
            <v>803.57</v>
          </cell>
          <cell r="X9365">
            <v>6</v>
          </cell>
        </row>
        <row r="9366">
          <cell r="B9366">
            <v>65004103</v>
          </cell>
          <cell r="C9366" t="str">
            <v>SURF HDW STD LQD GREEN TEA MP 8X12X35ML</v>
          </cell>
          <cell r="D9366">
            <v>4</v>
          </cell>
          <cell r="E9366" t="str">
            <v>HPC CATEGORY</v>
          </cell>
          <cell r="F9366" t="str">
            <v>FERT</v>
          </cell>
          <cell r="G9366" t="str">
            <v>P001</v>
          </cell>
          <cell r="H9366">
            <v>1</v>
          </cell>
          <cell r="I9366" t="str">
            <v>Sunlight HDW Std Liquid Kalamansi GT 35m</v>
          </cell>
          <cell r="J9366">
            <v>4.3147578194159296E+16</v>
          </cell>
          <cell r="K9366">
            <v>781</v>
          </cell>
          <cell r="L9366" t="str">
            <v>SUNLIGHT</v>
          </cell>
          <cell r="M9366">
            <v>93</v>
          </cell>
          <cell r="N9366" t="str">
            <v>SUNLIGHT HDW STD LIQUID KALAMANSI GT</v>
          </cell>
          <cell r="O9366">
            <v>14</v>
          </cell>
          <cell r="P9366" t="str">
            <v>HOUSEHOLD CARE</v>
          </cell>
          <cell r="Q9366">
            <v>75</v>
          </cell>
          <cell r="R9366" t="str">
            <v>DISHWASH</v>
          </cell>
          <cell r="S9366">
            <v>94</v>
          </cell>
          <cell r="T9366" t="str">
            <v>HAND DISHWASH</v>
          </cell>
          <cell r="U9366">
            <v>15</v>
          </cell>
          <cell r="V9366" t="str">
            <v>SUNLIGHT HDW STD LIQUID</v>
          </cell>
          <cell r="W9366">
            <v>385.71</v>
          </cell>
          <cell r="X9366">
            <v>8</v>
          </cell>
        </row>
        <row r="9367">
          <cell r="B9367">
            <v>65003174</v>
          </cell>
          <cell r="C9367" t="str">
            <v>SURF HDW STD LQD GREEN TEA SP 96X35ML</v>
          </cell>
          <cell r="D9367">
            <v>4</v>
          </cell>
          <cell r="E9367" t="str">
            <v>HPC CATEGORY</v>
          </cell>
          <cell r="F9367" t="str">
            <v>FERT</v>
          </cell>
          <cell r="G9367" t="str">
            <v>P001</v>
          </cell>
          <cell r="H9367">
            <v>1</v>
          </cell>
          <cell r="I9367" t="str">
            <v>Sunlight HDW Std Liquid Kalamansi GT 35m</v>
          </cell>
          <cell r="J9367">
            <v>4.3147578194159296E+16</v>
          </cell>
          <cell r="K9367">
            <v>781</v>
          </cell>
          <cell r="L9367" t="str">
            <v>SUNLIGHT</v>
          </cell>
          <cell r="M9367">
            <v>93</v>
          </cell>
          <cell r="N9367" t="str">
            <v>SUNLIGHT HDW STD LIQUID KALAMANSI GT</v>
          </cell>
          <cell r="O9367">
            <v>14</v>
          </cell>
          <cell r="P9367" t="str">
            <v>HOUSEHOLD CARE</v>
          </cell>
          <cell r="Q9367">
            <v>75</v>
          </cell>
          <cell r="R9367" t="str">
            <v>DISHWASH</v>
          </cell>
          <cell r="S9367">
            <v>94</v>
          </cell>
          <cell r="T9367" t="str">
            <v>HAND DISHWASH</v>
          </cell>
          <cell r="U9367">
            <v>15</v>
          </cell>
          <cell r="V9367" t="str">
            <v>SUNLIGHT HDW STD LIQUID</v>
          </cell>
          <cell r="W9367">
            <v>0</v>
          </cell>
          <cell r="X9367">
            <v>96</v>
          </cell>
        </row>
        <row r="9368">
          <cell r="B9368">
            <v>65025598</v>
          </cell>
          <cell r="C9368" t="str">
            <v>SURF HDW STD LQD GRN TEA+SPONGE 24X300ML</v>
          </cell>
          <cell r="D9368">
            <v>4</v>
          </cell>
          <cell r="E9368" t="str">
            <v>HPC CATEGORY</v>
          </cell>
          <cell r="F9368" t="str">
            <v>FERT</v>
          </cell>
          <cell r="G9368" t="str">
            <v>P001</v>
          </cell>
          <cell r="H9368">
            <v>91</v>
          </cell>
          <cell r="I9368" t="str">
            <v>Sunlight HDW Std Lqd GREEN TEA 300ML Ban</v>
          </cell>
          <cell r="J9368" t="str">
            <v>4314757819415ZZ91</v>
          </cell>
          <cell r="K9368">
            <v>781</v>
          </cell>
          <cell r="L9368" t="str">
            <v>SUNLIGHT</v>
          </cell>
          <cell r="M9368" t="str">
            <v>ZZ</v>
          </cell>
          <cell r="N9368" t="str">
            <v>SUNLIGHT BANDED</v>
          </cell>
          <cell r="O9368">
            <v>14</v>
          </cell>
          <cell r="P9368" t="str">
            <v>HOUSEHOLD CARE</v>
          </cell>
          <cell r="Q9368">
            <v>75</v>
          </cell>
          <cell r="R9368" t="str">
            <v>DISHWASH</v>
          </cell>
          <cell r="S9368">
            <v>94</v>
          </cell>
          <cell r="T9368" t="str">
            <v>HAND DISHWASH</v>
          </cell>
          <cell r="U9368">
            <v>15</v>
          </cell>
          <cell r="V9368" t="str">
            <v>SUNLIGHT HDW STD LIQUID</v>
          </cell>
          <cell r="W9368">
            <v>1161.43</v>
          </cell>
          <cell r="X9368">
            <v>24</v>
          </cell>
        </row>
        <row r="9369">
          <cell r="B9369">
            <v>65038313</v>
          </cell>
          <cell r="C9369" t="str">
            <v>SURF HDW STD LQD KAL DILUTE 12X750ML</v>
          </cell>
          <cell r="D9369">
            <v>4</v>
          </cell>
          <cell r="E9369" t="str">
            <v>HPC CATEGORY</v>
          </cell>
          <cell r="F9369" t="str">
            <v>FERT</v>
          </cell>
          <cell r="G9369" t="str">
            <v>P001</v>
          </cell>
          <cell r="H9369">
            <v>1</v>
          </cell>
          <cell r="I9369" t="str">
            <v>Sunlight HDW Std Liquid Kalamansi Dil 75</v>
          </cell>
          <cell r="J9369">
            <v>4.31475781941596E+16</v>
          </cell>
          <cell r="K9369">
            <v>781</v>
          </cell>
          <cell r="L9369" t="str">
            <v>SUNLIGHT</v>
          </cell>
          <cell r="M9369">
            <v>96</v>
          </cell>
          <cell r="N9369" t="str">
            <v>SUNLIGHT HDW STD LIQUID KALAMANSI DIL</v>
          </cell>
          <cell r="O9369">
            <v>14</v>
          </cell>
          <cell r="P9369" t="str">
            <v>HOUSEHOLD CARE</v>
          </cell>
          <cell r="Q9369">
            <v>75</v>
          </cell>
          <cell r="R9369" t="str">
            <v>DISHWASH</v>
          </cell>
          <cell r="S9369">
            <v>94</v>
          </cell>
          <cell r="T9369" t="str">
            <v>HAND DISHWASH</v>
          </cell>
          <cell r="U9369">
            <v>15</v>
          </cell>
          <cell r="V9369" t="str">
            <v>SUNLIGHT HDW STD LIQUID</v>
          </cell>
          <cell r="W9369">
            <v>0</v>
          </cell>
          <cell r="X9369">
            <v>12</v>
          </cell>
        </row>
        <row r="9370">
          <cell r="B9370">
            <v>65038314</v>
          </cell>
          <cell r="C9370" t="str">
            <v>SURF HDW STD LQD KAL DILUTE 24X500ML</v>
          </cell>
          <cell r="D9370">
            <v>4</v>
          </cell>
          <cell r="E9370" t="str">
            <v>HPC CATEGORY</v>
          </cell>
          <cell r="F9370" t="str">
            <v>FERT</v>
          </cell>
          <cell r="G9370" t="str">
            <v>P001</v>
          </cell>
          <cell r="H9370">
            <v>2</v>
          </cell>
          <cell r="I9370" t="str">
            <v>Sunlight HDW Std Liquid Kalamansi Dil 50</v>
          </cell>
          <cell r="J9370">
            <v>4.31475781941596E+16</v>
          </cell>
          <cell r="K9370">
            <v>781</v>
          </cell>
          <cell r="L9370" t="str">
            <v>SUNLIGHT</v>
          </cell>
          <cell r="M9370">
            <v>96</v>
          </cell>
          <cell r="N9370" t="str">
            <v>SUNLIGHT HDW STD LIQUID KALAMANSI DIL</v>
          </cell>
          <cell r="O9370">
            <v>14</v>
          </cell>
          <cell r="P9370" t="str">
            <v>HOUSEHOLD CARE</v>
          </cell>
          <cell r="Q9370">
            <v>75</v>
          </cell>
          <cell r="R9370" t="str">
            <v>DISHWASH</v>
          </cell>
          <cell r="S9370">
            <v>94</v>
          </cell>
          <cell r="T9370" t="str">
            <v>HAND DISHWASH</v>
          </cell>
          <cell r="U9370">
            <v>15</v>
          </cell>
          <cell r="V9370" t="str">
            <v>SUNLIGHT HDW STD LIQUID</v>
          </cell>
          <cell r="W9370">
            <v>0</v>
          </cell>
          <cell r="X9370">
            <v>24</v>
          </cell>
        </row>
        <row r="9371">
          <cell r="B9371">
            <v>65038317</v>
          </cell>
          <cell r="C9371" t="str">
            <v>SURF HDW STD LQD KAL DILUTE 288X22ML</v>
          </cell>
          <cell r="D9371">
            <v>4</v>
          </cell>
          <cell r="E9371" t="str">
            <v>HPC CATEGORY</v>
          </cell>
          <cell r="F9371" t="str">
            <v>FERT</v>
          </cell>
          <cell r="G9371" t="str">
            <v>P001</v>
          </cell>
          <cell r="H9371">
            <v>5</v>
          </cell>
          <cell r="I9371" t="str">
            <v>Sunlight HDW Std Liquid Kalamansi Dil 22</v>
          </cell>
          <cell r="J9371">
            <v>4.31475781941596E+16</v>
          </cell>
          <cell r="K9371">
            <v>781</v>
          </cell>
          <cell r="L9371" t="str">
            <v>SUNLIGHT</v>
          </cell>
          <cell r="M9371">
            <v>96</v>
          </cell>
          <cell r="N9371" t="str">
            <v>SUNLIGHT HDW STD LIQUID KALAMANSI DIL</v>
          </cell>
          <cell r="O9371">
            <v>14</v>
          </cell>
          <cell r="P9371" t="str">
            <v>HOUSEHOLD CARE</v>
          </cell>
          <cell r="Q9371">
            <v>75</v>
          </cell>
          <cell r="R9371" t="str">
            <v>DISHWASH</v>
          </cell>
          <cell r="S9371">
            <v>94</v>
          </cell>
          <cell r="T9371" t="str">
            <v>HAND DISHWASH</v>
          </cell>
          <cell r="U9371">
            <v>15</v>
          </cell>
          <cell r="V9371" t="str">
            <v>SUNLIGHT HDW STD LIQUID</v>
          </cell>
          <cell r="W9371">
            <v>0</v>
          </cell>
          <cell r="X9371">
            <v>288</v>
          </cell>
        </row>
        <row r="9372">
          <cell r="B9372">
            <v>65038315</v>
          </cell>
          <cell r="C9372" t="str">
            <v>SURF HDW STD LQD KAL DILUTE 36X190ML</v>
          </cell>
          <cell r="D9372">
            <v>4</v>
          </cell>
          <cell r="E9372" t="str">
            <v>HPC CATEGORY</v>
          </cell>
          <cell r="F9372" t="str">
            <v>FERT</v>
          </cell>
          <cell r="G9372" t="str">
            <v>P001</v>
          </cell>
          <cell r="H9372">
            <v>3</v>
          </cell>
          <cell r="I9372" t="str">
            <v>Sunlight HDW Std Liquid Kalamansi Dil 19</v>
          </cell>
          <cell r="J9372">
            <v>4.31475781941596E+16</v>
          </cell>
          <cell r="K9372">
            <v>781</v>
          </cell>
          <cell r="L9372" t="str">
            <v>SUNLIGHT</v>
          </cell>
          <cell r="M9372">
            <v>96</v>
          </cell>
          <cell r="N9372" t="str">
            <v>SUNLIGHT HDW STD LIQUID KALAMANSI DIL</v>
          </cell>
          <cell r="O9372">
            <v>14</v>
          </cell>
          <cell r="P9372" t="str">
            <v>HOUSEHOLD CARE</v>
          </cell>
          <cell r="Q9372">
            <v>75</v>
          </cell>
          <cell r="R9372" t="str">
            <v>DISHWASH</v>
          </cell>
          <cell r="S9372">
            <v>94</v>
          </cell>
          <cell r="T9372" t="str">
            <v>HAND DISHWASH</v>
          </cell>
          <cell r="U9372">
            <v>15</v>
          </cell>
          <cell r="V9372" t="str">
            <v>SUNLIGHT HDW STD LIQUID</v>
          </cell>
          <cell r="W9372">
            <v>0</v>
          </cell>
          <cell r="X9372">
            <v>36</v>
          </cell>
        </row>
        <row r="9373">
          <cell r="B9373">
            <v>65038316</v>
          </cell>
          <cell r="C9373" t="str">
            <v>SURF HDW STD LQD KAL DILUTE 48X60ML</v>
          </cell>
          <cell r="D9373">
            <v>4</v>
          </cell>
          <cell r="E9373" t="str">
            <v>HPC CATEGORY</v>
          </cell>
          <cell r="F9373" t="str">
            <v>FERT</v>
          </cell>
          <cell r="G9373" t="str">
            <v>P001</v>
          </cell>
          <cell r="H9373">
            <v>4</v>
          </cell>
          <cell r="I9373" t="str">
            <v>Sunlight HDW Std Liquid Kalamansi Dil 60</v>
          </cell>
          <cell r="J9373">
            <v>4.31475781941596E+16</v>
          </cell>
          <cell r="K9373">
            <v>781</v>
          </cell>
          <cell r="L9373" t="str">
            <v>SUNLIGHT</v>
          </cell>
          <cell r="M9373">
            <v>96</v>
          </cell>
          <cell r="N9373" t="str">
            <v>SUNLIGHT HDW STD LIQUID KALAMANSI DIL</v>
          </cell>
          <cell r="O9373">
            <v>14</v>
          </cell>
          <cell r="P9373" t="str">
            <v>HOUSEHOLD CARE</v>
          </cell>
          <cell r="Q9373">
            <v>75</v>
          </cell>
          <cell r="R9373" t="str">
            <v>DISHWASH</v>
          </cell>
          <cell r="S9373">
            <v>94</v>
          </cell>
          <cell r="T9373" t="str">
            <v>HAND DISHWASH</v>
          </cell>
          <cell r="U9373">
            <v>15</v>
          </cell>
          <cell r="V9373" t="str">
            <v>SUNLIGHT HDW STD LIQUID</v>
          </cell>
          <cell r="W9373">
            <v>0</v>
          </cell>
          <cell r="X9373">
            <v>48</v>
          </cell>
        </row>
        <row r="9374">
          <cell r="B9374">
            <v>65039545</v>
          </cell>
          <cell r="C9374" t="str">
            <v>SURF HDW STD LQD KAL GRNTEA MP 32X3X35ML</v>
          </cell>
          <cell r="D9374">
            <v>4</v>
          </cell>
          <cell r="E9374" t="str">
            <v>HPC CATEGORY</v>
          </cell>
          <cell r="F9374" t="str">
            <v>FERT</v>
          </cell>
          <cell r="G9374" t="str">
            <v>P001</v>
          </cell>
          <cell r="H9374">
            <v>1</v>
          </cell>
          <cell r="I9374" t="str">
            <v>Sunlight HDW Std Liquid Kalamansi GT 35m</v>
          </cell>
          <cell r="J9374">
            <v>4.3147578194159296E+16</v>
          </cell>
          <cell r="K9374">
            <v>781</v>
          </cell>
          <cell r="L9374" t="str">
            <v>SUNLIGHT</v>
          </cell>
          <cell r="M9374">
            <v>93</v>
          </cell>
          <cell r="N9374" t="str">
            <v>SUNLIGHT HDW STD LIQUID KALAMANSI GT</v>
          </cell>
          <cell r="O9374">
            <v>14</v>
          </cell>
          <cell r="P9374" t="str">
            <v>HOUSEHOLD CARE</v>
          </cell>
          <cell r="Q9374">
            <v>75</v>
          </cell>
          <cell r="R9374" t="str">
            <v>DISHWASH</v>
          </cell>
          <cell r="S9374">
            <v>94</v>
          </cell>
          <cell r="T9374" t="str">
            <v>HAND DISHWASH</v>
          </cell>
          <cell r="U9374">
            <v>15</v>
          </cell>
          <cell r="V9374" t="str">
            <v>SUNLIGHT HDW STD LIQUID</v>
          </cell>
          <cell r="W9374">
            <v>385.71</v>
          </cell>
          <cell r="X9374">
            <v>32</v>
          </cell>
        </row>
        <row r="9375">
          <cell r="B9375">
            <v>65039548</v>
          </cell>
          <cell r="C9375" t="str">
            <v>SURF HDW STD LQD KAL GRNTEA MP 6X4X300ML</v>
          </cell>
          <cell r="D9375">
            <v>4</v>
          </cell>
          <cell r="E9375" t="str">
            <v>HPC CATEGORY</v>
          </cell>
          <cell r="F9375" t="str">
            <v>FERT</v>
          </cell>
          <cell r="G9375" t="str">
            <v>P001</v>
          </cell>
          <cell r="H9375">
            <v>4</v>
          </cell>
          <cell r="I9375" t="str">
            <v>Sunlight HDW Std Liquid Kalamansi GT 300</v>
          </cell>
          <cell r="J9375">
            <v>4.3147578194159296E+16</v>
          </cell>
          <cell r="K9375">
            <v>781</v>
          </cell>
          <cell r="L9375" t="str">
            <v>SUNLIGHT</v>
          </cell>
          <cell r="M9375">
            <v>93</v>
          </cell>
          <cell r="N9375" t="str">
            <v>SUNLIGHT HDW STD LIQUID KALAMANSI GT</v>
          </cell>
          <cell r="O9375">
            <v>14</v>
          </cell>
          <cell r="P9375" t="str">
            <v>HOUSEHOLD CARE</v>
          </cell>
          <cell r="Q9375">
            <v>75</v>
          </cell>
          <cell r="R9375" t="str">
            <v>DISHWASH</v>
          </cell>
          <cell r="S9375">
            <v>94</v>
          </cell>
          <cell r="T9375" t="str">
            <v>HAND DISHWASH</v>
          </cell>
          <cell r="U9375">
            <v>15</v>
          </cell>
          <cell r="V9375" t="str">
            <v>SUNLIGHT HDW STD LIQUID</v>
          </cell>
          <cell r="W9375">
            <v>1161.43</v>
          </cell>
          <cell r="X9375">
            <v>6</v>
          </cell>
        </row>
        <row r="9376">
          <cell r="B9376">
            <v>65039547</v>
          </cell>
          <cell r="C9376" t="str">
            <v>SURF HDW STD LQD KAL GRNTEA MP 6X6X190ML</v>
          </cell>
          <cell r="D9376">
            <v>4</v>
          </cell>
          <cell r="E9376" t="str">
            <v>HPC CATEGORY</v>
          </cell>
          <cell r="F9376" t="str">
            <v>FERT</v>
          </cell>
          <cell r="G9376" t="str">
            <v>P001</v>
          </cell>
          <cell r="H9376">
            <v>3</v>
          </cell>
          <cell r="I9376" t="str">
            <v>Sunlight HDW Std Liquid Kalamansi GT 190</v>
          </cell>
          <cell r="J9376">
            <v>4.3147578194159296E+16</v>
          </cell>
          <cell r="K9376">
            <v>781</v>
          </cell>
          <cell r="L9376" t="str">
            <v>SUNLIGHT</v>
          </cell>
          <cell r="M9376">
            <v>93</v>
          </cell>
          <cell r="N9376" t="str">
            <v>SUNLIGHT HDW STD LIQUID KALAMANSI GT</v>
          </cell>
          <cell r="O9376">
            <v>14</v>
          </cell>
          <cell r="P9376" t="str">
            <v>HOUSEHOLD CARE</v>
          </cell>
          <cell r="Q9376">
            <v>75</v>
          </cell>
          <cell r="R9376" t="str">
            <v>DISHWASH</v>
          </cell>
          <cell r="S9376">
            <v>94</v>
          </cell>
          <cell r="T9376" t="str">
            <v>HAND DISHWASH</v>
          </cell>
          <cell r="U9376">
            <v>15</v>
          </cell>
          <cell r="V9376" t="str">
            <v>SUNLIGHT HDW STD LIQUID</v>
          </cell>
          <cell r="W9376">
            <v>803.57</v>
          </cell>
          <cell r="X9376">
            <v>6</v>
          </cell>
        </row>
        <row r="9377">
          <cell r="B9377">
            <v>65039546</v>
          </cell>
          <cell r="C9377" t="str">
            <v>SURF HDW STD LQD KAL GRNTEA MP 8X12X35ML</v>
          </cell>
          <cell r="D9377">
            <v>4</v>
          </cell>
          <cell r="E9377" t="str">
            <v>HPC CATEGORY</v>
          </cell>
          <cell r="F9377" t="str">
            <v>FERT</v>
          </cell>
          <cell r="G9377" t="str">
            <v>P001</v>
          </cell>
          <cell r="H9377">
            <v>1</v>
          </cell>
          <cell r="I9377" t="str">
            <v>Sunlight HDW Std Liquid Kalamansi GT 35m</v>
          </cell>
          <cell r="J9377">
            <v>4.3147578194159296E+16</v>
          </cell>
          <cell r="K9377">
            <v>781</v>
          </cell>
          <cell r="L9377" t="str">
            <v>SUNLIGHT</v>
          </cell>
          <cell r="M9377">
            <v>93</v>
          </cell>
          <cell r="N9377" t="str">
            <v>SUNLIGHT HDW STD LIQUID KALAMANSI GT</v>
          </cell>
          <cell r="O9377">
            <v>14</v>
          </cell>
          <cell r="P9377" t="str">
            <v>HOUSEHOLD CARE</v>
          </cell>
          <cell r="Q9377">
            <v>75</v>
          </cell>
          <cell r="R9377" t="str">
            <v>DISHWASH</v>
          </cell>
          <cell r="S9377">
            <v>94</v>
          </cell>
          <cell r="T9377" t="str">
            <v>HAND DISHWASH</v>
          </cell>
          <cell r="U9377">
            <v>15</v>
          </cell>
          <cell r="V9377" t="str">
            <v>SUNLIGHT HDW STD LIQUID</v>
          </cell>
          <cell r="W9377">
            <v>385.71</v>
          </cell>
          <cell r="X9377">
            <v>8</v>
          </cell>
        </row>
        <row r="9378">
          <cell r="B9378">
            <v>65039551</v>
          </cell>
          <cell r="C9378" t="str">
            <v>SURF HDW STD LQD KGTEA GEL MP 32X3X35ML</v>
          </cell>
          <cell r="D9378">
            <v>4</v>
          </cell>
          <cell r="E9378" t="str">
            <v>HPC CATEGORY</v>
          </cell>
          <cell r="F9378" t="str">
            <v>FERT</v>
          </cell>
          <cell r="G9378" t="str">
            <v>P001</v>
          </cell>
          <cell r="H9378">
            <v>1</v>
          </cell>
          <cell r="I9378" t="str">
            <v>Sunlight HDW Std Liquid Kalamansi GT 35m</v>
          </cell>
          <cell r="J9378">
            <v>4.3147578194159296E+16</v>
          </cell>
          <cell r="K9378">
            <v>781</v>
          </cell>
          <cell r="L9378" t="str">
            <v>SUNLIGHT</v>
          </cell>
          <cell r="M9378">
            <v>93</v>
          </cell>
          <cell r="N9378" t="str">
            <v>SUNLIGHT HDW STD LIQUID KALAMANSI GT</v>
          </cell>
          <cell r="O9378">
            <v>14</v>
          </cell>
          <cell r="P9378" t="str">
            <v>HOUSEHOLD CARE</v>
          </cell>
          <cell r="Q9378">
            <v>75</v>
          </cell>
          <cell r="R9378" t="str">
            <v>DISHWASH</v>
          </cell>
          <cell r="S9378">
            <v>94</v>
          </cell>
          <cell r="T9378" t="str">
            <v>HAND DISHWASH</v>
          </cell>
          <cell r="U9378">
            <v>15</v>
          </cell>
          <cell r="V9378" t="str">
            <v>SUNLIGHT HDW STD LIQUID</v>
          </cell>
          <cell r="W9378">
            <v>0</v>
          </cell>
          <cell r="X9378">
            <v>32</v>
          </cell>
        </row>
        <row r="9379">
          <cell r="B9379">
            <v>65039556</v>
          </cell>
          <cell r="C9379" t="str">
            <v>SURF HDW STD LQD KGTEA GEL MP 6X4X250ML</v>
          </cell>
          <cell r="D9379">
            <v>4</v>
          </cell>
          <cell r="E9379" t="str">
            <v>HPC CATEGORY</v>
          </cell>
          <cell r="F9379" t="str">
            <v>FERT</v>
          </cell>
          <cell r="G9379" t="str">
            <v>P001</v>
          </cell>
          <cell r="H9379">
            <v>8</v>
          </cell>
          <cell r="I9379" t="str">
            <v>Sunlight HDW Std Liquid Kalamansi GT 250</v>
          </cell>
          <cell r="J9379">
            <v>4.3147578194159296E+16</v>
          </cell>
          <cell r="K9379">
            <v>781</v>
          </cell>
          <cell r="L9379" t="str">
            <v>SUNLIGHT</v>
          </cell>
          <cell r="M9379">
            <v>93</v>
          </cell>
          <cell r="N9379" t="str">
            <v>SUNLIGHT HDW STD LIQUID KALAMANSI GT</v>
          </cell>
          <cell r="O9379">
            <v>14</v>
          </cell>
          <cell r="P9379" t="str">
            <v>HOUSEHOLD CARE</v>
          </cell>
          <cell r="Q9379">
            <v>75</v>
          </cell>
          <cell r="R9379" t="str">
            <v>DISHWASH</v>
          </cell>
          <cell r="S9379">
            <v>94</v>
          </cell>
          <cell r="T9379" t="str">
            <v>HAND DISHWASH</v>
          </cell>
          <cell r="U9379">
            <v>15</v>
          </cell>
          <cell r="V9379" t="str">
            <v>SUNLIGHT HDW STD LIQUID</v>
          </cell>
          <cell r="W9379">
            <v>1161.43</v>
          </cell>
          <cell r="X9379">
            <v>6</v>
          </cell>
        </row>
        <row r="9380">
          <cell r="B9380">
            <v>65039554</v>
          </cell>
          <cell r="C9380" t="str">
            <v>SURF HDW STD LQD KGTEA GEL MP 6X6X190ML</v>
          </cell>
          <cell r="D9380">
            <v>4</v>
          </cell>
          <cell r="E9380" t="str">
            <v>HPC CATEGORY</v>
          </cell>
          <cell r="F9380" t="str">
            <v>FERT</v>
          </cell>
          <cell r="G9380" t="str">
            <v>P001</v>
          </cell>
          <cell r="H9380">
            <v>3</v>
          </cell>
          <cell r="I9380" t="str">
            <v>Sunlight HDW Std Liquid Kalamansi GT 190</v>
          </cell>
          <cell r="J9380">
            <v>4.3147578194159296E+16</v>
          </cell>
          <cell r="K9380">
            <v>781</v>
          </cell>
          <cell r="L9380" t="str">
            <v>SUNLIGHT</v>
          </cell>
          <cell r="M9380">
            <v>93</v>
          </cell>
          <cell r="N9380" t="str">
            <v>SUNLIGHT HDW STD LIQUID KALAMANSI GT</v>
          </cell>
          <cell r="O9380">
            <v>14</v>
          </cell>
          <cell r="P9380" t="str">
            <v>HOUSEHOLD CARE</v>
          </cell>
          <cell r="Q9380">
            <v>75</v>
          </cell>
          <cell r="R9380" t="str">
            <v>DISHWASH</v>
          </cell>
          <cell r="S9380">
            <v>94</v>
          </cell>
          <cell r="T9380" t="str">
            <v>HAND DISHWASH</v>
          </cell>
          <cell r="U9380">
            <v>15</v>
          </cell>
          <cell r="V9380" t="str">
            <v>SUNLIGHT HDW STD LIQUID</v>
          </cell>
          <cell r="W9380">
            <v>851.79</v>
          </cell>
          <cell r="X9380">
            <v>6</v>
          </cell>
        </row>
        <row r="9381">
          <cell r="B9381">
            <v>65039552</v>
          </cell>
          <cell r="C9381" t="str">
            <v>SURF HDW STD LQD KGTEA GEL MP 8X12X35ML</v>
          </cell>
          <cell r="D9381">
            <v>4</v>
          </cell>
          <cell r="E9381" t="str">
            <v>HPC CATEGORY</v>
          </cell>
          <cell r="F9381" t="str">
            <v>FERT</v>
          </cell>
          <cell r="G9381" t="str">
            <v>P001</v>
          </cell>
          <cell r="H9381">
            <v>1</v>
          </cell>
          <cell r="I9381" t="str">
            <v>Sunlight HDW Std Liquid Kalamansi GT 35m</v>
          </cell>
          <cell r="J9381">
            <v>4.3147578194159296E+16</v>
          </cell>
          <cell r="K9381">
            <v>781</v>
          </cell>
          <cell r="L9381" t="str">
            <v>SUNLIGHT</v>
          </cell>
          <cell r="M9381">
            <v>93</v>
          </cell>
          <cell r="N9381" t="str">
            <v>SUNLIGHT HDW STD LIQUID KALAMANSI GT</v>
          </cell>
          <cell r="O9381">
            <v>14</v>
          </cell>
          <cell r="P9381" t="str">
            <v>HOUSEHOLD CARE</v>
          </cell>
          <cell r="Q9381">
            <v>75</v>
          </cell>
          <cell r="R9381" t="str">
            <v>DISHWASH</v>
          </cell>
          <cell r="S9381">
            <v>94</v>
          </cell>
          <cell r="T9381" t="str">
            <v>HAND DISHWASH</v>
          </cell>
          <cell r="U9381">
            <v>15</v>
          </cell>
          <cell r="V9381" t="str">
            <v>SUNLIGHT HDW STD LIQUID</v>
          </cell>
          <cell r="W9381">
            <v>0</v>
          </cell>
          <cell r="X9381">
            <v>8</v>
          </cell>
        </row>
        <row r="9382">
          <cell r="B9382">
            <v>65003199</v>
          </cell>
          <cell r="C9382" t="str">
            <v>SURF HDW STD LQD LEMON (10+2) 8X35ML</v>
          </cell>
          <cell r="D9382">
            <v>4</v>
          </cell>
          <cell r="E9382" t="str">
            <v>HPC CATEGORY</v>
          </cell>
          <cell r="F9382" t="str">
            <v>FERT</v>
          </cell>
          <cell r="G9382" t="str">
            <v>P001</v>
          </cell>
          <cell r="H9382">
            <v>93</v>
          </cell>
          <cell r="I9382" t="str">
            <v>Sunlight HDW Std Liquid LEMON 35ML Bande</v>
          </cell>
          <cell r="J9382" t="str">
            <v>4314757819415ZZ93</v>
          </cell>
          <cell r="K9382">
            <v>781</v>
          </cell>
          <cell r="L9382" t="str">
            <v>SUNLIGHT</v>
          </cell>
          <cell r="M9382" t="str">
            <v>ZZ</v>
          </cell>
          <cell r="N9382" t="str">
            <v>SUNLIGHT BANDED</v>
          </cell>
          <cell r="O9382">
            <v>14</v>
          </cell>
          <cell r="P9382" t="str">
            <v>HOUSEHOLD CARE</v>
          </cell>
          <cell r="Q9382">
            <v>75</v>
          </cell>
          <cell r="R9382" t="str">
            <v>DISHWASH</v>
          </cell>
          <cell r="S9382">
            <v>94</v>
          </cell>
          <cell r="T9382" t="str">
            <v>HAND DISHWASH</v>
          </cell>
          <cell r="U9382">
            <v>15</v>
          </cell>
          <cell r="V9382" t="str">
            <v>SUNLIGHT HDW STD LIQUID</v>
          </cell>
          <cell r="W9382">
            <v>0</v>
          </cell>
          <cell r="X9382">
            <v>8</v>
          </cell>
        </row>
        <row r="9383">
          <cell r="B9383">
            <v>65003323</v>
          </cell>
          <cell r="C9383" t="str">
            <v>SURF HDW STD LQD LEMON 96X35ML</v>
          </cell>
          <cell r="D9383">
            <v>4</v>
          </cell>
          <cell r="E9383" t="str">
            <v>HPC CATEGORY</v>
          </cell>
          <cell r="F9383" t="str">
            <v>FERT</v>
          </cell>
          <cell r="G9383" t="str">
            <v>P001</v>
          </cell>
          <cell r="H9383">
            <v>36</v>
          </cell>
          <cell r="I9383" t="str">
            <v>Sunlight HDW Std Liquid LEMON 30ML</v>
          </cell>
          <cell r="J9383">
            <v>4.3147578194154304E+16</v>
          </cell>
          <cell r="K9383">
            <v>781</v>
          </cell>
          <cell r="L9383" t="str">
            <v>SUNLIGHT</v>
          </cell>
          <cell r="M9383">
            <v>43</v>
          </cell>
          <cell r="N9383" t="str">
            <v>SUNLIGHT HDW STD LIQUID LEMON</v>
          </cell>
          <cell r="O9383">
            <v>14</v>
          </cell>
          <cell r="P9383" t="str">
            <v>HOUSEHOLD CARE</v>
          </cell>
          <cell r="Q9383">
            <v>75</v>
          </cell>
          <cell r="R9383" t="str">
            <v>DISHWASH</v>
          </cell>
          <cell r="S9383">
            <v>94</v>
          </cell>
          <cell r="T9383" t="str">
            <v>HAND DISHWASH</v>
          </cell>
          <cell r="U9383">
            <v>15</v>
          </cell>
          <cell r="V9383" t="str">
            <v>SUNLIGHT HDW STD LIQUID</v>
          </cell>
          <cell r="W9383">
            <v>0</v>
          </cell>
          <cell r="X9383">
            <v>96</v>
          </cell>
        </row>
        <row r="9384">
          <cell r="B9384">
            <v>65038318</v>
          </cell>
          <cell r="C9384" t="str">
            <v>SURF HDW STD LQD LEMON DILUTE 12X750ML</v>
          </cell>
          <cell r="D9384">
            <v>4</v>
          </cell>
          <cell r="E9384" t="str">
            <v>HPC CATEGORY</v>
          </cell>
          <cell r="F9384" t="str">
            <v>FERT</v>
          </cell>
          <cell r="G9384" t="str">
            <v>P001</v>
          </cell>
          <cell r="H9384">
            <v>1</v>
          </cell>
          <cell r="I9384" t="str">
            <v>Sunlight HDW Std Liquid Lemon Dil 750ml</v>
          </cell>
          <cell r="J9384">
            <v>4.3147578194159696E+16</v>
          </cell>
          <cell r="K9384">
            <v>781</v>
          </cell>
          <cell r="L9384" t="str">
            <v>SUNLIGHT</v>
          </cell>
          <cell r="M9384">
            <v>97</v>
          </cell>
          <cell r="N9384" t="str">
            <v>SUNLIGHT HDW STD LIQUID LEMON DIL</v>
          </cell>
          <cell r="O9384">
            <v>14</v>
          </cell>
          <cell r="P9384" t="str">
            <v>HOUSEHOLD CARE</v>
          </cell>
          <cell r="Q9384">
            <v>75</v>
          </cell>
          <cell r="R9384" t="str">
            <v>DISHWASH</v>
          </cell>
          <cell r="S9384">
            <v>94</v>
          </cell>
          <cell r="T9384" t="str">
            <v>HAND DISHWASH</v>
          </cell>
          <cell r="U9384">
            <v>15</v>
          </cell>
          <cell r="V9384" t="str">
            <v>SUNLIGHT HDW STD LIQUID</v>
          </cell>
          <cell r="W9384">
            <v>0</v>
          </cell>
          <cell r="X9384">
            <v>12</v>
          </cell>
        </row>
        <row r="9385">
          <cell r="B9385">
            <v>65038319</v>
          </cell>
          <cell r="C9385" t="str">
            <v>SURF HDW STD LQD LEMON DILUTE 24X500ML</v>
          </cell>
          <cell r="D9385">
            <v>4</v>
          </cell>
          <cell r="E9385" t="str">
            <v>HPC CATEGORY</v>
          </cell>
          <cell r="F9385" t="str">
            <v>FERT</v>
          </cell>
          <cell r="G9385" t="str">
            <v>P001</v>
          </cell>
          <cell r="H9385">
            <v>2</v>
          </cell>
          <cell r="I9385" t="str">
            <v>Sunlight HDW Std Liquid Lemon Dil 500ml</v>
          </cell>
          <cell r="J9385">
            <v>4.3147578194159696E+16</v>
          </cell>
          <cell r="K9385">
            <v>781</v>
          </cell>
          <cell r="L9385" t="str">
            <v>SUNLIGHT</v>
          </cell>
          <cell r="M9385">
            <v>97</v>
          </cell>
          <cell r="N9385" t="str">
            <v>SUNLIGHT HDW STD LIQUID LEMON DIL</v>
          </cell>
          <cell r="O9385">
            <v>14</v>
          </cell>
          <cell r="P9385" t="str">
            <v>HOUSEHOLD CARE</v>
          </cell>
          <cell r="Q9385">
            <v>75</v>
          </cell>
          <cell r="R9385" t="str">
            <v>DISHWASH</v>
          </cell>
          <cell r="S9385">
            <v>94</v>
          </cell>
          <cell r="T9385" t="str">
            <v>HAND DISHWASH</v>
          </cell>
          <cell r="U9385">
            <v>15</v>
          </cell>
          <cell r="V9385" t="str">
            <v>SUNLIGHT HDW STD LIQUID</v>
          </cell>
          <cell r="W9385">
            <v>0</v>
          </cell>
          <cell r="X9385">
            <v>24</v>
          </cell>
        </row>
        <row r="9386">
          <cell r="B9386">
            <v>65038322</v>
          </cell>
          <cell r="C9386" t="str">
            <v>SURF HDW STD LQD LEMON DILUTE 288X22ML</v>
          </cell>
          <cell r="D9386">
            <v>4</v>
          </cell>
          <cell r="E9386" t="str">
            <v>HPC CATEGORY</v>
          </cell>
          <cell r="F9386" t="str">
            <v>FERT</v>
          </cell>
          <cell r="G9386" t="str">
            <v>P001</v>
          </cell>
          <cell r="H9386">
            <v>5</v>
          </cell>
          <cell r="I9386" t="str">
            <v>Sunlight HDW Std Liquid Lemon Dil 22ml</v>
          </cell>
          <cell r="J9386">
            <v>4.3147578194159696E+16</v>
          </cell>
          <cell r="K9386">
            <v>781</v>
          </cell>
          <cell r="L9386" t="str">
            <v>SUNLIGHT</v>
          </cell>
          <cell r="M9386">
            <v>97</v>
          </cell>
          <cell r="N9386" t="str">
            <v>SUNLIGHT HDW STD LIQUID LEMON DIL</v>
          </cell>
          <cell r="O9386">
            <v>14</v>
          </cell>
          <cell r="P9386" t="str">
            <v>HOUSEHOLD CARE</v>
          </cell>
          <cell r="Q9386">
            <v>75</v>
          </cell>
          <cell r="R9386" t="str">
            <v>DISHWASH</v>
          </cell>
          <cell r="S9386">
            <v>94</v>
          </cell>
          <cell r="T9386" t="str">
            <v>HAND DISHWASH</v>
          </cell>
          <cell r="U9386">
            <v>15</v>
          </cell>
          <cell r="V9386" t="str">
            <v>SUNLIGHT HDW STD LIQUID</v>
          </cell>
          <cell r="W9386">
            <v>0</v>
          </cell>
          <cell r="X9386">
            <v>288</v>
          </cell>
        </row>
        <row r="9387">
          <cell r="B9387">
            <v>65038320</v>
          </cell>
          <cell r="C9387" t="str">
            <v>SURF HDW STD LQD LEMON DILUTE 36X190ML</v>
          </cell>
          <cell r="D9387">
            <v>4</v>
          </cell>
          <cell r="E9387" t="str">
            <v>HPC CATEGORY</v>
          </cell>
          <cell r="F9387" t="str">
            <v>FERT</v>
          </cell>
          <cell r="G9387" t="str">
            <v>P001</v>
          </cell>
          <cell r="H9387">
            <v>3</v>
          </cell>
          <cell r="I9387" t="str">
            <v>Sunlight HDW Std Liquid Lemon Dil 190ml</v>
          </cell>
          <cell r="J9387">
            <v>4.3147578194159696E+16</v>
          </cell>
          <cell r="K9387">
            <v>781</v>
          </cell>
          <cell r="L9387" t="str">
            <v>SUNLIGHT</v>
          </cell>
          <cell r="M9387">
            <v>97</v>
          </cell>
          <cell r="N9387" t="str">
            <v>SUNLIGHT HDW STD LIQUID LEMON DIL</v>
          </cell>
          <cell r="O9387">
            <v>14</v>
          </cell>
          <cell r="P9387" t="str">
            <v>HOUSEHOLD CARE</v>
          </cell>
          <cell r="Q9387">
            <v>75</v>
          </cell>
          <cell r="R9387" t="str">
            <v>DISHWASH</v>
          </cell>
          <cell r="S9387">
            <v>94</v>
          </cell>
          <cell r="T9387" t="str">
            <v>HAND DISHWASH</v>
          </cell>
          <cell r="U9387">
            <v>15</v>
          </cell>
          <cell r="V9387" t="str">
            <v>SUNLIGHT HDW STD LIQUID</v>
          </cell>
          <cell r="W9387">
            <v>0</v>
          </cell>
          <cell r="X9387">
            <v>36</v>
          </cell>
        </row>
        <row r="9388">
          <cell r="B9388">
            <v>65038321</v>
          </cell>
          <cell r="C9388" t="str">
            <v>SURF HDW STD LQD LEMON DILUTE 48X60ML</v>
          </cell>
          <cell r="D9388">
            <v>4</v>
          </cell>
          <cell r="E9388" t="str">
            <v>HPC CATEGORY</v>
          </cell>
          <cell r="F9388" t="str">
            <v>FERT</v>
          </cell>
          <cell r="G9388" t="str">
            <v>P001</v>
          </cell>
          <cell r="H9388">
            <v>4</v>
          </cell>
          <cell r="I9388" t="str">
            <v>Sunlight HDW Std Liquid Lemon Dil 60ml</v>
          </cell>
          <cell r="J9388">
            <v>4.3147578194159696E+16</v>
          </cell>
          <cell r="K9388">
            <v>781</v>
          </cell>
          <cell r="L9388" t="str">
            <v>SUNLIGHT</v>
          </cell>
          <cell r="M9388">
            <v>97</v>
          </cell>
          <cell r="N9388" t="str">
            <v>SUNLIGHT HDW STD LIQUID LEMON DIL</v>
          </cell>
          <cell r="O9388">
            <v>14</v>
          </cell>
          <cell r="P9388" t="str">
            <v>HOUSEHOLD CARE</v>
          </cell>
          <cell r="Q9388">
            <v>75</v>
          </cell>
          <cell r="R9388" t="str">
            <v>DISHWASH</v>
          </cell>
          <cell r="S9388">
            <v>94</v>
          </cell>
          <cell r="T9388" t="str">
            <v>HAND DISHWASH</v>
          </cell>
          <cell r="U9388">
            <v>15</v>
          </cell>
          <cell r="V9388" t="str">
            <v>SUNLIGHT HDW STD LIQUID</v>
          </cell>
          <cell r="W9388">
            <v>0</v>
          </cell>
          <cell r="X9388">
            <v>48</v>
          </cell>
        </row>
        <row r="9389">
          <cell r="B9389">
            <v>65039549</v>
          </cell>
          <cell r="C9389" t="str">
            <v>SURF HDW STD LQD LEMON GEL MP 32X3X35ML</v>
          </cell>
          <cell r="D9389">
            <v>4</v>
          </cell>
          <cell r="E9389" t="str">
            <v>HPC CATEGORY</v>
          </cell>
          <cell r="F9389" t="str">
            <v>FERT</v>
          </cell>
          <cell r="G9389" t="str">
            <v>P001</v>
          </cell>
          <cell r="H9389">
            <v>43</v>
          </cell>
          <cell r="I9389" t="str">
            <v>Sunlight HDW Std Liquid LEMON 35ML</v>
          </cell>
          <cell r="J9389">
            <v>4.3147578194154304E+16</v>
          </cell>
          <cell r="K9389">
            <v>781</v>
          </cell>
          <cell r="L9389" t="str">
            <v>SUNLIGHT</v>
          </cell>
          <cell r="M9389">
            <v>43</v>
          </cell>
          <cell r="N9389" t="str">
            <v>SUNLIGHT HDW STD LIQUID LEMON</v>
          </cell>
          <cell r="O9389">
            <v>14</v>
          </cell>
          <cell r="P9389" t="str">
            <v>HOUSEHOLD CARE</v>
          </cell>
          <cell r="Q9389">
            <v>75</v>
          </cell>
          <cell r="R9389" t="str">
            <v>DISHWASH</v>
          </cell>
          <cell r="S9389">
            <v>94</v>
          </cell>
          <cell r="T9389" t="str">
            <v>HAND DISHWASH</v>
          </cell>
          <cell r="U9389">
            <v>15</v>
          </cell>
          <cell r="V9389" t="str">
            <v>SUNLIGHT HDW STD LIQUID</v>
          </cell>
          <cell r="W9389">
            <v>0</v>
          </cell>
          <cell r="X9389">
            <v>32</v>
          </cell>
        </row>
        <row r="9390">
          <cell r="B9390">
            <v>65039555</v>
          </cell>
          <cell r="C9390" t="str">
            <v>SURF HDW STD LQD LEMON GEL MP 6X4X250ML</v>
          </cell>
          <cell r="D9390">
            <v>4</v>
          </cell>
          <cell r="E9390" t="str">
            <v>HPC CATEGORY</v>
          </cell>
          <cell r="F9390" t="str">
            <v>FERT</v>
          </cell>
          <cell r="G9390" t="str">
            <v>P001</v>
          </cell>
          <cell r="H9390">
            <v>38</v>
          </cell>
          <cell r="I9390" t="str">
            <v>Sunlight HDW Std Liquid LEMON 250ml</v>
          </cell>
          <cell r="J9390">
            <v>4.3147578194154304E+16</v>
          </cell>
          <cell r="K9390">
            <v>781</v>
          </cell>
          <cell r="L9390" t="str">
            <v>SUNLIGHT</v>
          </cell>
          <cell r="M9390">
            <v>43</v>
          </cell>
          <cell r="N9390" t="str">
            <v>SUNLIGHT HDW STD LIQUID LEMON</v>
          </cell>
          <cell r="O9390">
            <v>14</v>
          </cell>
          <cell r="P9390" t="str">
            <v>HOUSEHOLD CARE</v>
          </cell>
          <cell r="Q9390">
            <v>75</v>
          </cell>
          <cell r="R9390" t="str">
            <v>DISHWASH</v>
          </cell>
          <cell r="S9390">
            <v>94</v>
          </cell>
          <cell r="T9390" t="str">
            <v>HAND DISHWASH</v>
          </cell>
          <cell r="U9390">
            <v>15</v>
          </cell>
          <cell r="V9390" t="str">
            <v>SUNLIGHT HDW STD LIQUID</v>
          </cell>
          <cell r="W9390">
            <v>1161.43</v>
          </cell>
          <cell r="X9390">
            <v>6</v>
          </cell>
        </row>
        <row r="9391">
          <cell r="B9391">
            <v>65039553</v>
          </cell>
          <cell r="C9391" t="str">
            <v>SURF HDW STD LQD LEMON GEL MP 6X6X190ML</v>
          </cell>
          <cell r="D9391">
            <v>4</v>
          </cell>
          <cell r="E9391" t="str">
            <v>HPC CATEGORY</v>
          </cell>
          <cell r="F9391" t="str">
            <v>FERT</v>
          </cell>
          <cell r="G9391" t="str">
            <v>P001</v>
          </cell>
          <cell r="H9391">
            <v>39</v>
          </cell>
          <cell r="I9391" t="str">
            <v>Sunlight HDW Std Liquid LEMON 190ML</v>
          </cell>
          <cell r="J9391">
            <v>4.3147578194154304E+16</v>
          </cell>
          <cell r="K9391">
            <v>781</v>
          </cell>
          <cell r="L9391" t="str">
            <v>SUNLIGHT</v>
          </cell>
          <cell r="M9391">
            <v>43</v>
          </cell>
          <cell r="N9391" t="str">
            <v>SUNLIGHT HDW STD LIQUID LEMON</v>
          </cell>
          <cell r="O9391">
            <v>14</v>
          </cell>
          <cell r="P9391" t="str">
            <v>HOUSEHOLD CARE</v>
          </cell>
          <cell r="Q9391">
            <v>75</v>
          </cell>
          <cell r="R9391" t="str">
            <v>DISHWASH</v>
          </cell>
          <cell r="S9391">
            <v>94</v>
          </cell>
          <cell r="T9391" t="str">
            <v>HAND DISHWASH</v>
          </cell>
          <cell r="U9391">
            <v>15</v>
          </cell>
          <cell r="V9391" t="str">
            <v>SUNLIGHT HDW STD LIQUID</v>
          </cell>
          <cell r="W9391">
            <v>851.79</v>
          </cell>
          <cell r="X9391">
            <v>6</v>
          </cell>
        </row>
        <row r="9392">
          <cell r="B9392">
            <v>65039550</v>
          </cell>
          <cell r="C9392" t="str">
            <v>SURF HDW STD LQD LEMON GEL MP 8X12X35ML</v>
          </cell>
          <cell r="D9392">
            <v>4</v>
          </cell>
          <cell r="E9392" t="str">
            <v>HPC CATEGORY</v>
          </cell>
          <cell r="F9392" t="str">
            <v>FERT</v>
          </cell>
          <cell r="G9392" t="str">
            <v>P001</v>
          </cell>
          <cell r="H9392">
            <v>43</v>
          </cell>
          <cell r="I9392" t="str">
            <v>Sunlight HDW Std Liquid LEMON 35ML</v>
          </cell>
          <cell r="J9392">
            <v>4.3147578194154304E+16</v>
          </cell>
          <cell r="K9392">
            <v>781</v>
          </cell>
          <cell r="L9392" t="str">
            <v>SUNLIGHT</v>
          </cell>
          <cell r="M9392">
            <v>43</v>
          </cell>
          <cell r="N9392" t="str">
            <v>SUNLIGHT HDW STD LIQUID LEMON</v>
          </cell>
          <cell r="O9392">
            <v>14</v>
          </cell>
          <cell r="P9392" t="str">
            <v>HOUSEHOLD CARE</v>
          </cell>
          <cell r="Q9392">
            <v>75</v>
          </cell>
          <cell r="R9392" t="str">
            <v>DISHWASH</v>
          </cell>
          <cell r="S9392">
            <v>94</v>
          </cell>
          <cell r="T9392" t="str">
            <v>HAND DISHWASH</v>
          </cell>
          <cell r="U9392">
            <v>15</v>
          </cell>
          <cell r="V9392" t="str">
            <v>SUNLIGHT HDW STD LIQUID</v>
          </cell>
          <cell r="W9392">
            <v>0</v>
          </cell>
          <cell r="X9392">
            <v>8</v>
          </cell>
        </row>
        <row r="9393">
          <cell r="B9393">
            <v>65004115</v>
          </cell>
          <cell r="C9393" t="str">
            <v>SURF HDW STD LQD LEMON MP 32X3X35ML</v>
          </cell>
          <cell r="D9393">
            <v>4</v>
          </cell>
          <cell r="E9393" t="str">
            <v>HPC CATEGORY</v>
          </cell>
          <cell r="F9393" t="str">
            <v>FERT</v>
          </cell>
          <cell r="G9393" t="str">
            <v>P001</v>
          </cell>
          <cell r="H9393">
            <v>43</v>
          </cell>
          <cell r="I9393" t="str">
            <v>Sunlight HDW Std Liquid LEMON 35ML</v>
          </cell>
          <cell r="J9393">
            <v>4.3147578194154304E+16</v>
          </cell>
          <cell r="K9393">
            <v>781</v>
          </cell>
          <cell r="L9393" t="str">
            <v>SUNLIGHT</v>
          </cell>
          <cell r="M9393">
            <v>43</v>
          </cell>
          <cell r="N9393" t="str">
            <v>SUNLIGHT HDW STD LIQUID LEMON</v>
          </cell>
          <cell r="O9393">
            <v>14</v>
          </cell>
          <cell r="P9393" t="str">
            <v>HOUSEHOLD CARE</v>
          </cell>
          <cell r="Q9393">
            <v>75</v>
          </cell>
          <cell r="R9393" t="str">
            <v>DISHWASH</v>
          </cell>
          <cell r="S9393">
            <v>94</v>
          </cell>
          <cell r="T9393" t="str">
            <v>HAND DISHWASH</v>
          </cell>
          <cell r="U9393">
            <v>15</v>
          </cell>
          <cell r="V9393" t="str">
            <v>SUNLIGHT HDW STD LIQUID</v>
          </cell>
          <cell r="W9393">
            <v>385.71</v>
          </cell>
          <cell r="X9393">
            <v>32</v>
          </cell>
        </row>
        <row r="9394">
          <cell r="B9394">
            <v>65003914</v>
          </cell>
          <cell r="C9394" t="str">
            <v>SURF HDW STD LQD LEMON MP 6X4X300ML</v>
          </cell>
          <cell r="D9394">
            <v>4</v>
          </cell>
          <cell r="E9394" t="str">
            <v>HPC CATEGORY</v>
          </cell>
          <cell r="F9394" t="str">
            <v>FERT</v>
          </cell>
          <cell r="G9394" t="str">
            <v>P001</v>
          </cell>
          <cell r="H9394">
            <v>40</v>
          </cell>
          <cell r="I9394" t="str">
            <v>Sunlight HDW Std Liquid LEMON 300ML</v>
          </cell>
          <cell r="J9394">
            <v>4.3147578194154304E+16</v>
          </cell>
          <cell r="K9394">
            <v>781</v>
          </cell>
          <cell r="L9394" t="str">
            <v>SUNLIGHT</v>
          </cell>
          <cell r="M9394">
            <v>43</v>
          </cell>
          <cell r="N9394" t="str">
            <v>SUNLIGHT HDW STD LIQUID LEMON</v>
          </cell>
          <cell r="O9394">
            <v>14</v>
          </cell>
          <cell r="P9394" t="str">
            <v>HOUSEHOLD CARE</v>
          </cell>
          <cell r="Q9394">
            <v>75</v>
          </cell>
          <cell r="R9394" t="str">
            <v>DISHWASH</v>
          </cell>
          <cell r="S9394">
            <v>94</v>
          </cell>
          <cell r="T9394" t="str">
            <v>HAND DISHWASH</v>
          </cell>
          <cell r="U9394">
            <v>15</v>
          </cell>
          <cell r="V9394" t="str">
            <v>SUNLIGHT HDW STD LIQUID</v>
          </cell>
          <cell r="W9394">
            <v>1161.43</v>
          </cell>
          <cell r="X9394">
            <v>6</v>
          </cell>
        </row>
        <row r="9395">
          <cell r="B9395">
            <v>65003913</v>
          </cell>
          <cell r="C9395" t="str">
            <v>SURF HDW STD LQD LEMON MP 6X6X190ML</v>
          </cell>
          <cell r="D9395">
            <v>4</v>
          </cell>
          <cell r="E9395" t="str">
            <v>HPC CATEGORY</v>
          </cell>
          <cell r="F9395" t="str">
            <v>FERT</v>
          </cell>
          <cell r="G9395" t="str">
            <v>P001</v>
          </cell>
          <cell r="H9395">
            <v>39</v>
          </cell>
          <cell r="I9395" t="str">
            <v>Sunlight HDW Std Liquid LEMON 190ML</v>
          </cell>
          <cell r="J9395">
            <v>4.3147578194154304E+16</v>
          </cell>
          <cell r="K9395">
            <v>781</v>
          </cell>
          <cell r="L9395" t="str">
            <v>SUNLIGHT</v>
          </cell>
          <cell r="M9395">
            <v>43</v>
          </cell>
          <cell r="N9395" t="str">
            <v>SUNLIGHT HDW STD LIQUID LEMON</v>
          </cell>
          <cell r="O9395">
            <v>14</v>
          </cell>
          <cell r="P9395" t="str">
            <v>HOUSEHOLD CARE</v>
          </cell>
          <cell r="Q9395">
            <v>75</v>
          </cell>
          <cell r="R9395" t="str">
            <v>DISHWASH</v>
          </cell>
          <cell r="S9395">
            <v>94</v>
          </cell>
          <cell r="T9395" t="str">
            <v>HAND DISHWASH</v>
          </cell>
          <cell r="U9395">
            <v>15</v>
          </cell>
          <cell r="V9395" t="str">
            <v>SUNLIGHT HDW STD LIQUID</v>
          </cell>
          <cell r="W9395">
            <v>803.57</v>
          </cell>
          <cell r="X9395">
            <v>6</v>
          </cell>
        </row>
        <row r="9396">
          <cell r="B9396">
            <v>65004102</v>
          </cell>
          <cell r="C9396" t="str">
            <v>SURF HDW STD LQD LEMON MP 8X12X35ML</v>
          </cell>
          <cell r="D9396">
            <v>4</v>
          </cell>
          <cell r="E9396" t="str">
            <v>HPC CATEGORY</v>
          </cell>
          <cell r="F9396" t="str">
            <v>FERT</v>
          </cell>
          <cell r="G9396" t="str">
            <v>P001</v>
          </cell>
          <cell r="H9396">
            <v>43</v>
          </cell>
          <cell r="I9396" t="str">
            <v>Sunlight HDW Std Liquid LEMON 35ML</v>
          </cell>
          <cell r="J9396">
            <v>4.3147578194154304E+16</v>
          </cell>
          <cell r="K9396">
            <v>781</v>
          </cell>
          <cell r="L9396" t="str">
            <v>SUNLIGHT</v>
          </cell>
          <cell r="M9396">
            <v>43</v>
          </cell>
          <cell r="N9396" t="str">
            <v>SUNLIGHT HDW STD LIQUID LEMON</v>
          </cell>
          <cell r="O9396">
            <v>14</v>
          </cell>
          <cell r="P9396" t="str">
            <v>HOUSEHOLD CARE</v>
          </cell>
          <cell r="Q9396">
            <v>75</v>
          </cell>
          <cell r="R9396" t="str">
            <v>DISHWASH</v>
          </cell>
          <cell r="S9396">
            <v>94</v>
          </cell>
          <cell r="T9396" t="str">
            <v>HAND DISHWASH</v>
          </cell>
          <cell r="U9396">
            <v>15</v>
          </cell>
          <cell r="V9396" t="str">
            <v>SUNLIGHT HDW STD LIQUID</v>
          </cell>
          <cell r="W9396">
            <v>385.71</v>
          </cell>
          <cell r="X9396">
            <v>8</v>
          </cell>
        </row>
        <row r="9397">
          <cell r="B9397">
            <v>65002754</v>
          </cell>
          <cell r="C9397" t="str">
            <v>SURF HDW STD LQD LEMON SP 96X35ML</v>
          </cell>
          <cell r="D9397">
            <v>4</v>
          </cell>
          <cell r="E9397" t="str">
            <v>HPC CATEGORY</v>
          </cell>
          <cell r="F9397" t="str">
            <v>FERT</v>
          </cell>
          <cell r="G9397" t="str">
            <v>P001</v>
          </cell>
          <cell r="H9397">
            <v>43</v>
          </cell>
          <cell r="I9397" t="str">
            <v>Sunlight HDW Std Liquid LEMON 35ML</v>
          </cell>
          <cell r="J9397">
            <v>4.3147578194154304E+16</v>
          </cell>
          <cell r="K9397">
            <v>781</v>
          </cell>
          <cell r="L9397" t="str">
            <v>SUNLIGHT</v>
          </cell>
          <cell r="M9397">
            <v>43</v>
          </cell>
          <cell r="N9397" t="str">
            <v>SUNLIGHT HDW STD LIQUID LEMON</v>
          </cell>
          <cell r="O9397">
            <v>14</v>
          </cell>
          <cell r="P9397" t="str">
            <v>HOUSEHOLD CARE</v>
          </cell>
          <cell r="Q9397">
            <v>75</v>
          </cell>
          <cell r="R9397" t="str">
            <v>DISHWASH</v>
          </cell>
          <cell r="S9397">
            <v>94</v>
          </cell>
          <cell r="T9397" t="str">
            <v>HAND DISHWASH</v>
          </cell>
          <cell r="U9397">
            <v>15</v>
          </cell>
          <cell r="V9397" t="str">
            <v>SUNLIGHT HDW STD LIQUID</v>
          </cell>
          <cell r="W9397">
            <v>0</v>
          </cell>
          <cell r="X9397">
            <v>96</v>
          </cell>
        </row>
        <row r="9398">
          <cell r="B9398">
            <v>65025597</v>
          </cell>
          <cell r="C9398" t="str">
            <v>SURF HDW STD LQD LEMON+SPONGE 24X300ML</v>
          </cell>
          <cell r="D9398">
            <v>4</v>
          </cell>
          <cell r="E9398" t="str">
            <v>HPC CATEGORY</v>
          </cell>
          <cell r="F9398" t="str">
            <v>FERT</v>
          </cell>
          <cell r="G9398" t="str">
            <v>P001</v>
          </cell>
          <cell r="H9398">
            <v>90</v>
          </cell>
          <cell r="I9398" t="str">
            <v>Sunlight HDW Std Liquid LEMON 300ML Band</v>
          </cell>
          <cell r="J9398" t="str">
            <v>4314757819415ZZ90</v>
          </cell>
          <cell r="K9398">
            <v>781</v>
          </cell>
          <cell r="L9398" t="str">
            <v>SUNLIGHT</v>
          </cell>
          <cell r="M9398" t="str">
            <v>ZZ</v>
          </cell>
          <cell r="N9398" t="str">
            <v>SUNLIGHT BANDED</v>
          </cell>
          <cell r="O9398">
            <v>14</v>
          </cell>
          <cell r="P9398" t="str">
            <v>HOUSEHOLD CARE</v>
          </cell>
          <cell r="Q9398">
            <v>75</v>
          </cell>
          <cell r="R9398" t="str">
            <v>DISHWASH</v>
          </cell>
          <cell r="S9398">
            <v>94</v>
          </cell>
          <cell r="T9398" t="str">
            <v>HAND DISHWASH</v>
          </cell>
          <cell r="U9398">
            <v>15</v>
          </cell>
          <cell r="V9398" t="str">
            <v>SUNLIGHT HDW STD LIQUID</v>
          </cell>
          <cell r="W9398">
            <v>1161.43</v>
          </cell>
          <cell r="X9398">
            <v>24</v>
          </cell>
        </row>
        <row r="9399">
          <cell r="B9399">
            <v>65037014</v>
          </cell>
          <cell r="C9399" t="str">
            <v>SURF HDW STD LQD ORANGE 12X750ML</v>
          </cell>
          <cell r="D9399">
            <v>4</v>
          </cell>
          <cell r="E9399" t="str">
            <v>HPC CATEGORY</v>
          </cell>
          <cell r="F9399" t="str">
            <v>FERT</v>
          </cell>
          <cell r="G9399" t="str">
            <v>P001</v>
          </cell>
          <cell r="H9399">
            <v>1</v>
          </cell>
          <cell r="I9399" t="str">
            <v>Sunlight HDW Std Liquid Orange 750ml</v>
          </cell>
          <cell r="J9399">
            <v>4.31475781941598E+16</v>
          </cell>
          <cell r="K9399">
            <v>781</v>
          </cell>
          <cell r="L9399" t="str">
            <v>SUNLIGHT</v>
          </cell>
          <cell r="M9399">
            <v>98</v>
          </cell>
          <cell r="N9399" t="str">
            <v>SUNLIGHT HDW STD LIQUID ORANGE</v>
          </cell>
          <cell r="O9399">
            <v>14</v>
          </cell>
          <cell r="P9399" t="str">
            <v>HOUSEHOLD CARE</v>
          </cell>
          <cell r="Q9399">
            <v>75</v>
          </cell>
          <cell r="R9399" t="str">
            <v>DISHWASH</v>
          </cell>
          <cell r="S9399">
            <v>94</v>
          </cell>
          <cell r="T9399" t="str">
            <v>HAND DISHWASH</v>
          </cell>
          <cell r="U9399">
            <v>15</v>
          </cell>
          <cell r="V9399" t="str">
            <v>SUNLIGHT HDW STD LIQUID</v>
          </cell>
          <cell r="W9399">
            <v>0</v>
          </cell>
          <cell r="X9399">
            <v>12</v>
          </cell>
        </row>
        <row r="9400">
          <cell r="B9400">
            <v>65037019</v>
          </cell>
          <cell r="C9400" t="str">
            <v>SURF HDW STD LQD ORANGE 288X22ML</v>
          </cell>
          <cell r="D9400">
            <v>4</v>
          </cell>
          <cell r="E9400" t="str">
            <v>HPC CATEGORY</v>
          </cell>
          <cell r="F9400" t="str">
            <v>FERT</v>
          </cell>
          <cell r="G9400" t="str">
            <v>P001</v>
          </cell>
          <cell r="H9400">
            <v>6</v>
          </cell>
          <cell r="I9400" t="str">
            <v>Sunlight HDW Std Liquid Orange 22ml</v>
          </cell>
          <cell r="J9400">
            <v>4.31475781941598E+16</v>
          </cell>
          <cell r="K9400">
            <v>781</v>
          </cell>
          <cell r="L9400" t="str">
            <v>SUNLIGHT</v>
          </cell>
          <cell r="M9400">
            <v>98</v>
          </cell>
          <cell r="N9400" t="str">
            <v>SUNLIGHT HDW STD LIQUID ORANGE</v>
          </cell>
          <cell r="O9400">
            <v>14</v>
          </cell>
          <cell r="P9400" t="str">
            <v>HOUSEHOLD CARE</v>
          </cell>
          <cell r="Q9400">
            <v>75</v>
          </cell>
          <cell r="R9400" t="str">
            <v>DISHWASH</v>
          </cell>
          <cell r="S9400">
            <v>94</v>
          </cell>
          <cell r="T9400" t="str">
            <v>HAND DISHWASH</v>
          </cell>
          <cell r="U9400">
            <v>15</v>
          </cell>
          <cell r="V9400" t="str">
            <v>SUNLIGHT HDW STD LIQUID</v>
          </cell>
          <cell r="W9400">
            <v>0</v>
          </cell>
          <cell r="X9400">
            <v>288</v>
          </cell>
        </row>
        <row r="9401">
          <cell r="B9401">
            <v>65037018</v>
          </cell>
          <cell r="C9401" t="str">
            <v>SURF HDW STD LQD ORANGE 96X35ML</v>
          </cell>
          <cell r="D9401">
            <v>4</v>
          </cell>
          <cell r="E9401" t="str">
            <v>HPC CATEGORY</v>
          </cell>
          <cell r="F9401" t="str">
            <v>FERT</v>
          </cell>
          <cell r="G9401" t="str">
            <v>P001</v>
          </cell>
          <cell r="H9401">
            <v>5</v>
          </cell>
          <cell r="I9401" t="str">
            <v>Sunlight HDW Std Liquid Orange 35ml</v>
          </cell>
          <cell r="J9401">
            <v>4.31475781941598E+16</v>
          </cell>
          <cell r="K9401">
            <v>781</v>
          </cell>
          <cell r="L9401" t="str">
            <v>SUNLIGHT</v>
          </cell>
          <cell r="M9401">
            <v>98</v>
          </cell>
          <cell r="N9401" t="str">
            <v>SUNLIGHT HDW STD LIQUID ORANGE</v>
          </cell>
          <cell r="O9401">
            <v>14</v>
          </cell>
          <cell r="P9401" t="str">
            <v>HOUSEHOLD CARE</v>
          </cell>
          <cell r="Q9401">
            <v>75</v>
          </cell>
          <cell r="R9401" t="str">
            <v>DISHWASH</v>
          </cell>
          <cell r="S9401">
            <v>94</v>
          </cell>
          <cell r="T9401" t="str">
            <v>HAND DISHWASH</v>
          </cell>
          <cell r="U9401">
            <v>15</v>
          </cell>
          <cell r="V9401" t="str">
            <v>SUNLIGHT HDW STD LIQUID</v>
          </cell>
          <cell r="W9401">
            <v>0</v>
          </cell>
          <cell r="X9401">
            <v>96</v>
          </cell>
        </row>
        <row r="9402">
          <cell r="B9402">
            <v>65039561</v>
          </cell>
          <cell r="C9402" t="str">
            <v>SURF HDW STD LQD ORANGE GEL MP 32X3X35ML</v>
          </cell>
          <cell r="D9402">
            <v>4</v>
          </cell>
          <cell r="E9402" t="str">
            <v>HPC CATEGORY</v>
          </cell>
          <cell r="F9402" t="str">
            <v>FERT</v>
          </cell>
          <cell r="G9402" t="str">
            <v>P001</v>
          </cell>
          <cell r="H9402">
            <v>5</v>
          </cell>
          <cell r="I9402" t="str">
            <v>Sunlight HDW Std Liquid Orange 35ml</v>
          </cell>
          <cell r="J9402">
            <v>4.31475781941598E+16</v>
          </cell>
          <cell r="K9402">
            <v>781</v>
          </cell>
          <cell r="L9402" t="str">
            <v>SUNLIGHT</v>
          </cell>
          <cell r="M9402">
            <v>98</v>
          </cell>
          <cell r="N9402" t="str">
            <v>SUNLIGHT HDW STD LIQUID ORANGE</v>
          </cell>
          <cell r="O9402">
            <v>14</v>
          </cell>
          <cell r="P9402" t="str">
            <v>HOUSEHOLD CARE</v>
          </cell>
          <cell r="Q9402">
            <v>75</v>
          </cell>
          <cell r="R9402" t="str">
            <v>DISHWASH</v>
          </cell>
          <cell r="S9402">
            <v>94</v>
          </cell>
          <cell r="T9402" t="str">
            <v>HAND DISHWASH</v>
          </cell>
          <cell r="U9402">
            <v>15</v>
          </cell>
          <cell r="V9402" t="str">
            <v>SUNLIGHT HDW STD LIQUID</v>
          </cell>
          <cell r="W9402">
            <v>0</v>
          </cell>
          <cell r="X9402">
            <v>32</v>
          </cell>
        </row>
        <row r="9403">
          <cell r="B9403">
            <v>65039564</v>
          </cell>
          <cell r="C9403" t="str">
            <v>SURF HDW STD LQD ORANGE GEL MP 6X4X250ML</v>
          </cell>
          <cell r="D9403">
            <v>4</v>
          </cell>
          <cell r="E9403" t="str">
            <v>HPC CATEGORY</v>
          </cell>
          <cell r="F9403" t="str">
            <v>FERT</v>
          </cell>
          <cell r="G9403" t="str">
            <v>P001</v>
          </cell>
          <cell r="H9403">
            <v>2</v>
          </cell>
          <cell r="I9403" t="str">
            <v>Sunlight HDW Std Liquid Orange 250ml</v>
          </cell>
          <cell r="J9403">
            <v>4.31475781941598E+16</v>
          </cell>
          <cell r="K9403">
            <v>781</v>
          </cell>
          <cell r="L9403" t="str">
            <v>SUNLIGHT</v>
          </cell>
          <cell r="M9403">
            <v>98</v>
          </cell>
          <cell r="N9403" t="str">
            <v>SUNLIGHT HDW STD LIQUID ORANGE</v>
          </cell>
          <cell r="O9403">
            <v>14</v>
          </cell>
          <cell r="P9403" t="str">
            <v>HOUSEHOLD CARE</v>
          </cell>
          <cell r="Q9403">
            <v>75</v>
          </cell>
          <cell r="R9403" t="str">
            <v>DISHWASH</v>
          </cell>
          <cell r="S9403">
            <v>94</v>
          </cell>
          <cell r="T9403" t="str">
            <v>HAND DISHWASH</v>
          </cell>
          <cell r="U9403">
            <v>15</v>
          </cell>
          <cell r="V9403" t="str">
            <v>SUNLIGHT HDW STD LIQUID</v>
          </cell>
          <cell r="W9403">
            <v>1161.43</v>
          </cell>
          <cell r="X9403">
            <v>6</v>
          </cell>
        </row>
        <row r="9404">
          <cell r="B9404">
            <v>65039563</v>
          </cell>
          <cell r="C9404" t="str">
            <v>SURF HDW STD LQD ORANGE GEL MP 6X6X190ML</v>
          </cell>
          <cell r="D9404">
            <v>4</v>
          </cell>
          <cell r="E9404" t="str">
            <v>HPC CATEGORY</v>
          </cell>
          <cell r="F9404" t="str">
            <v>FERT</v>
          </cell>
          <cell r="G9404" t="str">
            <v>P001</v>
          </cell>
          <cell r="H9404">
            <v>3</v>
          </cell>
          <cell r="I9404" t="str">
            <v>Sunlight HDW Std Liquid Orange 190ml</v>
          </cell>
          <cell r="J9404">
            <v>4.31475781941598E+16</v>
          </cell>
          <cell r="K9404">
            <v>781</v>
          </cell>
          <cell r="L9404" t="str">
            <v>SUNLIGHT</v>
          </cell>
          <cell r="M9404">
            <v>98</v>
          </cell>
          <cell r="N9404" t="str">
            <v>SUNLIGHT HDW STD LIQUID ORANGE</v>
          </cell>
          <cell r="O9404">
            <v>14</v>
          </cell>
          <cell r="P9404" t="str">
            <v>HOUSEHOLD CARE</v>
          </cell>
          <cell r="Q9404">
            <v>75</v>
          </cell>
          <cell r="R9404" t="str">
            <v>DISHWASH</v>
          </cell>
          <cell r="S9404">
            <v>94</v>
          </cell>
          <cell r="T9404" t="str">
            <v>HAND DISHWASH</v>
          </cell>
          <cell r="U9404">
            <v>15</v>
          </cell>
          <cell r="V9404" t="str">
            <v>SUNLIGHT HDW STD LIQUID</v>
          </cell>
          <cell r="W9404">
            <v>851.79</v>
          </cell>
          <cell r="X9404">
            <v>6</v>
          </cell>
        </row>
        <row r="9405">
          <cell r="B9405">
            <v>65039562</v>
          </cell>
          <cell r="C9405" t="str">
            <v>SURF HDW STD LQD ORANGE GEL MP 8X12X35ML</v>
          </cell>
          <cell r="D9405">
            <v>4</v>
          </cell>
          <cell r="E9405" t="str">
            <v>HPC CATEGORY</v>
          </cell>
          <cell r="F9405" t="str">
            <v>FERT</v>
          </cell>
          <cell r="G9405" t="str">
            <v>P001</v>
          </cell>
          <cell r="H9405">
            <v>5</v>
          </cell>
          <cell r="I9405" t="str">
            <v>Sunlight HDW Std Liquid Orange 35ml</v>
          </cell>
          <cell r="J9405">
            <v>4.31475781941598E+16</v>
          </cell>
          <cell r="K9405">
            <v>781</v>
          </cell>
          <cell r="L9405" t="str">
            <v>SUNLIGHT</v>
          </cell>
          <cell r="M9405">
            <v>98</v>
          </cell>
          <cell r="N9405" t="str">
            <v>SUNLIGHT HDW STD LIQUID ORANGE</v>
          </cell>
          <cell r="O9405">
            <v>14</v>
          </cell>
          <cell r="P9405" t="str">
            <v>HOUSEHOLD CARE</v>
          </cell>
          <cell r="Q9405">
            <v>75</v>
          </cell>
          <cell r="R9405" t="str">
            <v>DISHWASH</v>
          </cell>
          <cell r="S9405">
            <v>94</v>
          </cell>
          <cell r="T9405" t="str">
            <v>HAND DISHWASH</v>
          </cell>
          <cell r="U9405">
            <v>15</v>
          </cell>
          <cell r="V9405" t="str">
            <v>SUNLIGHT HDW STD LIQUID</v>
          </cell>
          <cell r="W9405">
            <v>0</v>
          </cell>
          <cell r="X9405">
            <v>8</v>
          </cell>
        </row>
        <row r="9406">
          <cell r="B9406">
            <v>21063609</v>
          </cell>
          <cell r="C9406" t="str">
            <v>SURF HS CON LIQUID DET ANTIBAC BOT 12X1L</v>
          </cell>
          <cell r="D9406">
            <v>4</v>
          </cell>
          <cell r="E9406" t="str">
            <v>HPC CATEGORY</v>
          </cell>
          <cell r="F9406" t="str">
            <v>FERT</v>
          </cell>
          <cell r="G9406" t="str">
            <v>P001</v>
          </cell>
          <cell r="H9406">
            <v>5</v>
          </cell>
          <cell r="I9406" t="str">
            <v>SURF NM CONC LIQUID ANTIBAC 1000ML</v>
          </cell>
          <cell r="J9406">
            <v>4.3133209084128304E+16</v>
          </cell>
          <cell r="K9406">
            <v>90</v>
          </cell>
          <cell r="L9406" t="str">
            <v>SURF</v>
          </cell>
          <cell r="M9406">
            <v>83</v>
          </cell>
          <cell r="N9406" t="str">
            <v>SURF NM CONC LIQUID ANTIBAC</v>
          </cell>
          <cell r="O9406">
            <v>13</v>
          </cell>
          <cell r="P9406" t="str">
            <v>LAUNDRY</v>
          </cell>
          <cell r="Q9406">
            <v>32</v>
          </cell>
          <cell r="R9406" t="str">
            <v>FABRICS CLEANING</v>
          </cell>
          <cell r="S9406">
            <v>84</v>
          </cell>
          <cell r="T9406" t="str">
            <v>FABRICS SOLUTION WASH</v>
          </cell>
          <cell r="U9406">
            <v>12</v>
          </cell>
          <cell r="V9406" t="str">
            <v>SURF NM CONC LIQUID</v>
          </cell>
          <cell r="W9406">
            <v>0</v>
          </cell>
          <cell r="X9406">
            <v>12</v>
          </cell>
        </row>
        <row r="9407">
          <cell r="B9407">
            <v>21063610</v>
          </cell>
          <cell r="C9407" t="str">
            <v>SURF HS CON LIQUID DET ANTIBAC PCH 12X1L</v>
          </cell>
          <cell r="D9407">
            <v>4</v>
          </cell>
          <cell r="E9407" t="str">
            <v>HPC CATEGORY</v>
          </cell>
          <cell r="F9407" t="str">
            <v>FERT</v>
          </cell>
          <cell r="G9407" t="str">
            <v>P001</v>
          </cell>
          <cell r="H9407">
            <v>7</v>
          </cell>
          <cell r="I9407" t="str">
            <v>SURF NM CONC LIQUID ANTIBAC POUCH 1L</v>
          </cell>
          <cell r="J9407">
            <v>4.3133209084128304E+16</v>
          </cell>
          <cell r="K9407">
            <v>90</v>
          </cell>
          <cell r="L9407" t="str">
            <v>SURF</v>
          </cell>
          <cell r="M9407">
            <v>83</v>
          </cell>
          <cell r="N9407" t="str">
            <v>SURF NM CONC LIQUID ANTIBAC</v>
          </cell>
          <cell r="O9407">
            <v>13</v>
          </cell>
          <cell r="P9407" t="str">
            <v>LAUNDRY</v>
          </cell>
          <cell r="Q9407">
            <v>32</v>
          </cell>
          <cell r="R9407" t="str">
            <v>FABRICS CLEANING</v>
          </cell>
          <cell r="S9407">
            <v>84</v>
          </cell>
          <cell r="T9407" t="str">
            <v>FABRICS SOLUTION WASH</v>
          </cell>
          <cell r="U9407">
            <v>12</v>
          </cell>
          <cell r="V9407" t="str">
            <v>SURF NM CONC LIQUID</v>
          </cell>
          <cell r="W9407">
            <v>0</v>
          </cell>
          <cell r="X9407">
            <v>12</v>
          </cell>
        </row>
        <row r="9408">
          <cell r="B9408">
            <v>21063607</v>
          </cell>
          <cell r="C9408" t="str">
            <v>SURF HS CON LIQUID DET BLSSM FRSH 12X1L</v>
          </cell>
          <cell r="D9408">
            <v>4</v>
          </cell>
          <cell r="E9408" t="str">
            <v>HPC CATEGORY</v>
          </cell>
          <cell r="F9408" t="str">
            <v>FERT</v>
          </cell>
          <cell r="G9408" t="str">
            <v>P001</v>
          </cell>
          <cell r="H9408">
            <v>12</v>
          </cell>
          <cell r="I9408" t="str">
            <v>SURF NM CONC LIQUID BLOSSOMFRESH 1000ML</v>
          </cell>
          <cell r="J9408">
            <v>4.3133209084127504E+16</v>
          </cell>
          <cell r="K9408">
            <v>90</v>
          </cell>
          <cell r="L9408" t="str">
            <v>SURF</v>
          </cell>
          <cell r="M9408">
            <v>75</v>
          </cell>
          <cell r="N9408" t="str">
            <v>SURF NM CONC LIQUID BLOSSOMFRESH</v>
          </cell>
          <cell r="O9408">
            <v>13</v>
          </cell>
          <cell r="P9408" t="str">
            <v>LAUNDRY</v>
          </cell>
          <cell r="Q9408">
            <v>32</v>
          </cell>
          <cell r="R9408" t="str">
            <v>FABRICS CLEANING</v>
          </cell>
          <cell r="S9408">
            <v>84</v>
          </cell>
          <cell r="T9408" t="str">
            <v>FABRICS SOLUTION WASH</v>
          </cell>
          <cell r="U9408">
            <v>12</v>
          </cell>
          <cell r="V9408" t="str">
            <v>SURF NM CONC LIQUID</v>
          </cell>
          <cell r="W9408">
            <v>0</v>
          </cell>
          <cell r="X9408">
            <v>12</v>
          </cell>
        </row>
        <row r="9409">
          <cell r="B9409">
            <v>21063605</v>
          </cell>
          <cell r="C9409" t="str">
            <v>SURF HS CON LIQUID DET KALAMANSI 12X1L</v>
          </cell>
          <cell r="D9409">
            <v>4</v>
          </cell>
          <cell r="E9409" t="str">
            <v>HPC CATEGORY</v>
          </cell>
          <cell r="F9409" t="str">
            <v>FERT</v>
          </cell>
          <cell r="G9409" t="str">
            <v>P001</v>
          </cell>
          <cell r="H9409">
            <v>6</v>
          </cell>
          <cell r="I9409" t="str">
            <v>SURF NM CONC LIQUID KALAMANSI 1000ML</v>
          </cell>
          <cell r="J9409">
            <v>4.31332090841274E+16</v>
          </cell>
          <cell r="K9409">
            <v>90</v>
          </cell>
          <cell r="L9409" t="str">
            <v>SURF</v>
          </cell>
          <cell r="M9409">
            <v>74</v>
          </cell>
          <cell r="N9409" t="str">
            <v>SURF NM CONC LIQUID KALAMANSI</v>
          </cell>
          <cell r="O9409">
            <v>13</v>
          </cell>
          <cell r="P9409" t="str">
            <v>LAUNDRY</v>
          </cell>
          <cell r="Q9409">
            <v>32</v>
          </cell>
          <cell r="R9409" t="str">
            <v>FABRICS CLEANING</v>
          </cell>
          <cell r="S9409">
            <v>84</v>
          </cell>
          <cell r="T9409" t="str">
            <v>FABRICS SOLUTION WASH</v>
          </cell>
          <cell r="U9409">
            <v>12</v>
          </cell>
          <cell r="V9409" t="str">
            <v>SURF NM CONC LIQUID</v>
          </cell>
          <cell r="W9409">
            <v>0</v>
          </cell>
          <cell r="X9409">
            <v>12</v>
          </cell>
        </row>
        <row r="9410">
          <cell r="B9410">
            <v>20291634</v>
          </cell>
          <cell r="C9410" t="str">
            <v>SURF HS CON LQD DET ANTIBAC BOT 12X1L</v>
          </cell>
          <cell r="D9410">
            <v>4</v>
          </cell>
          <cell r="E9410" t="str">
            <v>HPC CATEGORY</v>
          </cell>
          <cell r="F9410" t="str">
            <v>FERT</v>
          </cell>
          <cell r="G9410" t="str">
            <v>P001</v>
          </cell>
          <cell r="H9410">
            <v>5</v>
          </cell>
          <cell r="I9410" t="str">
            <v>SURF NM CONC LIQUID ANTIBAC 1000ML</v>
          </cell>
          <cell r="J9410">
            <v>4.3133209084128304E+16</v>
          </cell>
          <cell r="K9410">
            <v>90</v>
          </cell>
          <cell r="L9410" t="str">
            <v>SURF</v>
          </cell>
          <cell r="M9410">
            <v>83</v>
          </cell>
          <cell r="N9410" t="str">
            <v>SURF NM CONC LIQUID ANTIBAC</v>
          </cell>
          <cell r="O9410">
            <v>13</v>
          </cell>
          <cell r="P9410" t="str">
            <v>LAUNDRY</v>
          </cell>
          <cell r="Q9410">
            <v>32</v>
          </cell>
          <cell r="R9410" t="str">
            <v>FABRICS CLEANING</v>
          </cell>
          <cell r="S9410">
            <v>84</v>
          </cell>
          <cell r="T9410" t="str">
            <v>FABRICS SOLUTION WASH</v>
          </cell>
          <cell r="U9410">
            <v>12</v>
          </cell>
          <cell r="V9410" t="str">
            <v>SURF NM CONC LIQUID</v>
          </cell>
          <cell r="W9410">
            <v>1352.68</v>
          </cell>
          <cell r="X9410">
            <v>12</v>
          </cell>
        </row>
        <row r="9411">
          <cell r="B9411">
            <v>65025344</v>
          </cell>
          <cell r="C9411" t="str">
            <v>SURF HS CON LQD DET ANTIBAC BOT 12X525ML</v>
          </cell>
          <cell r="D9411">
            <v>4</v>
          </cell>
          <cell r="E9411" t="str">
            <v>HPC CATEGORY</v>
          </cell>
          <cell r="F9411" t="str">
            <v>FERT</v>
          </cell>
          <cell r="G9411" t="str">
            <v>P001</v>
          </cell>
          <cell r="H9411">
            <v>3</v>
          </cell>
          <cell r="I9411" t="str">
            <v>SURF NM CONC LIQUID ANTIBAC 525ML</v>
          </cell>
          <cell r="J9411">
            <v>4.3133209084128304E+16</v>
          </cell>
          <cell r="K9411">
            <v>90</v>
          </cell>
          <cell r="L9411" t="str">
            <v>SURF</v>
          </cell>
          <cell r="M9411">
            <v>83</v>
          </cell>
          <cell r="N9411" t="str">
            <v>SURF NM CONC LIQUID ANTIBAC</v>
          </cell>
          <cell r="O9411">
            <v>13</v>
          </cell>
          <cell r="P9411" t="str">
            <v>LAUNDRY</v>
          </cell>
          <cell r="Q9411">
            <v>32</v>
          </cell>
          <cell r="R9411" t="str">
            <v>FABRICS CLEANING</v>
          </cell>
          <cell r="S9411">
            <v>84</v>
          </cell>
          <cell r="T9411" t="str">
            <v>FABRICS SOLUTION WASH</v>
          </cell>
          <cell r="U9411">
            <v>12</v>
          </cell>
          <cell r="V9411" t="str">
            <v>SURF NM CONC LIQUID</v>
          </cell>
          <cell r="W9411">
            <v>921.43</v>
          </cell>
          <cell r="X9411">
            <v>12</v>
          </cell>
        </row>
        <row r="9412">
          <cell r="B9412">
            <v>21007419</v>
          </cell>
          <cell r="C9412" t="str">
            <v>SURF HS CON LQD DET ANTIBAC MP 16X6X55ML</v>
          </cell>
          <cell r="D9412">
            <v>4</v>
          </cell>
          <cell r="E9412" t="str">
            <v>HPC CATEGORY</v>
          </cell>
          <cell r="F9412" t="str">
            <v>FERT</v>
          </cell>
          <cell r="G9412" t="str">
            <v>P001</v>
          </cell>
          <cell r="H9412">
            <v>4</v>
          </cell>
          <cell r="I9412" t="str">
            <v>SURF NM CONC LIQUID ANTIBAC 55ML</v>
          </cell>
          <cell r="J9412">
            <v>4.3133209084128304E+16</v>
          </cell>
          <cell r="K9412">
            <v>90</v>
          </cell>
          <cell r="L9412" t="str">
            <v>SURF</v>
          </cell>
          <cell r="M9412">
            <v>83</v>
          </cell>
          <cell r="N9412" t="str">
            <v>SURF NM CONC LIQUID ANTIBAC</v>
          </cell>
          <cell r="O9412">
            <v>13</v>
          </cell>
          <cell r="P9412" t="str">
            <v>LAUNDRY</v>
          </cell>
          <cell r="Q9412">
            <v>32</v>
          </cell>
          <cell r="R9412" t="str">
            <v>FABRICS CLEANING</v>
          </cell>
          <cell r="S9412">
            <v>84</v>
          </cell>
          <cell r="T9412" t="str">
            <v>FABRICS SOLUTION WASH</v>
          </cell>
          <cell r="U9412">
            <v>12</v>
          </cell>
          <cell r="V9412" t="str">
            <v>SURF NM CONC LIQUID</v>
          </cell>
          <cell r="W9412">
            <v>617.14</v>
          </cell>
          <cell r="X9412">
            <v>16</v>
          </cell>
        </row>
        <row r="9413">
          <cell r="B9413">
            <v>20291637</v>
          </cell>
          <cell r="C9413" t="str">
            <v>SURF HS CON LQD DET ANTIBAC PCH 12X1L</v>
          </cell>
          <cell r="D9413">
            <v>4</v>
          </cell>
          <cell r="E9413" t="str">
            <v>HPC CATEGORY</v>
          </cell>
          <cell r="F9413" t="str">
            <v>FERT</v>
          </cell>
          <cell r="G9413" t="str">
            <v>P001</v>
          </cell>
          <cell r="H9413">
            <v>5</v>
          </cell>
          <cell r="I9413" t="str">
            <v>SURF NM CONC LIQUID ANTIBAC 1000ML</v>
          </cell>
          <cell r="J9413">
            <v>4.3133209084128304E+16</v>
          </cell>
          <cell r="K9413">
            <v>90</v>
          </cell>
          <cell r="L9413" t="str">
            <v>SURF</v>
          </cell>
          <cell r="M9413">
            <v>83</v>
          </cell>
          <cell r="N9413" t="str">
            <v>SURF NM CONC LIQUID ANTIBAC</v>
          </cell>
          <cell r="O9413">
            <v>13</v>
          </cell>
          <cell r="P9413" t="str">
            <v>LAUNDRY</v>
          </cell>
          <cell r="Q9413">
            <v>32</v>
          </cell>
          <cell r="R9413" t="str">
            <v>FABRICS CLEANING</v>
          </cell>
          <cell r="S9413">
            <v>84</v>
          </cell>
          <cell r="T9413" t="str">
            <v>FABRICS SOLUTION WASH</v>
          </cell>
          <cell r="U9413">
            <v>12</v>
          </cell>
          <cell r="V9413" t="str">
            <v>SURF NM CONC LIQUID</v>
          </cell>
          <cell r="W9413">
            <v>1256.25</v>
          </cell>
          <cell r="X9413">
            <v>12</v>
          </cell>
        </row>
        <row r="9414">
          <cell r="B9414">
            <v>65025345</v>
          </cell>
          <cell r="C9414" t="str">
            <v>SURF HS CON LQD DET ANTIBAC PCH 12X490ML</v>
          </cell>
          <cell r="D9414">
            <v>4</v>
          </cell>
          <cell r="E9414" t="str">
            <v>HPC CATEGORY</v>
          </cell>
          <cell r="F9414" t="str">
            <v>FERT</v>
          </cell>
          <cell r="G9414" t="str">
            <v>P001</v>
          </cell>
          <cell r="H9414">
            <v>2</v>
          </cell>
          <cell r="I9414" t="str">
            <v>SURF NM CONC LIQUID ANTIBAC 490ML</v>
          </cell>
          <cell r="J9414">
            <v>4.3133209084128304E+16</v>
          </cell>
          <cell r="K9414">
            <v>90</v>
          </cell>
          <cell r="L9414" t="str">
            <v>SURF</v>
          </cell>
          <cell r="M9414">
            <v>83</v>
          </cell>
          <cell r="N9414" t="str">
            <v>SURF NM CONC LIQUID ANTIBAC</v>
          </cell>
          <cell r="O9414">
            <v>13</v>
          </cell>
          <cell r="P9414" t="str">
            <v>LAUNDRY</v>
          </cell>
          <cell r="Q9414">
            <v>32</v>
          </cell>
          <cell r="R9414" t="str">
            <v>FABRICS CLEANING</v>
          </cell>
          <cell r="S9414">
            <v>84</v>
          </cell>
          <cell r="T9414" t="str">
            <v>FABRICS SOLUTION WASH</v>
          </cell>
          <cell r="U9414">
            <v>12</v>
          </cell>
          <cell r="V9414" t="str">
            <v>SURF NM CONC LIQUID</v>
          </cell>
          <cell r="W9414">
            <v>782.14</v>
          </cell>
          <cell r="X9414">
            <v>12</v>
          </cell>
        </row>
        <row r="9415">
          <cell r="B9415">
            <v>65025346</v>
          </cell>
          <cell r="C9415" t="str">
            <v>SURF HS CON LQD DET ANTIBAC SCHT 96X35ML</v>
          </cell>
          <cell r="D9415">
            <v>4</v>
          </cell>
          <cell r="E9415" t="str">
            <v>HPC CATEGORY</v>
          </cell>
          <cell r="F9415" t="str">
            <v>FERT</v>
          </cell>
          <cell r="G9415" t="str">
            <v>P001</v>
          </cell>
          <cell r="H9415">
            <v>1</v>
          </cell>
          <cell r="I9415" t="str">
            <v>SURF NM CONC LIQUID ANTIBAC 35ML</v>
          </cell>
          <cell r="J9415">
            <v>4.3133209084128304E+16</v>
          </cell>
          <cell r="K9415">
            <v>90</v>
          </cell>
          <cell r="L9415" t="str">
            <v>SURF</v>
          </cell>
          <cell r="M9415">
            <v>83</v>
          </cell>
          <cell r="N9415" t="str">
            <v>SURF NM CONC LIQUID ANTIBAC</v>
          </cell>
          <cell r="O9415">
            <v>13</v>
          </cell>
          <cell r="P9415" t="str">
            <v>LAUNDRY</v>
          </cell>
          <cell r="Q9415">
            <v>32</v>
          </cell>
          <cell r="R9415" t="str">
            <v>FABRICS CLEANING</v>
          </cell>
          <cell r="S9415">
            <v>84</v>
          </cell>
          <cell r="T9415" t="str">
            <v>FABRICS SOLUTION WASH</v>
          </cell>
          <cell r="U9415">
            <v>12</v>
          </cell>
          <cell r="V9415" t="str">
            <v>SURF NM CONC LIQUID</v>
          </cell>
          <cell r="W9415">
            <v>441.43</v>
          </cell>
          <cell r="X9415">
            <v>96</v>
          </cell>
        </row>
        <row r="9416">
          <cell r="B9416">
            <v>20291631</v>
          </cell>
          <cell r="C9416" t="str">
            <v>SURF HS CON LQD DET ANTIBAC SCHT 96X55ML</v>
          </cell>
          <cell r="D9416">
            <v>4</v>
          </cell>
          <cell r="E9416" t="str">
            <v>HPC CATEGORY</v>
          </cell>
          <cell r="F9416" t="str">
            <v>FERT</v>
          </cell>
          <cell r="G9416" t="str">
            <v>P001</v>
          </cell>
          <cell r="H9416">
            <v>4</v>
          </cell>
          <cell r="I9416" t="str">
            <v>SURF NM CONC LIQUID ANTIBAC 55ML</v>
          </cell>
          <cell r="J9416">
            <v>4.3133209084128304E+16</v>
          </cell>
          <cell r="K9416">
            <v>90</v>
          </cell>
          <cell r="L9416" t="str">
            <v>SURF</v>
          </cell>
          <cell r="M9416">
            <v>83</v>
          </cell>
          <cell r="N9416" t="str">
            <v>SURF NM CONC LIQUID ANTIBAC</v>
          </cell>
          <cell r="O9416">
            <v>13</v>
          </cell>
          <cell r="P9416" t="str">
            <v>LAUNDRY</v>
          </cell>
          <cell r="Q9416">
            <v>32</v>
          </cell>
          <cell r="R9416" t="str">
            <v>FABRICS CLEANING</v>
          </cell>
          <cell r="S9416">
            <v>84</v>
          </cell>
          <cell r="T9416" t="str">
            <v>FABRICS SOLUTION WASH</v>
          </cell>
          <cell r="U9416">
            <v>12</v>
          </cell>
          <cell r="V9416" t="str">
            <v>SURF NM CONC LIQUID</v>
          </cell>
          <cell r="W9416">
            <v>617.14</v>
          </cell>
          <cell r="X9416">
            <v>96</v>
          </cell>
        </row>
        <row r="9417">
          <cell r="B9417">
            <v>21063480</v>
          </cell>
          <cell r="C9417" t="str">
            <v>SURF HS CON LQD DET ANTIBAC SCHT 96X55ML</v>
          </cell>
          <cell r="D9417">
            <v>4</v>
          </cell>
          <cell r="E9417" t="str">
            <v>HPC CATEGORY</v>
          </cell>
          <cell r="F9417" t="str">
            <v>FERT</v>
          </cell>
          <cell r="G9417" t="str">
            <v>P001</v>
          </cell>
          <cell r="H9417">
            <v>4</v>
          </cell>
          <cell r="I9417" t="str">
            <v>SURF NM CONC LIQUID ANTIBAC 55ML</v>
          </cell>
          <cell r="J9417">
            <v>4.3133209084128304E+16</v>
          </cell>
          <cell r="K9417">
            <v>90</v>
          </cell>
          <cell r="L9417" t="str">
            <v>SURF</v>
          </cell>
          <cell r="M9417">
            <v>83</v>
          </cell>
          <cell r="N9417" t="str">
            <v>SURF NM CONC LIQUID ANTIBAC</v>
          </cell>
          <cell r="O9417">
            <v>13</v>
          </cell>
          <cell r="P9417" t="str">
            <v>LAUNDRY</v>
          </cell>
          <cell r="Q9417">
            <v>32</v>
          </cell>
          <cell r="R9417" t="str">
            <v>FABRICS CLEANING</v>
          </cell>
          <cell r="S9417">
            <v>84</v>
          </cell>
          <cell r="T9417" t="str">
            <v>FABRICS SOLUTION WASH</v>
          </cell>
          <cell r="U9417">
            <v>12</v>
          </cell>
          <cell r="V9417" t="str">
            <v>SURF NM CONC LIQUID</v>
          </cell>
          <cell r="W9417">
            <v>0</v>
          </cell>
          <cell r="X9417">
            <v>96</v>
          </cell>
        </row>
        <row r="9418">
          <cell r="B9418">
            <v>65024739</v>
          </cell>
          <cell r="C9418" t="str">
            <v>SURF HS CON LQD DET ANTIBAC SP 96X35ML</v>
          </cell>
          <cell r="D9418">
            <v>4</v>
          </cell>
          <cell r="E9418" t="str">
            <v>HPC CATEGORY</v>
          </cell>
          <cell r="F9418" t="str">
            <v>FERT</v>
          </cell>
          <cell r="G9418" t="str">
            <v>P001</v>
          </cell>
          <cell r="H9418">
            <v>1</v>
          </cell>
          <cell r="I9418" t="str">
            <v>SURF NM CONC LIQUID BLOSSOMFRESH 35ML</v>
          </cell>
          <cell r="J9418">
            <v>4.3133209084127504E+16</v>
          </cell>
          <cell r="K9418">
            <v>90</v>
          </cell>
          <cell r="L9418" t="str">
            <v>SURF</v>
          </cell>
          <cell r="M9418">
            <v>75</v>
          </cell>
          <cell r="N9418" t="str">
            <v>SURF NM CONC LIQUID BLOSSOMFRESH</v>
          </cell>
          <cell r="O9418">
            <v>13</v>
          </cell>
          <cell r="P9418" t="str">
            <v>LAUNDRY</v>
          </cell>
          <cell r="Q9418">
            <v>32</v>
          </cell>
          <cell r="R9418" t="str">
            <v>FABRICS CLEANING</v>
          </cell>
          <cell r="S9418">
            <v>84</v>
          </cell>
          <cell r="T9418" t="str">
            <v>FABRICS SOLUTION WASH</v>
          </cell>
          <cell r="U9418">
            <v>12</v>
          </cell>
          <cell r="V9418" t="str">
            <v>SURF NM CONC LIQUID</v>
          </cell>
          <cell r="W9418">
            <v>0</v>
          </cell>
          <cell r="X9418">
            <v>96</v>
          </cell>
        </row>
        <row r="9419">
          <cell r="B9419">
            <v>65025698</v>
          </cell>
          <cell r="C9419" t="str">
            <v>SURF HS CON LQD DET BFRESH MP 16X6X35ML</v>
          </cell>
          <cell r="D9419">
            <v>4</v>
          </cell>
          <cell r="E9419" t="str">
            <v>HPC CATEGORY</v>
          </cell>
          <cell r="F9419" t="str">
            <v>FERT</v>
          </cell>
          <cell r="G9419" t="str">
            <v>P001</v>
          </cell>
          <cell r="H9419">
            <v>1</v>
          </cell>
          <cell r="I9419" t="str">
            <v>SURF NM CONC LIQUID BLOSSOMFRESH 35ML</v>
          </cell>
          <cell r="J9419">
            <v>4.3133209084127504E+16</v>
          </cell>
          <cell r="K9419">
            <v>90</v>
          </cell>
          <cell r="L9419" t="str">
            <v>SURF</v>
          </cell>
          <cell r="M9419">
            <v>75</v>
          </cell>
          <cell r="N9419" t="str">
            <v>SURF NM CONC LIQUID BLOSSOMFRESH</v>
          </cell>
          <cell r="O9419">
            <v>13</v>
          </cell>
          <cell r="P9419" t="str">
            <v>LAUNDRY</v>
          </cell>
          <cell r="Q9419">
            <v>32</v>
          </cell>
          <cell r="R9419" t="str">
            <v>FABRICS CLEANING</v>
          </cell>
          <cell r="S9419">
            <v>84</v>
          </cell>
          <cell r="T9419" t="str">
            <v>FABRICS SOLUTION WASH</v>
          </cell>
          <cell r="U9419">
            <v>12</v>
          </cell>
          <cell r="V9419" t="str">
            <v>SURF NM CONC LIQUID</v>
          </cell>
          <cell r="W9419">
            <v>441.43</v>
          </cell>
          <cell r="X9419">
            <v>16</v>
          </cell>
        </row>
        <row r="9420">
          <cell r="B9420">
            <v>21007418</v>
          </cell>
          <cell r="C9420" t="str">
            <v>SURF HS CON LQD DET BFRESH MP 16X6X55ML</v>
          </cell>
          <cell r="D9420">
            <v>4</v>
          </cell>
          <cell r="E9420" t="str">
            <v>HPC CATEGORY</v>
          </cell>
          <cell r="F9420" t="str">
            <v>FERT</v>
          </cell>
          <cell r="G9420" t="str">
            <v>P001</v>
          </cell>
          <cell r="H9420">
            <v>11</v>
          </cell>
          <cell r="I9420" t="str">
            <v>SURF NM CONC LIQUID BLOSSOMFRESH 55ML</v>
          </cell>
          <cell r="J9420">
            <v>4.3133209084127504E+16</v>
          </cell>
          <cell r="K9420">
            <v>90</v>
          </cell>
          <cell r="L9420" t="str">
            <v>SURF</v>
          </cell>
          <cell r="M9420">
            <v>75</v>
          </cell>
          <cell r="N9420" t="str">
            <v>SURF NM CONC LIQUID BLOSSOMFRESH</v>
          </cell>
          <cell r="O9420">
            <v>13</v>
          </cell>
          <cell r="P9420" t="str">
            <v>LAUNDRY</v>
          </cell>
          <cell r="Q9420">
            <v>32</v>
          </cell>
          <cell r="R9420" t="str">
            <v>FABRICS CLEANING</v>
          </cell>
          <cell r="S9420">
            <v>84</v>
          </cell>
          <cell r="T9420" t="str">
            <v>FABRICS SOLUTION WASH</v>
          </cell>
          <cell r="U9420">
            <v>12</v>
          </cell>
          <cell r="V9420" t="str">
            <v>SURF NM CONC LIQUID</v>
          </cell>
          <cell r="W9420">
            <v>617.14</v>
          </cell>
          <cell r="X9420">
            <v>16</v>
          </cell>
        </row>
        <row r="9421">
          <cell r="B9421">
            <v>65025700</v>
          </cell>
          <cell r="C9421" t="str">
            <v>SURF HS CON LQD DET BFRESH MP 8X12X35ML</v>
          </cell>
          <cell r="D9421">
            <v>4</v>
          </cell>
          <cell r="E9421" t="str">
            <v>HPC CATEGORY</v>
          </cell>
          <cell r="F9421" t="str">
            <v>FERT</v>
          </cell>
          <cell r="G9421" t="str">
            <v>P001</v>
          </cell>
          <cell r="H9421">
            <v>1</v>
          </cell>
          <cell r="I9421" t="str">
            <v>SURF NM CONC LIQUID BLOSSOMFRESH 35ML</v>
          </cell>
          <cell r="J9421">
            <v>4.3133209084127504E+16</v>
          </cell>
          <cell r="K9421">
            <v>90</v>
          </cell>
          <cell r="L9421" t="str">
            <v>SURF</v>
          </cell>
          <cell r="M9421">
            <v>75</v>
          </cell>
          <cell r="N9421" t="str">
            <v>SURF NM CONC LIQUID BLOSSOMFRESH</v>
          </cell>
          <cell r="O9421">
            <v>13</v>
          </cell>
          <cell r="P9421" t="str">
            <v>LAUNDRY</v>
          </cell>
          <cell r="Q9421">
            <v>32</v>
          </cell>
          <cell r="R9421" t="str">
            <v>FABRICS CLEANING</v>
          </cell>
          <cell r="S9421">
            <v>84</v>
          </cell>
          <cell r="T9421" t="str">
            <v>FABRICS SOLUTION WASH</v>
          </cell>
          <cell r="U9421">
            <v>12</v>
          </cell>
          <cell r="V9421" t="str">
            <v>SURF NM CONC LIQUID</v>
          </cell>
          <cell r="W9421">
            <v>441.43</v>
          </cell>
          <cell r="X9421">
            <v>8</v>
          </cell>
        </row>
        <row r="9422">
          <cell r="B9422">
            <v>20291636</v>
          </cell>
          <cell r="C9422" t="str">
            <v>SURF HS CON LQD DET BFRESH PCH 12X1L</v>
          </cell>
          <cell r="D9422">
            <v>4</v>
          </cell>
          <cell r="E9422" t="str">
            <v>HPC CATEGORY</v>
          </cell>
          <cell r="F9422" t="str">
            <v>FERT</v>
          </cell>
          <cell r="G9422" t="str">
            <v>P001</v>
          </cell>
          <cell r="H9422">
            <v>12</v>
          </cell>
          <cell r="I9422" t="str">
            <v>SURF NM CONC LIQUID BLOSSOMFRESH 1000ML</v>
          </cell>
          <cell r="J9422">
            <v>4.3133209084127504E+16</v>
          </cell>
          <cell r="K9422">
            <v>90</v>
          </cell>
          <cell r="L9422" t="str">
            <v>SURF</v>
          </cell>
          <cell r="M9422">
            <v>75</v>
          </cell>
          <cell r="N9422" t="str">
            <v>SURF NM CONC LIQUID BLOSSOMFRESH</v>
          </cell>
          <cell r="O9422">
            <v>13</v>
          </cell>
          <cell r="P9422" t="str">
            <v>LAUNDRY</v>
          </cell>
          <cell r="Q9422">
            <v>32</v>
          </cell>
          <cell r="R9422" t="str">
            <v>FABRICS CLEANING</v>
          </cell>
          <cell r="S9422">
            <v>84</v>
          </cell>
          <cell r="T9422" t="str">
            <v>FABRICS SOLUTION WASH</v>
          </cell>
          <cell r="U9422">
            <v>12</v>
          </cell>
          <cell r="V9422" t="str">
            <v>SURF NM CONC LIQUID</v>
          </cell>
          <cell r="W9422">
            <v>1256.25</v>
          </cell>
          <cell r="X9422">
            <v>12</v>
          </cell>
        </row>
        <row r="9423">
          <cell r="B9423">
            <v>20291633</v>
          </cell>
          <cell r="C9423" t="str">
            <v>SURF HS CON LQD DET BLOSSOM FRESH 12X1L</v>
          </cell>
          <cell r="D9423">
            <v>4</v>
          </cell>
          <cell r="E9423" t="str">
            <v>HPC CATEGORY</v>
          </cell>
          <cell r="F9423" t="str">
            <v>FERT</v>
          </cell>
          <cell r="G9423" t="str">
            <v>P001</v>
          </cell>
          <cell r="H9423">
            <v>12</v>
          </cell>
          <cell r="I9423" t="str">
            <v>SURF NM CONC LIQUID BLOSSOMFRESH 1000ML</v>
          </cell>
          <cell r="J9423">
            <v>4.3133209084127504E+16</v>
          </cell>
          <cell r="K9423">
            <v>90</v>
          </cell>
          <cell r="L9423" t="str">
            <v>SURF</v>
          </cell>
          <cell r="M9423">
            <v>75</v>
          </cell>
          <cell r="N9423" t="str">
            <v>SURF NM CONC LIQUID BLOSSOMFRESH</v>
          </cell>
          <cell r="O9423">
            <v>13</v>
          </cell>
          <cell r="P9423" t="str">
            <v>LAUNDRY</v>
          </cell>
          <cell r="Q9423">
            <v>32</v>
          </cell>
          <cell r="R9423" t="str">
            <v>FABRICS CLEANING</v>
          </cell>
          <cell r="S9423">
            <v>84</v>
          </cell>
          <cell r="T9423" t="str">
            <v>FABRICS SOLUTION WASH</v>
          </cell>
          <cell r="U9423">
            <v>12</v>
          </cell>
          <cell r="V9423" t="str">
            <v>SURF NM CONC LIQUID</v>
          </cell>
          <cell r="W9423">
            <v>1352.68</v>
          </cell>
          <cell r="X9423">
            <v>12</v>
          </cell>
        </row>
        <row r="9424">
          <cell r="B9424">
            <v>65002994</v>
          </cell>
          <cell r="C9424" t="str">
            <v>SURF HS CON LQD DET BLOSSOM FRESH96X35ML</v>
          </cell>
          <cell r="D9424">
            <v>4</v>
          </cell>
          <cell r="E9424" t="str">
            <v>HPC CATEGORY</v>
          </cell>
          <cell r="F9424" t="str">
            <v>FERT</v>
          </cell>
          <cell r="G9424" t="str">
            <v>P001</v>
          </cell>
          <cell r="H9424">
            <v>1</v>
          </cell>
          <cell r="I9424" t="str">
            <v>SURF NM CONC LIQUID BLOSSOMFRESH 35ML</v>
          </cell>
          <cell r="J9424">
            <v>4.3133209084127504E+16</v>
          </cell>
          <cell r="K9424">
            <v>90</v>
          </cell>
          <cell r="L9424" t="str">
            <v>SURF</v>
          </cell>
          <cell r="M9424">
            <v>75</v>
          </cell>
          <cell r="N9424" t="str">
            <v>SURF NM CONC LIQUID BLOSSOMFRESH</v>
          </cell>
          <cell r="O9424">
            <v>13</v>
          </cell>
          <cell r="P9424" t="str">
            <v>LAUNDRY</v>
          </cell>
          <cell r="Q9424">
            <v>32</v>
          </cell>
          <cell r="R9424" t="str">
            <v>FABRICS CLEANING</v>
          </cell>
          <cell r="S9424">
            <v>84</v>
          </cell>
          <cell r="T9424" t="str">
            <v>FABRICS SOLUTION WASH</v>
          </cell>
          <cell r="U9424">
            <v>12</v>
          </cell>
          <cell r="V9424" t="str">
            <v>SURF NM CONC LIQUID</v>
          </cell>
          <cell r="W9424">
            <v>441.43</v>
          </cell>
          <cell r="X9424">
            <v>96</v>
          </cell>
        </row>
        <row r="9425">
          <cell r="B9425">
            <v>20291630</v>
          </cell>
          <cell r="C9425" t="str">
            <v>SURF HS CON LQD DET BLOSSOM FRESH96X55ML</v>
          </cell>
          <cell r="D9425">
            <v>4</v>
          </cell>
          <cell r="E9425" t="str">
            <v>HPC CATEGORY</v>
          </cell>
          <cell r="F9425" t="str">
            <v>FERT</v>
          </cell>
          <cell r="G9425" t="str">
            <v>P001</v>
          </cell>
          <cell r="H9425">
            <v>11</v>
          </cell>
          <cell r="I9425" t="str">
            <v>SURF NM CONC LIQUID BLOSSOMFRESH 55ML</v>
          </cell>
          <cell r="J9425">
            <v>4.3133209084127504E+16</v>
          </cell>
          <cell r="K9425">
            <v>90</v>
          </cell>
          <cell r="L9425" t="str">
            <v>SURF</v>
          </cell>
          <cell r="M9425">
            <v>75</v>
          </cell>
          <cell r="N9425" t="str">
            <v>SURF NM CONC LIQUID BLOSSOMFRESH</v>
          </cell>
          <cell r="O9425">
            <v>13</v>
          </cell>
          <cell r="P9425" t="str">
            <v>LAUNDRY</v>
          </cell>
          <cell r="Q9425">
            <v>32</v>
          </cell>
          <cell r="R9425" t="str">
            <v>FABRICS CLEANING</v>
          </cell>
          <cell r="S9425">
            <v>84</v>
          </cell>
          <cell r="T9425" t="str">
            <v>FABRICS SOLUTION WASH</v>
          </cell>
          <cell r="U9425">
            <v>12</v>
          </cell>
          <cell r="V9425" t="str">
            <v>SURF NM CONC LIQUID</v>
          </cell>
          <cell r="W9425">
            <v>617.14</v>
          </cell>
          <cell r="X9425">
            <v>96</v>
          </cell>
        </row>
        <row r="9426">
          <cell r="B9426">
            <v>65002996</v>
          </cell>
          <cell r="C9426" t="str">
            <v>SURF HS CON LQD DET BLOSSOMEFRSH12X490ML</v>
          </cell>
          <cell r="D9426">
            <v>4</v>
          </cell>
          <cell r="E9426" t="str">
            <v>HPC CATEGORY</v>
          </cell>
          <cell r="F9426" t="str">
            <v>FERT</v>
          </cell>
          <cell r="G9426" t="str">
            <v>P001</v>
          </cell>
          <cell r="H9426">
            <v>3</v>
          </cell>
          <cell r="I9426" t="str">
            <v>SURF NM CONC LIQUID BLOSSOMFRESH 490ML</v>
          </cell>
          <cell r="J9426">
            <v>4.3133209084127504E+16</v>
          </cell>
          <cell r="K9426">
            <v>90</v>
          </cell>
          <cell r="L9426" t="str">
            <v>SURF</v>
          </cell>
          <cell r="M9426">
            <v>75</v>
          </cell>
          <cell r="N9426" t="str">
            <v>SURF NM CONC LIQUID BLOSSOMFRESH</v>
          </cell>
          <cell r="O9426">
            <v>13</v>
          </cell>
          <cell r="P9426" t="str">
            <v>LAUNDRY</v>
          </cell>
          <cell r="Q9426">
            <v>32</v>
          </cell>
          <cell r="R9426" t="str">
            <v>FABRICS CLEANING</v>
          </cell>
          <cell r="S9426">
            <v>84</v>
          </cell>
          <cell r="T9426" t="str">
            <v>FABRICS SOLUTION WASH</v>
          </cell>
          <cell r="U9426">
            <v>12</v>
          </cell>
          <cell r="V9426" t="str">
            <v>SURF NM CONC LIQUID</v>
          </cell>
          <cell r="W9426">
            <v>782.14</v>
          </cell>
          <cell r="X9426">
            <v>12</v>
          </cell>
        </row>
        <row r="9427">
          <cell r="B9427">
            <v>21005173</v>
          </cell>
          <cell r="C9427" t="str">
            <v>SURF HS CON LQD DET BLSMFRESH SP 96X55ML</v>
          </cell>
          <cell r="D9427">
            <v>4</v>
          </cell>
          <cell r="E9427" t="str">
            <v>HPC CATEGORY</v>
          </cell>
          <cell r="F9427" t="str">
            <v>FERT</v>
          </cell>
          <cell r="G9427" t="str">
            <v>P001</v>
          </cell>
          <cell r="H9427">
            <v>11</v>
          </cell>
          <cell r="I9427" t="str">
            <v>SURF NM CONC LIQUID BLOSSOMFRESH 55ML</v>
          </cell>
          <cell r="J9427">
            <v>4.3133209084127504E+16</v>
          </cell>
          <cell r="K9427">
            <v>90</v>
          </cell>
          <cell r="L9427" t="str">
            <v>SURF</v>
          </cell>
          <cell r="M9427">
            <v>75</v>
          </cell>
          <cell r="N9427" t="str">
            <v>SURF NM CONC LIQUID BLOSSOMFRESH</v>
          </cell>
          <cell r="O9427">
            <v>13</v>
          </cell>
          <cell r="P9427" t="str">
            <v>LAUNDRY</v>
          </cell>
          <cell r="Q9427">
            <v>32</v>
          </cell>
          <cell r="R9427" t="str">
            <v>FABRICS CLEANING</v>
          </cell>
          <cell r="S9427">
            <v>84</v>
          </cell>
          <cell r="T9427" t="str">
            <v>FABRICS SOLUTION WASH</v>
          </cell>
          <cell r="U9427">
            <v>12</v>
          </cell>
          <cell r="V9427" t="str">
            <v>SURF NM CONC LIQUID</v>
          </cell>
          <cell r="W9427">
            <v>0</v>
          </cell>
          <cell r="X9427">
            <v>96</v>
          </cell>
        </row>
        <row r="9428">
          <cell r="B9428">
            <v>21063479</v>
          </cell>
          <cell r="C9428" t="str">
            <v>SURF HS CON LQD DET BLSOM FRESH 96X55ML</v>
          </cell>
          <cell r="D9428">
            <v>4</v>
          </cell>
          <cell r="E9428" t="str">
            <v>HPC CATEGORY</v>
          </cell>
          <cell r="F9428" t="str">
            <v>FERT</v>
          </cell>
          <cell r="G9428" t="str">
            <v>P001</v>
          </cell>
          <cell r="H9428">
            <v>11</v>
          </cell>
          <cell r="I9428" t="str">
            <v>SURF NM CONC LIQUID BLOSSOMFRESH 55ML</v>
          </cell>
          <cell r="J9428">
            <v>4.3133209084127504E+16</v>
          </cell>
          <cell r="K9428">
            <v>90</v>
          </cell>
          <cell r="L9428" t="str">
            <v>SURF</v>
          </cell>
          <cell r="M9428">
            <v>75</v>
          </cell>
          <cell r="N9428" t="str">
            <v>SURF NM CONC LIQUID BLOSSOMFRESH</v>
          </cell>
          <cell r="O9428">
            <v>13</v>
          </cell>
          <cell r="P9428" t="str">
            <v>LAUNDRY</v>
          </cell>
          <cell r="Q9428">
            <v>32</v>
          </cell>
          <cell r="R9428" t="str">
            <v>FABRICS CLEANING</v>
          </cell>
          <cell r="S9428">
            <v>84</v>
          </cell>
          <cell r="T9428" t="str">
            <v>FABRICS SOLUTION WASH</v>
          </cell>
          <cell r="U9428">
            <v>12</v>
          </cell>
          <cell r="V9428" t="str">
            <v>SURF NM CONC LIQUID</v>
          </cell>
          <cell r="W9428">
            <v>0</v>
          </cell>
          <cell r="X9428">
            <v>96</v>
          </cell>
        </row>
        <row r="9429">
          <cell r="B9429">
            <v>21063608</v>
          </cell>
          <cell r="C9429" t="str">
            <v>SURF HS CON LQD DET BLSSM FRESH PCH12X1L</v>
          </cell>
          <cell r="D9429">
            <v>4</v>
          </cell>
          <cell r="E9429" t="str">
            <v>HPC CATEGORY</v>
          </cell>
          <cell r="F9429" t="str">
            <v>FERT</v>
          </cell>
          <cell r="G9429" t="str">
            <v>P001</v>
          </cell>
          <cell r="H9429">
            <v>14</v>
          </cell>
          <cell r="I9429" t="str">
            <v>SURF NM CONC LIQ BLOSSOM FRESH POUCH 1L</v>
          </cell>
          <cell r="J9429">
            <v>4.3133209084127504E+16</v>
          </cell>
          <cell r="K9429">
            <v>90</v>
          </cell>
          <cell r="L9429" t="str">
            <v>SURF</v>
          </cell>
          <cell r="M9429">
            <v>75</v>
          </cell>
          <cell r="N9429" t="str">
            <v>SURF NM CONC LIQUID BLOSSOMFRESH</v>
          </cell>
          <cell r="O9429">
            <v>13</v>
          </cell>
          <cell r="P9429" t="str">
            <v>LAUNDRY</v>
          </cell>
          <cell r="Q9429">
            <v>32</v>
          </cell>
          <cell r="R9429" t="str">
            <v>FABRICS CLEANING</v>
          </cell>
          <cell r="S9429">
            <v>84</v>
          </cell>
          <cell r="T9429" t="str">
            <v>FABRICS SOLUTION WASH</v>
          </cell>
          <cell r="U9429">
            <v>12</v>
          </cell>
          <cell r="V9429" t="str">
            <v>SURF NM CONC LIQUID</v>
          </cell>
          <cell r="W9429">
            <v>0</v>
          </cell>
          <cell r="X9429">
            <v>12</v>
          </cell>
        </row>
        <row r="9430">
          <cell r="B9430">
            <v>21007417</v>
          </cell>
          <cell r="C9430" t="str">
            <v>SURF HS CON LQD DET KAL MP 16X6X55ML</v>
          </cell>
          <cell r="D9430">
            <v>4</v>
          </cell>
          <cell r="E9430" t="str">
            <v>HPC CATEGORY</v>
          </cell>
          <cell r="F9430" t="str">
            <v>FERT</v>
          </cell>
          <cell r="G9430" t="str">
            <v>P001</v>
          </cell>
          <cell r="H9430">
            <v>5</v>
          </cell>
          <cell r="I9430" t="str">
            <v>SURF NM CONC LIQUID KALAMANSI 55ML</v>
          </cell>
          <cell r="J9430">
            <v>4.31332090841274E+16</v>
          </cell>
          <cell r="K9430">
            <v>90</v>
          </cell>
          <cell r="L9430" t="str">
            <v>SURF</v>
          </cell>
          <cell r="M9430">
            <v>74</v>
          </cell>
          <cell r="N9430" t="str">
            <v>SURF NM CONC LIQUID KALAMANSI</v>
          </cell>
          <cell r="O9430">
            <v>13</v>
          </cell>
          <cell r="P9430" t="str">
            <v>LAUNDRY</v>
          </cell>
          <cell r="Q9430">
            <v>32</v>
          </cell>
          <cell r="R9430" t="str">
            <v>FABRICS CLEANING</v>
          </cell>
          <cell r="S9430">
            <v>84</v>
          </cell>
          <cell r="T9430" t="str">
            <v>FABRICS SOLUTION WASH</v>
          </cell>
          <cell r="U9430">
            <v>12</v>
          </cell>
          <cell r="V9430" t="str">
            <v>SURF NM CONC LIQUID</v>
          </cell>
          <cell r="W9430">
            <v>617.14</v>
          </cell>
          <cell r="X9430">
            <v>16</v>
          </cell>
        </row>
        <row r="9431">
          <cell r="B9431">
            <v>20291632</v>
          </cell>
          <cell r="C9431" t="str">
            <v>SURF HS CON LQD DET KALAMANSI 12X1L</v>
          </cell>
          <cell r="D9431">
            <v>4</v>
          </cell>
          <cell r="E9431" t="str">
            <v>HPC CATEGORY</v>
          </cell>
          <cell r="F9431" t="str">
            <v>FERT</v>
          </cell>
          <cell r="G9431" t="str">
            <v>P001</v>
          </cell>
          <cell r="H9431">
            <v>6</v>
          </cell>
          <cell r="I9431" t="str">
            <v>SURF NM CONC LIQUID KALAMANSI 1000ML</v>
          </cell>
          <cell r="J9431">
            <v>4.31332090841274E+16</v>
          </cell>
          <cell r="K9431">
            <v>90</v>
          </cell>
          <cell r="L9431" t="str">
            <v>SURF</v>
          </cell>
          <cell r="M9431">
            <v>74</v>
          </cell>
          <cell r="N9431" t="str">
            <v>SURF NM CONC LIQUID KALAMANSI</v>
          </cell>
          <cell r="O9431">
            <v>13</v>
          </cell>
          <cell r="P9431" t="str">
            <v>LAUNDRY</v>
          </cell>
          <cell r="Q9431">
            <v>32</v>
          </cell>
          <cell r="R9431" t="str">
            <v>FABRICS CLEANING</v>
          </cell>
          <cell r="S9431">
            <v>84</v>
          </cell>
          <cell r="T9431" t="str">
            <v>FABRICS SOLUTION WASH</v>
          </cell>
          <cell r="U9431">
            <v>12</v>
          </cell>
          <cell r="V9431" t="str">
            <v>SURF NM CONC LIQUID</v>
          </cell>
          <cell r="W9431">
            <v>1352.68</v>
          </cell>
          <cell r="X9431">
            <v>12</v>
          </cell>
        </row>
        <row r="9432">
          <cell r="B9432">
            <v>65002992</v>
          </cell>
          <cell r="C9432" t="str">
            <v>SURF HS CON LQD DET KALAMANSI 12X490ML</v>
          </cell>
          <cell r="D9432">
            <v>4</v>
          </cell>
          <cell r="E9432" t="str">
            <v>HPC CATEGORY</v>
          </cell>
          <cell r="F9432" t="str">
            <v>FERT</v>
          </cell>
          <cell r="G9432" t="str">
            <v>P001</v>
          </cell>
          <cell r="H9432">
            <v>3</v>
          </cell>
          <cell r="I9432" t="str">
            <v>SURF NM CONC LIQUID KALAMANSI 490ML</v>
          </cell>
          <cell r="J9432">
            <v>4.31332090841274E+16</v>
          </cell>
          <cell r="K9432">
            <v>90</v>
          </cell>
          <cell r="L9432" t="str">
            <v>SURF</v>
          </cell>
          <cell r="M9432">
            <v>74</v>
          </cell>
          <cell r="N9432" t="str">
            <v>SURF NM CONC LIQUID KALAMANSI</v>
          </cell>
          <cell r="O9432">
            <v>13</v>
          </cell>
          <cell r="P9432" t="str">
            <v>LAUNDRY</v>
          </cell>
          <cell r="Q9432">
            <v>32</v>
          </cell>
          <cell r="R9432" t="str">
            <v>FABRICS CLEANING</v>
          </cell>
          <cell r="S9432">
            <v>84</v>
          </cell>
          <cell r="T9432" t="str">
            <v>FABRICS SOLUTION WASH</v>
          </cell>
          <cell r="U9432">
            <v>12</v>
          </cell>
          <cell r="V9432" t="str">
            <v>SURF NM CONC LIQUID</v>
          </cell>
          <cell r="W9432">
            <v>782.14</v>
          </cell>
          <cell r="X9432">
            <v>12</v>
          </cell>
        </row>
        <row r="9433">
          <cell r="B9433">
            <v>65002990</v>
          </cell>
          <cell r="C9433" t="str">
            <v>SURF HS CON LQD DET KALAMANSI 96X35ML</v>
          </cell>
          <cell r="D9433">
            <v>4</v>
          </cell>
          <cell r="E9433" t="str">
            <v>HPC CATEGORY</v>
          </cell>
          <cell r="F9433" t="str">
            <v>FERT</v>
          </cell>
          <cell r="G9433" t="str">
            <v>P001</v>
          </cell>
          <cell r="H9433">
            <v>1</v>
          </cell>
          <cell r="I9433" t="str">
            <v>SURF NM CONC LIQUID KALAMANSI 35ML</v>
          </cell>
          <cell r="J9433">
            <v>4.31332090841274E+16</v>
          </cell>
          <cell r="K9433">
            <v>90</v>
          </cell>
          <cell r="L9433" t="str">
            <v>SURF</v>
          </cell>
          <cell r="M9433">
            <v>74</v>
          </cell>
          <cell r="N9433" t="str">
            <v>SURF NM CONC LIQUID KALAMANSI</v>
          </cell>
          <cell r="O9433">
            <v>13</v>
          </cell>
          <cell r="P9433" t="str">
            <v>LAUNDRY</v>
          </cell>
          <cell r="Q9433">
            <v>32</v>
          </cell>
          <cell r="R9433" t="str">
            <v>FABRICS CLEANING</v>
          </cell>
          <cell r="S9433">
            <v>84</v>
          </cell>
          <cell r="T9433" t="str">
            <v>FABRICS SOLUTION WASH</v>
          </cell>
          <cell r="U9433">
            <v>12</v>
          </cell>
          <cell r="V9433" t="str">
            <v>SURF NM CONC LIQUID</v>
          </cell>
          <cell r="W9433">
            <v>441.43</v>
          </cell>
          <cell r="X9433">
            <v>96</v>
          </cell>
        </row>
        <row r="9434">
          <cell r="B9434">
            <v>20291629</v>
          </cell>
          <cell r="C9434" t="str">
            <v>SURF HS CON LQD DET KALAMANSI 96X55ML</v>
          </cell>
          <cell r="D9434">
            <v>4</v>
          </cell>
          <cell r="E9434" t="str">
            <v>HPC CATEGORY</v>
          </cell>
          <cell r="F9434" t="str">
            <v>FERT</v>
          </cell>
          <cell r="G9434" t="str">
            <v>P001</v>
          </cell>
          <cell r="H9434">
            <v>5</v>
          </cell>
          <cell r="I9434" t="str">
            <v>SURF NM CONC LIQUID KALAMANSI 55ML</v>
          </cell>
          <cell r="J9434">
            <v>4.31332090841274E+16</v>
          </cell>
          <cell r="K9434">
            <v>90</v>
          </cell>
          <cell r="L9434" t="str">
            <v>SURF</v>
          </cell>
          <cell r="M9434">
            <v>74</v>
          </cell>
          <cell r="N9434" t="str">
            <v>SURF NM CONC LIQUID KALAMANSI</v>
          </cell>
          <cell r="O9434">
            <v>13</v>
          </cell>
          <cell r="P9434" t="str">
            <v>LAUNDRY</v>
          </cell>
          <cell r="Q9434">
            <v>32</v>
          </cell>
          <cell r="R9434" t="str">
            <v>FABRICS CLEANING</v>
          </cell>
          <cell r="S9434">
            <v>84</v>
          </cell>
          <cell r="T9434" t="str">
            <v>FABRICS SOLUTION WASH</v>
          </cell>
          <cell r="U9434">
            <v>12</v>
          </cell>
          <cell r="V9434" t="str">
            <v>SURF NM CONC LIQUID</v>
          </cell>
          <cell r="W9434">
            <v>617.14</v>
          </cell>
          <cell r="X9434">
            <v>96</v>
          </cell>
        </row>
        <row r="9435">
          <cell r="B9435">
            <v>21063478</v>
          </cell>
          <cell r="C9435" t="str">
            <v>SURF HS CON LQD DET KALAMANSI 96X55ML</v>
          </cell>
          <cell r="D9435">
            <v>4</v>
          </cell>
          <cell r="E9435" t="str">
            <v>HPC CATEGORY</v>
          </cell>
          <cell r="F9435" t="str">
            <v>FERT</v>
          </cell>
          <cell r="G9435" t="str">
            <v>P001</v>
          </cell>
          <cell r="H9435">
            <v>5</v>
          </cell>
          <cell r="I9435" t="str">
            <v>SURF NM CONC LIQUID KALAMANSI 55ML</v>
          </cell>
          <cell r="J9435">
            <v>4.31332090841274E+16</v>
          </cell>
          <cell r="K9435">
            <v>90</v>
          </cell>
          <cell r="L9435" t="str">
            <v>SURF</v>
          </cell>
          <cell r="M9435">
            <v>74</v>
          </cell>
          <cell r="N9435" t="str">
            <v>SURF NM CONC LIQUID KALAMANSI</v>
          </cell>
          <cell r="O9435">
            <v>13</v>
          </cell>
          <cell r="P9435" t="str">
            <v>LAUNDRY</v>
          </cell>
          <cell r="Q9435">
            <v>32</v>
          </cell>
          <cell r="R9435" t="str">
            <v>FABRICS CLEANING</v>
          </cell>
          <cell r="S9435">
            <v>84</v>
          </cell>
          <cell r="T9435" t="str">
            <v>FABRICS SOLUTION WASH</v>
          </cell>
          <cell r="U9435">
            <v>12</v>
          </cell>
          <cell r="V9435" t="str">
            <v>SURF NM CONC LIQUID</v>
          </cell>
          <cell r="W9435">
            <v>0</v>
          </cell>
          <cell r="X9435">
            <v>96</v>
          </cell>
        </row>
        <row r="9436">
          <cell r="B9436">
            <v>20291635</v>
          </cell>
          <cell r="C9436" t="str">
            <v>SURF HS CON LQD DET KALAMANSI PCH 12X1L</v>
          </cell>
          <cell r="D9436">
            <v>4</v>
          </cell>
          <cell r="E9436" t="str">
            <v>HPC CATEGORY</v>
          </cell>
          <cell r="F9436" t="str">
            <v>FERT</v>
          </cell>
          <cell r="G9436" t="str">
            <v>P001</v>
          </cell>
          <cell r="H9436">
            <v>6</v>
          </cell>
          <cell r="I9436" t="str">
            <v>SURF NM CONC LIQUID KALAMANSI 1000ML</v>
          </cell>
          <cell r="J9436">
            <v>4.31332090841274E+16</v>
          </cell>
          <cell r="K9436">
            <v>90</v>
          </cell>
          <cell r="L9436" t="str">
            <v>SURF</v>
          </cell>
          <cell r="M9436">
            <v>74</v>
          </cell>
          <cell r="N9436" t="str">
            <v>SURF NM CONC LIQUID KALAMANSI</v>
          </cell>
          <cell r="O9436">
            <v>13</v>
          </cell>
          <cell r="P9436" t="str">
            <v>LAUNDRY</v>
          </cell>
          <cell r="Q9436">
            <v>32</v>
          </cell>
          <cell r="R9436" t="str">
            <v>FABRICS CLEANING</v>
          </cell>
          <cell r="S9436">
            <v>84</v>
          </cell>
          <cell r="T9436" t="str">
            <v>FABRICS SOLUTION WASH</v>
          </cell>
          <cell r="U9436">
            <v>12</v>
          </cell>
          <cell r="V9436" t="str">
            <v>SURF NM CONC LIQUID</v>
          </cell>
          <cell r="W9436">
            <v>1256.25</v>
          </cell>
          <cell r="X9436">
            <v>12</v>
          </cell>
        </row>
        <row r="9437">
          <cell r="B9437">
            <v>21063606</v>
          </cell>
          <cell r="C9437" t="str">
            <v>SURF HS CON LQD DET KALAMANSI POU 12X1L</v>
          </cell>
          <cell r="D9437">
            <v>4</v>
          </cell>
          <cell r="E9437" t="str">
            <v>HPC CATEGORY</v>
          </cell>
          <cell r="F9437" t="str">
            <v>FERT</v>
          </cell>
          <cell r="G9437" t="str">
            <v>P001</v>
          </cell>
          <cell r="H9437">
            <v>8</v>
          </cell>
          <cell r="I9437" t="str">
            <v>SURF NM CONC LIQUID KALAMANSI POUCH 1L</v>
          </cell>
          <cell r="J9437">
            <v>4.31332090841274E+16</v>
          </cell>
          <cell r="K9437">
            <v>90</v>
          </cell>
          <cell r="L9437" t="str">
            <v>SURF</v>
          </cell>
          <cell r="M9437">
            <v>74</v>
          </cell>
          <cell r="N9437" t="str">
            <v>SURF NM CONC LIQUID KALAMANSI</v>
          </cell>
          <cell r="O9437">
            <v>13</v>
          </cell>
          <cell r="P9437" t="str">
            <v>LAUNDRY</v>
          </cell>
          <cell r="Q9437">
            <v>32</v>
          </cell>
          <cell r="R9437" t="str">
            <v>FABRICS CLEANING</v>
          </cell>
          <cell r="S9437">
            <v>84</v>
          </cell>
          <cell r="T9437" t="str">
            <v>FABRICS SOLUTION WASH</v>
          </cell>
          <cell r="U9437">
            <v>12</v>
          </cell>
          <cell r="V9437" t="str">
            <v>SURF NM CONC LIQUID</v>
          </cell>
          <cell r="W9437">
            <v>0</v>
          </cell>
          <cell r="X9437">
            <v>12</v>
          </cell>
        </row>
        <row r="9438">
          <cell r="B9438">
            <v>65024740</v>
          </cell>
          <cell r="C9438" t="str">
            <v>SURF HS CON LQD DET KALAMANSI SP 96X35ML</v>
          </cell>
          <cell r="D9438">
            <v>4</v>
          </cell>
          <cell r="E9438" t="str">
            <v>HPC CATEGORY</v>
          </cell>
          <cell r="F9438" t="str">
            <v>FERT</v>
          </cell>
          <cell r="G9438" t="str">
            <v>P001</v>
          </cell>
          <cell r="H9438">
            <v>1</v>
          </cell>
          <cell r="I9438" t="str">
            <v>SURF NM CONC LIQUID KALAMANSI 35ML</v>
          </cell>
          <cell r="J9438">
            <v>4.31332090841274E+16</v>
          </cell>
          <cell r="K9438">
            <v>90</v>
          </cell>
          <cell r="L9438" t="str">
            <v>SURF</v>
          </cell>
          <cell r="M9438">
            <v>74</v>
          </cell>
          <cell r="N9438" t="str">
            <v>SURF NM CONC LIQUID KALAMANSI</v>
          </cell>
          <cell r="O9438">
            <v>13</v>
          </cell>
          <cell r="P9438" t="str">
            <v>LAUNDRY</v>
          </cell>
          <cell r="Q9438">
            <v>32</v>
          </cell>
          <cell r="R9438" t="str">
            <v>FABRICS CLEANING</v>
          </cell>
          <cell r="S9438">
            <v>84</v>
          </cell>
          <cell r="T9438" t="str">
            <v>FABRICS SOLUTION WASH</v>
          </cell>
          <cell r="U9438">
            <v>12</v>
          </cell>
          <cell r="V9438" t="str">
            <v>SURF NM CONC LIQUID</v>
          </cell>
          <cell r="W9438">
            <v>0</v>
          </cell>
          <cell r="X9438">
            <v>96</v>
          </cell>
        </row>
        <row r="9439">
          <cell r="B9439">
            <v>21025781</v>
          </cell>
          <cell r="C9439" t="str">
            <v>SURF HS CON LQD DET KALAMANSI SP 96X55ML</v>
          </cell>
          <cell r="D9439">
            <v>4</v>
          </cell>
          <cell r="E9439" t="str">
            <v>HPC CATEGORY</v>
          </cell>
          <cell r="F9439" t="str">
            <v>FERT</v>
          </cell>
          <cell r="G9439" t="str">
            <v>P001</v>
          </cell>
          <cell r="H9439">
            <v>5</v>
          </cell>
          <cell r="I9439" t="str">
            <v>SURF NM CONC LIQUID KALAMANSI 55ML</v>
          </cell>
          <cell r="J9439">
            <v>4.31332090841274E+16</v>
          </cell>
          <cell r="K9439">
            <v>90</v>
          </cell>
          <cell r="L9439" t="str">
            <v>SURF</v>
          </cell>
          <cell r="M9439">
            <v>74</v>
          </cell>
          <cell r="N9439" t="str">
            <v>SURF NM CONC LIQUID KALAMANSI</v>
          </cell>
          <cell r="O9439">
            <v>13</v>
          </cell>
          <cell r="P9439" t="str">
            <v>LAUNDRY</v>
          </cell>
          <cell r="Q9439">
            <v>32</v>
          </cell>
          <cell r="R9439" t="str">
            <v>FABRICS CLEANING</v>
          </cell>
          <cell r="S9439">
            <v>84</v>
          </cell>
          <cell r="T9439" t="str">
            <v>FABRICS SOLUTION WASH</v>
          </cell>
          <cell r="U9439">
            <v>12</v>
          </cell>
          <cell r="V9439" t="str">
            <v>SURF NM CONC LIQUID</v>
          </cell>
          <cell r="W9439">
            <v>0</v>
          </cell>
          <cell r="X9439">
            <v>96</v>
          </cell>
        </row>
        <row r="9440">
          <cell r="B9440">
            <v>65025697</v>
          </cell>
          <cell r="C9440" t="str">
            <v>SURF HS CON LQD DET KALMNSI MP 16X6X35ML</v>
          </cell>
          <cell r="D9440">
            <v>4</v>
          </cell>
          <cell r="E9440" t="str">
            <v>HPC CATEGORY</v>
          </cell>
          <cell r="F9440" t="str">
            <v>FERT</v>
          </cell>
          <cell r="G9440" t="str">
            <v>P001</v>
          </cell>
          <cell r="H9440">
            <v>1</v>
          </cell>
          <cell r="I9440" t="str">
            <v>SURF NM CONC LIQUID KALAMANSI 35ML</v>
          </cell>
          <cell r="J9440">
            <v>4.31332090841274E+16</v>
          </cell>
          <cell r="K9440">
            <v>90</v>
          </cell>
          <cell r="L9440" t="str">
            <v>SURF</v>
          </cell>
          <cell r="M9440">
            <v>74</v>
          </cell>
          <cell r="N9440" t="str">
            <v>SURF NM CONC LIQUID KALAMANSI</v>
          </cell>
          <cell r="O9440">
            <v>13</v>
          </cell>
          <cell r="P9440" t="str">
            <v>LAUNDRY</v>
          </cell>
          <cell r="Q9440">
            <v>32</v>
          </cell>
          <cell r="R9440" t="str">
            <v>FABRICS CLEANING</v>
          </cell>
          <cell r="S9440">
            <v>84</v>
          </cell>
          <cell r="T9440" t="str">
            <v>FABRICS SOLUTION WASH</v>
          </cell>
          <cell r="U9440">
            <v>12</v>
          </cell>
          <cell r="V9440" t="str">
            <v>SURF NM CONC LIQUID</v>
          </cell>
          <cell r="W9440">
            <v>441.43</v>
          </cell>
          <cell r="X9440">
            <v>16</v>
          </cell>
        </row>
        <row r="9441">
          <cell r="B9441">
            <v>65025699</v>
          </cell>
          <cell r="C9441" t="str">
            <v>SURF HS CON LQD DET KALMNSI MP 8X12X35ML</v>
          </cell>
          <cell r="D9441">
            <v>4</v>
          </cell>
          <cell r="E9441" t="str">
            <v>HPC CATEGORY</v>
          </cell>
          <cell r="F9441" t="str">
            <v>FERT</v>
          </cell>
          <cell r="G9441" t="str">
            <v>P001</v>
          </cell>
          <cell r="H9441">
            <v>1</v>
          </cell>
          <cell r="I9441" t="str">
            <v>SURF NM CONC LIQUID KALAMANSI 35ML</v>
          </cell>
          <cell r="J9441">
            <v>4.31332090841274E+16</v>
          </cell>
          <cell r="K9441">
            <v>90</v>
          </cell>
          <cell r="L9441" t="str">
            <v>SURF</v>
          </cell>
          <cell r="M9441">
            <v>74</v>
          </cell>
          <cell r="N9441" t="str">
            <v>SURF NM CONC LIQUID KALAMANSI</v>
          </cell>
          <cell r="O9441">
            <v>13</v>
          </cell>
          <cell r="P9441" t="str">
            <v>LAUNDRY</v>
          </cell>
          <cell r="Q9441">
            <v>32</v>
          </cell>
          <cell r="R9441" t="str">
            <v>FABRICS CLEANING</v>
          </cell>
          <cell r="S9441">
            <v>84</v>
          </cell>
          <cell r="T9441" t="str">
            <v>FABRICS SOLUTION WASH</v>
          </cell>
          <cell r="U9441">
            <v>12</v>
          </cell>
          <cell r="V9441" t="str">
            <v>SURF NM CONC LIQUID</v>
          </cell>
          <cell r="W9441">
            <v>441.43</v>
          </cell>
          <cell r="X9441">
            <v>8</v>
          </cell>
        </row>
        <row r="9442">
          <cell r="B9442">
            <v>64030935</v>
          </cell>
          <cell r="C9442" t="str">
            <v>SURF HS CONC LQD DET KALAMANSI 12X525ML</v>
          </cell>
          <cell r="D9442">
            <v>4</v>
          </cell>
          <cell r="E9442" t="str">
            <v>HPC CATEGORY</v>
          </cell>
          <cell r="F9442" t="str">
            <v>FERT</v>
          </cell>
          <cell r="G9442" t="str">
            <v>P001</v>
          </cell>
          <cell r="H9442">
            <v>4</v>
          </cell>
          <cell r="I9442" t="str">
            <v>SURF NM CONC LIQUID KALAMANSI 525ML</v>
          </cell>
          <cell r="J9442">
            <v>4.31332090841274E+16</v>
          </cell>
          <cell r="K9442">
            <v>90</v>
          </cell>
          <cell r="L9442" t="str">
            <v>SURF</v>
          </cell>
          <cell r="M9442">
            <v>74</v>
          </cell>
          <cell r="N9442" t="str">
            <v>SURF NM CONC LIQUID KALAMANSI</v>
          </cell>
          <cell r="O9442">
            <v>13</v>
          </cell>
          <cell r="P9442" t="str">
            <v>LAUNDRY</v>
          </cell>
          <cell r="Q9442">
            <v>32</v>
          </cell>
          <cell r="R9442" t="str">
            <v>FABRICS CLEANING</v>
          </cell>
          <cell r="S9442">
            <v>84</v>
          </cell>
          <cell r="T9442" t="str">
            <v>FABRICS SOLUTION WASH</v>
          </cell>
          <cell r="U9442">
            <v>12</v>
          </cell>
          <cell r="V9442" t="str">
            <v>SURF NM CONC LIQUID</v>
          </cell>
          <cell r="W9442">
            <v>921.43</v>
          </cell>
          <cell r="X9442">
            <v>12</v>
          </cell>
        </row>
        <row r="9443">
          <cell r="B9443">
            <v>64030934</v>
          </cell>
          <cell r="C9443" t="str">
            <v>SURF HS CONC LQD DETBLOSSOMFRESH12X525ML</v>
          </cell>
          <cell r="D9443">
            <v>4</v>
          </cell>
          <cell r="E9443" t="str">
            <v>HPC CATEGORY</v>
          </cell>
          <cell r="F9443" t="str">
            <v>FERT</v>
          </cell>
          <cell r="G9443" t="str">
            <v>P001</v>
          </cell>
          <cell r="H9443">
            <v>4</v>
          </cell>
          <cell r="I9443" t="str">
            <v>SURF NM CONC LIQUID BLOSSOMFRESH 525ML</v>
          </cell>
          <cell r="J9443">
            <v>4.3133209084127504E+16</v>
          </cell>
          <cell r="K9443">
            <v>90</v>
          </cell>
          <cell r="L9443" t="str">
            <v>SURF</v>
          </cell>
          <cell r="M9443">
            <v>75</v>
          </cell>
          <cell r="N9443" t="str">
            <v>SURF NM CONC LIQUID BLOSSOMFRESH</v>
          </cell>
          <cell r="O9443">
            <v>13</v>
          </cell>
          <cell r="P9443" t="str">
            <v>LAUNDRY</v>
          </cell>
          <cell r="Q9443">
            <v>32</v>
          </cell>
          <cell r="R9443" t="str">
            <v>FABRICS CLEANING</v>
          </cell>
          <cell r="S9443">
            <v>84</v>
          </cell>
          <cell r="T9443" t="str">
            <v>FABRICS SOLUTION WASH</v>
          </cell>
          <cell r="U9443">
            <v>12</v>
          </cell>
          <cell r="V9443" t="str">
            <v>SURF NM CONC LIQUID</v>
          </cell>
          <cell r="W9443">
            <v>921.43</v>
          </cell>
          <cell r="X9443">
            <v>12</v>
          </cell>
        </row>
        <row r="9444">
          <cell r="B9444">
            <v>21188317</v>
          </cell>
          <cell r="C9444" t="str">
            <v>SURF HS STD CHERRY BLOSSOM MP 12X24X57G</v>
          </cell>
          <cell r="D9444">
            <v>4</v>
          </cell>
          <cell r="E9444" t="str">
            <v>HPC CATEGORY</v>
          </cell>
          <cell r="F9444" t="str">
            <v>FERT</v>
          </cell>
          <cell r="G9444" t="str">
            <v>P001</v>
          </cell>
          <cell r="H9444">
            <v>1</v>
          </cell>
          <cell r="I9444" t="str">
            <v>SURF NM STD POWDER CHERRY BLOSSOM 57G</v>
          </cell>
          <cell r="J9444">
            <v>4.31332090840722E+16</v>
          </cell>
          <cell r="K9444">
            <v>90</v>
          </cell>
          <cell r="L9444" t="str">
            <v>SURF</v>
          </cell>
          <cell r="M9444">
            <v>22</v>
          </cell>
          <cell r="N9444" t="str">
            <v>SURF NM STD POWDER CHERRY BLOSSOM</v>
          </cell>
          <cell r="O9444">
            <v>13</v>
          </cell>
          <cell r="P9444" t="str">
            <v>LAUNDRY</v>
          </cell>
          <cell r="Q9444">
            <v>32</v>
          </cell>
          <cell r="R9444" t="str">
            <v>FABRICS CLEANING</v>
          </cell>
          <cell r="S9444">
            <v>84</v>
          </cell>
          <cell r="T9444" t="str">
            <v>FABRICS SOLUTION WASH</v>
          </cell>
          <cell r="U9444">
            <v>7</v>
          </cell>
          <cell r="V9444" t="str">
            <v>SURF NM STD POWDER</v>
          </cell>
          <cell r="W9444">
            <v>1144.29</v>
          </cell>
          <cell r="X9444">
            <v>12</v>
          </cell>
        </row>
        <row r="9445">
          <cell r="B9445">
            <v>21188319</v>
          </cell>
          <cell r="C9445" t="str">
            <v>SURF HS STD CHERRY BLOSSOM MP 48X6X57G</v>
          </cell>
          <cell r="D9445">
            <v>4</v>
          </cell>
          <cell r="E9445" t="str">
            <v>HPC CATEGORY</v>
          </cell>
          <cell r="F9445" t="str">
            <v>FERT</v>
          </cell>
          <cell r="G9445" t="str">
            <v>P001</v>
          </cell>
          <cell r="H9445">
            <v>1</v>
          </cell>
          <cell r="I9445" t="str">
            <v>SURF NM STD POWDER CHERRY BLOSSOM 57G</v>
          </cell>
          <cell r="J9445">
            <v>4.31332090840722E+16</v>
          </cell>
          <cell r="K9445">
            <v>90</v>
          </cell>
          <cell r="L9445" t="str">
            <v>SURF</v>
          </cell>
          <cell r="M9445">
            <v>22</v>
          </cell>
          <cell r="N9445" t="str">
            <v>SURF NM STD POWDER CHERRY BLOSSOM</v>
          </cell>
          <cell r="O9445">
            <v>13</v>
          </cell>
          <cell r="P9445" t="str">
            <v>LAUNDRY</v>
          </cell>
          <cell r="Q9445">
            <v>32</v>
          </cell>
          <cell r="R9445" t="str">
            <v>FABRICS CLEANING</v>
          </cell>
          <cell r="S9445">
            <v>84</v>
          </cell>
          <cell r="T9445" t="str">
            <v>FABRICS SOLUTION WASH</v>
          </cell>
          <cell r="U9445">
            <v>7</v>
          </cell>
          <cell r="V9445" t="str">
            <v>SURF NM STD POWDER</v>
          </cell>
          <cell r="W9445">
            <v>1144.29</v>
          </cell>
          <cell r="X9445">
            <v>48</v>
          </cell>
        </row>
        <row r="9446">
          <cell r="B9446">
            <v>65028979</v>
          </cell>
          <cell r="C9446" t="str">
            <v>SURF HS STD POWDER ANTIBAC 12X800G</v>
          </cell>
          <cell r="D9446">
            <v>4</v>
          </cell>
          <cell r="E9446" t="str">
            <v>HPC CATEGORY</v>
          </cell>
          <cell r="F9446" t="str">
            <v>FERT</v>
          </cell>
          <cell r="G9446" t="str">
            <v>P001</v>
          </cell>
          <cell r="H9446">
            <v>8</v>
          </cell>
          <cell r="I9446" t="str">
            <v>SURF NM STD POWDER ANTIBAC 800G</v>
          </cell>
          <cell r="J9446">
            <v>4.3133209084075296E+16</v>
          </cell>
          <cell r="K9446">
            <v>90</v>
          </cell>
          <cell r="L9446" t="str">
            <v>SURF</v>
          </cell>
          <cell r="M9446">
            <v>53</v>
          </cell>
          <cell r="N9446" t="str">
            <v>SURF NM STD POWDER ANTIBAC</v>
          </cell>
          <cell r="O9446">
            <v>13</v>
          </cell>
          <cell r="P9446" t="str">
            <v>LAUNDRY</v>
          </cell>
          <cell r="Q9446">
            <v>32</v>
          </cell>
          <cell r="R9446" t="str">
            <v>FABRICS CLEANING</v>
          </cell>
          <cell r="S9446">
            <v>84</v>
          </cell>
          <cell r="T9446" t="str">
            <v>FABRICS SOLUTION WASH</v>
          </cell>
          <cell r="U9446">
            <v>7</v>
          </cell>
          <cell r="V9446" t="str">
            <v>SURF NM STD POWDER</v>
          </cell>
          <cell r="W9446">
            <v>873.21</v>
          </cell>
          <cell r="X9446">
            <v>12</v>
          </cell>
        </row>
        <row r="9447">
          <cell r="B9447">
            <v>65024798</v>
          </cell>
          <cell r="C9447" t="str">
            <v>SURF HS STD POWDER ANTIBAC 144X70G</v>
          </cell>
          <cell r="D9447">
            <v>4</v>
          </cell>
          <cell r="E9447" t="str">
            <v>HPC CATEGORY</v>
          </cell>
          <cell r="F9447" t="str">
            <v>FERT</v>
          </cell>
          <cell r="G9447" t="str">
            <v>P001</v>
          </cell>
          <cell r="H9447">
            <v>7</v>
          </cell>
          <cell r="I9447" t="str">
            <v>SURF NM STD POWDER ANTIBAC 70G</v>
          </cell>
          <cell r="J9447">
            <v>4.3133209084075296E+16</v>
          </cell>
          <cell r="K9447">
            <v>90</v>
          </cell>
          <cell r="L9447" t="str">
            <v>SURF</v>
          </cell>
          <cell r="M9447">
            <v>53</v>
          </cell>
          <cell r="N9447" t="str">
            <v>SURF NM STD POWDER ANTIBAC</v>
          </cell>
          <cell r="O9447">
            <v>13</v>
          </cell>
          <cell r="P9447" t="str">
            <v>LAUNDRY</v>
          </cell>
          <cell r="Q9447">
            <v>32</v>
          </cell>
          <cell r="R9447" t="str">
            <v>FABRICS CLEANING</v>
          </cell>
          <cell r="S9447">
            <v>84</v>
          </cell>
          <cell r="T9447" t="str">
            <v>FABRICS SOLUTION WASH</v>
          </cell>
          <cell r="U9447">
            <v>7</v>
          </cell>
          <cell r="V9447" t="str">
            <v>SURF NM STD POWDER</v>
          </cell>
          <cell r="W9447">
            <v>0</v>
          </cell>
          <cell r="X9447">
            <v>144</v>
          </cell>
        </row>
        <row r="9448">
          <cell r="B9448">
            <v>65038339</v>
          </cell>
          <cell r="C9448" t="str">
            <v>SURF HS STD POWDER ANTIBAC 1X7.5KG</v>
          </cell>
          <cell r="D9448">
            <v>4</v>
          </cell>
          <cell r="E9448" t="str">
            <v>HPC CATEGORY</v>
          </cell>
          <cell r="F9448" t="str">
            <v>FERT</v>
          </cell>
          <cell r="G9448" t="str">
            <v>P001</v>
          </cell>
          <cell r="H9448">
            <v>13</v>
          </cell>
          <cell r="I9448" t="str">
            <v>SURF NM STD POWDER ANTIBAC 7.5KG</v>
          </cell>
          <cell r="J9448">
            <v>4.3133209084075296E+16</v>
          </cell>
          <cell r="K9448">
            <v>90</v>
          </cell>
          <cell r="L9448" t="str">
            <v>SURF</v>
          </cell>
          <cell r="M9448">
            <v>53</v>
          </cell>
          <cell r="N9448" t="str">
            <v>SURF NM STD POWDER ANTIBAC</v>
          </cell>
          <cell r="O9448">
            <v>13</v>
          </cell>
          <cell r="P9448" t="str">
            <v>LAUNDRY</v>
          </cell>
          <cell r="Q9448">
            <v>32</v>
          </cell>
          <cell r="R9448" t="str">
            <v>FABRICS CLEANING</v>
          </cell>
          <cell r="S9448">
            <v>84</v>
          </cell>
          <cell r="T9448" t="str">
            <v>FABRICS SOLUTION WASH</v>
          </cell>
          <cell r="U9448">
            <v>7</v>
          </cell>
          <cell r="V9448" t="str">
            <v>SURF NM STD POWDER</v>
          </cell>
          <cell r="W9448">
            <v>0</v>
          </cell>
          <cell r="X9448">
            <v>1</v>
          </cell>
        </row>
        <row r="9449">
          <cell r="B9449">
            <v>65038333</v>
          </cell>
          <cell r="C9449" t="str">
            <v>SURF HS STD POWDER ANTIBAC 2X4KG</v>
          </cell>
          <cell r="D9449">
            <v>4</v>
          </cell>
          <cell r="E9449" t="str">
            <v>HPC CATEGORY</v>
          </cell>
          <cell r="F9449" t="str">
            <v>FERT</v>
          </cell>
          <cell r="G9449" t="str">
            <v>P001</v>
          </cell>
          <cell r="H9449">
            <v>11</v>
          </cell>
          <cell r="I9449" t="str">
            <v>SURF NM STD POWDER ANTIBAC 4KG</v>
          </cell>
          <cell r="J9449">
            <v>4.3133209084075296E+16</v>
          </cell>
          <cell r="K9449">
            <v>90</v>
          </cell>
          <cell r="L9449" t="str">
            <v>SURF</v>
          </cell>
          <cell r="M9449">
            <v>53</v>
          </cell>
          <cell r="N9449" t="str">
            <v>SURF NM STD POWDER ANTIBAC</v>
          </cell>
          <cell r="O9449">
            <v>13</v>
          </cell>
          <cell r="P9449" t="str">
            <v>LAUNDRY</v>
          </cell>
          <cell r="Q9449">
            <v>32</v>
          </cell>
          <cell r="R9449" t="str">
            <v>FABRICS CLEANING</v>
          </cell>
          <cell r="S9449">
            <v>84</v>
          </cell>
          <cell r="T9449" t="str">
            <v>FABRICS SOLUTION WASH</v>
          </cell>
          <cell r="U9449">
            <v>7</v>
          </cell>
          <cell r="V9449" t="str">
            <v>SURF NM STD POWDER</v>
          </cell>
          <cell r="W9449">
            <v>0</v>
          </cell>
          <cell r="X9449">
            <v>2</v>
          </cell>
        </row>
        <row r="9450">
          <cell r="B9450">
            <v>65038336</v>
          </cell>
          <cell r="C9450" t="str">
            <v>SURF HS STD POWDER ANTIBAC 2X5KG</v>
          </cell>
          <cell r="D9450">
            <v>4</v>
          </cell>
          <cell r="E9450" t="str">
            <v>HPC CATEGORY</v>
          </cell>
          <cell r="F9450" t="str">
            <v>FERT</v>
          </cell>
          <cell r="G9450" t="str">
            <v>P001</v>
          </cell>
          <cell r="H9450">
            <v>12</v>
          </cell>
          <cell r="I9450" t="str">
            <v>SURF NM STD POWDER ANTIBAC 5KG</v>
          </cell>
          <cell r="J9450">
            <v>4.3133209084075296E+16</v>
          </cell>
          <cell r="K9450">
            <v>90</v>
          </cell>
          <cell r="L9450" t="str">
            <v>SURF</v>
          </cell>
          <cell r="M9450">
            <v>53</v>
          </cell>
          <cell r="N9450" t="str">
            <v>SURF NM STD POWDER ANTIBAC</v>
          </cell>
          <cell r="O9450">
            <v>13</v>
          </cell>
          <cell r="P9450" t="str">
            <v>LAUNDRY</v>
          </cell>
          <cell r="Q9450">
            <v>32</v>
          </cell>
          <cell r="R9450" t="str">
            <v>FABRICS CLEANING</v>
          </cell>
          <cell r="S9450">
            <v>84</v>
          </cell>
          <cell r="T9450" t="str">
            <v>FABRICS SOLUTION WASH</v>
          </cell>
          <cell r="U9450">
            <v>7</v>
          </cell>
          <cell r="V9450" t="str">
            <v>SURF NM STD POWDER</v>
          </cell>
          <cell r="W9450">
            <v>0</v>
          </cell>
          <cell r="X9450">
            <v>2</v>
          </cell>
        </row>
        <row r="9451">
          <cell r="B9451">
            <v>65003107</v>
          </cell>
          <cell r="C9451" t="str">
            <v>SURF HS STD POWDER ANTIBAC 48X216G</v>
          </cell>
          <cell r="D9451">
            <v>4</v>
          </cell>
          <cell r="E9451" t="str">
            <v>HPC CATEGORY</v>
          </cell>
          <cell r="F9451" t="str">
            <v>FERT</v>
          </cell>
          <cell r="G9451" t="str">
            <v>P001</v>
          </cell>
          <cell r="H9451">
            <v>5</v>
          </cell>
          <cell r="I9451" t="str">
            <v>SURF NM STD POWDER ANTIBAC 240G</v>
          </cell>
          <cell r="J9451">
            <v>4.3133209084075296E+16</v>
          </cell>
          <cell r="K9451">
            <v>90</v>
          </cell>
          <cell r="L9451" t="str">
            <v>SURF</v>
          </cell>
          <cell r="M9451">
            <v>53</v>
          </cell>
          <cell r="N9451" t="str">
            <v>SURF NM STD POWDER ANTIBAC</v>
          </cell>
          <cell r="O9451">
            <v>13</v>
          </cell>
          <cell r="P9451" t="str">
            <v>LAUNDRY</v>
          </cell>
          <cell r="Q9451">
            <v>32</v>
          </cell>
          <cell r="R9451" t="str">
            <v>FABRICS CLEANING</v>
          </cell>
          <cell r="S9451">
            <v>84</v>
          </cell>
          <cell r="T9451" t="str">
            <v>FABRICS SOLUTION WASH</v>
          </cell>
          <cell r="U9451">
            <v>7</v>
          </cell>
          <cell r="V9451" t="str">
            <v>SURF NM STD POWDER</v>
          </cell>
          <cell r="W9451">
            <v>990</v>
          </cell>
          <cell r="X9451">
            <v>48</v>
          </cell>
        </row>
        <row r="9452">
          <cell r="B9452">
            <v>65028984</v>
          </cell>
          <cell r="C9452" t="str">
            <v>SURF HS STD POWDER ANTIBAC 4X1600G</v>
          </cell>
          <cell r="D9452">
            <v>4</v>
          </cell>
          <cell r="E9452" t="str">
            <v>HPC CATEGORY</v>
          </cell>
          <cell r="F9452" t="str">
            <v>FERT</v>
          </cell>
          <cell r="G9452" t="str">
            <v>P001</v>
          </cell>
          <cell r="H9452">
            <v>9</v>
          </cell>
          <cell r="I9452" t="str">
            <v>SURF NM STD POWDER ANTIBAC 1.6KG</v>
          </cell>
          <cell r="J9452">
            <v>4.3133209084075296E+16</v>
          </cell>
          <cell r="K9452">
            <v>90</v>
          </cell>
          <cell r="L9452" t="str">
            <v>SURF</v>
          </cell>
          <cell r="M9452">
            <v>53</v>
          </cell>
          <cell r="N9452" t="str">
            <v>SURF NM STD POWDER ANTIBAC</v>
          </cell>
          <cell r="O9452">
            <v>13</v>
          </cell>
          <cell r="P9452" t="str">
            <v>LAUNDRY</v>
          </cell>
          <cell r="Q9452">
            <v>32</v>
          </cell>
          <cell r="R9452" t="str">
            <v>FABRICS CLEANING</v>
          </cell>
          <cell r="S9452">
            <v>84</v>
          </cell>
          <cell r="T9452" t="str">
            <v>FABRICS SOLUTION WASH</v>
          </cell>
          <cell r="U9452">
            <v>7</v>
          </cell>
          <cell r="V9452" t="str">
            <v>SURF NM STD POWDER</v>
          </cell>
          <cell r="W9452">
            <v>577.32000000000005</v>
          </cell>
          <cell r="X9452">
            <v>4</v>
          </cell>
        </row>
        <row r="9453">
          <cell r="B9453">
            <v>65024768</v>
          </cell>
          <cell r="C9453" t="str">
            <v>SURF HS STD POWDER ANTIBAC 4X2.6KG</v>
          </cell>
          <cell r="D9453">
            <v>4</v>
          </cell>
          <cell r="E9453" t="str">
            <v>HPC CATEGORY</v>
          </cell>
          <cell r="F9453" t="str">
            <v>FERT</v>
          </cell>
          <cell r="G9453" t="str">
            <v>P001</v>
          </cell>
          <cell r="H9453">
            <v>6</v>
          </cell>
          <cell r="I9453" t="str">
            <v>SURF NM STD POWDER ANTIBAC 2.6KG</v>
          </cell>
          <cell r="J9453">
            <v>4.3133209084075296E+16</v>
          </cell>
          <cell r="K9453">
            <v>90</v>
          </cell>
          <cell r="L9453" t="str">
            <v>SURF</v>
          </cell>
          <cell r="M9453">
            <v>53</v>
          </cell>
          <cell r="N9453" t="str">
            <v>SURF NM STD POWDER ANTIBAC</v>
          </cell>
          <cell r="O9453">
            <v>13</v>
          </cell>
          <cell r="P9453" t="str">
            <v>LAUNDRY</v>
          </cell>
          <cell r="Q9453">
            <v>32</v>
          </cell>
          <cell r="R9453" t="str">
            <v>FABRICS CLEANING</v>
          </cell>
          <cell r="S9453">
            <v>84</v>
          </cell>
          <cell r="T9453" t="str">
            <v>FABRICS SOLUTION WASH</v>
          </cell>
          <cell r="U9453">
            <v>7</v>
          </cell>
          <cell r="V9453" t="str">
            <v>SURF NM STD POWDER</v>
          </cell>
          <cell r="W9453">
            <v>795.54</v>
          </cell>
          <cell r="X9453">
            <v>4</v>
          </cell>
        </row>
        <row r="9454">
          <cell r="B9454">
            <v>20272802</v>
          </cell>
          <cell r="C9454" t="str">
            <v>SURF HS STD POWDER ANTIBAC 72x120G</v>
          </cell>
          <cell r="D9454">
            <v>4</v>
          </cell>
          <cell r="E9454" t="str">
            <v>HPC CATEGORY</v>
          </cell>
          <cell r="F9454" t="str">
            <v>FERT</v>
          </cell>
          <cell r="G9454" t="str">
            <v>P001</v>
          </cell>
          <cell r="H9454">
            <v>14</v>
          </cell>
          <cell r="I9454" t="str">
            <v>SURF NM STD POWDER ANTIBAC 120G</v>
          </cell>
          <cell r="J9454">
            <v>4.3133209084075296E+16</v>
          </cell>
          <cell r="K9454">
            <v>90</v>
          </cell>
          <cell r="L9454" t="str">
            <v>SURF</v>
          </cell>
          <cell r="M9454">
            <v>53</v>
          </cell>
          <cell r="N9454" t="str">
            <v>SURF NM STD POWDER ANTIBAC</v>
          </cell>
          <cell r="O9454">
            <v>13</v>
          </cell>
          <cell r="P9454" t="str">
            <v>LAUNDRY</v>
          </cell>
          <cell r="Q9454">
            <v>32</v>
          </cell>
          <cell r="R9454" t="str">
            <v>FABRICS CLEANING</v>
          </cell>
          <cell r="S9454">
            <v>84</v>
          </cell>
          <cell r="T9454" t="str">
            <v>FABRICS SOLUTION WASH</v>
          </cell>
          <cell r="U9454">
            <v>7</v>
          </cell>
          <cell r="V9454" t="str">
            <v>SURF NM STD POWDER</v>
          </cell>
          <cell r="W9454">
            <v>729.64</v>
          </cell>
          <cell r="X9454">
            <v>72</v>
          </cell>
        </row>
        <row r="9455">
          <cell r="B9455">
            <v>65038230</v>
          </cell>
          <cell r="C9455" t="str">
            <v>SURF HS STD POWDER ANTIBAC 96X60G</v>
          </cell>
          <cell r="D9455">
            <v>4</v>
          </cell>
          <cell r="E9455" t="str">
            <v>HPC CATEGORY</v>
          </cell>
          <cell r="F9455" t="str">
            <v>FERT</v>
          </cell>
          <cell r="G9455" t="str">
            <v>P001</v>
          </cell>
          <cell r="H9455">
            <v>1</v>
          </cell>
          <cell r="I9455" t="str">
            <v>SURF NM STD POWDER ANTIBAC 60G</v>
          </cell>
          <cell r="J9455">
            <v>4.3133209084075296E+16</v>
          </cell>
          <cell r="K9455">
            <v>90</v>
          </cell>
          <cell r="L9455" t="str">
            <v>SURF</v>
          </cell>
          <cell r="M9455">
            <v>53</v>
          </cell>
          <cell r="N9455" t="str">
            <v>SURF NM STD POWDER ANTIBAC</v>
          </cell>
          <cell r="O9455">
            <v>13</v>
          </cell>
          <cell r="P9455" t="str">
            <v>LAUNDRY</v>
          </cell>
          <cell r="Q9455">
            <v>32</v>
          </cell>
          <cell r="R9455" t="str">
            <v>FABRICS CLEANING</v>
          </cell>
          <cell r="S9455">
            <v>84</v>
          </cell>
          <cell r="T9455" t="str">
            <v>FABRICS SOLUTION WASH</v>
          </cell>
          <cell r="U9455">
            <v>7</v>
          </cell>
          <cell r="V9455" t="str">
            <v>SURF NM STD POWDER</v>
          </cell>
          <cell r="W9455">
            <v>660</v>
          </cell>
          <cell r="X9455">
            <v>96</v>
          </cell>
        </row>
        <row r="9456">
          <cell r="B9456">
            <v>65002976</v>
          </cell>
          <cell r="C9456" t="str">
            <v>SURF HS STD POWDER ANTIBAC 96X70G</v>
          </cell>
          <cell r="D9456">
            <v>4</v>
          </cell>
          <cell r="E9456" t="str">
            <v>HPC CATEGORY</v>
          </cell>
          <cell r="F9456" t="str">
            <v>FERT</v>
          </cell>
          <cell r="G9456" t="str">
            <v>P001</v>
          </cell>
          <cell r="H9456">
            <v>2</v>
          </cell>
          <cell r="I9456" t="str">
            <v>SURF NM STD POWDER ANTIBAC 78G</v>
          </cell>
          <cell r="J9456">
            <v>4.3133209084075296E+16</v>
          </cell>
          <cell r="K9456">
            <v>90</v>
          </cell>
          <cell r="L9456" t="str">
            <v>SURF</v>
          </cell>
          <cell r="M9456">
            <v>53</v>
          </cell>
          <cell r="N9456" t="str">
            <v>SURF NM STD POWDER ANTIBAC</v>
          </cell>
          <cell r="O9456">
            <v>13</v>
          </cell>
          <cell r="P9456" t="str">
            <v>LAUNDRY</v>
          </cell>
          <cell r="Q9456">
            <v>32</v>
          </cell>
          <cell r="R9456" t="str">
            <v>FABRICS CLEANING</v>
          </cell>
          <cell r="S9456">
            <v>84</v>
          </cell>
          <cell r="T9456" t="str">
            <v>FABRICS SOLUTION WASH</v>
          </cell>
          <cell r="U9456">
            <v>7</v>
          </cell>
          <cell r="V9456" t="str">
            <v>SURF NM STD POWDER</v>
          </cell>
          <cell r="W9456">
            <v>660</v>
          </cell>
          <cell r="X9456">
            <v>96</v>
          </cell>
        </row>
        <row r="9457">
          <cell r="B9457">
            <v>65038687</v>
          </cell>
          <cell r="C9457" t="str">
            <v>SURF HS STD POWDER ANTIBAC MP 16X6X60G</v>
          </cell>
          <cell r="D9457">
            <v>4</v>
          </cell>
          <cell r="E9457" t="str">
            <v>HPC CATEGORY</v>
          </cell>
          <cell r="F9457" t="str">
            <v>FERT</v>
          </cell>
          <cell r="G9457" t="str">
            <v>P001</v>
          </cell>
          <cell r="H9457">
            <v>1</v>
          </cell>
          <cell r="I9457" t="str">
            <v>SURF NM STD POWDER ANTIBAC 60G</v>
          </cell>
          <cell r="J9457">
            <v>4.3133209084075296E+16</v>
          </cell>
          <cell r="K9457">
            <v>90</v>
          </cell>
          <cell r="L9457" t="str">
            <v>SURF</v>
          </cell>
          <cell r="M9457">
            <v>53</v>
          </cell>
          <cell r="N9457" t="str">
            <v>SURF NM STD POWDER ANTIBAC</v>
          </cell>
          <cell r="O9457">
            <v>13</v>
          </cell>
          <cell r="P9457" t="str">
            <v>LAUNDRY</v>
          </cell>
          <cell r="Q9457">
            <v>32</v>
          </cell>
          <cell r="R9457" t="str">
            <v>FABRICS CLEANING</v>
          </cell>
          <cell r="S9457">
            <v>84</v>
          </cell>
          <cell r="T9457" t="str">
            <v>FABRICS SOLUTION WASH</v>
          </cell>
          <cell r="U9457">
            <v>7</v>
          </cell>
          <cell r="V9457" t="str">
            <v>SURF NM STD POWDER</v>
          </cell>
          <cell r="W9457">
            <v>660</v>
          </cell>
          <cell r="X9457">
            <v>16</v>
          </cell>
        </row>
        <row r="9458">
          <cell r="B9458">
            <v>65004168</v>
          </cell>
          <cell r="C9458" t="str">
            <v>SURF HS STD POWDER ANTIBAC MP 16X6X78G</v>
          </cell>
          <cell r="D9458">
            <v>4</v>
          </cell>
          <cell r="E9458" t="str">
            <v>HPC CATEGORY</v>
          </cell>
          <cell r="F9458" t="str">
            <v>FERT</v>
          </cell>
          <cell r="G9458" t="str">
            <v>P001</v>
          </cell>
          <cell r="H9458">
            <v>2</v>
          </cell>
          <cell r="I9458" t="str">
            <v>SURF NM STD POWDER ANTIBAC 78G</v>
          </cell>
          <cell r="J9458">
            <v>4.3133209084075296E+16</v>
          </cell>
          <cell r="K9458">
            <v>90</v>
          </cell>
          <cell r="L9458" t="str">
            <v>SURF</v>
          </cell>
          <cell r="M9458">
            <v>53</v>
          </cell>
          <cell r="N9458" t="str">
            <v>SURF NM STD POWDER ANTIBAC</v>
          </cell>
          <cell r="O9458">
            <v>13</v>
          </cell>
          <cell r="P9458" t="str">
            <v>LAUNDRY</v>
          </cell>
          <cell r="Q9458">
            <v>32</v>
          </cell>
          <cell r="R9458" t="str">
            <v>FABRICS CLEANING</v>
          </cell>
          <cell r="S9458">
            <v>84</v>
          </cell>
          <cell r="T9458" t="str">
            <v>FABRICS SOLUTION WASH</v>
          </cell>
          <cell r="U9458">
            <v>7</v>
          </cell>
          <cell r="V9458" t="str">
            <v>SURF NM STD POWDER</v>
          </cell>
          <cell r="W9458">
            <v>660</v>
          </cell>
          <cell r="X9458">
            <v>16</v>
          </cell>
        </row>
        <row r="9459">
          <cell r="B9459">
            <v>65004202</v>
          </cell>
          <cell r="C9459" t="str">
            <v>SURF HS STD POWDER ANTIBAC MP 4X24X78G</v>
          </cell>
          <cell r="D9459">
            <v>4</v>
          </cell>
          <cell r="E9459" t="str">
            <v>HPC CATEGORY</v>
          </cell>
          <cell r="F9459" t="str">
            <v>FERT</v>
          </cell>
          <cell r="G9459" t="str">
            <v>P001</v>
          </cell>
          <cell r="H9459">
            <v>2</v>
          </cell>
          <cell r="I9459" t="str">
            <v>SURF NM STD POWDER ANTIBAC 78G</v>
          </cell>
          <cell r="J9459">
            <v>4.3133209084075296E+16</v>
          </cell>
          <cell r="K9459">
            <v>90</v>
          </cell>
          <cell r="L9459" t="str">
            <v>SURF</v>
          </cell>
          <cell r="M9459">
            <v>53</v>
          </cell>
          <cell r="N9459" t="str">
            <v>SURF NM STD POWDER ANTIBAC</v>
          </cell>
          <cell r="O9459">
            <v>13</v>
          </cell>
          <cell r="P9459" t="str">
            <v>LAUNDRY</v>
          </cell>
          <cell r="Q9459">
            <v>32</v>
          </cell>
          <cell r="R9459" t="str">
            <v>FABRICS CLEANING</v>
          </cell>
          <cell r="S9459">
            <v>84</v>
          </cell>
          <cell r="T9459" t="str">
            <v>FABRICS SOLUTION WASH</v>
          </cell>
          <cell r="U9459">
            <v>7</v>
          </cell>
          <cell r="V9459" t="str">
            <v>SURF NM STD POWDER</v>
          </cell>
          <cell r="W9459">
            <v>660</v>
          </cell>
          <cell r="X9459">
            <v>4</v>
          </cell>
        </row>
        <row r="9460">
          <cell r="B9460">
            <v>20272789</v>
          </cell>
          <cell r="C9460" t="str">
            <v>SURF HS STD POWDER ANTIBAC MP 6x12x120G</v>
          </cell>
          <cell r="D9460">
            <v>4</v>
          </cell>
          <cell r="E9460" t="str">
            <v>HPC CATEGORY</v>
          </cell>
          <cell r="F9460" t="str">
            <v>FERT</v>
          </cell>
          <cell r="G9460" t="str">
            <v>P001</v>
          </cell>
          <cell r="H9460">
            <v>1</v>
          </cell>
          <cell r="I9460" t="str">
            <v>SURF NM STD POWDER KALAMANSI 120G</v>
          </cell>
          <cell r="J9460">
            <v>4.31332090840746E+16</v>
          </cell>
          <cell r="K9460">
            <v>90</v>
          </cell>
          <cell r="L9460" t="str">
            <v>SURF</v>
          </cell>
          <cell r="M9460">
            <v>46</v>
          </cell>
          <cell r="N9460" t="str">
            <v>SURF NM STD POWDER KALAMANSI</v>
          </cell>
          <cell r="O9460">
            <v>13</v>
          </cell>
          <cell r="P9460" t="str">
            <v>LAUNDRY</v>
          </cell>
          <cell r="Q9460">
            <v>32</v>
          </cell>
          <cell r="R9460" t="str">
            <v>FABRICS CLEANING</v>
          </cell>
          <cell r="S9460">
            <v>84</v>
          </cell>
          <cell r="T9460" t="str">
            <v>FABRICS SOLUTION WASH</v>
          </cell>
          <cell r="U9460">
            <v>7</v>
          </cell>
          <cell r="V9460" t="str">
            <v>SURF NM STD POWDER</v>
          </cell>
          <cell r="W9460">
            <v>729.64</v>
          </cell>
          <cell r="X9460">
            <v>6</v>
          </cell>
        </row>
        <row r="9461">
          <cell r="B9461">
            <v>65038685</v>
          </cell>
          <cell r="C9461" t="str">
            <v>SURF HS STD POWDER ANTIBAC MP 8X12X60G</v>
          </cell>
          <cell r="D9461">
            <v>4</v>
          </cell>
          <cell r="E9461" t="str">
            <v>HPC CATEGORY</v>
          </cell>
          <cell r="F9461" t="str">
            <v>FERT</v>
          </cell>
          <cell r="G9461" t="str">
            <v>P001</v>
          </cell>
          <cell r="H9461">
            <v>1</v>
          </cell>
          <cell r="I9461" t="str">
            <v>SURF NM STD POWDER ANTIBAC 60G</v>
          </cell>
          <cell r="J9461">
            <v>4.3133209084075296E+16</v>
          </cell>
          <cell r="K9461">
            <v>90</v>
          </cell>
          <cell r="L9461" t="str">
            <v>SURF</v>
          </cell>
          <cell r="M9461">
            <v>53</v>
          </cell>
          <cell r="N9461" t="str">
            <v>SURF NM STD POWDER ANTIBAC</v>
          </cell>
          <cell r="O9461">
            <v>13</v>
          </cell>
          <cell r="P9461" t="str">
            <v>LAUNDRY</v>
          </cell>
          <cell r="Q9461">
            <v>32</v>
          </cell>
          <cell r="R9461" t="str">
            <v>FABRICS CLEANING</v>
          </cell>
          <cell r="S9461">
            <v>84</v>
          </cell>
          <cell r="T9461" t="str">
            <v>FABRICS SOLUTION WASH</v>
          </cell>
          <cell r="U9461">
            <v>7</v>
          </cell>
          <cell r="V9461" t="str">
            <v>SURF NM STD POWDER</v>
          </cell>
          <cell r="W9461">
            <v>660</v>
          </cell>
          <cell r="X9461">
            <v>8</v>
          </cell>
        </row>
        <row r="9462">
          <cell r="B9462">
            <v>65004169</v>
          </cell>
          <cell r="C9462" t="str">
            <v>SURF HS STD POWDER ANTIBAC MP 8X12X78G</v>
          </cell>
          <cell r="D9462">
            <v>4</v>
          </cell>
          <cell r="E9462" t="str">
            <v>HPC CATEGORY</v>
          </cell>
          <cell r="F9462" t="str">
            <v>FERT</v>
          </cell>
          <cell r="G9462" t="str">
            <v>P001</v>
          </cell>
          <cell r="H9462">
            <v>2</v>
          </cell>
          <cell r="I9462" t="str">
            <v>SURF NM STD POWDER ANTIBAC 78G</v>
          </cell>
          <cell r="J9462">
            <v>4.3133209084075296E+16</v>
          </cell>
          <cell r="K9462">
            <v>90</v>
          </cell>
          <cell r="L9462" t="str">
            <v>SURF</v>
          </cell>
          <cell r="M9462">
            <v>53</v>
          </cell>
          <cell r="N9462" t="str">
            <v>SURF NM STD POWDER ANTIBAC</v>
          </cell>
          <cell r="O9462">
            <v>13</v>
          </cell>
          <cell r="P9462" t="str">
            <v>LAUNDRY</v>
          </cell>
          <cell r="Q9462">
            <v>32</v>
          </cell>
          <cell r="R9462" t="str">
            <v>FABRICS CLEANING</v>
          </cell>
          <cell r="S9462">
            <v>84</v>
          </cell>
          <cell r="T9462" t="str">
            <v>FABRICS SOLUTION WASH</v>
          </cell>
          <cell r="U9462">
            <v>7</v>
          </cell>
          <cell r="V9462" t="str">
            <v>SURF NM STD POWDER</v>
          </cell>
          <cell r="W9462">
            <v>660</v>
          </cell>
          <cell r="X9462">
            <v>8</v>
          </cell>
        </row>
        <row r="9463">
          <cell r="B9463">
            <v>20272788</v>
          </cell>
          <cell r="C9463" t="str">
            <v>SURF HS STD POWDER ANTIBAC MP12x6x120G</v>
          </cell>
          <cell r="D9463">
            <v>4</v>
          </cell>
          <cell r="E9463" t="str">
            <v>HPC CATEGORY</v>
          </cell>
          <cell r="F9463" t="str">
            <v>FERT</v>
          </cell>
          <cell r="G9463" t="str">
            <v>P001</v>
          </cell>
          <cell r="H9463">
            <v>1</v>
          </cell>
          <cell r="I9463" t="str">
            <v>SURF NM STD POWDER KALAMANSI 120G</v>
          </cell>
          <cell r="J9463">
            <v>4.31332090840746E+16</v>
          </cell>
          <cell r="K9463">
            <v>90</v>
          </cell>
          <cell r="L9463" t="str">
            <v>SURF</v>
          </cell>
          <cell r="M9463">
            <v>46</v>
          </cell>
          <cell r="N9463" t="str">
            <v>SURF NM STD POWDER KALAMANSI</v>
          </cell>
          <cell r="O9463">
            <v>13</v>
          </cell>
          <cell r="P9463" t="str">
            <v>LAUNDRY</v>
          </cell>
          <cell r="Q9463">
            <v>32</v>
          </cell>
          <cell r="R9463" t="str">
            <v>FABRICS CLEANING</v>
          </cell>
          <cell r="S9463">
            <v>84</v>
          </cell>
          <cell r="T9463" t="str">
            <v>FABRICS SOLUTION WASH</v>
          </cell>
          <cell r="U9463">
            <v>7</v>
          </cell>
          <cell r="V9463" t="str">
            <v>SURF NM STD POWDER</v>
          </cell>
          <cell r="W9463">
            <v>729.64</v>
          </cell>
          <cell r="X9463">
            <v>12</v>
          </cell>
        </row>
        <row r="9464">
          <cell r="B9464">
            <v>21154959</v>
          </cell>
          <cell r="C9464" t="str">
            <v>SURF HS STD POWDER BF MP 2X3X2200G</v>
          </cell>
          <cell r="D9464">
            <v>4</v>
          </cell>
          <cell r="E9464" t="str">
            <v>HPC CATEGORY</v>
          </cell>
          <cell r="F9464" t="str">
            <v>FERT</v>
          </cell>
          <cell r="G9464" t="str">
            <v>P001</v>
          </cell>
          <cell r="H9464">
            <v>31</v>
          </cell>
          <cell r="I9464" t="str">
            <v>SURF NM STD POWDER BLOSSOMFRESH 2200G</v>
          </cell>
          <cell r="J9464">
            <v>4.3133209084075104E+16</v>
          </cell>
          <cell r="K9464">
            <v>90</v>
          </cell>
          <cell r="L9464" t="str">
            <v>SURF</v>
          </cell>
          <cell r="M9464">
            <v>51</v>
          </cell>
          <cell r="N9464" t="str">
            <v>SURF NM STD POWDER BLOSSOMFRESH</v>
          </cell>
          <cell r="O9464">
            <v>13</v>
          </cell>
          <cell r="P9464" t="str">
            <v>LAUNDRY</v>
          </cell>
          <cell r="Q9464">
            <v>32</v>
          </cell>
          <cell r="R9464" t="str">
            <v>FABRICS CLEANING</v>
          </cell>
          <cell r="S9464">
            <v>84</v>
          </cell>
          <cell r="T9464" t="str">
            <v>FABRICS SOLUTION WASH</v>
          </cell>
          <cell r="U9464">
            <v>7</v>
          </cell>
          <cell r="V9464" t="str">
            <v>SURF NM STD POWDER</v>
          </cell>
          <cell r="W9464">
            <v>959.73</v>
          </cell>
          <cell r="X9464">
            <v>2</v>
          </cell>
        </row>
        <row r="9465">
          <cell r="B9465">
            <v>65037048</v>
          </cell>
          <cell r="C9465" t="str">
            <v>SURF HS STD POWDER BFMATIC 12X800G</v>
          </cell>
          <cell r="D9465">
            <v>4</v>
          </cell>
          <cell r="E9465" t="str">
            <v>HPC CATEGORY</v>
          </cell>
          <cell r="F9465" t="str">
            <v>FERT</v>
          </cell>
          <cell r="G9465" t="str">
            <v>P001</v>
          </cell>
          <cell r="H9465">
            <v>4</v>
          </cell>
          <cell r="I9465" t="str">
            <v>SURF NM STD POWDER BLOSSOMFRESH WM 800G</v>
          </cell>
          <cell r="J9465">
            <v>4.31332090840708E+16</v>
          </cell>
          <cell r="K9465">
            <v>90</v>
          </cell>
          <cell r="L9465" t="str">
            <v>SURF</v>
          </cell>
          <cell r="M9465">
            <v>8</v>
          </cell>
          <cell r="N9465" t="str">
            <v>SURF NM STD POWDER BLOSSOMFRESH WM</v>
          </cell>
          <cell r="O9465">
            <v>13</v>
          </cell>
          <cell r="P9465" t="str">
            <v>LAUNDRY</v>
          </cell>
          <cell r="Q9465">
            <v>32</v>
          </cell>
          <cell r="R9465" t="str">
            <v>FABRICS CLEANING</v>
          </cell>
          <cell r="S9465">
            <v>84</v>
          </cell>
          <cell r="T9465" t="str">
            <v>FABRICS SOLUTION WASH</v>
          </cell>
          <cell r="U9465">
            <v>7</v>
          </cell>
          <cell r="V9465" t="str">
            <v>SURF NM STD POWDER</v>
          </cell>
          <cell r="W9465">
            <v>873.21</v>
          </cell>
          <cell r="X9465">
            <v>12</v>
          </cell>
        </row>
        <row r="9466">
          <cell r="B9466">
            <v>65037046</v>
          </cell>
          <cell r="C9466" t="str">
            <v>SURF HS STD POWDER BFMATIC 4X1.6KG</v>
          </cell>
          <cell r="D9466">
            <v>4</v>
          </cell>
          <cell r="E9466" t="str">
            <v>HPC CATEGORY</v>
          </cell>
          <cell r="F9466" t="str">
            <v>FERT</v>
          </cell>
          <cell r="G9466" t="str">
            <v>P001</v>
          </cell>
          <cell r="H9466">
            <v>3</v>
          </cell>
          <cell r="I9466" t="str">
            <v>SURF NM STD POWDER BLOSSOMFRESH WM 1.6KG</v>
          </cell>
          <cell r="J9466">
            <v>4.31332090840708E+16</v>
          </cell>
          <cell r="K9466">
            <v>90</v>
          </cell>
          <cell r="L9466" t="str">
            <v>SURF</v>
          </cell>
          <cell r="M9466">
            <v>8</v>
          </cell>
          <cell r="N9466" t="str">
            <v>SURF NM STD POWDER BLOSSOMFRESH WM</v>
          </cell>
          <cell r="O9466">
            <v>13</v>
          </cell>
          <cell r="P9466" t="str">
            <v>LAUNDRY</v>
          </cell>
          <cell r="Q9466">
            <v>32</v>
          </cell>
          <cell r="R9466" t="str">
            <v>FABRICS CLEANING</v>
          </cell>
          <cell r="S9466">
            <v>84</v>
          </cell>
          <cell r="T9466" t="str">
            <v>FABRICS SOLUTION WASH</v>
          </cell>
          <cell r="U9466">
            <v>7</v>
          </cell>
          <cell r="V9466" t="str">
            <v>SURF NM STD POWDER</v>
          </cell>
          <cell r="W9466">
            <v>577.32000000000005</v>
          </cell>
          <cell r="X9466">
            <v>4</v>
          </cell>
        </row>
        <row r="9467">
          <cell r="B9467">
            <v>65037044</v>
          </cell>
          <cell r="C9467" t="str">
            <v>SURF HS STD POWDER BFMATIC 4X2.6KG</v>
          </cell>
          <cell r="D9467">
            <v>4</v>
          </cell>
          <cell r="E9467" t="str">
            <v>HPC CATEGORY</v>
          </cell>
          <cell r="F9467" t="str">
            <v>FERT</v>
          </cell>
          <cell r="G9467" t="str">
            <v>P001</v>
          </cell>
          <cell r="H9467">
            <v>2</v>
          </cell>
          <cell r="I9467" t="str">
            <v>SURF NM STD POWDER BLOSSOMFRESH WM 2.6KG</v>
          </cell>
          <cell r="J9467">
            <v>4.31332090840708E+16</v>
          </cell>
          <cell r="K9467">
            <v>90</v>
          </cell>
          <cell r="L9467" t="str">
            <v>SURF</v>
          </cell>
          <cell r="M9467">
            <v>8</v>
          </cell>
          <cell r="N9467" t="str">
            <v>SURF NM STD POWDER BLOSSOMFRESH WM</v>
          </cell>
          <cell r="O9467">
            <v>13</v>
          </cell>
          <cell r="P9467" t="str">
            <v>LAUNDRY</v>
          </cell>
          <cell r="Q9467">
            <v>32</v>
          </cell>
          <cell r="R9467" t="str">
            <v>FABRICS CLEANING</v>
          </cell>
          <cell r="S9467">
            <v>84</v>
          </cell>
          <cell r="T9467" t="str">
            <v>FABRICS SOLUTION WASH</v>
          </cell>
          <cell r="U9467">
            <v>7</v>
          </cell>
          <cell r="V9467" t="str">
            <v>SURF NM STD POWDER</v>
          </cell>
          <cell r="W9467">
            <v>795.54</v>
          </cell>
          <cell r="X9467">
            <v>4</v>
          </cell>
        </row>
        <row r="9468">
          <cell r="B9468">
            <v>65037054</v>
          </cell>
          <cell r="C9468" t="str">
            <v>SURF HS STD POWDER BFMATIC 96X70G</v>
          </cell>
          <cell r="D9468">
            <v>4</v>
          </cell>
          <cell r="E9468" t="str">
            <v>HPC CATEGORY</v>
          </cell>
          <cell r="F9468" t="str">
            <v>FERT</v>
          </cell>
          <cell r="G9468" t="str">
            <v>P001</v>
          </cell>
          <cell r="H9468">
            <v>5</v>
          </cell>
          <cell r="I9468" t="str">
            <v>SURF NM STD POWDER BLOSSOMFRESH 70G</v>
          </cell>
          <cell r="J9468">
            <v>4.3133209084075104E+16</v>
          </cell>
          <cell r="K9468">
            <v>90</v>
          </cell>
          <cell r="L9468" t="str">
            <v>SURF</v>
          </cell>
          <cell r="M9468">
            <v>51</v>
          </cell>
          <cell r="N9468" t="str">
            <v>SURF NM STD POWDER BLOSSOMFRESH</v>
          </cell>
          <cell r="O9468">
            <v>13</v>
          </cell>
          <cell r="P9468" t="str">
            <v>LAUNDRY</v>
          </cell>
          <cell r="Q9468">
            <v>32</v>
          </cell>
          <cell r="R9468" t="str">
            <v>FABRICS CLEANING</v>
          </cell>
          <cell r="S9468">
            <v>84</v>
          </cell>
          <cell r="T9468" t="str">
            <v>FABRICS SOLUTION WASH</v>
          </cell>
          <cell r="U9468">
            <v>7</v>
          </cell>
          <cell r="V9468" t="str">
            <v>SURF NM STD POWDER</v>
          </cell>
          <cell r="W9468">
            <v>660</v>
          </cell>
          <cell r="X9468">
            <v>96</v>
          </cell>
        </row>
        <row r="9469">
          <cell r="B9469">
            <v>65038338</v>
          </cell>
          <cell r="C9469" t="str">
            <v>SURF HS STD POWDER BFRESH 1X7.5KG</v>
          </cell>
          <cell r="D9469">
            <v>4</v>
          </cell>
          <cell r="E9469" t="str">
            <v>HPC CATEGORY</v>
          </cell>
          <cell r="F9469" t="str">
            <v>FERT</v>
          </cell>
          <cell r="G9469" t="str">
            <v>P001</v>
          </cell>
          <cell r="H9469">
            <v>23</v>
          </cell>
          <cell r="I9469" t="str">
            <v>SURF NM STD POWDER BLOSSOMFRESH 7.5KG</v>
          </cell>
          <cell r="J9469">
            <v>4.3133209084075104E+16</v>
          </cell>
          <cell r="K9469">
            <v>90</v>
          </cell>
          <cell r="L9469" t="str">
            <v>SURF</v>
          </cell>
          <cell r="M9469">
            <v>51</v>
          </cell>
          <cell r="N9469" t="str">
            <v>SURF NM STD POWDER BLOSSOMFRESH</v>
          </cell>
          <cell r="O9469">
            <v>13</v>
          </cell>
          <cell r="P9469" t="str">
            <v>LAUNDRY</v>
          </cell>
          <cell r="Q9469">
            <v>32</v>
          </cell>
          <cell r="R9469" t="str">
            <v>FABRICS CLEANING</v>
          </cell>
          <cell r="S9469">
            <v>84</v>
          </cell>
          <cell r="T9469" t="str">
            <v>FABRICS SOLUTION WASH</v>
          </cell>
          <cell r="U9469">
            <v>7</v>
          </cell>
          <cell r="V9469" t="str">
            <v>SURF NM STD POWDER</v>
          </cell>
          <cell r="W9469">
            <v>0</v>
          </cell>
          <cell r="X9469">
            <v>1</v>
          </cell>
        </row>
        <row r="9470">
          <cell r="B9470">
            <v>65038332</v>
          </cell>
          <cell r="C9470" t="str">
            <v>SURF HS STD POWDER BFRESH 2X4KG</v>
          </cell>
          <cell r="D9470">
            <v>4</v>
          </cell>
          <cell r="E9470" t="str">
            <v>HPC CATEGORY</v>
          </cell>
          <cell r="F9470" t="str">
            <v>FERT</v>
          </cell>
          <cell r="G9470" t="str">
            <v>P001</v>
          </cell>
          <cell r="H9470">
            <v>21</v>
          </cell>
          <cell r="I9470" t="str">
            <v>SURF NM STD POWDER BLOSSOMFRESH 4KG</v>
          </cell>
          <cell r="J9470">
            <v>4.3133209084075104E+16</v>
          </cell>
          <cell r="K9470">
            <v>90</v>
          </cell>
          <cell r="L9470" t="str">
            <v>SURF</v>
          </cell>
          <cell r="M9470">
            <v>51</v>
          </cell>
          <cell r="N9470" t="str">
            <v>SURF NM STD POWDER BLOSSOMFRESH</v>
          </cell>
          <cell r="O9470">
            <v>13</v>
          </cell>
          <cell r="P9470" t="str">
            <v>LAUNDRY</v>
          </cell>
          <cell r="Q9470">
            <v>32</v>
          </cell>
          <cell r="R9470" t="str">
            <v>FABRICS CLEANING</v>
          </cell>
          <cell r="S9470">
            <v>84</v>
          </cell>
          <cell r="T9470" t="str">
            <v>FABRICS SOLUTION WASH</v>
          </cell>
          <cell r="U9470">
            <v>7</v>
          </cell>
          <cell r="V9470" t="str">
            <v>SURF NM STD POWDER</v>
          </cell>
          <cell r="W9470">
            <v>0</v>
          </cell>
          <cell r="X9470">
            <v>2</v>
          </cell>
        </row>
        <row r="9471">
          <cell r="B9471">
            <v>65038335</v>
          </cell>
          <cell r="C9471" t="str">
            <v>SURF HS STD POWDER BFRESH 2X5KG</v>
          </cell>
          <cell r="D9471">
            <v>4</v>
          </cell>
          <cell r="E9471" t="str">
            <v>HPC CATEGORY</v>
          </cell>
          <cell r="F9471" t="str">
            <v>FERT</v>
          </cell>
          <cell r="G9471" t="str">
            <v>P001</v>
          </cell>
          <cell r="H9471">
            <v>22</v>
          </cell>
          <cell r="I9471" t="str">
            <v>SURF NM STD POWDER BLOSSOMFRESH 5KG</v>
          </cell>
          <cell r="J9471">
            <v>4.3133209084075104E+16</v>
          </cell>
          <cell r="K9471">
            <v>90</v>
          </cell>
          <cell r="L9471" t="str">
            <v>SURF</v>
          </cell>
          <cell r="M9471">
            <v>51</v>
          </cell>
          <cell r="N9471" t="str">
            <v>SURF NM STD POWDER BLOSSOMFRESH</v>
          </cell>
          <cell r="O9471">
            <v>13</v>
          </cell>
          <cell r="P9471" t="str">
            <v>LAUNDRY</v>
          </cell>
          <cell r="Q9471">
            <v>32</v>
          </cell>
          <cell r="R9471" t="str">
            <v>FABRICS CLEANING</v>
          </cell>
          <cell r="S9471">
            <v>84</v>
          </cell>
          <cell r="T9471" t="str">
            <v>FABRICS SOLUTION WASH</v>
          </cell>
          <cell r="U9471">
            <v>7</v>
          </cell>
          <cell r="V9471" t="str">
            <v>SURF NM STD POWDER</v>
          </cell>
          <cell r="W9471">
            <v>0</v>
          </cell>
          <cell r="X9471">
            <v>2</v>
          </cell>
        </row>
        <row r="9472">
          <cell r="B9472">
            <v>20272803</v>
          </cell>
          <cell r="C9472" t="str">
            <v>SURF HS STD POWDER BFRESH 72x120G</v>
          </cell>
          <cell r="D9472">
            <v>4</v>
          </cell>
          <cell r="E9472" t="str">
            <v>HPC CATEGORY</v>
          </cell>
          <cell r="F9472" t="str">
            <v>FERT</v>
          </cell>
          <cell r="G9472" t="str">
            <v>P001</v>
          </cell>
          <cell r="H9472">
            <v>25</v>
          </cell>
          <cell r="I9472" t="str">
            <v>SURF NM STD POWDER BLOSSOMFRESH 120G</v>
          </cell>
          <cell r="J9472">
            <v>4.3133209084075104E+16</v>
          </cell>
          <cell r="K9472">
            <v>90</v>
          </cell>
          <cell r="L9472" t="str">
            <v>SURF</v>
          </cell>
          <cell r="M9472">
            <v>51</v>
          </cell>
          <cell r="N9472" t="str">
            <v>SURF NM STD POWDER BLOSSOMFRESH</v>
          </cell>
          <cell r="O9472">
            <v>13</v>
          </cell>
          <cell r="P9472" t="str">
            <v>LAUNDRY</v>
          </cell>
          <cell r="Q9472">
            <v>32</v>
          </cell>
          <cell r="R9472" t="str">
            <v>FABRICS CLEANING</v>
          </cell>
          <cell r="S9472">
            <v>84</v>
          </cell>
          <cell r="T9472" t="str">
            <v>FABRICS SOLUTION WASH</v>
          </cell>
          <cell r="U9472">
            <v>7</v>
          </cell>
          <cell r="V9472" t="str">
            <v>SURF NM STD POWDER</v>
          </cell>
          <cell r="W9472">
            <v>0</v>
          </cell>
          <cell r="X9472">
            <v>72</v>
          </cell>
        </row>
        <row r="9473">
          <cell r="B9473">
            <v>65038232</v>
          </cell>
          <cell r="C9473" t="str">
            <v>SURF HS STD POWDER BFRESH 96X46G</v>
          </cell>
          <cell r="D9473">
            <v>4</v>
          </cell>
          <cell r="E9473" t="str">
            <v>HPC CATEGORY</v>
          </cell>
          <cell r="F9473" t="str">
            <v>FERT</v>
          </cell>
          <cell r="G9473" t="str">
            <v>P001</v>
          </cell>
          <cell r="H9473">
            <v>20</v>
          </cell>
          <cell r="I9473" t="str">
            <v>SURF NM STD POWDER BLOSSOMFRESH 46G</v>
          </cell>
          <cell r="J9473">
            <v>4.3133209084075104E+16</v>
          </cell>
          <cell r="K9473">
            <v>90</v>
          </cell>
          <cell r="L9473" t="str">
            <v>SURF</v>
          </cell>
          <cell r="M9473">
            <v>51</v>
          </cell>
          <cell r="N9473" t="str">
            <v>SURF NM STD POWDER BLOSSOMFRESH</v>
          </cell>
          <cell r="O9473">
            <v>13</v>
          </cell>
          <cell r="P9473" t="str">
            <v>LAUNDRY</v>
          </cell>
          <cell r="Q9473">
            <v>32</v>
          </cell>
          <cell r="R9473" t="str">
            <v>FABRICS CLEANING</v>
          </cell>
          <cell r="S9473">
            <v>84</v>
          </cell>
          <cell r="T9473" t="str">
            <v>FABRICS SOLUTION WASH</v>
          </cell>
          <cell r="U9473">
            <v>7</v>
          </cell>
          <cell r="V9473" t="str">
            <v>SURF NM STD POWDER</v>
          </cell>
          <cell r="W9473">
            <v>660</v>
          </cell>
          <cell r="X9473">
            <v>96</v>
          </cell>
        </row>
        <row r="9474">
          <cell r="B9474">
            <v>65038227</v>
          </cell>
          <cell r="C9474" t="str">
            <v>SURF HS STD POWDER BFRESH 96X60G</v>
          </cell>
          <cell r="D9474">
            <v>4</v>
          </cell>
          <cell r="E9474" t="str">
            <v>HPC CATEGORY</v>
          </cell>
          <cell r="F9474" t="str">
            <v>FERT</v>
          </cell>
          <cell r="G9474" t="str">
            <v>P001</v>
          </cell>
          <cell r="H9474">
            <v>11</v>
          </cell>
          <cell r="I9474" t="str">
            <v>SURF NM STD POWDER BLOSSOMFRESH 60G</v>
          </cell>
          <cell r="J9474">
            <v>4.3133209084075104E+16</v>
          </cell>
          <cell r="K9474">
            <v>90</v>
          </cell>
          <cell r="L9474" t="str">
            <v>SURF</v>
          </cell>
          <cell r="M9474">
            <v>51</v>
          </cell>
          <cell r="N9474" t="str">
            <v>SURF NM STD POWDER BLOSSOMFRESH</v>
          </cell>
          <cell r="O9474">
            <v>13</v>
          </cell>
          <cell r="P9474" t="str">
            <v>LAUNDRY</v>
          </cell>
          <cell r="Q9474">
            <v>32</v>
          </cell>
          <cell r="R9474" t="str">
            <v>FABRICS CLEANING</v>
          </cell>
          <cell r="S9474">
            <v>84</v>
          </cell>
          <cell r="T9474" t="str">
            <v>FABRICS SOLUTION WASH</v>
          </cell>
          <cell r="U9474">
            <v>7</v>
          </cell>
          <cell r="V9474" t="str">
            <v>SURF NM STD POWDER</v>
          </cell>
          <cell r="W9474">
            <v>660</v>
          </cell>
          <cell r="X9474">
            <v>96</v>
          </cell>
        </row>
        <row r="9475">
          <cell r="B9475">
            <v>65038675</v>
          </cell>
          <cell r="C9475" t="str">
            <v>SURF HS STD POWDER BFRESH MP 16X6X60G</v>
          </cell>
          <cell r="D9475">
            <v>4</v>
          </cell>
          <cell r="E9475" t="str">
            <v>HPC CATEGORY</v>
          </cell>
          <cell r="F9475" t="str">
            <v>FERT</v>
          </cell>
          <cell r="G9475" t="str">
            <v>P001</v>
          </cell>
          <cell r="H9475">
            <v>11</v>
          </cell>
          <cell r="I9475" t="str">
            <v>SURF NM STD POWDER BLOSSOMFRESH 60G</v>
          </cell>
          <cell r="J9475">
            <v>4.3133209084075104E+16</v>
          </cell>
          <cell r="K9475">
            <v>90</v>
          </cell>
          <cell r="L9475" t="str">
            <v>SURF</v>
          </cell>
          <cell r="M9475">
            <v>51</v>
          </cell>
          <cell r="N9475" t="str">
            <v>SURF NM STD POWDER BLOSSOMFRESH</v>
          </cell>
          <cell r="O9475">
            <v>13</v>
          </cell>
          <cell r="P9475" t="str">
            <v>LAUNDRY</v>
          </cell>
          <cell r="Q9475">
            <v>32</v>
          </cell>
          <cell r="R9475" t="str">
            <v>FABRICS CLEANING</v>
          </cell>
          <cell r="S9475">
            <v>84</v>
          </cell>
          <cell r="T9475" t="str">
            <v>FABRICS SOLUTION WASH</v>
          </cell>
          <cell r="U9475">
            <v>7</v>
          </cell>
          <cell r="V9475" t="str">
            <v>SURF NM STD POWDER</v>
          </cell>
          <cell r="W9475">
            <v>660</v>
          </cell>
          <cell r="X9475">
            <v>16</v>
          </cell>
        </row>
        <row r="9476">
          <cell r="B9476">
            <v>65038686</v>
          </cell>
          <cell r="C9476" t="str">
            <v>SURF HS STD POWDER BFRESH MP 4X24X60G</v>
          </cell>
          <cell r="D9476">
            <v>4</v>
          </cell>
          <cell r="E9476" t="str">
            <v>HPC CATEGORY</v>
          </cell>
          <cell r="F9476" t="str">
            <v>FERT</v>
          </cell>
          <cell r="G9476" t="str">
            <v>P001</v>
          </cell>
          <cell r="H9476">
            <v>11</v>
          </cell>
          <cell r="I9476" t="str">
            <v>SURF NM STD POWDER BLOSSOMFRESH 60G</v>
          </cell>
          <cell r="J9476">
            <v>4.3133209084075104E+16</v>
          </cell>
          <cell r="K9476">
            <v>90</v>
          </cell>
          <cell r="L9476" t="str">
            <v>SURF</v>
          </cell>
          <cell r="M9476">
            <v>51</v>
          </cell>
          <cell r="N9476" t="str">
            <v>SURF NM STD POWDER BLOSSOMFRESH</v>
          </cell>
          <cell r="O9476">
            <v>13</v>
          </cell>
          <cell r="P9476" t="str">
            <v>LAUNDRY</v>
          </cell>
          <cell r="Q9476">
            <v>32</v>
          </cell>
          <cell r="R9476" t="str">
            <v>FABRICS CLEANING</v>
          </cell>
          <cell r="S9476">
            <v>84</v>
          </cell>
          <cell r="T9476" t="str">
            <v>FABRICS SOLUTION WASH</v>
          </cell>
          <cell r="U9476">
            <v>7</v>
          </cell>
          <cell r="V9476" t="str">
            <v>SURF NM STD POWDER</v>
          </cell>
          <cell r="W9476">
            <v>660</v>
          </cell>
          <cell r="X9476">
            <v>4</v>
          </cell>
        </row>
        <row r="9477">
          <cell r="B9477">
            <v>65038680</v>
          </cell>
          <cell r="C9477" t="str">
            <v>SURF HS STD POWDER BFRESH MP 8X12X60G</v>
          </cell>
          <cell r="D9477">
            <v>4</v>
          </cell>
          <cell r="E9477" t="str">
            <v>HPC CATEGORY</v>
          </cell>
          <cell r="F9477" t="str">
            <v>FERT</v>
          </cell>
          <cell r="G9477" t="str">
            <v>P001</v>
          </cell>
          <cell r="H9477">
            <v>11</v>
          </cell>
          <cell r="I9477" t="str">
            <v>SURF NM STD POWDER BLOSSOMFRESH 60G</v>
          </cell>
          <cell r="J9477">
            <v>4.3133209084075104E+16</v>
          </cell>
          <cell r="K9477">
            <v>90</v>
          </cell>
          <cell r="L9477" t="str">
            <v>SURF</v>
          </cell>
          <cell r="M9477">
            <v>51</v>
          </cell>
          <cell r="N9477" t="str">
            <v>SURF NM STD POWDER BLOSSOMFRESH</v>
          </cell>
          <cell r="O9477">
            <v>13</v>
          </cell>
          <cell r="P9477" t="str">
            <v>LAUNDRY</v>
          </cell>
          <cell r="Q9477">
            <v>32</v>
          </cell>
          <cell r="R9477" t="str">
            <v>FABRICS CLEANING</v>
          </cell>
          <cell r="S9477">
            <v>84</v>
          </cell>
          <cell r="T9477" t="str">
            <v>FABRICS SOLUTION WASH</v>
          </cell>
          <cell r="U9477">
            <v>7</v>
          </cell>
          <cell r="V9477" t="str">
            <v>SURF NM STD POWDER</v>
          </cell>
          <cell r="W9477">
            <v>660</v>
          </cell>
          <cell r="X9477">
            <v>8</v>
          </cell>
        </row>
        <row r="9478">
          <cell r="B9478">
            <v>65038233</v>
          </cell>
          <cell r="C9478" t="str">
            <v>SURF HS STD POWDER BFRESH SP 96X46G</v>
          </cell>
          <cell r="D9478">
            <v>4</v>
          </cell>
          <cell r="E9478" t="str">
            <v>HPC CATEGORY</v>
          </cell>
          <cell r="F9478" t="str">
            <v>FERT</v>
          </cell>
          <cell r="G9478" t="str">
            <v>P001</v>
          </cell>
          <cell r="H9478">
            <v>20</v>
          </cell>
          <cell r="I9478" t="str">
            <v>SURF NM STD POWDER BLOSSOMFRESH 46G</v>
          </cell>
          <cell r="J9478">
            <v>4.3133209084075104E+16</v>
          </cell>
          <cell r="K9478">
            <v>90</v>
          </cell>
          <cell r="L9478" t="str">
            <v>SURF</v>
          </cell>
          <cell r="M9478">
            <v>51</v>
          </cell>
          <cell r="N9478" t="str">
            <v>SURF NM STD POWDER BLOSSOMFRESH</v>
          </cell>
          <cell r="O9478">
            <v>13</v>
          </cell>
          <cell r="P9478" t="str">
            <v>LAUNDRY</v>
          </cell>
          <cell r="Q9478">
            <v>32</v>
          </cell>
          <cell r="R9478" t="str">
            <v>FABRICS CLEANING</v>
          </cell>
          <cell r="S9478">
            <v>84</v>
          </cell>
          <cell r="T9478" t="str">
            <v>FABRICS SOLUTION WASH</v>
          </cell>
          <cell r="U9478">
            <v>7</v>
          </cell>
          <cell r="V9478" t="str">
            <v>SURF NM STD POWDER</v>
          </cell>
          <cell r="W9478">
            <v>0</v>
          </cell>
          <cell r="X9478">
            <v>96</v>
          </cell>
        </row>
        <row r="9479">
          <cell r="B9479">
            <v>65037050</v>
          </cell>
          <cell r="C9479" t="str">
            <v>SURF HS STD POWDER BFRESH WM 48X216G</v>
          </cell>
          <cell r="D9479">
            <v>4</v>
          </cell>
          <cell r="E9479" t="str">
            <v>HPC CATEGORY</v>
          </cell>
          <cell r="F9479" t="str">
            <v>FERT</v>
          </cell>
          <cell r="G9479" t="str">
            <v>P001</v>
          </cell>
          <cell r="H9479">
            <v>5</v>
          </cell>
          <cell r="I9479" t="str">
            <v>SURF NM STD POWDER BLOSSOMFRESH WM 216G</v>
          </cell>
          <cell r="J9479">
            <v>4.31332090840708E+16</v>
          </cell>
          <cell r="K9479">
            <v>90</v>
          </cell>
          <cell r="L9479" t="str">
            <v>SURF</v>
          </cell>
          <cell r="M9479">
            <v>8</v>
          </cell>
          <cell r="N9479" t="str">
            <v>SURF NM STD POWDER BLOSSOMFRESH WM</v>
          </cell>
          <cell r="O9479">
            <v>13</v>
          </cell>
          <cell r="P9479" t="str">
            <v>LAUNDRY</v>
          </cell>
          <cell r="Q9479">
            <v>32</v>
          </cell>
          <cell r="R9479" t="str">
            <v>FABRICS CLEANING</v>
          </cell>
          <cell r="S9479">
            <v>84</v>
          </cell>
          <cell r="T9479" t="str">
            <v>FABRICS SOLUTION WASH</v>
          </cell>
          <cell r="U9479">
            <v>7</v>
          </cell>
          <cell r="V9479" t="str">
            <v>SURF NM STD POWDER</v>
          </cell>
          <cell r="W9479">
            <v>0</v>
          </cell>
          <cell r="X9479">
            <v>48</v>
          </cell>
        </row>
        <row r="9480">
          <cell r="B9480">
            <v>65037042</v>
          </cell>
          <cell r="C9480" t="str">
            <v>SURF HS STD POWDER BFRESH WM 4X3KG</v>
          </cell>
          <cell r="D9480">
            <v>4</v>
          </cell>
          <cell r="E9480" t="str">
            <v>HPC CATEGORY</v>
          </cell>
          <cell r="F9480" t="str">
            <v>FERT</v>
          </cell>
          <cell r="G9480" t="str">
            <v>P001</v>
          </cell>
          <cell r="H9480">
            <v>1</v>
          </cell>
          <cell r="I9480" t="str">
            <v>SURF NM STD POWDER BLOSSOMFRESH WM 3KG</v>
          </cell>
          <cell r="J9480">
            <v>4.31332090840708E+16</v>
          </cell>
          <cell r="K9480">
            <v>90</v>
          </cell>
          <cell r="L9480" t="str">
            <v>SURF</v>
          </cell>
          <cell r="M9480">
            <v>8</v>
          </cell>
          <cell r="N9480" t="str">
            <v>SURF NM STD POWDER BLOSSOMFRESH WM</v>
          </cell>
          <cell r="O9480">
            <v>13</v>
          </cell>
          <cell r="P9480" t="str">
            <v>LAUNDRY</v>
          </cell>
          <cell r="Q9480">
            <v>32</v>
          </cell>
          <cell r="R9480" t="str">
            <v>FABRICS CLEANING</v>
          </cell>
          <cell r="S9480">
            <v>84</v>
          </cell>
          <cell r="T9480" t="str">
            <v>FABRICS SOLUTION WASH</v>
          </cell>
          <cell r="U9480">
            <v>7</v>
          </cell>
          <cell r="V9480" t="str">
            <v>SURF NM STD POWDER</v>
          </cell>
          <cell r="W9480">
            <v>0</v>
          </cell>
          <cell r="X9480">
            <v>4</v>
          </cell>
        </row>
        <row r="9481">
          <cell r="B9481">
            <v>65037052</v>
          </cell>
          <cell r="C9481" t="str">
            <v>SURF HS STD POWDER BFRESH WM 96X110G</v>
          </cell>
          <cell r="D9481">
            <v>4</v>
          </cell>
          <cell r="E9481" t="str">
            <v>HPC CATEGORY</v>
          </cell>
          <cell r="F9481" t="str">
            <v>FERT</v>
          </cell>
          <cell r="G9481" t="str">
            <v>P001</v>
          </cell>
          <cell r="H9481">
            <v>6</v>
          </cell>
          <cell r="I9481" t="str">
            <v>SURF NM STD POWDER BLOSSOMFRESH WM 110G</v>
          </cell>
          <cell r="J9481">
            <v>4.31332090840708E+16</v>
          </cell>
          <cell r="K9481">
            <v>90</v>
          </cell>
          <cell r="L9481" t="str">
            <v>SURF</v>
          </cell>
          <cell r="M9481">
            <v>8</v>
          </cell>
          <cell r="N9481" t="str">
            <v>SURF NM STD POWDER BLOSSOMFRESH WM</v>
          </cell>
          <cell r="O9481">
            <v>13</v>
          </cell>
          <cell r="P9481" t="str">
            <v>LAUNDRY</v>
          </cell>
          <cell r="Q9481">
            <v>32</v>
          </cell>
          <cell r="R9481" t="str">
            <v>FABRICS CLEANING</v>
          </cell>
          <cell r="S9481">
            <v>84</v>
          </cell>
          <cell r="T9481" t="str">
            <v>FABRICS SOLUTION WASH</v>
          </cell>
          <cell r="U9481">
            <v>7</v>
          </cell>
          <cell r="V9481" t="str">
            <v>SURF NM STD POWDER</v>
          </cell>
          <cell r="W9481">
            <v>0</v>
          </cell>
          <cell r="X9481">
            <v>96</v>
          </cell>
        </row>
        <row r="9482">
          <cell r="B9482">
            <v>65024795</v>
          </cell>
          <cell r="C9482" t="str">
            <v>SURF HS STD POWDER BLOSSOM FRESH 144X70G</v>
          </cell>
          <cell r="D9482">
            <v>4</v>
          </cell>
          <cell r="E9482" t="str">
            <v>HPC CATEGORY</v>
          </cell>
          <cell r="F9482" t="str">
            <v>FERT</v>
          </cell>
          <cell r="G9482" t="str">
            <v>P001</v>
          </cell>
          <cell r="H9482">
            <v>5</v>
          </cell>
          <cell r="I9482" t="str">
            <v>SURF NM STD POWDER BLOSSOMFRESH 70G</v>
          </cell>
          <cell r="J9482">
            <v>4.3133209084075104E+16</v>
          </cell>
          <cell r="K9482">
            <v>90</v>
          </cell>
          <cell r="L9482" t="str">
            <v>SURF</v>
          </cell>
          <cell r="M9482">
            <v>51</v>
          </cell>
          <cell r="N9482" t="str">
            <v>SURF NM STD POWDER BLOSSOMFRESH</v>
          </cell>
          <cell r="O9482">
            <v>13</v>
          </cell>
          <cell r="P9482" t="str">
            <v>LAUNDRY</v>
          </cell>
          <cell r="Q9482">
            <v>32</v>
          </cell>
          <cell r="R9482" t="str">
            <v>FABRICS CLEANING</v>
          </cell>
          <cell r="S9482">
            <v>84</v>
          </cell>
          <cell r="T9482" t="str">
            <v>FABRICS SOLUTION WASH</v>
          </cell>
          <cell r="U9482">
            <v>7</v>
          </cell>
          <cell r="V9482" t="str">
            <v>SURF NM STD POWDER</v>
          </cell>
          <cell r="W9482">
            <v>0</v>
          </cell>
          <cell r="X9482">
            <v>144</v>
          </cell>
        </row>
        <row r="9483">
          <cell r="B9483">
            <v>65003106</v>
          </cell>
          <cell r="C9483" t="str">
            <v>SURF HS STD POWDER BLOSSOM FRESH 48X216G</v>
          </cell>
          <cell r="D9483">
            <v>4</v>
          </cell>
          <cell r="E9483" t="str">
            <v>HPC CATEGORY</v>
          </cell>
          <cell r="F9483" t="str">
            <v>FERT</v>
          </cell>
          <cell r="G9483" t="str">
            <v>P001</v>
          </cell>
          <cell r="H9483">
            <v>12</v>
          </cell>
          <cell r="I9483" t="str">
            <v>SURF NM STD POWDER BLOSSOMFRESH 240G</v>
          </cell>
          <cell r="J9483">
            <v>4.3133209084075104E+16</v>
          </cell>
          <cell r="K9483">
            <v>90</v>
          </cell>
          <cell r="L9483" t="str">
            <v>SURF</v>
          </cell>
          <cell r="M9483">
            <v>51</v>
          </cell>
          <cell r="N9483" t="str">
            <v>SURF NM STD POWDER BLOSSOMFRESH</v>
          </cell>
          <cell r="O9483">
            <v>13</v>
          </cell>
          <cell r="P9483" t="str">
            <v>LAUNDRY</v>
          </cell>
          <cell r="Q9483">
            <v>32</v>
          </cell>
          <cell r="R9483" t="str">
            <v>FABRICS CLEANING</v>
          </cell>
          <cell r="S9483">
            <v>84</v>
          </cell>
          <cell r="T9483" t="str">
            <v>FABRICS SOLUTION WASH</v>
          </cell>
          <cell r="U9483">
            <v>7</v>
          </cell>
          <cell r="V9483" t="str">
            <v>SURF NM STD POWDER</v>
          </cell>
          <cell r="W9483">
            <v>990</v>
          </cell>
          <cell r="X9483">
            <v>48</v>
          </cell>
        </row>
        <row r="9484">
          <cell r="B9484">
            <v>65024767</v>
          </cell>
          <cell r="C9484" t="str">
            <v>SURF HS STD POWDER BLOSSOM FRESH 4X2.6KG</v>
          </cell>
          <cell r="D9484">
            <v>4</v>
          </cell>
          <cell r="E9484" t="str">
            <v>HPC CATEGORY</v>
          </cell>
          <cell r="F9484" t="str">
            <v>FERT</v>
          </cell>
          <cell r="G9484" t="str">
            <v>P001</v>
          </cell>
          <cell r="H9484">
            <v>13</v>
          </cell>
          <cell r="I9484" t="str">
            <v>SURF NM STD POWDER BLOSSOMFRESH 2.6KG</v>
          </cell>
          <cell r="J9484">
            <v>4.3133209084075104E+16</v>
          </cell>
          <cell r="K9484">
            <v>90</v>
          </cell>
          <cell r="L9484" t="str">
            <v>SURF</v>
          </cell>
          <cell r="M9484">
            <v>51</v>
          </cell>
          <cell r="N9484" t="str">
            <v>SURF NM STD POWDER BLOSSOMFRESH</v>
          </cell>
          <cell r="O9484">
            <v>13</v>
          </cell>
          <cell r="P9484" t="str">
            <v>LAUNDRY</v>
          </cell>
          <cell r="Q9484">
            <v>32</v>
          </cell>
          <cell r="R9484" t="str">
            <v>FABRICS CLEANING</v>
          </cell>
          <cell r="S9484">
            <v>84</v>
          </cell>
          <cell r="T9484" t="str">
            <v>FABRICS SOLUTION WASH</v>
          </cell>
          <cell r="U9484">
            <v>7</v>
          </cell>
          <cell r="V9484" t="str">
            <v>SURF NM STD POWDER</v>
          </cell>
          <cell r="W9484">
            <v>795.54</v>
          </cell>
          <cell r="X9484">
            <v>4</v>
          </cell>
        </row>
        <row r="9485">
          <cell r="B9485">
            <v>65024734</v>
          </cell>
          <cell r="C9485" t="str">
            <v>SURF HS STD POWDER BLOSSOM FRESH 96X54G</v>
          </cell>
          <cell r="D9485">
            <v>4</v>
          </cell>
          <cell r="E9485" t="str">
            <v>HPC CATEGORY</v>
          </cell>
          <cell r="F9485" t="str">
            <v>FERT</v>
          </cell>
          <cell r="G9485" t="str">
            <v>P001</v>
          </cell>
          <cell r="H9485">
            <v>14</v>
          </cell>
          <cell r="I9485" t="str">
            <v>SURF NM STD POWDER BLOSSOMFRESH 54G</v>
          </cell>
          <cell r="J9485">
            <v>4.3133209084075104E+16</v>
          </cell>
          <cell r="K9485">
            <v>90</v>
          </cell>
          <cell r="L9485" t="str">
            <v>SURF</v>
          </cell>
          <cell r="M9485">
            <v>51</v>
          </cell>
          <cell r="N9485" t="str">
            <v>SURF NM STD POWDER BLOSSOMFRESH</v>
          </cell>
          <cell r="O9485">
            <v>13</v>
          </cell>
          <cell r="P9485" t="str">
            <v>LAUNDRY</v>
          </cell>
          <cell r="Q9485">
            <v>32</v>
          </cell>
          <cell r="R9485" t="str">
            <v>FABRICS CLEANING</v>
          </cell>
          <cell r="S9485">
            <v>84</v>
          </cell>
          <cell r="T9485" t="str">
            <v>FABRICS SOLUTION WASH</v>
          </cell>
          <cell r="U9485">
            <v>7</v>
          </cell>
          <cell r="V9485" t="str">
            <v>SURF NM STD POWDER</v>
          </cell>
          <cell r="W9485">
            <v>0</v>
          </cell>
          <cell r="X9485">
            <v>96</v>
          </cell>
        </row>
        <row r="9486">
          <cell r="B9486">
            <v>65002536</v>
          </cell>
          <cell r="C9486" t="str">
            <v>SURF HS STD POWDER BLOSSOM FRESH 96X70G</v>
          </cell>
          <cell r="D9486">
            <v>4</v>
          </cell>
          <cell r="E9486" t="str">
            <v>HPC CATEGORY</v>
          </cell>
          <cell r="F9486" t="str">
            <v>FERT</v>
          </cell>
          <cell r="G9486" t="str">
            <v>P001</v>
          </cell>
          <cell r="H9486">
            <v>9</v>
          </cell>
          <cell r="I9486" t="str">
            <v>SURF NM STD POWDER BLOSSOMFRESH 78G</v>
          </cell>
          <cell r="J9486">
            <v>4.3133209084075104E+16</v>
          </cell>
          <cell r="K9486">
            <v>90</v>
          </cell>
          <cell r="L9486" t="str">
            <v>SURF</v>
          </cell>
          <cell r="M9486">
            <v>51</v>
          </cell>
          <cell r="N9486" t="str">
            <v>SURF NM STD POWDER BLOSSOMFRESH</v>
          </cell>
          <cell r="O9486">
            <v>13</v>
          </cell>
          <cell r="P9486" t="str">
            <v>LAUNDRY</v>
          </cell>
          <cell r="Q9486">
            <v>32</v>
          </cell>
          <cell r="R9486" t="str">
            <v>FABRICS CLEANING</v>
          </cell>
          <cell r="S9486">
            <v>84</v>
          </cell>
          <cell r="T9486" t="str">
            <v>FABRICS SOLUTION WASH</v>
          </cell>
          <cell r="U9486">
            <v>7</v>
          </cell>
          <cell r="V9486" t="str">
            <v>SURF NM STD POWDER</v>
          </cell>
          <cell r="W9486">
            <v>660</v>
          </cell>
          <cell r="X9486">
            <v>96</v>
          </cell>
        </row>
        <row r="9487">
          <cell r="B9487">
            <v>65028976</v>
          </cell>
          <cell r="C9487" t="str">
            <v>SURF HS STD POWDER BLOSSOMFRESH 12X800G</v>
          </cell>
          <cell r="D9487">
            <v>4</v>
          </cell>
          <cell r="E9487" t="str">
            <v>HPC CATEGORY</v>
          </cell>
          <cell r="F9487" t="str">
            <v>FERT</v>
          </cell>
          <cell r="G9487" t="str">
            <v>P001</v>
          </cell>
          <cell r="H9487">
            <v>17</v>
          </cell>
          <cell r="I9487" t="str">
            <v>SURF NM STD POWDER BLOSSOMFRESH 800G</v>
          </cell>
          <cell r="J9487">
            <v>4.3133209084075104E+16</v>
          </cell>
          <cell r="K9487">
            <v>90</v>
          </cell>
          <cell r="L9487" t="str">
            <v>SURF</v>
          </cell>
          <cell r="M9487">
            <v>51</v>
          </cell>
          <cell r="N9487" t="str">
            <v>SURF NM STD POWDER BLOSSOMFRESH</v>
          </cell>
          <cell r="O9487">
            <v>13</v>
          </cell>
          <cell r="P9487" t="str">
            <v>LAUNDRY</v>
          </cell>
          <cell r="Q9487">
            <v>32</v>
          </cell>
          <cell r="R9487" t="str">
            <v>FABRICS CLEANING</v>
          </cell>
          <cell r="S9487">
            <v>84</v>
          </cell>
          <cell r="T9487" t="str">
            <v>FABRICS SOLUTION WASH</v>
          </cell>
          <cell r="U9487">
            <v>7</v>
          </cell>
          <cell r="V9487" t="str">
            <v>SURF NM STD POWDER</v>
          </cell>
          <cell r="W9487">
            <v>873.21</v>
          </cell>
          <cell r="X9487">
            <v>12</v>
          </cell>
        </row>
        <row r="9488">
          <cell r="B9488">
            <v>65028972</v>
          </cell>
          <cell r="C9488" t="str">
            <v>SURF HS STD POWDER BLOSSOMFRESH 24X400G</v>
          </cell>
          <cell r="D9488">
            <v>4</v>
          </cell>
          <cell r="E9488" t="str">
            <v>HPC CATEGORY</v>
          </cell>
          <cell r="F9488" t="str">
            <v>FERT</v>
          </cell>
          <cell r="G9488" t="str">
            <v>P001</v>
          </cell>
          <cell r="H9488">
            <v>16</v>
          </cell>
          <cell r="I9488" t="str">
            <v>SURF NM STD POWDER BLOSSOMFRESH 400G</v>
          </cell>
          <cell r="J9488">
            <v>4.3133209084075104E+16</v>
          </cell>
          <cell r="K9488">
            <v>90</v>
          </cell>
          <cell r="L9488" t="str">
            <v>SURF</v>
          </cell>
          <cell r="M9488">
            <v>51</v>
          </cell>
          <cell r="N9488" t="str">
            <v>SURF NM STD POWDER BLOSSOMFRESH</v>
          </cell>
          <cell r="O9488">
            <v>13</v>
          </cell>
          <cell r="P9488" t="str">
            <v>LAUNDRY</v>
          </cell>
          <cell r="Q9488">
            <v>32</v>
          </cell>
          <cell r="R9488" t="str">
            <v>FABRICS CLEANING</v>
          </cell>
          <cell r="S9488">
            <v>84</v>
          </cell>
          <cell r="T9488" t="str">
            <v>FABRICS SOLUTION WASH</v>
          </cell>
          <cell r="U9488">
            <v>7</v>
          </cell>
          <cell r="V9488" t="str">
            <v>SURF NM STD POWDER</v>
          </cell>
          <cell r="W9488">
            <v>878.57</v>
          </cell>
          <cell r="X9488">
            <v>24</v>
          </cell>
        </row>
        <row r="9489">
          <cell r="B9489">
            <v>65028982</v>
          </cell>
          <cell r="C9489" t="str">
            <v>SURF HS STD POWDER BLOSSOMFRESH 4X1600G</v>
          </cell>
          <cell r="D9489">
            <v>4</v>
          </cell>
          <cell r="E9489" t="str">
            <v>HPC CATEGORY</v>
          </cell>
          <cell r="F9489" t="str">
            <v>FERT</v>
          </cell>
          <cell r="G9489" t="str">
            <v>P001</v>
          </cell>
          <cell r="H9489">
            <v>18</v>
          </cell>
          <cell r="I9489" t="str">
            <v>SURF NM STD POWDER BLOSSOMFRESH 1.6KG</v>
          </cell>
          <cell r="J9489">
            <v>4.3133209084075104E+16</v>
          </cell>
          <cell r="K9489">
            <v>90</v>
          </cell>
          <cell r="L9489" t="str">
            <v>SURF</v>
          </cell>
          <cell r="M9489">
            <v>51</v>
          </cell>
          <cell r="N9489" t="str">
            <v>SURF NM STD POWDER BLOSSOMFRESH</v>
          </cell>
          <cell r="O9489">
            <v>13</v>
          </cell>
          <cell r="P9489" t="str">
            <v>LAUNDRY</v>
          </cell>
          <cell r="Q9489">
            <v>32</v>
          </cell>
          <cell r="R9489" t="str">
            <v>FABRICS CLEANING</v>
          </cell>
          <cell r="S9489">
            <v>84</v>
          </cell>
          <cell r="T9489" t="str">
            <v>FABRICS SOLUTION WASH</v>
          </cell>
          <cell r="U9489">
            <v>7</v>
          </cell>
          <cell r="V9489" t="str">
            <v>SURF NM STD POWDER</v>
          </cell>
          <cell r="W9489">
            <v>577.32000000000005</v>
          </cell>
          <cell r="X9489">
            <v>4</v>
          </cell>
        </row>
        <row r="9490">
          <cell r="B9490">
            <v>65003864</v>
          </cell>
          <cell r="C9490" t="str">
            <v>SURF HS STD POWDER BLSM FRSH MP 16X6X70G</v>
          </cell>
          <cell r="D9490">
            <v>4</v>
          </cell>
          <cell r="E9490" t="str">
            <v>HPC CATEGORY</v>
          </cell>
          <cell r="F9490" t="str">
            <v>FERT</v>
          </cell>
          <cell r="G9490" t="str">
            <v>P001</v>
          </cell>
          <cell r="H9490">
            <v>5</v>
          </cell>
          <cell r="I9490" t="str">
            <v>SURF NM STD POWDER BLOSSOMFRESH 70G</v>
          </cell>
          <cell r="J9490">
            <v>4.3133209084075104E+16</v>
          </cell>
          <cell r="K9490">
            <v>90</v>
          </cell>
          <cell r="L9490" t="str">
            <v>SURF</v>
          </cell>
          <cell r="M9490">
            <v>51</v>
          </cell>
          <cell r="N9490" t="str">
            <v>SURF NM STD POWDER BLOSSOMFRESH</v>
          </cell>
          <cell r="O9490">
            <v>13</v>
          </cell>
          <cell r="P9490" t="str">
            <v>LAUNDRY</v>
          </cell>
          <cell r="Q9490">
            <v>32</v>
          </cell>
          <cell r="R9490" t="str">
            <v>FABRICS CLEANING</v>
          </cell>
          <cell r="S9490">
            <v>84</v>
          </cell>
          <cell r="T9490" t="str">
            <v>FABRICS SOLUTION WASH</v>
          </cell>
          <cell r="U9490">
            <v>7</v>
          </cell>
          <cell r="V9490" t="str">
            <v>SURF NM STD POWDER</v>
          </cell>
          <cell r="W9490">
            <v>660</v>
          </cell>
          <cell r="X9490">
            <v>16</v>
          </cell>
        </row>
        <row r="9491">
          <cell r="B9491">
            <v>65004023</v>
          </cell>
          <cell r="C9491" t="str">
            <v>SURF HS STD POWDER BLSM FRSH MP 16X6X70G</v>
          </cell>
          <cell r="D9491">
            <v>4</v>
          </cell>
          <cell r="E9491" t="str">
            <v>HPC CATEGORY</v>
          </cell>
          <cell r="F9491" t="str">
            <v>FERT</v>
          </cell>
          <cell r="G9491" t="str">
            <v>P001</v>
          </cell>
          <cell r="H9491">
            <v>9</v>
          </cell>
          <cell r="I9491" t="str">
            <v>SURF NM STD POWDER BLOSSOMFRESH 78G</v>
          </cell>
          <cell r="J9491">
            <v>4.3133209084075104E+16</v>
          </cell>
          <cell r="K9491">
            <v>90</v>
          </cell>
          <cell r="L9491" t="str">
            <v>SURF</v>
          </cell>
          <cell r="M9491">
            <v>51</v>
          </cell>
          <cell r="N9491" t="str">
            <v>SURF NM STD POWDER BLOSSOMFRESH</v>
          </cell>
          <cell r="O9491">
            <v>13</v>
          </cell>
          <cell r="P9491" t="str">
            <v>LAUNDRY</v>
          </cell>
          <cell r="Q9491">
            <v>32</v>
          </cell>
          <cell r="R9491" t="str">
            <v>FABRICS CLEANING</v>
          </cell>
          <cell r="S9491">
            <v>84</v>
          </cell>
          <cell r="T9491" t="str">
            <v>FABRICS SOLUTION WASH</v>
          </cell>
          <cell r="U9491">
            <v>7</v>
          </cell>
          <cell r="V9491" t="str">
            <v>SURF NM STD POWDER</v>
          </cell>
          <cell r="W9491">
            <v>660</v>
          </cell>
          <cell r="X9491">
            <v>16</v>
          </cell>
        </row>
        <row r="9492">
          <cell r="B9492">
            <v>65003865</v>
          </cell>
          <cell r="C9492" t="str">
            <v>SURF HS STD POWDER BLSM FRSH MP 4X24X70G</v>
          </cell>
          <cell r="D9492">
            <v>4</v>
          </cell>
          <cell r="E9492" t="str">
            <v>HPC CATEGORY</v>
          </cell>
          <cell r="F9492" t="str">
            <v>FERT</v>
          </cell>
          <cell r="G9492" t="str">
            <v>P001</v>
          </cell>
          <cell r="H9492">
            <v>5</v>
          </cell>
          <cell r="I9492" t="str">
            <v>SURF NM STD POWDER BLOSSOMFRESH 70G</v>
          </cell>
          <cell r="J9492">
            <v>4.3133209084075104E+16</v>
          </cell>
          <cell r="K9492">
            <v>90</v>
          </cell>
          <cell r="L9492" t="str">
            <v>SURF</v>
          </cell>
          <cell r="M9492">
            <v>51</v>
          </cell>
          <cell r="N9492" t="str">
            <v>SURF NM STD POWDER BLOSSOMFRESH</v>
          </cell>
          <cell r="O9492">
            <v>13</v>
          </cell>
          <cell r="P9492" t="str">
            <v>LAUNDRY</v>
          </cell>
          <cell r="Q9492">
            <v>32</v>
          </cell>
          <cell r="R9492" t="str">
            <v>FABRICS CLEANING</v>
          </cell>
          <cell r="S9492">
            <v>84</v>
          </cell>
          <cell r="T9492" t="str">
            <v>FABRICS SOLUTION WASH</v>
          </cell>
          <cell r="U9492">
            <v>7</v>
          </cell>
          <cell r="V9492" t="str">
            <v>SURF NM STD POWDER</v>
          </cell>
          <cell r="W9492">
            <v>660</v>
          </cell>
          <cell r="X9492">
            <v>4</v>
          </cell>
        </row>
        <row r="9493">
          <cell r="B9493">
            <v>65003866</v>
          </cell>
          <cell r="C9493" t="str">
            <v>SURF HS STD POWDER BLSM FRSH MP 6X4X500G</v>
          </cell>
          <cell r="D9493">
            <v>4</v>
          </cell>
          <cell r="E9493" t="str">
            <v>HPC CATEGORY</v>
          </cell>
          <cell r="F9493" t="str">
            <v>FERT</v>
          </cell>
          <cell r="G9493" t="str">
            <v>P001</v>
          </cell>
          <cell r="H9493">
            <v>6</v>
          </cell>
          <cell r="I9493" t="str">
            <v>SURF NM STD POWDER BLOSSOMFRESH 500G</v>
          </cell>
          <cell r="J9493">
            <v>4.3133209084075104E+16</v>
          </cell>
          <cell r="K9493">
            <v>90</v>
          </cell>
          <cell r="L9493" t="str">
            <v>SURF</v>
          </cell>
          <cell r="M9493">
            <v>51</v>
          </cell>
          <cell r="N9493" t="str">
            <v>SURF NM STD POWDER BLOSSOMFRESH</v>
          </cell>
          <cell r="O9493">
            <v>13</v>
          </cell>
          <cell r="P9493" t="str">
            <v>LAUNDRY</v>
          </cell>
          <cell r="Q9493">
            <v>32</v>
          </cell>
          <cell r="R9493" t="str">
            <v>FABRICS CLEANING</v>
          </cell>
          <cell r="S9493">
            <v>84</v>
          </cell>
          <cell r="T9493" t="str">
            <v>FABRICS SOLUTION WASH</v>
          </cell>
          <cell r="U9493">
            <v>7</v>
          </cell>
          <cell r="V9493" t="str">
            <v>SURF NM STD POWDER</v>
          </cell>
          <cell r="W9493">
            <v>1167.8599999999999</v>
          </cell>
          <cell r="X9493">
            <v>6</v>
          </cell>
        </row>
        <row r="9494">
          <cell r="B9494">
            <v>65039751</v>
          </cell>
          <cell r="C9494" t="str">
            <v>SURF HS STD POWDER BLSMFRESH 192X35G</v>
          </cell>
          <cell r="D9494">
            <v>4</v>
          </cell>
          <cell r="E9494" t="str">
            <v>HPC CATEGORY</v>
          </cell>
          <cell r="F9494" t="str">
            <v>FERT</v>
          </cell>
          <cell r="G9494" t="str">
            <v>P001</v>
          </cell>
          <cell r="H9494">
            <v>24</v>
          </cell>
          <cell r="I9494" t="str">
            <v>SURF NM STD POWDER BLOSSOMFRESH 35G</v>
          </cell>
          <cell r="J9494">
            <v>4.3133209084075104E+16</v>
          </cell>
          <cell r="K9494">
            <v>90</v>
          </cell>
          <cell r="L9494" t="str">
            <v>SURF</v>
          </cell>
          <cell r="M9494">
            <v>51</v>
          </cell>
          <cell r="N9494" t="str">
            <v>SURF NM STD POWDER BLOSSOMFRESH</v>
          </cell>
          <cell r="O9494">
            <v>13</v>
          </cell>
          <cell r="P9494" t="str">
            <v>LAUNDRY</v>
          </cell>
          <cell r="Q9494">
            <v>32</v>
          </cell>
          <cell r="R9494" t="str">
            <v>FABRICS CLEANING</v>
          </cell>
          <cell r="S9494">
            <v>84</v>
          </cell>
          <cell r="T9494" t="str">
            <v>FABRICS SOLUTION WASH</v>
          </cell>
          <cell r="U9494">
            <v>7</v>
          </cell>
          <cell r="V9494" t="str">
            <v>SURF NM STD POWDER</v>
          </cell>
          <cell r="W9494">
            <v>0</v>
          </cell>
          <cell r="X9494">
            <v>192</v>
          </cell>
        </row>
        <row r="9495">
          <cell r="B9495">
            <v>65004167</v>
          </cell>
          <cell r="C9495" t="str">
            <v>SURF HS STD POWDER BLSMFRSH MP 4X24X78G</v>
          </cell>
          <cell r="D9495">
            <v>4</v>
          </cell>
          <cell r="E9495" t="str">
            <v>HPC CATEGORY</v>
          </cell>
          <cell r="F9495" t="str">
            <v>FERT</v>
          </cell>
          <cell r="G9495" t="str">
            <v>P001</v>
          </cell>
          <cell r="H9495">
            <v>9</v>
          </cell>
          <cell r="I9495" t="str">
            <v>SURF NM STD POWDER BLOSSOMFRESH 78G</v>
          </cell>
          <cell r="J9495">
            <v>4.3133209084075104E+16</v>
          </cell>
          <cell r="K9495">
            <v>90</v>
          </cell>
          <cell r="L9495" t="str">
            <v>SURF</v>
          </cell>
          <cell r="M9495">
            <v>51</v>
          </cell>
          <cell r="N9495" t="str">
            <v>SURF NM STD POWDER BLOSSOMFRESH</v>
          </cell>
          <cell r="O9495">
            <v>13</v>
          </cell>
          <cell r="P9495" t="str">
            <v>LAUNDRY</v>
          </cell>
          <cell r="Q9495">
            <v>32</v>
          </cell>
          <cell r="R9495" t="str">
            <v>FABRICS CLEANING</v>
          </cell>
          <cell r="S9495">
            <v>84</v>
          </cell>
          <cell r="T9495" t="str">
            <v>FABRICS SOLUTION WASH</v>
          </cell>
          <cell r="U9495">
            <v>7</v>
          </cell>
          <cell r="V9495" t="str">
            <v>SURF NM STD POWDER</v>
          </cell>
          <cell r="W9495">
            <v>368.57</v>
          </cell>
          <cell r="X9495">
            <v>4</v>
          </cell>
        </row>
        <row r="9496">
          <cell r="B9496">
            <v>65004135</v>
          </cell>
          <cell r="C9496" t="str">
            <v>SURF HS STD POWDER BLSMFRSH MP 8X12X78G</v>
          </cell>
          <cell r="D9496">
            <v>4</v>
          </cell>
          <cell r="E9496" t="str">
            <v>HPC CATEGORY</v>
          </cell>
          <cell r="F9496" t="str">
            <v>FERT</v>
          </cell>
          <cell r="G9496" t="str">
            <v>P001</v>
          </cell>
          <cell r="H9496">
            <v>9</v>
          </cell>
          <cell r="I9496" t="str">
            <v>SURF NM STD POWDER BLOSSOMFRESH 78G</v>
          </cell>
          <cell r="J9496">
            <v>4.3133209084075104E+16</v>
          </cell>
          <cell r="K9496">
            <v>90</v>
          </cell>
          <cell r="L9496" t="str">
            <v>SURF</v>
          </cell>
          <cell r="M9496">
            <v>51</v>
          </cell>
          <cell r="N9496" t="str">
            <v>SURF NM STD POWDER BLOSSOMFRESH</v>
          </cell>
          <cell r="O9496">
            <v>13</v>
          </cell>
          <cell r="P9496" t="str">
            <v>LAUNDRY</v>
          </cell>
          <cell r="Q9496">
            <v>32</v>
          </cell>
          <cell r="R9496" t="str">
            <v>FABRICS CLEANING</v>
          </cell>
          <cell r="S9496">
            <v>84</v>
          </cell>
          <cell r="T9496" t="str">
            <v>FABRICS SOLUTION WASH</v>
          </cell>
          <cell r="U9496">
            <v>7</v>
          </cell>
          <cell r="V9496" t="str">
            <v>SURF NM STD POWDER</v>
          </cell>
          <cell r="W9496">
            <v>660</v>
          </cell>
          <cell r="X9496">
            <v>8</v>
          </cell>
        </row>
        <row r="9497">
          <cell r="B9497">
            <v>65024765</v>
          </cell>
          <cell r="C9497" t="str">
            <v>SURF HS STD POWDER BLSSM FRSH SP 96X54G</v>
          </cell>
          <cell r="D9497">
            <v>4</v>
          </cell>
          <cell r="E9497" t="str">
            <v>HPC CATEGORY</v>
          </cell>
          <cell r="F9497" t="str">
            <v>FERT</v>
          </cell>
          <cell r="G9497" t="str">
            <v>P001</v>
          </cell>
          <cell r="H9497">
            <v>14</v>
          </cell>
          <cell r="I9497" t="str">
            <v>SURF NM STD POWDER BLOSSOMFRESH 54G</v>
          </cell>
          <cell r="J9497">
            <v>4.3133209084075104E+16</v>
          </cell>
          <cell r="K9497">
            <v>90</v>
          </cell>
          <cell r="L9497" t="str">
            <v>SURF</v>
          </cell>
          <cell r="M9497">
            <v>51</v>
          </cell>
          <cell r="N9497" t="str">
            <v>SURF NM STD POWDER BLOSSOMFRESH</v>
          </cell>
          <cell r="O9497">
            <v>13</v>
          </cell>
          <cell r="P9497" t="str">
            <v>LAUNDRY</v>
          </cell>
          <cell r="Q9497">
            <v>32</v>
          </cell>
          <cell r="R9497" t="str">
            <v>FABRICS CLEANING</v>
          </cell>
          <cell r="S9497">
            <v>84</v>
          </cell>
          <cell r="T9497" t="str">
            <v>FABRICS SOLUTION WASH</v>
          </cell>
          <cell r="U9497">
            <v>7</v>
          </cell>
          <cell r="V9497" t="str">
            <v>SURF NM STD POWDER</v>
          </cell>
          <cell r="W9497">
            <v>0</v>
          </cell>
          <cell r="X9497">
            <v>96</v>
          </cell>
        </row>
        <row r="9498">
          <cell r="B9498">
            <v>65039753</v>
          </cell>
          <cell r="C9498" t="str">
            <v>SURF HS STD POWDER KAL 2 IN 1 96X60G</v>
          </cell>
          <cell r="D9498">
            <v>4</v>
          </cell>
          <cell r="E9498" t="str">
            <v>HPC CATEGORY</v>
          </cell>
          <cell r="F9498" t="str">
            <v>FERT</v>
          </cell>
          <cell r="G9498" t="str">
            <v>P001</v>
          </cell>
          <cell r="H9498">
            <v>1</v>
          </cell>
          <cell r="I9498" t="str">
            <v>SURF NM STD POWDER KALAMANSI 2IN1 60G</v>
          </cell>
          <cell r="J9498">
            <v>4.31332090840796E+16</v>
          </cell>
          <cell r="K9498">
            <v>90</v>
          </cell>
          <cell r="L9498" t="str">
            <v>SURF</v>
          </cell>
          <cell r="M9498">
            <v>96</v>
          </cell>
          <cell r="N9498" t="str">
            <v>SURF NM STD POWDER KALAMANSI 2IN1</v>
          </cell>
          <cell r="O9498">
            <v>13</v>
          </cell>
          <cell r="P9498" t="str">
            <v>LAUNDRY</v>
          </cell>
          <cell r="Q9498">
            <v>32</v>
          </cell>
          <cell r="R9498" t="str">
            <v>FABRICS CLEANING</v>
          </cell>
          <cell r="S9498">
            <v>84</v>
          </cell>
          <cell r="T9498" t="str">
            <v>FABRICS SOLUTION WASH</v>
          </cell>
          <cell r="U9498">
            <v>7</v>
          </cell>
          <cell r="V9498" t="str">
            <v>SURF NM STD POWDER</v>
          </cell>
          <cell r="W9498">
            <v>0</v>
          </cell>
          <cell r="X9498">
            <v>96</v>
          </cell>
        </row>
        <row r="9499">
          <cell r="B9499">
            <v>20272786</v>
          </cell>
          <cell r="C9499" t="str">
            <v>SURF HS STD POWDER KAL 5IN1 72x120G</v>
          </cell>
          <cell r="D9499">
            <v>4</v>
          </cell>
          <cell r="E9499" t="str">
            <v>HPC CATEGORY</v>
          </cell>
          <cell r="F9499" t="str">
            <v>FERT</v>
          </cell>
          <cell r="G9499" t="str">
            <v>P001</v>
          </cell>
          <cell r="H9499">
            <v>1</v>
          </cell>
          <cell r="I9499" t="str">
            <v>SURF NM STD POWDER KALAMANSI 120G</v>
          </cell>
          <cell r="J9499">
            <v>4.31332090840746E+16</v>
          </cell>
          <cell r="K9499">
            <v>90</v>
          </cell>
          <cell r="L9499" t="str">
            <v>SURF</v>
          </cell>
          <cell r="M9499">
            <v>46</v>
          </cell>
          <cell r="N9499" t="str">
            <v>SURF NM STD POWDER KALAMANSI</v>
          </cell>
          <cell r="O9499">
            <v>13</v>
          </cell>
          <cell r="P9499" t="str">
            <v>LAUNDRY</v>
          </cell>
          <cell r="Q9499">
            <v>32</v>
          </cell>
          <cell r="R9499" t="str">
            <v>FABRICS CLEANING</v>
          </cell>
          <cell r="S9499">
            <v>84</v>
          </cell>
          <cell r="T9499" t="str">
            <v>FABRICS SOLUTION WASH</v>
          </cell>
          <cell r="U9499">
            <v>7</v>
          </cell>
          <cell r="V9499" t="str">
            <v>SURF NM STD POWDER</v>
          </cell>
          <cell r="W9499">
            <v>0</v>
          </cell>
          <cell r="X9499">
            <v>72</v>
          </cell>
        </row>
        <row r="9500">
          <cell r="B9500">
            <v>21155104</v>
          </cell>
          <cell r="C9500" t="str">
            <v>SURF HS STD POWDER KAL MP 12X24X65G</v>
          </cell>
          <cell r="D9500">
            <v>4</v>
          </cell>
          <cell r="E9500" t="str">
            <v>HPC CATEGORY</v>
          </cell>
          <cell r="F9500" t="str">
            <v>FERT</v>
          </cell>
          <cell r="G9500" t="str">
            <v>P001</v>
          </cell>
          <cell r="H9500">
            <v>14</v>
          </cell>
          <cell r="I9500" t="str">
            <v>SURF NM STD POWDER KALAMANSI 65G</v>
          </cell>
          <cell r="J9500">
            <v>4.31332090840746E+16</v>
          </cell>
          <cell r="K9500">
            <v>90</v>
          </cell>
          <cell r="L9500" t="str">
            <v>SURF</v>
          </cell>
          <cell r="M9500">
            <v>46</v>
          </cell>
          <cell r="N9500" t="str">
            <v>SURF NM STD POWDER KALAMANSI</v>
          </cell>
          <cell r="O9500">
            <v>13</v>
          </cell>
          <cell r="P9500" t="str">
            <v>LAUNDRY</v>
          </cell>
          <cell r="Q9500">
            <v>32</v>
          </cell>
          <cell r="R9500" t="str">
            <v>FABRICS CLEANING</v>
          </cell>
          <cell r="S9500">
            <v>84</v>
          </cell>
          <cell r="T9500" t="str">
            <v>FABRICS SOLUTION WASH</v>
          </cell>
          <cell r="U9500">
            <v>7</v>
          </cell>
          <cell r="V9500" t="str">
            <v>SURF NM STD POWDER</v>
          </cell>
          <cell r="W9500">
            <v>1144.29</v>
          </cell>
          <cell r="X9500">
            <v>12</v>
          </cell>
        </row>
        <row r="9501">
          <cell r="B9501">
            <v>65038676</v>
          </cell>
          <cell r="C9501" t="str">
            <v>SURF HS STD POWDER KAL MP 16X6X60G</v>
          </cell>
          <cell r="D9501">
            <v>4</v>
          </cell>
          <cell r="E9501" t="str">
            <v>HPC CATEGORY</v>
          </cell>
          <cell r="F9501" t="str">
            <v>FERT</v>
          </cell>
          <cell r="G9501" t="str">
            <v>P001</v>
          </cell>
          <cell r="H9501">
            <v>10</v>
          </cell>
          <cell r="I9501" t="str">
            <v>SURF NM STD POWDER KALAMANSI 60G</v>
          </cell>
          <cell r="J9501">
            <v>4.31332090840746E+16</v>
          </cell>
          <cell r="K9501">
            <v>90</v>
          </cell>
          <cell r="L9501" t="str">
            <v>SURF</v>
          </cell>
          <cell r="M9501">
            <v>46</v>
          </cell>
          <cell r="N9501" t="str">
            <v>SURF NM STD POWDER KALAMANSI</v>
          </cell>
          <cell r="O9501">
            <v>13</v>
          </cell>
          <cell r="P9501" t="str">
            <v>LAUNDRY</v>
          </cell>
          <cell r="Q9501">
            <v>32</v>
          </cell>
          <cell r="R9501" t="str">
            <v>FABRICS CLEANING</v>
          </cell>
          <cell r="S9501">
            <v>84</v>
          </cell>
          <cell r="T9501" t="str">
            <v>FABRICS SOLUTION WASH</v>
          </cell>
          <cell r="U9501">
            <v>7</v>
          </cell>
          <cell r="V9501" t="str">
            <v>SURF NM STD POWDER</v>
          </cell>
          <cell r="W9501">
            <v>394.29</v>
          </cell>
          <cell r="X9501">
            <v>16</v>
          </cell>
        </row>
        <row r="9502">
          <cell r="B9502">
            <v>21155102</v>
          </cell>
          <cell r="C9502" t="str">
            <v>SURF HS STD POWDER KAL MP 48X6X65G</v>
          </cell>
          <cell r="D9502">
            <v>4</v>
          </cell>
          <cell r="E9502" t="str">
            <v>HPC CATEGORY</v>
          </cell>
          <cell r="F9502" t="str">
            <v>FERT</v>
          </cell>
          <cell r="G9502" t="str">
            <v>P001</v>
          </cell>
          <cell r="H9502">
            <v>14</v>
          </cell>
          <cell r="I9502" t="str">
            <v>SURF NM STD POWDER KALAMANSI 65G</v>
          </cell>
          <cell r="J9502">
            <v>4.31332090840746E+16</v>
          </cell>
          <cell r="K9502">
            <v>90</v>
          </cell>
          <cell r="L9502" t="str">
            <v>SURF</v>
          </cell>
          <cell r="M9502">
            <v>46</v>
          </cell>
          <cell r="N9502" t="str">
            <v>SURF NM STD POWDER KALAMANSI</v>
          </cell>
          <cell r="O9502">
            <v>13</v>
          </cell>
          <cell r="P9502" t="str">
            <v>LAUNDRY</v>
          </cell>
          <cell r="Q9502">
            <v>32</v>
          </cell>
          <cell r="R9502" t="str">
            <v>FABRICS CLEANING</v>
          </cell>
          <cell r="S9502">
            <v>84</v>
          </cell>
          <cell r="T9502" t="str">
            <v>FABRICS SOLUTION WASH</v>
          </cell>
          <cell r="U9502">
            <v>7</v>
          </cell>
          <cell r="V9502" t="str">
            <v>SURF NM STD POWDER</v>
          </cell>
          <cell r="W9502">
            <v>1144.29</v>
          </cell>
          <cell r="X9502">
            <v>48</v>
          </cell>
        </row>
        <row r="9503">
          <cell r="B9503">
            <v>65038688</v>
          </cell>
          <cell r="C9503" t="str">
            <v>SURF HS STD POWDER KAL MP 4X24X60G</v>
          </cell>
          <cell r="D9503">
            <v>4</v>
          </cell>
          <cell r="E9503" t="str">
            <v>HPC CATEGORY</v>
          </cell>
          <cell r="F9503" t="str">
            <v>FERT</v>
          </cell>
          <cell r="G9503" t="str">
            <v>P001</v>
          </cell>
          <cell r="H9503">
            <v>10</v>
          </cell>
          <cell r="I9503" t="str">
            <v>SURF NM STD POWDER KALAMANSI 60G</v>
          </cell>
          <cell r="J9503">
            <v>4.31332090840746E+16</v>
          </cell>
          <cell r="K9503">
            <v>90</v>
          </cell>
          <cell r="L9503" t="str">
            <v>SURF</v>
          </cell>
          <cell r="M9503">
            <v>46</v>
          </cell>
          <cell r="N9503" t="str">
            <v>SURF NM STD POWDER KALAMANSI</v>
          </cell>
          <cell r="O9503">
            <v>13</v>
          </cell>
          <cell r="P9503" t="str">
            <v>LAUNDRY</v>
          </cell>
          <cell r="Q9503">
            <v>32</v>
          </cell>
          <cell r="R9503" t="str">
            <v>FABRICS CLEANING</v>
          </cell>
          <cell r="S9503">
            <v>84</v>
          </cell>
          <cell r="T9503" t="str">
            <v>FABRICS SOLUTION WASH</v>
          </cell>
          <cell r="U9503">
            <v>7</v>
          </cell>
          <cell r="V9503" t="str">
            <v>SURF NM STD POWDER</v>
          </cell>
          <cell r="W9503">
            <v>394.29</v>
          </cell>
          <cell r="X9503">
            <v>4</v>
          </cell>
        </row>
        <row r="9504">
          <cell r="B9504">
            <v>65038683</v>
          </cell>
          <cell r="C9504" t="str">
            <v>SURF HS STD POWDER KAL MP 8X12X60G</v>
          </cell>
          <cell r="D9504">
            <v>4</v>
          </cell>
          <cell r="E9504" t="str">
            <v>HPC CATEGORY</v>
          </cell>
          <cell r="F9504" t="str">
            <v>FERT</v>
          </cell>
          <cell r="G9504" t="str">
            <v>P001</v>
          </cell>
          <cell r="H9504">
            <v>10</v>
          </cell>
          <cell r="I9504" t="str">
            <v>SURF NM STD POWDER KALAMANSI 60G</v>
          </cell>
          <cell r="J9504">
            <v>4.31332090840746E+16</v>
          </cell>
          <cell r="K9504">
            <v>90</v>
          </cell>
          <cell r="L9504" t="str">
            <v>SURF</v>
          </cell>
          <cell r="M9504">
            <v>46</v>
          </cell>
          <cell r="N9504" t="str">
            <v>SURF NM STD POWDER KALAMANSI</v>
          </cell>
          <cell r="O9504">
            <v>13</v>
          </cell>
          <cell r="P9504" t="str">
            <v>LAUNDRY</v>
          </cell>
          <cell r="Q9504">
            <v>32</v>
          </cell>
          <cell r="R9504" t="str">
            <v>FABRICS CLEANING</v>
          </cell>
          <cell r="S9504">
            <v>84</v>
          </cell>
          <cell r="T9504" t="str">
            <v>FABRICS SOLUTION WASH</v>
          </cell>
          <cell r="U9504">
            <v>7</v>
          </cell>
          <cell r="V9504" t="str">
            <v>SURF NM STD POWDER</v>
          </cell>
          <cell r="W9504">
            <v>394.29</v>
          </cell>
          <cell r="X9504">
            <v>8</v>
          </cell>
        </row>
        <row r="9505">
          <cell r="B9505">
            <v>65028974</v>
          </cell>
          <cell r="C9505" t="str">
            <v>SURF HS STD POWDER KALAMANSI 12X800G</v>
          </cell>
          <cell r="D9505">
            <v>4</v>
          </cell>
          <cell r="E9505" t="str">
            <v>HPC CATEGORY</v>
          </cell>
          <cell r="F9505" t="str">
            <v>FERT</v>
          </cell>
          <cell r="G9505" t="str">
            <v>P001</v>
          </cell>
          <cell r="H9505">
            <v>16</v>
          </cell>
          <cell r="I9505" t="str">
            <v>SURF NM STD POWDER KALAMANSI 800G</v>
          </cell>
          <cell r="J9505">
            <v>4.31332090840746E+16</v>
          </cell>
          <cell r="K9505">
            <v>90</v>
          </cell>
          <cell r="L9505" t="str">
            <v>SURF</v>
          </cell>
          <cell r="M9505">
            <v>46</v>
          </cell>
          <cell r="N9505" t="str">
            <v>SURF NM STD POWDER KALAMANSI</v>
          </cell>
          <cell r="O9505">
            <v>13</v>
          </cell>
          <cell r="P9505" t="str">
            <v>LAUNDRY</v>
          </cell>
          <cell r="Q9505">
            <v>32</v>
          </cell>
          <cell r="R9505" t="str">
            <v>FABRICS CLEANING</v>
          </cell>
          <cell r="S9505">
            <v>84</v>
          </cell>
          <cell r="T9505" t="str">
            <v>FABRICS SOLUTION WASH</v>
          </cell>
          <cell r="U9505">
            <v>7</v>
          </cell>
          <cell r="V9505" t="str">
            <v>SURF NM STD POWDER</v>
          </cell>
          <cell r="W9505">
            <v>735</v>
          </cell>
          <cell r="X9505">
            <v>12</v>
          </cell>
        </row>
        <row r="9506">
          <cell r="B9506">
            <v>65024793</v>
          </cell>
          <cell r="C9506" t="str">
            <v>SURF HS STD POWDER KALAMANSI 144X65G</v>
          </cell>
          <cell r="D9506">
            <v>4</v>
          </cell>
          <cell r="E9506" t="str">
            <v>HPC CATEGORY</v>
          </cell>
          <cell r="F9506" t="str">
            <v>FERT</v>
          </cell>
          <cell r="G9506" t="str">
            <v>P001</v>
          </cell>
          <cell r="H9506">
            <v>14</v>
          </cell>
          <cell r="I9506" t="str">
            <v>SURF NM STD POWDER KALAMANSI 65G</v>
          </cell>
          <cell r="J9506">
            <v>4.31332090840746E+16</v>
          </cell>
          <cell r="K9506">
            <v>90</v>
          </cell>
          <cell r="L9506" t="str">
            <v>SURF</v>
          </cell>
          <cell r="M9506">
            <v>46</v>
          </cell>
          <cell r="N9506" t="str">
            <v>SURF NM STD POWDER KALAMANSI</v>
          </cell>
          <cell r="O9506">
            <v>13</v>
          </cell>
          <cell r="P9506" t="str">
            <v>LAUNDRY</v>
          </cell>
          <cell r="Q9506">
            <v>32</v>
          </cell>
          <cell r="R9506" t="str">
            <v>FABRICS CLEANING</v>
          </cell>
          <cell r="S9506">
            <v>84</v>
          </cell>
          <cell r="T9506" t="str">
            <v>FABRICS SOLUTION WASH</v>
          </cell>
          <cell r="U9506">
            <v>7</v>
          </cell>
          <cell r="V9506" t="str">
            <v>SURF NM STD POWDER</v>
          </cell>
          <cell r="W9506">
            <v>0</v>
          </cell>
          <cell r="X9506">
            <v>144</v>
          </cell>
        </row>
        <row r="9507">
          <cell r="B9507">
            <v>65038231</v>
          </cell>
          <cell r="C9507" t="str">
            <v>SURF HS STD POWDER KALAMANSI 192X35G</v>
          </cell>
          <cell r="D9507">
            <v>4</v>
          </cell>
          <cell r="E9507" t="str">
            <v>HPC CATEGORY</v>
          </cell>
          <cell r="F9507" t="str">
            <v>FERT</v>
          </cell>
          <cell r="G9507" t="str">
            <v>P001</v>
          </cell>
          <cell r="H9507">
            <v>22</v>
          </cell>
          <cell r="I9507" t="str">
            <v>SURF NM STD POWDER KALAMANSI 35G</v>
          </cell>
          <cell r="J9507">
            <v>4.31332090840746E+16</v>
          </cell>
          <cell r="K9507">
            <v>90</v>
          </cell>
          <cell r="L9507" t="str">
            <v>SURF</v>
          </cell>
          <cell r="M9507">
            <v>46</v>
          </cell>
          <cell r="N9507" t="str">
            <v>SURF NM STD POWDER KALAMANSI</v>
          </cell>
          <cell r="O9507">
            <v>13</v>
          </cell>
          <cell r="P9507" t="str">
            <v>LAUNDRY</v>
          </cell>
          <cell r="Q9507">
            <v>32</v>
          </cell>
          <cell r="R9507" t="str">
            <v>FABRICS CLEANING</v>
          </cell>
          <cell r="S9507">
            <v>84</v>
          </cell>
          <cell r="T9507" t="str">
            <v>FABRICS SOLUTION WASH</v>
          </cell>
          <cell r="U9507">
            <v>7</v>
          </cell>
          <cell r="V9507" t="str">
            <v>SURF NM STD POWDER</v>
          </cell>
          <cell r="W9507">
            <v>488.57</v>
          </cell>
          <cell r="X9507">
            <v>192</v>
          </cell>
        </row>
        <row r="9508">
          <cell r="B9508">
            <v>65038337</v>
          </cell>
          <cell r="C9508" t="str">
            <v>SURF HS STD POWDER KALAMANSI 1X7.5KG</v>
          </cell>
          <cell r="D9508">
            <v>4</v>
          </cell>
          <cell r="E9508" t="str">
            <v>HPC CATEGORY</v>
          </cell>
          <cell r="F9508" t="str">
            <v>FERT</v>
          </cell>
          <cell r="G9508" t="str">
            <v>P001</v>
          </cell>
          <cell r="H9508">
            <v>25</v>
          </cell>
          <cell r="I9508" t="str">
            <v>SURF NM STD POWDER KALAMANSI 7.5KG</v>
          </cell>
          <cell r="J9508">
            <v>4.31332090840746E+16</v>
          </cell>
          <cell r="K9508">
            <v>90</v>
          </cell>
          <cell r="L9508" t="str">
            <v>SURF</v>
          </cell>
          <cell r="M9508">
            <v>46</v>
          </cell>
          <cell r="N9508" t="str">
            <v>SURF NM STD POWDER KALAMANSI</v>
          </cell>
          <cell r="O9508">
            <v>13</v>
          </cell>
          <cell r="P9508" t="str">
            <v>LAUNDRY</v>
          </cell>
          <cell r="Q9508">
            <v>32</v>
          </cell>
          <cell r="R9508" t="str">
            <v>FABRICS CLEANING</v>
          </cell>
          <cell r="S9508">
            <v>84</v>
          </cell>
          <cell r="T9508" t="str">
            <v>FABRICS SOLUTION WASH</v>
          </cell>
          <cell r="U9508">
            <v>7</v>
          </cell>
          <cell r="V9508" t="str">
            <v>SURF NM STD POWDER</v>
          </cell>
          <cell r="W9508">
            <v>0</v>
          </cell>
          <cell r="X9508">
            <v>1</v>
          </cell>
        </row>
        <row r="9509">
          <cell r="B9509">
            <v>65028971</v>
          </cell>
          <cell r="C9509" t="str">
            <v>SURF HS STD POWDER KALAMANSI 24X400G</v>
          </cell>
          <cell r="D9509">
            <v>4</v>
          </cell>
          <cell r="E9509" t="str">
            <v>HPC CATEGORY</v>
          </cell>
          <cell r="F9509" t="str">
            <v>FERT</v>
          </cell>
          <cell r="G9509" t="str">
            <v>P001</v>
          </cell>
          <cell r="H9509">
            <v>15</v>
          </cell>
          <cell r="I9509" t="str">
            <v>SURF NM STD POWDER KALAMANSI 400G</v>
          </cell>
          <cell r="J9509">
            <v>4.31332090840746E+16</v>
          </cell>
          <cell r="K9509">
            <v>90</v>
          </cell>
          <cell r="L9509" t="str">
            <v>SURF</v>
          </cell>
          <cell r="M9509">
            <v>46</v>
          </cell>
          <cell r="N9509" t="str">
            <v>SURF NM STD POWDER KALAMANSI</v>
          </cell>
          <cell r="O9509">
            <v>13</v>
          </cell>
          <cell r="P9509" t="str">
            <v>LAUNDRY</v>
          </cell>
          <cell r="Q9509">
            <v>32</v>
          </cell>
          <cell r="R9509" t="str">
            <v>FABRICS CLEANING</v>
          </cell>
          <cell r="S9509">
            <v>84</v>
          </cell>
          <cell r="T9509" t="str">
            <v>FABRICS SOLUTION WASH</v>
          </cell>
          <cell r="U9509">
            <v>7</v>
          </cell>
          <cell r="V9509" t="str">
            <v>SURF NM STD POWDER</v>
          </cell>
          <cell r="W9509">
            <v>685.71</v>
          </cell>
          <cell r="X9509">
            <v>24</v>
          </cell>
        </row>
        <row r="9510">
          <cell r="B9510">
            <v>21155038</v>
          </cell>
          <cell r="C9510" t="str">
            <v>SURF HS STD POWDER KALAMANSI 288X65G</v>
          </cell>
          <cell r="D9510">
            <v>4</v>
          </cell>
          <cell r="E9510" t="str">
            <v>HPC CATEGORY</v>
          </cell>
          <cell r="F9510" t="str">
            <v>FERT</v>
          </cell>
          <cell r="G9510" t="str">
            <v>P001</v>
          </cell>
          <cell r="H9510">
            <v>14</v>
          </cell>
          <cell r="I9510" t="str">
            <v>SURF NM STD POWDER KALAMANSI 65G</v>
          </cell>
          <cell r="J9510">
            <v>4.31332090840746E+16</v>
          </cell>
          <cell r="K9510">
            <v>90</v>
          </cell>
          <cell r="L9510" t="str">
            <v>SURF</v>
          </cell>
          <cell r="M9510">
            <v>46</v>
          </cell>
          <cell r="N9510" t="str">
            <v>SURF NM STD POWDER KALAMANSI</v>
          </cell>
          <cell r="O9510">
            <v>13</v>
          </cell>
          <cell r="P9510" t="str">
            <v>LAUNDRY</v>
          </cell>
          <cell r="Q9510">
            <v>32</v>
          </cell>
          <cell r="R9510" t="str">
            <v>FABRICS CLEANING</v>
          </cell>
          <cell r="S9510">
            <v>84</v>
          </cell>
          <cell r="T9510" t="str">
            <v>FABRICS SOLUTION WASH</v>
          </cell>
          <cell r="U9510">
            <v>7</v>
          </cell>
          <cell r="V9510" t="str">
            <v>SURF NM STD POWDER</v>
          </cell>
          <cell r="W9510">
            <v>1144.29</v>
          </cell>
          <cell r="X9510">
            <v>288</v>
          </cell>
        </row>
        <row r="9511">
          <cell r="B9511">
            <v>65038331</v>
          </cell>
          <cell r="C9511" t="str">
            <v>SURF HS STD POWDER KALAMANSI 2X4KG</v>
          </cell>
          <cell r="D9511">
            <v>4</v>
          </cell>
          <cell r="E9511" t="str">
            <v>HPC CATEGORY</v>
          </cell>
          <cell r="F9511" t="str">
            <v>FERT</v>
          </cell>
          <cell r="G9511" t="str">
            <v>P001</v>
          </cell>
          <cell r="H9511">
            <v>23</v>
          </cell>
          <cell r="I9511" t="str">
            <v>SURF NM STD POWDER KALAMANSI 4KG</v>
          </cell>
          <cell r="J9511">
            <v>4.31332090840746E+16</v>
          </cell>
          <cell r="K9511">
            <v>90</v>
          </cell>
          <cell r="L9511" t="str">
            <v>SURF</v>
          </cell>
          <cell r="M9511">
            <v>46</v>
          </cell>
          <cell r="N9511" t="str">
            <v>SURF NM STD POWDER KALAMANSI</v>
          </cell>
          <cell r="O9511">
            <v>13</v>
          </cell>
          <cell r="P9511" t="str">
            <v>LAUNDRY</v>
          </cell>
          <cell r="Q9511">
            <v>32</v>
          </cell>
          <cell r="R9511" t="str">
            <v>FABRICS CLEANING</v>
          </cell>
          <cell r="S9511">
            <v>84</v>
          </cell>
          <cell r="T9511" t="str">
            <v>FABRICS SOLUTION WASH</v>
          </cell>
          <cell r="U9511">
            <v>7</v>
          </cell>
          <cell r="V9511" t="str">
            <v>SURF NM STD POWDER</v>
          </cell>
          <cell r="W9511">
            <v>0</v>
          </cell>
          <cell r="X9511">
            <v>2</v>
          </cell>
        </row>
        <row r="9512">
          <cell r="B9512">
            <v>65038334</v>
          </cell>
          <cell r="C9512" t="str">
            <v>SURF HS STD POWDER KALAMANSI 2X5KG</v>
          </cell>
          <cell r="D9512">
            <v>4</v>
          </cell>
          <cell r="E9512" t="str">
            <v>HPC CATEGORY</v>
          </cell>
          <cell r="F9512" t="str">
            <v>FERT</v>
          </cell>
          <cell r="G9512" t="str">
            <v>P001</v>
          </cell>
          <cell r="H9512">
            <v>24</v>
          </cell>
          <cell r="I9512" t="str">
            <v>SURF NM STD POWDER KALAMANSI 5KG</v>
          </cell>
          <cell r="J9512">
            <v>4.31332090840746E+16</v>
          </cell>
          <cell r="K9512">
            <v>90</v>
          </cell>
          <cell r="L9512" t="str">
            <v>SURF</v>
          </cell>
          <cell r="M9512">
            <v>46</v>
          </cell>
          <cell r="N9512" t="str">
            <v>SURF NM STD POWDER KALAMANSI</v>
          </cell>
          <cell r="O9512">
            <v>13</v>
          </cell>
          <cell r="P9512" t="str">
            <v>LAUNDRY</v>
          </cell>
          <cell r="Q9512">
            <v>32</v>
          </cell>
          <cell r="R9512" t="str">
            <v>FABRICS CLEANING</v>
          </cell>
          <cell r="S9512">
            <v>84</v>
          </cell>
          <cell r="T9512" t="str">
            <v>FABRICS SOLUTION WASH</v>
          </cell>
          <cell r="U9512">
            <v>7</v>
          </cell>
          <cell r="V9512" t="str">
            <v>SURF NM STD POWDER</v>
          </cell>
          <cell r="W9512">
            <v>0</v>
          </cell>
          <cell r="X9512">
            <v>2</v>
          </cell>
        </row>
        <row r="9513">
          <cell r="B9513">
            <v>65024766</v>
          </cell>
          <cell r="C9513" t="str">
            <v>SURF HS STD POWDER KALAMANSI 4X2.6KG</v>
          </cell>
          <cell r="D9513">
            <v>4</v>
          </cell>
          <cell r="E9513" t="str">
            <v>HPC CATEGORY</v>
          </cell>
          <cell r="F9513" t="str">
            <v>FERT</v>
          </cell>
          <cell r="G9513" t="str">
            <v>P001</v>
          </cell>
          <cell r="H9513">
            <v>12</v>
          </cell>
          <cell r="I9513" t="str">
            <v>SURF NM STD POWDER KALAMANSI 2.6KG</v>
          </cell>
          <cell r="J9513">
            <v>4.31332090840746E+16</v>
          </cell>
          <cell r="K9513">
            <v>90</v>
          </cell>
          <cell r="L9513" t="str">
            <v>SURF</v>
          </cell>
          <cell r="M9513">
            <v>46</v>
          </cell>
          <cell r="N9513" t="str">
            <v>SURF NM STD POWDER KALAMANSI</v>
          </cell>
          <cell r="O9513">
            <v>13</v>
          </cell>
          <cell r="P9513" t="str">
            <v>LAUNDRY</v>
          </cell>
          <cell r="Q9513">
            <v>32</v>
          </cell>
          <cell r="R9513" t="str">
            <v>FABRICS CLEANING</v>
          </cell>
          <cell r="S9513">
            <v>84</v>
          </cell>
          <cell r="T9513" t="str">
            <v>FABRICS SOLUTION WASH</v>
          </cell>
          <cell r="U9513">
            <v>7</v>
          </cell>
          <cell r="V9513" t="str">
            <v>SURF NM STD POWDER</v>
          </cell>
          <cell r="W9513">
            <v>649.46</v>
          </cell>
          <cell r="X9513">
            <v>4</v>
          </cell>
        </row>
        <row r="9514">
          <cell r="B9514">
            <v>65028980</v>
          </cell>
          <cell r="C9514" t="str">
            <v>SURF HS STD POWDER KALAMANSI 6X1600G</v>
          </cell>
          <cell r="D9514">
            <v>4</v>
          </cell>
          <cell r="E9514" t="str">
            <v>HPC CATEGORY</v>
          </cell>
          <cell r="F9514" t="str">
            <v>FERT</v>
          </cell>
          <cell r="G9514" t="str">
            <v>P001</v>
          </cell>
          <cell r="H9514">
            <v>17</v>
          </cell>
          <cell r="I9514" t="str">
            <v>SURF NM STD POWDER KALAMANSI 1.6KG</v>
          </cell>
          <cell r="J9514">
            <v>4.31332090840746E+16</v>
          </cell>
          <cell r="K9514">
            <v>90</v>
          </cell>
          <cell r="L9514" t="str">
            <v>SURF</v>
          </cell>
          <cell r="M9514">
            <v>46</v>
          </cell>
          <cell r="N9514" t="str">
            <v>SURF NM STD POWDER KALAMANSI</v>
          </cell>
          <cell r="O9514">
            <v>13</v>
          </cell>
          <cell r="P9514" t="str">
            <v>LAUNDRY</v>
          </cell>
          <cell r="Q9514">
            <v>32</v>
          </cell>
          <cell r="R9514" t="str">
            <v>FABRICS CLEANING</v>
          </cell>
          <cell r="S9514">
            <v>84</v>
          </cell>
          <cell r="T9514" t="str">
            <v>FABRICS SOLUTION WASH</v>
          </cell>
          <cell r="U9514">
            <v>7</v>
          </cell>
          <cell r="V9514" t="str">
            <v>SURF NM STD POWDER</v>
          </cell>
          <cell r="W9514">
            <v>713.3</v>
          </cell>
          <cell r="X9514">
            <v>6</v>
          </cell>
        </row>
        <row r="9515">
          <cell r="B9515">
            <v>65001975</v>
          </cell>
          <cell r="C9515" t="str">
            <v>SURF HS STD POWDER KALAMANSI 96X120G</v>
          </cell>
          <cell r="D9515">
            <v>4</v>
          </cell>
          <cell r="E9515" t="str">
            <v>HPC CATEGORY</v>
          </cell>
          <cell r="F9515" t="str">
            <v>FERT</v>
          </cell>
          <cell r="G9515" t="str">
            <v>P001</v>
          </cell>
          <cell r="H9515">
            <v>1</v>
          </cell>
          <cell r="I9515" t="str">
            <v>SURF NM STD POWDER KALAMANSI 120G</v>
          </cell>
          <cell r="J9515">
            <v>4.31332090840746E+16</v>
          </cell>
          <cell r="K9515">
            <v>90</v>
          </cell>
          <cell r="L9515" t="str">
            <v>SURF</v>
          </cell>
          <cell r="M9515">
            <v>46</v>
          </cell>
          <cell r="N9515" t="str">
            <v>SURF NM STD POWDER KALAMANSI</v>
          </cell>
          <cell r="O9515">
            <v>13</v>
          </cell>
          <cell r="P9515" t="str">
            <v>LAUNDRY</v>
          </cell>
          <cell r="Q9515">
            <v>32</v>
          </cell>
          <cell r="R9515" t="str">
            <v>FABRICS CLEANING</v>
          </cell>
          <cell r="S9515">
            <v>84</v>
          </cell>
          <cell r="T9515" t="str">
            <v>FABRICS SOLUTION WASH</v>
          </cell>
          <cell r="U9515">
            <v>7</v>
          </cell>
          <cell r="V9515" t="str">
            <v>SURF NM STD POWDER</v>
          </cell>
          <cell r="W9515">
            <v>660</v>
          </cell>
          <cell r="X9515">
            <v>96</v>
          </cell>
        </row>
        <row r="9516">
          <cell r="B9516">
            <v>65024733</v>
          </cell>
          <cell r="C9516" t="str">
            <v>SURF HS STD POWDER KALAMANSI 96X54G</v>
          </cell>
          <cell r="D9516">
            <v>4</v>
          </cell>
          <cell r="E9516" t="str">
            <v>HPC CATEGORY</v>
          </cell>
          <cell r="F9516" t="str">
            <v>FERT</v>
          </cell>
          <cell r="G9516" t="str">
            <v>P001</v>
          </cell>
          <cell r="H9516">
            <v>13</v>
          </cell>
          <cell r="I9516" t="str">
            <v>SURF NM STD POWDER KALAMANSI 54G</v>
          </cell>
          <cell r="J9516">
            <v>4.31332090840746E+16</v>
          </cell>
          <cell r="K9516">
            <v>90</v>
          </cell>
          <cell r="L9516" t="str">
            <v>SURF</v>
          </cell>
          <cell r="M9516">
            <v>46</v>
          </cell>
          <cell r="N9516" t="str">
            <v>SURF NM STD POWDER KALAMANSI</v>
          </cell>
          <cell r="O9516">
            <v>13</v>
          </cell>
          <cell r="P9516" t="str">
            <v>LAUNDRY</v>
          </cell>
          <cell r="Q9516">
            <v>32</v>
          </cell>
          <cell r="R9516" t="str">
            <v>FABRICS CLEANING</v>
          </cell>
          <cell r="S9516">
            <v>84</v>
          </cell>
          <cell r="T9516" t="str">
            <v>FABRICS SOLUTION WASH</v>
          </cell>
          <cell r="U9516">
            <v>7</v>
          </cell>
          <cell r="V9516" t="str">
            <v>SURF NM STD POWDER</v>
          </cell>
          <cell r="W9516">
            <v>0</v>
          </cell>
          <cell r="X9516">
            <v>96</v>
          </cell>
        </row>
        <row r="9517">
          <cell r="B9517">
            <v>65038225</v>
          </cell>
          <cell r="C9517" t="str">
            <v>SURF HS STD POWDER KALAMANSI 96X60G</v>
          </cell>
          <cell r="D9517">
            <v>4</v>
          </cell>
          <cell r="E9517" t="str">
            <v>HPC CATEGORY</v>
          </cell>
          <cell r="F9517" t="str">
            <v>FERT</v>
          </cell>
          <cell r="G9517" t="str">
            <v>P001</v>
          </cell>
          <cell r="H9517">
            <v>10</v>
          </cell>
          <cell r="I9517" t="str">
            <v>SURF NM STD POWDER KALAMANSI 60G</v>
          </cell>
          <cell r="J9517">
            <v>4.31332090840746E+16</v>
          </cell>
          <cell r="K9517">
            <v>90</v>
          </cell>
          <cell r="L9517" t="str">
            <v>SURF</v>
          </cell>
          <cell r="M9517">
            <v>46</v>
          </cell>
          <cell r="N9517" t="str">
            <v>SURF NM STD POWDER KALAMANSI</v>
          </cell>
          <cell r="O9517">
            <v>13</v>
          </cell>
          <cell r="P9517" t="str">
            <v>LAUNDRY</v>
          </cell>
          <cell r="Q9517">
            <v>32</v>
          </cell>
          <cell r="R9517" t="str">
            <v>FABRICS CLEANING</v>
          </cell>
          <cell r="S9517">
            <v>84</v>
          </cell>
          <cell r="T9517" t="str">
            <v>FABRICS SOLUTION WASH</v>
          </cell>
          <cell r="U9517">
            <v>7</v>
          </cell>
          <cell r="V9517" t="str">
            <v>SURF NM STD POWDER</v>
          </cell>
          <cell r="W9517">
            <v>394.29</v>
          </cell>
          <cell r="X9517">
            <v>96</v>
          </cell>
        </row>
        <row r="9518">
          <cell r="B9518">
            <v>65004059</v>
          </cell>
          <cell r="C9518" t="str">
            <v>SURF HS STD POWDER KALAMANSI MP 16X6X65G</v>
          </cell>
          <cell r="D9518">
            <v>4</v>
          </cell>
          <cell r="E9518" t="str">
            <v>HPC CATEGORY</v>
          </cell>
          <cell r="F9518" t="str">
            <v>FERT</v>
          </cell>
          <cell r="G9518" t="str">
            <v>P001</v>
          </cell>
          <cell r="H9518">
            <v>9</v>
          </cell>
          <cell r="I9518" t="str">
            <v>SURF NM STD POWDER KALAMANSI 78G</v>
          </cell>
          <cell r="J9518">
            <v>4.31332090840746E+16</v>
          </cell>
          <cell r="K9518">
            <v>90</v>
          </cell>
          <cell r="L9518" t="str">
            <v>SURF</v>
          </cell>
          <cell r="M9518">
            <v>46</v>
          </cell>
          <cell r="N9518" t="str">
            <v>SURF NM STD POWDER KALAMANSI</v>
          </cell>
          <cell r="O9518">
            <v>13</v>
          </cell>
          <cell r="P9518" t="str">
            <v>LAUNDRY</v>
          </cell>
          <cell r="Q9518">
            <v>32</v>
          </cell>
          <cell r="R9518" t="str">
            <v>FABRICS CLEANING</v>
          </cell>
          <cell r="S9518">
            <v>84</v>
          </cell>
          <cell r="T9518" t="str">
            <v>FABRICS SOLUTION WASH</v>
          </cell>
          <cell r="U9518">
            <v>7</v>
          </cell>
          <cell r="V9518" t="str">
            <v>SURF NM STD POWDER</v>
          </cell>
          <cell r="W9518">
            <v>394.29</v>
          </cell>
          <cell r="X9518">
            <v>16</v>
          </cell>
        </row>
        <row r="9519">
          <cell r="B9519">
            <v>65004166</v>
          </cell>
          <cell r="C9519" t="str">
            <v>SURF HS STD POWDER KALAMANSI MP 4X24X78G</v>
          </cell>
          <cell r="D9519">
            <v>4</v>
          </cell>
          <cell r="E9519" t="str">
            <v>HPC CATEGORY</v>
          </cell>
          <cell r="F9519" t="str">
            <v>FERT</v>
          </cell>
          <cell r="G9519" t="str">
            <v>P001</v>
          </cell>
          <cell r="H9519">
            <v>9</v>
          </cell>
          <cell r="I9519" t="str">
            <v>SURF NM STD POWDER KALAMANSI 78G</v>
          </cell>
          <cell r="J9519">
            <v>4.31332090840746E+16</v>
          </cell>
          <cell r="K9519">
            <v>90</v>
          </cell>
          <cell r="L9519" t="str">
            <v>SURF</v>
          </cell>
          <cell r="M9519">
            <v>46</v>
          </cell>
          <cell r="N9519" t="str">
            <v>SURF NM STD POWDER KALAMANSI</v>
          </cell>
          <cell r="O9519">
            <v>13</v>
          </cell>
          <cell r="P9519" t="str">
            <v>LAUNDRY</v>
          </cell>
          <cell r="Q9519">
            <v>32</v>
          </cell>
          <cell r="R9519" t="str">
            <v>FABRICS CLEANING</v>
          </cell>
          <cell r="S9519">
            <v>84</v>
          </cell>
          <cell r="T9519" t="str">
            <v>FABRICS SOLUTION WASH</v>
          </cell>
          <cell r="U9519">
            <v>7</v>
          </cell>
          <cell r="V9519" t="str">
            <v>SURF NM STD POWDER</v>
          </cell>
          <cell r="W9519">
            <v>394.29</v>
          </cell>
          <cell r="X9519">
            <v>4</v>
          </cell>
        </row>
        <row r="9520">
          <cell r="B9520">
            <v>65003863</v>
          </cell>
          <cell r="C9520" t="str">
            <v>SURF HS STD POWDER KALAMANSI MP 6X4X500G</v>
          </cell>
          <cell r="D9520">
            <v>4</v>
          </cell>
          <cell r="E9520" t="str">
            <v>HPC CATEGORY</v>
          </cell>
          <cell r="F9520" t="str">
            <v>FERT</v>
          </cell>
          <cell r="G9520" t="str">
            <v>P001</v>
          </cell>
          <cell r="H9520">
            <v>5</v>
          </cell>
          <cell r="I9520" t="str">
            <v>SURF NM STD POWDER KALAMANSI 500G</v>
          </cell>
          <cell r="J9520">
            <v>4.31332090840746E+16</v>
          </cell>
          <cell r="K9520">
            <v>90</v>
          </cell>
          <cell r="L9520" t="str">
            <v>SURF</v>
          </cell>
          <cell r="M9520">
            <v>46</v>
          </cell>
          <cell r="N9520" t="str">
            <v>SURF NM STD POWDER KALAMANSI</v>
          </cell>
          <cell r="O9520">
            <v>13</v>
          </cell>
          <cell r="P9520" t="str">
            <v>LAUNDRY</v>
          </cell>
          <cell r="Q9520">
            <v>32</v>
          </cell>
          <cell r="R9520" t="str">
            <v>FABRICS CLEANING</v>
          </cell>
          <cell r="S9520">
            <v>84</v>
          </cell>
          <cell r="T9520" t="str">
            <v>FABRICS SOLUTION WASH</v>
          </cell>
          <cell r="U9520">
            <v>7</v>
          </cell>
          <cell r="V9520" t="str">
            <v>SURF NM STD POWDER</v>
          </cell>
          <cell r="W9520">
            <v>964.29</v>
          </cell>
          <cell r="X9520">
            <v>6</v>
          </cell>
        </row>
        <row r="9521">
          <cell r="B9521">
            <v>65004138</v>
          </cell>
          <cell r="C9521" t="str">
            <v>SURF HS STD POWDER KALAMANSI MP 8X12X78G</v>
          </cell>
          <cell r="D9521">
            <v>4</v>
          </cell>
          <cell r="E9521" t="str">
            <v>HPC CATEGORY</v>
          </cell>
          <cell r="F9521" t="str">
            <v>FERT</v>
          </cell>
          <cell r="G9521" t="str">
            <v>P001</v>
          </cell>
          <cell r="H9521">
            <v>9</v>
          </cell>
          <cell r="I9521" t="str">
            <v>SURF NM STD POWDER KALAMANSI 78G</v>
          </cell>
          <cell r="J9521">
            <v>4.31332090840746E+16</v>
          </cell>
          <cell r="K9521">
            <v>90</v>
          </cell>
          <cell r="L9521" t="str">
            <v>SURF</v>
          </cell>
          <cell r="M9521">
            <v>46</v>
          </cell>
          <cell r="N9521" t="str">
            <v>SURF NM STD POWDER KALAMANSI</v>
          </cell>
          <cell r="O9521">
            <v>13</v>
          </cell>
          <cell r="P9521" t="str">
            <v>LAUNDRY</v>
          </cell>
          <cell r="Q9521">
            <v>32</v>
          </cell>
          <cell r="R9521" t="str">
            <v>FABRICS CLEANING</v>
          </cell>
          <cell r="S9521">
            <v>84</v>
          </cell>
          <cell r="T9521" t="str">
            <v>FABRICS SOLUTION WASH</v>
          </cell>
          <cell r="U9521">
            <v>7</v>
          </cell>
          <cell r="V9521" t="str">
            <v>SURF NM STD POWDER</v>
          </cell>
          <cell r="W9521">
            <v>394.29</v>
          </cell>
          <cell r="X9521">
            <v>8</v>
          </cell>
        </row>
        <row r="9522">
          <cell r="B9522">
            <v>65003862</v>
          </cell>
          <cell r="C9522" t="str">
            <v>SURF HS STD POWDER KALAMANSI MP16X6X120G</v>
          </cell>
          <cell r="D9522">
            <v>4</v>
          </cell>
          <cell r="E9522" t="str">
            <v>HPC CATEGORY</v>
          </cell>
          <cell r="F9522" t="str">
            <v>FERT</v>
          </cell>
          <cell r="G9522" t="str">
            <v>P001</v>
          </cell>
          <cell r="H9522">
            <v>1</v>
          </cell>
          <cell r="I9522" t="str">
            <v>SURF NM STD POWDER KALAMANSI 120G</v>
          </cell>
          <cell r="J9522">
            <v>4.31332090840746E+16</v>
          </cell>
          <cell r="K9522">
            <v>90</v>
          </cell>
          <cell r="L9522" t="str">
            <v>SURF</v>
          </cell>
          <cell r="M9522">
            <v>46</v>
          </cell>
          <cell r="N9522" t="str">
            <v>SURF NM STD POWDER KALAMANSI</v>
          </cell>
          <cell r="O9522">
            <v>13</v>
          </cell>
          <cell r="P9522" t="str">
            <v>LAUNDRY</v>
          </cell>
          <cell r="Q9522">
            <v>32</v>
          </cell>
          <cell r="R9522" t="str">
            <v>FABRICS CLEANING</v>
          </cell>
          <cell r="S9522">
            <v>84</v>
          </cell>
          <cell r="T9522" t="str">
            <v>FABRICS SOLUTION WASH</v>
          </cell>
          <cell r="U9522">
            <v>7</v>
          </cell>
          <cell r="V9522" t="str">
            <v>SURF NM STD POWDER</v>
          </cell>
          <cell r="W9522">
            <v>660</v>
          </cell>
          <cell r="X9522">
            <v>16</v>
          </cell>
        </row>
        <row r="9523">
          <cell r="B9523">
            <v>65004117</v>
          </cell>
          <cell r="C9523" t="str">
            <v>SURF HS STD POWDER KALAMANSI MP8X12X120G</v>
          </cell>
          <cell r="D9523">
            <v>4</v>
          </cell>
          <cell r="E9523" t="str">
            <v>HPC CATEGORY</v>
          </cell>
          <cell r="F9523" t="str">
            <v>FERT</v>
          </cell>
          <cell r="G9523" t="str">
            <v>P001</v>
          </cell>
          <cell r="H9523">
            <v>1</v>
          </cell>
          <cell r="I9523" t="str">
            <v>SURF NM STD POWDER KALAMANSI 120G</v>
          </cell>
          <cell r="J9523">
            <v>4.31332090840746E+16</v>
          </cell>
          <cell r="K9523">
            <v>90</v>
          </cell>
          <cell r="L9523" t="str">
            <v>SURF</v>
          </cell>
          <cell r="M9523">
            <v>46</v>
          </cell>
          <cell r="N9523" t="str">
            <v>SURF NM STD POWDER KALAMANSI</v>
          </cell>
          <cell r="O9523">
            <v>13</v>
          </cell>
          <cell r="P9523" t="str">
            <v>LAUNDRY</v>
          </cell>
          <cell r="Q9523">
            <v>32</v>
          </cell>
          <cell r="R9523" t="str">
            <v>FABRICS CLEANING</v>
          </cell>
          <cell r="S9523">
            <v>84</v>
          </cell>
          <cell r="T9523" t="str">
            <v>FABRICS SOLUTION WASH</v>
          </cell>
          <cell r="U9523">
            <v>7</v>
          </cell>
          <cell r="V9523" t="str">
            <v>SURF NM STD POWDER</v>
          </cell>
          <cell r="W9523">
            <v>660</v>
          </cell>
          <cell r="X9523">
            <v>8</v>
          </cell>
        </row>
        <row r="9524">
          <cell r="B9524">
            <v>65024764</v>
          </cell>
          <cell r="C9524" t="str">
            <v>SURF HS STD POWDER KALAMANSI SP 96X54G</v>
          </cell>
          <cell r="D9524">
            <v>4</v>
          </cell>
          <cell r="E9524" t="str">
            <v>HPC CATEGORY</v>
          </cell>
          <cell r="F9524" t="str">
            <v>FERT</v>
          </cell>
          <cell r="G9524" t="str">
            <v>P001</v>
          </cell>
          <cell r="H9524">
            <v>13</v>
          </cell>
          <cell r="I9524" t="str">
            <v>SURF NM STD POWDER KALAMANSI 54G</v>
          </cell>
          <cell r="J9524">
            <v>4.31332090840746E+16</v>
          </cell>
          <cell r="K9524">
            <v>90</v>
          </cell>
          <cell r="L9524" t="str">
            <v>SURF</v>
          </cell>
          <cell r="M9524">
            <v>46</v>
          </cell>
          <cell r="N9524" t="str">
            <v>SURF NM STD POWDER KALAMANSI</v>
          </cell>
          <cell r="O9524">
            <v>13</v>
          </cell>
          <cell r="P9524" t="str">
            <v>LAUNDRY</v>
          </cell>
          <cell r="Q9524">
            <v>32</v>
          </cell>
          <cell r="R9524" t="str">
            <v>FABRICS CLEANING</v>
          </cell>
          <cell r="S9524">
            <v>84</v>
          </cell>
          <cell r="T9524" t="str">
            <v>FABRICS SOLUTION WASH</v>
          </cell>
          <cell r="U9524">
            <v>7</v>
          </cell>
          <cell r="V9524" t="str">
            <v>SURF NM STD POWDER</v>
          </cell>
          <cell r="W9524">
            <v>0</v>
          </cell>
          <cell r="X9524">
            <v>96</v>
          </cell>
        </row>
        <row r="9525">
          <cell r="B9525">
            <v>65037049</v>
          </cell>
          <cell r="C9525" t="str">
            <v>SURF HS STD POWDER KALAMANSI WM 12X800G</v>
          </cell>
          <cell r="D9525">
            <v>4</v>
          </cell>
          <cell r="E9525" t="str">
            <v>HPC CATEGORY</v>
          </cell>
          <cell r="F9525" t="str">
            <v>FERT</v>
          </cell>
          <cell r="G9525" t="str">
            <v>P001</v>
          </cell>
          <cell r="H9525">
            <v>4</v>
          </cell>
          <cell r="I9525" t="str">
            <v>SURF NM STD POWDER KALAMANSI WM 800G</v>
          </cell>
          <cell r="J9525">
            <v>4.3133209084070896E+16</v>
          </cell>
          <cell r="K9525">
            <v>90</v>
          </cell>
          <cell r="L9525" t="str">
            <v>SURF</v>
          </cell>
          <cell r="M9525">
            <v>9</v>
          </cell>
          <cell r="N9525" t="str">
            <v>SURF NM STD POWDER KALAMANSI WM</v>
          </cell>
          <cell r="O9525">
            <v>13</v>
          </cell>
          <cell r="P9525" t="str">
            <v>LAUNDRY</v>
          </cell>
          <cell r="Q9525">
            <v>32</v>
          </cell>
          <cell r="R9525" t="str">
            <v>FABRICS CLEANING</v>
          </cell>
          <cell r="S9525">
            <v>84</v>
          </cell>
          <cell r="T9525" t="str">
            <v>FABRICS SOLUTION WASH</v>
          </cell>
          <cell r="U9525">
            <v>7</v>
          </cell>
          <cell r="V9525" t="str">
            <v>SURF NM STD POWDER</v>
          </cell>
          <cell r="W9525">
            <v>0</v>
          </cell>
          <cell r="X9525">
            <v>12</v>
          </cell>
        </row>
        <row r="9526">
          <cell r="B9526">
            <v>65037051</v>
          </cell>
          <cell r="C9526" t="str">
            <v>SURF HS STD POWDER KALAMANSI WM 48X216G</v>
          </cell>
          <cell r="D9526">
            <v>4</v>
          </cell>
          <cell r="E9526" t="str">
            <v>HPC CATEGORY</v>
          </cell>
          <cell r="F9526" t="str">
            <v>FERT</v>
          </cell>
          <cell r="G9526" t="str">
            <v>P001</v>
          </cell>
          <cell r="H9526">
            <v>5</v>
          </cell>
          <cell r="I9526" t="str">
            <v>SURF NM STD POWDER KALAMANSI WM 216G</v>
          </cell>
          <cell r="J9526">
            <v>4.3133209084070896E+16</v>
          </cell>
          <cell r="K9526">
            <v>90</v>
          </cell>
          <cell r="L9526" t="str">
            <v>SURF</v>
          </cell>
          <cell r="M9526">
            <v>9</v>
          </cell>
          <cell r="N9526" t="str">
            <v>SURF NM STD POWDER KALAMANSI WM</v>
          </cell>
          <cell r="O9526">
            <v>13</v>
          </cell>
          <cell r="P9526" t="str">
            <v>LAUNDRY</v>
          </cell>
          <cell r="Q9526">
            <v>32</v>
          </cell>
          <cell r="R9526" t="str">
            <v>FABRICS CLEANING</v>
          </cell>
          <cell r="S9526">
            <v>84</v>
          </cell>
          <cell r="T9526" t="str">
            <v>FABRICS SOLUTION WASH</v>
          </cell>
          <cell r="U9526">
            <v>7</v>
          </cell>
          <cell r="V9526" t="str">
            <v>SURF NM STD POWDER</v>
          </cell>
          <cell r="W9526">
            <v>0</v>
          </cell>
          <cell r="X9526">
            <v>48</v>
          </cell>
        </row>
        <row r="9527">
          <cell r="B9527">
            <v>65037047</v>
          </cell>
          <cell r="C9527" t="str">
            <v>SURF HS STD POWDER KALAMANSI WM 4X1.6KG</v>
          </cell>
          <cell r="D9527">
            <v>4</v>
          </cell>
          <cell r="E9527" t="str">
            <v>HPC CATEGORY</v>
          </cell>
          <cell r="F9527" t="str">
            <v>FERT</v>
          </cell>
          <cell r="G9527" t="str">
            <v>P001</v>
          </cell>
          <cell r="H9527">
            <v>3</v>
          </cell>
          <cell r="I9527" t="str">
            <v>SURF NM STD POWDER KALAMANSI WM 1.6KG</v>
          </cell>
          <cell r="J9527">
            <v>4.3133209084070896E+16</v>
          </cell>
          <cell r="K9527">
            <v>90</v>
          </cell>
          <cell r="L9527" t="str">
            <v>SURF</v>
          </cell>
          <cell r="M9527">
            <v>9</v>
          </cell>
          <cell r="N9527" t="str">
            <v>SURF NM STD POWDER KALAMANSI WM</v>
          </cell>
          <cell r="O9527">
            <v>13</v>
          </cell>
          <cell r="P9527" t="str">
            <v>LAUNDRY</v>
          </cell>
          <cell r="Q9527">
            <v>32</v>
          </cell>
          <cell r="R9527" t="str">
            <v>FABRICS CLEANING</v>
          </cell>
          <cell r="S9527">
            <v>84</v>
          </cell>
          <cell r="T9527" t="str">
            <v>FABRICS SOLUTION WASH</v>
          </cell>
          <cell r="U9527">
            <v>7</v>
          </cell>
          <cell r="V9527" t="str">
            <v>SURF NM STD POWDER</v>
          </cell>
          <cell r="W9527">
            <v>0</v>
          </cell>
          <cell r="X9527">
            <v>4</v>
          </cell>
        </row>
        <row r="9528">
          <cell r="B9528">
            <v>65037045</v>
          </cell>
          <cell r="C9528" t="str">
            <v>SURF HS STD POWDER KALAMANSI WM 4X2.6KG</v>
          </cell>
          <cell r="D9528">
            <v>4</v>
          </cell>
          <cell r="E9528" t="str">
            <v>HPC CATEGORY</v>
          </cell>
          <cell r="F9528" t="str">
            <v>FERT</v>
          </cell>
          <cell r="G9528" t="str">
            <v>P001</v>
          </cell>
          <cell r="H9528">
            <v>2</v>
          </cell>
          <cell r="I9528" t="str">
            <v>SURF NM STD POWDER KALAMANSI WM 2.6KG</v>
          </cell>
          <cell r="J9528">
            <v>4.3133209084070896E+16</v>
          </cell>
          <cell r="K9528">
            <v>90</v>
          </cell>
          <cell r="L9528" t="str">
            <v>SURF</v>
          </cell>
          <cell r="M9528">
            <v>9</v>
          </cell>
          <cell r="N9528" t="str">
            <v>SURF NM STD POWDER KALAMANSI WM</v>
          </cell>
          <cell r="O9528">
            <v>13</v>
          </cell>
          <cell r="P9528" t="str">
            <v>LAUNDRY</v>
          </cell>
          <cell r="Q9528">
            <v>32</v>
          </cell>
          <cell r="R9528" t="str">
            <v>FABRICS CLEANING</v>
          </cell>
          <cell r="S9528">
            <v>84</v>
          </cell>
          <cell r="T9528" t="str">
            <v>FABRICS SOLUTION WASH</v>
          </cell>
          <cell r="U9528">
            <v>7</v>
          </cell>
          <cell r="V9528" t="str">
            <v>SURF NM STD POWDER</v>
          </cell>
          <cell r="W9528">
            <v>0</v>
          </cell>
          <cell r="X9528">
            <v>4</v>
          </cell>
        </row>
        <row r="9529">
          <cell r="B9529">
            <v>65037043</v>
          </cell>
          <cell r="C9529" t="str">
            <v>SURF HS STD POWDER KALAMANSI WM 4X3KG</v>
          </cell>
          <cell r="D9529">
            <v>4</v>
          </cell>
          <cell r="E9529" t="str">
            <v>HPC CATEGORY</v>
          </cell>
          <cell r="F9529" t="str">
            <v>FERT</v>
          </cell>
          <cell r="G9529" t="str">
            <v>P001</v>
          </cell>
          <cell r="H9529">
            <v>1</v>
          </cell>
          <cell r="I9529" t="str">
            <v>SURF NM STD POWDER KALAMANSI WM 3KG</v>
          </cell>
          <cell r="J9529">
            <v>4.3133209084070896E+16</v>
          </cell>
          <cell r="K9529">
            <v>90</v>
          </cell>
          <cell r="L9529" t="str">
            <v>SURF</v>
          </cell>
          <cell r="M9529">
            <v>9</v>
          </cell>
          <cell r="N9529" t="str">
            <v>SURF NM STD POWDER KALAMANSI WM</v>
          </cell>
          <cell r="O9529">
            <v>13</v>
          </cell>
          <cell r="P9529" t="str">
            <v>LAUNDRY</v>
          </cell>
          <cell r="Q9529">
            <v>32</v>
          </cell>
          <cell r="R9529" t="str">
            <v>FABRICS CLEANING</v>
          </cell>
          <cell r="S9529">
            <v>84</v>
          </cell>
          <cell r="T9529" t="str">
            <v>FABRICS SOLUTION WASH</v>
          </cell>
          <cell r="U9529">
            <v>7</v>
          </cell>
          <cell r="V9529" t="str">
            <v>SURF NM STD POWDER</v>
          </cell>
          <cell r="W9529">
            <v>0</v>
          </cell>
          <cell r="X9529">
            <v>4</v>
          </cell>
        </row>
        <row r="9530">
          <cell r="B9530">
            <v>65037053</v>
          </cell>
          <cell r="C9530" t="str">
            <v>SURF HS STD POWDER KALAMANSI WM 96X110G</v>
          </cell>
          <cell r="D9530">
            <v>4</v>
          </cell>
          <cell r="E9530" t="str">
            <v>HPC CATEGORY</v>
          </cell>
          <cell r="F9530" t="str">
            <v>FERT</v>
          </cell>
          <cell r="G9530" t="str">
            <v>P001</v>
          </cell>
          <cell r="H9530">
            <v>6</v>
          </cell>
          <cell r="I9530" t="str">
            <v>SURF NM STD POWDER KALAMANSI WM 110G</v>
          </cell>
          <cell r="J9530">
            <v>4.3133209084070896E+16</v>
          </cell>
          <cell r="K9530">
            <v>90</v>
          </cell>
          <cell r="L9530" t="str">
            <v>SURF</v>
          </cell>
          <cell r="M9530">
            <v>9</v>
          </cell>
          <cell r="N9530" t="str">
            <v>SURF NM STD POWDER KALAMANSI WM</v>
          </cell>
          <cell r="O9530">
            <v>13</v>
          </cell>
          <cell r="P9530" t="str">
            <v>LAUNDRY</v>
          </cell>
          <cell r="Q9530">
            <v>32</v>
          </cell>
          <cell r="R9530" t="str">
            <v>FABRICS CLEANING</v>
          </cell>
          <cell r="S9530">
            <v>84</v>
          </cell>
          <cell r="T9530" t="str">
            <v>FABRICS SOLUTION WASH</v>
          </cell>
          <cell r="U9530">
            <v>7</v>
          </cell>
          <cell r="V9530" t="str">
            <v>SURF NM STD POWDER</v>
          </cell>
          <cell r="W9530">
            <v>0</v>
          </cell>
          <cell r="X9530">
            <v>96</v>
          </cell>
        </row>
        <row r="9531">
          <cell r="B9531">
            <v>65037055</v>
          </cell>
          <cell r="C9531" t="str">
            <v>SURF HS STD POWDER KALAMANSI WM 96X65G</v>
          </cell>
          <cell r="D9531">
            <v>4</v>
          </cell>
          <cell r="E9531" t="str">
            <v>HPC CATEGORY</v>
          </cell>
          <cell r="F9531" t="str">
            <v>FERT</v>
          </cell>
          <cell r="G9531" t="str">
            <v>P001</v>
          </cell>
          <cell r="H9531">
            <v>7</v>
          </cell>
          <cell r="I9531" t="str">
            <v>SURF NM STD POWDER KALAMANSI WM 65G</v>
          </cell>
          <cell r="J9531">
            <v>4.3133209084070896E+16</v>
          </cell>
          <cell r="K9531">
            <v>90</v>
          </cell>
          <cell r="L9531" t="str">
            <v>SURF</v>
          </cell>
          <cell r="M9531">
            <v>9</v>
          </cell>
          <cell r="N9531" t="str">
            <v>SURF NM STD POWDER KALAMANSI WM</v>
          </cell>
          <cell r="O9531">
            <v>13</v>
          </cell>
          <cell r="P9531" t="str">
            <v>LAUNDRY</v>
          </cell>
          <cell r="Q9531">
            <v>32</v>
          </cell>
          <cell r="R9531" t="str">
            <v>FABRICS CLEANING</v>
          </cell>
          <cell r="S9531">
            <v>84</v>
          </cell>
          <cell r="T9531" t="str">
            <v>FABRICS SOLUTION WASH</v>
          </cell>
          <cell r="U9531">
            <v>7</v>
          </cell>
          <cell r="V9531" t="str">
            <v>SURF NM STD POWDER</v>
          </cell>
          <cell r="W9531">
            <v>0</v>
          </cell>
          <cell r="X9531">
            <v>96</v>
          </cell>
        </row>
        <row r="9532">
          <cell r="B9532">
            <v>32018353</v>
          </cell>
          <cell r="C9532" t="str">
            <v>SURF HS STD POWDER ROSE FRESH 144X100G</v>
          </cell>
          <cell r="D9532">
            <v>4</v>
          </cell>
          <cell r="E9532" t="str">
            <v>HPC CATEGORY</v>
          </cell>
          <cell r="F9532" t="str">
            <v>FERT</v>
          </cell>
          <cell r="G9532" t="str">
            <v>P001</v>
          </cell>
          <cell r="H9532">
            <v>3</v>
          </cell>
          <cell r="I9532" t="str">
            <v>SURF NM STD POWDER ROSE FRESH 100G</v>
          </cell>
          <cell r="J9532">
            <v>4.31332090840702E+16</v>
          </cell>
          <cell r="K9532">
            <v>90</v>
          </cell>
          <cell r="L9532" t="str">
            <v>SURF</v>
          </cell>
          <cell r="M9532">
            <v>2</v>
          </cell>
          <cell r="N9532" t="str">
            <v>SURF NM STD POWDER ROSE FRESH</v>
          </cell>
          <cell r="O9532">
            <v>13</v>
          </cell>
          <cell r="P9532" t="str">
            <v>LAUNDRY</v>
          </cell>
          <cell r="Q9532">
            <v>32</v>
          </cell>
          <cell r="R9532" t="str">
            <v>FABRICS CLEANING</v>
          </cell>
          <cell r="S9532">
            <v>84</v>
          </cell>
          <cell r="T9532" t="str">
            <v>FABRICS SOLUTION WASH</v>
          </cell>
          <cell r="U9532">
            <v>7</v>
          </cell>
          <cell r="V9532" t="str">
            <v>SURF NM STD POWDER</v>
          </cell>
          <cell r="W9532">
            <v>874.29</v>
          </cell>
          <cell r="X9532">
            <v>144</v>
          </cell>
        </row>
        <row r="9533">
          <cell r="B9533">
            <v>21154961</v>
          </cell>
          <cell r="C9533" t="str">
            <v>SURF HS STD POWDER ROSE FRESH 288X65G</v>
          </cell>
          <cell r="D9533">
            <v>4</v>
          </cell>
          <cell r="E9533" t="str">
            <v>HPC CATEGORY</v>
          </cell>
          <cell r="F9533" t="str">
            <v>FERT</v>
          </cell>
          <cell r="G9533" t="str">
            <v>P001</v>
          </cell>
          <cell r="H9533">
            <v>1</v>
          </cell>
          <cell r="I9533" t="str">
            <v>SURF NM STD POWDER ROSE FRESH 65G</v>
          </cell>
          <cell r="J9533">
            <v>4.31332090840702E+16</v>
          </cell>
          <cell r="K9533">
            <v>90</v>
          </cell>
          <cell r="L9533" t="str">
            <v>SURF</v>
          </cell>
          <cell r="M9533">
            <v>2</v>
          </cell>
          <cell r="N9533" t="str">
            <v>SURF NM STD POWDER ROSE FRESH</v>
          </cell>
          <cell r="O9533">
            <v>13</v>
          </cell>
          <cell r="P9533" t="str">
            <v>LAUNDRY</v>
          </cell>
          <cell r="Q9533">
            <v>32</v>
          </cell>
          <cell r="R9533" t="str">
            <v>FABRICS CLEANING</v>
          </cell>
          <cell r="S9533">
            <v>84</v>
          </cell>
          <cell r="T9533" t="str">
            <v>FABRICS SOLUTION WASH</v>
          </cell>
          <cell r="U9533">
            <v>7</v>
          </cell>
          <cell r="V9533" t="str">
            <v>SURF NM STD POWDER</v>
          </cell>
          <cell r="W9533">
            <v>1144.29</v>
          </cell>
          <cell r="X9533">
            <v>288</v>
          </cell>
        </row>
        <row r="9534">
          <cell r="B9534">
            <v>32019512</v>
          </cell>
          <cell r="C9534" t="str">
            <v>SURF HS STD POWDER ROSEFRSH MP 24X6X100G</v>
          </cell>
          <cell r="D9534">
            <v>4</v>
          </cell>
          <cell r="E9534" t="str">
            <v>HPC CATEGORY</v>
          </cell>
          <cell r="F9534" t="str">
            <v>FERT</v>
          </cell>
          <cell r="G9534" t="str">
            <v>P001</v>
          </cell>
          <cell r="H9534">
            <v>3</v>
          </cell>
          <cell r="I9534" t="str">
            <v>SURF NM STD POWDER ROSE FRESH 100G</v>
          </cell>
          <cell r="J9534">
            <v>4.31332090840702E+16</v>
          </cell>
          <cell r="K9534">
            <v>90</v>
          </cell>
          <cell r="L9534" t="str">
            <v>SURF</v>
          </cell>
          <cell r="M9534">
            <v>2</v>
          </cell>
          <cell r="N9534" t="str">
            <v>SURF NM STD POWDER ROSE FRESH</v>
          </cell>
          <cell r="O9534">
            <v>13</v>
          </cell>
          <cell r="P9534" t="str">
            <v>LAUNDRY</v>
          </cell>
          <cell r="Q9534">
            <v>32</v>
          </cell>
          <cell r="R9534" t="str">
            <v>FABRICS CLEANING</v>
          </cell>
          <cell r="S9534">
            <v>84</v>
          </cell>
          <cell r="T9534" t="str">
            <v>FABRICS SOLUTION WASH</v>
          </cell>
          <cell r="U9534">
            <v>7</v>
          </cell>
          <cell r="V9534" t="str">
            <v>SURF NM STD POWDER</v>
          </cell>
          <cell r="W9534">
            <v>874.29</v>
          </cell>
          <cell r="X9534">
            <v>24</v>
          </cell>
        </row>
        <row r="9535">
          <cell r="B9535">
            <v>20272801</v>
          </cell>
          <cell r="C9535" t="str">
            <v>SURF HS STD POWDER SFRSH 5IN1 72x120G</v>
          </cell>
          <cell r="D9535">
            <v>4</v>
          </cell>
          <cell r="E9535" t="str">
            <v>HPC CATEGORY</v>
          </cell>
          <cell r="F9535" t="str">
            <v>FERT</v>
          </cell>
          <cell r="G9535" t="str">
            <v>P001</v>
          </cell>
          <cell r="H9535">
            <v>16</v>
          </cell>
          <cell r="I9535" t="str">
            <v>SURF NM STD POWDER SUNFRESH 120G</v>
          </cell>
          <cell r="J9535">
            <v>4.3133209084074896E+16</v>
          </cell>
          <cell r="K9535">
            <v>90</v>
          </cell>
          <cell r="L9535" t="str">
            <v>SURF</v>
          </cell>
          <cell r="M9535">
            <v>49</v>
          </cell>
          <cell r="N9535" t="str">
            <v>SURF NM STD POWDER SUNFRESH</v>
          </cell>
          <cell r="O9535">
            <v>13</v>
          </cell>
          <cell r="P9535" t="str">
            <v>LAUNDRY</v>
          </cell>
          <cell r="Q9535">
            <v>32</v>
          </cell>
          <cell r="R9535" t="str">
            <v>FABRICS CLEANING</v>
          </cell>
          <cell r="S9535">
            <v>84</v>
          </cell>
          <cell r="T9535" t="str">
            <v>FABRICS SOLUTION WASH</v>
          </cell>
          <cell r="U9535">
            <v>7</v>
          </cell>
          <cell r="V9535" t="str">
            <v>SURF NM STD POWDER</v>
          </cell>
          <cell r="W9535">
            <v>0</v>
          </cell>
          <cell r="X9535">
            <v>72</v>
          </cell>
        </row>
        <row r="9536">
          <cell r="B9536">
            <v>65024796</v>
          </cell>
          <cell r="C9536" t="str">
            <v>SURF HS STD POWDER SUN FRESH 144X70G</v>
          </cell>
          <cell r="D9536">
            <v>4</v>
          </cell>
          <cell r="E9536" t="str">
            <v>HPC CATEGORY</v>
          </cell>
          <cell r="F9536" t="str">
            <v>FERT</v>
          </cell>
          <cell r="G9536" t="str">
            <v>P001</v>
          </cell>
          <cell r="H9536">
            <v>5</v>
          </cell>
          <cell r="I9536" t="str">
            <v>SURF NM STD POWDER SUNFRESH 70G</v>
          </cell>
          <cell r="J9536">
            <v>4.3133209084074896E+16</v>
          </cell>
          <cell r="K9536">
            <v>90</v>
          </cell>
          <cell r="L9536" t="str">
            <v>SURF</v>
          </cell>
          <cell r="M9536">
            <v>49</v>
          </cell>
          <cell r="N9536" t="str">
            <v>SURF NM STD POWDER SUNFRESH</v>
          </cell>
          <cell r="O9536">
            <v>13</v>
          </cell>
          <cell r="P9536" t="str">
            <v>LAUNDRY</v>
          </cell>
          <cell r="Q9536">
            <v>32</v>
          </cell>
          <cell r="R9536" t="str">
            <v>FABRICS CLEANING</v>
          </cell>
          <cell r="S9536">
            <v>84</v>
          </cell>
          <cell r="T9536" t="str">
            <v>FABRICS SOLUTION WASH</v>
          </cell>
          <cell r="U9536">
            <v>7</v>
          </cell>
          <cell r="V9536" t="str">
            <v>SURF NM STD POWDER</v>
          </cell>
          <cell r="W9536">
            <v>0</v>
          </cell>
          <cell r="X9536">
            <v>144</v>
          </cell>
        </row>
        <row r="9537">
          <cell r="B9537">
            <v>21155039</v>
          </cell>
          <cell r="C9537" t="str">
            <v>SURF HS STD POWDER SUN FRESH 288X65G</v>
          </cell>
          <cell r="D9537">
            <v>4</v>
          </cell>
          <cell r="E9537" t="str">
            <v>HPC CATEGORY</v>
          </cell>
          <cell r="F9537" t="str">
            <v>FERT</v>
          </cell>
          <cell r="G9537" t="str">
            <v>P001</v>
          </cell>
          <cell r="H9537">
            <v>22</v>
          </cell>
          <cell r="I9537" t="str">
            <v>SURF NM STD POWDER SUNFRESH 65G</v>
          </cell>
          <cell r="J9537">
            <v>4.3133209084074896E+16</v>
          </cell>
          <cell r="K9537">
            <v>90</v>
          </cell>
          <cell r="L9537" t="str">
            <v>SURF</v>
          </cell>
          <cell r="M9537">
            <v>49</v>
          </cell>
          <cell r="N9537" t="str">
            <v>SURF NM STD POWDER SUNFRESH</v>
          </cell>
          <cell r="O9537">
            <v>13</v>
          </cell>
          <cell r="P9537" t="str">
            <v>LAUNDRY</v>
          </cell>
          <cell r="Q9537">
            <v>32</v>
          </cell>
          <cell r="R9537" t="str">
            <v>FABRICS CLEANING</v>
          </cell>
          <cell r="S9537">
            <v>84</v>
          </cell>
          <cell r="T9537" t="str">
            <v>FABRICS SOLUTION WASH</v>
          </cell>
          <cell r="U9537">
            <v>7</v>
          </cell>
          <cell r="V9537" t="str">
            <v>SURF NM STD POWDER</v>
          </cell>
          <cell r="W9537">
            <v>1144.29</v>
          </cell>
          <cell r="X9537">
            <v>288</v>
          </cell>
        </row>
        <row r="9538">
          <cell r="B9538">
            <v>65028977</v>
          </cell>
          <cell r="C9538" t="str">
            <v>SURF HS STD POWDER SUNFRESH 12X800G</v>
          </cell>
          <cell r="D9538">
            <v>4</v>
          </cell>
          <cell r="E9538" t="str">
            <v>HPC CATEGORY</v>
          </cell>
          <cell r="F9538" t="str">
            <v>FERT</v>
          </cell>
          <cell r="G9538" t="str">
            <v>P001</v>
          </cell>
          <cell r="H9538">
            <v>11</v>
          </cell>
          <cell r="I9538" t="str">
            <v>SURF NM STD POWDER SUNFRESH 800G</v>
          </cell>
          <cell r="J9538">
            <v>4.3133209084074896E+16</v>
          </cell>
          <cell r="K9538">
            <v>90</v>
          </cell>
          <cell r="L9538" t="str">
            <v>SURF</v>
          </cell>
          <cell r="M9538">
            <v>49</v>
          </cell>
          <cell r="N9538" t="str">
            <v>SURF NM STD POWDER SUNFRESH</v>
          </cell>
          <cell r="O9538">
            <v>13</v>
          </cell>
          <cell r="P9538" t="str">
            <v>LAUNDRY</v>
          </cell>
          <cell r="Q9538">
            <v>32</v>
          </cell>
          <cell r="R9538" t="str">
            <v>FABRICS CLEANING</v>
          </cell>
          <cell r="S9538">
            <v>84</v>
          </cell>
          <cell r="T9538" t="str">
            <v>FABRICS SOLUTION WASH</v>
          </cell>
          <cell r="U9538">
            <v>7</v>
          </cell>
          <cell r="V9538" t="str">
            <v>SURF NM STD POWDER</v>
          </cell>
          <cell r="W9538">
            <v>735</v>
          </cell>
          <cell r="X9538">
            <v>12</v>
          </cell>
        </row>
        <row r="9539">
          <cell r="B9539">
            <v>65028973</v>
          </cell>
          <cell r="C9539" t="str">
            <v>SURF HS STD POWDER SUNFRESH 24X400G</v>
          </cell>
          <cell r="D9539">
            <v>4</v>
          </cell>
          <cell r="E9539" t="str">
            <v>HPC CATEGORY</v>
          </cell>
          <cell r="F9539" t="str">
            <v>FERT</v>
          </cell>
          <cell r="G9539" t="str">
            <v>P001</v>
          </cell>
          <cell r="H9539">
            <v>10</v>
          </cell>
          <cell r="I9539" t="str">
            <v>SURF NM STD POWDER SUNFRESH 400G</v>
          </cell>
          <cell r="J9539">
            <v>4.3133209084074896E+16</v>
          </cell>
          <cell r="K9539">
            <v>90</v>
          </cell>
          <cell r="L9539" t="str">
            <v>SURF</v>
          </cell>
          <cell r="M9539">
            <v>49</v>
          </cell>
          <cell r="N9539" t="str">
            <v>SURF NM STD POWDER SUNFRESH</v>
          </cell>
          <cell r="O9539">
            <v>13</v>
          </cell>
          <cell r="P9539" t="str">
            <v>LAUNDRY</v>
          </cell>
          <cell r="Q9539">
            <v>32</v>
          </cell>
          <cell r="R9539" t="str">
            <v>FABRICS CLEANING</v>
          </cell>
          <cell r="S9539">
            <v>84</v>
          </cell>
          <cell r="T9539" t="str">
            <v>FABRICS SOLUTION WASH</v>
          </cell>
          <cell r="U9539">
            <v>7</v>
          </cell>
          <cell r="V9539" t="str">
            <v>SURF NM STD POWDER</v>
          </cell>
          <cell r="W9539">
            <v>964.29</v>
          </cell>
          <cell r="X9539">
            <v>24</v>
          </cell>
        </row>
        <row r="9540">
          <cell r="B9540">
            <v>65028983</v>
          </cell>
          <cell r="C9540" t="str">
            <v>SURF HS STD POWDER SUNFRESH 4X1600G</v>
          </cell>
          <cell r="D9540">
            <v>4</v>
          </cell>
          <cell r="E9540" t="str">
            <v>HPC CATEGORY</v>
          </cell>
          <cell r="F9540" t="str">
            <v>FERT</v>
          </cell>
          <cell r="G9540" t="str">
            <v>P001</v>
          </cell>
          <cell r="H9540">
            <v>12</v>
          </cell>
          <cell r="I9540" t="str">
            <v>SURF NM STD POWDER SUNFRESH 1.6KG</v>
          </cell>
          <cell r="J9540">
            <v>4.3133209084074896E+16</v>
          </cell>
          <cell r="K9540">
            <v>90</v>
          </cell>
          <cell r="L9540" t="str">
            <v>SURF</v>
          </cell>
          <cell r="M9540">
            <v>49</v>
          </cell>
          <cell r="N9540" t="str">
            <v>SURF NM STD POWDER SUNFRESH</v>
          </cell>
          <cell r="O9540">
            <v>13</v>
          </cell>
          <cell r="P9540" t="str">
            <v>LAUNDRY</v>
          </cell>
          <cell r="Q9540">
            <v>32</v>
          </cell>
          <cell r="R9540" t="str">
            <v>FABRICS CLEANING</v>
          </cell>
          <cell r="S9540">
            <v>84</v>
          </cell>
          <cell r="T9540" t="str">
            <v>FABRICS SOLUTION WASH</v>
          </cell>
          <cell r="U9540">
            <v>7</v>
          </cell>
          <cell r="V9540" t="str">
            <v>SURF NM STD POWDER</v>
          </cell>
          <cell r="W9540">
            <v>475.54</v>
          </cell>
          <cell r="X9540">
            <v>4</v>
          </cell>
        </row>
        <row r="9541">
          <cell r="B9541">
            <v>65038228</v>
          </cell>
          <cell r="C9541" t="str">
            <v>SURF HS STD POWDER SUNFRESH 96X60G</v>
          </cell>
          <cell r="D9541">
            <v>4</v>
          </cell>
          <cell r="E9541" t="str">
            <v>HPC CATEGORY</v>
          </cell>
          <cell r="F9541" t="str">
            <v>FERT</v>
          </cell>
          <cell r="G9541" t="str">
            <v>P001</v>
          </cell>
          <cell r="H9541">
            <v>9</v>
          </cell>
          <cell r="I9541" t="str">
            <v>SURF NM STD POWDER SUNFRESH 60G</v>
          </cell>
          <cell r="J9541">
            <v>4.3133209084074896E+16</v>
          </cell>
          <cell r="K9541">
            <v>90</v>
          </cell>
          <cell r="L9541" t="str">
            <v>SURF</v>
          </cell>
          <cell r="M9541">
            <v>49</v>
          </cell>
          <cell r="N9541" t="str">
            <v>SURF NM STD POWDER SUNFRESH</v>
          </cell>
          <cell r="O9541">
            <v>13</v>
          </cell>
          <cell r="P9541" t="str">
            <v>LAUNDRY</v>
          </cell>
          <cell r="Q9541">
            <v>32</v>
          </cell>
          <cell r="R9541" t="str">
            <v>FABRICS CLEANING</v>
          </cell>
          <cell r="S9541">
            <v>84</v>
          </cell>
          <cell r="T9541" t="str">
            <v>FABRICS SOLUTION WASH</v>
          </cell>
          <cell r="U9541">
            <v>7</v>
          </cell>
          <cell r="V9541" t="str">
            <v>SURF NM STD POWDER</v>
          </cell>
          <cell r="W9541">
            <v>660</v>
          </cell>
          <cell r="X9541">
            <v>96</v>
          </cell>
        </row>
        <row r="9542">
          <cell r="B9542">
            <v>65002642</v>
          </cell>
          <cell r="C9542" t="str">
            <v>SURF HS STD POWDER SUNFRESH 96X70G</v>
          </cell>
          <cell r="D9542">
            <v>4</v>
          </cell>
          <cell r="E9542" t="str">
            <v>HPC CATEGORY</v>
          </cell>
          <cell r="F9542" t="str">
            <v>FERT</v>
          </cell>
          <cell r="G9542" t="str">
            <v>P001</v>
          </cell>
          <cell r="H9542">
            <v>8</v>
          </cell>
          <cell r="I9542" t="str">
            <v>SURF NM STD POWDER SUNFRESH 78G</v>
          </cell>
          <cell r="J9542">
            <v>4.3133209084074896E+16</v>
          </cell>
          <cell r="K9542">
            <v>90</v>
          </cell>
          <cell r="L9542" t="str">
            <v>SURF</v>
          </cell>
          <cell r="M9542">
            <v>49</v>
          </cell>
          <cell r="N9542" t="str">
            <v>SURF NM STD POWDER SUNFRESH</v>
          </cell>
          <cell r="O9542">
            <v>13</v>
          </cell>
          <cell r="P9542" t="str">
            <v>LAUNDRY</v>
          </cell>
          <cell r="Q9542">
            <v>32</v>
          </cell>
          <cell r="R9542" t="str">
            <v>FABRICS CLEANING</v>
          </cell>
          <cell r="S9542">
            <v>84</v>
          </cell>
          <cell r="T9542" t="str">
            <v>FABRICS SOLUTION WASH</v>
          </cell>
          <cell r="U9542">
            <v>7</v>
          </cell>
          <cell r="V9542" t="str">
            <v>SURF NM STD POWDER</v>
          </cell>
          <cell r="W9542">
            <v>660</v>
          </cell>
          <cell r="X9542">
            <v>96</v>
          </cell>
        </row>
        <row r="9543">
          <cell r="B9543">
            <v>65038678</v>
          </cell>
          <cell r="C9543" t="str">
            <v>SURF HS STD POWDER SUNFRESH MP 16X6X60G</v>
          </cell>
          <cell r="D9543">
            <v>4</v>
          </cell>
          <cell r="E9543" t="str">
            <v>HPC CATEGORY</v>
          </cell>
          <cell r="F9543" t="str">
            <v>FERT</v>
          </cell>
          <cell r="G9543" t="str">
            <v>P001</v>
          </cell>
          <cell r="H9543">
            <v>9</v>
          </cell>
          <cell r="I9543" t="str">
            <v>SURF NM STD POWDER SUNFRESH 60G</v>
          </cell>
          <cell r="J9543">
            <v>4.3133209084074896E+16</v>
          </cell>
          <cell r="K9543">
            <v>90</v>
          </cell>
          <cell r="L9543" t="str">
            <v>SURF</v>
          </cell>
          <cell r="M9543">
            <v>49</v>
          </cell>
          <cell r="N9543" t="str">
            <v>SURF NM STD POWDER SUNFRESH</v>
          </cell>
          <cell r="O9543">
            <v>13</v>
          </cell>
          <cell r="P9543" t="str">
            <v>LAUNDRY</v>
          </cell>
          <cell r="Q9543">
            <v>32</v>
          </cell>
          <cell r="R9543" t="str">
            <v>FABRICS CLEANING</v>
          </cell>
          <cell r="S9543">
            <v>84</v>
          </cell>
          <cell r="T9543" t="str">
            <v>FABRICS SOLUTION WASH</v>
          </cell>
          <cell r="U9543">
            <v>7</v>
          </cell>
          <cell r="V9543" t="str">
            <v>SURF NM STD POWDER</v>
          </cell>
          <cell r="W9543">
            <v>660</v>
          </cell>
          <cell r="X9543">
            <v>16</v>
          </cell>
        </row>
        <row r="9544">
          <cell r="B9544">
            <v>65004061</v>
          </cell>
          <cell r="C9544" t="str">
            <v>SURF HS STD POWDER SUNFRESH MP 16X6X78G</v>
          </cell>
          <cell r="D9544">
            <v>4</v>
          </cell>
          <cell r="E9544" t="str">
            <v>HPC CATEGORY</v>
          </cell>
          <cell r="F9544" t="str">
            <v>FERT</v>
          </cell>
          <cell r="G9544" t="str">
            <v>P001</v>
          </cell>
          <cell r="H9544">
            <v>8</v>
          </cell>
          <cell r="I9544" t="str">
            <v>SURF NM STD POWDER SUNFRESH 78G</v>
          </cell>
          <cell r="J9544">
            <v>4.3133209084074896E+16</v>
          </cell>
          <cell r="K9544">
            <v>90</v>
          </cell>
          <cell r="L9544" t="str">
            <v>SURF</v>
          </cell>
          <cell r="M9544">
            <v>49</v>
          </cell>
          <cell r="N9544" t="str">
            <v>SURF NM STD POWDER SUNFRESH</v>
          </cell>
          <cell r="O9544">
            <v>13</v>
          </cell>
          <cell r="P9544" t="str">
            <v>LAUNDRY</v>
          </cell>
          <cell r="Q9544">
            <v>32</v>
          </cell>
          <cell r="R9544" t="str">
            <v>FABRICS CLEANING</v>
          </cell>
          <cell r="S9544">
            <v>84</v>
          </cell>
          <cell r="T9544" t="str">
            <v>FABRICS SOLUTION WASH</v>
          </cell>
          <cell r="U9544">
            <v>7</v>
          </cell>
          <cell r="V9544" t="str">
            <v>SURF NM STD POWDER</v>
          </cell>
          <cell r="W9544">
            <v>660</v>
          </cell>
          <cell r="X9544">
            <v>16</v>
          </cell>
        </row>
        <row r="9545">
          <cell r="B9545">
            <v>21155101</v>
          </cell>
          <cell r="C9545" t="str">
            <v>SURF HS STD POWDER SUNFRESH MP 48X6X65G</v>
          </cell>
          <cell r="D9545">
            <v>4</v>
          </cell>
          <cell r="E9545" t="str">
            <v>HPC CATEGORY</v>
          </cell>
          <cell r="F9545" t="str">
            <v>FERT</v>
          </cell>
          <cell r="G9545" t="str">
            <v>P001</v>
          </cell>
          <cell r="H9545">
            <v>22</v>
          </cell>
          <cell r="I9545" t="str">
            <v>SURF NM STD POWDER SUNFRESH 65G</v>
          </cell>
          <cell r="J9545">
            <v>4.3133209084074896E+16</v>
          </cell>
          <cell r="K9545">
            <v>90</v>
          </cell>
          <cell r="L9545" t="str">
            <v>SURF</v>
          </cell>
          <cell r="M9545">
            <v>49</v>
          </cell>
          <cell r="N9545" t="str">
            <v>SURF NM STD POWDER SUNFRESH</v>
          </cell>
          <cell r="O9545">
            <v>13</v>
          </cell>
          <cell r="P9545" t="str">
            <v>LAUNDRY</v>
          </cell>
          <cell r="Q9545">
            <v>32</v>
          </cell>
          <cell r="R9545" t="str">
            <v>FABRICS CLEANING</v>
          </cell>
          <cell r="S9545">
            <v>84</v>
          </cell>
          <cell r="T9545" t="str">
            <v>FABRICS SOLUTION WASH</v>
          </cell>
          <cell r="U9545">
            <v>7</v>
          </cell>
          <cell r="V9545" t="str">
            <v>SURF NM STD POWDER</v>
          </cell>
          <cell r="W9545">
            <v>1144.29</v>
          </cell>
          <cell r="X9545">
            <v>48</v>
          </cell>
        </row>
        <row r="9546">
          <cell r="B9546">
            <v>65038681</v>
          </cell>
          <cell r="C9546" t="str">
            <v>SURF HS STD POWDER SUNFRESH MP 8X12X60G</v>
          </cell>
          <cell r="D9546">
            <v>4</v>
          </cell>
          <cell r="E9546" t="str">
            <v>HPC CATEGORY</v>
          </cell>
          <cell r="F9546" t="str">
            <v>FERT</v>
          </cell>
          <cell r="G9546" t="str">
            <v>P001</v>
          </cell>
          <cell r="H9546">
            <v>9</v>
          </cell>
          <cell r="I9546" t="str">
            <v>SURF NM STD POWDER SUNFRESH 60G</v>
          </cell>
          <cell r="J9546">
            <v>4.3133209084074896E+16</v>
          </cell>
          <cell r="K9546">
            <v>90</v>
          </cell>
          <cell r="L9546" t="str">
            <v>SURF</v>
          </cell>
          <cell r="M9546">
            <v>49</v>
          </cell>
          <cell r="N9546" t="str">
            <v>SURF NM STD POWDER SUNFRESH</v>
          </cell>
          <cell r="O9546">
            <v>13</v>
          </cell>
          <cell r="P9546" t="str">
            <v>LAUNDRY</v>
          </cell>
          <cell r="Q9546">
            <v>32</v>
          </cell>
          <cell r="R9546" t="str">
            <v>FABRICS CLEANING</v>
          </cell>
          <cell r="S9546">
            <v>84</v>
          </cell>
          <cell r="T9546" t="str">
            <v>FABRICS SOLUTION WASH</v>
          </cell>
          <cell r="U9546">
            <v>7</v>
          </cell>
          <cell r="V9546" t="str">
            <v>SURF NM STD POWDER</v>
          </cell>
          <cell r="W9546">
            <v>660</v>
          </cell>
          <cell r="X9546">
            <v>8</v>
          </cell>
        </row>
        <row r="9547">
          <cell r="B9547">
            <v>65004136</v>
          </cell>
          <cell r="C9547" t="str">
            <v>SURF HS STD POWDER SUNFRESH MP 8X12X78G</v>
          </cell>
          <cell r="D9547">
            <v>4</v>
          </cell>
          <cell r="E9547" t="str">
            <v>HPC CATEGORY</v>
          </cell>
          <cell r="F9547" t="str">
            <v>FERT</v>
          </cell>
          <cell r="G9547" t="str">
            <v>P001</v>
          </cell>
          <cell r="H9547">
            <v>8</v>
          </cell>
          <cell r="I9547" t="str">
            <v>SURF NM STD POWDER SUNFRESH 78G</v>
          </cell>
          <cell r="J9547">
            <v>4.3133209084074896E+16</v>
          </cell>
          <cell r="K9547">
            <v>90</v>
          </cell>
          <cell r="L9547" t="str">
            <v>SURF</v>
          </cell>
          <cell r="M9547">
            <v>49</v>
          </cell>
          <cell r="N9547" t="str">
            <v>SURF NM STD POWDER SUNFRESH</v>
          </cell>
          <cell r="O9547">
            <v>13</v>
          </cell>
          <cell r="P9547" t="str">
            <v>LAUNDRY</v>
          </cell>
          <cell r="Q9547">
            <v>32</v>
          </cell>
          <cell r="R9547" t="str">
            <v>FABRICS CLEANING</v>
          </cell>
          <cell r="S9547">
            <v>84</v>
          </cell>
          <cell r="T9547" t="str">
            <v>FABRICS SOLUTION WASH</v>
          </cell>
          <cell r="U9547">
            <v>7</v>
          </cell>
          <cell r="V9547" t="str">
            <v>SURF NM STD POWDER</v>
          </cell>
          <cell r="W9547">
            <v>660</v>
          </cell>
          <cell r="X9547">
            <v>8</v>
          </cell>
        </row>
        <row r="9548">
          <cell r="B9548">
            <v>65003868</v>
          </cell>
          <cell r="C9548" t="str">
            <v>SURF HS STD POWDER SUNFRSH MP 16X6X70G</v>
          </cell>
          <cell r="D9548">
            <v>4</v>
          </cell>
          <cell r="E9548" t="str">
            <v>HPC CATEGORY</v>
          </cell>
          <cell r="F9548" t="str">
            <v>FERT</v>
          </cell>
          <cell r="G9548" t="str">
            <v>P001</v>
          </cell>
          <cell r="H9548">
            <v>5</v>
          </cell>
          <cell r="I9548" t="str">
            <v>SURF NM STD POWDER SUNFRESH 70G</v>
          </cell>
          <cell r="J9548">
            <v>4.3133209084074896E+16</v>
          </cell>
          <cell r="K9548">
            <v>90</v>
          </cell>
          <cell r="L9548" t="str">
            <v>SURF</v>
          </cell>
          <cell r="M9548">
            <v>49</v>
          </cell>
          <cell r="N9548" t="str">
            <v>SURF NM STD POWDER SUNFRESH</v>
          </cell>
          <cell r="O9548">
            <v>13</v>
          </cell>
          <cell r="P9548" t="str">
            <v>LAUNDRY</v>
          </cell>
          <cell r="Q9548">
            <v>32</v>
          </cell>
          <cell r="R9548" t="str">
            <v>FABRICS CLEANING</v>
          </cell>
          <cell r="S9548">
            <v>84</v>
          </cell>
          <cell r="T9548" t="str">
            <v>FABRICS SOLUTION WASH</v>
          </cell>
          <cell r="U9548">
            <v>7</v>
          </cell>
          <cell r="V9548" t="str">
            <v>SURF NM STD POWDER</v>
          </cell>
          <cell r="W9548">
            <v>660</v>
          </cell>
          <cell r="X9548">
            <v>16</v>
          </cell>
        </row>
        <row r="9549">
          <cell r="B9549">
            <v>65003867</v>
          </cell>
          <cell r="C9549" t="str">
            <v>SURF HS STD POWDER SUNFRSH MP 4X3X1KG</v>
          </cell>
          <cell r="D9549">
            <v>4</v>
          </cell>
          <cell r="E9549" t="str">
            <v>HPC CATEGORY</v>
          </cell>
          <cell r="F9549" t="str">
            <v>FERT</v>
          </cell>
          <cell r="G9549" t="str">
            <v>P001</v>
          </cell>
          <cell r="H9549">
            <v>3</v>
          </cell>
          <cell r="I9549" t="str">
            <v>SURF NM STD POWDER SUNFRESH 1KG</v>
          </cell>
          <cell r="J9549">
            <v>4.3133209084074896E+16</v>
          </cell>
          <cell r="K9549">
            <v>90</v>
          </cell>
          <cell r="L9549" t="str">
            <v>SURF</v>
          </cell>
          <cell r="M9549">
            <v>49</v>
          </cell>
          <cell r="N9549" t="str">
            <v>SURF NM STD POWDER SUNFRESH</v>
          </cell>
          <cell r="O9549">
            <v>13</v>
          </cell>
          <cell r="P9549" t="str">
            <v>LAUNDRY</v>
          </cell>
          <cell r="Q9549">
            <v>32</v>
          </cell>
          <cell r="R9549" t="str">
            <v>FABRICS CLEANING</v>
          </cell>
          <cell r="S9549">
            <v>84</v>
          </cell>
          <cell r="T9549" t="str">
            <v>FABRICS SOLUTION WASH</v>
          </cell>
          <cell r="U9549">
            <v>7</v>
          </cell>
          <cell r="V9549" t="str">
            <v>SURF NM STD POWDER</v>
          </cell>
          <cell r="W9549">
            <v>1141.07</v>
          </cell>
          <cell r="X9549">
            <v>4</v>
          </cell>
        </row>
        <row r="9550">
          <cell r="B9550">
            <v>65003869</v>
          </cell>
          <cell r="C9550" t="str">
            <v>SURF HS STD POWDER SUNFRSH MP 6X4X500G</v>
          </cell>
          <cell r="D9550">
            <v>4</v>
          </cell>
          <cell r="E9550" t="str">
            <v>HPC CATEGORY</v>
          </cell>
          <cell r="F9550" t="str">
            <v>FERT</v>
          </cell>
          <cell r="G9550" t="str">
            <v>P001</v>
          </cell>
          <cell r="H9550">
            <v>6</v>
          </cell>
          <cell r="I9550" t="str">
            <v>SURF NM STD POWDER SUNFRESH 500G</v>
          </cell>
          <cell r="J9550">
            <v>4.3133209084074896E+16</v>
          </cell>
          <cell r="K9550">
            <v>90</v>
          </cell>
          <cell r="L9550" t="str">
            <v>SURF</v>
          </cell>
          <cell r="M9550">
            <v>49</v>
          </cell>
          <cell r="N9550" t="str">
            <v>SURF NM STD POWDER SUNFRESH</v>
          </cell>
          <cell r="O9550">
            <v>13</v>
          </cell>
          <cell r="P9550" t="str">
            <v>LAUNDRY</v>
          </cell>
          <cell r="Q9550">
            <v>32</v>
          </cell>
          <cell r="R9550" t="str">
            <v>FABRICS CLEANING</v>
          </cell>
          <cell r="S9550">
            <v>84</v>
          </cell>
          <cell r="T9550" t="str">
            <v>FABRICS SOLUTION WASH</v>
          </cell>
          <cell r="U9550">
            <v>7</v>
          </cell>
          <cell r="V9550" t="str">
            <v>SURF NM STD POWDER</v>
          </cell>
          <cell r="W9550">
            <v>1167.8599999999999</v>
          </cell>
          <cell r="X9550">
            <v>6</v>
          </cell>
        </row>
        <row r="9551">
          <cell r="B9551">
            <v>20272787</v>
          </cell>
          <cell r="C9551" t="str">
            <v>SURF HS STD POWDER TAW 5IN1 72x120G</v>
          </cell>
          <cell r="D9551">
            <v>4</v>
          </cell>
          <cell r="E9551" t="str">
            <v>HPC CATEGORY</v>
          </cell>
          <cell r="F9551" t="str">
            <v>FERT</v>
          </cell>
          <cell r="G9551" t="str">
            <v>P001</v>
          </cell>
          <cell r="H9551">
            <v>1</v>
          </cell>
          <cell r="I9551" t="str">
            <v>SURF NM STD POWDER TAWAS 120G</v>
          </cell>
          <cell r="J9551">
            <v>4.3133209084074496E+16</v>
          </cell>
          <cell r="K9551">
            <v>90</v>
          </cell>
          <cell r="L9551" t="str">
            <v>SURF</v>
          </cell>
          <cell r="M9551">
            <v>45</v>
          </cell>
          <cell r="N9551" t="str">
            <v>SURF NM STD POWDER TAWAS</v>
          </cell>
          <cell r="O9551">
            <v>13</v>
          </cell>
          <cell r="P9551" t="str">
            <v>LAUNDRY</v>
          </cell>
          <cell r="Q9551">
            <v>32</v>
          </cell>
          <cell r="R9551" t="str">
            <v>FABRICS CLEANING</v>
          </cell>
          <cell r="S9551">
            <v>84</v>
          </cell>
          <cell r="T9551" t="str">
            <v>FABRICS SOLUTION WASH</v>
          </cell>
          <cell r="U9551">
            <v>7</v>
          </cell>
          <cell r="V9551" t="str">
            <v>SURF NM STD POWDER</v>
          </cell>
          <cell r="W9551">
            <v>0</v>
          </cell>
          <cell r="X9551">
            <v>72</v>
          </cell>
        </row>
        <row r="9552">
          <cell r="B9552">
            <v>20272790</v>
          </cell>
          <cell r="C9552" t="str">
            <v>SURF HS STD POWDER TAW 5IN1 MP 6x12x120</v>
          </cell>
          <cell r="D9552">
            <v>4</v>
          </cell>
          <cell r="E9552" t="str">
            <v>HPC CATEGORY</v>
          </cell>
          <cell r="F9552" t="str">
            <v>FERT</v>
          </cell>
          <cell r="G9552" t="str">
            <v>P001</v>
          </cell>
          <cell r="H9552">
            <v>1</v>
          </cell>
          <cell r="I9552" t="str">
            <v>SURF NM STD POWDER TAWAS 120G</v>
          </cell>
          <cell r="J9552">
            <v>4.3133209084074496E+16</v>
          </cell>
          <cell r="K9552">
            <v>90</v>
          </cell>
          <cell r="L9552" t="str">
            <v>SURF</v>
          </cell>
          <cell r="M9552">
            <v>45</v>
          </cell>
          <cell r="N9552" t="str">
            <v>SURF NM STD POWDER TAWAS</v>
          </cell>
          <cell r="O9552">
            <v>13</v>
          </cell>
          <cell r="P9552" t="str">
            <v>LAUNDRY</v>
          </cell>
          <cell r="Q9552">
            <v>32</v>
          </cell>
          <cell r="R9552" t="str">
            <v>FABRICS CLEANING</v>
          </cell>
          <cell r="S9552">
            <v>84</v>
          </cell>
          <cell r="T9552" t="str">
            <v>FABRICS SOLUTION WASH</v>
          </cell>
          <cell r="U9552">
            <v>7</v>
          </cell>
          <cell r="V9552" t="str">
            <v>SURF NM STD POWDER</v>
          </cell>
          <cell r="W9552">
            <v>0</v>
          </cell>
          <cell r="X9552">
            <v>6</v>
          </cell>
        </row>
        <row r="9553">
          <cell r="B9553">
            <v>65028975</v>
          </cell>
          <cell r="C9553" t="str">
            <v>SURF HS STD POWDER TAWAS 12X800G</v>
          </cell>
          <cell r="D9553">
            <v>4</v>
          </cell>
          <cell r="E9553" t="str">
            <v>HPC CATEGORY</v>
          </cell>
          <cell r="F9553" t="str">
            <v>FERT</v>
          </cell>
          <cell r="G9553" t="str">
            <v>P001</v>
          </cell>
          <cell r="H9553">
            <v>13</v>
          </cell>
          <cell r="I9553" t="str">
            <v>SURF NM STD POWDER TAWAS 800G</v>
          </cell>
          <cell r="J9553">
            <v>4.3133209084074496E+16</v>
          </cell>
          <cell r="K9553">
            <v>90</v>
          </cell>
          <cell r="L9553" t="str">
            <v>SURF</v>
          </cell>
          <cell r="M9553">
            <v>45</v>
          </cell>
          <cell r="N9553" t="str">
            <v>SURF NM STD POWDER TAWAS</v>
          </cell>
          <cell r="O9553">
            <v>13</v>
          </cell>
          <cell r="P9553" t="str">
            <v>LAUNDRY</v>
          </cell>
          <cell r="Q9553">
            <v>32</v>
          </cell>
          <cell r="R9553" t="str">
            <v>FABRICS CLEANING</v>
          </cell>
          <cell r="S9553">
            <v>84</v>
          </cell>
          <cell r="T9553" t="str">
            <v>FABRICS SOLUTION WASH</v>
          </cell>
          <cell r="U9553">
            <v>7</v>
          </cell>
          <cell r="V9553" t="str">
            <v>SURF NM STD POWDER</v>
          </cell>
          <cell r="W9553">
            <v>735</v>
          </cell>
          <cell r="X9553">
            <v>12</v>
          </cell>
        </row>
        <row r="9554">
          <cell r="B9554">
            <v>65024794</v>
          </cell>
          <cell r="C9554" t="str">
            <v>SURF HS STD POWDER TAWAS 144X65G</v>
          </cell>
          <cell r="D9554">
            <v>4</v>
          </cell>
          <cell r="E9554" t="str">
            <v>HPC CATEGORY</v>
          </cell>
          <cell r="F9554" t="str">
            <v>FERT</v>
          </cell>
          <cell r="G9554" t="str">
            <v>P001</v>
          </cell>
          <cell r="H9554">
            <v>12</v>
          </cell>
          <cell r="I9554" t="str">
            <v>SURF NM STD POWDER TAWAS 65G</v>
          </cell>
          <cell r="J9554">
            <v>4.3133209084074496E+16</v>
          </cell>
          <cell r="K9554">
            <v>90</v>
          </cell>
          <cell r="L9554" t="str">
            <v>SURF</v>
          </cell>
          <cell r="M9554">
            <v>45</v>
          </cell>
          <cell r="N9554" t="str">
            <v>SURF NM STD POWDER TAWAS</v>
          </cell>
          <cell r="O9554">
            <v>13</v>
          </cell>
          <cell r="P9554" t="str">
            <v>LAUNDRY</v>
          </cell>
          <cell r="Q9554">
            <v>32</v>
          </cell>
          <cell r="R9554" t="str">
            <v>FABRICS CLEANING</v>
          </cell>
          <cell r="S9554">
            <v>84</v>
          </cell>
          <cell r="T9554" t="str">
            <v>FABRICS SOLUTION WASH</v>
          </cell>
          <cell r="U9554">
            <v>7</v>
          </cell>
          <cell r="V9554" t="str">
            <v>SURF NM STD POWDER</v>
          </cell>
          <cell r="W9554">
            <v>0</v>
          </cell>
          <cell r="X9554">
            <v>144</v>
          </cell>
        </row>
        <row r="9555">
          <cell r="B9555">
            <v>21155106</v>
          </cell>
          <cell r="C9555" t="str">
            <v>SURF HS STD POWDER TAWAS 288X65G</v>
          </cell>
          <cell r="D9555">
            <v>4</v>
          </cell>
          <cell r="E9555" t="str">
            <v>HPC CATEGORY</v>
          </cell>
          <cell r="F9555" t="str">
            <v>FERT</v>
          </cell>
          <cell r="G9555" t="str">
            <v>P001</v>
          </cell>
          <cell r="H9555">
            <v>12</v>
          </cell>
          <cell r="I9555" t="str">
            <v>SURF NM STD POWDER TAWAS 65G</v>
          </cell>
          <cell r="J9555">
            <v>4.3133209084074496E+16</v>
          </cell>
          <cell r="K9555">
            <v>90</v>
          </cell>
          <cell r="L9555" t="str">
            <v>SURF</v>
          </cell>
          <cell r="M9555">
            <v>45</v>
          </cell>
          <cell r="N9555" t="str">
            <v>SURF NM STD POWDER TAWAS</v>
          </cell>
          <cell r="O9555">
            <v>13</v>
          </cell>
          <cell r="P9555" t="str">
            <v>LAUNDRY</v>
          </cell>
          <cell r="Q9555">
            <v>32</v>
          </cell>
          <cell r="R9555" t="str">
            <v>FABRICS CLEANING</v>
          </cell>
          <cell r="S9555">
            <v>84</v>
          </cell>
          <cell r="T9555" t="str">
            <v>FABRICS SOLUTION WASH</v>
          </cell>
          <cell r="U9555">
            <v>7</v>
          </cell>
          <cell r="V9555" t="str">
            <v>SURF NM STD POWDER</v>
          </cell>
          <cell r="W9555">
            <v>1144.29</v>
          </cell>
          <cell r="X9555">
            <v>288</v>
          </cell>
        </row>
        <row r="9556">
          <cell r="B9556">
            <v>65028981</v>
          </cell>
          <cell r="C9556" t="str">
            <v>SURF HS STD POWDER TAWAS 6X1600G</v>
          </cell>
          <cell r="D9556">
            <v>4</v>
          </cell>
          <cell r="E9556" t="str">
            <v>HPC CATEGORY</v>
          </cell>
          <cell r="F9556" t="str">
            <v>FERT</v>
          </cell>
          <cell r="G9556" t="str">
            <v>P001</v>
          </cell>
          <cell r="H9556">
            <v>14</v>
          </cell>
          <cell r="I9556" t="str">
            <v>SURF NM STD POWDER TAWAS 1.6KG</v>
          </cell>
          <cell r="J9556">
            <v>4.3133209084074496E+16</v>
          </cell>
          <cell r="K9556">
            <v>90</v>
          </cell>
          <cell r="L9556" t="str">
            <v>SURF</v>
          </cell>
          <cell r="M9556">
            <v>45</v>
          </cell>
          <cell r="N9556" t="str">
            <v>SURF NM STD POWDER TAWAS</v>
          </cell>
          <cell r="O9556">
            <v>13</v>
          </cell>
          <cell r="P9556" t="str">
            <v>LAUNDRY</v>
          </cell>
          <cell r="Q9556">
            <v>32</v>
          </cell>
          <cell r="R9556" t="str">
            <v>FABRICS CLEANING</v>
          </cell>
          <cell r="S9556">
            <v>84</v>
          </cell>
          <cell r="T9556" t="str">
            <v>FABRICS SOLUTION WASH</v>
          </cell>
          <cell r="U9556">
            <v>7</v>
          </cell>
          <cell r="V9556" t="str">
            <v>SURF NM STD POWDER</v>
          </cell>
          <cell r="W9556">
            <v>713.3</v>
          </cell>
          <cell r="X9556">
            <v>6</v>
          </cell>
        </row>
        <row r="9557">
          <cell r="B9557">
            <v>65001983</v>
          </cell>
          <cell r="C9557" t="str">
            <v>SURF HS STD POWDER TAWAS 96X120G</v>
          </cell>
          <cell r="D9557">
            <v>4</v>
          </cell>
          <cell r="E9557" t="str">
            <v>HPC CATEGORY</v>
          </cell>
          <cell r="F9557" t="str">
            <v>FERT</v>
          </cell>
          <cell r="G9557" t="str">
            <v>P001</v>
          </cell>
          <cell r="H9557">
            <v>1</v>
          </cell>
          <cell r="I9557" t="str">
            <v>SURF NM STD POWDER TAWAS 120G</v>
          </cell>
          <cell r="J9557">
            <v>4.3133209084074496E+16</v>
          </cell>
          <cell r="K9557">
            <v>90</v>
          </cell>
          <cell r="L9557" t="str">
            <v>SURF</v>
          </cell>
          <cell r="M9557">
            <v>45</v>
          </cell>
          <cell r="N9557" t="str">
            <v>SURF NM STD POWDER TAWAS</v>
          </cell>
          <cell r="O9557">
            <v>13</v>
          </cell>
          <cell r="P9557" t="str">
            <v>LAUNDRY</v>
          </cell>
          <cell r="Q9557">
            <v>32</v>
          </cell>
          <cell r="R9557" t="str">
            <v>FABRICS CLEANING</v>
          </cell>
          <cell r="S9557">
            <v>84</v>
          </cell>
          <cell r="T9557" t="str">
            <v>FABRICS SOLUTION WASH</v>
          </cell>
          <cell r="U9557">
            <v>7</v>
          </cell>
          <cell r="V9557" t="str">
            <v>SURF NM STD POWDER</v>
          </cell>
          <cell r="W9557">
            <v>660</v>
          </cell>
          <cell r="X9557">
            <v>96</v>
          </cell>
        </row>
        <row r="9558">
          <cell r="B9558">
            <v>65038226</v>
          </cell>
          <cell r="C9558" t="str">
            <v>SURF HS STD POWDER TAWAS 96X60G</v>
          </cell>
          <cell r="D9558">
            <v>4</v>
          </cell>
          <cell r="E9558" t="str">
            <v>HPC CATEGORY</v>
          </cell>
          <cell r="F9558" t="str">
            <v>FERT</v>
          </cell>
          <cell r="G9558" t="str">
            <v>P001</v>
          </cell>
          <cell r="H9558">
            <v>9</v>
          </cell>
          <cell r="I9558" t="str">
            <v>SURF NM STD POWDER TAWAS 60G</v>
          </cell>
          <cell r="J9558">
            <v>4.3133209084074496E+16</v>
          </cell>
          <cell r="K9558">
            <v>90</v>
          </cell>
          <cell r="L9558" t="str">
            <v>SURF</v>
          </cell>
          <cell r="M9558">
            <v>45</v>
          </cell>
          <cell r="N9558" t="str">
            <v>SURF NM STD POWDER TAWAS</v>
          </cell>
          <cell r="O9558">
            <v>13</v>
          </cell>
          <cell r="P9558" t="str">
            <v>LAUNDRY</v>
          </cell>
          <cell r="Q9558">
            <v>32</v>
          </cell>
          <cell r="R9558" t="str">
            <v>FABRICS CLEANING</v>
          </cell>
          <cell r="S9558">
            <v>84</v>
          </cell>
          <cell r="T9558" t="str">
            <v>FABRICS SOLUTION WASH</v>
          </cell>
          <cell r="U9558">
            <v>7</v>
          </cell>
          <cell r="V9558" t="str">
            <v>SURF NM STD POWDER</v>
          </cell>
          <cell r="W9558">
            <v>394.29</v>
          </cell>
          <cell r="X9558">
            <v>96</v>
          </cell>
        </row>
        <row r="9559">
          <cell r="B9559">
            <v>21016809</v>
          </cell>
          <cell r="C9559" t="str">
            <v>SURF HS STD POWDER TAWAS MP 16x6X120G</v>
          </cell>
          <cell r="D9559">
            <v>4</v>
          </cell>
          <cell r="E9559" t="str">
            <v>HPC CATEGORY</v>
          </cell>
          <cell r="F9559" t="str">
            <v>FERT</v>
          </cell>
          <cell r="G9559" t="str">
            <v>P001</v>
          </cell>
          <cell r="H9559">
            <v>1</v>
          </cell>
          <cell r="I9559" t="str">
            <v>SURF NM STD POWDER TAWAS 120G</v>
          </cell>
          <cell r="J9559">
            <v>4.3133209084074496E+16</v>
          </cell>
          <cell r="K9559">
            <v>90</v>
          </cell>
          <cell r="L9559" t="str">
            <v>SURF</v>
          </cell>
          <cell r="M9559">
            <v>45</v>
          </cell>
          <cell r="N9559" t="str">
            <v>SURF NM STD POWDER TAWAS</v>
          </cell>
          <cell r="O9559">
            <v>13</v>
          </cell>
          <cell r="P9559" t="str">
            <v>LAUNDRY</v>
          </cell>
          <cell r="Q9559">
            <v>32</v>
          </cell>
          <cell r="R9559" t="str">
            <v>FABRICS CLEANING</v>
          </cell>
          <cell r="S9559">
            <v>84</v>
          </cell>
          <cell r="T9559" t="str">
            <v>FABRICS SOLUTION WASH</v>
          </cell>
          <cell r="U9559">
            <v>7</v>
          </cell>
          <cell r="V9559" t="str">
            <v>SURF NM STD POWDER</v>
          </cell>
          <cell r="W9559">
            <v>660</v>
          </cell>
          <cell r="X9559">
            <v>16</v>
          </cell>
        </row>
        <row r="9560">
          <cell r="B9560">
            <v>65038677</v>
          </cell>
          <cell r="C9560" t="str">
            <v>SURF HS STD POWDER TAWAS MP 16X6X60G</v>
          </cell>
          <cell r="D9560">
            <v>4</v>
          </cell>
          <cell r="E9560" t="str">
            <v>HPC CATEGORY</v>
          </cell>
          <cell r="F9560" t="str">
            <v>FERT</v>
          </cell>
          <cell r="G9560" t="str">
            <v>P001</v>
          </cell>
          <cell r="H9560">
            <v>9</v>
          </cell>
          <cell r="I9560" t="str">
            <v>SURF NM STD POWDER TAWAS 60G</v>
          </cell>
          <cell r="J9560">
            <v>4.3133209084074496E+16</v>
          </cell>
          <cell r="K9560">
            <v>90</v>
          </cell>
          <cell r="L9560" t="str">
            <v>SURF</v>
          </cell>
          <cell r="M9560">
            <v>45</v>
          </cell>
          <cell r="N9560" t="str">
            <v>SURF NM STD POWDER TAWAS</v>
          </cell>
          <cell r="O9560">
            <v>13</v>
          </cell>
          <cell r="P9560" t="str">
            <v>LAUNDRY</v>
          </cell>
          <cell r="Q9560">
            <v>32</v>
          </cell>
          <cell r="R9560" t="str">
            <v>FABRICS CLEANING</v>
          </cell>
          <cell r="S9560">
            <v>84</v>
          </cell>
          <cell r="T9560" t="str">
            <v>FABRICS SOLUTION WASH</v>
          </cell>
          <cell r="U9560">
            <v>7</v>
          </cell>
          <cell r="V9560" t="str">
            <v>SURF NM STD POWDER</v>
          </cell>
          <cell r="W9560">
            <v>394.29</v>
          </cell>
          <cell r="X9560">
            <v>16</v>
          </cell>
        </row>
        <row r="9561">
          <cell r="B9561">
            <v>65004060</v>
          </cell>
          <cell r="C9561" t="str">
            <v>SURF HS STD POWDER TAWAS MP 16X6X78G</v>
          </cell>
          <cell r="D9561">
            <v>4</v>
          </cell>
          <cell r="E9561" t="str">
            <v>HPC CATEGORY</v>
          </cell>
          <cell r="F9561" t="str">
            <v>FERT</v>
          </cell>
          <cell r="G9561" t="str">
            <v>P001</v>
          </cell>
          <cell r="H9561">
            <v>8</v>
          </cell>
          <cell r="I9561" t="str">
            <v>SURF NM STD POWDER TAWAS 78G</v>
          </cell>
          <cell r="J9561">
            <v>4.3133209084074496E+16</v>
          </cell>
          <cell r="K9561">
            <v>90</v>
          </cell>
          <cell r="L9561" t="str">
            <v>SURF</v>
          </cell>
          <cell r="M9561">
            <v>45</v>
          </cell>
          <cell r="N9561" t="str">
            <v>SURF NM STD POWDER TAWAS</v>
          </cell>
          <cell r="O9561">
            <v>13</v>
          </cell>
          <cell r="P9561" t="str">
            <v>LAUNDRY</v>
          </cell>
          <cell r="Q9561">
            <v>32</v>
          </cell>
          <cell r="R9561" t="str">
            <v>FABRICS CLEANING</v>
          </cell>
          <cell r="S9561">
            <v>84</v>
          </cell>
          <cell r="T9561" t="str">
            <v>FABRICS SOLUTION WASH</v>
          </cell>
          <cell r="U9561">
            <v>7</v>
          </cell>
          <cell r="V9561" t="str">
            <v>SURF NM STD POWDER</v>
          </cell>
          <cell r="W9561">
            <v>394.29</v>
          </cell>
          <cell r="X9561">
            <v>16</v>
          </cell>
        </row>
        <row r="9562">
          <cell r="B9562">
            <v>21155103</v>
          </cell>
          <cell r="C9562" t="str">
            <v>SURF HS STD POWDER TAWAS MP 48X6X65G</v>
          </cell>
          <cell r="D9562">
            <v>4</v>
          </cell>
          <cell r="E9562" t="str">
            <v>HPC CATEGORY</v>
          </cell>
          <cell r="F9562" t="str">
            <v>FERT</v>
          </cell>
          <cell r="G9562" t="str">
            <v>P001</v>
          </cell>
          <cell r="H9562">
            <v>12</v>
          </cell>
          <cell r="I9562" t="str">
            <v>SURF NM STD POWDER TAWAS 65G</v>
          </cell>
          <cell r="J9562">
            <v>4.3133209084074496E+16</v>
          </cell>
          <cell r="K9562">
            <v>90</v>
          </cell>
          <cell r="L9562" t="str">
            <v>SURF</v>
          </cell>
          <cell r="M9562">
            <v>45</v>
          </cell>
          <cell r="N9562" t="str">
            <v>SURF NM STD POWDER TAWAS</v>
          </cell>
          <cell r="O9562">
            <v>13</v>
          </cell>
          <cell r="P9562" t="str">
            <v>LAUNDRY</v>
          </cell>
          <cell r="Q9562">
            <v>32</v>
          </cell>
          <cell r="R9562" t="str">
            <v>FABRICS CLEANING</v>
          </cell>
          <cell r="S9562">
            <v>84</v>
          </cell>
          <cell r="T9562" t="str">
            <v>FABRICS SOLUTION WASH</v>
          </cell>
          <cell r="U9562">
            <v>7</v>
          </cell>
          <cell r="V9562" t="str">
            <v>SURF NM STD POWDER</v>
          </cell>
          <cell r="W9562">
            <v>1144.29</v>
          </cell>
          <cell r="X9562">
            <v>48</v>
          </cell>
        </row>
        <row r="9563">
          <cell r="B9563">
            <v>65004118</v>
          </cell>
          <cell r="C9563" t="str">
            <v>SURF HS STD POWDER TAWAS MP 8X12X120G</v>
          </cell>
          <cell r="D9563">
            <v>4</v>
          </cell>
          <cell r="E9563" t="str">
            <v>HPC CATEGORY</v>
          </cell>
          <cell r="F9563" t="str">
            <v>FERT</v>
          </cell>
          <cell r="G9563" t="str">
            <v>P001</v>
          </cell>
          <cell r="H9563">
            <v>1</v>
          </cell>
          <cell r="I9563" t="str">
            <v>SURF NM STD POWDER TAWAS 120G</v>
          </cell>
          <cell r="J9563">
            <v>4.3133209084074496E+16</v>
          </cell>
          <cell r="K9563">
            <v>90</v>
          </cell>
          <cell r="L9563" t="str">
            <v>SURF</v>
          </cell>
          <cell r="M9563">
            <v>45</v>
          </cell>
          <cell r="N9563" t="str">
            <v>SURF NM STD POWDER TAWAS</v>
          </cell>
          <cell r="O9563">
            <v>13</v>
          </cell>
          <cell r="P9563" t="str">
            <v>LAUNDRY</v>
          </cell>
          <cell r="Q9563">
            <v>32</v>
          </cell>
          <cell r="R9563" t="str">
            <v>FABRICS CLEANING</v>
          </cell>
          <cell r="S9563">
            <v>84</v>
          </cell>
          <cell r="T9563" t="str">
            <v>FABRICS SOLUTION WASH</v>
          </cell>
          <cell r="U9563">
            <v>7</v>
          </cell>
          <cell r="V9563" t="str">
            <v>SURF NM STD POWDER</v>
          </cell>
          <cell r="W9563">
            <v>660</v>
          </cell>
          <cell r="X9563">
            <v>8</v>
          </cell>
        </row>
        <row r="9564">
          <cell r="B9564">
            <v>65038684</v>
          </cell>
          <cell r="C9564" t="str">
            <v>SURF HS STD POWDER TAWAS MP 8X12X60G</v>
          </cell>
          <cell r="D9564">
            <v>4</v>
          </cell>
          <cell r="E9564" t="str">
            <v>HPC CATEGORY</v>
          </cell>
          <cell r="F9564" t="str">
            <v>FERT</v>
          </cell>
          <cell r="G9564" t="str">
            <v>P001</v>
          </cell>
          <cell r="H9564">
            <v>9</v>
          </cell>
          <cell r="I9564" t="str">
            <v>SURF NM STD POWDER TAWAS 60G</v>
          </cell>
          <cell r="J9564">
            <v>4.3133209084074496E+16</v>
          </cell>
          <cell r="K9564">
            <v>90</v>
          </cell>
          <cell r="L9564" t="str">
            <v>SURF</v>
          </cell>
          <cell r="M9564">
            <v>45</v>
          </cell>
          <cell r="N9564" t="str">
            <v>SURF NM STD POWDER TAWAS</v>
          </cell>
          <cell r="O9564">
            <v>13</v>
          </cell>
          <cell r="P9564" t="str">
            <v>LAUNDRY</v>
          </cell>
          <cell r="Q9564">
            <v>32</v>
          </cell>
          <cell r="R9564" t="str">
            <v>FABRICS CLEANING</v>
          </cell>
          <cell r="S9564">
            <v>84</v>
          </cell>
          <cell r="T9564" t="str">
            <v>FABRICS SOLUTION WASH</v>
          </cell>
          <cell r="U9564">
            <v>7</v>
          </cell>
          <cell r="V9564" t="str">
            <v>SURF NM STD POWDER</v>
          </cell>
          <cell r="W9564">
            <v>394.29</v>
          </cell>
          <cell r="X9564">
            <v>8</v>
          </cell>
        </row>
        <row r="9565">
          <cell r="B9565">
            <v>65004139</v>
          </cell>
          <cell r="C9565" t="str">
            <v>SURF HS STD POWDER TAWAS MP 8X12X78G</v>
          </cell>
          <cell r="D9565">
            <v>4</v>
          </cell>
          <cell r="E9565" t="str">
            <v>HPC CATEGORY</v>
          </cell>
          <cell r="F9565" t="str">
            <v>FERT</v>
          </cell>
          <cell r="G9565" t="str">
            <v>P001</v>
          </cell>
          <cell r="H9565">
            <v>8</v>
          </cell>
          <cell r="I9565" t="str">
            <v>SURF NM STD POWDER TAWAS 78G</v>
          </cell>
          <cell r="J9565">
            <v>4.3133209084074496E+16</v>
          </cell>
          <cell r="K9565">
            <v>90</v>
          </cell>
          <cell r="L9565" t="str">
            <v>SURF</v>
          </cell>
          <cell r="M9565">
            <v>45</v>
          </cell>
          <cell r="N9565" t="str">
            <v>SURF NM STD POWDER TAWAS</v>
          </cell>
          <cell r="O9565">
            <v>13</v>
          </cell>
          <cell r="P9565" t="str">
            <v>LAUNDRY</v>
          </cell>
          <cell r="Q9565">
            <v>32</v>
          </cell>
          <cell r="R9565" t="str">
            <v>FABRICS CLEANING</v>
          </cell>
          <cell r="S9565">
            <v>84</v>
          </cell>
          <cell r="T9565" t="str">
            <v>FABRICS SOLUTION WASH</v>
          </cell>
          <cell r="U9565">
            <v>7</v>
          </cell>
          <cell r="V9565" t="str">
            <v>SURF NM STD POWDER</v>
          </cell>
          <cell r="W9565">
            <v>394.29</v>
          </cell>
          <cell r="X9565">
            <v>8</v>
          </cell>
        </row>
        <row r="9566">
          <cell r="B9566">
            <v>65039752</v>
          </cell>
          <cell r="C9566" t="str">
            <v>SURF HS STD POWDER TFRESH 96X60G</v>
          </cell>
          <cell r="D9566">
            <v>4</v>
          </cell>
          <cell r="E9566" t="str">
            <v>HPC CATEGORY</v>
          </cell>
          <cell r="F9566" t="str">
            <v>FERT</v>
          </cell>
          <cell r="G9566" t="str">
            <v>P001</v>
          </cell>
          <cell r="H9566">
            <v>1</v>
          </cell>
          <cell r="I9566" t="str">
            <v>SURF NM STD POWDER LAVENDER 60G</v>
          </cell>
          <cell r="J9566">
            <v>4.3133209084079504E+16</v>
          </cell>
          <cell r="K9566">
            <v>90</v>
          </cell>
          <cell r="L9566" t="str">
            <v>SURF</v>
          </cell>
          <cell r="M9566">
            <v>95</v>
          </cell>
          <cell r="N9566" t="str">
            <v>SURF NM STD POWDER LAVENDER</v>
          </cell>
          <cell r="O9566">
            <v>13</v>
          </cell>
          <cell r="P9566" t="str">
            <v>LAUNDRY</v>
          </cell>
          <cell r="Q9566">
            <v>32</v>
          </cell>
          <cell r="R9566" t="str">
            <v>FABRICS CLEANING</v>
          </cell>
          <cell r="S9566">
            <v>84</v>
          </cell>
          <cell r="T9566" t="str">
            <v>FABRICS SOLUTION WASH</v>
          </cell>
          <cell r="U9566">
            <v>7</v>
          </cell>
          <cell r="V9566" t="str">
            <v>SURF NM STD POWDER</v>
          </cell>
          <cell r="W9566">
            <v>0</v>
          </cell>
          <cell r="X9566">
            <v>96</v>
          </cell>
        </row>
        <row r="9567">
          <cell r="B9567">
            <v>65038679</v>
          </cell>
          <cell r="C9567" t="str">
            <v>SURF HS STD POWDER TFRESH MP 16X6X60G</v>
          </cell>
          <cell r="D9567">
            <v>4</v>
          </cell>
          <cell r="E9567" t="str">
            <v>HPC CATEGORY</v>
          </cell>
          <cell r="F9567" t="str">
            <v>FERT</v>
          </cell>
          <cell r="G9567" t="str">
            <v>P001</v>
          </cell>
          <cell r="H9567">
            <v>9</v>
          </cell>
          <cell r="I9567" t="str">
            <v>SURF NM STD POWDER TROPICAL FRESH 60G</v>
          </cell>
          <cell r="J9567">
            <v>4.31332090840752E+16</v>
          </cell>
          <cell r="K9567">
            <v>90</v>
          </cell>
          <cell r="L9567" t="str">
            <v>SURF</v>
          </cell>
          <cell r="M9567">
            <v>52</v>
          </cell>
          <cell r="N9567" t="str">
            <v>SURF NM STD POWDER TROPICAL FRESH</v>
          </cell>
          <cell r="O9567">
            <v>13</v>
          </cell>
          <cell r="P9567" t="str">
            <v>LAUNDRY</v>
          </cell>
          <cell r="Q9567">
            <v>32</v>
          </cell>
          <cell r="R9567" t="str">
            <v>FABRICS CLEANING</v>
          </cell>
          <cell r="S9567">
            <v>84</v>
          </cell>
          <cell r="T9567" t="str">
            <v>FABRICS SOLUTION WASH</v>
          </cell>
          <cell r="U9567">
            <v>7</v>
          </cell>
          <cell r="V9567" t="str">
            <v>SURF NM STD POWDER</v>
          </cell>
          <cell r="W9567">
            <v>660</v>
          </cell>
          <cell r="X9567">
            <v>16</v>
          </cell>
        </row>
        <row r="9568">
          <cell r="B9568">
            <v>65038682</v>
          </cell>
          <cell r="C9568" t="str">
            <v>SURF HS STD POWDER TFRESH MP 8X12X60G</v>
          </cell>
          <cell r="D9568">
            <v>4</v>
          </cell>
          <cell r="E9568" t="str">
            <v>HPC CATEGORY</v>
          </cell>
          <cell r="F9568" t="str">
            <v>FERT</v>
          </cell>
          <cell r="G9568" t="str">
            <v>P001</v>
          </cell>
          <cell r="H9568">
            <v>9</v>
          </cell>
          <cell r="I9568" t="str">
            <v>SURF NM STD POWDER TROPICAL FRESH 60G</v>
          </cell>
          <cell r="J9568">
            <v>4.31332090840752E+16</v>
          </cell>
          <cell r="K9568">
            <v>90</v>
          </cell>
          <cell r="L9568" t="str">
            <v>SURF</v>
          </cell>
          <cell r="M9568">
            <v>52</v>
          </cell>
          <cell r="N9568" t="str">
            <v>SURF NM STD POWDER TROPICAL FRESH</v>
          </cell>
          <cell r="O9568">
            <v>13</v>
          </cell>
          <cell r="P9568" t="str">
            <v>LAUNDRY</v>
          </cell>
          <cell r="Q9568">
            <v>32</v>
          </cell>
          <cell r="R9568" t="str">
            <v>FABRICS CLEANING</v>
          </cell>
          <cell r="S9568">
            <v>84</v>
          </cell>
          <cell r="T9568" t="str">
            <v>FABRICS SOLUTION WASH</v>
          </cell>
          <cell r="U9568">
            <v>7</v>
          </cell>
          <cell r="V9568" t="str">
            <v>SURF NM STD POWDER</v>
          </cell>
          <cell r="W9568">
            <v>660</v>
          </cell>
          <cell r="X9568">
            <v>8</v>
          </cell>
        </row>
        <row r="9569">
          <cell r="B9569">
            <v>65038229</v>
          </cell>
          <cell r="C9569" t="str">
            <v>SURF HS STD POWDER TROPICAL FRESH 96X60G</v>
          </cell>
          <cell r="D9569">
            <v>4</v>
          </cell>
          <cell r="E9569" t="str">
            <v>HPC CATEGORY</v>
          </cell>
          <cell r="F9569" t="str">
            <v>FERT</v>
          </cell>
          <cell r="G9569" t="str">
            <v>P001</v>
          </cell>
          <cell r="H9569">
            <v>9</v>
          </cell>
          <cell r="I9569" t="str">
            <v>SURF NM STD POWDER TROPICAL FRESH 60G</v>
          </cell>
          <cell r="J9569">
            <v>4.31332090840752E+16</v>
          </cell>
          <cell r="K9569">
            <v>90</v>
          </cell>
          <cell r="L9569" t="str">
            <v>SURF</v>
          </cell>
          <cell r="M9569">
            <v>52</v>
          </cell>
          <cell r="N9569" t="str">
            <v>SURF NM STD POWDER TROPICAL FRESH</v>
          </cell>
          <cell r="O9569">
            <v>13</v>
          </cell>
          <cell r="P9569" t="str">
            <v>LAUNDRY</v>
          </cell>
          <cell r="Q9569">
            <v>32</v>
          </cell>
          <cell r="R9569" t="str">
            <v>FABRICS CLEANING</v>
          </cell>
          <cell r="S9569">
            <v>84</v>
          </cell>
          <cell r="T9569" t="str">
            <v>FABRICS SOLUTION WASH</v>
          </cell>
          <cell r="U9569">
            <v>7</v>
          </cell>
          <cell r="V9569" t="str">
            <v>SURF NM STD POWDER</v>
          </cell>
          <cell r="W9569">
            <v>660</v>
          </cell>
          <cell r="X9569">
            <v>96</v>
          </cell>
        </row>
        <row r="9570">
          <cell r="B9570">
            <v>65002689</v>
          </cell>
          <cell r="C9570" t="str">
            <v>SURF HS STD POWDER TROPICAL FRESH 96X70G</v>
          </cell>
          <cell r="D9570">
            <v>4</v>
          </cell>
          <cell r="E9570" t="str">
            <v>HPC CATEGORY</v>
          </cell>
          <cell r="F9570" t="str">
            <v>FERT</v>
          </cell>
          <cell r="G9570" t="str">
            <v>P001</v>
          </cell>
          <cell r="H9570">
            <v>8</v>
          </cell>
          <cell r="I9570" t="str">
            <v>SURF NM STD POWDER TROPICAL FRESH 78G</v>
          </cell>
          <cell r="J9570">
            <v>4.31332090840752E+16</v>
          </cell>
          <cell r="K9570">
            <v>90</v>
          </cell>
          <cell r="L9570" t="str">
            <v>SURF</v>
          </cell>
          <cell r="M9570">
            <v>52</v>
          </cell>
          <cell r="N9570" t="str">
            <v>SURF NM STD POWDER TROPICAL FRESH</v>
          </cell>
          <cell r="O9570">
            <v>13</v>
          </cell>
          <cell r="P9570" t="str">
            <v>LAUNDRY</v>
          </cell>
          <cell r="Q9570">
            <v>32</v>
          </cell>
          <cell r="R9570" t="str">
            <v>FABRICS CLEANING</v>
          </cell>
          <cell r="S9570">
            <v>84</v>
          </cell>
          <cell r="T9570" t="str">
            <v>FABRICS SOLUTION WASH</v>
          </cell>
          <cell r="U9570">
            <v>7</v>
          </cell>
          <cell r="V9570" t="str">
            <v>SURF NM STD POWDER</v>
          </cell>
          <cell r="W9570">
            <v>660</v>
          </cell>
          <cell r="X9570">
            <v>96</v>
          </cell>
        </row>
        <row r="9571">
          <cell r="B9571">
            <v>65024797</v>
          </cell>
          <cell r="C9571" t="str">
            <v>SURF HS STD POWDER TROPICAL FRSH 144X70G</v>
          </cell>
          <cell r="D9571">
            <v>4</v>
          </cell>
          <cell r="E9571" t="str">
            <v>HPC CATEGORY</v>
          </cell>
          <cell r="F9571" t="str">
            <v>FERT</v>
          </cell>
          <cell r="G9571" t="str">
            <v>P001</v>
          </cell>
          <cell r="H9571">
            <v>5</v>
          </cell>
          <cell r="I9571" t="str">
            <v>SURF NM STD POWDER TROPICAL FRESH 70G</v>
          </cell>
          <cell r="J9571">
            <v>4.31332090840752E+16</v>
          </cell>
          <cell r="K9571">
            <v>90</v>
          </cell>
          <cell r="L9571" t="str">
            <v>SURF</v>
          </cell>
          <cell r="M9571">
            <v>52</v>
          </cell>
          <cell r="N9571" t="str">
            <v>SURF NM STD POWDER TROPICAL FRESH</v>
          </cell>
          <cell r="O9571">
            <v>13</v>
          </cell>
          <cell r="P9571" t="str">
            <v>LAUNDRY</v>
          </cell>
          <cell r="Q9571">
            <v>32</v>
          </cell>
          <cell r="R9571" t="str">
            <v>FABRICS CLEANING</v>
          </cell>
          <cell r="S9571">
            <v>84</v>
          </cell>
          <cell r="T9571" t="str">
            <v>FABRICS SOLUTION WASH</v>
          </cell>
          <cell r="U9571">
            <v>7</v>
          </cell>
          <cell r="V9571" t="str">
            <v>SURF NM STD POWDER</v>
          </cell>
          <cell r="W9571">
            <v>0</v>
          </cell>
          <cell r="X9571">
            <v>144</v>
          </cell>
        </row>
        <row r="9572">
          <cell r="B9572">
            <v>65028978</v>
          </cell>
          <cell r="C9572" t="str">
            <v>SURF HS STD POWDER TROPICALFRESH 12X800G</v>
          </cell>
          <cell r="D9572">
            <v>4</v>
          </cell>
          <cell r="E9572" t="str">
            <v>HPC CATEGORY</v>
          </cell>
          <cell r="F9572" t="str">
            <v>FERT</v>
          </cell>
          <cell r="G9572" t="str">
            <v>P001</v>
          </cell>
          <cell r="H9572">
            <v>10</v>
          </cell>
          <cell r="I9572" t="str">
            <v>SURF NM STD POWDER TROPICAL FRESH 800G</v>
          </cell>
          <cell r="J9572">
            <v>4.31332090840752E+16</v>
          </cell>
          <cell r="K9572">
            <v>90</v>
          </cell>
          <cell r="L9572" t="str">
            <v>SURF</v>
          </cell>
          <cell r="M9572">
            <v>52</v>
          </cell>
          <cell r="N9572" t="str">
            <v>SURF NM STD POWDER TROPICAL FRESH</v>
          </cell>
          <cell r="O9572">
            <v>13</v>
          </cell>
          <cell r="P9572" t="str">
            <v>LAUNDRY</v>
          </cell>
          <cell r="Q9572">
            <v>32</v>
          </cell>
          <cell r="R9572" t="str">
            <v>FABRICS CLEANING</v>
          </cell>
          <cell r="S9572">
            <v>84</v>
          </cell>
          <cell r="T9572" t="str">
            <v>FABRICS SOLUTION WASH</v>
          </cell>
          <cell r="U9572">
            <v>7</v>
          </cell>
          <cell r="V9572" t="str">
            <v>SURF NM STD POWDER</v>
          </cell>
          <cell r="W9572">
            <v>873.21</v>
          </cell>
          <cell r="X9572">
            <v>12</v>
          </cell>
        </row>
        <row r="9573">
          <cell r="B9573">
            <v>65004114</v>
          </cell>
          <cell r="C9573" t="str">
            <v>SURF HS STD POWDER TRPCLFRSH MP 16X6X78G</v>
          </cell>
          <cell r="D9573">
            <v>4</v>
          </cell>
          <cell r="E9573" t="str">
            <v>HPC CATEGORY</v>
          </cell>
          <cell r="F9573" t="str">
            <v>FERT</v>
          </cell>
          <cell r="G9573" t="str">
            <v>P001</v>
          </cell>
          <cell r="H9573">
            <v>8</v>
          </cell>
          <cell r="I9573" t="str">
            <v>SURF NM STD POWDER TROPICAL FRESH 78G</v>
          </cell>
          <cell r="J9573">
            <v>4.31332090840752E+16</v>
          </cell>
          <cell r="K9573">
            <v>90</v>
          </cell>
          <cell r="L9573" t="str">
            <v>SURF</v>
          </cell>
          <cell r="M9573">
            <v>52</v>
          </cell>
          <cell r="N9573" t="str">
            <v>SURF NM STD POWDER TROPICAL FRESH</v>
          </cell>
          <cell r="O9573">
            <v>13</v>
          </cell>
          <cell r="P9573" t="str">
            <v>LAUNDRY</v>
          </cell>
          <cell r="Q9573">
            <v>32</v>
          </cell>
          <cell r="R9573" t="str">
            <v>FABRICS CLEANING</v>
          </cell>
          <cell r="S9573">
            <v>84</v>
          </cell>
          <cell r="T9573" t="str">
            <v>FABRICS SOLUTION WASH</v>
          </cell>
          <cell r="U9573">
            <v>7</v>
          </cell>
          <cell r="V9573" t="str">
            <v>SURF NM STD POWDER</v>
          </cell>
          <cell r="W9573">
            <v>660</v>
          </cell>
          <cell r="X9573">
            <v>16</v>
          </cell>
        </row>
        <row r="9574">
          <cell r="B9574">
            <v>65004137</v>
          </cell>
          <cell r="C9574" t="str">
            <v>SURF HS STD POWDER TRPCLFRSH MP 8X12X78G</v>
          </cell>
          <cell r="D9574">
            <v>4</v>
          </cell>
          <cell r="E9574" t="str">
            <v>HPC CATEGORY</v>
          </cell>
          <cell r="F9574" t="str">
            <v>FERT</v>
          </cell>
          <cell r="G9574" t="str">
            <v>P001</v>
          </cell>
          <cell r="H9574">
            <v>8</v>
          </cell>
          <cell r="I9574" t="str">
            <v>SURF NM STD POWDER TROPICAL FRESH 78G</v>
          </cell>
          <cell r="J9574">
            <v>4.31332090840752E+16</v>
          </cell>
          <cell r="K9574">
            <v>90</v>
          </cell>
          <cell r="L9574" t="str">
            <v>SURF</v>
          </cell>
          <cell r="M9574">
            <v>52</v>
          </cell>
          <cell r="N9574" t="str">
            <v>SURF NM STD POWDER TROPICAL FRESH</v>
          </cell>
          <cell r="O9574">
            <v>13</v>
          </cell>
          <cell r="P9574" t="str">
            <v>LAUNDRY</v>
          </cell>
          <cell r="Q9574">
            <v>32</v>
          </cell>
          <cell r="R9574" t="str">
            <v>FABRICS CLEANING</v>
          </cell>
          <cell r="S9574">
            <v>84</v>
          </cell>
          <cell r="T9574" t="str">
            <v>FABRICS SOLUTION WASH</v>
          </cell>
          <cell r="U9574">
            <v>7</v>
          </cell>
          <cell r="V9574" t="str">
            <v>SURF NM STD POWDER</v>
          </cell>
          <cell r="W9574">
            <v>660</v>
          </cell>
          <cell r="X9574">
            <v>8</v>
          </cell>
        </row>
        <row r="9575">
          <cell r="B9575">
            <v>21149808</v>
          </cell>
          <cell r="C9575" t="str">
            <v>SURF HS STD PWDER KLMNSI MP 16X6X65G</v>
          </cell>
          <cell r="D9575">
            <v>4</v>
          </cell>
          <cell r="E9575" t="str">
            <v>HPC CATEGORY</v>
          </cell>
          <cell r="F9575" t="str">
            <v>FERT</v>
          </cell>
          <cell r="G9575" t="str">
            <v>P001</v>
          </cell>
          <cell r="H9575">
            <v>14</v>
          </cell>
          <cell r="I9575" t="str">
            <v>SURF NM STD POWDER KALAMANSI 65G</v>
          </cell>
          <cell r="J9575">
            <v>4.31332090840746E+16</v>
          </cell>
          <cell r="K9575">
            <v>90</v>
          </cell>
          <cell r="L9575" t="str">
            <v>SURF</v>
          </cell>
          <cell r="M9575">
            <v>46</v>
          </cell>
          <cell r="N9575" t="str">
            <v>SURF NM STD POWDER KALAMANSI</v>
          </cell>
          <cell r="O9575">
            <v>13</v>
          </cell>
          <cell r="P9575" t="str">
            <v>LAUNDRY</v>
          </cell>
          <cell r="Q9575">
            <v>32</v>
          </cell>
          <cell r="R9575" t="str">
            <v>FABRICS CLEANING</v>
          </cell>
          <cell r="S9575">
            <v>84</v>
          </cell>
          <cell r="T9575" t="str">
            <v>FABRICS SOLUTION WASH</v>
          </cell>
          <cell r="U9575">
            <v>7</v>
          </cell>
          <cell r="V9575" t="str">
            <v>SURF NM STD POWDER</v>
          </cell>
          <cell r="W9575">
            <v>381.43</v>
          </cell>
          <cell r="X9575">
            <v>16</v>
          </cell>
        </row>
        <row r="9576">
          <cell r="B9576">
            <v>21051984</v>
          </cell>
          <cell r="C9576" t="str">
            <v>SURF HS STD PWDR ANTIBAC 12X1100G</v>
          </cell>
          <cell r="D9576">
            <v>4</v>
          </cell>
          <cell r="E9576" t="str">
            <v>HPC CATEGORY</v>
          </cell>
          <cell r="F9576" t="str">
            <v>FERT</v>
          </cell>
          <cell r="G9576" t="str">
            <v>P001</v>
          </cell>
          <cell r="H9576">
            <v>19</v>
          </cell>
          <cell r="I9576" t="str">
            <v>SURF NM STD POWDER ANTIBAC 1100G</v>
          </cell>
          <cell r="J9576">
            <v>4.3133209084075296E+16</v>
          </cell>
          <cell r="K9576">
            <v>90</v>
          </cell>
          <cell r="L9576" t="str">
            <v>SURF</v>
          </cell>
          <cell r="M9576">
            <v>53</v>
          </cell>
          <cell r="N9576" t="str">
            <v>SURF NM STD POWDER ANTIBAC</v>
          </cell>
          <cell r="O9576">
            <v>13</v>
          </cell>
          <cell r="P9576" t="str">
            <v>LAUNDRY</v>
          </cell>
          <cell r="Q9576">
            <v>32</v>
          </cell>
          <cell r="R9576" t="str">
            <v>FABRICS CLEANING</v>
          </cell>
          <cell r="S9576">
            <v>84</v>
          </cell>
          <cell r="T9576" t="str">
            <v>FABRICS SOLUTION WASH</v>
          </cell>
          <cell r="U9576">
            <v>7</v>
          </cell>
          <cell r="V9576" t="str">
            <v>SURF NM STD POWDER</v>
          </cell>
          <cell r="W9576">
            <v>972.32</v>
          </cell>
          <cell r="X9576">
            <v>12</v>
          </cell>
        </row>
        <row r="9577">
          <cell r="B9577">
            <v>21001985</v>
          </cell>
          <cell r="C9577" t="str">
            <v>SURF HS STD PWDR ANTIBAC 144X82G</v>
          </cell>
          <cell r="D9577">
            <v>4</v>
          </cell>
          <cell r="E9577" t="str">
            <v>HPC CATEGORY</v>
          </cell>
          <cell r="F9577" t="str">
            <v>FERT</v>
          </cell>
          <cell r="G9577" t="str">
            <v>P001</v>
          </cell>
          <cell r="H9577">
            <v>16</v>
          </cell>
          <cell r="I9577" t="str">
            <v>SURF NM STD POWDER ANTIBAC 82G</v>
          </cell>
          <cell r="J9577">
            <v>4.3133209084075296E+16</v>
          </cell>
          <cell r="K9577">
            <v>90</v>
          </cell>
          <cell r="L9577" t="str">
            <v>SURF</v>
          </cell>
          <cell r="M9577">
            <v>53</v>
          </cell>
          <cell r="N9577" t="str">
            <v>SURF NM STD POWDER ANTIBAC</v>
          </cell>
          <cell r="O9577">
            <v>13</v>
          </cell>
          <cell r="P9577" t="str">
            <v>LAUNDRY</v>
          </cell>
          <cell r="Q9577">
            <v>32</v>
          </cell>
          <cell r="R9577" t="str">
            <v>FABRICS CLEANING</v>
          </cell>
          <cell r="S9577">
            <v>84</v>
          </cell>
          <cell r="T9577" t="str">
            <v>FABRICS SOLUTION WASH</v>
          </cell>
          <cell r="U9577">
            <v>7</v>
          </cell>
          <cell r="V9577" t="str">
            <v>SURF NM STD POWDER</v>
          </cell>
          <cell r="W9577">
            <v>874.29</v>
          </cell>
          <cell r="X9577">
            <v>144</v>
          </cell>
        </row>
        <row r="9578">
          <cell r="B9578">
            <v>21054842</v>
          </cell>
          <cell r="C9578" t="str">
            <v>SURF HS STD PWDR ANTIBAC 24X550G</v>
          </cell>
          <cell r="D9578">
            <v>4</v>
          </cell>
          <cell r="E9578" t="str">
            <v>HPC CATEGORY</v>
          </cell>
          <cell r="F9578" t="str">
            <v>FERT</v>
          </cell>
          <cell r="G9578" t="str">
            <v>P001</v>
          </cell>
          <cell r="H9578">
            <v>21</v>
          </cell>
          <cell r="I9578" t="str">
            <v>SURF NM STD POWDER ANTIBAC 550G</v>
          </cell>
          <cell r="J9578">
            <v>4.3133209084075296E+16</v>
          </cell>
          <cell r="K9578">
            <v>90</v>
          </cell>
          <cell r="L9578" t="str">
            <v>SURF</v>
          </cell>
          <cell r="M9578">
            <v>53</v>
          </cell>
          <cell r="N9578" t="str">
            <v>SURF NM STD POWDER ANTIBAC</v>
          </cell>
          <cell r="O9578">
            <v>13</v>
          </cell>
          <cell r="P9578" t="str">
            <v>LAUNDRY</v>
          </cell>
          <cell r="Q9578">
            <v>32</v>
          </cell>
          <cell r="R9578" t="str">
            <v>FABRICS CLEANING</v>
          </cell>
          <cell r="S9578">
            <v>84</v>
          </cell>
          <cell r="T9578" t="str">
            <v>FABRICS SOLUTION WASH</v>
          </cell>
          <cell r="U9578">
            <v>7</v>
          </cell>
          <cell r="V9578" t="str">
            <v>SURF NM STD POWDER</v>
          </cell>
          <cell r="W9578">
            <v>0</v>
          </cell>
          <cell r="X9578">
            <v>24</v>
          </cell>
        </row>
        <row r="9579">
          <cell r="B9579">
            <v>21051992</v>
          </cell>
          <cell r="C9579" t="str">
            <v>SURF HS STD PWDR ANTIBAC 6X2200G</v>
          </cell>
          <cell r="D9579">
            <v>4</v>
          </cell>
          <cell r="E9579" t="str">
            <v>HPC CATEGORY</v>
          </cell>
          <cell r="F9579" t="str">
            <v>FERT</v>
          </cell>
          <cell r="G9579" t="str">
            <v>P001</v>
          </cell>
          <cell r="H9579">
            <v>20</v>
          </cell>
          <cell r="I9579" t="str">
            <v>SURF NM STD POWDER ANTIBAC 2200G</v>
          </cell>
          <cell r="J9579">
            <v>4.3133209084075296E+16</v>
          </cell>
          <cell r="K9579">
            <v>90</v>
          </cell>
          <cell r="L9579" t="str">
            <v>SURF</v>
          </cell>
          <cell r="M9579">
            <v>53</v>
          </cell>
          <cell r="N9579" t="str">
            <v>SURF NM STD POWDER ANTIBAC</v>
          </cell>
          <cell r="O9579">
            <v>13</v>
          </cell>
          <cell r="P9579" t="str">
            <v>LAUNDRY</v>
          </cell>
          <cell r="Q9579">
            <v>32</v>
          </cell>
          <cell r="R9579" t="str">
            <v>FABRICS CLEANING</v>
          </cell>
          <cell r="S9579">
            <v>84</v>
          </cell>
          <cell r="T9579" t="str">
            <v>FABRICS SOLUTION WASH</v>
          </cell>
          <cell r="U9579">
            <v>7</v>
          </cell>
          <cell r="V9579" t="str">
            <v>SURF NM STD POWDER</v>
          </cell>
          <cell r="W9579">
            <v>959.73</v>
          </cell>
          <cell r="X9579">
            <v>6</v>
          </cell>
        </row>
        <row r="9580">
          <cell r="B9580">
            <v>65039766</v>
          </cell>
          <cell r="C9580" t="str">
            <v>SURF HS STD PWDR ANTIBAC 96X70G</v>
          </cell>
          <cell r="D9580">
            <v>4</v>
          </cell>
          <cell r="E9580" t="str">
            <v>HPC CATEGORY</v>
          </cell>
          <cell r="F9580" t="str">
            <v>FERT</v>
          </cell>
          <cell r="G9580" t="str">
            <v>P001</v>
          </cell>
          <cell r="H9580">
            <v>7</v>
          </cell>
          <cell r="I9580" t="str">
            <v>SURF NM STD POWDER ANTIBAC 70G</v>
          </cell>
          <cell r="J9580">
            <v>4.3133209084075296E+16</v>
          </cell>
          <cell r="K9580">
            <v>90</v>
          </cell>
          <cell r="L9580" t="str">
            <v>SURF</v>
          </cell>
          <cell r="M9580">
            <v>53</v>
          </cell>
          <cell r="N9580" t="str">
            <v>SURF NM STD POWDER ANTIBAC</v>
          </cell>
          <cell r="O9580">
            <v>13</v>
          </cell>
          <cell r="P9580" t="str">
            <v>LAUNDRY</v>
          </cell>
          <cell r="Q9580">
            <v>32</v>
          </cell>
          <cell r="R9580" t="str">
            <v>FABRICS CLEANING</v>
          </cell>
          <cell r="S9580">
            <v>84</v>
          </cell>
          <cell r="T9580" t="str">
            <v>FABRICS SOLUTION WASH</v>
          </cell>
          <cell r="U9580">
            <v>7</v>
          </cell>
          <cell r="V9580" t="str">
            <v>SURF NM STD POWDER</v>
          </cell>
          <cell r="W9580">
            <v>660</v>
          </cell>
          <cell r="X9580">
            <v>96</v>
          </cell>
        </row>
        <row r="9581">
          <cell r="B9581">
            <v>65039776</v>
          </cell>
          <cell r="C9581" t="str">
            <v>SURF HS STD PWDR ANTIBAC MP 16X6X70G</v>
          </cell>
          <cell r="D9581">
            <v>4</v>
          </cell>
          <cell r="E9581" t="str">
            <v>HPC CATEGORY</v>
          </cell>
          <cell r="F9581" t="str">
            <v>FERT</v>
          </cell>
          <cell r="G9581" t="str">
            <v>P001</v>
          </cell>
          <cell r="H9581">
            <v>7</v>
          </cell>
          <cell r="I9581" t="str">
            <v>SURF NM STD POWDER ANTIBAC 70G</v>
          </cell>
          <cell r="J9581">
            <v>4.3133209084075296E+16</v>
          </cell>
          <cell r="K9581">
            <v>90</v>
          </cell>
          <cell r="L9581" t="str">
            <v>SURF</v>
          </cell>
          <cell r="M9581">
            <v>53</v>
          </cell>
          <cell r="N9581" t="str">
            <v>SURF NM STD POWDER ANTIBAC</v>
          </cell>
          <cell r="O9581">
            <v>13</v>
          </cell>
          <cell r="P9581" t="str">
            <v>LAUNDRY</v>
          </cell>
          <cell r="Q9581">
            <v>32</v>
          </cell>
          <cell r="R9581" t="str">
            <v>FABRICS CLEANING</v>
          </cell>
          <cell r="S9581">
            <v>84</v>
          </cell>
          <cell r="T9581" t="str">
            <v>FABRICS SOLUTION WASH</v>
          </cell>
          <cell r="U9581">
            <v>7</v>
          </cell>
          <cell r="V9581" t="str">
            <v>SURF NM STD POWDER</v>
          </cell>
          <cell r="W9581">
            <v>660</v>
          </cell>
          <cell r="X9581">
            <v>16</v>
          </cell>
        </row>
        <row r="9582">
          <cell r="B9582">
            <v>21012643</v>
          </cell>
          <cell r="C9582" t="str">
            <v>SURF HS STD PWDR ANTIBAC MP 24X3X120G</v>
          </cell>
          <cell r="D9582">
            <v>4</v>
          </cell>
          <cell r="E9582" t="str">
            <v>HPC CATEGORY</v>
          </cell>
          <cell r="F9582" t="str">
            <v>FERT</v>
          </cell>
          <cell r="G9582" t="str">
            <v>P001</v>
          </cell>
          <cell r="H9582">
            <v>14</v>
          </cell>
          <cell r="I9582" t="str">
            <v>SURF NM STD POWDER ANTIBAC 120G</v>
          </cell>
          <cell r="J9582">
            <v>4.3133209084075296E+16</v>
          </cell>
          <cell r="K9582">
            <v>90</v>
          </cell>
          <cell r="L9582" t="str">
            <v>SURF</v>
          </cell>
          <cell r="M9582">
            <v>53</v>
          </cell>
          <cell r="N9582" t="str">
            <v>SURF NM STD POWDER ANTIBAC</v>
          </cell>
          <cell r="O9582">
            <v>13</v>
          </cell>
          <cell r="P9582" t="str">
            <v>LAUNDRY</v>
          </cell>
          <cell r="Q9582">
            <v>32</v>
          </cell>
          <cell r="R9582" t="str">
            <v>FABRICS CLEANING</v>
          </cell>
          <cell r="S9582">
            <v>84</v>
          </cell>
          <cell r="T9582" t="str">
            <v>FABRICS SOLUTION WASH</v>
          </cell>
          <cell r="U9582">
            <v>7</v>
          </cell>
          <cell r="V9582" t="str">
            <v>SURF NM STD POWDER</v>
          </cell>
          <cell r="W9582">
            <v>729.64</v>
          </cell>
          <cell r="X9582">
            <v>24</v>
          </cell>
        </row>
        <row r="9583">
          <cell r="B9583">
            <v>21008427</v>
          </cell>
          <cell r="C9583" t="str">
            <v>SURF HS STD PWDR ANTIBAC MP 24X6X82G</v>
          </cell>
          <cell r="D9583">
            <v>4</v>
          </cell>
          <cell r="E9583" t="str">
            <v>HPC CATEGORY</v>
          </cell>
          <cell r="F9583" t="str">
            <v>FERT</v>
          </cell>
          <cell r="G9583" t="str">
            <v>P001</v>
          </cell>
          <cell r="H9583">
            <v>16</v>
          </cell>
          <cell r="I9583" t="str">
            <v>SURF NM STD POWDER ANTIBAC 82G</v>
          </cell>
          <cell r="J9583">
            <v>4.3133209084075296E+16</v>
          </cell>
          <cell r="K9583">
            <v>90</v>
          </cell>
          <cell r="L9583" t="str">
            <v>SURF</v>
          </cell>
          <cell r="M9583">
            <v>53</v>
          </cell>
          <cell r="N9583" t="str">
            <v>SURF NM STD POWDER ANTIBAC</v>
          </cell>
          <cell r="O9583">
            <v>13</v>
          </cell>
          <cell r="P9583" t="str">
            <v>LAUNDRY</v>
          </cell>
          <cell r="Q9583">
            <v>32</v>
          </cell>
          <cell r="R9583" t="str">
            <v>FABRICS CLEANING</v>
          </cell>
          <cell r="S9583">
            <v>84</v>
          </cell>
          <cell r="T9583" t="str">
            <v>FABRICS SOLUTION WASH</v>
          </cell>
          <cell r="U9583">
            <v>7</v>
          </cell>
          <cell r="V9583" t="str">
            <v>SURF NM STD POWDER</v>
          </cell>
          <cell r="W9583">
            <v>874.29</v>
          </cell>
          <cell r="X9583">
            <v>24</v>
          </cell>
        </row>
        <row r="9584">
          <cell r="B9584">
            <v>21051983</v>
          </cell>
          <cell r="C9584" t="str">
            <v>SURF HS STD PWDR BFMATIC 12X1100G</v>
          </cell>
          <cell r="D9584">
            <v>4</v>
          </cell>
          <cell r="E9584" t="str">
            <v>HPC CATEGORY</v>
          </cell>
          <cell r="F9584" t="str">
            <v>FERT</v>
          </cell>
          <cell r="G9584" t="str">
            <v>P001</v>
          </cell>
          <cell r="H9584">
            <v>9</v>
          </cell>
          <cell r="I9584" t="str">
            <v>SURF NM STD POWDER BLOSSOMFRESH WM 1100G</v>
          </cell>
          <cell r="J9584">
            <v>4.31332090840708E+16</v>
          </cell>
          <cell r="K9584">
            <v>90</v>
          </cell>
          <cell r="L9584" t="str">
            <v>SURF</v>
          </cell>
          <cell r="M9584">
            <v>8</v>
          </cell>
          <cell r="N9584" t="str">
            <v>SURF NM STD POWDER BLOSSOMFRESH WM</v>
          </cell>
          <cell r="O9584">
            <v>13</v>
          </cell>
          <cell r="P9584" t="str">
            <v>LAUNDRY</v>
          </cell>
          <cell r="Q9584">
            <v>32</v>
          </cell>
          <cell r="R9584" t="str">
            <v>FABRICS CLEANING</v>
          </cell>
          <cell r="S9584">
            <v>84</v>
          </cell>
          <cell r="T9584" t="str">
            <v>FABRICS SOLUTION WASH</v>
          </cell>
          <cell r="U9584">
            <v>7</v>
          </cell>
          <cell r="V9584" t="str">
            <v>SURF NM STD POWDER</v>
          </cell>
          <cell r="W9584">
            <v>0</v>
          </cell>
          <cell r="X9584">
            <v>12</v>
          </cell>
        </row>
        <row r="9585">
          <cell r="B9585">
            <v>21051976</v>
          </cell>
          <cell r="C9585" t="str">
            <v>SURF HS STD PWDR BFMATIC 24X550G</v>
          </cell>
          <cell r="D9585">
            <v>4</v>
          </cell>
          <cell r="E9585" t="str">
            <v>HPC CATEGORY</v>
          </cell>
          <cell r="F9585" t="str">
            <v>FERT</v>
          </cell>
          <cell r="G9585" t="str">
            <v>P001</v>
          </cell>
          <cell r="H9585">
            <v>8</v>
          </cell>
          <cell r="I9585" t="str">
            <v>SURF NM STD POWDER BLOSSOMFRESH WM 550G</v>
          </cell>
          <cell r="J9585">
            <v>4.31332090840708E+16</v>
          </cell>
          <cell r="K9585">
            <v>90</v>
          </cell>
          <cell r="L9585" t="str">
            <v>SURF</v>
          </cell>
          <cell r="M9585">
            <v>8</v>
          </cell>
          <cell r="N9585" t="str">
            <v>SURF NM STD POWDER BLOSSOMFRESH WM</v>
          </cell>
          <cell r="O9585">
            <v>13</v>
          </cell>
          <cell r="P9585" t="str">
            <v>LAUNDRY</v>
          </cell>
          <cell r="Q9585">
            <v>32</v>
          </cell>
          <cell r="R9585" t="str">
            <v>FABRICS CLEANING</v>
          </cell>
          <cell r="S9585">
            <v>84</v>
          </cell>
          <cell r="T9585" t="str">
            <v>FABRICS SOLUTION WASH</v>
          </cell>
          <cell r="U9585">
            <v>7</v>
          </cell>
          <cell r="V9585" t="str">
            <v>SURF NM STD POWDER</v>
          </cell>
          <cell r="W9585">
            <v>0</v>
          </cell>
          <cell r="X9585">
            <v>24</v>
          </cell>
        </row>
        <row r="9586">
          <cell r="B9586">
            <v>21051991</v>
          </cell>
          <cell r="C9586" t="str">
            <v>SURF HS STD PWDR BFMATIC 6X2200G</v>
          </cell>
          <cell r="D9586">
            <v>4</v>
          </cell>
          <cell r="E9586" t="str">
            <v>HPC CATEGORY</v>
          </cell>
          <cell r="F9586" t="str">
            <v>FERT</v>
          </cell>
          <cell r="G9586" t="str">
            <v>P001</v>
          </cell>
          <cell r="H9586">
            <v>10</v>
          </cell>
          <cell r="I9586" t="str">
            <v>SURF NM STD POWDER BLOSSOMFRESH WM 2200G</v>
          </cell>
          <cell r="J9586">
            <v>4.31332090840708E+16</v>
          </cell>
          <cell r="K9586">
            <v>90</v>
          </cell>
          <cell r="L9586" t="str">
            <v>SURF</v>
          </cell>
          <cell r="M9586">
            <v>8</v>
          </cell>
          <cell r="N9586" t="str">
            <v>SURF NM STD POWDER BLOSSOMFRESH WM</v>
          </cell>
          <cell r="O9586">
            <v>13</v>
          </cell>
          <cell r="P9586" t="str">
            <v>LAUNDRY</v>
          </cell>
          <cell r="Q9586">
            <v>32</v>
          </cell>
          <cell r="R9586" t="str">
            <v>FABRICS CLEANING</v>
          </cell>
          <cell r="S9586">
            <v>84</v>
          </cell>
          <cell r="T9586" t="str">
            <v>FABRICS SOLUTION WASH</v>
          </cell>
          <cell r="U9586">
            <v>7</v>
          </cell>
          <cell r="V9586" t="str">
            <v>SURF NM STD POWDER</v>
          </cell>
          <cell r="W9586">
            <v>0</v>
          </cell>
          <cell r="X9586">
            <v>6</v>
          </cell>
        </row>
        <row r="9587">
          <cell r="B9587">
            <v>20292620</v>
          </cell>
          <cell r="C9587" t="str">
            <v>SURF HS STD PWDR BFMATIC MP 16X6X70G</v>
          </cell>
          <cell r="D9587">
            <v>4</v>
          </cell>
          <cell r="E9587" t="str">
            <v>HPC CATEGORY</v>
          </cell>
          <cell r="F9587" t="str">
            <v>FERT</v>
          </cell>
          <cell r="G9587" t="str">
            <v>P001</v>
          </cell>
          <cell r="H9587">
            <v>7</v>
          </cell>
          <cell r="I9587" t="str">
            <v>SURF NM STD POWDER BLOSSOMFRESH WM 70G</v>
          </cell>
          <cell r="J9587">
            <v>4.31332090840708E+16</v>
          </cell>
          <cell r="K9587">
            <v>90</v>
          </cell>
          <cell r="L9587" t="str">
            <v>SURF</v>
          </cell>
          <cell r="M9587">
            <v>8</v>
          </cell>
          <cell r="N9587" t="str">
            <v>SURF NM STD POWDER BLOSSOMFRESH WM</v>
          </cell>
          <cell r="O9587">
            <v>13</v>
          </cell>
          <cell r="P9587" t="str">
            <v>LAUNDRY</v>
          </cell>
          <cell r="Q9587">
            <v>32</v>
          </cell>
          <cell r="R9587" t="str">
            <v>FABRICS CLEANING</v>
          </cell>
          <cell r="S9587">
            <v>84</v>
          </cell>
          <cell r="T9587" t="str">
            <v>FABRICS SOLUTION WASH</v>
          </cell>
          <cell r="U9587">
            <v>7</v>
          </cell>
          <cell r="V9587" t="str">
            <v>SURF NM STD POWDER</v>
          </cell>
          <cell r="W9587">
            <v>660</v>
          </cell>
          <cell r="X9587">
            <v>16</v>
          </cell>
        </row>
        <row r="9588">
          <cell r="B9588">
            <v>20292621</v>
          </cell>
          <cell r="C9588" t="str">
            <v>SURF HS STD PWDR BFMATIC MP 4X24X70G</v>
          </cell>
          <cell r="D9588">
            <v>4</v>
          </cell>
          <cell r="E9588" t="str">
            <v>HPC CATEGORY</v>
          </cell>
          <cell r="F9588" t="str">
            <v>FERT</v>
          </cell>
          <cell r="G9588" t="str">
            <v>P001</v>
          </cell>
          <cell r="H9588">
            <v>7</v>
          </cell>
          <cell r="I9588" t="str">
            <v>SURF NM STD POWDER BLOSSOMFRESH WM 70G</v>
          </cell>
          <cell r="J9588">
            <v>4.31332090840708E+16</v>
          </cell>
          <cell r="K9588">
            <v>90</v>
          </cell>
          <cell r="L9588" t="str">
            <v>SURF</v>
          </cell>
          <cell r="M9588">
            <v>8</v>
          </cell>
          <cell r="N9588" t="str">
            <v>SURF NM STD POWDER BLOSSOMFRESH WM</v>
          </cell>
          <cell r="O9588">
            <v>13</v>
          </cell>
          <cell r="P9588" t="str">
            <v>LAUNDRY</v>
          </cell>
          <cell r="Q9588">
            <v>32</v>
          </cell>
          <cell r="R9588" t="str">
            <v>FABRICS CLEANING</v>
          </cell>
          <cell r="S9588">
            <v>84</v>
          </cell>
          <cell r="T9588" t="str">
            <v>FABRICS SOLUTION WASH</v>
          </cell>
          <cell r="U9588">
            <v>7</v>
          </cell>
          <cell r="V9588" t="str">
            <v>SURF NM STD POWDER</v>
          </cell>
          <cell r="W9588">
            <v>660</v>
          </cell>
          <cell r="X9588">
            <v>4</v>
          </cell>
        </row>
        <row r="9589">
          <cell r="B9589">
            <v>20287636</v>
          </cell>
          <cell r="C9589" t="str">
            <v>SURF HS STD PWDR BFRESH MET 12x800G</v>
          </cell>
          <cell r="D9589">
            <v>4</v>
          </cell>
          <cell r="E9589" t="str">
            <v>HPC CATEGORY</v>
          </cell>
          <cell r="F9589" t="str">
            <v>FERT</v>
          </cell>
          <cell r="G9589" t="str">
            <v>P001</v>
          </cell>
          <cell r="H9589">
            <v>17</v>
          </cell>
          <cell r="I9589" t="str">
            <v>SURF NM STD POWDER BLOSSOMFRESH 800G</v>
          </cell>
          <cell r="J9589">
            <v>4.3133209084075104E+16</v>
          </cell>
          <cell r="K9589">
            <v>90</v>
          </cell>
          <cell r="L9589" t="str">
            <v>SURF</v>
          </cell>
          <cell r="M9589">
            <v>51</v>
          </cell>
          <cell r="N9589" t="str">
            <v>SURF NM STD POWDER BLOSSOMFRESH</v>
          </cell>
          <cell r="O9589">
            <v>13</v>
          </cell>
          <cell r="P9589" t="str">
            <v>LAUNDRY</v>
          </cell>
          <cell r="Q9589">
            <v>32</v>
          </cell>
          <cell r="R9589" t="str">
            <v>FABRICS CLEANING</v>
          </cell>
          <cell r="S9589">
            <v>84</v>
          </cell>
          <cell r="T9589" t="str">
            <v>FABRICS SOLUTION WASH</v>
          </cell>
          <cell r="U9589">
            <v>7</v>
          </cell>
          <cell r="V9589" t="str">
            <v>SURF NM STD POWDER</v>
          </cell>
          <cell r="W9589">
            <v>0</v>
          </cell>
          <cell r="X9589">
            <v>12</v>
          </cell>
        </row>
        <row r="9590">
          <cell r="B9590">
            <v>20287634</v>
          </cell>
          <cell r="C9590" t="str">
            <v>SURF HS STD PWDR BFRESH MET 144x70G</v>
          </cell>
          <cell r="D9590">
            <v>4</v>
          </cell>
          <cell r="E9590" t="str">
            <v>HPC CATEGORY</v>
          </cell>
          <cell r="F9590" t="str">
            <v>FERT</v>
          </cell>
          <cell r="G9590" t="str">
            <v>P001</v>
          </cell>
          <cell r="H9590">
            <v>5</v>
          </cell>
          <cell r="I9590" t="str">
            <v>SURF NM STD POWDER BLOSSOMFRESH 70G</v>
          </cell>
          <cell r="J9590">
            <v>4.3133209084075104E+16</v>
          </cell>
          <cell r="K9590">
            <v>90</v>
          </cell>
          <cell r="L9590" t="str">
            <v>SURF</v>
          </cell>
          <cell r="M9590">
            <v>51</v>
          </cell>
          <cell r="N9590" t="str">
            <v>SURF NM STD POWDER BLOSSOMFRESH</v>
          </cell>
          <cell r="O9590">
            <v>13</v>
          </cell>
          <cell r="P9590" t="str">
            <v>LAUNDRY</v>
          </cell>
          <cell r="Q9590">
            <v>32</v>
          </cell>
          <cell r="R9590" t="str">
            <v>FABRICS CLEANING</v>
          </cell>
          <cell r="S9590">
            <v>84</v>
          </cell>
          <cell r="T9590" t="str">
            <v>FABRICS SOLUTION WASH</v>
          </cell>
          <cell r="U9590">
            <v>7</v>
          </cell>
          <cell r="V9590" t="str">
            <v>SURF NM STD POWDER</v>
          </cell>
          <cell r="W9590">
            <v>0</v>
          </cell>
          <cell r="X9590">
            <v>144</v>
          </cell>
        </row>
        <row r="9591">
          <cell r="B9591">
            <v>20287635</v>
          </cell>
          <cell r="C9591" t="str">
            <v>SURF HS STD PWDR BFRESH MET 24x400G</v>
          </cell>
          <cell r="D9591">
            <v>4</v>
          </cell>
          <cell r="E9591" t="str">
            <v>HPC CATEGORY</v>
          </cell>
          <cell r="F9591" t="str">
            <v>FERT</v>
          </cell>
          <cell r="G9591" t="str">
            <v>P001</v>
          </cell>
          <cell r="H9591">
            <v>16</v>
          </cell>
          <cell r="I9591" t="str">
            <v>SURF NM STD POWDER BLOSSOMFRESH 400G</v>
          </cell>
          <cell r="J9591">
            <v>4.3133209084075104E+16</v>
          </cell>
          <cell r="K9591">
            <v>90</v>
          </cell>
          <cell r="L9591" t="str">
            <v>SURF</v>
          </cell>
          <cell r="M9591">
            <v>51</v>
          </cell>
          <cell r="N9591" t="str">
            <v>SURF NM STD POWDER BLOSSOMFRESH</v>
          </cell>
          <cell r="O9591">
            <v>13</v>
          </cell>
          <cell r="P9591" t="str">
            <v>LAUNDRY</v>
          </cell>
          <cell r="Q9591">
            <v>32</v>
          </cell>
          <cell r="R9591" t="str">
            <v>FABRICS CLEANING</v>
          </cell>
          <cell r="S9591">
            <v>84</v>
          </cell>
          <cell r="T9591" t="str">
            <v>FABRICS SOLUTION WASH</v>
          </cell>
          <cell r="U9591">
            <v>7</v>
          </cell>
          <cell r="V9591" t="str">
            <v>SURF NM STD POWDER</v>
          </cell>
          <cell r="W9591">
            <v>0</v>
          </cell>
          <cell r="X9591">
            <v>24</v>
          </cell>
        </row>
        <row r="9592">
          <cell r="B9592">
            <v>20287639</v>
          </cell>
          <cell r="C9592" t="str">
            <v>SURF HS STD PWDR BFRESH MET 48x216G</v>
          </cell>
          <cell r="D9592">
            <v>4</v>
          </cell>
          <cell r="E9592" t="str">
            <v>HPC CATEGORY</v>
          </cell>
          <cell r="F9592" t="str">
            <v>FERT</v>
          </cell>
          <cell r="G9592" t="str">
            <v>P001</v>
          </cell>
          <cell r="H9592">
            <v>26</v>
          </cell>
          <cell r="I9592" t="str">
            <v>SURF NM STD POWDER BLOSSOMFRESH 216G</v>
          </cell>
          <cell r="J9592">
            <v>4.3133209084075104E+16</v>
          </cell>
          <cell r="K9592">
            <v>90</v>
          </cell>
          <cell r="L9592" t="str">
            <v>SURF</v>
          </cell>
          <cell r="M9592">
            <v>51</v>
          </cell>
          <cell r="N9592" t="str">
            <v>SURF NM STD POWDER BLOSSOMFRESH</v>
          </cell>
          <cell r="O9592">
            <v>13</v>
          </cell>
          <cell r="P9592" t="str">
            <v>LAUNDRY</v>
          </cell>
          <cell r="Q9592">
            <v>32</v>
          </cell>
          <cell r="R9592" t="str">
            <v>FABRICS CLEANING</v>
          </cell>
          <cell r="S9592">
            <v>84</v>
          </cell>
          <cell r="T9592" t="str">
            <v>FABRICS SOLUTION WASH</v>
          </cell>
          <cell r="U9592">
            <v>7</v>
          </cell>
          <cell r="V9592" t="str">
            <v>SURF NM STD POWDER</v>
          </cell>
          <cell r="W9592">
            <v>0</v>
          </cell>
          <cell r="X9592">
            <v>48</v>
          </cell>
        </row>
        <row r="9593">
          <cell r="B9593">
            <v>20287637</v>
          </cell>
          <cell r="C9593" t="str">
            <v>SURF HS STD PWDR BFRESH MET 4x1600G</v>
          </cell>
          <cell r="D9593">
            <v>4</v>
          </cell>
          <cell r="E9593" t="str">
            <v>HPC CATEGORY</v>
          </cell>
          <cell r="F9593" t="str">
            <v>FERT</v>
          </cell>
          <cell r="G9593" t="str">
            <v>P001</v>
          </cell>
          <cell r="H9593">
            <v>18</v>
          </cell>
          <cell r="I9593" t="str">
            <v>SURF NM STD POWDER BLOSSOMFRESH 1.6KG</v>
          </cell>
          <cell r="J9593">
            <v>4.3133209084075104E+16</v>
          </cell>
          <cell r="K9593">
            <v>90</v>
          </cell>
          <cell r="L9593" t="str">
            <v>SURF</v>
          </cell>
          <cell r="M9593">
            <v>51</v>
          </cell>
          <cell r="N9593" t="str">
            <v>SURF NM STD POWDER BLOSSOMFRESH</v>
          </cell>
          <cell r="O9593">
            <v>13</v>
          </cell>
          <cell r="P9593" t="str">
            <v>LAUNDRY</v>
          </cell>
          <cell r="Q9593">
            <v>32</v>
          </cell>
          <cell r="R9593" t="str">
            <v>FABRICS CLEANING</v>
          </cell>
          <cell r="S9593">
            <v>84</v>
          </cell>
          <cell r="T9593" t="str">
            <v>FABRICS SOLUTION WASH</v>
          </cell>
          <cell r="U9593">
            <v>7</v>
          </cell>
          <cell r="V9593" t="str">
            <v>SURF NM STD POWDER</v>
          </cell>
          <cell r="W9593">
            <v>0</v>
          </cell>
          <cell r="X9593">
            <v>4</v>
          </cell>
        </row>
        <row r="9594">
          <cell r="B9594">
            <v>20287638</v>
          </cell>
          <cell r="C9594" t="str">
            <v>SURF HS STD PWDR BFRESH MET 4x2600G</v>
          </cell>
          <cell r="D9594">
            <v>4</v>
          </cell>
          <cell r="E9594" t="str">
            <v>HPC CATEGORY</v>
          </cell>
          <cell r="F9594" t="str">
            <v>FERT</v>
          </cell>
          <cell r="G9594" t="str">
            <v>P001</v>
          </cell>
          <cell r="H9594">
            <v>13</v>
          </cell>
          <cell r="I9594" t="str">
            <v>SURF NM STD POWDER BLOSSOMFRESH 2.6KG</v>
          </cell>
          <cell r="J9594">
            <v>4.3133209084075104E+16</v>
          </cell>
          <cell r="K9594">
            <v>90</v>
          </cell>
          <cell r="L9594" t="str">
            <v>SURF</v>
          </cell>
          <cell r="M9594">
            <v>51</v>
          </cell>
          <cell r="N9594" t="str">
            <v>SURF NM STD POWDER BLOSSOMFRESH</v>
          </cell>
          <cell r="O9594">
            <v>13</v>
          </cell>
          <cell r="P9594" t="str">
            <v>LAUNDRY</v>
          </cell>
          <cell r="Q9594">
            <v>32</v>
          </cell>
          <cell r="R9594" t="str">
            <v>FABRICS CLEANING</v>
          </cell>
          <cell r="S9594">
            <v>84</v>
          </cell>
          <cell r="T9594" t="str">
            <v>FABRICS SOLUTION WASH</v>
          </cell>
          <cell r="U9594">
            <v>7</v>
          </cell>
          <cell r="V9594" t="str">
            <v>SURF NM STD POWDER</v>
          </cell>
          <cell r="W9594">
            <v>0</v>
          </cell>
          <cell r="X9594">
            <v>4</v>
          </cell>
        </row>
        <row r="9595">
          <cell r="B9595">
            <v>20287633</v>
          </cell>
          <cell r="C9595" t="str">
            <v>SURF HS STD PWDR BFRESH MET 96x70G</v>
          </cell>
          <cell r="D9595">
            <v>4</v>
          </cell>
          <cell r="E9595" t="str">
            <v>HPC CATEGORY</v>
          </cell>
          <cell r="F9595" t="str">
            <v>FERT</v>
          </cell>
          <cell r="G9595" t="str">
            <v>P001</v>
          </cell>
          <cell r="H9595">
            <v>5</v>
          </cell>
          <cell r="I9595" t="str">
            <v>SURF NM STD POWDER BLOSSOMFRESH 70G</v>
          </cell>
          <cell r="J9595">
            <v>4.3133209084075104E+16</v>
          </cell>
          <cell r="K9595">
            <v>90</v>
          </cell>
          <cell r="L9595" t="str">
            <v>SURF</v>
          </cell>
          <cell r="M9595">
            <v>51</v>
          </cell>
          <cell r="N9595" t="str">
            <v>SURF NM STD POWDER BLOSSOMFRESH</v>
          </cell>
          <cell r="O9595">
            <v>13</v>
          </cell>
          <cell r="P9595" t="str">
            <v>LAUNDRY</v>
          </cell>
          <cell r="Q9595">
            <v>32</v>
          </cell>
          <cell r="R9595" t="str">
            <v>FABRICS CLEANING</v>
          </cell>
          <cell r="S9595">
            <v>84</v>
          </cell>
          <cell r="T9595" t="str">
            <v>FABRICS SOLUTION WASH</v>
          </cell>
          <cell r="U9595">
            <v>7</v>
          </cell>
          <cell r="V9595" t="str">
            <v>SURF NM STD POWDER</v>
          </cell>
          <cell r="W9595">
            <v>0</v>
          </cell>
          <cell r="X9595">
            <v>96</v>
          </cell>
        </row>
        <row r="9596">
          <cell r="B9596">
            <v>20292566</v>
          </cell>
          <cell r="C9596" t="str">
            <v>SURF HS STD PWDR BFRESH MET MP 16x6x82G</v>
          </cell>
          <cell r="D9596">
            <v>4</v>
          </cell>
          <cell r="E9596" t="str">
            <v>HPC CATEGORY</v>
          </cell>
          <cell r="F9596" t="str">
            <v>FERT</v>
          </cell>
          <cell r="G9596" t="str">
            <v>P001</v>
          </cell>
          <cell r="H9596">
            <v>27</v>
          </cell>
          <cell r="I9596" t="str">
            <v>SURF NM STD POWDER BLOSSOMFRESH 82G</v>
          </cell>
          <cell r="J9596">
            <v>4.3133209084075104E+16</v>
          </cell>
          <cell r="K9596">
            <v>90</v>
          </cell>
          <cell r="L9596" t="str">
            <v>SURF</v>
          </cell>
          <cell r="M9596">
            <v>51</v>
          </cell>
          <cell r="N9596" t="str">
            <v>SURF NM STD POWDER BLOSSOMFRESH</v>
          </cell>
          <cell r="O9596">
            <v>13</v>
          </cell>
          <cell r="P9596" t="str">
            <v>LAUNDRY</v>
          </cell>
          <cell r="Q9596">
            <v>32</v>
          </cell>
          <cell r="R9596" t="str">
            <v>FABRICS CLEANING</v>
          </cell>
          <cell r="S9596">
            <v>84</v>
          </cell>
          <cell r="T9596" t="str">
            <v>FABRICS SOLUTION WASH</v>
          </cell>
          <cell r="U9596">
            <v>7</v>
          </cell>
          <cell r="V9596" t="str">
            <v>SURF NM STD POWDER</v>
          </cell>
          <cell r="W9596">
            <v>0</v>
          </cell>
          <cell r="X9596">
            <v>24</v>
          </cell>
        </row>
        <row r="9597">
          <cell r="B9597">
            <v>20292568</v>
          </cell>
          <cell r="C9597" t="str">
            <v>SURF HS STD PWDR BFRESH MET MP 24x6x82G</v>
          </cell>
          <cell r="D9597">
            <v>4</v>
          </cell>
          <cell r="E9597" t="str">
            <v>HPC CATEGORY</v>
          </cell>
          <cell r="F9597" t="str">
            <v>FERT</v>
          </cell>
          <cell r="G9597" t="str">
            <v>P001</v>
          </cell>
          <cell r="H9597">
            <v>27</v>
          </cell>
          <cell r="I9597" t="str">
            <v>SURF NM STD POWDER BLOSSOMFRESH 82G</v>
          </cell>
          <cell r="J9597">
            <v>4.3133209084075104E+16</v>
          </cell>
          <cell r="K9597">
            <v>90</v>
          </cell>
          <cell r="L9597" t="str">
            <v>SURF</v>
          </cell>
          <cell r="M9597">
            <v>51</v>
          </cell>
          <cell r="N9597" t="str">
            <v>SURF NM STD POWDER BLOSSOMFRESH</v>
          </cell>
          <cell r="O9597">
            <v>13</v>
          </cell>
          <cell r="P9597" t="str">
            <v>LAUNDRY</v>
          </cell>
          <cell r="Q9597">
            <v>32</v>
          </cell>
          <cell r="R9597" t="str">
            <v>FABRICS CLEANING</v>
          </cell>
          <cell r="S9597">
            <v>84</v>
          </cell>
          <cell r="T9597" t="str">
            <v>FABRICS SOLUTION WASH</v>
          </cell>
          <cell r="U9597">
            <v>7</v>
          </cell>
          <cell r="V9597" t="str">
            <v>SURF NM STD POWDER</v>
          </cell>
          <cell r="W9597">
            <v>874.29</v>
          </cell>
          <cell r="X9597">
            <v>24</v>
          </cell>
        </row>
        <row r="9598">
          <cell r="B9598">
            <v>20292567</v>
          </cell>
          <cell r="C9598" t="str">
            <v>SURF HS STD PWDR BFRESH MET MP 4x24x82G</v>
          </cell>
          <cell r="D9598">
            <v>4</v>
          </cell>
          <cell r="E9598" t="str">
            <v>HPC CATEGORY</v>
          </cell>
          <cell r="F9598" t="str">
            <v>FERT</v>
          </cell>
          <cell r="G9598" t="str">
            <v>P001</v>
          </cell>
          <cell r="H9598">
            <v>27</v>
          </cell>
          <cell r="I9598" t="str">
            <v>SURF NM STD POWDER BLOSSOMFRESH 82G</v>
          </cell>
          <cell r="J9598">
            <v>4.3133209084075104E+16</v>
          </cell>
          <cell r="K9598">
            <v>90</v>
          </cell>
          <cell r="L9598" t="str">
            <v>SURF</v>
          </cell>
          <cell r="M9598">
            <v>51</v>
          </cell>
          <cell r="N9598" t="str">
            <v>SURF NM STD POWDER BLOSSOMFRESH</v>
          </cell>
          <cell r="O9598">
            <v>13</v>
          </cell>
          <cell r="P9598" t="str">
            <v>LAUNDRY</v>
          </cell>
          <cell r="Q9598">
            <v>32</v>
          </cell>
          <cell r="R9598" t="str">
            <v>FABRICS CLEANING</v>
          </cell>
          <cell r="S9598">
            <v>84</v>
          </cell>
          <cell r="T9598" t="str">
            <v>FABRICS SOLUTION WASH</v>
          </cell>
          <cell r="U9598">
            <v>7</v>
          </cell>
          <cell r="V9598" t="str">
            <v>SURF NM STD POWDER</v>
          </cell>
          <cell r="W9598">
            <v>0</v>
          </cell>
          <cell r="X9598">
            <v>6</v>
          </cell>
        </row>
        <row r="9599">
          <cell r="B9599">
            <v>20292569</v>
          </cell>
          <cell r="C9599" t="str">
            <v>SURF HS STD PWDR BFRESH MET MP 6x24x82G</v>
          </cell>
          <cell r="D9599">
            <v>4</v>
          </cell>
          <cell r="E9599" t="str">
            <v>HPC CATEGORY</v>
          </cell>
          <cell r="F9599" t="str">
            <v>FERT</v>
          </cell>
          <cell r="G9599" t="str">
            <v>P001</v>
          </cell>
          <cell r="H9599">
            <v>27</v>
          </cell>
          <cell r="I9599" t="str">
            <v>SURF NM STD POWDER BLOSSOMFRESH 82G</v>
          </cell>
          <cell r="J9599">
            <v>4.3133209084075104E+16</v>
          </cell>
          <cell r="K9599">
            <v>90</v>
          </cell>
          <cell r="L9599" t="str">
            <v>SURF</v>
          </cell>
          <cell r="M9599">
            <v>51</v>
          </cell>
          <cell r="N9599" t="str">
            <v>SURF NM STD POWDER BLOSSOMFRESH</v>
          </cell>
          <cell r="O9599">
            <v>13</v>
          </cell>
          <cell r="P9599" t="str">
            <v>LAUNDRY</v>
          </cell>
          <cell r="Q9599">
            <v>32</v>
          </cell>
          <cell r="R9599" t="str">
            <v>FABRICS CLEANING</v>
          </cell>
          <cell r="S9599">
            <v>84</v>
          </cell>
          <cell r="T9599" t="str">
            <v>FABRICS SOLUTION WASH</v>
          </cell>
          <cell r="U9599">
            <v>7</v>
          </cell>
          <cell r="V9599" t="str">
            <v>SURF NM STD POWDER</v>
          </cell>
          <cell r="W9599">
            <v>874.29</v>
          </cell>
          <cell r="X9599">
            <v>6</v>
          </cell>
        </row>
        <row r="9600">
          <cell r="B9600">
            <v>21001434</v>
          </cell>
          <cell r="C9600" t="str">
            <v>SURF HS STD PWDR BLOSSOM FRESH 144X82G</v>
          </cell>
          <cell r="D9600">
            <v>4</v>
          </cell>
          <cell r="E9600" t="str">
            <v>HPC CATEGORY</v>
          </cell>
          <cell r="F9600" t="str">
            <v>FERT</v>
          </cell>
          <cell r="G9600" t="str">
            <v>P001</v>
          </cell>
          <cell r="H9600">
            <v>27</v>
          </cell>
          <cell r="I9600" t="str">
            <v>SURF NM STD POWDER BLOSSOMFRESH 82G</v>
          </cell>
          <cell r="J9600">
            <v>4.3133209084075104E+16</v>
          </cell>
          <cell r="K9600">
            <v>90</v>
          </cell>
          <cell r="L9600" t="str">
            <v>SURF</v>
          </cell>
          <cell r="M9600">
            <v>51</v>
          </cell>
          <cell r="N9600" t="str">
            <v>SURF NM STD POWDER BLOSSOMFRESH</v>
          </cell>
          <cell r="O9600">
            <v>13</v>
          </cell>
          <cell r="P9600" t="str">
            <v>LAUNDRY</v>
          </cell>
          <cell r="Q9600">
            <v>32</v>
          </cell>
          <cell r="R9600" t="str">
            <v>FABRICS CLEANING</v>
          </cell>
          <cell r="S9600">
            <v>84</v>
          </cell>
          <cell r="T9600" t="str">
            <v>FABRICS SOLUTION WASH</v>
          </cell>
          <cell r="U9600">
            <v>7</v>
          </cell>
          <cell r="V9600" t="str">
            <v>SURF NM STD POWDER</v>
          </cell>
          <cell r="W9600">
            <v>874.29</v>
          </cell>
          <cell r="X9600">
            <v>144</v>
          </cell>
        </row>
        <row r="9601">
          <cell r="B9601">
            <v>21051980</v>
          </cell>
          <cell r="C9601" t="str">
            <v>SURF HS STD PWDR BLOSSOMFRESH 12X1100G</v>
          </cell>
          <cell r="D9601">
            <v>4</v>
          </cell>
          <cell r="E9601" t="str">
            <v>HPC CATEGORY</v>
          </cell>
          <cell r="F9601" t="str">
            <v>FERT</v>
          </cell>
          <cell r="G9601" t="str">
            <v>P001</v>
          </cell>
          <cell r="H9601">
            <v>30</v>
          </cell>
          <cell r="I9601" t="str">
            <v>SURF NM STD POWDER BLOSSOMFRESH 1100G</v>
          </cell>
          <cell r="J9601">
            <v>4.3133209084075104E+16</v>
          </cell>
          <cell r="K9601">
            <v>90</v>
          </cell>
          <cell r="L9601" t="str">
            <v>SURF</v>
          </cell>
          <cell r="M9601">
            <v>51</v>
          </cell>
          <cell r="N9601" t="str">
            <v>SURF NM STD POWDER BLOSSOMFRESH</v>
          </cell>
          <cell r="O9601">
            <v>13</v>
          </cell>
          <cell r="P9601" t="str">
            <v>LAUNDRY</v>
          </cell>
          <cell r="Q9601">
            <v>32</v>
          </cell>
          <cell r="R9601" t="str">
            <v>FABRICS CLEANING</v>
          </cell>
          <cell r="S9601">
            <v>84</v>
          </cell>
          <cell r="T9601" t="str">
            <v>FABRICS SOLUTION WASH</v>
          </cell>
          <cell r="U9601">
            <v>7</v>
          </cell>
          <cell r="V9601" t="str">
            <v>SURF NM STD POWDER</v>
          </cell>
          <cell r="W9601">
            <v>972.32</v>
          </cell>
          <cell r="X9601">
            <v>12</v>
          </cell>
        </row>
        <row r="9602">
          <cell r="B9602">
            <v>21051975</v>
          </cell>
          <cell r="C9602" t="str">
            <v>SURF HS STD PWDR BLOSSOMFRESH 24X550G</v>
          </cell>
          <cell r="D9602">
            <v>4</v>
          </cell>
          <cell r="E9602" t="str">
            <v>HPC CATEGORY</v>
          </cell>
          <cell r="F9602" t="str">
            <v>FERT</v>
          </cell>
          <cell r="G9602" t="str">
            <v>P001</v>
          </cell>
          <cell r="H9602">
            <v>29</v>
          </cell>
          <cell r="I9602" t="str">
            <v>SURF NM STD POWDER BLOSSOMFRESH 550G</v>
          </cell>
          <cell r="J9602">
            <v>4.3133209084075104E+16</v>
          </cell>
          <cell r="K9602">
            <v>90</v>
          </cell>
          <cell r="L9602" t="str">
            <v>SURF</v>
          </cell>
          <cell r="M9602">
            <v>51</v>
          </cell>
          <cell r="N9602" t="str">
            <v>SURF NM STD POWDER BLOSSOMFRESH</v>
          </cell>
          <cell r="O9602">
            <v>13</v>
          </cell>
          <cell r="P9602" t="str">
            <v>LAUNDRY</v>
          </cell>
          <cell r="Q9602">
            <v>32</v>
          </cell>
          <cell r="R9602" t="str">
            <v>FABRICS CLEANING</v>
          </cell>
          <cell r="S9602">
            <v>84</v>
          </cell>
          <cell r="T9602" t="str">
            <v>FABRICS SOLUTION WASH</v>
          </cell>
          <cell r="U9602">
            <v>7</v>
          </cell>
          <cell r="V9602" t="str">
            <v>SURF NM STD POWDER</v>
          </cell>
          <cell r="W9602">
            <v>990</v>
          </cell>
          <cell r="X9602">
            <v>24</v>
          </cell>
        </row>
        <row r="9603">
          <cell r="B9603">
            <v>21051988</v>
          </cell>
          <cell r="C9603" t="str">
            <v>SURF HS STD PWDR BLOSSOMFRESH 6X2200G</v>
          </cell>
          <cell r="D9603">
            <v>4</v>
          </cell>
          <cell r="E9603" t="str">
            <v>HPC CATEGORY</v>
          </cell>
          <cell r="F9603" t="str">
            <v>FERT</v>
          </cell>
          <cell r="G9603" t="str">
            <v>P001</v>
          </cell>
          <cell r="H9603">
            <v>31</v>
          </cell>
          <cell r="I9603" t="str">
            <v>SURF NM STD POWDER BLOSSOMFRESH 2200G</v>
          </cell>
          <cell r="J9603">
            <v>4.3133209084075104E+16</v>
          </cell>
          <cell r="K9603">
            <v>90</v>
          </cell>
          <cell r="L9603" t="str">
            <v>SURF</v>
          </cell>
          <cell r="M9603">
            <v>51</v>
          </cell>
          <cell r="N9603" t="str">
            <v>SURF NM STD POWDER BLOSSOMFRESH</v>
          </cell>
          <cell r="O9603">
            <v>13</v>
          </cell>
          <cell r="P9603" t="str">
            <v>LAUNDRY</v>
          </cell>
          <cell r="Q9603">
            <v>32</v>
          </cell>
          <cell r="R9603" t="str">
            <v>FABRICS CLEANING</v>
          </cell>
          <cell r="S9603">
            <v>84</v>
          </cell>
          <cell r="T9603" t="str">
            <v>FABRICS SOLUTION WASH</v>
          </cell>
          <cell r="U9603">
            <v>7</v>
          </cell>
          <cell r="V9603" t="str">
            <v>SURF NM STD POWDER</v>
          </cell>
          <cell r="W9603">
            <v>959.73</v>
          </cell>
          <cell r="X9603">
            <v>6</v>
          </cell>
        </row>
        <row r="9604">
          <cell r="B9604">
            <v>65039765</v>
          </cell>
          <cell r="C9604" t="str">
            <v>SURF HS STD PWDR BLSMFRESH 96X70G</v>
          </cell>
          <cell r="D9604">
            <v>4</v>
          </cell>
          <cell r="E9604" t="str">
            <v>HPC CATEGORY</v>
          </cell>
          <cell r="F9604" t="str">
            <v>FERT</v>
          </cell>
          <cell r="G9604" t="str">
            <v>P001</v>
          </cell>
          <cell r="H9604">
            <v>5</v>
          </cell>
          <cell r="I9604" t="str">
            <v>SURF NM STD POWDER BLOSSOMFRESH 70G</v>
          </cell>
          <cell r="J9604">
            <v>4.3133209084075104E+16</v>
          </cell>
          <cell r="K9604">
            <v>90</v>
          </cell>
          <cell r="L9604" t="str">
            <v>SURF</v>
          </cell>
          <cell r="M9604">
            <v>51</v>
          </cell>
          <cell r="N9604" t="str">
            <v>SURF NM STD POWDER BLOSSOMFRESH</v>
          </cell>
          <cell r="O9604">
            <v>13</v>
          </cell>
          <cell r="P9604" t="str">
            <v>LAUNDRY</v>
          </cell>
          <cell r="Q9604">
            <v>32</v>
          </cell>
          <cell r="R9604" t="str">
            <v>FABRICS CLEANING</v>
          </cell>
          <cell r="S9604">
            <v>84</v>
          </cell>
          <cell r="T9604" t="str">
            <v>FABRICS SOLUTION WASH</v>
          </cell>
          <cell r="U9604">
            <v>7</v>
          </cell>
          <cell r="V9604" t="str">
            <v>SURF NM STD POWDER</v>
          </cell>
          <cell r="W9604">
            <v>660</v>
          </cell>
          <cell r="X9604">
            <v>96</v>
          </cell>
        </row>
        <row r="9605">
          <cell r="B9605">
            <v>65039777</v>
          </cell>
          <cell r="C9605" t="str">
            <v>SURF HS STD PWDR BLSMFRESH MP16X6X70G</v>
          </cell>
          <cell r="D9605">
            <v>4</v>
          </cell>
          <cell r="E9605" t="str">
            <v>HPC CATEGORY</v>
          </cell>
          <cell r="F9605" t="str">
            <v>FERT</v>
          </cell>
          <cell r="G9605" t="str">
            <v>P001</v>
          </cell>
          <cell r="H9605">
            <v>5</v>
          </cell>
          <cell r="I9605" t="str">
            <v>SURF NM STD POWDER BLOSSOMFRESH 70G</v>
          </cell>
          <cell r="J9605">
            <v>4.3133209084075104E+16</v>
          </cell>
          <cell r="K9605">
            <v>90</v>
          </cell>
          <cell r="L9605" t="str">
            <v>SURF</v>
          </cell>
          <cell r="M9605">
            <v>51</v>
          </cell>
          <cell r="N9605" t="str">
            <v>SURF NM STD POWDER BLOSSOMFRESH</v>
          </cell>
          <cell r="O9605">
            <v>13</v>
          </cell>
          <cell r="P9605" t="str">
            <v>LAUNDRY</v>
          </cell>
          <cell r="Q9605">
            <v>32</v>
          </cell>
          <cell r="R9605" t="str">
            <v>FABRICS CLEANING</v>
          </cell>
          <cell r="S9605">
            <v>84</v>
          </cell>
          <cell r="T9605" t="str">
            <v>FABRICS SOLUTION WASH</v>
          </cell>
          <cell r="U9605">
            <v>7</v>
          </cell>
          <cell r="V9605" t="str">
            <v>SURF NM STD POWDER</v>
          </cell>
          <cell r="W9605">
            <v>660</v>
          </cell>
          <cell r="X9605">
            <v>16</v>
          </cell>
        </row>
        <row r="9606">
          <cell r="B9606">
            <v>65039778</v>
          </cell>
          <cell r="C9606" t="str">
            <v>SURF HS STD PWDR BLSMFRESH MP4X24X70G</v>
          </cell>
          <cell r="D9606">
            <v>4</v>
          </cell>
          <cell r="E9606" t="str">
            <v>HPC CATEGORY</v>
          </cell>
          <cell r="F9606" t="str">
            <v>FERT</v>
          </cell>
          <cell r="G9606" t="str">
            <v>P001</v>
          </cell>
          <cell r="H9606">
            <v>5</v>
          </cell>
          <cell r="I9606" t="str">
            <v>SURF NM STD POWDER BLOSSOMFRESH 70G</v>
          </cell>
          <cell r="J9606">
            <v>4.3133209084075104E+16</v>
          </cell>
          <cell r="K9606">
            <v>90</v>
          </cell>
          <cell r="L9606" t="str">
            <v>SURF</v>
          </cell>
          <cell r="M9606">
            <v>51</v>
          </cell>
          <cell r="N9606" t="str">
            <v>SURF NM STD POWDER BLOSSOMFRESH</v>
          </cell>
          <cell r="O9606">
            <v>13</v>
          </cell>
          <cell r="P9606" t="str">
            <v>LAUNDRY</v>
          </cell>
          <cell r="Q9606">
            <v>32</v>
          </cell>
          <cell r="R9606" t="str">
            <v>FABRICS CLEANING</v>
          </cell>
          <cell r="S9606">
            <v>84</v>
          </cell>
          <cell r="T9606" t="str">
            <v>FABRICS SOLUTION WASH</v>
          </cell>
          <cell r="U9606">
            <v>7</v>
          </cell>
          <cell r="V9606" t="str">
            <v>SURF NM STD POWDER</v>
          </cell>
          <cell r="W9606">
            <v>660</v>
          </cell>
          <cell r="X9606">
            <v>4</v>
          </cell>
        </row>
        <row r="9607">
          <cell r="B9607">
            <v>21188311</v>
          </cell>
          <cell r="C9607" t="str">
            <v>SURF HS STD PWDR CHERRY BLOSSOM 12X1100G</v>
          </cell>
          <cell r="D9607">
            <v>4</v>
          </cell>
          <cell r="E9607" t="str">
            <v>HPC CATEGORY</v>
          </cell>
          <cell r="F9607" t="str">
            <v>FERT</v>
          </cell>
          <cell r="G9607" t="str">
            <v>P001</v>
          </cell>
          <cell r="H9607">
            <v>2</v>
          </cell>
          <cell r="I9607" t="str">
            <v>SURF NM STD POWDER CHERRY BLOSSOM 1100G</v>
          </cell>
          <cell r="J9607">
            <v>4.31332090840722E+16</v>
          </cell>
          <cell r="K9607">
            <v>90</v>
          </cell>
          <cell r="L9607" t="str">
            <v>SURF</v>
          </cell>
          <cell r="M9607">
            <v>22</v>
          </cell>
          <cell r="N9607" t="str">
            <v>SURF NM STD POWDER CHERRY BLOSSOM</v>
          </cell>
          <cell r="O9607">
            <v>13</v>
          </cell>
          <cell r="P9607" t="str">
            <v>LAUNDRY</v>
          </cell>
          <cell r="Q9607">
            <v>32</v>
          </cell>
          <cell r="R9607" t="str">
            <v>FABRICS CLEANING</v>
          </cell>
          <cell r="S9607">
            <v>84</v>
          </cell>
          <cell r="T9607" t="str">
            <v>FABRICS SOLUTION WASH</v>
          </cell>
          <cell r="U9607">
            <v>7</v>
          </cell>
          <cell r="V9607" t="str">
            <v>SURF NM STD POWDER</v>
          </cell>
          <cell r="W9607">
            <v>783.21</v>
          </cell>
          <cell r="X9607">
            <v>12</v>
          </cell>
        </row>
        <row r="9608">
          <cell r="B9608">
            <v>21188313</v>
          </cell>
          <cell r="C9608" t="str">
            <v>SURF HS STD PWDR CHERRY BLOSSOM 288X57G</v>
          </cell>
          <cell r="D9608">
            <v>4</v>
          </cell>
          <cell r="E9608" t="str">
            <v>HPC CATEGORY</v>
          </cell>
          <cell r="F9608" t="str">
            <v>FERT</v>
          </cell>
          <cell r="G9608" t="str">
            <v>P001</v>
          </cell>
          <cell r="H9608">
            <v>1</v>
          </cell>
          <cell r="I9608" t="str">
            <v>SURF NM STD POWDER CHERRY BLOSSOM 57G</v>
          </cell>
          <cell r="J9608">
            <v>4.31332090840722E+16</v>
          </cell>
          <cell r="K9608">
            <v>90</v>
          </cell>
          <cell r="L9608" t="str">
            <v>SURF</v>
          </cell>
          <cell r="M9608">
            <v>22</v>
          </cell>
          <cell r="N9608" t="str">
            <v>SURF NM STD POWDER CHERRY BLOSSOM</v>
          </cell>
          <cell r="O9608">
            <v>13</v>
          </cell>
          <cell r="P9608" t="str">
            <v>LAUNDRY</v>
          </cell>
          <cell r="Q9608">
            <v>32</v>
          </cell>
          <cell r="R9608" t="str">
            <v>FABRICS CLEANING</v>
          </cell>
          <cell r="S9608">
            <v>84</v>
          </cell>
          <cell r="T9608" t="str">
            <v>FABRICS SOLUTION WASH</v>
          </cell>
          <cell r="U9608">
            <v>7</v>
          </cell>
          <cell r="V9608" t="str">
            <v>SURF NM STD POWDER</v>
          </cell>
          <cell r="W9608">
            <v>1144.29</v>
          </cell>
          <cell r="X9608">
            <v>288</v>
          </cell>
        </row>
        <row r="9609">
          <cell r="B9609">
            <v>21188309</v>
          </cell>
          <cell r="C9609" t="str">
            <v>SURF HS STD PWDR CHERRY BLOSSOM 6X2200G</v>
          </cell>
          <cell r="D9609">
            <v>4</v>
          </cell>
          <cell r="E9609" t="str">
            <v>HPC CATEGORY</v>
          </cell>
          <cell r="F9609" t="str">
            <v>FERT</v>
          </cell>
          <cell r="G9609" t="str">
            <v>P001</v>
          </cell>
          <cell r="H9609">
            <v>3</v>
          </cell>
          <cell r="I9609" t="str">
            <v>SURF NM STD POWDER CHERRY BLOSSOM 2200G</v>
          </cell>
          <cell r="J9609">
            <v>4.31332090840722E+16</v>
          </cell>
          <cell r="K9609">
            <v>90</v>
          </cell>
          <cell r="L9609" t="str">
            <v>SURF</v>
          </cell>
          <cell r="M9609">
            <v>22</v>
          </cell>
          <cell r="N9609" t="str">
            <v>SURF NM STD POWDER CHERRY BLOSSOM</v>
          </cell>
          <cell r="O9609">
            <v>13</v>
          </cell>
          <cell r="P9609" t="str">
            <v>LAUNDRY</v>
          </cell>
          <cell r="Q9609">
            <v>32</v>
          </cell>
          <cell r="R9609" t="str">
            <v>FABRICS CLEANING</v>
          </cell>
          <cell r="S9609">
            <v>84</v>
          </cell>
          <cell r="T9609" t="str">
            <v>FABRICS SOLUTION WASH</v>
          </cell>
          <cell r="U9609">
            <v>7</v>
          </cell>
          <cell r="V9609" t="str">
            <v>SURF NM STD POWDER</v>
          </cell>
          <cell r="W9609">
            <v>771.16</v>
          </cell>
          <cell r="X9609">
            <v>6</v>
          </cell>
        </row>
        <row r="9610">
          <cell r="B9610">
            <v>21038231</v>
          </cell>
          <cell r="C9610" t="str">
            <v>SURF HS STD PWDR FIESTA SP 192X45g</v>
          </cell>
          <cell r="D9610">
            <v>4</v>
          </cell>
          <cell r="E9610" t="str">
            <v>HPC CATEGORY</v>
          </cell>
          <cell r="F9610" t="str">
            <v>FERT</v>
          </cell>
          <cell r="G9610" t="str">
            <v>P001</v>
          </cell>
          <cell r="H9610">
            <v>4</v>
          </cell>
          <cell r="I9610" t="str">
            <v>SURF NM STD POWDER FRAG POTIONS 45G</v>
          </cell>
          <cell r="J9610">
            <v>4.31332090840716E+16</v>
          </cell>
          <cell r="K9610">
            <v>90</v>
          </cell>
          <cell r="L9610" t="str">
            <v>SURF</v>
          </cell>
          <cell r="M9610">
            <v>16</v>
          </cell>
          <cell r="N9610" t="str">
            <v>SURF NM STD POWDER FRAG POTIONS</v>
          </cell>
          <cell r="O9610">
            <v>13</v>
          </cell>
          <cell r="P9610" t="str">
            <v>LAUNDRY</v>
          </cell>
          <cell r="Q9610">
            <v>32</v>
          </cell>
          <cell r="R9610" t="str">
            <v>FABRICS CLEANING</v>
          </cell>
          <cell r="S9610">
            <v>84</v>
          </cell>
          <cell r="T9610" t="str">
            <v>FABRICS SOLUTION WASH</v>
          </cell>
          <cell r="U9610">
            <v>7</v>
          </cell>
          <cell r="V9610" t="str">
            <v>SURF NM STD POWDER</v>
          </cell>
          <cell r="W9610">
            <v>0</v>
          </cell>
          <cell r="X9610">
            <v>192</v>
          </cell>
        </row>
        <row r="9611">
          <cell r="B9611">
            <v>21005660</v>
          </cell>
          <cell r="C9611" t="str">
            <v>SURF HS STD PWDR FRAG POT SMPLE 144X82G</v>
          </cell>
          <cell r="D9611">
            <v>4</v>
          </cell>
          <cell r="E9611" t="str">
            <v>HPC CATEGORY</v>
          </cell>
          <cell r="F9611" t="str">
            <v>FERT</v>
          </cell>
          <cell r="G9611" t="str">
            <v>P001</v>
          </cell>
          <cell r="H9611">
            <v>1</v>
          </cell>
          <cell r="I9611" t="str">
            <v>SURF NM STD POWDER FRAG POTIONS 82G</v>
          </cell>
          <cell r="J9611">
            <v>4.31332090840716E+16</v>
          </cell>
          <cell r="K9611">
            <v>90</v>
          </cell>
          <cell r="L9611" t="str">
            <v>SURF</v>
          </cell>
          <cell r="M9611">
            <v>16</v>
          </cell>
          <cell r="N9611" t="str">
            <v>SURF NM STD POWDER FRAG POTIONS</v>
          </cell>
          <cell r="O9611">
            <v>13</v>
          </cell>
          <cell r="P9611" t="str">
            <v>LAUNDRY</v>
          </cell>
          <cell r="Q9611">
            <v>32</v>
          </cell>
          <cell r="R9611" t="str">
            <v>FABRICS CLEANING</v>
          </cell>
          <cell r="S9611">
            <v>84</v>
          </cell>
          <cell r="T9611" t="str">
            <v>FABRICS SOLUTION WASH</v>
          </cell>
          <cell r="U9611">
            <v>7</v>
          </cell>
          <cell r="V9611" t="str">
            <v>SURF NM STD POWDER</v>
          </cell>
          <cell r="W9611">
            <v>0</v>
          </cell>
          <cell r="X9611">
            <v>144</v>
          </cell>
        </row>
        <row r="9612">
          <cell r="B9612">
            <v>21005655</v>
          </cell>
          <cell r="C9612" t="str">
            <v>SURF HS STD PWDR FRAG POTION MP 24X6X82G</v>
          </cell>
          <cell r="D9612">
            <v>4</v>
          </cell>
          <cell r="E9612" t="str">
            <v>HPC CATEGORY</v>
          </cell>
          <cell r="F9612" t="str">
            <v>FERT</v>
          </cell>
          <cell r="G9612" t="str">
            <v>P001</v>
          </cell>
          <cell r="H9612">
            <v>1</v>
          </cell>
          <cell r="I9612" t="str">
            <v>SURF NM STD POWDER FRAG POTIONS 82G</v>
          </cell>
          <cell r="J9612">
            <v>4.31332090840716E+16</v>
          </cell>
          <cell r="K9612">
            <v>90</v>
          </cell>
          <cell r="L9612" t="str">
            <v>SURF</v>
          </cell>
          <cell r="M9612">
            <v>16</v>
          </cell>
          <cell r="N9612" t="str">
            <v>SURF NM STD POWDER FRAG POTIONS</v>
          </cell>
          <cell r="O9612">
            <v>13</v>
          </cell>
          <cell r="P9612" t="str">
            <v>LAUNDRY</v>
          </cell>
          <cell r="Q9612">
            <v>32</v>
          </cell>
          <cell r="R9612" t="str">
            <v>FABRICS CLEANING</v>
          </cell>
          <cell r="S9612">
            <v>84</v>
          </cell>
          <cell r="T9612" t="str">
            <v>FABRICS SOLUTION WASH</v>
          </cell>
          <cell r="U9612">
            <v>7</v>
          </cell>
          <cell r="V9612" t="str">
            <v>SURF NM STD POWDER</v>
          </cell>
          <cell r="W9612">
            <v>874.29</v>
          </cell>
          <cell r="X9612">
            <v>24</v>
          </cell>
        </row>
        <row r="9613">
          <cell r="B9613">
            <v>21005656</v>
          </cell>
          <cell r="C9613" t="str">
            <v>SURF HS STD PWDR FRAG POTION MP 6X24X82G</v>
          </cell>
          <cell r="D9613">
            <v>4</v>
          </cell>
          <cell r="E9613" t="str">
            <v>HPC CATEGORY</v>
          </cell>
          <cell r="F9613" t="str">
            <v>FERT</v>
          </cell>
          <cell r="G9613" t="str">
            <v>P001</v>
          </cell>
          <cell r="H9613">
            <v>1</v>
          </cell>
          <cell r="I9613" t="str">
            <v>SURF NM STD POWDER FRAG POTIONS 82G</v>
          </cell>
          <cell r="J9613">
            <v>4.31332090840716E+16</v>
          </cell>
          <cell r="K9613">
            <v>90</v>
          </cell>
          <cell r="L9613" t="str">
            <v>SURF</v>
          </cell>
          <cell r="M9613">
            <v>16</v>
          </cell>
          <cell r="N9613" t="str">
            <v>SURF NM STD POWDER FRAG POTIONS</v>
          </cell>
          <cell r="O9613">
            <v>13</v>
          </cell>
          <cell r="P9613" t="str">
            <v>LAUNDRY</v>
          </cell>
          <cell r="Q9613">
            <v>32</v>
          </cell>
          <cell r="R9613" t="str">
            <v>FABRICS CLEANING</v>
          </cell>
          <cell r="S9613">
            <v>84</v>
          </cell>
          <cell r="T9613" t="str">
            <v>FABRICS SOLUTION WASH</v>
          </cell>
          <cell r="U9613">
            <v>7</v>
          </cell>
          <cell r="V9613" t="str">
            <v>SURF NM STD POWDER</v>
          </cell>
          <cell r="W9613">
            <v>874.29</v>
          </cell>
          <cell r="X9613">
            <v>6</v>
          </cell>
        </row>
        <row r="9614">
          <cell r="B9614">
            <v>21051982</v>
          </cell>
          <cell r="C9614" t="str">
            <v>SURF HS STD PWDR FRAG POTIONS 12X1100G</v>
          </cell>
          <cell r="D9614">
            <v>4</v>
          </cell>
          <cell r="E9614" t="str">
            <v>HPC CATEGORY</v>
          </cell>
          <cell r="F9614" t="str">
            <v>FERT</v>
          </cell>
          <cell r="G9614" t="str">
            <v>P001</v>
          </cell>
          <cell r="H9614">
            <v>5</v>
          </cell>
          <cell r="I9614" t="str">
            <v>SURF NM STD POWDER FRAG POTIONS 1100G</v>
          </cell>
          <cell r="J9614">
            <v>4.31332090840716E+16</v>
          </cell>
          <cell r="K9614">
            <v>90</v>
          </cell>
          <cell r="L9614" t="str">
            <v>SURF</v>
          </cell>
          <cell r="M9614">
            <v>16</v>
          </cell>
          <cell r="N9614" t="str">
            <v>SURF NM STD POWDER FRAG POTIONS</v>
          </cell>
          <cell r="O9614">
            <v>13</v>
          </cell>
          <cell r="P9614" t="str">
            <v>LAUNDRY</v>
          </cell>
          <cell r="Q9614">
            <v>32</v>
          </cell>
          <cell r="R9614" t="str">
            <v>FABRICS CLEANING</v>
          </cell>
          <cell r="S9614">
            <v>84</v>
          </cell>
          <cell r="T9614" t="str">
            <v>FABRICS SOLUTION WASH</v>
          </cell>
          <cell r="U9614">
            <v>7</v>
          </cell>
          <cell r="V9614" t="str">
            <v>SURF NM STD POWDER</v>
          </cell>
          <cell r="W9614">
            <v>972.32</v>
          </cell>
          <cell r="X9614">
            <v>12</v>
          </cell>
        </row>
        <row r="9615">
          <cell r="B9615">
            <v>21005658</v>
          </cell>
          <cell r="C9615" t="str">
            <v>SURF HS STD PWDR FRAG POTIONS 12X800G</v>
          </cell>
          <cell r="D9615">
            <v>4</v>
          </cell>
          <cell r="E9615" t="str">
            <v>HPC CATEGORY</v>
          </cell>
          <cell r="F9615" t="str">
            <v>FERT</v>
          </cell>
          <cell r="G9615" t="str">
            <v>P001</v>
          </cell>
          <cell r="H9615">
            <v>2</v>
          </cell>
          <cell r="I9615" t="str">
            <v>SURF NM STD POWDER FRAG POTIONS 800G</v>
          </cell>
          <cell r="J9615">
            <v>4.31332090840716E+16</v>
          </cell>
          <cell r="K9615">
            <v>90</v>
          </cell>
          <cell r="L9615" t="str">
            <v>SURF</v>
          </cell>
          <cell r="M9615">
            <v>16</v>
          </cell>
          <cell r="N9615" t="str">
            <v>SURF NM STD POWDER FRAG POTIONS</v>
          </cell>
          <cell r="O9615">
            <v>13</v>
          </cell>
          <cell r="P9615" t="str">
            <v>LAUNDRY</v>
          </cell>
          <cell r="Q9615">
            <v>32</v>
          </cell>
          <cell r="R9615" t="str">
            <v>FABRICS CLEANING</v>
          </cell>
          <cell r="S9615">
            <v>84</v>
          </cell>
          <cell r="T9615" t="str">
            <v>FABRICS SOLUTION WASH</v>
          </cell>
          <cell r="U9615">
            <v>7</v>
          </cell>
          <cell r="V9615" t="str">
            <v>SURF NM STD POWDER</v>
          </cell>
          <cell r="W9615">
            <v>873.21</v>
          </cell>
          <cell r="X9615">
            <v>12</v>
          </cell>
        </row>
        <row r="9616">
          <cell r="B9616">
            <v>21005657</v>
          </cell>
          <cell r="C9616" t="str">
            <v>SURF HS STD PWDR FRAG POTIONS 144X82G</v>
          </cell>
          <cell r="D9616">
            <v>4</v>
          </cell>
          <cell r="E9616" t="str">
            <v>HPC CATEGORY</v>
          </cell>
          <cell r="F9616" t="str">
            <v>FERT</v>
          </cell>
          <cell r="G9616" t="str">
            <v>P001</v>
          </cell>
          <cell r="H9616">
            <v>1</v>
          </cell>
          <cell r="I9616" t="str">
            <v>SURF NM STD POWDER FRAG POTIONS 82G</v>
          </cell>
          <cell r="J9616">
            <v>4.31332090840716E+16</v>
          </cell>
          <cell r="K9616">
            <v>90</v>
          </cell>
          <cell r="L9616" t="str">
            <v>SURF</v>
          </cell>
          <cell r="M9616">
            <v>16</v>
          </cell>
          <cell r="N9616" t="str">
            <v>SURF NM STD POWDER FRAG POTIONS</v>
          </cell>
          <cell r="O9616">
            <v>13</v>
          </cell>
          <cell r="P9616" t="str">
            <v>LAUNDRY</v>
          </cell>
          <cell r="Q9616">
            <v>32</v>
          </cell>
          <cell r="R9616" t="str">
            <v>FABRICS CLEANING</v>
          </cell>
          <cell r="S9616">
            <v>84</v>
          </cell>
          <cell r="T9616" t="str">
            <v>FABRICS SOLUTION WASH</v>
          </cell>
          <cell r="U9616">
            <v>7</v>
          </cell>
          <cell r="V9616" t="str">
            <v>SURF NM STD POWDER</v>
          </cell>
          <cell r="W9616">
            <v>874.29</v>
          </cell>
          <cell r="X9616">
            <v>144</v>
          </cell>
        </row>
        <row r="9617">
          <cell r="B9617">
            <v>21054843</v>
          </cell>
          <cell r="C9617" t="str">
            <v>SURF HS STD PWDR FRAG POTIONS 24X550G</v>
          </cell>
          <cell r="D9617">
            <v>4</v>
          </cell>
          <cell r="E9617" t="str">
            <v>HPC CATEGORY</v>
          </cell>
          <cell r="F9617" t="str">
            <v>FERT</v>
          </cell>
          <cell r="G9617" t="str">
            <v>P001</v>
          </cell>
          <cell r="H9617">
            <v>7</v>
          </cell>
          <cell r="I9617" t="str">
            <v>SURF NM STD POWDER FRAG POTIONS 550G</v>
          </cell>
          <cell r="J9617">
            <v>4.31332090840716E+16</v>
          </cell>
          <cell r="K9617">
            <v>90</v>
          </cell>
          <cell r="L9617" t="str">
            <v>SURF</v>
          </cell>
          <cell r="M9617">
            <v>16</v>
          </cell>
          <cell r="N9617" t="str">
            <v>SURF NM STD POWDER FRAG POTIONS</v>
          </cell>
          <cell r="O9617">
            <v>13</v>
          </cell>
          <cell r="P9617" t="str">
            <v>LAUNDRY</v>
          </cell>
          <cell r="Q9617">
            <v>32</v>
          </cell>
          <cell r="R9617" t="str">
            <v>FABRICS CLEANING</v>
          </cell>
          <cell r="S9617">
            <v>84</v>
          </cell>
          <cell r="T9617" t="str">
            <v>FABRICS SOLUTION WASH</v>
          </cell>
          <cell r="U9617">
            <v>7</v>
          </cell>
          <cell r="V9617" t="str">
            <v>SURF NM STD POWDER</v>
          </cell>
          <cell r="W9617">
            <v>0</v>
          </cell>
          <cell r="X9617">
            <v>24</v>
          </cell>
        </row>
        <row r="9618">
          <cell r="B9618">
            <v>21005659</v>
          </cell>
          <cell r="C9618" t="str">
            <v>SURF HS STD PWDR FRAG POTIONS 4X1600G</v>
          </cell>
          <cell r="D9618">
            <v>4</v>
          </cell>
          <cell r="E9618" t="str">
            <v>HPC CATEGORY</v>
          </cell>
          <cell r="F9618" t="str">
            <v>FERT</v>
          </cell>
          <cell r="G9618" t="str">
            <v>P001</v>
          </cell>
          <cell r="H9618">
            <v>3</v>
          </cell>
          <cell r="I9618" t="str">
            <v>SURF NM STD POWDER FRAG POTIONS 1600G</v>
          </cell>
          <cell r="J9618">
            <v>4.31332090840716E+16</v>
          </cell>
          <cell r="K9618">
            <v>90</v>
          </cell>
          <cell r="L9618" t="str">
            <v>SURF</v>
          </cell>
          <cell r="M9618">
            <v>16</v>
          </cell>
          <cell r="N9618" t="str">
            <v>SURF NM STD POWDER FRAG POTIONS</v>
          </cell>
          <cell r="O9618">
            <v>13</v>
          </cell>
          <cell r="P9618" t="str">
            <v>LAUNDRY</v>
          </cell>
          <cell r="Q9618">
            <v>32</v>
          </cell>
          <cell r="R9618" t="str">
            <v>FABRICS CLEANING</v>
          </cell>
          <cell r="S9618">
            <v>84</v>
          </cell>
          <cell r="T9618" t="str">
            <v>FABRICS SOLUTION WASH</v>
          </cell>
          <cell r="U9618">
            <v>7</v>
          </cell>
          <cell r="V9618" t="str">
            <v>SURF NM STD POWDER</v>
          </cell>
          <cell r="W9618">
            <v>577.32000000000005</v>
          </cell>
          <cell r="X9618">
            <v>4</v>
          </cell>
        </row>
        <row r="9619">
          <cell r="B9619">
            <v>21051990</v>
          </cell>
          <cell r="C9619" t="str">
            <v>SURF HS STD PWDR FRAG POTIONS 6X2200G</v>
          </cell>
          <cell r="D9619">
            <v>4</v>
          </cell>
          <cell r="E9619" t="str">
            <v>HPC CATEGORY</v>
          </cell>
          <cell r="F9619" t="str">
            <v>FERT</v>
          </cell>
          <cell r="G9619" t="str">
            <v>P001</v>
          </cell>
          <cell r="H9619">
            <v>6</v>
          </cell>
          <cell r="I9619" t="str">
            <v>SURF NM STD POWDER FRAG POTIONS 2200G</v>
          </cell>
          <cell r="J9619">
            <v>4.31332090840716E+16</v>
          </cell>
          <cell r="K9619">
            <v>90</v>
          </cell>
          <cell r="L9619" t="str">
            <v>SURF</v>
          </cell>
          <cell r="M9619">
            <v>16</v>
          </cell>
          <cell r="N9619" t="str">
            <v>SURF NM STD POWDER FRAG POTIONS</v>
          </cell>
          <cell r="O9619">
            <v>13</v>
          </cell>
          <cell r="P9619" t="str">
            <v>LAUNDRY</v>
          </cell>
          <cell r="Q9619">
            <v>32</v>
          </cell>
          <cell r="R9619" t="str">
            <v>FABRICS CLEANING</v>
          </cell>
          <cell r="S9619">
            <v>84</v>
          </cell>
          <cell r="T9619" t="str">
            <v>FABRICS SOLUTION WASH</v>
          </cell>
          <cell r="U9619">
            <v>7</v>
          </cell>
          <cell r="V9619" t="str">
            <v>SURF NM STD POWDER</v>
          </cell>
          <cell r="W9619">
            <v>959.73</v>
          </cell>
          <cell r="X9619">
            <v>6</v>
          </cell>
        </row>
        <row r="9620">
          <cell r="B9620">
            <v>65039770</v>
          </cell>
          <cell r="C9620" t="str">
            <v>SURF HS STD PWDR KAL 5 IN 1 MP 16X6X70G</v>
          </cell>
          <cell r="D9620">
            <v>4</v>
          </cell>
          <cell r="E9620" t="str">
            <v>HPC CATEGORY</v>
          </cell>
          <cell r="F9620" t="str">
            <v>FERT</v>
          </cell>
          <cell r="G9620" t="str">
            <v>P001</v>
          </cell>
          <cell r="H9620">
            <v>7</v>
          </cell>
          <cell r="I9620" t="str">
            <v>SURF NM STD POWDER KALAMANSI 70G</v>
          </cell>
          <cell r="J9620">
            <v>4.31332090840746E+16</v>
          </cell>
          <cell r="K9620">
            <v>90</v>
          </cell>
          <cell r="L9620" t="str">
            <v>SURF</v>
          </cell>
          <cell r="M9620">
            <v>46</v>
          </cell>
          <cell r="N9620" t="str">
            <v>SURF NM STD POWDER KALAMANSI</v>
          </cell>
          <cell r="O9620">
            <v>13</v>
          </cell>
          <cell r="P9620" t="str">
            <v>LAUNDRY</v>
          </cell>
          <cell r="Q9620">
            <v>32</v>
          </cell>
          <cell r="R9620" t="str">
            <v>FABRICS CLEANING</v>
          </cell>
          <cell r="S9620">
            <v>84</v>
          </cell>
          <cell r="T9620" t="str">
            <v>FABRICS SOLUTION WASH</v>
          </cell>
          <cell r="U9620">
            <v>7</v>
          </cell>
          <cell r="V9620" t="str">
            <v>SURF NM STD POWDER</v>
          </cell>
          <cell r="W9620">
            <v>381.43</v>
          </cell>
          <cell r="X9620">
            <v>16</v>
          </cell>
        </row>
        <row r="9621">
          <cell r="B9621">
            <v>65039771</v>
          </cell>
          <cell r="C9621" t="str">
            <v>SURF HS STD PWDR KAL 5 IN 1 MP 4X24X70G</v>
          </cell>
          <cell r="D9621">
            <v>4</v>
          </cell>
          <cell r="E9621" t="str">
            <v>HPC CATEGORY</v>
          </cell>
          <cell r="F9621" t="str">
            <v>FERT</v>
          </cell>
          <cell r="G9621" t="str">
            <v>P001</v>
          </cell>
          <cell r="H9621">
            <v>7</v>
          </cell>
          <cell r="I9621" t="str">
            <v>SURF NM STD POWDER KALAMANSI 70G</v>
          </cell>
          <cell r="J9621">
            <v>4.31332090840746E+16</v>
          </cell>
          <cell r="K9621">
            <v>90</v>
          </cell>
          <cell r="L9621" t="str">
            <v>SURF</v>
          </cell>
          <cell r="M9621">
            <v>46</v>
          </cell>
          <cell r="N9621" t="str">
            <v>SURF NM STD POWDER KALAMANSI</v>
          </cell>
          <cell r="O9621">
            <v>13</v>
          </cell>
          <cell r="P9621" t="str">
            <v>LAUNDRY</v>
          </cell>
          <cell r="Q9621">
            <v>32</v>
          </cell>
          <cell r="R9621" t="str">
            <v>FABRICS CLEANING</v>
          </cell>
          <cell r="S9621">
            <v>84</v>
          </cell>
          <cell r="T9621" t="str">
            <v>FABRICS SOLUTION WASH</v>
          </cell>
          <cell r="U9621">
            <v>7</v>
          </cell>
          <cell r="V9621" t="str">
            <v>SURF NM STD POWDER</v>
          </cell>
          <cell r="W9621">
            <v>381.43</v>
          </cell>
          <cell r="X9621">
            <v>4</v>
          </cell>
        </row>
        <row r="9622">
          <cell r="B9622">
            <v>21051977</v>
          </cell>
          <cell r="C9622" t="str">
            <v>SURF HS STD PWDR KALAMANSI 12X1100G</v>
          </cell>
          <cell r="D9622">
            <v>4</v>
          </cell>
          <cell r="E9622" t="str">
            <v>HPC CATEGORY</v>
          </cell>
          <cell r="F9622" t="str">
            <v>FERT</v>
          </cell>
          <cell r="G9622" t="str">
            <v>P001</v>
          </cell>
          <cell r="H9622">
            <v>29</v>
          </cell>
          <cell r="I9622" t="str">
            <v>SURF NM STD POWDER KALAMANSI 1100G</v>
          </cell>
          <cell r="J9622">
            <v>4.31332090840746E+16</v>
          </cell>
          <cell r="K9622">
            <v>90</v>
          </cell>
          <cell r="L9622" t="str">
            <v>SURF</v>
          </cell>
          <cell r="M9622">
            <v>46</v>
          </cell>
          <cell r="N9622" t="str">
            <v>SURF NM STD POWDER KALAMANSI</v>
          </cell>
          <cell r="O9622">
            <v>13</v>
          </cell>
          <cell r="P9622" t="str">
            <v>LAUNDRY</v>
          </cell>
          <cell r="Q9622">
            <v>32</v>
          </cell>
          <cell r="R9622" t="str">
            <v>FABRICS CLEANING</v>
          </cell>
          <cell r="S9622">
            <v>84</v>
          </cell>
          <cell r="T9622" t="str">
            <v>FABRICS SOLUTION WASH</v>
          </cell>
          <cell r="U9622">
            <v>7</v>
          </cell>
          <cell r="V9622" t="str">
            <v>SURF NM STD POWDER</v>
          </cell>
          <cell r="W9622">
            <v>783.21</v>
          </cell>
          <cell r="X9622">
            <v>12</v>
          </cell>
        </row>
        <row r="9623">
          <cell r="B9623">
            <v>21051973</v>
          </cell>
          <cell r="C9623" t="str">
            <v>SURF HS STD PWDR KALAMANSI 24X550G</v>
          </cell>
          <cell r="D9623">
            <v>4</v>
          </cell>
          <cell r="E9623" t="str">
            <v>HPC CATEGORY</v>
          </cell>
          <cell r="F9623" t="str">
            <v>FERT</v>
          </cell>
          <cell r="G9623" t="str">
            <v>P001</v>
          </cell>
          <cell r="H9623">
            <v>28</v>
          </cell>
          <cell r="I9623" t="str">
            <v>SURF NM STD POWDER KALAMANSI 550G</v>
          </cell>
          <cell r="J9623">
            <v>4.31332090840746E+16</v>
          </cell>
          <cell r="K9623">
            <v>90</v>
          </cell>
          <cell r="L9623" t="str">
            <v>SURF</v>
          </cell>
          <cell r="M9623">
            <v>46</v>
          </cell>
          <cell r="N9623" t="str">
            <v>SURF NM STD POWDER KALAMANSI</v>
          </cell>
          <cell r="O9623">
            <v>13</v>
          </cell>
          <cell r="P9623" t="str">
            <v>LAUNDRY</v>
          </cell>
          <cell r="Q9623">
            <v>32</v>
          </cell>
          <cell r="R9623" t="str">
            <v>FABRICS CLEANING</v>
          </cell>
          <cell r="S9623">
            <v>84</v>
          </cell>
          <cell r="T9623" t="str">
            <v>FABRICS SOLUTION WASH</v>
          </cell>
          <cell r="U9623">
            <v>7</v>
          </cell>
          <cell r="V9623" t="str">
            <v>SURF NM STD POWDER</v>
          </cell>
          <cell r="W9623">
            <v>795</v>
          </cell>
          <cell r="X9623">
            <v>24</v>
          </cell>
        </row>
        <row r="9624">
          <cell r="B9624">
            <v>65039761</v>
          </cell>
          <cell r="C9624" t="str">
            <v>SURF HS STD PWDR KALAMANSI 5 IN 1 96X70G</v>
          </cell>
          <cell r="D9624">
            <v>4</v>
          </cell>
          <cell r="E9624" t="str">
            <v>HPC CATEGORY</v>
          </cell>
          <cell r="F9624" t="str">
            <v>FERT</v>
          </cell>
          <cell r="G9624" t="str">
            <v>P001</v>
          </cell>
          <cell r="H9624">
            <v>7</v>
          </cell>
          <cell r="I9624" t="str">
            <v>SURF NM STD POWDER KALAMANSI 70G</v>
          </cell>
          <cell r="J9624">
            <v>4.31332090840746E+16</v>
          </cell>
          <cell r="K9624">
            <v>90</v>
          </cell>
          <cell r="L9624" t="str">
            <v>SURF</v>
          </cell>
          <cell r="M9624">
            <v>46</v>
          </cell>
          <cell r="N9624" t="str">
            <v>SURF NM STD POWDER KALAMANSI</v>
          </cell>
          <cell r="O9624">
            <v>13</v>
          </cell>
          <cell r="P9624" t="str">
            <v>LAUNDRY</v>
          </cell>
          <cell r="Q9624">
            <v>32</v>
          </cell>
          <cell r="R9624" t="str">
            <v>FABRICS CLEANING</v>
          </cell>
          <cell r="S9624">
            <v>84</v>
          </cell>
          <cell r="T9624" t="str">
            <v>FABRICS SOLUTION WASH</v>
          </cell>
          <cell r="U9624">
            <v>7</v>
          </cell>
          <cell r="V9624" t="str">
            <v>SURF NM STD POWDER</v>
          </cell>
          <cell r="W9624">
            <v>381.43</v>
          </cell>
          <cell r="X9624">
            <v>96</v>
          </cell>
        </row>
        <row r="9625">
          <cell r="B9625">
            <v>21051985</v>
          </cell>
          <cell r="C9625" t="str">
            <v>SURF HS STD PWDR KALAMANSI 6X2200G</v>
          </cell>
          <cell r="D9625">
            <v>4</v>
          </cell>
          <cell r="E9625" t="str">
            <v>HPC CATEGORY</v>
          </cell>
          <cell r="F9625" t="str">
            <v>FERT</v>
          </cell>
          <cell r="G9625" t="str">
            <v>P001</v>
          </cell>
          <cell r="H9625">
            <v>30</v>
          </cell>
          <cell r="I9625" t="str">
            <v>SURF NM STD POWDER KALAMANSI 2200G</v>
          </cell>
          <cell r="J9625">
            <v>4.31332090840746E+16</v>
          </cell>
          <cell r="K9625">
            <v>90</v>
          </cell>
          <cell r="L9625" t="str">
            <v>SURF</v>
          </cell>
          <cell r="M9625">
            <v>46</v>
          </cell>
          <cell r="N9625" t="str">
            <v>SURF NM STD POWDER KALAMANSI</v>
          </cell>
          <cell r="O9625">
            <v>13</v>
          </cell>
          <cell r="P9625" t="str">
            <v>LAUNDRY</v>
          </cell>
          <cell r="Q9625">
            <v>32</v>
          </cell>
          <cell r="R9625" t="str">
            <v>FABRICS CLEANING</v>
          </cell>
          <cell r="S9625">
            <v>84</v>
          </cell>
          <cell r="T9625" t="str">
            <v>FABRICS SOLUTION WASH</v>
          </cell>
          <cell r="U9625">
            <v>7</v>
          </cell>
          <cell r="V9625" t="str">
            <v>SURF NM STD POWDER</v>
          </cell>
          <cell r="W9625">
            <v>771.16</v>
          </cell>
          <cell r="X9625">
            <v>6</v>
          </cell>
        </row>
        <row r="9626">
          <cell r="B9626">
            <v>21148869</v>
          </cell>
          <cell r="C9626" t="str">
            <v>SURF HS STD PWDR KALAMANSI 96X65G</v>
          </cell>
          <cell r="D9626">
            <v>4</v>
          </cell>
          <cell r="E9626" t="str">
            <v>HPC CATEGORY</v>
          </cell>
          <cell r="F9626" t="str">
            <v>FERT</v>
          </cell>
          <cell r="G9626" t="str">
            <v>P001</v>
          </cell>
          <cell r="H9626">
            <v>14</v>
          </cell>
          <cell r="I9626" t="str">
            <v>SURF NM STD POWDER KALAMANSI 65G</v>
          </cell>
          <cell r="J9626">
            <v>4.31332090840746E+16</v>
          </cell>
          <cell r="K9626">
            <v>90</v>
          </cell>
          <cell r="L9626" t="str">
            <v>SURF</v>
          </cell>
          <cell r="M9626">
            <v>46</v>
          </cell>
          <cell r="N9626" t="str">
            <v>SURF NM STD POWDER KALAMANSI</v>
          </cell>
          <cell r="O9626">
            <v>13</v>
          </cell>
          <cell r="P9626" t="str">
            <v>LAUNDRY</v>
          </cell>
          <cell r="Q9626">
            <v>32</v>
          </cell>
          <cell r="R9626" t="str">
            <v>FABRICS CLEANING</v>
          </cell>
          <cell r="S9626">
            <v>84</v>
          </cell>
          <cell r="T9626" t="str">
            <v>FABRICS SOLUTION WASH</v>
          </cell>
          <cell r="U9626">
            <v>7</v>
          </cell>
          <cell r="V9626" t="str">
            <v>SURF NM STD POWDER</v>
          </cell>
          <cell r="W9626">
            <v>381.43</v>
          </cell>
          <cell r="X9626">
            <v>96</v>
          </cell>
        </row>
        <row r="9627">
          <cell r="B9627">
            <v>21154958</v>
          </cell>
          <cell r="C9627" t="str">
            <v>SURF HS STD PWDR KALAMANSI MP 2X3X2200G</v>
          </cell>
          <cell r="D9627">
            <v>4</v>
          </cell>
          <cell r="E9627" t="str">
            <v>HPC CATEGORY</v>
          </cell>
          <cell r="F9627" t="str">
            <v>FERT</v>
          </cell>
          <cell r="G9627" t="str">
            <v>P001</v>
          </cell>
          <cell r="H9627">
            <v>30</v>
          </cell>
          <cell r="I9627" t="str">
            <v>SURF NM STD POWDER KALAMANSI 2200G</v>
          </cell>
          <cell r="J9627">
            <v>4.31332090840746E+16</v>
          </cell>
          <cell r="K9627">
            <v>90</v>
          </cell>
          <cell r="L9627" t="str">
            <v>SURF</v>
          </cell>
          <cell r="M9627">
            <v>46</v>
          </cell>
          <cell r="N9627" t="str">
            <v>SURF NM STD POWDER KALAMANSI</v>
          </cell>
          <cell r="O9627">
            <v>13</v>
          </cell>
          <cell r="P9627" t="str">
            <v>LAUNDRY</v>
          </cell>
          <cell r="Q9627">
            <v>32</v>
          </cell>
          <cell r="R9627" t="str">
            <v>FABRICS CLEANING</v>
          </cell>
          <cell r="S9627">
            <v>84</v>
          </cell>
          <cell r="T9627" t="str">
            <v>FABRICS SOLUTION WASH</v>
          </cell>
          <cell r="U9627">
            <v>7</v>
          </cell>
          <cell r="V9627" t="str">
            <v>SURF NM STD POWDER</v>
          </cell>
          <cell r="W9627">
            <v>771.16</v>
          </cell>
          <cell r="X9627">
            <v>2</v>
          </cell>
        </row>
        <row r="9628">
          <cell r="B9628">
            <v>21149691</v>
          </cell>
          <cell r="C9628" t="str">
            <v>SURF HS STD PWDR KALAMANSI MP 4X24X65G</v>
          </cell>
          <cell r="D9628">
            <v>4</v>
          </cell>
          <cell r="E9628" t="str">
            <v>HPC CATEGORY</v>
          </cell>
          <cell r="F9628" t="str">
            <v>FERT</v>
          </cell>
          <cell r="G9628" t="str">
            <v>P001</v>
          </cell>
          <cell r="H9628">
            <v>14</v>
          </cell>
          <cell r="I9628" t="str">
            <v>SURF NM STD POWDER KALAMANSI 65G</v>
          </cell>
          <cell r="J9628">
            <v>4.31332090840746E+16</v>
          </cell>
          <cell r="K9628">
            <v>90</v>
          </cell>
          <cell r="L9628" t="str">
            <v>SURF</v>
          </cell>
          <cell r="M9628">
            <v>46</v>
          </cell>
          <cell r="N9628" t="str">
            <v>SURF NM STD POWDER KALAMANSI</v>
          </cell>
          <cell r="O9628">
            <v>13</v>
          </cell>
          <cell r="P9628" t="str">
            <v>LAUNDRY</v>
          </cell>
          <cell r="Q9628">
            <v>32</v>
          </cell>
          <cell r="R9628" t="str">
            <v>FABRICS CLEANING</v>
          </cell>
          <cell r="S9628">
            <v>84</v>
          </cell>
          <cell r="T9628" t="str">
            <v>FABRICS SOLUTION WASH</v>
          </cell>
          <cell r="U9628">
            <v>7</v>
          </cell>
          <cell r="V9628" t="str">
            <v>SURF NM STD POWDER</v>
          </cell>
          <cell r="W9628">
            <v>381.43</v>
          </cell>
          <cell r="X9628">
            <v>4</v>
          </cell>
        </row>
        <row r="9629">
          <cell r="B9629">
            <v>21051981</v>
          </cell>
          <cell r="C9629" t="str">
            <v>SURF HS STD PWDR LAVENDER 12X1100G</v>
          </cell>
          <cell r="D9629">
            <v>4</v>
          </cell>
          <cell r="E9629" t="str">
            <v>HPC CATEGORY</v>
          </cell>
          <cell r="F9629" t="str">
            <v>FERT</v>
          </cell>
          <cell r="G9629" t="str">
            <v>P001</v>
          </cell>
          <cell r="H9629">
            <v>12</v>
          </cell>
          <cell r="I9629" t="str">
            <v>SURF NM STD POWDER LAVENDER 1100G</v>
          </cell>
          <cell r="J9629">
            <v>4.3133209084079504E+16</v>
          </cell>
          <cell r="K9629">
            <v>90</v>
          </cell>
          <cell r="L9629" t="str">
            <v>SURF</v>
          </cell>
          <cell r="M9629">
            <v>95</v>
          </cell>
          <cell r="N9629" t="str">
            <v>SURF NM STD POWDER LAVENDER</v>
          </cell>
          <cell r="O9629">
            <v>13</v>
          </cell>
          <cell r="P9629" t="str">
            <v>LAUNDRY</v>
          </cell>
          <cell r="Q9629">
            <v>32</v>
          </cell>
          <cell r="R9629" t="str">
            <v>FABRICS CLEANING</v>
          </cell>
          <cell r="S9629">
            <v>84</v>
          </cell>
          <cell r="T9629" t="str">
            <v>FABRICS SOLUTION WASH</v>
          </cell>
          <cell r="U9629">
            <v>7</v>
          </cell>
          <cell r="V9629" t="str">
            <v>SURF NM STD POWDER</v>
          </cell>
          <cell r="W9629">
            <v>972.32</v>
          </cell>
          <cell r="X9629">
            <v>12</v>
          </cell>
        </row>
        <row r="9630">
          <cell r="B9630">
            <v>20287629</v>
          </cell>
          <cell r="C9630" t="str">
            <v>SURF HS STD PWDR LAVENDER 12x800G</v>
          </cell>
          <cell r="D9630">
            <v>4</v>
          </cell>
          <cell r="E9630" t="str">
            <v>HPC CATEGORY</v>
          </cell>
          <cell r="F9630" t="str">
            <v>FERT</v>
          </cell>
          <cell r="G9630" t="str">
            <v>P001</v>
          </cell>
          <cell r="H9630">
            <v>4</v>
          </cell>
          <cell r="I9630" t="str">
            <v>SURF NM STD POWDER LAVENDER 800G</v>
          </cell>
          <cell r="J9630">
            <v>4.3133209084079504E+16</v>
          </cell>
          <cell r="K9630">
            <v>90</v>
          </cell>
          <cell r="L9630" t="str">
            <v>SURF</v>
          </cell>
          <cell r="M9630">
            <v>95</v>
          </cell>
          <cell r="N9630" t="str">
            <v>SURF NM STD POWDER LAVENDER</v>
          </cell>
          <cell r="O9630">
            <v>13</v>
          </cell>
          <cell r="P9630" t="str">
            <v>LAUNDRY</v>
          </cell>
          <cell r="Q9630">
            <v>32</v>
          </cell>
          <cell r="R9630" t="str">
            <v>FABRICS CLEANING</v>
          </cell>
          <cell r="S9630">
            <v>84</v>
          </cell>
          <cell r="T9630" t="str">
            <v>FABRICS SOLUTION WASH</v>
          </cell>
          <cell r="U9630">
            <v>7</v>
          </cell>
          <cell r="V9630" t="str">
            <v>SURF NM STD POWDER</v>
          </cell>
          <cell r="W9630">
            <v>873.21</v>
          </cell>
          <cell r="X9630">
            <v>12</v>
          </cell>
        </row>
        <row r="9631">
          <cell r="B9631">
            <v>20287632</v>
          </cell>
          <cell r="C9631" t="str">
            <v>SURF HS STD PWDR LAVENDER 144x82G</v>
          </cell>
          <cell r="D9631">
            <v>4</v>
          </cell>
          <cell r="E9631" t="str">
            <v>HPC CATEGORY</v>
          </cell>
          <cell r="F9631" t="str">
            <v>FERT</v>
          </cell>
          <cell r="G9631" t="str">
            <v>P001</v>
          </cell>
          <cell r="H9631">
            <v>7</v>
          </cell>
          <cell r="I9631" t="str">
            <v>SURF NM STD POWDER LAVENDER 82G</v>
          </cell>
          <cell r="J9631">
            <v>4.3133209084079504E+16</v>
          </cell>
          <cell r="K9631">
            <v>90</v>
          </cell>
          <cell r="L9631" t="str">
            <v>SURF</v>
          </cell>
          <cell r="M9631">
            <v>95</v>
          </cell>
          <cell r="N9631" t="str">
            <v>SURF NM STD POWDER LAVENDER</v>
          </cell>
          <cell r="O9631">
            <v>13</v>
          </cell>
          <cell r="P9631" t="str">
            <v>LAUNDRY</v>
          </cell>
          <cell r="Q9631">
            <v>32</v>
          </cell>
          <cell r="R9631" t="str">
            <v>FABRICS CLEANING</v>
          </cell>
          <cell r="S9631">
            <v>84</v>
          </cell>
          <cell r="T9631" t="str">
            <v>FABRICS SOLUTION WASH</v>
          </cell>
          <cell r="U9631">
            <v>7</v>
          </cell>
          <cell r="V9631" t="str">
            <v>SURF NM STD POWDER</v>
          </cell>
          <cell r="W9631">
            <v>874.29</v>
          </cell>
          <cell r="X9631">
            <v>144</v>
          </cell>
        </row>
        <row r="9632">
          <cell r="B9632">
            <v>20287628</v>
          </cell>
          <cell r="C9632" t="str">
            <v>SURF HS STD PWDR LAVENDER 24x400G</v>
          </cell>
          <cell r="D9632">
            <v>4</v>
          </cell>
          <cell r="E9632" t="str">
            <v>HPC CATEGORY</v>
          </cell>
          <cell r="F9632" t="str">
            <v>FERT</v>
          </cell>
          <cell r="G9632" t="str">
            <v>P001</v>
          </cell>
          <cell r="H9632">
            <v>3</v>
          </cell>
          <cell r="I9632" t="str">
            <v>SURF NM STD POWDER LAVENDER 400G</v>
          </cell>
          <cell r="J9632">
            <v>4.3133209084079504E+16</v>
          </cell>
          <cell r="K9632">
            <v>90</v>
          </cell>
          <cell r="L9632" t="str">
            <v>SURF</v>
          </cell>
          <cell r="M9632">
            <v>95</v>
          </cell>
          <cell r="N9632" t="str">
            <v>SURF NM STD POWDER LAVENDER</v>
          </cell>
          <cell r="O9632">
            <v>13</v>
          </cell>
          <cell r="P9632" t="str">
            <v>LAUNDRY</v>
          </cell>
          <cell r="Q9632">
            <v>32</v>
          </cell>
          <cell r="R9632" t="str">
            <v>FABRICS CLEANING</v>
          </cell>
          <cell r="S9632">
            <v>84</v>
          </cell>
          <cell r="T9632" t="str">
            <v>FABRICS SOLUTION WASH</v>
          </cell>
          <cell r="U9632">
            <v>7</v>
          </cell>
          <cell r="V9632" t="str">
            <v>SURF NM STD POWDER</v>
          </cell>
          <cell r="W9632">
            <v>0</v>
          </cell>
          <cell r="X9632">
            <v>24</v>
          </cell>
        </row>
        <row r="9633">
          <cell r="B9633">
            <v>21054841</v>
          </cell>
          <cell r="C9633" t="str">
            <v>SURF HS STD PWDR LAVENDER 24X550G</v>
          </cell>
          <cell r="D9633">
            <v>4</v>
          </cell>
          <cell r="E9633" t="str">
            <v>HPC CATEGORY</v>
          </cell>
          <cell r="F9633" t="str">
            <v>FERT</v>
          </cell>
          <cell r="G9633" t="str">
            <v>P001</v>
          </cell>
          <cell r="H9633">
            <v>14</v>
          </cell>
          <cell r="I9633" t="str">
            <v>SURF NM STD POWDER LAVENDER 550G</v>
          </cell>
          <cell r="J9633">
            <v>4.3133209084079504E+16</v>
          </cell>
          <cell r="K9633">
            <v>90</v>
          </cell>
          <cell r="L9633" t="str">
            <v>SURF</v>
          </cell>
          <cell r="M9633">
            <v>95</v>
          </cell>
          <cell r="N9633" t="str">
            <v>SURF NM STD POWDER LAVENDER</v>
          </cell>
          <cell r="O9633">
            <v>13</v>
          </cell>
          <cell r="P9633" t="str">
            <v>LAUNDRY</v>
          </cell>
          <cell r="Q9633">
            <v>32</v>
          </cell>
          <cell r="R9633" t="str">
            <v>FABRICS CLEANING</v>
          </cell>
          <cell r="S9633">
            <v>84</v>
          </cell>
          <cell r="T9633" t="str">
            <v>FABRICS SOLUTION WASH</v>
          </cell>
          <cell r="U9633">
            <v>7</v>
          </cell>
          <cell r="V9633" t="str">
            <v>SURF NM STD POWDER</v>
          </cell>
          <cell r="W9633">
            <v>0</v>
          </cell>
          <cell r="X9633">
            <v>24</v>
          </cell>
        </row>
        <row r="9634">
          <cell r="B9634">
            <v>20287630</v>
          </cell>
          <cell r="C9634" t="str">
            <v>SURF HS STD PWDR LAVENDER 4x1600G</v>
          </cell>
          <cell r="D9634">
            <v>4</v>
          </cell>
          <cell r="E9634" t="str">
            <v>HPC CATEGORY</v>
          </cell>
          <cell r="F9634" t="str">
            <v>FERT</v>
          </cell>
          <cell r="G9634" t="str">
            <v>P001</v>
          </cell>
          <cell r="H9634">
            <v>5</v>
          </cell>
          <cell r="I9634" t="str">
            <v>SURF NM STD POWDER LAVENDER 1600G</v>
          </cell>
          <cell r="J9634">
            <v>4.3133209084079504E+16</v>
          </cell>
          <cell r="K9634">
            <v>90</v>
          </cell>
          <cell r="L9634" t="str">
            <v>SURF</v>
          </cell>
          <cell r="M9634">
            <v>95</v>
          </cell>
          <cell r="N9634" t="str">
            <v>SURF NM STD POWDER LAVENDER</v>
          </cell>
          <cell r="O9634">
            <v>13</v>
          </cell>
          <cell r="P9634" t="str">
            <v>LAUNDRY</v>
          </cell>
          <cell r="Q9634">
            <v>32</v>
          </cell>
          <cell r="R9634" t="str">
            <v>FABRICS CLEANING</v>
          </cell>
          <cell r="S9634">
            <v>84</v>
          </cell>
          <cell r="T9634" t="str">
            <v>FABRICS SOLUTION WASH</v>
          </cell>
          <cell r="U9634">
            <v>7</v>
          </cell>
          <cell r="V9634" t="str">
            <v>SURF NM STD POWDER</v>
          </cell>
          <cell r="W9634">
            <v>577.32000000000005</v>
          </cell>
          <cell r="X9634">
            <v>4</v>
          </cell>
        </row>
        <row r="9635">
          <cell r="B9635">
            <v>20287631</v>
          </cell>
          <cell r="C9635" t="str">
            <v>SURF HS STD PWDR LAVENDER 4x2600G</v>
          </cell>
          <cell r="D9635">
            <v>4</v>
          </cell>
          <cell r="E9635" t="str">
            <v>HPC CATEGORY</v>
          </cell>
          <cell r="F9635" t="str">
            <v>FERT</v>
          </cell>
          <cell r="G9635" t="str">
            <v>P001</v>
          </cell>
          <cell r="H9635">
            <v>6</v>
          </cell>
          <cell r="I9635" t="str">
            <v>SURF NM STD POWDER LAVENDER 2.6KG</v>
          </cell>
          <cell r="J9635">
            <v>4.3133209084079504E+16</v>
          </cell>
          <cell r="K9635">
            <v>90</v>
          </cell>
          <cell r="L9635" t="str">
            <v>SURF</v>
          </cell>
          <cell r="M9635">
            <v>95</v>
          </cell>
          <cell r="N9635" t="str">
            <v>SURF NM STD POWDER LAVENDER</v>
          </cell>
          <cell r="O9635">
            <v>13</v>
          </cell>
          <cell r="P9635" t="str">
            <v>LAUNDRY</v>
          </cell>
          <cell r="Q9635">
            <v>32</v>
          </cell>
          <cell r="R9635" t="str">
            <v>FABRICS CLEANING</v>
          </cell>
          <cell r="S9635">
            <v>84</v>
          </cell>
          <cell r="T9635" t="str">
            <v>FABRICS SOLUTION WASH</v>
          </cell>
          <cell r="U9635">
            <v>7</v>
          </cell>
          <cell r="V9635" t="str">
            <v>SURF NM STD POWDER</v>
          </cell>
          <cell r="W9635">
            <v>795.54</v>
          </cell>
          <cell r="X9635">
            <v>4</v>
          </cell>
        </row>
        <row r="9636">
          <cell r="B9636">
            <v>21051989</v>
          </cell>
          <cell r="C9636" t="str">
            <v>SURF HS STD PWDR LAVENDER 6X2200G</v>
          </cell>
          <cell r="D9636">
            <v>4</v>
          </cell>
          <cell r="E9636" t="str">
            <v>HPC CATEGORY</v>
          </cell>
          <cell r="F9636" t="str">
            <v>FERT</v>
          </cell>
          <cell r="G9636" t="str">
            <v>P001</v>
          </cell>
          <cell r="H9636">
            <v>13</v>
          </cell>
          <cell r="I9636" t="str">
            <v>SURF NM STD POWDER LAVENDER 2200G</v>
          </cell>
          <cell r="J9636">
            <v>4.3133209084079504E+16</v>
          </cell>
          <cell r="K9636">
            <v>90</v>
          </cell>
          <cell r="L9636" t="str">
            <v>SURF</v>
          </cell>
          <cell r="M9636">
            <v>95</v>
          </cell>
          <cell r="N9636" t="str">
            <v>SURF NM STD POWDER LAVENDER</v>
          </cell>
          <cell r="O9636">
            <v>13</v>
          </cell>
          <cell r="P9636" t="str">
            <v>LAUNDRY</v>
          </cell>
          <cell r="Q9636">
            <v>32</v>
          </cell>
          <cell r="R9636" t="str">
            <v>FABRICS CLEANING</v>
          </cell>
          <cell r="S9636">
            <v>84</v>
          </cell>
          <cell r="T9636" t="str">
            <v>FABRICS SOLUTION WASH</v>
          </cell>
          <cell r="U9636">
            <v>7</v>
          </cell>
          <cell r="V9636" t="str">
            <v>SURF NM STD POWDER</v>
          </cell>
          <cell r="W9636">
            <v>959.73</v>
          </cell>
          <cell r="X9636">
            <v>6</v>
          </cell>
        </row>
        <row r="9637">
          <cell r="B9637">
            <v>20287626</v>
          </cell>
          <cell r="C9637" t="str">
            <v>SURF HS STD PWDR LAVENDER 96x70G</v>
          </cell>
          <cell r="D9637">
            <v>4</v>
          </cell>
          <cell r="E9637" t="str">
            <v>HPC CATEGORY</v>
          </cell>
          <cell r="F9637" t="str">
            <v>FERT</v>
          </cell>
          <cell r="G9637" t="str">
            <v>P001</v>
          </cell>
          <cell r="H9637">
            <v>2</v>
          </cell>
          <cell r="I9637" t="str">
            <v>SURF NM STD POWDER LAVENDER 70G</v>
          </cell>
          <cell r="J9637">
            <v>4.3133209084079504E+16</v>
          </cell>
          <cell r="K9637">
            <v>90</v>
          </cell>
          <cell r="L9637" t="str">
            <v>SURF</v>
          </cell>
          <cell r="M9637">
            <v>95</v>
          </cell>
          <cell r="N9637" t="str">
            <v>SURF NM STD POWDER LAVENDER</v>
          </cell>
          <cell r="O9637">
            <v>13</v>
          </cell>
          <cell r="P9637" t="str">
            <v>LAUNDRY</v>
          </cell>
          <cell r="Q9637">
            <v>32</v>
          </cell>
          <cell r="R9637" t="str">
            <v>FABRICS CLEANING</v>
          </cell>
          <cell r="S9637">
            <v>84</v>
          </cell>
          <cell r="T9637" t="str">
            <v>FABRICS SOLUTION WASH</v>
          </cell>
          <cell r="U9637">
            <v>7</v>
          </cell>
          <cell r="V9637" t="str">
            <v>SURF NM STD POWDER</v>
          </cell>
          <cell r="W9637">
            <v>0</v>
          </cell>
          <cell r="X9637">
            <v>96</v>
          </cell>
        </row>
        <row r="9638">
          <cell r="B9638">
            <v>20292562</v>
          </cell>
          <cell r="C9638" t="str">
            <v>SURF HS STD PWDR LAVENDER MP 16x6x82G</v>
          </cell>
          <cell r="D9638">
            <v>4</v>
          </cell>
          <cell r="E9638" t="str">
            <v>HPC CATEGORY</v>
          </cell>
          <cell r="F9638" t="str">
            <v>FERT</v>
          </cell>
          <cell r="G9638" t="str">
            <v>P001</v>
          </cell>
          <cell r="H9638">
            <v>8</v>
          </cell>
          <cell r="I9638" t="str">
            <v>SURF NM STD POWDER LAVENDER 6X82G</v>
          </cell>
          <cell r="J9638">
            <v>4.3133209084079504E+16</v>
          </cell>
          <cell r="K9638">
            <v>90</v>
          </cell>
          <cell r="L9638" t="str">
            <v>SURF</v>
          </cell>
          <cell r="M9638">
            <v>95</v>
          </cell>
          <cell r="N9638" t="str">
            <v>SURF NM STD POWDER LAVENDER</v>
          </cell>
          <cell r="O9638">
            <v>13</v>
          </cell>
          <cell r="P9638" t="str">
            <v>LAUNDRY</v>
          </cell>
          <cell r="Q9638">
            <v>32</v>
          </cell>
          <cell r="R9638" t="str">
            <v>FABRICS CLEANING</v>
          </cell>
          <cell r="S9638">
            <v>84</v>
          </cell>
          <cell r="T9638" t="str">
            <v>FABRICS SOLUTION WASH</v>
          </cell>
          <cell r="U9638">
            <v>7</v>
          </cell>
          <cell r="V9638" t="str">
            <v>SURF NM STD POWDER</v>
          </cell>
          <cell r="W9638">
            <v>0</v>
          </cell>
          <cell r="X9638">
            <v>24</v>
          </cell>
        </row>
        <row r="9639">
          <cell r="B9639">
            <v>20292564</v>
          </cell>
          <cell r="C9639" t="str">
            <v>SURF HS STD PWDR LAVENDER MP 24x6x82G</v>
          </cell>
          <cell r="D9639">
            <v>4</v>
          </cell>
          <cell r="E9639" t="str">
            <v>HPC CATEGORY</v>
          </cell>
          <cell r="F9639" t="str">
            <v>FERT</v>
          </cell>
          <cell r="G9639" t="str">
            <v>P001</v>
          </cell>
          <cell r="H9639">
            <v>10</v>
          </cell>
          <cell r="I9639" t="str">
            <v>SURF NM STD POWDER LAVENDER 6X82G</v>
          </cell>
          <cell r="J9639">
            <v>4.3133209084079504E+16</v>
          </cell>
          <cell r="K9639">
            <v>90</v>
          </cell>
          <cell r="L9639" t="str">
            <v>SURF</v>
          </cell>
          <cell r="M9639">
            <v>95</v>
          </cell>
          <cell r="N9639" t="str">
            <v>SURF NM STD POWDER LAVENDER</v>
          </cell>
          <cell r="O9639">
            <v>13</v>
          </cell>
          <cell r="P9639" t="str">
            <v>LAUNDRY</v>
          </cell>
          <cell r="Q9639">
            <v>32</v>
          </cell>
          <cell r="R9639" t="str">
            <v>FABRICS CLEANING</v>
          </cell>
          <cell r="S9639">
            <v>84</v>
          </cell>
          <cell r="T9639" t="str">
            <v>FABRICS SOLUTION WASH</v>
          </cell>
          <cell r="U9639">
            <v>7</v>
          </cell>
          <cell r="V9639" t="str">
            <v>SURF NM STD POWDER</v>
          </cell>
          <cell r="W9639">
            <v>874.29</v>
          </cell>
          <cell r="X9639">
            <v>24</v>
          </cell>
        </row>
        <row r="9640">
          <cell r="B9640">
            <v>20292563</v>
          </cell>
          <cell r="C9640" t="str">
            <v>SURF HS STD PWDR LAVENDER MP 4x24x82G</v>
          </cell>
          <cell r="D9640">
            <v>4</v>
          </cell>
          <cell r="E9640" t="str">
            <v>HPC CATEGORY</v>
          </cell>
          <cell r="F9640" t="str">
            <v>FERT</v>
          </cell>
          <cell r="G9640" t="str">
            <v>P001</v>
          </cell>
          <cell r="H9640">
            <v>9</v>
          </cell>
          <cell r="I9640" t="str">
            <v>SURF NM STD POWDER LAVENDER 24X82G</v>
          </cell>
          <cell r="J9640">
            <v>4.3133209084079504E+16</v>
          </cell>
          <cell r="K9640">
            <v>90</v>
          </cell>
          <cell r="L9640" t="str">
            <v>SURF</v>
          </cell>
          <cell r="M9640">
            <v>95</v>
          </cell>
          <cell r="N9640" t="str">
            <v>SURF NM STD POWDER LAVENDER</v>
          </cell>
          <cell r="O9640">
            <v>13</v>
          </cell>
          <cell r="P9640" t="str">
            <v>LAUNDRY</v>
          </cell>
          <cell r="Q9640">
            <v>32</v>
          </cell>
          <cell r="R9640" t="str">
            <v>FABRICS CLEANING</v>
          </cell>
          <cell r="S9640">
            <v>84</v>
          </cell>
          <cell r="T9640" t="str">
            <v>FABRICS SOLUTION WASH</v>
          </cell>
          <cell r="U9640">
            <v>7</v>
          </cell>
          <cell r="V9640" t="str">
            <v>SURF NM STD POWDER</v>
          </cell>
          <cell r="W9640">
            <v>0</v>
          </cell>
          <cell r="X9640">
            <v>6</v>
          </cell>
        </row>
        <row r="9641">
          <cell r="B9641">
            <v>20292565</v>
          </cell>
          <cell r="C9641" t="str">
            <v>SURF HS STD PWDR LAVENDER MP 6x24x82G</v>
          </cell>
          <cell r="D9641">
            <v>4</v>
          </cell>
          <cell r="E9641" t="str">
            <v>HPC CATEGORY</v>
          </cell>
          <cell r="F9641" t="str">
            <v>FERT</v>
          </cell>
          <cell r="G9641" t="str">
            <v>P001</v>
          </cell>
          <cell r="H9641">
            <v>11</v>
          </cell>
          <cell r="I9641" t="str">
            <v>SURF NM STD POWDER LAVENDER 24X82G</v>
          </cell>
          <cell r="J9641">
            <v>4.3133209084079504E+16</v>
          </cell>
          <cell r="K9641">
            <v>90</v>
          </cell>
          <cell r="L9641" t="str">
            <v>SURF</v>
          </cell>
          <cell r="M9641">
            <v>95</v>
          </cell>
          <cell r="N9641" t="str">
            <v>SURF NM STD POWDER LAVENDER</v>
          </cell>
          <cell r="O9641">
            <v>13</v>
          </cell>
          <cell r="P9641" t="str">
            <v>LAUNDRY</v>
          </cell>
          <cell r="Q9641">
            <v>32</v>
          </cell>
          <cell r="R9641" t="str">
            <v>FABRICS CLEANING</v>
          </cell>
          <cell r="S9641">
            <v>84</v>
          </cell>
          <cell r="T9641" t="str">
            <v>FABRICS SOLUTION WASH</v>
          </cell>
          <cell r="U9641">
            <v>7</v>
          </cell>
          <cell r="V9641" t="str">
            <v>SURF NM STD POWDER</v>
          </cell>
          <cell r="W9641">
            <v>874.29</v>
          </cell>
          <cell r="X9641">
            <v>6</v>
          </cell>
        </row>
        <row r="9642">
          <cell r="B9642">
            <v>20287862</v>
          </cell>
          <cell r="C9642" t="str">
            <v>SURF HS STD PWDR SAMPLE BFMATIC 96x70G</v>
          </cell>
          <cell r="D9642">
            <v>4</v>
          </cell>
          <cell r="E9642" t="str">
            <v>HPC CATEGORY</v>
          </cell>
          <cell r="F9642" t="str">
            <v>FERT</v>
          </cell>
          <cell r="G9642" t="str">
            <v>P001</v>
          </cell>
          <cell r="H9642">
            <v>7</v>
          </cell>
          <cell r="I9642" t="str">
            <v>SURF NM STD POWDER BLOSSOMFRESH WM 70G</v>
          </cell>
          <cell r="J9642">
            <v>4.31332090840708E+16</v>
          </cell>
          <cell r="K9642">
            <v>90</v>
          </cell>
          <cell r="L9642" t="str">
            <v>SURF</v>
          </cell>
          <cell r="M9642">
            <v>8</v>
          </cell>
          <cell r="N9642" t="str">
            <v>SURF NM STD POWDER BLOSSOMFRESH WM</v>
          </cell>
          <cell r="O9642">
            <v>13</v>
          </cell>
          <cell r="P9642" t="str">
            <v>LAUNDRY</v>
          </cell>
          <cell r="Q9642">
            <v>32</v>
          </cell>
          <cell r="R9642" t="str">
            <v>FABRICS CLEANING</v>
          </cell>
          <cell r="S9642">
            <v>84</v>
          </cell>
          <cell r="T9642" t="str">
            <v>FABRICS SOLUTION WASH</v>
          </cell>
          <cell r="U9642">
            <v>7</v>
          </cell>
          <cell r="V9642" t="str">
            <v>SURF NM STD POWDER</v>
          </cell>
          <cell r="W9642">
            <v>0</v>
          </cell>
          <cell r="X9642">
            <v>96</v>
          </cell>
        </row>
        <row r="9643">
          <cell r="B9643">
            <v>20287627</v>
          </cell>
          <cell r="C9643" t="str">
            <v>SURF HS STD PWDR SAMPLE LAVENDER 96x70G</v>
          </cell>
          <cell r="D9643">
            <v>4</v>
          </cell>
          <cell r="E9643" t="str">
            <v>HPC CATEGORY</v>
          </cell>
          <cell r="F9643" t="str">
            <v>FERT</v>
          </cell>
          <cell r="G9643" t="str">
            <v>P001</v>
          </cell>
          <cell r="H9643">
            <v>2</v>
          </cell>
          <cell r="I9643" t="str">
            <v>SURF NM STD POWDER LAVENDER 70G</v>
          </cell>
          <cell r="J9643">
            <v>4.3133209084079504E+16</v>
          </cell>
          <cell r="K9643">
            <v>90</v>
          </cell>
          <cell r="L9643" t="str">
            <v>SURF</v>
          </cell>
          <cell r="M9643">
            <v>95</v>
          </cell>
          <cell r="N9643" t="str">
            <v>SURF NM STD POWDER LAVENDER</v>
          </cell>
          <cell r="O9643">
            <v>13</v>
          </cell>
          <cell r="P9643" t="str">
            <v>LAUNDRY</v>
          </cell>
          <cell r="Q9643">
            <v>32</v>
          </cell>
          <cell r="R9643" t="str">
            <v>FABRICS CLEANING</v>
          </cell>
          <cell r="S9643">
            <v>84</v>
          </cell>
          <cell r="T9643" t="str">
            <v>FABRICS SOLUTION WASH</v>
          </cell>
          <cell r="U9643">
            <v>7</v>
          </cell>
          <cell r="V9643" t="str">
            <v>SURF NM STD POWDER</v>
          </cell>
          <cell r="W9643">
            <v>0</v>
          </cell>
          <cell r="X9643">
            <v>96</v>
          </cell>
        </row>
        <row r="9644">
          <cell r="B9644">
            <v>65039773</v>
          </cell>
          <cell r="C9644" t="str">
            <v>SURF HS STD PWDR SFRSH 5 IN 1 MP16X6X70G</v>
          </cell>
          <cell r="D9644">
            <v>4</v>
          </cell>
          <cell r="E9644" t="str">
            <v>HPC CATEGORY</v>
          </cell>
          <cell r="F9644" t="str">
            <v>FERT</v>
          </cell>
          <cell r="G9644" t="str">
            <v>P001</v>
          </cell>
          <cell r="H9644">
            <v>5</v>
          </cell>
          <cell r="I9644" t="str">
            <v>SURF NM STD POWDER SUNFRESH 70G</v>
          </cell>
          <cell r="J9644">
            <v>4.3133209084074896E+16</v>
          </cell>
          <cell r="K9644">
            <v>90</v>
          </cell>
          <cell r="L9644" t="str">
            <v>SURF</v>
          </cell>
          <cell r="M9644">
            <v>49</v>
          </cell>
          <cell r="N9644" t="str">
            <v>SURF NM STD POWDER SUNFRESH</v>
          </cell>
          <cell r="O9644">
            <v>13</v>
          </cell>
          <cell r="P9644" t="str">
            <v>LAUNDRY</v>
          </cell>
          <cell r="Q9644">
            <v>32</v>
          </cell>
          <cell r="R9644" t="str">
            <v>FABRICS CLEANING</v>
          </cell>
          <cell r="S9644">
            <v>84</v>
          </cell>
          <cell r="T9644" t="str">
            <v>FABRICS SOLUTION WASH</v>
          </cell>
          <cell r="U9644">
            <v>7</v>
          </cell>
          <cell r="V9644" t="str">
            <v>SURF NM STD POWDER</v>
          </cell>
          <cell r="W9644">
            <v>381.43</v>
          </cell>
          <cell r="X9644">
            <v>16</v>
          </cell>
        </row>
        <row r="9645">
          <cell r="B9645">
            <v>20287640</v>
          </cell>
          <cell r="C9645" t="str">
            <v>SURF HS STD PWDR SMPL BFRESH MET 96x70G</v>
          </cell>
          <cell r="D9645">
            <v>4</v>
          </cell>
          <cell r="E9645" t="str">
            <v>HPC CATEGORY</v>
          </cell>
          <cell r="F9645" t="str">
            <v>FERT</v>
          </cell>
          <cell r="G9645" t="str">
            <v>P001</v>
          </cell>
          <cell r="H9645">
            <v>5</v>
          </cell>
          <cell r="I9645" t="str">
            <v>SURF NM STD POWDER BLOSSOMFRESH 70G</v>
          </cell>
          <cell r="J9645">
            <v>4.3133209084075104E+16</v>
          </cell>
          <cell r="K9645">
            <v>90</v>
          </cell>
          <cell r="L9645" t="str">
            <v>SURF</v>
          </cell>
          <cell r="M9645">
            <v>51</v>
          </cell>
          <cell r="N9645" t="str">
            <v>SURF NM STD POWDER BLOSSOMFRESH</v>
          </cell>
          <cell r="O9645">
            <v>13</v>
          </cell>
          <cell r="P9645" t="str">
            <v>LAUNDRY</v>
          </cell>
          <cell r="Q9645">
            <v>32</v>
          </cell>
          <cell r="R9645" t="str">
            <v>FABRICS CLEANING</v>
          </cell>
          <cell r="S9645">
            <v>84</v>
          </cell>
          <cell r="T9645" t="str">
            <v>FABRICS SOLUTION WASH</v>
          </cell>
          <cell r="U9645">
            <v>7</v>
          </cell>
          <cell r="V9645" t="str">
            <v>SURF NM STD POWDER</v>
          </cell>
          <cell r="W9645">
            <v>0</v>
          </cell>
          <cell r="X9645">
            <v>96</v>
          </cell>
        </row>
        <row r="9646">
          <cell r="B9646">
            <v>21148868</v>
          </cell>
          <cell r="C9646" t="str">
            <v>SURF HS STD PWDR SUN FRESH 96X65G</v>
          </cell>
          <cell r="D9646">
            <v>4</v>
          </cell>
          <cell r="E9646" t="str">
            <v>HPC CATEGORY</v>
          </cell>
          <cell r="F9646" t="str">
            <v>FERT</v>
          </cell>
          <cell r="G9646" t="str">
            <v>P001</v>
          </cell>
          <cell r="H9646">
            <v>21</v>
          </cell>
          <cell r="I9646" t="str">
            <v>SURF NM STD POWDER SUN FRESH 65G</v>
          </cell>
          <cell r="J9646">
            <v>4.3133209084074896E+16</v>
          </cell>
          <cell r="K9646">
            <v>90</v>
          </cell>
          <cell r="L9646" t="str">
            <v>SURF</v>
          </cell>
          <cell r="M9646">
            <v>49</v>
          </cell>
          <cell r="N9646" t="str">
            <v>SURF NM STD POWDER SUNFRESH</v>
          </cell>
          <cell r="O9646">
            <v>13</v>
          </cell>
          <cell r="P9646" t="str">
            <v>LAUNDRY</v>
          </cell>
          <cell r="Q9646">
            <v>32</v>
          </cell>
          <cell r="R9646" t="str">
            <v>FABRICS CLEANING</v>
          </cell>
          <cell r="S9646">
            <v>84</v>
          </cell>
          <cell r="T9646" t="str">
            <v>FABRICS SOLUTION WASH</v>
          </cell>
          <cell r="U9646">
            <v>7</v>
          </cell>
          <cell r="V9646" t="str">
            <v>SURF NM STD POWDER</v>
          </cell>
          <cell r="W9646">
            <v>381.43</v>
          </cell>
          <cell r="X9646">
            <v>96</v>
          </cell>
        </row>
        <row r="9647">
          <cell r="B9647">
            <v>21149693</v>
          </cell>
          <cell r="C9647" t="str">
            <v>SURF HS STD PWDR SUN FRESH MP 16X6X65G</v>
          </cell>
          <cell r="D9647">
            <v>4</v>
          </cell>
          <cell r="E9647" t="str">
            <v>HPC CATEGORY</v>
          </cell>
          <cell r="F9647" t="str">
            <v>FERT</v>
          </cell>
          <cell r="G9647" t="str">
            <v>P001</v>
          </cell>
          <cell r="H9647">
            <v>21</v>
          </cell>
          <cell r="I9647" t="str">
            <v>SURF NM STD POWDER SUN FRESH 65G</v>
          </cell>
          <cell r="J9647">
            <v>4.3133209084074896E+16</v>
          </cell>
          <cell r="K9647">
            <v>90</v>
          </cell>
          <cell r="L9647" t="str">
            <v>SURF</v>
          </cell>
          <cell r="M9647">
            <v>49</v>
          </cell>
          <cell r="N9647" t="str">
            <v>SURF NM STD POWDER SUNFRESH</v>
          </cell>
          <cell r="O9647">
            <v>13</v>
          </cell>
          <cell r="P9647" t="str">
            <v>LAUNDRY</v>
          </cell>
          <cell r="Q9647">
            <v>32</v>
          </cell>
          <cell r="R9647" t="str">
            <v>FABRICS CLEANING</v>
          </cell>
          <cell r="S9647">
            <v>84</v>
          </cell>
          <cell r="T9647" t="str">
            <v>FABRICS SOLUTION WASH</v>
          </cell>
          <cell r="U9647">
            <v>7</v>
          </cell>
          <cell r="V9647" t="str">
            <v>SURF NM STD POWDER</v>
          </cell>
          <cell r="W9647">
            <v>381.43</v>
          </cell>
          <cell r="X9647">
            <v>16</v>
          </cell>
        </row>
        <row r="9648">
          <cell r="B9648">
            <v>21051979</v>
          </cell>
          <cell r="C9648" t="str">
            <v>SURF HS STD PWDR SUNFRESH 12X1100G</v>
          </cell>
          <cell r="D9648">
            <v>4</v>
          </cell>
          <cell r="E9648" t="str">
            <v>HPC CATEGORY</v>
          </cell>
          <cell r="F9648" t="str">
            <v>FERT</v>
          </cell>
          <cell r="G9648" t="str">
            <v>P001</v>
          </cell>
          <cell r="H9648">
            <v>18</v>
          </cell>
          <cell r="I9648" t="str">
            <v>SURF NM STD POWDER SUNFRESH 1100G</v>
          </cell>
          <cell r="J9648">
            <v>4.3133209084074896E+16</v>
          </cell>
          <cell r="K9648">
            <v>90</v>
          </cell>
          <cell r="L9648" t="str">
            <v>SURF</v>
          </cell>
          <cell r="M9648">
            <v>49</v>
          </cell>
          <cell r="N9648" t="str">
            <v>SURF NM STD POWDER SUNFRESH</v>
          </cell>
          <cell r="O9648">
            <v>13</v>
          </cell>
          <cell r="P9648" t="str">
            <v>LAUNDRY</v>
          </cell>
          <cell r="Q9648">
            <v>32</v>
          </cell>
          <cell r="R9648" t="str">
            <v>FABRICS CLEANING</v>
          </cell>
          <cell r="S9648">
            <v>84</v>
          </cell>
          <cell r="T9648" t="str">
            <v>FABRICS SOLUTION WASH</v>
          </cell>
          <cell r="U9648">
            <v>7</v>
          </cell>
          <cell r="V9648" t="str">
            <v>SURF NM STD POWDER</v>
          </cell>
          <cell r="W9648">
            <v>783.21</v>
          </cell>
          <cell r="X9648">
            <v>12</v>
          </cell>
        </row>
        <row r="9649">
          <cell r="B9649">
            <v>21051974</v>
          </cell>
          <cell r="C9649" t="str">
            <v>SURF HS STD PWDR SUNFRESH 24X550G</v>
          </cell>
          <cell r="D9649">
            <v>4</v>
          </cell>
          <cell r="E9649" t="str">
            <v>HPC CATEGORY</v>
          </cell>
          <cell r="F9649" t="str">
            <v>FERT</v>
          </cell>
          <cell r="G9649" t="str">
            <v>P001</v>
          </cell>
          <cell r="H9649">
            <v>17</v>
          </cell>
          <cell r="I9649" t="str">
            <v>SURF NM STD POWDER SUNFRESH 550G</v>
          </cell>
          <cell r="J9649">
            <v>4.3133209084074896E+16</v>
          </cell>
          <cell r="K9649">
            <v>90</v>
          </cell>
          <cell r="L9649" t="str">
            <v>SURF</v>
          </cell>
          <cell r="M9649">
            <v>49</v>
          </cell>
          <cell r="N9649" t="str">
            <v>SURF NM STD POWDER SUNFRESH</v>
          </cell>
          <cell r="O9649">
            <v>13</v>
          </cell>
          <cell r="P9649" t="str">
            <v>LAUNDRY</v>
          </cell>
          <cell r="Q9649">
            <v>32</v>
          </cell>
          <cell r="R9649" t="str">
            <v>FABRICS CLEANING</v>
          </cell>
          <cell r="S9649">
            <v>84</v>
          </cell>
          <cell r="T9649" t="str">
            <v>FABRICS SOLUTION WASH</v>
          </cell>
          <cell r="U9649">
            <v>7</v>
          </cell>
          <cell r="V9649" t="str">
            <v>SURF NM STD POWDER</v>
          </cell>
          <cell r="W9649">
            <v>0</v>
          </cell>
          <cell r="X9649">
            <v>24</v>
          </cell>
        </row>
        <row r="9650">
          <cell r="B9650">
            <v>65039764</v>
          </cell>
          <cell r="C9650" t="str">
            <v>SURF HS STD PWDR SUNFRESH 5 IN 1 96X70G</v>
          </cell>
          <cell r="D9650">
            <v>4</v>
          </cell>
          <cell r="E9650" t="str">
            <v>HPC CATEGORY</v>
          </cell>
          <cell r="F9650" t="str">
            <v>FERT</v>
          </cell>
          <cell r="G9650" t="str">
            <v>P001</v>
          </cell>
          <cell r="H9650">
            <v>5</v>
          </cell>
          <cell r="I9650" t="str">
            <v>SURF NM STD POWDER SUNFRESH 70G</v>
          </cell>
          <cell r="J9650">
            <v>4.3133209084074896E+16</v>
          </cell>
          <cell r="K9650">
            <v>90</v>
          </cell>
          <cell r="L9650" t="str">
            <v>SURF</v>
          </cell>
          <cell r="M9650">
            <v>49</v>
          </cell>
          <cell r="N9650" t="str">
            <v>SURF NM STD POWDER SUNFRESH</v>
          </cell>
          <cell r="O9650">
            <v>13</v>
          </cell>
          <cell r="P9650" t="str">
            <v>LAUNDRY</v>
          </cell>
          <cell r="Q9650">
            <v>32</v>
          </cell>
          <cell r="R9650" t="str">
            <v>FABRICS CLEANING</v>
          </cell>
          <cell r="S9650">
            <v>84</v>
          </cell>
          <cell r="T9650" t="str">
            <v>FABRICS SOLUTION WASH</v>
          </cell>
          <cell r="U9650">
            <v>7</v>
          </cell>
          <cell r="V9650" t="str">
            <v>SURF NM STD POWDER</v>
          </cell>
          <cell r="W9650">
            <v>381.43</v>
          </cell>
          <cell r="X9650">
            <v>96</v>
          </cell>
        </row>
        <row r="9651">
          <cell r="B9651">
            <v>21051987</v>
          </cell>
          <cell r="C9651" t="str">
            <v>SURF HS STD PWDR SUNFRESH 6X2200G</v>
          </cell>
          <cell r="D9651">
            <v>4</v>
          </cell>
          <cell r="E9651" t="str">
            <v>HPC CATEGORY</v>
          </cell>
          <cell r="F9651" t="str">
            <v>FERT</v>
          </cell>
          <cell r="G9651" t="str">
            <v>P001</v>
          </cell>
          <cell r="H9651">
            <v>19</v>
          </cell>
          <cell r="I9651" t="str">
            <v>SURF NM STD POWDER SUNFRESH 2200G</v>
          </cell>
          <cell r="J9651">
            <v>4.3133209084074896E+16</v>
          </cell>
          <cell r="K9651">
            <v>90</v>
          </cell>
          <cell r="L9651" t="str">
            <v>SURF</v>
          </cell>
          <cell r="M9651">
            <v>49</v>
          </cell>
          <cell r="N9651" t="str">
            <v>SURF NM STD POWDER SUNFRESH</v>
          </cell>
          <cell r="O9651">
            <v>13</v>
          </cell>
          <cell r="P9651" t="str">
            <v>LAUNDRY</v>
          </cell>
          <cell r="Q9651">
            <v>32</v>
          </cell>
          <cell r="R9651" t="str">
            <v>FABRICS CLEANING</v>
          </cell>
          <cell r="S9651">
            <v>84</v>
          </cell>
          <cell r="T9651" t="str">
            <v>FABRICS SOLUTION WASH</v>
          </cell>
          <cell r="U9651">
            <v>7</v>
          </cell>
          <cell r="V9651" t="str">
            <v>SURF NM STD POWDER</v>
          </cell>
          <cell r="W9651">
            <v>771.16</v>
          </cell>
          <cell r="X9651">
            <v>6</v>
          </cell>
        </row>
        <row r="9652">
          <cell r="B9652">
            <v>21051978</v>
          </cell>
          <cell r="C9652" t="str">
            <v>SURF HS STD PWDR TAWAS 12X1100G</v>
          </cell>
          <cell r="D9652">
            <v>4</v>
          </cell>
          <cell r="E9652" t="str">
            <v>HPC CATEGORY</v>
          </cell>
          <cell r="F9652" t="str">
            <v>FERT</v>
          </cell>
          <cell r="G9652" t="str">
            <v>P001</v>
          </cell>
          <cell r="H9652">
            <v>17</v>
          </cell>
          <cell r="I9652" t="str">
            <v>SURF NM STD POWDER TAWAS 1100G</v>
          </cell>
          <cell r="J9652">
            <v>4.3133209084074496E+16</v>
          </cell>
          <cell r="K9652">
            <v>90</v>
          </cell>
          <cell r="L9652" t="str">
            <v>SURF</v>
          </cell>
          <cell r="M9652">
            <v>45</v>
          </cell>
          <cell r="N9652" t="str">
            <v>SURF NM STD POWDER TAWAS</v>
          </cell>
          <cell r="O9652">
            <v>13</v>
          </cell>
          <cell r="P9652" t="str">
            <v>LAUNDRY</v>
          </cell>
          <cell r="Q9652">
            <v>32</v>
          </cell>
          <cell r="R9652" t="str">
            <v>FABRICS CLEANING</v>
          </cell>
          <cell r="S9652">
            <v>84</v>
          </cell>
          <cell r="T9652" t="str">
            <v>FABRICS SOLUTION WASH</v>
          </cell>
          <cell r="U9652">
            <v>7</v>
          </cell>
          <cell r="V9652" t="str">
            <v>SURF NM STD POWDER</v>
          </cell>
          <cell r="W9652">
            <v>783.21</v>
          </cell>
          <cell r="X9652">
            <v>12</v>
          </cell>
        </row>
        <row r="9653">
          <cell r="B9653">
            <v>21054840</v>
          </cell>
          <cell r="C9653" t="str">
            <v>SURF HS STD PWDR TAWAS 24X550G</v>
          </cell>
          <cell r="D9653">
            <v>4</v>
          </cell>
          <cell r="E9653" t="str">
            <v>HPC CATEGORY</v>
          </cell>
          <cell r="F9653" t="str">
            <v>FERT</v>
          </cell>
          <cell r="G9653" t="str">
            <v>P001</v>
          </cell>
          <cell r="H9653">
            <v>19</v>
          </cell>
          <cell r="I9653" t="str">
            <v>SURF NM STD POWDER TAWAS 550G</v>
          </cell>
          <cell r="J9653">
            <v>4.3133209084074496E+16</v>
          </cell>
          <cell r="K9653">
            <v>90</v>
          </cell>
          <cell r="L9653" t="str">
            <v>SURF</v>
          </cell>
          <cell r="M9653">
            <v>45</v>
          </cell>
          <cell r="N9653" t="str">
            <v>SURF NM STD POWDER TAWAS</v>
          </cell>
          <cell r="O9653">
            <v>13</v>
          </cell>
          <cell r="P9653" t="str">
            <v>LAUNDRY</v>
          </cell>
          <cell r="Q9653">
            <v>32</v>
          </cell>
          <cell r="R9653" t="str">
            <v>FABRICS CLEANING</v>
          </cell>
          <cell r="S9653">
            <v>84</v>
          </cell>
          <cell r="T9653" t="str">
            <v>FABRICS SOLUTION WASH</v>
          </cell>
          <cell r="U9653">
            <v>7</v>
          </cell>
          <cell r="V9653" t="str">
            <v>SURF NM STD POWDER</v>
          </cell>
          <cell r="W9653">
            <v>0</v>
          </cell>
          <cell r="X9653">
            <v>24</v>
          </cell>
        </row>
        <row r="9654">
          <cell r="B9654">
            <v>65039762</v>
          </cell>
          <cell r="C9654" t="str">
            <v>SURF HS STD PWDR TAWAS 5 IN 1 96X70G</v>
          </cell>
          <cell r="D9654">
            <v>4</v>
          </cell>
          <cell r="E9654" t="str">
            <v>HPC CATEGORY</v>
          </cell>
          <cell r="F9654" t="str">
            <v>FERT</v>
          </cell>
          <cell r="G9654" t="str">
            <v>P001</v>
          </cell>
          <cell r="H9654">
            <v>7</v>
          </cell>
          <cell r="I9654" t="str">
            <v>SURF NM STD POWDER TAWAS 70G</v>
          </cell>
          <cell r="J9654">
            <v>4.3133209084074496E+16</v>
          </cell>
          <cell r="K9654">
            <v>90</v>
          </cell>
          <cell r="L9654" t="str">
            <v>SURF</v>
          </cell>
          <cell r="M9654">
            <v>45</v>
          </cell>
          <cell r="N9654" t="str">
            <v>SURF NM STD POWDER TAWAS</v>
          </cell>
          <cell r="O9654">
            <v>13</v>
          </cell>
          <cell r="P9654" t="str">
            <v>LAUNDRY</v>
          </cell>
          <cell r="Q9654">
            <v>32</v>
          </cell>
          <cell r="R9654" t="str">
            <v>FABRICS CLEANING</v>
          </cell>
          <cell r="S9654">
            <v>84</v>
          </cell>
          <cell r="T9654" t="str">
            <v>FABRICS SOLUTION WASH</v>
          </cell>
          <cell r="U9654">
            <v>7</v>
          </cell>
          <cell r="V9654" t="str">
            <v>SURF NM STD POWDER</v>
          </cell>
          <cell r="W9654">
            <v>381.43</v>
          </cell>
          <cell r="X9654">
            <v>96</v>
          </cell>
        </row>
        <row r="9655">
          <cell r="B9655">
            <v>21051986</v>
          </cell>
          <cell r="C9655" t="str">
            <v>SURF HS STD PWDR TAWAS 6X2200G</v>
          </cell>
          <cell r="D9655">
            <v>4</v>
          </cell>
          <cell r="E9655" t="str">
            <v>HPC CATEGORY</v>
          </cell>
          <cell r="F9655" t="str">
            <v>FERT</v>
          </cell>
          <cell r="G9655" t="str">
            <v>P001</v>
          </cell>
          <cell r="H9655">
            <v>18</v>
          </cell>
          <cell r="I9655" t="str">
            <v>SURF NM STD POWDER TAWAS 2200G</v>
          </cell>
          <cell r="J9655">
            <v>4.3133209084074496E+16</v>
          </cell>
          <cell r="K9655">
            <v>90</v>
          </cell>
          <cell r="L9655" t="str">
            <v>SURF</v>
          </cell>
          <cell r="M9655">
            <v>45</v>
          </cell>
          <cell r="N9655" t="str">
            <v>SURF NM STD POWDER TAWAS</v>
          </cell>
          <cell r="O9655">
            <v>13</v>
          </cell>
          <cell r="P9655" t="str">
            <v>LAUNDRY</v>
          </cell>
          <cell r="Q9655">
            <v>32</v>
          </cell>
          <cell r="R9655" t="str">
            <v>FABRICS CLEANING</v>
          </cell>
          <cell r="S9655">
            <v>84</v>
          </cell>
          <cell r="T9655" t="str">
            <v>FABRICS SOLUTION WASH</v>
          </cell>
          <cell r="U9655">
            <v>7</v>
          </cell>
          <cell r="V9655" t="str">
            <v>SURF NM STD POWDER</v>
          </cell>
          <cell r="W9655">
            <v>771.16</v>
          </cell>
          <cell r="X9655">
            <v>6</v>
          </cell>
        </row>
        <row r="9656">
          <cell r="B9656">
            <v>21148870</v>
          </cell>
          <cell r="C9656" t="str">
            <v>SURF HS STD PWDR TAWAS 96X65G</v>
          </cell>
          <cell r="D9656">
            <v>4</v>
          </cell>
          <cell r="E9656" t="str">
            <v>HPC CATEGORY</v>
          </cell>
          <cell r="F9656" t="str">
            <v>FERT</v>
          </cell>
          <cell r="G9656" t="str">
            <v>P001</v>
          </cell>
          <cell r="H9656">
            <v>12</v>
          </cell>
          <cell r="I9656" t="str">
            <v>SURF NM STD POWDER TAWAS 65G</v>
          </cell>
          <cell r="J9656">
            <v>4.3133209084074496E+16</v>
          </cell>
          <cell r="K9656">
            <v>90</v>
          </cell>
          <cell r="L9656" t="str">
            <v>SURF</v>
          </cell>
          <cell r="M9656">
            <v>45</v>
          </cell>
          <cell r="N9656" t="str">
            <v>SURF NM STD POWDER TAWAS</v>
          </cell>
          <cell r="O9656">
            <v>13</v>
          </cell>
          <cell r="P9656" t="str">
            <v>LAUNDRY</v>
          </cell>
          <cell r="Q9656">
            <v>32</v>
          </cell>
          <cell r="R9656" t="str">
            <v>FABRICS CLEANING</v>
          </cell>
          <cell r="S9656">
            <v>84</v>
          </cell>
          <cell r="T9656" t="str">
            <v>FABRICS SOLUTION WASH</v>
          </cell>
          <cell r="U9656">
            <v>7</v>
          </cell>
          <cell r="V9656" t="str">
            <v>SURF NM STD POWDER</v>
          </cell>
          <cell r="W9656">
            <v>381.43</v>
          </cell>
          <cell r="X9656">
            <v>96</v>
          </cell>
        </row>
        <row r="9657">
          <cell r="B9657">
            <v>21149692</v>
          </cell>
          <cell r="C9657" t="str">
            <v>SURF HS STD PWDR TAWAS MP 16X6X65G</v>
          </cell>
          <cell r="D9657">
            <v>4</v>
          </cell>
          <cell r="E9657" t="str">
            <v>HPC CATEGORY</v>
          </cell>
          <cell r="F9657" t="str">
            <v>FERT</v>
          </cell>
          <cell r="G9657" t="str">
            <v>P001</v>
          </cell>
          <cell r="H9657">
            <v>12</v>
          </cell>
          <cell r="I9657" t="str">
            <v>SURF NM STD POWDER TAWAS 65G</v>
          </cell>
          <cell r="J9657">
            <v>4.3133209084074496E+16</v>
          </cell>
          <cell r="K9657">
            <v>90</v>
          </cell>
          <cell r="L9657" t="str">
            <v>SURF</v>
          </cell>
          <cell r="M9657">
            <v>45</v>
          </cell>
          <cell r="N9657" t="str">
            <v>SURF NM STD POWDER TAWAS</v>
          </cell>
          <cell r="O9657">
            <v>13</v>
          </cell>
          <cell r="P9657" t="str">
            <v>LAUNDRY</v>
          </cell>
          <cell r="Q9657">
            <v>32</v>
          </cell>
          <cell r="R9657" t="str">
            <v>FABRICS CLEANING</v>
          </cell>
          <cell r="S9657">
            <v>84</v>
          </cell>
          <cell r="T9657" t="str">
            <v>FABRICS SOLUTION WASH</v>
          </cell>
          <cell r="U9657">
            <v>7</v>
          </cell>
          <cell r="V9657" t="str">
            <v>SURF NM STD POWDER</v>
          </cell>
          <cell r="W9657">
            <v>381.43</v>
          </cell>
          <cell r="X9657">
            <v>16</v>
          </cell>
        </row>
        <row r="9658">
          <cell r="B9658">
            <v>65039767</v>
          </cell>
          <cell r="C9658" t="str">
            <v>SURF HS STD PWDR TFRESH 5 IN 1 12X800G</v>
          </cell>
          <cell r="D9658">
            <v>4</v>
          </cell>
          <cell r="E9658" t="str">
            <v>HPC CATEGORY</v>
          </cell>
          <cell r="F9658" t="str">
            <v>FERT</v>
          </cell>
          <cell r="G9658" t="str">
            <v>P001</v>
          </cell>
          <cell r="H9658">
            <v>2</v>
          </cell>
          <cell r="I9658" t="str">
            <v>SURF NM STD POWDER LAVENDER 5IN1 800G</v>
          </cell>
          <cell r="J9658">
            <v>4.3133209084079904E+16</v>
          </cell>
          <cell r="K9658">
            <v>90</v>
          </cell>
          <cell r="L9658" t="str">
            <v>SURF</v>
          </cell>
          <cell r="M9658">
            <v>99</v>
          </cell>
          <cell r="N9658" t="str">
            <v>SURF NM STD POWDER LAVENDER 5IN1</v>
          </cell>
          <cell r="O9658">
            <v>13</v>
          </cell>
          <cell r="P9658" t="str">
            <v>LAUNDRY</v>
          </cell>
          <cell r="Q9658">
            <v>32</v>
          </cell>
          <cell r="R9658" t="str">
            <v>FABRICS CLEANING</v>
          </cell>
          <cell r="S9658">
            <v>84</v>
          </cell>
          <cell r="T9658" t="str">
            <v>FABRICS SOLUTION WASH</v>
          </cell>
          <cell r="U9658">
            <v>7</v>
          </cell>
          <cell r="V9658" t="str">
            <v>SURF NM STD POWDER</v>
          </cell>
          <cell r="W9658">
            <v>0</v>
          </cell>
          <cell r="X9658">
            <v>12</v>
          </cell>
        </row>
        <row r="9659">
          <cell r="B9659">
            <v>65039763</v>
          </cell>
          <cell r="C9659" t="str">
            <v>SURF HS STD PWDR TFRESH 96X70G</v>
          </cell>
          <cell r="D9659">
            <v>4</v>
          </cell>
          <cell r="E9659" t="str">
            <v>HPC CATEGORY</v>
          </cell>
          <cell r="F9659" t="str">
            <v>FERT</v>
          </cell>
          <cell r="G9659" t="str">
            <v>P001</v>
          </cell>
          <cell r="H9659">
            <v>1</v>
          </cell>
          <cell r="I9659" t="str">
            <v>SURF NM STD POWDER LAVENDER 5IN1 70G</v>
          </cell>
          <cell r="J9659">
            <v>4.3133209084079904E+16</v>
          </cell>
          <cell r="K9659">
            <v>90</v>
          </cell>
          <cell r="L9659" t="str">
            <v>SURF</v>
          </cell>
          <cell r="M9659">
            <v>99</v>
          </cell>
          <cell r="N9659" t="str">
            <v>SURF NM STD POWDER LAVENDER 5IN1</v>
          </cell>
          <cell r="O9659">
            <v>13</v>
          </cell>
          <cell r="P9659" t="str">
            <v>LAUNDRY</v>
          </cell>
          <cell r="Q9659">
            <v>32</v>
          </cell>
          <cell r="R9659" t="str">
            <v>FABRICS CLEANING</v>
          </cell>
          <cell r="S9659">
            <v>84</v>
          </cell>
          <cell r="T9659" t="str">
            <v>FABRICS SOLUTION WASH</v>
          </cell>
          <cell r="U9659">
            <v>7</v>
          </cell>
          <cell r="V9659" t="str">
            <v>SURF NM STD POWDER</v>
          </cell>
          <cell r="W9659">
            <v>660</v>
          </cell>
          <cell r="X9659">
            <v>96</v>
          </cell>
        </row>
        <row r="9660">
          <cell r="B9660">
            <v>65039775</v>
          </cell>
          <cell r="C9660" t="str">
            <v>SURF HS STD PWDR TFRESH MP16X6X70G</v>
          </cell>
          <cell r="D9660">
            <v>4</v>
          </cell>
          <cell r="E9660" t="str">
            <v>HPC CATEGORY</v>
          </cell>
          <cell r="F9660" t="str">
            <v>FERT</v>
          </cell>
          <cell r="G9660" t="str">
            <v>P001</v>
          </cell>
          <cell r="H9660">
            <v>1</v>
          </cell>
          <cell r="I9660" t="str">
            <v>SURF NM STD POWDER LAVENDER 5IN1 70G</v>
          </cell>
          <cell r="J9660">
            <v>4.3133209084079904E+16</v>
          </cell>
          <cell r="K9660">
            <v>90</v>
          </cell>
          <cell r="L9660" t="str">
            <v>SURF</v>
          </cell>
          <cell r="M9660">
            <v>99</v>
          </cell>
          <cell r="N9660" t="str">
            <v>SURF NM STD POWDER LAVENDER 5IN1</v>
          </cell>
          <cell r="O9660">
            <v>13</v>
          </cell>
          <cell r="P9660" t="str">
            <v>LAUNDRY</v>
          </cell>
          <cell r="Q9660">
            <v>32</v>
          </cell>
          <cell r="R9660" t="str">
            <v>FABRICS CLEANING</v>
          </cell>
          <cell r="S9660">
            <v>84</v>
          </cell>
          <cell r="T9660" t="str">
            <v>FABRICS SOLUTION WASH</v>
          </cell>
          <cell r="U9660">
            <v>7</v>
          </cell>
          <cell r="V9660" t="str">
            <v>SURF NM STD POWDER</v>
          </cell>
          <cell r="W9660">
            <v>660</v>
          </cell>
          <cell r="X9660">
            <v>16</v>
          </cell>
        </row>
        <row r="9661">
          <cell r="B9661">
            <v>65039774</v>
          </cell>
          <cell r="C9661" t="str">
            <v>SURF HS STD PWDR TFRSH 5 IN 1 MP16X6X60G</v>
          </cell>
          <cell r="D9661">
            <v>4</v>
          </cell>
          <cell r="E9661" t="str">
            <v>HPC CATEGORY</v>
          </cell>
          <cell r="F9661" t="str">
            <v>FERT</v>
          </cell>
          <cell r="G9661" t="str">
            <v>P001</v>
          </cell>
          <cell r="H9661">
            <v>3</v>
          </cell>
          <cell r="I9661" t="str">
            <v>SURF NM STD POWDER LAVENDER 5IN1 60G</v>
          </cell>
          <cell r="J9661">
            <v>4.3133209084079904E+16</v>
          </cell>
          <cell r="K9661">
            <v>90</v>
          </cell>
          <cell r="L9661" t="str">
            <v>SURF</v>
          </cell>
          <cell r="M9661">
            <v>99</v>
          </cell>
          <cell r="N9661" t="str">
            <v>SURF NM STD POWDER LAVENDER 5IN1</v>
          </cell>
          <cell r="O9661">
            <v>13</v>
          </cell>
          <cell r="P9661" t="str">
            <v>LAUNDRY</v>
          </cell>
          <cell r="Q9661">
            <v>32</v>
          </cell>
          <cell r="R9661" t="str">
            <v>FABRICS CLEANING</v>
          </cell>
          <cell r="S9661">
            <v>84</v>
          </cell>
          <cell r="T9661" t="str">
            <v>FABRICS SOLUTION WASH</v>
          </cell>
          <cell r="U9661">
            <v>7</v>
          </cell>
          <cell r="V9661" t="str">
            <v>SURF NM STD POWDER</v>
          </cell>
          <cell r="W9661">
            <v>0</v>
          </cell>
          <cell r="X9661">
            <v>16</v>
          </cell>
        </row>
        <row r="9662">
          <cell r="B9662">
            <v>65039772</v>
          </cell>
          <cell r="C9662" t="str">
            <v>SURF HS STD PWDR TWAS 5 IN 1 MP 16X6X70G</v>
          </cell>
          <cell r="D9662">
            <v>4</v>
          </cell>
          <cell r="E9662" t="str">
            <v>HPC CATEGORY</v>
          </cell>
          <cell r="F9662" t="str">
            <v>FERT</v>
          </cell>
          <cell r="G9662" t="str">
            <v>P001</v>
          </cell>
          <cell r="H9662">
            <v>7</v>
          </cell>
          <cell r="I9662" t="str">
            <v>SURF NM STD POWDER TAWAS 70G</v>
          </cell>
          <cell r="J9662">
            <v>4.3133209084074496E+16</v>
          </cell>
          <cell r="K9662">
            <v>90</v>
          </cell>
          <cell r="L9662" t="str">
            <v>SURF</v>
          </cell>
          <cell r="M9662">
            <v>45</v>
          </cell>
          <cell r="N9662" t="str">
            <v>SURF NM STD POWDER TAWAS</v>
          </cell>
          <cell r="O9662">
            <v>13</v>
          </cell>
          <cell r="P9662" t="str">
            <v>LAUNDRY</v>
          </cell>
          <cell r="Q9662">
            <v>32</v>
          </cell>
          <cell r="R9662" t="str">
            <v>FABRICS CLEANING</v>
          </cell>
          <cell r="S9662">
            <v>84</v>
          </cell>
          <cell r="T9662" t="str">
            <v>FABRICS SOLUTION WASH</v>
          </cell>
          <cell r="U9662">
            <v>7</v>
          </cell>
          <cell r="V9662" t="str">
            <v>SURF NM STD POWDER</v>
          </cell>
          <cell r="W9662">
            <v>381.43</v>
          </cell>
          <cell r="X9662">
            <v>16</v>
          </cell>
        </row>
        <row r="9663">
          <cell r="B9663">
            <v>65039768</v>
          </cell>
          <cell r="C9663" t="str">
            <v>SURF LIQ DET ANTIBAC MP 16X6X35ML</v>
          </cell>
          <cell r="D9663">
            <v>4</v>
          </cell>
          <cell r="E9663" t="str">
            <v>HPC CATEGORY</v>
          </cell>
          <cell r="F9663" t="str">
            <v>FERT</v>
          </cell>
          <cell r="G9663" t="str">
            <v>P001</v>
          </cell>
          <cell r="H9663">
            <v>1</v>
          </cell>
          <cell r="I9663" t="str">
            <v>SURF NM CONC LIQUID ANTIBAC 35ML</v>
          </cell>
          <cell r="J9663">
            <v>4.3133209084128304E+16</v>
          </cell>
          <cell r="K9663">
            <v>90</v>
          </cell>
          <cell r="L9663" t="str">
            <v>SURF</v>
          </cell>
          <cell r="M9663">
            <v>83</v>
          </cell>
          <cell r="N9663" t="str">
            <v>SURF NM CONC LIQUID ANTIBAC</v>
          </cell>
          <cell r="O9663">
            <v>13</v>
          </cell>
          <cell r="P9663" t="str">
            <v>LAUNDRY</v>
          </cell>
          <cell r="Q9663">
            <v>32</v>
          </cell>
          <cell r="R9663" t="str">
            <v>FABRICS CLEANING</v>
          </cell>
          <cell r="S9663">
            <v>84</v>
          </cell>
          <cell r="T9663" t="str">
            <v>FABRICS SOLUTION WASH</v>
          </cell>
          <cell r="U9663">
            <v>12</v>
          </cell>
          <cell r="V9663" t="str">
            <v>SURF NM CONC LIQUID</v>
          </cell>
          <cell r="W9663">
            <v>441.43</v>
          </cell>
          <cell r="X9663">
            <v>16</v>
          </cell>
        </row>
        <row r="9664">
          <cell r="B9664">
            <v>21090476</v>
          </cell>
          <cell r="C9664" t="str">
            <v>SURF NSD BAR AB 36X390G</v>
          </cell>
          <cell r="D9664">
            <v>4</v>
          </cell>
          <cell r="E9664" t="str">
            <v>HPC CATEGORY</v>
          </cell>
          <cell r="F9664" t="str">
            <v>FERT</v>
          </cell>
          <cell r="G9664" t="str">
            <v>P001</v>
          </cell>
          <cell r="H9664">
            <v>7</v>
          </cell>
          <cell r="I9664" t="str">
            <v>SURF DA NSD BAR ANTIBAC 390G</v>
          </cell>
          <cell r="J9664">
            <v>4.31332090851568E+16</v>
          </cell>
          <cell r="K9664">
            <v>90</v>
          </cell>
          <cell r="L9664" t="str">
            <v>SURF</v>
          </cell>
          <cell r="M9664">
            <v>68</v>
          </cell>
          <cell r="N9664" t="str">
            <v>SURF NSD BAR ANTIBAC</v>
          </cell>
          <cell r="O9664">
            <v>13</v>
          </cell>
          <cell r="P9664" t="str">
            <v>LAUNDRY</v>
          </cell>
          <cell r="Q9664">
            <v>32</v>
          </cell>
          <cell r="R9664" t="str">
            <v>FABRICS CLEANING</v>
          </cell>
          <cell r="S9664">
            <v>85</v>
          </cell>
          <cell r="T9664" t="str">
            <v>DIRECT APPLICATION</v>
          </cell>
          <cell r="U9664">
            <v>15</v>
          </cell>
          <cell r="V9664" t="str">
            <v>SURF DA NSD BAR</v>
          </cell>
          <cell r="W9664">
            <v>660.54</v>
          </cell>
          <cell r="X9664">
            <v>36</v>
          </cell>
        </row>
        <row r="9665">
          <cell r="B9665">
            <v>20283268</v>
          </cell>
          <cell r="C9665" t="str">
            <v>SURF NSD BAR AB 36x400G</v>
          </cell>
          <cell r="D9665">
            <v>4</v>
          </cell>
          <cell r="E9665" t="str">
            <v>HPC CATEGORY</v>
          </cell>
          <cell r="F9665" t="str">
            <v>FERT</v>
          </cell>
          <cell r="G9665" t="str">
            <v>P001</v>
          </cell>
          <cell r="H9665">
            <v>4</v>
          </cell>
          <cell r="I9665" t="str">
            <v>SURF NSD BAR ANTIBAC 400g</v>
          </cell>
          <cell r="J9665">
            <v>4.31332090851568E+16</v>
          </cell>
          <cell r="K9665">
            <v>90</v>
          </cell>
          <cell r="L9665" t="str">
            <v>SURF</v>
          </cell>
          <cell r="M9665">
            <v>68</v>
          </cell>
          <cell r="N9665" t="str">
            <v>SURF NSD BAR ANTIBAC</v>
          </cell>
          <cell r="O9665">
            <v>13</v>
          </cell>
          <cell r="P9665" t="str">
            <v>LAUNDRY</v>
          </cell>
          <cell r="Q9665">
            <v>32</v>
          </cell>
          <cell r="R9665" t="str">
            <v>FABRICS CLEANING</v>
          </cell>
          <cell r="S9665">
            <v>85</v>
          </cell>
          <cell r="T9665" t="str">
            <v>DIRECT APPLICATION</v>
          </cell>
          <cell r="U9665">
            <v>15</v>
          </cell>
          <cell r="V9665" t="str">
            <v>SURF DA NSD BAR</v>
          </cell>
          <cell r="W9665">
            <v>660.54</v>
          </cell>
          <cell r="X9665">
            <v>36</v>
          </cell>
        </row>
        <row r="9666">
          <cell r="B9666">
            <v>65024799</v>
          </cell>
          <cell r="C9666" t="str">
            <v>SURF NSD BAR ANTIBAC 36X400G</v>
          </cell>
          <cell r="D9666">
            <v>4</v>
          </cell>
          <cell r="E9666" t="str">
            <v>HPC CATEGORY</v>
          </cell>
          <cell r="F9666" t="str">
            <v>FERT</v>
          </cell>
          <cell r="G9666" t="str">
            <v>P001</v>
          </cell>
          <cell r="H9666">
            <v>4</v>
          </cell>
          <cell r="I9666" t="str">
            <v>SURF NSD BAR ANTIBAC 400g</v>
          </cell>
          <cell r="J9666">
            <v>4.31332090851568E+16</v>
          </cell>
          <cell r="K9666">
            <v>90</v>
          </cell>
          <cell r="L9666" t="str">
            <v>SURF</v>
          </cell>
          <cell r="M9666">
            <v>68</v>
          </cell>
          <cell r="N9666" t="str">
            <v>SURF NSD BAR ANTIBAC</v>
          </cell>
          <cell r="O9666">
            <v>13</v>
          </cell>
          <cell r="P9666" t="str">
            <v>LAUNDRY</v>
          </cell>
          <cell r="Q9666">
            <v>32</v>
          </cell>
          <cell r="R9666" t="str">
            <v>FABRICS CLEANING</v>
          </cell>
          <cell r="S9666">
            <v>85</v>
          </cell>
          <cell r="T9666" t="str">
            <v>DIRECT APPLICATION</v>
          </cell>
          <cell r="U9666">
            <v>15</v>
          </cell>
          <cell r="V9666" t="str">
            <v>SURF DA NSD BAR</v>
          </cell>
          <cell r="W9666">
            <v>660.54</v>
          </cell>
          <cell r="X9666">
            <v>36</v>
          </cell>
        </row>
        <row r="9667">
          <cell r="B9667">
            <v>65002979</v>
          </cell>
          <cell r="C9667" t="str">
            <v>SURF NSD BAR ANTIBAC 36X420G</v>
          </cell>
          <cell r="D9667">
            <v>4</v>
          </cell>
          <cell r="E9667" t="str">
            <v>HPC CATEGORY</v>
          </cell>
          <cell r="F9667" t="str">
            <v>FERT</v>
          </cell>
          <cell r="G9667" t="str">
            <v>P001</v>
          </cell>
          <cell r="H9667">
            <v>2</v>
          </cell>
          <cell r="I9667" t="str">
            <v>Surf NSD Bar ANTIBAC 420g</v>
          </cell>
          <cell r="J9667">
            <v>4.31332090851568E+16</v>
          </cell>
          <cell r="K9667">
            <v>90</v>
          </cell>
          <cell r="L9667" t="str">
            <v>SURF</v>
          </cell>
          <cell r="M9667">
            <v>68</v>
          </cell>
          <cell r="N9667" t="str">
            <v>SURF NSD BAR ANTIBAC</v>
          </cell>
          <cell r="O9667">
            <v>13</v>
          </cell>
          <cell r="P9667" t="str">
            <v>LAUNDRY</v>
          </cell>
          <cell r="Q9667">
            <v>32</v>
          </cell>
          <cell r="R9667" t="str">
            <v>FABRICS CLEANING</v>
          </cell>
          <cell r="S9667">
            <v>85</v>
          </cell>
          <cell r="T9667" t="str">
            <v>DIRECT APPLICATION</v>
          </cell>
          <cell r="U9667">
            <v>15</v>
          </cell>
          <cell r="V9667" t="str">
            <v>SURF DA NSD BAR</v>
          </cell>
          <cell r="W9667">
            <v>660.54</v>
          </cell>
          <cell r="X9667">
            <v>36</v>
          </cell>
        </row>
        <row r="9668">
          <cell r="B9668">
            <v>65003296</v>
          </cell>
          <cell r="C9668" t="str">
            <v>SURF NSD BAR ANTIBAC 36X500G</v>
          </cell>
          <cell r="D9668">
            <v>4</v>
          </cell>
          <cell r="E9668" t="str">
            <v>HPC CATEGORY</v>
          </cell>
          <cell r="F9668" t="str">
            <v>FERT</v>
          </cell>
          <cell r="G9668" t="str">
            <v>P001</v>
          </cell>
          <cell r="H9668">
            <v>3</v>
          </cell>
          <cell r="I9668" t="str">
            <v>Surf NSD Bar ANTIBAC 500g</v>
          </cell>
          <cell r="J9668">
            <v>4.31332090851568E+16</v>
          </cell>
          <cell r="K9668">
            <v>90</v>
          </cell>
          <cell r="L9668" t="str">
            <v>SURF</v>
          </cell>
          <cell r="M9668">
            <v>68</v>
          </cell>
          <cell r="N9668" t="str">
            <v>SURF NSD BAR ANTIBAC</v>
          </cell>
          <cell r="O9668">
            <v>13</v>
          </cell>
          <cell r="P9668" t="str">
            <v>LAUNDRY</v>
          </cell>
          <cell r="Q9668">
            <v>32</v>
          </cell>
          <cell r="R9668" t="str">
            <v>FABRICS CLEANING</v>
          </cell>
          <cell r="S9668">
            <v>85</v>
          </cell>
          <cell r="T9668" t="str">
            <v>DIRECT APPLICATION</v>
          </cell>
          <cell r="U9668">
            <v>15</v>
          </cell>
          <cell r="V9668" t="str">
            <v>SURF DA NSD BAR</v>
          </cell>
          <cell r="W9668">
            <v>718.39</v>
          </cell>
          <cell r="X9668">
            <v>36</v>
          </cell>
        </row>
        <row r="9669">
          <cell r="B9669">
            <v>21086718</v>
          </cell>
          <cell r="C9669" t="str">
            <v>SURF NSD BAR ANTIBAC 96X140G</v>
          </cell>
          <cell r="D9669">
            <v>4</v>
          </cell>
          <cell r="E9669" t="str">
            <v>HPC CATEGORY</v>
          </cell>
          <cell r="F9669" t="str">
            <v>FERT</v>
          </cell>
          <cell r="G9669" t="str">
            <v>P001</v>
          </cell>
          <cell r="H9669">
            <v>6</v>
          </cell>
          <cell r="I9669" t="str">
            <v>SURF DA NSD BAR ANTIBAC 140G</v>
          </cell>
          <cell r="J9669">
            <v>4.31332090851568E+16</v>
          </cell>
          <cell r="K9669">
            <v>90</v>
          </cell>
          <cell r="L9669" t="str">
            <v>SURF</v>
          </cell>
          <cell r="M9669">
            <v>68</v>
          </cell>
          <cell r="N9669" t="str">
            <v>SURF NSD BAR ANTIBAC</v>
          </cell>
          <cell r="O9669">
            <v>13</v>
          </cell>
          <cell r="P9669" t="str">
            <v>LAUNDRY</v>
          </cell>
          <cell r="Q9669">
            <v>32</v>
          </cell>
          <cell r="R9669" t="str">
            <v>FABRICS CLEANING</v>
          </cell>
          <cell r="S9669">
            <v>85</v>
          </cell>
          <cell r="T9669" t="str">
            <v>DIRECT APPLICATION</v>
          </cell>
          <cell r="U9669">
            <v>15</v>
          </cell>
          <cell r="V9669" t="str">
            <v>SURF DA NSD BAR</v>
          </cell>
          <cell r="W9669">
            <v>660</v>
          </cell>
          <cell r="X9669">
            <v>96</v>
          </cell>
        </row>
        <row r="9670">
          <cell r="B9670">
            <v>65002977</v>
          </cell>
          <cell r="C9670" t="str">
            <v>SURF NSD BAR ANTIBAC 96X145G</v>
          </cell>
          <cell r="D9670">
            <v>4</v>
          </cell>
          <cell r="E9670" t="str">
            <v>HPC CATEGORY</v>
          </cell>
          <cell r="F9670" t="str">
            <v>FERT</v>
          </cell>
          <cell r="G9670" t="str">
            <v>P001</v>
          </cell>
          <cell r="H9670">
            <v>5</v>
          </cell>
          <cell r="I9670" t="str">
            <v>SURF NSD BAR ANTIBAC 145g</v>
          </cell>
          <cell r="J9670">
            <v>4.31332090851568E+16</v>
          </cell>
          <cell r="K9670">
            <v>90</v>
          </cell>
          <cell r="L9670" t="str">
            <v>SURF</v>
          </cell>
          <cell r="M9670">
            <v>68</v>
          </cell>
          <cell r="N9670" t="str">
            <v>SURF NSD BAR ANTIBAC</v>
          </cell>
          <cell r="O9670">
            <v>13</v>
          </cell>
          <cell r="P9670" t="str">
            <v>LAUNDRY</v>
          </cell>
          <cell r="Q9670">
            <v>32</v>
          </cell>
          <cell r="R9670" t="str">
            <v>FABRICS CLEANING</v>
          </cell>
          <cell r="S9670">
            <v>85</v>
          </cell>
          <cell r="T9670" t="str">
            <v>DIRECT APPLICATION</v>
          </cell>
          <cell r="U9670">
            <v>15</v>
          </cell>
          <cell r="V9670" t="str">
            <v>SURF DA NSD BAR</v>
          </cell>
          <cell r="W9670">
            <v>600</v>
          </cell>
          <cell r="X9670">
            <v>96</v>
          </cell>
        </row>
        <row r="9671">
          <cell r="B9671">
            <v>20290762</v>
          </cell>
          <cell r="C9671" t="str">
            <v>SURF NSD BAR ANTIBAC MP 12X3X400G</v>
          </cell>
          <cell r="D9671">
            <v>4</v>
          </cell>
          <cell r="E9671" t="str">
            <v>HPC CATEGORY</v>
          </cell>
          <cell r="F9671" t="str">
            <v>FERT</v>
          </cell>
          <cell r="G9671" t="str">
            <v>P001</v>
          </cell>
          <cell r="H9671">
            <v>4</v>
          </cell>
          <cell r="I9671" t="str">
            <v>SURF NSD BAR ANTIBAC 400g</v>
          </cell>
          <cell r="J9671">
            <v>4.31332090851568E+16</v>
          </cell>
          <cell r="K9671">
            <v>90</v>
          </cell>
          <cell r="L9671" t="str">
            <v>SURF</v>
          </cell>
          <cell r="M9671">
            <v>68</v>
          </cell>
          <cell r="N9671" t="str">
            <v>SURF NSD BAR ANTIBAC</v>
          </cell>
          <cell r="O9671">
            <v>13</v>
          </cell>
          <cell r="P9671" t="str">
            <v>LAUNDRY</v>
          </cell>
          <cell r="Q9671">
            <v>32</v>
          </cell>
          <cell r="R9671" t="str">
            <v>FABRICS CLEANING</v>
          </cell>
          <cell r="S9671">
            <v>85</v>
          </cell>
          <cell r="T9671" t="str">
            <v>DIRECT APPLICATION</v>
          </cell>
          <cell r="U9671">
            <v>15</v>
          </cell>
          <cell r="V9671" t="str">
            <v>SURF DA NSD BAR</v>
          </cell>
          <cell r="W9671">
            <v>660.54</v>
          </cell>
          <cell r="X9671">
            <v>12</v>
          </cell>
        </row>
        <row r="9672">
          <cell r="B9672">
            <v>65038672</v>
          </cell>
          <cell r="C9672" t="str">
            <v>SURF NSD BAR ANTIBAC MP 12X3X400G</v>
          </cell>
          <cell r="D9672">
            <v>4</v>
          </cell>
          <cell r="E9672" t="str">
            <v>HPC CATEGORY</v>
          </cell>
          <cell r="F9672" t="str">
            <v>FERT</v>
          </cell>
          <cell r="G9672" t="str">
            <v>P001</v>
          </cell>
          <cell r="H9672">
            <v>4</v>
          </cell>
          <cell r="I9672" t="str">
            <v>SURF NSD BAR ANTIBAC 400g</v>
          </cell>
          <cell r="J9672">
            <v>4.31332090851568E+16</v>
          </cell>
          <cell r="K9672">
            <v>90</v>
          </cell>
          <cell r="L9672" t="str">
            <v>SURF</v>
          </cell>
          <cell r="M9672">
            <v>68</v>
          </cell>
          <cell r="N9672" t="str">
            <v>SURF NSD BAR ANTIBAC</v>
          </cell>
          <cell r="O9672">
            <v>13</v>
          </cell>
          <cell r="P9672" t="str">
            <v>LAUNDRY</v>
          </cell>
          <cell r="Q9672">
            <v>32</v>
          </cell>
          <cell r="R9672" t="str">
            <v>FABRICS CLEANING</v>
          </cell>
          <cell r="S9672">
            <v>85</v>
          </cell>
          <cell r="T9672" t="str">
            <v>DIRECT APPLICATION</v>
          </cell>
          <cell r="U9672">
            <v>15</v>
          </cell>
          <cell r="V9672" t="str">
            <v>SURF DA NSD BAR</v>
          </cell>
          <cell r="W9672">
            <v>660.54</v>
          </cell>
          <cell r="X9672">
            <v>12</v>
          </cell>
        </row>
        <row r="9673">
          <cell r="B9673">
            <v>65004172</v>
          </cell>
          <cell r="C9673" t="str">
            <v>SURF NSD BAR ANTIBAC MP 12X3X420G</v>
          </cell>
          <cell r="D9673">
            <v>4</v>
          </cell>
          <cell r="E9673" t="str">
            <v>HPC CATEGORY</v>
          </cell>
          <cell r="F9673" t="str">
            <v>FERT</v>
          </cell>
          <cell r="G9673" t="str">
            <v>P001</v>
          </cell>
          <cell r="H9673">
            <v>2</v>
          </cell>
          <cell r="I9673" t="str">
            <v>Surf NSD Bar ANTIBAC 420g</v>
          </cell>
          <cell r="J9673">
            <v>4.31332090851568E+16</v>
          </cell>
          <cell r="K9673">
            <v>90</v>
          </cell>
          <cell r="L9673" t="str">
            <v>SURF</v>
          </cell>
          <cell r="M9673">
            <v>68</v>
          </cell>
          <cell r="N9673" t="str">
            <v>SURF NSD BAR ANTIBAC</v>
          </cell>
          <cell r="O9673">
            <v>13</v>
          </cell>
          <cell r="P9673" t="str">
            <v>LAUNDRY</v>
          </cell>
          <cell r="Q9673">
            <v>32</v>
          </cell>
          <cell r="R9673" t="str">
            <v>FABRICS CLEANING</v>
          </cell>
          <cell r="S9673">
            <v>85</v>
          </cell>
          <cell r="T9673" t="str">
            <v>DIRECT APPLICATION</v>
          </cell>
          <cell r="U9673">
            <v>15</v>
          </cell>
          <cell r="V9673" t="str">
            <v>SURF DA NSD BAR</v>
          </cell>
          <cell r="W9673">
            <v>660.54</v>
          </cell>
          <cell r="X9673">
            <v>12</v>
          </cell>
        </row>
        <row r="9674">
          <cell r="B9674">
            <v>65004239</v>
          </cell>
          <cell r="C9674" t="str">
            <v>SURF NSD BAR ANTIBAC MP 12X3X500G</v>
          </cell>
          <cell r="D9674">
            <v>4</v>
          </cell>
          <cell r="E9674" t="str">
            <v>HPC CATEGORY</v>
          </cell>
          <cell r="F9674" t="str">
            <v>FERT</v>
          </cell>
          <cell r="G9674" t="str">
            <v>P001</v>
          </cell>
          <cell r="H9674">
            <v>3</v>
          </cell>
          <cell r="I9674" t="str">
            <v>Surf NSD Bar ANTIBAC 500g</v>
          </cell>
          <cell r="J9674">
            <v>4.31332090851568E+16</v>
          </cell>
          <cell r="K9674">
            <v>90</v>
          </cell>
          <cell r="L9674" t="str">
            <v>SURF</v>
          </cell>
          <cell r="M9674">
            <v>68</v>
          </cell>
          <cell r="N9674" t="str">
            <v>SURF NSD BAR ANTIBAC</v>
          </cell>
          <cell r="O9674">
            <v>13</v>
          </cell>
          <cell r="P9674" t="str">
            <v>LAUNDRY</v>
          </cell>
          <cell r="Q9674">
            <v>32</v>
          </cell>
          <cell r="R9674" t="str">
            <v>FABRICS CLEANING</v>
          </cell>
          <cell r="S9674">
            <v>85</v>
          </cell>
          <cell r="T9674" t="str">
            <v>DIRECT APPLICATION</v>
          </cell>
          <cell r="U9674">
            <v>15</v>
          </cell>
          <cell r="V9674" t="str">
            <v>SURF DA NSD BAR</v>
          </cell>
          <cell r="W9674">
            <v>718.39</v>
          </cell>
          <cell r="X9674">
            <v>12</v>
          </cell>
        </row>
        <row r="9675">
          <cell r="B9675">
            <v>21087157</v>
          </cell>
          <cell r="C9675" t="str">
            <v>SURF NSD BAR ANTIBAC MP 32X3X140G</v>
          </cell>
          <cell r="D9675">
            <v>4</v>
          </cell>
          <cell r="E9675" t="str">
            <v>HPC CATEGORY</v>
          </cell>
          <cell r="F9675" t="str">
            <v>FERT</v>
          </cell>
          <cell r="G9675" t="str">
            <v>P001</v>
          </cell>
          <cell r="H9675">
            <v>6</v>
          </cell>
          <cell r="I9675" t="str">
            <v>SURF DA NSD BAR ANTIBAC 140G</v>
          </cell>
          <cell r="J9675">
            <v>4.31332090851568E+16</v>
          </cell>
          <cell r="K9675">
            <v>90</v>
          </cell>
          <cell r="L9675" t="str">
            <v>SURF</v>
          </cell>
          <cell r="M9675">
            <v>68</v>
          </cell>
          <cell r="N9675" t="str">
            <v>SURF NSD BAR ANTIBAC</v>
          </cell>
          <cell r="O9675">
            <v>13</v>
          </cell>
          <cell r="P9675" t="str">
            <v>LAUNDRY</v>
          </cell>
          <cell r="Q9675">
            <v>32</v>
          </cell>
          <cell r="R9675" t="str">
            <v>FABRICS CLEANING</v>
          </cell>
          <cell r="S9675">
            <v>85</v>
          </cell>
          <cell r="T9675" t="str">
            <v>DIRECT APPLICATION</v>
          </cell>
          <cell r="U9675">
            <v>15</v>
          </cell>
          <cell r="V9675" t="str">
            <v>SURF DA NSD BAR</v>
          </cell>
          <cell r="W9675">
            <v>660</v>
          </cell>
          <cell r="X9675">
            <v>32</v>
          </cell>
        </row>
        <row r="9676">
          <cell r="B9676">
            <v>65004170</v>
          </cell>
          <cell r="C9676" t="str">
            <v>SURF NSD BAR ANTIBAC MP 32X3X145G</v>
          </cell>
          <cell r="D9676">
            <v>4</v>
          </cell>
          <cell r="E9676" t="str">
            <v>HPC CATEGORY</v>
          </cell>
          <cell r="F9676" t="str">
            <v>FERT</v>
          </cell>
          <cell r="G9676" t="str">
            <v>P001</v>
          </cell>
          <cell r="H9676">
            <v>1</v>
          </cell>
          <cell r="I9676" t="str">
            <v>Surf NSD Bar ANTIBAC 156g</v>
          </cell>
          <cell r="J9676">
            <v>4.31332090851568E+16</v>
          </cell>
          <cell r="K9676">
            <v>90</v>
          </cell>
          <cell r="L9676" t="str">
            <v>SURF</v>
          </cell>
          <cell r="M9676">
            <v>68</v>
          </cell>
          <cell r="N9676" t="str">
            <v>SURF NSD BAR ANTIBAC</v>
          </cell>
          <cell r="O9676">
            <v>13</v>
          </cell>
          <cell r="P9676" t="str">
            <v>LAUNDRY</v>
          </cell>
          <cell r="Q9676">
            <v>32</v>
          </cell>
          <cell r="R9676" t="str">
            <v>FABRICS CLEANING</v>
          </cell>
          <cell r="S9676">
            <v>85</v>
          </cell>
          <cell r="T9676" t="str">
            <v>DIRECT APPLICATION</v>
          </cell>
          <cell r="U9676">
            <v>15</v>
          </cell>
          <cell r="V9676" t="str">
            <v>SURF DA NSD BAR</v>
          </cell>
          <cell r="W9676">
            <v>600</v>
          </cell>
          <cell r="X9676">
            <v>32</v>
          </cell>
        </row>
        <row r="9677">
          <cell r="B9677">
            <v>21030423</v>
          </cell>
          <cell r="C9677" t="str">
            <v>SURF NSD BAR ANTIBAC MP 4X9X400G</v>
          </cell>
          <cell r="D9677">
            <v>4</v>
          </cell>
          <cell r="E9677" t="str">
            <v>HPC CATEGORY</v>
          </cell>
          <cell r="F9677" t="str">
            <v>FERT</v>
          </cell>
          <cell r="G9677" t="str">
            <v>P001</v>
          </cell>
          <cell r="H9677">
            <v>4</v>
          </cell>
          <cell r="I9677" t="str">
            <v>SURF NSD BAR ANTIBAC 400g</v>
          </cell>
          <cell r="J9677">
            <v>4.31332090851568E+16</v>
          </cell>
          <cell r="K9677">
            <v>90</v>
          </cell>
          <cell r="L9677" t="str">
            <v>SURF</v>
          </cell>
          <cell r="M9677">
            <v>68</v>
          </cell>
          <cell r="N9677" t="str">
            <v>SURF NSD BAR ANTIBAC</v>
          </cell>
          <cell r="O9677">
            <v>13</v>
          </cell>
          <cell r="P9677" t="str">
            <v>LAUNDRY</v>
          </cell>
          <cell r="Q9677">
            <v>32</v>
          </cell>
          <cell r="R9677" t="str">
            <v>FABRICS CLEANING</v>
          </cell>
          <cell r="S9677">
            <v>85</v>
          </cell>
          <cell r="T9677" t="str">
            <v>DIRECT APPLICATION</v>
          </cell>
          <cell r="U9677">
            <v>15</v>
          </cell>
          <cell r="V9677" t="str">
            <v>SURF DA NSD BAR</v>
          </cell>
          <cell r="W9677">
            <v>660.54</v>
          </cell>
          <cell r="X9677">
            <v>4</v>
          </cell>
        </row>
        <row r="9678">
          <cell r="B9678">
            <v>65004203</v>
          </cell>
          <cell r="C9678" t="str">
            <v>SURF NSD BAR ANTIBAC MP 4X9X420G</v>
          </cell>
          <cell r="D9678">
            <v>4</v>
          </cell>
          <cell r="E9678" t="str">
            <v>HPC CATEGORY</v>
          </cell>
          <cell r="F9678" t="str">
            <v>FERT</v>
          </cell>
          <cell r="G9678" t="str">
            <v>P001</v>
          </cell>
          <cell r="H9678">
            <v>2</v>
          </cell>
          <cell r="I9678" t="str">
            <v>Surf NSD Bar ANTIBAC 420g</v>
          </cell>
          <cell r="J9678">
            <v>4.31332090851568E+16</v>
          </cell>
          <cell r="K9678">
            <v>90</v>
          </cell>
          <cell r="L9678" t="str">
            <v>SURF</v>
          </cell>
          <cell r="M9678">
            <v>68</v>
          </cell>
          <cell r="N9678" t="str">
            <v>SURF NSD BAR ANTIBAC</v>
          </cell>
          <cell r="O9678">
            <v>13</v>
          </cell>
          <cell r="P9678" t="str">
            <v>LAUNDRY</v>
          </cell>
          <cell r="Q9678">
            <v>32</v>
          </cell>
          <cell r="R9678" t="str">
            <v>FABRICS CLEANING</v>
          </cell>
          <cell r="S9678">
            <v>85</v>
          </cell>
          <cell r="T9678" t="str">
            <v>DIRECT APPLICATION</v>
          </cell>
          <cell r="U9678">
            <v>15</v>
          </cell>
          <cell r="V9678" t="str">
            <v>SURF DA NSD BAR</v>
          </cell>
          <cell r="W9678">
            <v>660.54</v>
          </cell>
          <cell r="X9678">
            <v>4</v>
          </cell>
        </row>
        <row r="9679">
          <cell r="B9679">
            <v>65004238</v>
          </cell>
          <cell r="C9679" t="str">
            <v>SURF NSD BAR ANTIBAC MP 4X9X500G</v>
          </cell>
          <cell r="D9679">
            <v>4</v>
          </cell>
          <cell r="E9679" t="str">
            <v>HPC CATEGORY</v>
          </cell>
          <cell r="F9679" t="str">
            <v>FERT</v>
          </cell>
          <cell r="G9679" t="str">
            <v>P001</v>
          </cell>
          <cell r="H9679">
            <v>3</v>
          </cell>
          <cell r="I9679" t="str">
            <v>Surf NSD Bar ANTIBAC 500g</v>
          </cell>
          <cell r="J9679">
            <v>4.31332090851568E+16</v>
          </cell>
          <cell r="K9679">
            <v>90</v>
          </cell>
          <cell r="L9679" t="str">
            <v>SURF</v>
          </cell>
          <cell r="M9679">
            <v>68</v>
          </cell>
          <cell r="N9679" t="str">
            <v>SURF NSD BAR ANTIBAC</v>
          </cell>
          <cell r="O9679">
            <v>13</v>
          </cell>
          <cell r="P9679" t="str">
            <v>LAUNDRY</v>
          </cell>
          <cell r="Q9679">
            <v>32</v>
          </cell>
          <cell r="R9679" t="str">
            <v>FABRICS CLEANING</v>
          </cell>
          <cell r="S9679">
            <v>85</v>
          </cell>
          <cell r="T9679" t="str">
            <v>DIRECT APPLICATION</v>
          </cell>
          <cell r="U9679">
            <v>15</v>
          </cell>
          <cell r="V9679" t="str">
            <v>SURF DA NSD BAR</v>
          </cell>
          <cell r="W9679">
            <v>718.39</v>
          </cell>
          <cell r="X9679">
            <v>4</v>
          </cell>
        </row>
        <row r="9680">
          <cell r="B9680">
            <v>65004171</v>
          </cell>
          <cell r="C9680" t="str">
            <v>SURF NSD BAR ANTIBAC MP 8X12X145G</v>
          </cell>
          <cell r="D9680">
            <v>4</v>
          </cell>
          <cell r="E9680" t="str">
            <v>HPC CATEGORY</v>
          </cell>
          <cell r="F9680" t="str">
            <v>FERT</v>
          </cell>
          <cell r="G9680" t="str">
            <v>P001</v>
          </cell>
          <cell r="H9680">
            <v>1</v>
          </cell>
          <cell r="I9680" t="str">
            <v>Surf NSD Bar ANTIBAC 156g</v>
          </cell>
          <cell r="J9680">
            <v>4.31332090851568E+16</v>
          </cell>
          <cell r="K9680">
            <v>90</v>
          </cell>
          <cell r="L9680" t="str">
            <v>SURF</v>
          </cell>
          <cell r="M9680">
            <v>68</v>
          </cell>
          <cell r="N9680" t="str">
            <v>SURF NSD BAR ANTIBAC</v>
          </cell>
          <cell r="O9680">
            <v>13</v>
          </cell>
          <cell r="P9680" t="str">
            <v>LAUNDRY</v>
          </cell>
          <cell r="Q9680">
            <v>32</v>
          </cell>
          <cell r="R9680" t="str">
            <v>FABRICS CLEANING</v>
          </cell>
          <cell r="S9680">
            <v>85</v>
          </cell>
          <cell r="T9680" t="str">
            <v>DIRECT APPLICATION</v>
          </cell>
          <cell r="U9680">
            <v>15</v>
          </cell>
          <cell r="V9680" t="str">
            <v>SURF DA NSD BAR</v>
          </cell>
          <cell r="W9680">
            <v>600</v>
          </cell>
          <cell r="X9680">
            <v>8</v>
          </cell>
        </row>
        <row r="9681">
          <cell r="B9681">
            <v>21090470</v>
          </cell>
          <cell r="C9681" t="str">
            <v>SURF NSD BAR BFRESH 36X390G</v>
          </cell>
          <cell r="D9681">
            <v>4</v>
          </cell>
          <cell r="E9681" t="str">
            <v>HPC CATEGORY</v>
          </cell>
          <cell r="F9681" t="str">
            <v>FERT</v>
          </cell>
          <cell r="G9681" t="str">
            <v>P001</v>
          </cell>
          <cell r="H9681">
            <v>12</v>
          </cell>
          <cell r="I9681" t="str">
            <v>SURF DA NSD BAR BLOSSOMFRESH 390G</v>
          </cell>
          <cell r="J9681">
            <v>4.3133209085156496E+16</v>
          </cell>
          <cell r="K9681">
            <v>90</v>
          </cell>
          <cell r="L9681" t="str">
            <v>SURF</v>
          </cell>
          <cell r="M9681">
            <v>65</v>
          </cell>
          <cell r="N9681" t="str">
            <v>SURF NSD BAR BLOSSOMFRESH</v>
          </cell>
          <cell r="O9681">
            <v>13</v>
          </cell>
          <cell r="P9681" t="str">
            <v>LAUNDRY</v>
          </cell>
          <cell r="Q9681">
            <v>32</v>
          </cell>
          <cell r="R9681" t="str">
            <v>FABRICS CLEANING</v>
          </cell>
          <cell r="S9681">
            <v>85</v>
          </cell>
          <cell r="T9681" t="str">
            <v>DIRECT APPLICATION</v>
          </cell>
          <cell r="U9681">
            <v>15</v>
          </cell>
          <cell r="V9681" t="str">
            <v>SURF DA NSD BAR</v>
          </cell>
          <cell r="W9681">
            <v>660.54</v>
          </cell>
          <cell r="X9681">
            <v>36</v>
          </cell>
        </row>
        <row r="9682">
          <cell r="B9682">
            <v>20283267</v>
          </cell>
          <cell r="C9682" t="str">
            <v>SURF NSD BAR BFRESH 36x400G</v>
          </cell>
          <cell r="D9682">
            <v>4</v>
          </cell>
          <cell r="E9682" t="str">
            <v>HPC CATEGORY</v>
          </cell>
          <cell r="F9682" t="str">
            <v>FERT</v>
          </cell>
          <cell r="G9682" t="str">
            <v>P001</v>
          </cell>
          <cell r="H9682">
            <v>6</v>
          </cell>
          <cell r="I9682" t="str">
            <v>SURF NSD BAR BLOSSOMFRESH 400g</v>
          </cell>
          <cell r="J9682">
            <v>4.3133209085156496E+16</v>
          </cell>
          <cell r="K9682">
            <v>90</v>
          </cell>
          <cell r="L9682" t="str">
            <v>SURF</v>
          </cell>
          <cell r="M9682">
            <v>65</v>
          </cell>
          <cell r="N9682" t="str">
            <v>SURF NSD BAR BLOSSOMFRESH</v>
          </cell>
          <cell r="O9682">
            <v>13</v>
          </cell>
          <cell r="P9682" t="str">
            <v>LAUNDRY</v>
          </cell>
          <cell r="Q9682">
            <v>32</v>
          </cell>
          <cell r="R9682" t="str">
            <v>FABRICS CLEANING</v>
          </cell>
          <cell r="S9682">
            <v>85</v>
          </cell>
          <cell r="T9682" t="str">
            <v>DIRECT APPLICATION</v>
          </cell>
          <cell r="U9682">
            <v>15</v>
          </cell>
          <cell r="V9682" t="str">
            <v>SURF DA NSD BAR</v>
          </cell>
          <cell r="W9682">
            <v>660.54</v>
          </cell>
          <cell r="X9682">
            <v>36</v>
          </cell>
        </row>
        <row r="9683">
          <cell r="B9683">
            <v>65038670</v>
          </cell>
          <cell r="C9683" t="str">
            <v>SURF NSD BAR BFRESH MP 12X3X400G</v>
          </cell>
          <cell r="D9683">
            <v>4</v>
          </cell>
          <cell r="E9683" t="str">
            <v>HPC CATEGORY</v>
          </cell>
          <cell r="F9683" t="str">
            <v>FERT</v>
          </cell>
          <cell r="G9683" t="str">
            <v>P001</v>
          </cell>
          <cell r="H9683">
            <v>6</v>
          </cell>
          <cell r="I9683" t="str">
            <v>SURF NSD BAR BLOSSOMFRESH 400g</v>
          </cell>
          <cell r="J9683">
            <v>4.3133209085156496E+16</v>
          </cell>
          <cell r="K9683">
            <v>90</v>
          </cell>
          <cell r="L9683" t="str">
            <v>SURF</v>
          </cell>
          <cell r="M9683">
            <v>65</v>
          </cell>
          <cell r="N9683" t="str">
            <v>SURF NSD BAR BLOSSOMFRESH</v>
          </cell>
          <cell r="O9683">
            <v>13</v>
          </cell>
          <cell r="P9683" t="str">
            <v>LAUNDRY</v>
          </cell>
          <cell r="Q9683">
            <v>32</v>
          </cell>
          <cell r="R9683" t="str">
            <v>FABRICS CLEANING</v>
          </cell>
          <cell r="S9683">
            <v>85</v>
          </cell>
          <cell r="T9683" t="str">
            <v>DIRECT APPLICATION</v>
          </cell>
          <cell r="U9683">
            <v>15</v>
          </cell>
          <cell r="V9683" t="str">
            <v>SURF DA NSD BAR</v>
          </cell>
          <cell r="W9683">
            <v>660.54</v>
          </cell>
          <cell r="X9683">
            <v>12</v>
          </cell>
        </row>
        <row r="9684">
          <cell r="B9684">
            <v>65024802</v>
          </cell>
          <cell r="C9684" t="str">
            <v>SURF NSD BAR BLOSSOM FRESH 36X400G</v>
          </cell>
          <cell r="D9684">
            <v>4</v>
          </cell>
          <cell r="E9684" t="str">
            <v>HPC CATEGORY</v>
          </cell>
          <cell r="F9684" t="str">
            <v>FERT</v>
          </cell>
          <cell r="G9684" t="str">
            <v>P001</v>
          </cell>
          <cell r="H9684">
            <v>6</v>
          </cell>
          <cell r="I9684" t="str">
            <v>SURF NSD BAR BLOSSOMFRESH 400g</v>
          </cell>
          <cell r="J9684">
            <v>4.3133209085156496E+16</v>
          </cell>
          <cell r="K9684">
            <v>90</v>
          </cell>
          <cell r="L9684" t="str">
            <v>SURF</v>
          </cell>
          <cell r="M9684">
            <v>65</v>
          </cell>
          <cell r="N9684" t="str">
            <v>SURF NSD BAR BLOSSOMFRESH</v>
          </cell>
          <cell r="O9684">
            <v>13</v>
          </cell>
          <cell r="P9684" t="str">
            <v>LAUNDRY</v>
          </cell>
          <cell r="Q9684">
            <v>32</v>
          </cell>
          <cell r="R9684" t="str">
            <v>FABRICS CLEANING</v>
          </cell>
          <cell r="S9684">
            <v>85</v>
          </cell>
          <cell r="T9684" t="str">
            <v>DIRECT APPLICATION</v>
          </cell>
          <cell r="U9684">
            <v>15</v>
          </cell>
          <cell r="V9684" t="str">
            <v>SURF DA NSD BAR</v>
          </cell>
          <cell r="W9684">
            <v>660.54</v>
          </cell>
          <cell r="X9684">
            <v>36</v>
          </cell>
        </row>
        <row r="9685">
          <cell r="B9685">
            <v>65001955</v>
          </cell>
          <cell r="C9685" t="str">
            <v>SURF NSD BAR BLOSSOM FRESH 36X420G</v>
          </cell>
          <cell r="D9685">
            <v>4</v>
          </cell>
          <cell r="E9685" t="str">
            <v>HPC CATEGORY</v>
          </cell>
          <cell r="F9685" t="str">
            <v>FERT</v>
          </cell>
          <cell r="G9685" t="str">
            <v>P001</v>
          </cell>
          <cell r="H9685">
            <v>4</v>
          </cell>
          <cell r="I9685" t="str">
            <v>Surf NSD Bar BLOSSOMFRESH 420g</v>
          </cell>
          <cell r="J9685">
            <v>4.3133209085156496E+16</v>
          </cell>
          <cell r="K9685">
            <v>90</v>
          </cell>
          <cell r="L9685" t="str">
            <v>SURF</v>
          </cell>
          <cell r="M9685">
            <v>65</v>
          </cell>
          <cell r="N9685" t="str">
            <v>SURF NSD BAR BLOSSOMFRESH</v>
          </cell>
          <cell r="O9685">
            <v>13</v>
          </cell>
          <cell r="P9685" t="str">
            <v>LAUNDRY</v>
          </cell>
          <cell r="Q9685">
            <v>32</v>
          </cell>
          <cell r="R9685" t="str">
            <v>FABRICS CLEANING</v>
          </cell>
          <cell r="S9685">
            <v>85</v>
          </cell>
          <cell r="T9685" t="str">
            <v>DIRECT APPLICATION</v>
          </cell>
          <cell r="U9685">
            <v>15</v>
          </cell>
          <cell r="V9685" t="str">
            <v>SURF DA NSD BAR</v>
          </cell>
          <cell r="W9685">
            <v>660.54</v>
          </cell>
          <cell r="X9685">
            <v>36</v>
          </cell>
        </row>
        <row r="9686">
          <cell r="B9686">
            <v>65003295</v>
          </cell>
          <cell r="C9686" t="str">
            <v>SURF NSD BAR BLOSSOM FRESH 36X500G</v>
          </cell>
          <cell r="D9686">
            <v>4</v>
          </cell>
          <cell r="E9686" t="str">
            <v>HPC CATEGORY</v>
          </cell>
          <cell r="F9686" t="str">
            <v>FERT</v>
          </cell>
          <cell r="G9686" t="str">
            <v>P001</v>
          </cell>
          <cell r="H9686">
            <v>5</v>
          </cell>
          <cell r="I9686" t="str">
            <v>Surf NSD Bar BLOSSOMFRESH 500g</v>
          </cell>
          <cell r="J9686">
            <v>4.3133209085156496E+16</v>
          </cell>
          <cell r="K9686">
            <v>90</v>
          </cell>
          <cell r="L9686" t="str">
            <v>SURF</v>
          </cell>
          <cell r="M9686">
            <v>65</v>
          </cell>
          <cell r="N9686" t="str">
            <v>SURF NSD BAR BLOSSOMFRESH</v>
          </cell>
          <cell r="O9686">
            <v>13</v>
          </cell>
          <cell r="P9686" t="str">
            <v>LAUNDRY</v>
          </cell>
          <cell r="Q9686">
            <v>32</v>
          </cell>
          <cell r="R9686" t="str">
            <v>FABRICS CLEANING</v>
          </cell>
          <cell r="S9686">
            <v>85</v>
          </cell>
          <cell r="T9686" t="str">
            <v>DIRECT APPLICATION</v>
          </cell>
          <cell r="U9686">
            <v>15</v>
          </cell>
          <cell r="V9686" t="str">
            <v>SURF DA NSD BAR</v>
          </cell>
          <cell r="W9686">
            <v>718.39</v>
          </cell>
          <cell r="X9686">
            <v>36</v>
          </cell>
        </row>
        <row r="9687">
          <cell r="B9687">
            <v>21086717</v>
          </cell>
          <cell r="C9687" t="str">
            <v>SURF NSD BAR BLOSSOM FRESH 96X140G</v>
          </cell>
          <cell r="D9687">
            <v>4</v>
          </cell>
          <cell r="E9687" t="str">
            <v>HPC CATEGORY</v>
          </cell>
          <cell r="F9687" t="str">
            <v>FERT</v>
          </cell>
          <cell r="G9687" t="str">
            <v>P001</v>
          </cell>
          <cell r="H9687">
            <v>11</v>
          </cell>
          <cell r="I9687" t="str">
            <v>SURF DA NSD BAR BLOSSOMFRESH 140G</v>
          </cell>
          <cell r="J9687">
            <v>4.3133209085156496E+16</v>
          </cell>
          <cell r="K9687">
            <v>90</v>
          </cell>
          <cell r="L9687" t="str">
            <v>SURF</v>
          </cell>
          <cell r="M9687">
            <v>65</v>
          </cell>
          <cell r="N9687" t="str">
            <v>SURF NSD BAR BLOSSOMFRESH</v>
          </cell>
          <cell r="O9687">
            <v>13</v>
          </cell>
          <cell r="P9687" t="str">
            <v>LAUNDRY</v>
          </cell>
          <cell r="Q9687">
            <v>32</v>
          </cell>
          <cell r="R9687" t="str">
            <v>FABRICS CLEANING</v>
          </cell>
          <cell r="S9687">
            <v>85</v>
          </cell>
          <cell r="T9687" t="str">
            <v>DIRECT APPLICATION</v>
          </cell>
          <cell r="U9687">
            <v>15</v>
          </cell>
          <cell r="V9687" t="str">
            <v>SURF DA NSD BAR</v>
          </cell>
          <cell r="W9687">
            <v>660</v>
          </cell>
          <cell r="X9687">
            <v>96</v>
          </cell>
        </row>
        <row r="9688">
          <cell r="B9688">
            <v>65001954</v>
          </cell>
          <cell r="C9688" t="str">
            <v>SURF NSD BAR BLOSSOM FRESH 96X145G</v>
          </cell>
          <cell r="D9688">
            <v>4</v>
          </cell>
          <cell r="E9688" t="str">
            <v>HPC CATEGORY</v>
          </cell>
          <cell r="F9688" t="str">
            <v>FERT</v>
          </cell>
          <cell r="G9688" t="str">
            <v>P001</v>
          </cell>
          <cell r="H9688">
            <v>10</v>
          </cell>
          <cell r="I9688" t="str">
            <v>SURF NSD BAR BLOSSOMFRESH 145g</v>
          </cell>
          <cell r="J9688">
            <v>4.3133209085156496E+16</v>
          </cell>
          <cell r="K9688">
            <v>90</v>
          </cell>
          <cell r="L9688" t="str">
            <v>SURF</v>
          </cell>
          <cell r="M9688">
            <v>65</v>
          </cell>
          <cell r="N9688" t="str">
            <v>SURF NSD BAR BLOSSOMFRESH</v>
          </cell>
          <cell r="O9688">
            <v>13</v>
          </cell>
          <cell r="P9688" t="str">
            <v>LAUNDRY</v>
          </cell>
          <cell r="Q9688">
            <v>32</v>
          </cell>
          <cell r="R9688" t="str">
            <v>FABRICS CLEANING</v>
          </cell>
          <cell r="S9688">
            <v>85</v>
          </cell>
          <cell r="T9688" t="str">
            <v>DIRECT APPLICATION</v>
          </cell>
          <cell r="U9688">
            <v>15</v>
          </cell>
          <cell r="V9688" t="str">
            <v>SURF DA NSD BAR</v>
          </cell>
          <cell r="W9688">
            <v>600</v>
          </cell>
          <cell r="X9688">
            <v>96</v>
          </cell>
        </row>
        <row r="9689">
          <cell r="B9689">
            <v>20290761</v>
          </cell>
          <cell r="C9689" t="str">
            <v>SURF NSD BAR BLOSSOM FRESH MP 12X3X400G</v>
          </cell>
          <cell r="D9689">
            <v>4</v>
          </cell>
          <cell r="E9689" t="str">
            <v>HPC CATEGORY</v>
          </cell>
          <cell r="F9689" t="str">
            <v>FERT</v>
          </cell>
          <cell r="G9689" t="str">
            <v>P001</v>
          </cell>
          <cell r="H9689">
            <v>6</v>
          </cell>
          <cell r="I9689" t="str">
            <v>SURF NSD BAR BLOSSOMFRESH 400g</v>
          </cell>
          <cell r="J9689">
            <v>4.3133209085156496E+16</v>
          </cell>
          <cell r="K9689">
            <v>90</v>
          </cell>
          <cell r="L9689" t="str">
            <v>SURF</v>
          </cell>
          <cell r="M9689">
            <v>65</v>
          </cell>
          <cell r="N9689" t="str">
            <v>SURF NSD BAR BLOSSOMFRESH</v>
          </cell>
          <cell r="O9689">
            <v>13</v>
          </cell>
          <cell r="P9689" t="str">
            <v>LAUNDRY</v>
          </cell>
          <cell r="Q9689">
            <v>32</v>
          </cell>
          <cell r="R9689" t="str">
            <v>FABRICS CLEANING</v>
          </cell>
          <cell r="S9689">
            <v>85</v>
          </cell>
          <cell r="T9689" t="str">
            <v>DIRECT APPLICATION</v>
          </cell>
          <cell r="U9689">
            <v>15</v>
          </cell>
          <cell r="V9689" t="str">
            <v>SURF DA NSD BAR</v>
          </cell>
          <cell r="W9689">
            <v>660.54</v>
          </cell>
          <cell r="X9689">
            <v>12</v>
          </cell>
        </row>
        <row r="9690">
          <cell r="B9690">
            <v>65004125</v>
          </cell>
          <cell r="C9690" t="str">
            <v>SURF NSD BAR BLOSSOM FRESH MP 12X3X420G</v>
          </cell>
          <cell r="D9690">
            <v>4</v>
          </cell>
          <cell r="E9690" t="str">
            <v>HPC CATEGORY</v>
          </cell>
          <cell r="F9690" t="str">
            <v>FERT</v>
          </cell>
          <cell r="G9690" t="str">
            <v>P001</v>
          </cell>
          <cell r="H9690">
            <v>4</v>
          </cell>
          <cell r="I9690" t="str">
            <v>Surf NSD Bar BLOSSOMFRESH 420g</v>
          </cell>
          <cell r="J9690">
            <v>4.3133209085156496E+16</v>
          </cell>
          <cell r="K9690">
            <v>90</v>
          </cell>
          <cell r="L9690" t="str">
            <v>SURF</v>
          </cell>
          <cell r="M9690">
            <v>65</v>
          </cell>
          <cell r="N9690" t="str">
            <v>SURF NSD BAR BLOSSOMFRESH</v>
          </cell>
          <cell r="O9690">
            <v>13</v>
          </cell>
          <cell r="P9690" t="str">
            <v>LAUNDRY</v>
          </cell>
          <cell r="Q9690">
            <v>32</v>
          </cell>
          <cell r="R9690" t="str">
            <v>FABRICS CLEANING</v>
          </cell>
          <cell r="S9690">
            <v>85</v>
          </cell>
          <cell r="T9690" t="str">
            <v>DIRECT APPLICATION</v>
          </cell>
          <cell r="U9690">
            <v>15</v>
          </cell>
          <cell r="V9690" t="str">
            <v>SURF DA NSD BAR</v>
          </cell>
          <cell r="W9690">
            <v>660.54</v>
          </cell>
          <cell r="X9690">
            <v>12</v>
          </cell>
        </row>
        <row r="9691">
          <cell r="B9691">
            <v>65004237</v>
          </cell>
          <cell r="C9691" t="str">
            <v>SURF NSD BAR BLOSSOM FRESH MP 12X3X500G</v>
          </cell>
          <cell r="D9691">
            <v>4</v>
          </cell>
          <cell r="E9691" t="str">
            <v>HPC CATEGORY</v>
          </cell>
          <cell r="F9691" t="str">
            <v>FERT</v>
          </cell>
          <cell r="G9691" t="str">
            <v>P001</v>
          </cell>
          <cell r="H9691">
            <v>5</v>
          </cell>
          <cell r="I9691" t="str">
            <v>Surf NSD Bar BLOSSOMFRESH 500g</v>
          </cell>
          <cell r="J9691">
            <v>4.3133209085156496E+16</v>
          </cell>
          <cell r="K9691">
            <v>90</v>
          </cell>
          <cell r="L9691" t="str">
            <v>SURF</v>
          </cell>
          <cell r="M9691">
            <v>65</v>
          </cell>
          <cell r="N9691" t="str">
            <v>SURF NSD BAR BLOSSOMFRESH</v>
          </cell>
          <cell r="O9691">
            <v>13</v>
          </cell>
          <cell r="P9691" t="str">
            <v>LAUNDRY</v>
          </cell>
          <cell r="Q9691">
            <v>32</v>
          </cell>
          <cell r="R9691" t="str">
            <v>FABRICS CLEANING</v>
          </cell>
          <cell r="S9691">
            <v>85</v>
          </cell>
          <cell r="T9691" t="str">
            <v>DIRECT APPLICATION</v>
          </cell>
          <cell r="U9691">
            <v>15</v>
          </cell>
          <cell r="V9691" t="str">
            <v>SURF DA NSD BAR</v>
          </cell>
          <cell r="W9691">
            <v>718.39</v>
          </cell>
          <cell r="X9691">
            <v>12</v>
          </cell>
        </row>
        <row r="9692">
          <cell r="B9692">
            <v>21087155</v>
          </cell>
          <cell r="C9692" t="str">
            <v>SURF NSD BAR BLOSSOM FRESH MP 32X3X140G</v>
          </cell>
          <cell r="D9692">
            <v>4</v>
          </cell>
          <cell r="E9692" t="str">
            <v>HPC CATEGORY</v>
          </cell>
          <cell r="F9692" t="str">
            <v>FERT</v>
          </cell>
          <cell r="G9692" t="str">
            <v>P001</v>
          </cell>
          <cell r="H9692">
            <v>11</v>
          </cell>
          <cell r="I9692" t="str">
            <v>SURF DA NSD BAR BLOSSOMFRESH 140G</v>
          </cell>
          <cell r="J9692">
            <v>4.3133209085156496E+16</v>
          </cell>
          <cell r="K9692">
            <v>90</v>
          </cell>
          <cell r="L9692" t="str">
            <v>SURF</v>
          </cell>
          <cell r="M9692">
            <v>65</v>
          </cell>
          <cell r="N9692" t="str">
            <v>SURF NSD BAR BLOSSOMFRESH</v>
          </cell>
          <cell r="O9692">
            <v>13</v>
          </cell>
          <cell r="P9692" t="str">
            <v>LAUNDRY</v>
          </cell>
          <cell r="Q9692">
            <v>32</v>
          </cell>
          <cell r="R9692" t="str">
            <v>FABRICS CLEANING</v>
          </cell>
          <cell r="S9692">
            <v>85</v>
          </cell>
          <cell r="T9692" t="str">
            <v>DIRECT APPLICATION</v>
          </cell>
          <cell r="U9692">
            <v>15</v>
          </cell>
          <cell r="V9692" t="str">
            <v>SURF DA NSD BAR</v>
          </cell>
          <cell r="W9692">
            <v>660</v>
          </cell>
          <cell r="X9692">
            <v>32</v>
          </cell>
        </row>
        <row r="9693">
          <cell r="B9693">
            <v>65003878</v>
          </cell>
          <cell r="C9693" t="str">
            <v>SURF NSD BAR BLOSSOM FRESH MP 32X3X145G</v>
          </cell>
          <cell r="D9693">
            <v>4</v>
          </cell>
          <cell r="E9693" t="str">
            <v>HPC CATEGORY</v>
          </cell>
          <cell r="F9693" t="str">
            <v>FERT</v>
          </cell>
          <cell r="G9693" t="str">
            <v>P001</v>
          </cell>
          <cell r="H9693">
            <v>3</v>
          </cell>
          <cell r="I9693" t="str">
            <v>Surf NSD Bar BLOSSOMFRESH 156g</v>
          </cell>
          <cell r="J9693">
            <v>4.3133209085156496E+16</v>
          </cell>
          <cell r="K9693">
            <v>90</v>
          </cell>
          <cell r="L9693" t="str">
            <v>SURF</v>
          </cell>
          <cell r="M9693">
            <v>65</v>
          </cell>
          <cell r="N9693" t="str">
            <v>SURF NSD BAR BLOSSOMFRESH</v>
          </cell>
          <cell r="O9693">
            <v>13</v>
          </cell>
          <cell r="P9693" t="str">
            <v>LAUNDRY</v>
          </cell>
          <cell r="Q9693">
            <v>32</v>
          </cell>
          <cell r="R9693" t="str">
            <v>FABRICS CLEANING</v>
          </cell>
          <cell r="S9693">
            <v>85</v>
          </cell>
          <cell r="T9693" t="str">
            <v>DIRECT APPLICATION</v>
          </cell>
          <cell r="U9693">
            <v>15</v>
          </cell>
          <cell r="V9693" t="str">
            <v>SURF DA NSD BAR</v>
          </cell>
          <cell r="W9693">
            <v>600</v>
          </cell>
          <cell r="X9693">
            <v>32</v>
          </cell>
        </row>
        <row r="9694">
          <cell r="B9694">
            <v>65003877</v>
          </cell>
          <cell r="C9694" t="str">
            <v>SURF NSD BAR BLOSSOM FRESH MP 4X24X145G</v>
          </cell>
          <cell r="D9694">
            <v>4</v>
          </cell>
          <cell r="E9694" t="str">
            <v>HPC CATEGORY</v>
          </cell>
          <cell r="F9694" t="str">
            <v>FERT</v>
          </cell>
          <cell r="G9694" t="str">
            <v>P001</v>
          </cell>
          <cell r="H9694">
            <v>3</v>
          </cell>
          <cell r="I9694" t="str">
            <v>Surf NSD Bar BLOSSOMFRESH 156g</v>
          </cell>
          <cell r="J9694">
            <v>4.3133209085156496E+16</v>
          </cell>
          <cell r="K9694">
            <v>90</v>
          </cell>
          <cell r="L9694" t="str">
            <v>SURF</v>
          </cell>
          <cell r="M9694">
            <v>65</v>
          </cell>
          <cell r="N9694" t="str">
            <v>SURF NSD BAR BLOSSOMFRESH</v>
          </cell>
          <cell r="O9694">
            <v>13</v>
          </cell>
          <cell r="P9694" t="str">
            <v>LAUNDRY</v>
          </cell>
          <cell r="Q9694">
            <v>32</v>
          </cell>
          <cell r="R9694" t="str">
            <v>FABRICS CLEANING</v>
          </cell>
          <cell r="S9694">
            <v>85</v>
          </cell>
          <cell r="T9694" t="str">
            <v>DIRECT APPLICATION</v>
          </cell>
          <cell r="U9694">
            <v>15</v>
          </cell>
          <cell r="V9694" t="str">
            <v>SURF DA NSD BAR</v>
          </cell>
          <cell r="W9694">
            <v>561.42999999999995</v>
          </cell>
          <cell r="X9694">
            <v>4</v>
          </cell>
        </row>
        <row r="9695">
          <cell r="B9695">
            <v>21030422</v>
          </cell>
          <cell r="C9695" t="str">
            <v>SURF NSD BAR BLOSSOM FRESH MP 4X9X400G</v>
          </cell>
          <cell r="D9695">
            <v>4</v>
          </cell>
          <cell r="E9695" t="str">
            <v>HPC CATEGORY</v>
          </cell>
          <cell r="F9695" t="str">
            <v>FERT</v>
          </cell>
          <cell r="G9695" t="str">
            <v>P001</v>
          </cell>
          <cell r="H9695">
            <v>6</v>
          </cell>
          <cell r="I9695" t="str">
            <v>SURF NSD BAR BLOSSOMFRESH 400g</v>
          </cell>
          <cell r="J9695">
            <v>4.3133209085156496E+16</v>
          </cell>
          <cell r="K9695">
            <v>90</v>
          </cell>
          <cell r="L9695" t="str">
            <v>SURF</v>
          </cell>
          <cell r="M9695">
            <v>65</v>
          </cell>
          <cell r="N9695" t="str">
            <v>SURF NSD BAR BLOSSOMFRESH</v>
          </cell>
          <cell r="O9695">
            <v>13</v>
          </cell>
          <cell r="P9695" t="str">
            <v>LAUNDRY</v>
          </cell>
          <cell r="Q9695">
            <v>32</v>
          </cell>
          <cell r="R9695" t="str">
            <v>FABRICS CLEANING</v>
          </cell>
          <cell r="S9695">
            <v>85</v>
          </cell>
          <cell r="T9695" t="str">
            <v>DIRECT APPLICATION</v>
          </cell>
          <cell r="U9695">
            <v>15</v>
          </cell>
          <cell r="V9695" t="str">
            <v>SURF DA NSD BAR</v>
          </cell>
          <cell r="W9695">
            <v>660.54</v>
          </cell>
          <cell r="X9695">
            <v>4</v>
          </cell>
        </row>
        <row r="9696">
          <cell r="B9696">
            <v>65003879</v>
          </cell>
          <cell r="C9696" t="str">
            <v>SURF NSD BAR BLOSSOM FRESH MP 4X9X420G</v>
          </cell>
          <cell r="D9696">
            <v>4</v>
          </cell>
          <cell r="E9696" t="str">
            <v>HPC CATEGORY</v>
          </cell>
          <cell r="F9696" t="str">
            <v>FERT</v>
          </cell>
          <cell r="G9696" t="str">
            <v>P001</v>
          </cell>
          <cell r="H9696">
            <v>4</v>
          </cell>
          <cell r="I9696" t="str">
            <v>Surf NSD Bar BLOSSOMFRESH 420g</v>
          </cell>
          <cell r="J9696">
            <v>4.3133209085156496E+16</v>
          </cell>
          <cell r="K9696">
            <v>90</v>
          </cell>
          <cell r="L9696" t="str">
            <v>SURF</v>
          </cell>
          <cell r="M9696">
            <v>65</v>
          </cell>
          <cell r="N9696" t="str">
            <v>SURF NSD BAR BLOSSOMFRESH</v>
          </cell>
          <cell r="O9696">
            <v>13</v>
          </cell>
          <cell r="P9696" t="str">
            <v>LAUNDRY</v>
          </cell>
          <cell r="Q9696">
            <v>32</v>
          </cell>
          <cell r="R9696" t="str">
            <v>FABRICS CLEANING</v>
          </cell>
          <cell r="S9696">
            <v>85</v>
          </cell>
          <cell r="T9696" t="str">
            <v>DIRECT APPLICATION</v>
          </cell>
          <cell r="U9696">
            <v>15</v>
          </cell>
          <cell r="V9696" t="str">
            <v>SURF DA NSD BAR</v>
          </cell>
          <cell r="W9696">
            <v>660.54</v>
          </cell>
          <cell r="X9696">
            <v>4</v>
          </cell>
        </row>
        <row r="9697">
          <cell r="B9697">
            <v>65004236</v>
          </cell>
          <cell r="C9697" t="str">
            <v>SURF NSD BAR BLOSSOM FRESH MP 4X9X500G</v>
          </cell>
          <cell r="D9697">
            <v>4</v>
          </cell>
          <cell r="E9697" t="str">
            <v>HPC CATEGORY</v>
          </cell>
          <cell r="F9697" t="str">
            <v>FERT</v>
          </cell>
          <cell r="G9697" t="str">
            <v>P001</v>
          </cell>
          <cell r="H9697">
            <v>5</v>
          </cell>
          <cell r="I9697" t="str">
            <v>Surf NSD Bar BLOSSOMFRESH 500g</v>
          </cell>
          <cell r="J9697">
            <v>4.3133209085156496E+16</v>
          </cell>
          <cell r="K9697">
            <v>90</v>
          </cell>
          <cell r="L9697" t="str">
            <v>SURF</v>
          </cell>
          <cell r="M9697">
            <v>65</v>
          </cell>
          <cell r="N9697" t="str">
            <v>SURF NSD BAR BLOSSOMFRESH</v>
          </cell>
          <cell r="O9697">
            <v>13</v>
          </cell>
          <cell r="P9697" t="str">
            <v>LAUNDRY</v>
          </cell>
          <cell r="Q9697">
            <v>32</v>
          </cell>
          <cell r="R9697" t="str">
            <v>FABRICS CLEANING</v>
          </cell>
          <cell r="S9697">
            <v>85</v>
          </cell>
          <cell r="T9697" t="str">
            <v>DIRECT APPLICATION</v>
          </cell>
          <cell r="U9697">
            <v>15</v>
          </cell>
          <cell r="V9697" t="str">
            <v>SURF DA NSD BAR</v>
          </cell>
          <cell r="W9697">
            <v>718.39</v>
          </cell>
          <cell r="X9697">
            <v>4</v>
          </cell>
        </row>
        <row r="9698">
          <cell r="B9698">
            <v>65004120</v>
          </cell>
          <cell r="C9698" t="str">
            <v>SURF NSD BAR BLOSSOM FRESH MP 8X12X145G</v>
          </cell>
          <cell r="D9698">
            <v>4</v>
          </cell>
          <cell r="E9698" t="str">
            <v>HPC CATEGORY</v>
          </cell>
          <cell r="F9698" t="str">
            <v>FERT</v>
          </cell>
          <cell r="G9698" t="str">
            <v>P001</v>
          </cell>
          <cell r="H9698">
            <v>3</v>
          </cell>
          <cell r="I9698" t="str">
            <v>Surf NSD Bar BLOSSOMFRESH 156g</v>
          </cell>
          <cell r="J9698">
            <v>4.3133209085156496E+16</v>
          </cell>
          <cell r="K9698">
            <v>90</v>
          </cell>
          <cell r="L9698" t="str">
            <v>SURF</v>
          </cell>
          <cell r="M9698">
            <v>65</v>
          </cell>
          <cell r="N9698" t="str">
            <v>SURF NSD BAR BLOSSOMFRESH</v>
          </cell>
          <cell r="O9698">
            <v>13</v>
          </cell>
          <cell r="P9698" t="str">
            <v>LAUNDRY</v>
          </cell>
          <cell r="Q9698">
            <v>32</v>
          </cell>
          <cell r="R9698" t="str">
            <v>FABRICS CLEANING</v>
          </cell>
          <cell r="S9698">
            <v>85</v>
          </cell>
          <cell r="T9698" t="str">
            <v>DIRECT APPLICATION</v>
          </cell>
          <cell r="U9698">
            <v>15</v>
          </cell>
          <cell r="V9698" t="str">
            <v>SURF DA NSD BAR</v>
          </cell>
          <cell r="W9698">
            <v>600</v>
          </cell>
          <cell r="X9698">
            <v>8</v>
          </cell>
        </row>
        <row r="9699">
          <cell r="B9699">
            <v>21090471</v>
          </cell>
          <cell r="C9699" t="str">
            <v>SURF NSD BAR BLU 36X390G</v>
          </cell>
          <cell r="D9699">
            <v>4</v>
          </cell>
          <cell r="E9699" t="str">
            <v>HPC CATEGORY</v>
          </cell>
          <cell r="F9699" t="str">
            <v>FERT</v>
          </cell>
          <cell r="G9699" t="str">
            <v>P001</v>
          </cell>
          <cell r="H9699">
            <v>7</v>
          </cell>
          <cell r="I9699" t="str">
            <v>SURF DA NSD BAR BLUE 390G</v>
          </cell>
          <cell r="J9699">
            <v>4.31332090851558E+16</v>
          </cell>
          <cell r="K9699">
            <v>90</v>
          </cell>
          <cell r="L9699" t="str">
            <v>SURF</v>
          </cell>
          <cell r="M9699">
            <v>58</v>
          </cell>
          <cell r="N9699" t="str">
            <v>SURF NSD BAR BLUE</v>
          </cell>
          <cell r="O9699">
            <v>13</v>
          </cell>
          <cell r="P9699" t="str">
            <v>LAUNDRY</v>
          </cell>
          <cell r="Q9699">
            <v>32</v>
          </cell>
          <cell r="R9699" t="str">
            <v>FABRICS CLEANING</v>
          </cell>
          <cell r="S9699">
            <v>85</v>
          </cell>
          <cell r="T9699" t="str">
            <v>DIRECT APPLICATION</v>
          </cell>
          <cell r="U9699">
            <v>15</v>
          </cell>
          <cell r="V9699" t="str">
            <v>SURF DA NSD BAR</v>
          </cell>
          <cell r="W9699">
            <v>552.86</v>
          </cell>
          <cell r="X9699">
            <v>36</v>
          </cell>
        </row>
        <row r="9700">
          <cell r="B9700">
            <v>20283266</v>
          </cell>
          <cell r="C9700" t="str">
            <v>SURF NSD BAR BLU 36x400G</v>
          </cell>
          <cell r="D9700">
            <v>4</v>
          </cell>
          <cell r="E9700" t="str">
            <v>HPC CATEGORY</v>
          </cell>
          <cell r="F9700" t="str">
            <v>FERT</v>
          </cell>
          <cell r="G9700" t="str">
            <v>P001</v>
          </cell>
          <cell r="H9700">
            <v>3</v>
          </cell>
          <cell r="I9700" t="str">
            <v>SURF NSD BAR BLUE 400g</v>
          </cell>
          <cell r="J9700">
            <v>4.31332090851558E+16</v>
          </cell>
          <cell r="K9700">
            <v>90</v>
          </cell>
          <cell r="L9700" t="str">
            <v>SURF</v>
          </cell>
          <cell r="M9700">
            <v>58</v>
          </cell>
          <cell r="N9700" t="str">
            <v>SURF NSD BAR BLUE</v>
          </cell>
          <cell r="O9700">
            <v>13</v>
          </cell>
          <cell r="P9700" t="str">
            <v>LAUNDRY</v>
          </cell>
          <cell r="Q9700">
            <v>32</v>
          </cell>
          <cell r="R9700" t="str">
            <v>FABRICS CLEANING</v>
          </cell>
          <cell r="S9700">
            <v>85</v>
          </cell>
          <cell r="T9700" t="str">
            <v>DIRECT APPLICATION</v>
          </cell>
          <cell r="U9700">
            <v>15</v>
          </cell>
          <cell r="V9700" t="str">
            <v>SURF DA NSD BAR</v>
          </cell>
          <cell r="W9700">
            <v>568.92999999999995</v>
          </cell>
          <cell r="X9700">
            <v>36</v>
          </cell>
        </row>
        <row r="9701">
          <cell r="B9701">
            <v>65024803</v>
          </cell>
          <cell r="C9701" t="str">
            <v>SURF NSD BAR BLUE 36X400G</v>
          </cell>
          <cell r="D9701">
            <v>4</v>
          </cell>
          <cell r="E9701" t="str">
            <v>HPC CATEGORY</v>
          </cell>
          <cell r="F9701" t="str">
            <v>FERT</v>
          </cell>
          <cell r="G9701" t="str">
            <v>P001</v>
          </cell>
          <cell r="H9701">
            <v>3</v>
          </cell>
          <cell r="I9701" t="str">
            <v>SURF NSD BAR BLUE 400g</v>
          </cell>
          <cell r="J9701">
            <v>4.31332090851558E+16</v>
          </cell>
          <cell r="K9701">
            <v>90</v>
          </cell>
          <cell r="L9701" t="str">
            <v>SURF</v>
          </cell>
          <cell r="M9701">
            <v>58</v>
          </cell>
          <cell r="N9701" t="str">
            <v>SURF NSD BAR BLUE</v>
          </cell>
          <cell r="O9701">
            <v>13</v>
          </cell>
          <cell r="P9701" t="str">
            <v>LAUNDRY</v>
          </cell>
          <cell r="Q9701">
            <v>32</v>
          </cell>
          <cell r="R9701" t="str">
            <v>FABRICS CLEANING</v>
          </cell>
          <cell r="S9701">
            <v>85</v>
          </cell>
          <cell r="T9701" t="str">
            <v>DIRECT APPLICATION</v>
          </cell>
          <cell r="U9701">
            <v>15</v>
          </cell>
          <cell r="V9701" t="str">
            <v>SURF DA NSD BAR</v>
          </cell>
          <cell r="W9701">
            <v>568.92999999999995</v>
          </cell>
          <cell r="X9701">
            <v>36</v>
          </cell>
        </row>
        <row r="9702">
          <cell r="B9702">
            <v>65001956</v>
          </cell>
          <cell r="C9702" t="str">
            <v>SURF NSD BAR BLUE 36X420G</v>
          </cell>
          <cell r="D9702">
            <v>4</v>
          </cell>
          <cell r="E9702" t="str">
            <v>HPC CATEGORY</v>
          </cell>
          <cell r="F9702" t="str">
            <v>FERT</v>
          </cell>
          <cell r="G9702" t="str">
            <v>P001</v>
          </cell>
          <cell r="H9702">
            <v>6</v>
          </cell>
          <cell r="I9702" t="str">
            <v>SURF NSD BAR BLUE 420G</v>
          </cell>
          <cell r="J9702">
            <v>4.31332090851558E+16</v>
          </cell>
          <cell r="K9702">
            <v>90</v>
          </cell>
          <cell r="L9702" t="str">
            <v>SURF</v>
          </cell>
          <cell r="M9702">
            <v>58</v>
          </cell>
          <cell r="N9702" t="str">
            <v>SURF NSD BAR BLUE</v>
          </cell>
          <cell r="O9702">
            <v>13</v>
          </cell>
          <cell r="P9702" t="str">
            <v>LAUNDRY</v>
          </cell>
          <cell r="Q9702">
            <v>32</v>
          </cell>
          <cell r="R9702" t="str">
            <v>FABRICS CLEANING</v>
          </cell>
          <cell r="S9702">
            <v>85</v>
          </cell>
          <cell r="T9702" t="str">
            <v>DIRECT APPLICATION</v>
          </cell>
          <cell r="U9702">
            <v>15</v>
          </cell>
          <cell r="V9702" t="str">
            <v>SURF DA NSD BAR</v>
          </cell>
          <cell r="W9702">
            <v>568.92999999999995</v>
          </cell>
          <cell r="X9702">
            <v>36</v>
          </cell>
        </row>
        <row r="9703">
          <cell r="B9703">
            <v>67008015</v>
          </cell>
          <cell r="C9703" t="str">
            <v>SURF NSD BAR CHERRY BLOSSOM MP 32X3X140G</v>
          </cell>
          <cell r="D9703">
            <v>4</v>
          </cell>
          <cell r="E9703" t="str">
            <v>HPC CATEGORY</v>
          </cell>
          <cell r="F9703" t="str">
            <v>FERT</v>
          </cell>
          <cell r="G9703" t="str">
            <v>P001</v>
          </cell>
          <cell r="H9703">
            <v>2</v>
          </cell>
          <cell r="I9703" t="str">
            <v>SURF DA NSD BAR CHERRY BLOSSOM 140G</v>
          </cell>
          <cell r="J9703">
            <v>4.3133209085150096E+16</v>
          </cell>
          <cell r="K9703">
            <v>90</v>
          </cell>
          <cell r="L9703" t="str">
            <v>SURF</v>
          </cell>
          <cell r="M9703">
            <v>1</v>
          </cell>
          <cell r="N9703" t="str">
            <v>SURF DA NSD BAR CHERRY BLOSSOM</v>
          </cell>
          <cell r="O9703">
            <v>13</v>
          </cell>
          <cell r="P9703" t="str">
            <v>LAUNDRY</v>
          </cell>
          <cell r="Q9703">
            <v>32</v>
          </cell>
          <cell r="R9703" t="str">
            <v>FABRICS CLEANING</v>
          </cell>
          <cell r="S9703">
            <v>85</v>
          </cell>
          <cell r="T9703" t="str">
            <v>DIRECT APPLICATION</v>
          </cell>
          <cell r="U9703">
            <v>15</v>
          </cell>
          <cell r="V9703" t="str">
            <v>SURF DA NSD BAR</v>
          </cell>
          <cell r="W9703">
            <v>660</v>
          </cell>
          <cell r="X9703">
            <v>32</v>
          </cell>
        </row>
        <row r="9704">
          <cell r="B9704">
            <v>20283264</v>
          </cell>
          <cell r="C9704" t="str">
            <v>SURF NSD BAR KAL 36x400G</v>
          </cell>
          <cell r="D9704">
            <v>4</v>
          </cell>
          <cell r="E9704" t="str">
            <v>HPC CATEGORY</v>
          </cell>
          <cell r="F9704" t="str">
            <v>FERT</v>
          </cell>
          <cell r="G9704" t="str">
            <v>P001</v>
          </cell>
          <cell r="H9704">
            <v>7</v>
          </cell>
          <cell r="I9704" t="str">
            <v>SURF NSD BAR KALAMANSI 400g</v>
          </cell>
          <cell r="J9704">
            <v>4.31332090851556E+16</v>
          </cell>
          <cell r="K9704">
            <v>90</v>
          </cell>
          <cell r="L9704" t="str">
            <v>SURF</v>
          </cell>
          <cell r="M9704">
            <v>56</v>
          </cell>
          <cell r="N9704" t="str">
            <v>SURF NSD BAR KALAMANSI</v>
          </cell>
          <cell r="O9704">
            <v>13</v>
          </cell>
          <cell r="P9704" t="str">
            <v>LAUNDRY</v>
          </cell>
          <cell r="Q9704">
            <v>32</v>
          </cell>
          <cell r="R9704" t="str">
            <v>FABRICS CLEANING</v>
          </cell>
          <cell r="S9704">
            <v>85</v>
          </cell>
          <cell r="T9704" t="str">
            <v>DIRECT APPLICATION</v>
          </cell>
          <cell r="U9704">
            <v>15</v>
          </cell>
          <cell r="V9704" t="str">
            <v>SURF DA NSD BAR</v>
          </cell>
          <cell r="W9704">
            <v>568.92999999999995</v>
          </cell>
          <cell r="X9704">
            <v>36</v>
          </cell>
        </row>
        <row r="9705">
          <cell r="B9705">
            <v>65038673</v>
          </cell>
          <cell r="C9705" t="str">
            <v>SURF NSD BAR KAL MP 12X3X400G</v>
          </cell>
          <cell r="D9705">
            <v>4</v>
          </cell>
          <cell r="E9705" t="str">
            <v>HPC CATEGORY</v>
          </cell>
          <cell r="F9705" t="str">
            <v>FERT</v>
          </cell>
          <cell r="G9705" t="str">
            <v>P001</v>
          </cell>
          <cell r="H9705">
            <v>7</v>
          </cell>
          <cell r="I9705" t="str">
            <v>SURF NSD BAR KALAMANSI 400g</v>
          </cell>
          <cell r="J9705">
            <v>4.31332090851556E+16</v>
          </cell>
          <cell r="K9705">
            <v>90</v>
          </cell>
          <cell r="L9705" t="str">
            <v>SURF</v>
          </cell>
          <cell r="M9705">
            <v>56</v>
          </cell>
          <cell r="N9705" t="str">
            <v>SURF NSD BAR KALAMANSI</v>
          </cell>
          <cell r="O9705">
            <v>13</v>
          </cell>
          <cell r="P9705" t="str">
            <v>LAUNDRY</v>
          </cell>
          <cell r="Q9705">
            <v>32</v>
          </cell>
          <cell r="R9705" t="str">
            <v>FABRICS CLEANING</v>
          </cell>
          <cell r="S9705">
            <v>85</v>
          </cell>
          <cell r="T9705" t="str">
            <v>DIRECT APPLICATION</v>
          </cell>
          <cell r="U9705">
            <v>15</v>
          </cell>
          <cell r="V9705" t="str">
            <v>SURF DA NSD BAR</v>
          </cell>
          <cell r="W9705">
            <v>548.04</v>
          </cell>
          <cell r="X9705">
            <v>12</v>
          </cell>
        </row>
        <row r="9706">
          <cell r="B9706">
            <v>21090472</v>
          </cell>
          <cell r="C9706" t="str">
            <v>SURF NSD BAR KALAMANSI 36X390G</v>
          </cell>
          <cell r="D9706">
            <v>4</v>
          </cell>
          <cell r="E9706" t="str">
            <v>HPC CATEGORY</v>
          </cell>
          <cell r="F9706" t="str">
            <v>FERT</v>
          </cell>
          <cell r="G9706" t="str">
            <v>P001</v>
          </cell>
          <cell r="H9706">
            <v>14</v>
          </cell>
          <cell r="I9706" t="str">
            <v>SURF DA NSD BAR KALAMANSI 390G</v>
          </cell>
          <cell r="J9706">
            <v>4.31332090851556E+16</v>
          </cell>
          <cell r="K9706">
            <v>90</v>
          </cell>
          <cell r="L9706" t="str">
            <v>SURF</v>
          </cell>
          <cell r="M9706">
            <v>56</v>
          </cell>
          <cell r="N9706" t="str">
            <v>SURF NSD BAR KALAMANSI</v>
          </cell>
          <cell r="O9706">
            <v>13</v>
          </cell>
          <cell r="P9706" t="str">
            <v>LAUNDRY</v>
          </cell>
          <cell r="Q9706">
            <v>32</v>
          </cell>
          <cell r="R9706" t="str">
            <v>FABRICS CLEANING</v>
          </cell>
          <cell r="S9706">
            <v>85</v>
          </cell>
          <cell r="T9706" t="str">
            <v>DIRECT APPLICATION</v>
          </cell>
          <cell r="U9706">
            <v>15</v>
          </cell>
          <cell r="V9706" t="str">
            <v>SURF DA NSD BAR</v>
          </cell>
          <cell r="W9706">
            <v>568.92999999999995</v>
          </cell>
          <cell r="X9706">
            <v>36</v>
          </cell>
        </row>
        <row r="9707">
          <cell r="B9707">
            <v>65024805</v>
          </cell>
          <cell r="C9707" t="str">
            <v>SURF NSD BAR KALAMANSI 36X400G</v>
          </cell>
          <cell r="D9707">
            <v>4</v>
          </cell>
          <cell r="E9707" t="str">
            <v>HPC CATEGORY</v>
          </cell>
          <cell r="F9707" t="str">
            <v>FERT</v>
          </cell>
          <cell r="G9707" t="str">
            <v>P001</v>
          </cell>
          <cell r="H9707">
            <v>7</v>
          </cell>
          <cell r="I9707" t="str">
            <v>SURF NSD BAR KALAMANSI 400g</v>
          </cell>
          <cell r="J9707">
            <v>4.31332090851556E+16</v>
          </cell>
          <cell r="K9707">
            <v>90</v>
          </cell>
          <cell r="L9707" t="str">
            <v>SURF</v>
          </cell>
          <cell r="M9707">
            <v>56</v>
          </cell>
          <cell r="N9707" t="str">
            <v>SURF NSD BAR KALAMANSI</v>
          </cell>
          <cell r="O9707">
            <v>13</v>
          </cell>
          <cell r="P9707" t="str">
            <v>LAUNDRY</v>
          </cell>
          <cell r="Q9707">
            <v>32</v>
          </cell>
          <cell r="R9707" t="str">
            <v>FABRICS CLEANING</v>
          </cell>
          <cell r="S9707">
            <v>85</v>
          </cell>
          <cell r="T9707" t="str">
            <v>DIRECT APPLICATION</v>
          </cell>
          <cell r="U9707">
            <v>15</v>
          </cell>
          <cell r="V9707" t="str">
            <v>SURF DA NSD BAR</v>
          </cell>
          <cell r="W9707">
            <v>554.46</v>
          </cell>
          <cell r="X9707">
            <v>36</v>
          </cell>
        </row>
        <row r="9708">
          <cell r="B9708">
            <v>65001960</v>
          </cell>
          <cell r="C9708" t="str">
            <v>SURF NSD BAR KALAMANSI 36X420G</v>
          </cell>
          <cell r="D9708">
            <v>4</v>
          </cell>
          <cell r="E9708" t="str">
            <v>HPC CATEGORY</v>
          </cell>
          <cell r="F9708" t="str">
            <v>FERT</v>
          </cell>
          <cell r="G9708" t="str">
            <v>P001</v>
          </cell>
          <cell r="H9708">
            <v>5</v>
          </cell>
          <cell r="I9708" t="str">
            <v>Surf NSD Bar KALAMANSI 420g</v>
          </cell>
          <cell r="J9708">
            <v>4.31332090851556E+16</v>
          </cell>
          <cell r="K9708">
            <v>90</v>
          </cell>
          <cell r="L9708" t="str">
            <v>SURF</v>
          </cell>
          <cell r="M9708">
            <v>56</v>
          </cell>
          <cell r="N9708" t="str">
            <v>SURF NSD BAR KALAMANSI</v>
          </cell>
          <cell r="O9708">
            <v>13</v>
          </cell>
          <cell r="P9708" t="str">
            <v>LAUNDRY</v>
          </cell>
          <cell r="Q9708">
            <v>32</v>
          </cell>
          <cell r="R9708" t="str">
            <v>FABRICS CLEANING</v>
          </cell>
          <cell r="S9708">
            <v>85</v>
          </cell>
          <cell r="T9708" t="str">
            <v>DIRECT APPLICATION</v>
          </cell>
          <cell r="U9708">
            <v>15</v>
          </cell>
          <cell r="V9708" t="str">
            <v>SURF DA NSD BAR</v>
          </cell>
          <cell r="W9708">
            <v>568.92999999999995</v>
          </cell>
          <cell r="X9708">
            <v>36</v>
          </cell>
        </row>
        <row r="9709">
          <cell r="B9709">
            <v>65003294</v>
          </cell>
          <cell r="C9709" t="str">
            <v>SURF NSD BAR KALAMANSI 36X500G</v>
          </cell>
          <cell r="D9709">
            <v>4</v>
          </cell>
          <cell r="E9709" t="str">
            <v>HPC CATEGORY</v>
          </cell>
          <cell r="F9709" t="str">
            <v>FERT</v>
          </cell>
          <cell r="G9709" t="str">
            <v>P001</v>
          </cell>
          <cell r="H9709">
            <v>6</v>
          </cell>
          <cell r="I9709" t="str">
            <v>Surf NSD Bar KALAMANSI 500g</v>
          </cell>
          <cell r="J9709">
            <v>4.31332090851556E+16</v>
          </cell>
          <cell r="K9709">
            <v>90</v>
          </cell>
          <cell r="L9709" t="str">
            <v>SURF</v>
          </cell>
          <cell r="M9709">
            <v>56</v>
          </cell>
          <cell r="N9709" t="str">
            <v>SURF NSD BAR KALAMANSI</v>
          </cell>
          <cell r="O9709">
            <v>13</v>
          </cell>
          <cell r="P9709" t="str">
            <v>LAUNDRY</v>
          </cell>
          <cell r="Q9709">
            <v>32</v>
          </cell>
          <cell r="R9709" t="str">
            <v>FABRICS CLEANING</v>
          </cell>
          <cell r="S9709">
            <v>85</v>
          </cell>
          <cell r="T9709" t="str">
            <v>DIRECT APPLICATION</v>
          </cell>
          <cell r="U9709">
            <v>15</v>
          </cell>
          <cell r="V9709" t="str">
            <v>SURF DA NSD BAR</v>
          </cell>
          <cell r="W9709">
            <v>718.39</v>
          </cell>
          <cell r="X9709">
            <v>36</v>
          </cell>
        </row>
        <row r="9710">
          <cell r="B9710">
            <v>21086713</v>
          </cell>
          <cell r="C9710" t="str">
            <v>SURF NSD BAR KALAMANSI 96X140G</v>
          </cell>
          <cell r="D9710">
            <v>4</v>
          </cell>
          <cell r="E9710" t="str">
            <v>HPC CATEGORY</v>
          </cell>
          <cell r="F9710" t="str">
            <v>FERT</v>
          </cell>
          <cell r="G9710" t="str">
            <v>P001</v>
          </cell>
          <cell r="H9710">
            <v>13</v>
          </cell>
          <cell r="I9710" t="str">
            <v>SURF DA NSD BAR KALAMANSI 140G</v>
          </cell>
          <cell r="J9710">
            <v>4.31332090851556E+16</v>
          </cell>
          <cell r="K9710">
            <v>90</v>
          </cell>
          <cell r="L9710" t="str">
            <v>SURF</v>
          </cell>
          <cell r="M9710">
            <v>56</v>
          </cell>
          <cell r="N9710" t="str">
            <v>SURF NSD BAR KALAMANSI</v>
          </cell>
          <cell r="O9710">
            <v>13</v>
          </cell>
          <cell r="P9710" t="str">
            <v>LAUNDRY</v>
          </cell>
          <cell r="Q9710">
            <v>32</v>
          </cell>
          <cell r="R9710" t="str">
            <v>FABRICS CLEANING</v>
          </cell>
          <cell r="S9710">
            <v>85</v>
          </cell>
          <cell r="T9710" t="str">
            <v>DIRECT APPLICATION</v>
          </cell>
          <cell r="U9710">
            <v>15</v>
          </cell>
          <cell r="V9710" t="str">
            <v>SURF DA NSD BAR</v>
          </cell>
          <cell r="W9710">
            <v>660</v>
          </cell>
          <cell r="X9710">
            <v>96</v>
          </cell>
        </row>
        <row r="9711">
          <cell r="B9711">
            <v>65001959</v>
          </cell>
          <cell r="C9711" t="str">
            <v>SURF NSD BAR KALAMANSI 96X145G</v>
          </cell>
          <cell r="D9711">
            <v>4</v>
          </cell>
          <cell r="E9711" t="str">
            <v>HPC CATEGORY</v>
          </cell>
          <cell r="F9711" t="str">
            <v>FERT</v>
          </cell>
          <cell r="G9711" t="str">
            <v>P001</v>
          </cell>
          <cell r="H9711">
            <v>12</v>
          </cell>
          <cell r="I9711" t="str">
            <v>SURF NSD BAR KALAMANSI 145g</v>
          </cell>
          <cell r="J9711">
            <v>4.31332090851556E+16</v>
          </cell>
          <cell r="K9711">
            <v>90</v>
          </cell>
          <cell r="L9711" t="str">
            <v>SURF</v>
          </cell>
          <cell r="M9711">
            <v>56</v>
          </cell>
          <cell r="N9711" t="str">
            <v>SURF NSD BAR KALAMANSI</v>
          </cell>
          <cell r="O9711">
            <v>13</v>
          </cell>
          <cell r="P9711" t="str">
            <v>LAUNDRY</v>
          </cell>
          <cell r="Q9711">
            <v>32</v>
          </cell>
          <cell r="R9711" t="str">
            <v>FABRICS CLEANING</v>
          </cell>
          <cell r="S9711">
            <v>85</v>
          </cell>
          <cell r="T9711" t="str">
            <v>DIRECT APPLICATION</v>
          </cell>
          <cell r="U9711">
            <v>15</v>
          </cell>
          <cell r="V9711" t="str">
            <v>SURF DA NSD BAR</v>
          </cell>
          <cell r="W9711">
            <v>574.29</v>
          </cell>
          <cell r="X9711">
            <v>96</v>
          </cell>
        </row>
        <row r="9712">
          <cell r="B9712">
            <v>20290758</v>
          </cell>
          <cell r="C9712" t="str">
            <v>SURF NSD BAR KALAMANSI MP 12X3X400G</v>
          </cell>
          <cell r="D9712">
            <v>4</v>
          </cell>
          <cell r="E9712" t="str">
            <v>HPC CATEGORY</v>
          </cell>
          <cell r="F9712" t="str">
            <v>FERT</v>
          </cell>
          <cell r="G9712" t="str">
            <v>P001</v>
          </cell>
          <cell r="H9712">
            <v>7</v>
          </cell>
          <cell r="I9712" t="str">
            <v>SURF NSD BAR KALAMANSI 400g</v>
          </cell>
          <cell r="J9712">
            <v>4.31332090851556E+16</v>
          </cell>
          <cell r="K9712">
            <v>90</v>
          </cell>
          <cell r="L9712" t="str">
            <v>SURF</v>
          </cell>
          <cell r="M9712">
            <v>56</v>
          </cell>
          <cell r="N9712" t="str">
            <v>SURF NSD BAR KALAMANSI</v>
          </cell>
          <cell r="O9712">
            <v>13</v>
          </cell>
          <cell r="P9712" t="str">
            <v>LAUNDRY</v>
          </cell>
          <cell r="Q9712">
            <v>32</v>
          </cell>
          <cell r="R9712" t="str">
            <v>FABRICS CLEANING</v>
          </cell>
          <cell r="S9712">
            <v>85</v>
          </cell>
          <cell r="T9712" t="str">
            <v>DIRECT APPLICATION</v>
          </cell>
          <cell r="U9712">
            <v>15</v>
          </cell>
          <cell r="V9712" t="str">
            <v>SURF DA NSD BAR</v>
          </cell>
          <cell r="W9712">
            <v>554.46</v>
          </cell>
          <cell r="X9712">
            <v>12</v>
          </cell>
        </row>
        <row r="9713">
          <cell r="B9713">
            <v>65004127</v>
          </cell>
          <cell r="C9713" t="str">
            <v>SURF NSD BAR KALAMANSI MP 12X3X445G</v>
          </cell>
          <cell r="D9713">
            <v>4</v>
          </cell>
          <cell r="E9713" t="str">
            <v>HPC CATEGORY</v>
          </cell>
          <cell r="F9713" t="str">
            <v>FERT</v>
          </cell>
          <cell r="G9713" t="str">
            <v>P001</v>
          </cell>
          <cell r="H9713">
            <v>4</v>
          </cell>
          <cell r="I9713" t="str">
            <v>Surf NSD Bar KALAMANSI 445g</v>
          </cell>
          <cell r="J9713">
            <v>4.31332090851556E+16</v>
          </cell>
          <cell r="K9713">
            <v>90</v>
          </cell>
          <cell r="L9713" t="str">
            <v>SURF</v>
          </cell>
          <cell r="M9713">
            <v>56</v>
          </cell>
          <cell r="N9713" t="str">
            <v>SURF NSD BAR KALAMANSI</v>
          </cell>
          <cell r="O9713">
            <v>13</v>
          </cell>
          <cell r="P9713" t="str">
            <v>LAUNDRY</v>
          </cell>
          <cell r="Q9713">
            <v>32</v>
          </cell>
          <cell r="R9713" t="str">
            <v>FABRICS CLEANING</v>
          </cell>
          <cell r="S9713">
            <v>85</v>
          </cell>
          <cell r="T9713" t="str">
            <v>DIRECT APPLICATION</v>
          </cell>
          <cell r="U9713">
            <v>15</v>
          </cell>
          <cell r="V9713" t="str">
            <v>SURF DA NSD BAR</v>
          </cell>
          <cell r="W9713">
            <v>568.92999999999995</v>
          </cell>
          <cell r="X9713">
            <v>12</v>
          </cell>
        </row>
        <row r="9714">
          <cell r="B9714">
            <v>65004235</v>
          </cell>
          <cell r="C9714" t="str">
            <v>SURF NSD BAR KALAMANSI MP 12X3X500G</v>
          </cell>
          <cell r="D9714">
            <v>4</v>
          </cell>
          <cell r="E9714" t="str">
            <v>HPC CATEGORY</v>
          </cell>
          <cell r="F9714" t="str">
            <v>FERT</v>
          </cell>
          <cell r="G9714" t="str">
            <v>P001</v>
          </cell>
          <cell r="H9714">
            <v>6</v>
          </cell>
          <cell r="I9714" t="str">
            <v>Surf NSD Bar KALAMANSI 500g</v>
          </cell>
          <cell r="J9714">
            <v>4.31332090851556E+16</v>
          </cell>
          <cell r="K9714">
            <v>90</v>
          </cell>
          <cell r="L9714" t="str">
            <v>SURF</v>
          </cell>
          <cell r="M9714">
            <v>56</v>
          </cell>
          <cell r="N9714" t="str">
            <v>SURF NSD BAR KALAMANSI</v>
          </cell>
          <cell r="O9714">
            <v>13</v>
          </cell>
          <cell r="P9714" t="str">
            <v>LAUNDRY</v>
          </cell>
          <cell r="Q9714">
            <v>32</v>
          </cell>
          <cell r="R9714" t="str">
            <v>FABRICS CLEANING</v>
          </cell>
          <cell r="S9714">
            <v>85</v>
          </cell>
          <cell r="T9714" t="str">
            <v>DIRECT APPLICATION</v>
          </cell>
          <cell r="U9714">
            <v>15</v>
          </cell>
          <cell r="V9714" t="str">
            <v>SURF DA NSD BAR</v>
          </cell>
          <cell r="W9714">
            <v>718.39</v>
          </cell>
          <cell r="X9714">
            <v>12</v>
          </cell>
        </row>
        <row r="9715">
          <cell r="B9715">
            <v>21087154</v>
          </cell>
          <cell r="C9715" t="str">
            <v>SURF NSD BAR KALAMANSI MP 32X3X140G</v>
          </cell>
          <cell r="D9715">
            <v>4</v>
          </cell>
          <cell r="E9715" t="str">
            <v>HPC CATEGORY</v>
          </cell>
          <cell r="F9715" t="str">
            <v>FERT</v>
          </cell>
          <cell r="G9715" t="str">
            <v>P001</v>
          </cell>
          <cell r="H9715">
            <v>13</v>
          </cell>
          <cell r="I9715" t="str">
            <v>SURF DA NSD BAR KALAMANSI 140G</v>
          </cell>
          <cell r="J9715">
            <v>4.31332090851556E+16</v>
          </cell>
          <cell r="K9715">
            <v>90</v>
          </cell>
          <cell r="L9715" t="str">
            <v>SURF</v>
          </cell>
          <cell r="M9715">
            <v>56</v>
          </cell>
          <cell r="N9715" t="str">
            <v>SURF NSD BAR KALAMANSI</v>
          </cell>
          <cell r="O9715">
            <v>13</v>
          </cell>
          <cell r="P9715" t="str">
            <v>LAUNDRY</v>
          </cell>
          <cell r="Q9715">
            <v>32</v>
          </cell>
          <cell r="R9715" t="str">
            <v>FABRICS CLEANING</v>
          </cell>
          <cell r="S9715">
            <v>85</v>
          </cell>
          <cell r="T9715" t="str">
            <v>DIRECT APPLICATION</v>
          </cell>
          <cell r="U9715">
            <v>15</v>
          </cell>
          <cell r="V9715" t="str">
            <v>SURF DA NSD BAR</v>
          </cell>
          <cell r="W9715">
            <v>660</v>
          </cell>
          <cell r="X9715">
            <v>32</v>
          </cell>
        </row>
        <row r="9716">
          <cell r="B9716">
            <v>65003875</v>
          </cell>
          <cell r="C9716" t="str">
            <v>SURF NSD BAR KALAMANSI MP 32X3X145G</v>
          </cell>
          <cell r="D9716">
            <v>4</v>
          </cell>
          <cell r="E9716" t="str">
            <v>HPC CATEGORY</v>
          </cell>
          <cell r="F9716" t="str">
            <v>FERT</v>
          </cell>
          <cell r="G9716" t="str">
            <v>P001</v>
          </cell>
          <cell r="H9716">
            <v>3</v>
          </cell>
          <cell r="I9716" t="str">
            <v>Surf NSD Bar KALAMANSI 156g</v>
          </cell>
          <cell r="J9716">
            <v>4.31332090851556E+16</v>
          </cell>
          <cell r="K9716">
            <v>90</v>
          </cell>
          <cell r="L9716" t="str">
            <v>SURF</v>
          </cell>
          <cell r="M9716">
            <v>56</v>
          </cell>
          <cell r="N9716" t="str">
            <v>SURF NSD BAR KALAMANSI</v>
          </cell>
          <cell r="O9716">
            <v>13</v>
          </cell>
          <cell r="P9716" t="str">
            <v>LAUNDRY</v>
          </cell>
          <cell r="Q9716">
            <v>32</v>
          </cell>
          <cell r="R9716" t="str">
            <v>FABRICS CLEANING</v>
          </cell>
          <cell r="S9716">
            <v>85</v>
          </cell>
          <cell r="T9716" t="str">
            <v>DIRECT APPLICATION</v>
          </cell>
          <cell r="U9716">
            <v>15</v>
          </cell>
          <cell r="V9716" t="str">
            <v>SURF DA NSD BAR</v>
          </cell>
          <cell r="W9716">
            <v>574.29</v>
          </cell>
          <cell r="X9716">
            <v>32</v>
          </cell>
        </row>
        <row r="9717">
          <cell r="B9717">
            <v>65003874</v>
          </cell>
          <cell r="C9717" t="str">
            <v>SURF NSD BAR KALAMANSI MP 4X24X145G</v>
          </cell>
          <cell r="D9717">
            <v>4</v>
          </cell>
          <cell r="E9717" t="str">
            <v>HPC CATEGORY</v>
          </cell>
          <cell r="F9717" t="str">
            <v>FERT</v>
          </cell>
          <cell r="G9717" t="str">
            <v>P001</v>
          </cell>
          <cell r="H9717">
            <v>3</v>
          </cell>
          <cell r="I9717" t="str">
            <v>Surf NSD Bar KALAMANSI 156g</v>
          </cell>
          <cell r="J9717">
            <v>4.31332090851556E+16</v>
          </cell>
          <cell r="K9717">
            <v>90</v>
          </cell>
          <cell r="L9717" t="str">
            <v>SURF</v>
          </cell>
          <cell r="M9717">
            <v>56</v>
          </cell>
          <cell r="N9717" t="str">
            <v>SURF NSD BAR KALAMANSI</v>
          </cell>
          <cell r="O9717">
            <v>13</v>
          </cell>
          <cell r="P9717" t="str">
            <v>LAUNDRY</v>
          </cell>
          <cell r="Q9717">
            <v>32</v>
          </cell>
          <cell r="R9717" t="str">
            <v>FABRICS CLEANING</v>
          </cell>
          <cell r="S9717">
            <v>85</v>
          </cell>
          <cell r="T9717" t="str">
            <v>DIRECT APPLICATION</v>
          </cell>
          <cell r="U9717">
            <v>15</v>
          </cell>
          <cell r="V9717" t="str">
            <v>SURF DA NSD BAR</v>
          </cell>
          <cell r="W9717">
            <v>561.42999999999995</v>
          </cell>
          <cell r="X9717">
            <v>4</v>
          </cell>
        </row>
        <row r="9718">
          <cell r="B9718">
            <v>21030421</v>
          </cell>
          <cell r="C9718" t="str">
            <v>SURF NSD BAR KALAMANSI MP 4X9X400G</v>
          </cell>
          <cell r="D9718">
            <v>4</v>
          </cell>
          <cell r="E9718" t="str">
            <v>HPC CATEGORY</v>
          </cell>
          <cell r="F9718" t="str">
            <v>FERT</v>
          </cell>
          <cell r="G9718" t="str">
            <v>P001</v>
          </cell>
          <cell r="H9718">
            <v>7</v>
          </cell>
          <cell r="I9718" t="str">
            <v>SURF NSD BAR KALAMANSI 400g</v>
          </cell>
          <cell r="J9718">
            <v>4.31332090851556E+16</v>
          </cell>
          <cell r="K9718">
            <v>90</v>
          </cell>
          <cell r="L9718" t="str">
            <v>SURF</v>
          </cell>
          <cell r="M9718">
            <v>56</v>
          </cell>
          <cell r="N9718" t="str">
            <v>SURF NSD BAR KALAMANSI</v>
          </cell>
          <cell r="O9718">
            <v>13</v>
          </cell>
          <cell r="P9718" t="str">
            <v>LAUNDRY</v>
          </cell>
          <cell r="Q9718">
            <v>32</v>
          </cell>
          <cell r="R9718" t="str">
            <v>FABRICS CLEANING</v>
          </cell>
          <cell r="S9718">
            <v>85</v>
          </cell>
          <cell r="T9718" t="str">
            <v>DIRECT APPLICATION</v>
          </cell>
          <cell r="U9718">
            <v>15</v>
          </cell>
          <cell r="V9718" t="str">
            <v>SURF DA NSD BAR</v>
          </cell>
          <cell r="W9718">
            <v>568.92999999999995</v>
          </cell>
          <cell r="X9718">
            <v>4</v>
          </cell>
        </row>
        <row r="9719">
          <cell r="B9719">
            <v>65003876</v>
          </cell>
          <cell r="C9719" t="str">
            <v>SURF NSD BAR KALAMANSI MP 4X9X420G</v>
          </cell>
          <cell r="D9719">
            <v>4</v>
          </cell>
          <cell r="E9719" t="str">
            <v>HPC CATEGORY</v>
          </cell>
          <cell r="F9719" t="str">
            <v>FERT</v>
          </cell>
          <cell r="G9719" t="str">
            <v>P001</v>
          </cell>
          <cell r="H9719">
            <v>4</v>
          </cell>
          <cell r="I9719" t="str">
            <v>Surf NSD Bar KALAMANSI 445g</v>
          </cell>
          <cell r="J9719">
            <v>4.31332090851556E+16</v>
          </cell>
          <cell r="K9719">
            <v>90</v>
          </cell>
          <cell r="L9719" t="str">
            <v>SURF</v>
          </cell>
          <cell r="M9719">
            <v>56</v>
          </cell>
          <cell r="N9719" t="str">
            <v>SURF NSD BAR KALAMANSI</v>
          </cell>
          <cell r="O9719">
            <v>13</v>
          </cell>
          <cell r="P9719" t="str">
            <v>LAUNDRY</v>
          </cell>
          <cell r="Q9719">
            <v>32</v>
          </cell>
          <cell r="R9719" t="str">
            <v>FABRICS CLEANING</v>
          </cell>
          <cell r="S9719">
            <v>85</v>
          </cell>
          <cell r="T9719" t="str">
            <v>DIRECT APPLICATION</v>
          </cell>
          <cell r="U9719">
            <v>15</v>
          </cell>
          <cell r="V9719" t="str">
            <v>SURF DA NSD BAR</v>
          </cell>
          <cell r="W9719">
            <v>568.92999999999995</v>
          </cell>
          <cell r="X9719">
            <v>4</v>
          </cell>
        </row>
        <row r="9720">
          <cell r="B9720">
            <v>65004234</v>
          </cell>
          <cell r="C9720" t="str">
            <v>SURF NSD BAR KALAMANSI MP 4X9X500G</v>
          </cell>
          <cell r="D9720">
            <v>4</v>
          </cell>
          <cell r="E9720" t="str">
            <v>HPC CATEGORY</v>
          </cell>
          <cell r="F9720" t="str">
            <v>FERT</v>
          </cell>
          <cell r="G9720" t="str">
            <v>P001</v>
          </cell>
          <cell r="H9720">
            <v>6</v>
          </cell>
          <cell r="I9720" t="str">
            <v>Surf NSD Bar KALAMANSI 500g</v>
          </cell>
          <cell r="J9720">
            <v>4.31332090851556E+16</v>
          </cell>
          <cell r="K9720">
            <v>90</v>
          </cell>
          <cell r="L9720" t="str">
            <v>SURF</v>
          </cell>
          <cell r="M9720">
            <v>56</v>
          </cell>
          <cell r="N9720" t="str">
            <v>SURF NSD BAR KALAMANSI</v>
          </cell>
          <cell r="O9720">
            <v>13</v>
          </cell>
          <cell r="P9720" t="str">
            <v>LAUNDRY</v>
          </cell>
          <cell r="Q9720">
            <v>32</v>
          </cell>
          <cell r="R9720" t="str">
            <v>FABRICS CLEANING</v>
          </cell>
          <cell r="S9720">
            <v>85</v>
          </cell>
          <cell r="T9720" t="str">
            <v>DIRECT APPLICATION</v>
          </cell>
          <cell r="U9720">
            <v>15</v>
          </cell>
          <cell r="V9720" t="str">
            <v>SURF DA NSD BAR</v>
          </cell>
          <cell r="W9720">
            <v>718.39</v>
          </cell>
          <cell r="X9720">
            <v>4</v>
          </cell>
        </row>
        <row r="9721">
          <cell r="B9721">
            <v>65004119</v>
          </cell>
          <cell r="C9721" t="str">
            <v>SURF NSD BAR KALAMANSI MP 8X12X145G</v>
          </cell>
          <cell r="D9721">
            <v>4</v>
          </cell>
          <cell r="E9721" t="str">
            <v>HPC CATEGORY</v>
          </cell>
          <cell r="F9721" t="str">
            <v>FERT</v>
          </cell>
          <cell r="G9721" t="str">
            <v>P001</v>
          </cell>
          <cell r="H9721">
            <v>3</v>
          </cell>
          <cell r="I9721" t="str">
            <v>Surf NSD Bar KALAMANSI 156g</v>
          </cell>
          <cell r="J9721">
            <v>4.31332090851556E+16</v>
          </cell>
          <cell r="K9721">
            <v>90</v>
          </cell>
          <cell r="L9721" t="str">
            <v>SURF</v>
          </cell>
          <cell r="M9721">
            <v>56</v>
          </cell>
          <cell r="N9721" t="str">
            <v>SURF NSD BAR KALAMANSI</v>
          </cell>
          <cell r="O9721">
            <v>13</v>
          </cell>
          <cell r="P9721" t="str">
            <v>LAUNDRY</v>
          </cell>
          <cell r="Q9721">
            <v>32</v>
          </cell>
          <cell r="R9721" t="str">
            <v>FABRICS CLEANING</v>
          </cell>
          <cell r="S9721">
            <v>85</v>
          </cell>
          <cell r="T9721" t="str">
            <v>DIRECT APPLICATION</v>
          </cell>
          <cell r="U9721">
            <v>15</v>
          </cell>
          <cell r="V9721" t="str">
            <v>SURF DA NSD BAR</v>
          </cell>
          <cell r="W9721">
            <v>561.42999999999995</v>
          </cell>
          <cell r="X9721">
            <v>8</v>
          </cell>
        </row>
        <row r="9722">
          <cell r="B9722">
            <v>21090475</v>
          </cell>
          <cell r="C9722" t="str">
            <v>SURF NSD BAR LAVENDER 36X390G</v>
          </cell>
          <cell r="D9722">
            <v>4</v>
          </cell>
          <cell r="E9722" t="str">
            <v>HPC CATEGORY</v>
          </cell>
          <cell r="F9722" t="str">
            <v>FERT</v>
          </cell>
          <cell r="G9722" t="str">
            <v>P001</v>
          </cell>
          <cell r="H9722">
            <v>4</v>
          </cell>
          <cell r="I9722" t="str">
            <v>SURF DA NSD BAR LAVENDER 390G</v>
          </cell>
          <cell r="J9722" t="str">
            <v>4313320908515A704</v>
          </cell>
          <cell r="K9722">
            <v>90</v>
          </cell>
          <cell r="L9722" t="str">
            <v>SURF</v>
          </cell>
          <cell r="M9722" t="str">
            <v>A7</v>
          </cell>
          <cell r="N9722" t="str">
            <v>SURF DA NSD BAR LAVENDER</v>
          </cell>
          <cell r="O9722">
            <v>13</v>
          </cell>
          <cell r="P9722" t="str">
            <v>LAUNDRY</v>
          </cell>
          <cell r="Q9722">
            <v>32</v>
          </cell>
          <cell r="R9722" t="str">
            <v>FABRICS CLEANING</v>
          </cell>
          <cell r="S9722">
            <v>85</v>
          </cell>
          <cell r="T9722" t="str">
            <v>DIRECT APPLICATION</v>
          </cell>
          <cell r="U9722">
            <v>15</v>
          </cell>
          <cell r="V9722" t="str">
            <v>SURF DA NSD BAR</v>
          </cell>
          <cell r="W9722">
            <v>0</v>
          </cell>
          <cell r="X9722">
            <v>36</v>
          </cell>
        </row>
        <row r="9723">
          <cell r="B9723">
            <v>20287624</v>
          </cell>
          <cell r="C9723" t="str">
            <v>SURF NSD BAR LAVENDER 36X400G</v>
          </cell>
          <cell r="D9723">
            <v>4</v>
          </cell>
          <cell r="E9723" t="str">
            <v>HPC CATEGORY</v>
          </cell>
          <cell r="F9723" t="str">
            <v>FERT</v>
          </cell>
          <cell r="G9723" t="str">
            <v>P001</v>
          </cell>
          <cell r="H9723">
            <v>2</v>
          </cell>
          <cell r="I9723" t="str">
            <v>SURF DA NSD BAR LAVENDER 400g</v>
          </cell>
          <cell r="J9723" t="str">
            <v>4313320908515A702</v>
          </cell>
          <cell r="K9723">
            <v>90</v>
          </cell>
          <cell r="L9723" t="str">
            <v>SURF</v>
          </cell>
          <cell r="M9723" t="str">
            <v>A7</v>
          </cell>
          <cell r="N9723" t="str">
            <v>SURF DA NSD BAR LAVENDER</v>
          </cell>
          <cell r="O9723">
            <v>13</v>
          </cell>
          <cell r="P9723" t="str">
            <v>LAUNDRY</v>
          </cell>
          <cell r="Q9723">
            <v>32</v>
          </cell>
          <cell r="R9723" t="str">
            <v>FABRICS CLEANING</v>
          </cell>
          <cell r="S9723">
            <v>85</v>
          </cell>
          <cell r="T9723" t="str">
            <v>DIRECT APPLICATION</v>
          </cell>
          <cell r="U9723">
            <v>15</v>
          </cell>
          <cell r="V9723" t="str">
            <v>SURF DA NSD BAR</v>
          </cell>
          <cell r="W9723">
            <v>660.54</v>
          </cell>
          <cell r="X9723">
            <v>36</v>
          </cell>
        </row>
        <row r="9724">
          <cell r="B9724">
            <v>21086716</v>
          </cell>
          <cell r="C9724" t="str">
            <v>SURF NSD BAR LAVENDER 96X140G</v>
          </cell>
          <cell r="D9724">
            <v>4</v>
          </cell>
          <cell r="E9724" t="str">
            <v>HPC CATEGORY</v>
          </cell>
          <cell r="F9724" t="str">
            <v>FERT</v>
          </cell>
          <cell r="G9724" t="str">
            <v>P001</v>
          </cell>
          <cell r="H9724">
            <v>3</v>
          </cell>
          <cell r="I9724" t="str">
            <v>SURF DA DA NSD BAR LAVENDER 140G</v>
          </cell>
          <cell r="J9724" t="str">
            <v>4313320908515A703</v>
          </cell>
          <cell r="K9724">
            <v>90</v>
          </cell>
          <cell r="L9724" t="str">
            <v>SURF</v>
          </cell>
          <cell r="M9724" t="str">
            <v>A7</v>
          </cell>
          <cell r="N9724" t="str">
            <v>SURF DA NSD BAR LAVENDER</v>
          </cell>
          <cell r="O9724">
            <v>13</v>
          </cell>
          <cell r="P9724" t="str">
            <v>LAUNDRY</v>
          </cell>
          <cell r="Q9724">
            <v>32</v>
          </cell>
          <cell r="R9724" t="str">
            <v>FABRICS CLEANING</v>
          </cell>
          <cell r="S9724">
            <v>85</v>
          </cell>
          <cell r="T9724" t="str">
            <v>DIRECT APPLICATION</v>
          </cell>
          <cell r="U9724">
            <v>15</v>
          </cell>
          <cell r="V9724" t="str">
            <v>SURF DA NSD BAR</v>
          </cell>
          <cell r="W9724">
            <v>660</v>
          </cell>
          <cell r="X9724">
            <v>96</v>
          </cell>
        </row>
        <row r="9725">
          <cell r="B9725">
            <v>20287623</v>
          </cell>
          <cell r="C9725" t="str">
            <v>SURF NSD BAR LAVENDER 96X145G</v>
          </cell>
          <cell r="D9725">
            <v>4</v>
          </cell>
          <cell r="E9725" t="str">
            <v>HPC CATEGORY</v>
          </cell>
          <cell r="F9725" t="str">
            <v>FERT</v>
          </cell>
          <cell r="G9725" t="str">
            <v>P001</v>
          </cell>
          <cell r="H9725">
            <v>1</v>
          </cell>
          <cell r="I9725" t="str">
            <v>SURF DA NSD BAR LAVENDER 145G</v>
          </cell>
          <cell r="J9725" t="str">
            <v>4313320908515A701</v>
          </cell>
          <cell r="K9725">
            <v>90</v>
          </cell>
          <cell r="L9725" t="str">
            <v>SURF</v>
          </cell>
          <cell r="M9725" t="str">
            <v>A7</v>
          </cell>
          <cell r="N9725" t="str">
            <v>SURF DA NSD BAR LAVENDER</v>
          </cell>
          <cell r="O9725">
            <v>13</v>
          </cell>
          <cell r="P9725" t="str">
            <v>LAUNDRY</v>
          </cell>
          <cell r="Q9725">
            <v>32</v>
          </cell>
          <cell r="R9725" t="str">
            <v>FABRICS CLEANING</v>
          </cell>
          <cell r="S9725">
            <v>85</v>
          </cell>
          <cell r="T9725" t="str">
            <v>DIRECT APPLICATION</v>
          </cell>
          <cell r="U9725">
            <v>15</v>
          </cell>
          <cell r="V9725" t="str">
            <v>SURF DA NSD BAR</v>
          </cell>
          <cell r="W9725">
            <v>600</v>
          </cell>
          <cell r="X9725">
            <v>96</v>
          </cell>
        </row>
        <row r="9726">
          <cell r="B9726">
            <v>20290766</v>
          </cell>
          <cell r="C9726" t="str">
            <v>SURF NSD BAR LAVENDER MP 12X3X400G</v>
          </cell>
          <cell r="D9726">
            <v>4</v>
          </cell>
          <cell r="E9726" t="str">
            <v>HPC CATEGORY</v>
          </cell>
          <cell r="F9726" t="str">
            <v>FERT</v>
          </cell>
          <cell r="G9726" t="str">
            <v>P001</v>
          </cell>
          <cell r="H9726">
            <v>2</v>
          </cell>
          <cell r="I9726" t="str">
            <v>SURF DA NSD BAR LAVENDER 400g</v>
          </cell>
          <cell r="J9726" t="str">
            <v>4313320908515A702</v>
          </cell>
          <cell r="K9726">
            <v>90</v>
          </cell>
          <cell r="L9726" t="str">
            <v>SURF</v>
          </cell>
          <cell r="M9726" t="str">
            <v>A7</v>
          </cell>
          <cell r="N9726" t="str">
            <v>SURF DA NSD BAR LAVENDER</v>
          </cell>
          <cell r="O9726">
            <v>13</v>
          </cell>
          <cell r="P9726" t="str">
            <v>LAUNDRY</v>
          </cell>
          <cell r="Q9726">
            <v>32</v>
          </cell>
          <cell r="R9726" t="str">
            <v>FABRICS CLEANING</v>
          </cell>
          <cell r="S9726">
            <v>85</v>
          </cell>
          <cell r="T9726" t="str">
            <v>DIRECT APPLICATION</v>
          </cell>
          <cell r="U9726">
            <v>15</v>
          </cell>
          <cell r="V9726" t="str">
            <v>SURF DA NSD BAR</v>
          </cell>
          <cell r="W9726">
            <v>660.54</v>
          </cell>
          <cell r="X9726">
            <v>12</v>
          </cell>
        </row>
        <row r="9727">
          <cell r="B9727">
            <v>20290763</v>
          </cell>
          <cell r="C9727" t="str">
            <v>SURF NSD BAR LAVENDER MP 32X3X145G</v>
          </cell>
          <cell r="D9727">
            <v>4</v>
          </cell>
          <cell r="E9727" t="str">
            <v>HPC CATEGORY</v>
          </cell>
          <cell r="F9727" t="str">
            <v>FERT</v>
          </cell>
          <cell r="G9727" t="str">
            <v>P001</v>
          </cell>
          <cell r="H9727">
            <v>1</v>
          </cell>
          <cell r="I9727" t="str">
            <v>SURF DA NSD BAR LAVENDER 145G</v>
          </cell>
          <cell r="J9727" t="str">
            <v>4313320908515A701</v>
          </cell>
          <cell r="K9727">
            <v>90</v>
          </cell>
          <cell r="L9727" t="str">
            <v>SURF</v>
          </cell>
          <cell r="M9727" t="str">
            <v>A7</v>
          </cell>
          <cell r="N9727" t="str">
            <v>SURF DA NSD BAR LAVENDER</v>
          </cell>
          <cell r="O9727">
            <v>13</v>
          </cell>
          <cell r="P9727" t="str">
            <v>LAUNDRY</v>
          </cell>
          <cell r="Q9727">
            <v>32</v>
          </cell>
          <cell r="R9727" t="str">
            <v>FABRICS CLEANING</v>
          </cell>
          <cell r="S9727">
            <v>85</v>
          </cell>
          <cell r="T9727" t="str">
            <v>DIRECT APPLICATION</v>
          </cell>
          <cell r="U9727">
            <v>15</v>
          </cell>
          <cell r="V9727" t="str">
            <v>SURF DA NSD BAR</v>
          </cell>
          <cell r="W9727">
            <v>600</v>
          </cell>
          <cell r="X9727">
            <v>32</v>
          </cell>
        </row>
        <row r="9728">
          <cell r="B9728">
            <v>20290764</v>
          </cell>
          <cell r="C9728" t="str">
            <v>SURF NSD BAR LAVENDER MP 4X24X145G</v>
          </cell>
          <cell r="D9728">
            <v>4</v>
          </cell>
          <cell r="E9728" t="str">
            <v>HPC CATEGORY</v>
          </cell>
          <cell r="F9728" t="str">
            <v>FERT</v>
          </cell>
          <cell r="G9728" t="str">
            <v>P001</v>
          </cell>
          <cell r="H9728">
            <v>1</v>
          </cell>
          <cell r="I9728" t="str">
            <v>SURF DA NSD BAR LAVENDER 145G</v>
          </cell>
          <cell r="J9728" t="str">
            <v>4313320908515A701</v>
          </cell>
          <cell r="K9728">
            <v>90</v>
          </cell>
          <cell r="L9728" t="str">
            <v>SURF</v>
          </cell>
          <cell r="M9728" t="str">
            <v>A7</v>
          </cell>
          <cell r="N9728" t="str">
            <v>SURF DA NSD BAR LAVENDER</v>
          </cell>
          <cell r="O9728">
            <v>13</v>
          </cell>
          <cell r="P9728" t="str">
            <v>LAUNDRY</v>
          </cell>
          <cell r="Q9728">
            <v>32</v>
          </cell>
          <cell r="R9728" t="str">
            <v>FABRICS CLEANING</v>
          </cell>
          <cell r="S9728">
            <v>85</v>
          </cell>
          <cell r="T9728" t="str">
            <v>DIRECT APPLICATION</v>
          </cell>
          <cell r="U9728">
            <v>15</v>
          </cell>
          <cell r="V9728" t="str">
            <v>SURF DA NSD BAR</v>
          </cell>
          <cell r="W9728">
            <v>600</v>
          </cell>
          <cell r="X9728">
            <v>4</v>
          </cell>
        </row>
        <row r="9729">
          <cell r="B9729">
            <v>20290765</v>
          </cell>
          <cell r="C9729" t="str">
            <v>SURF NSD BAR LAVENDER MP 8X12X145G</v>
          </cell>
          <cell r="D9729">
            <v>4</v>
          </cell>
          <cell r="E9729" t="str">
            <v>HPC CATEGORY</v>
          </cell>
          <cell r="F9729" t="str">
            <v>FERT</v>
          </cell>
          <cell r="G9729" t="str">
            <v>P001</v>
          </cell>
          <cell r="H9729">
            <v>1</v>
          </cell>
          <cell r="I9729" t="str">
            <v>SURF DA NSD BAR LAVENDER 145G</v>
          </cell>
          <cell r="J9729" t="str">
            <v>4313320908515A701</v>
          </cell>
          <cell r="K9729">
            <v>90</v>
          </cell>
          <cell r="L9729" t="str">
            <v>SURF</v>
          </cell>
          <cell r="M9729" t="str">
            <v>A7</v>
          </cell>
          <cell r="N9729" t="str">
            <v>SURF DA NSD BAR LAVENDER</v>
          </cell>
          <cell r="O9729">
            <v>13</v>
          </cell>
          <cell r="P9729" t="str">
            <v>LAUNDRY</v>
          </cell>
          <cell r="Q9729">
            <v>32</v>
          </cell>
          <cell r="R9729" t="str">
            <v>FABRICS CLEANING</v>
          </cell>
          <cell r="S9729">
            <v>85</v>
          </cell>
          <cell r="T9729" t="str">
            <v>DIRECT APPLICATION</v>
          </cell>
          <cell r="U9729">
            <v>15</v>
          </cell>
          <cell r="V9729" t="str">
            <v>SURF DA NSD BAR</v>
          </cell>
          <cell r="W9729">
            <v>600</v>
          </cell>
          <cell r="X9729">
            <v>8</v>
          </cell>
        </row>
        <row r="9730">
          <cell r="B9730">
            <v>21090473</v>
          </cell>
          <cell r="C9730" t="str">
            <v>SURF NSD BAR SFRSH 36X390G</v>
          </cell>
          <cell r="D9730">
            <v>4</v>
          </cell>
          <cell r="E9730" t="str">
            <v>HPC CATEGORY</v>
          </cell>
          <cell r="F9730" t="str">
            <v>FERT</v>
          </cell>
          <cell r="G9730" t="str">
            <v>P001</v>
          </cell>
          <cell r="H9730">
            <v>11</v>
          </cell>
          <cell r="I9730" t="str">
            <v>SURF DA NSD BAR SUNFRESH 390G</v>
          </cell>
          <cell r="J9730">
            <v>4.3133209085156304E+16</v>
          </cell>
          <cell r="K9730">
            <v>90</v>
          </cell>
          <cell r="L9730" t="str">
            <v>SURF</v>
          </cell>
          <cell r="M9730">
            <v>63</v>
          </cell>
          <cell r="N9730" t="str">
            <v>SURF NSD BAR SUNFRESH</v>
          </cell>
          <cell r="O9730">
            <v>13</v>
          </cell>
          <cell r="P9730" t="str">
            <v>LAUNDRY</v>
          </cell>
          <cell r="Q9730">
            <v>32</v>
          </cell>
          <cell r="R9730" t="str">
            <v>FABRICS CLEANING</v>
          </cell>
          <cell r="S9730">
            <v>85</v>
          </cell>
          <cell r="T9730" t="str">
            <v>DIRECT APPLICATION</v>
          </cell>
          <cell r="U9730">
            <v>15</v>
          </cell>
          <cell r="V9730" t="str">
            <v>SURF DA NSD BAR</v>
          </cell>
          <cell r="W9730">
            <v>660.54</v>
          </cell>
          <cell r="X9730">
            <v>36</v>
          </cell>
        </row>
        <row r="9731">
          <cell r="B9731">
            <v>20283269</v>
          </cell>
          <cell r="C9731" t="str">
            <v>SURF NSD BAR SFRSH 36x400G</v>
          </cell>
          <cell r="D9731">
            <v>4</v>
          </cell>
          <cell r="E9731" t="str">
            <v>HPC CATEGORY</v>
          </cell>
          <cell r="F9731" t="str">
            <v>FERT</v>
          </cell>
          <cell r="G9731" t="str">
            <v>P001</v>
          </cell>
          <cell r="H9731">
            <v>8</v>
          </cell>
          <cell r="I9731" t="str">
            <v>SURF NSD BAR SUNFRESH 400g</v>
          </cell>
          <cell r="J9731">
            <v>4.3133209085156304E+16</v>
          </cell>
          <cell r="K9731">
            <v>90</v>
          </cell>
          <cell r="L9731" t="str">
            <v>SURF</v>
          </cell>
          <cell r="M9731">
            <v>63</v>
          </cell>
          <cell r="N9731" t="str">
            <v>SURF NSD BAR SUNFRESH</v>
          </cell>
          <cell r="O9731">
            <v>13</v>
          </cell>
          <cell r="P9731" t="str">
            <v>LAUNDRY</v>
          </cell>
          <cell r="Q9731">
            <v>32</v>
          </cell>
          <cell r="R9731" t="str">
            <v>FABRICS CLEANING</v>
          </cell>
          <cell r="S9731">
            <v>85</v>
          </cell>
          <cell r="T9731" t="str">
            <v>DIRECT APPLICATION</v>
          </cell>
          <cell r="U9731">
            <v>15</v>
          </cell>
          <cell r="V9731" t="str">
            <v>SURF DA NSD BAR</v>
          </cell>
          <cell r="W9731">
            <v>660.54</v>
          </cell>
          <cell r="X9731">
            <v>36</v>
          </cell>
        </row>
        <row r="9732">
          <cell r="B9732">
            <v>65024800</v>
          </cell>
          <cell r="C9732" t="str">
            <v>SURF NSD BAR SUN FRESH 36X400G</v>
          </cell>
          <cell r="D9732">
            <v>4</v>
          </cell>
          <cell r="E9732" t="str">
            <v>HPC CATEGORY</v>
          </cell>
          <cell r="F9732" t="str">
            <v>FERT</v>
          </cell>
          <cell r="G9732" t="str">
            <v>P001</v>
          </cell>
          <cell r="H9732">
            <v>8</v>
          </cell>
          <cell r="I9732" t="str">
            <v>SURF NSD BAR SUNFRESH 400g</v>
          </cell>
          <cell r="J9732">
            <v>4.3133209085156304E+16</v>
          </cell>
          <cell r="K9732">
            <v>90</v>
          </cell>
          <cell r="L9732" t="str">
            <v>SURF</v>
          </cell>
          <cell r="M9732">
            <v>63</v>
          </cell>
          <cell r="N9732" t="str">
            <v>SURF NSD BAR SUNFRESH</v>
          </cell>
          <cell r="O9732">
            <v>13</v>
          </cell>
          <cell r="P9732" t="str">
            <v>LAUNDRY</v>
          </cell>
          <cell r="Q9732">
            <v>32</v>
          </cell>
          <cell r="R9732" t="str">
            <v>FABRICS CLEANING</v>
          </cell>
          <cell r="S9732">
            <v>85</v>
          </cell>
          <cell r="T9732" t="str">
            <v>DIRECT APPLICATION</v>
          </cell>
          <cell r="U9732">
            <v>15</v>
          </cell>
          <cell r="V9732" t="str">
            <v>SURF DA NSD BAR</v>
          </cell>
          <cell r="W9732">
            <v>660.54</v>
          </cell>
          <cell r="X9732">
            <v>36</v>
          </cell>
        </row>
        <row r="9733">
          <cell r="B9733">
            <v>65001962</v>
          </cell>
          <cell r="C9733" t="str">
            <v>SURF NSD BAR SUNFRESH 36X420G</v>
          </cell>
          <cell r="D9733">
            <v>4</v>
          </cell>
          <cell r="E9733" t="str">
            <v>HPC CATEGORY</v>
          </cell>
          <cell r="F9733" t="str">
            <v>FERT</v>
          </cell>
          <cell r="G9733" t="str">
            <v>P001</v>
          </cell>
          <cell r="H9733">
            <v>4</v>
          </cell>
          <cell r="I9733" t="str">
            <v>Surf NSD Bar SUNFRESH 420g</v>
          </cell>
          <cell r="J9733">
            <v>4.3133209085156304E+16</v>
          </cell>
          <cell r="K9733">
            <v>90</v>
          </cell>
          <cell r="L9733" t="str">
            <v>SURF</v>
          </cell>
          <cell r="M9733">
            <v>63</v>
          </cell>
          <cell r="N9733" t="str">
            <v>SURF NSD BAR SUNFRESH</v>
          </cell>
          <cell r="O9733">
            <v>13</v>
          </cell>
          <cell r="P9733" t="str">
            <v>LAUNDRY</v>
          </cell>
          <cell r="Q9733">
            <v>32</v>
          </cell>
          <cell r="R9733" t="str">
            <v>FABRICS CLEANING</v>
          </cell>
          <cell r="S9733">
            <v>85</v>
          </cell>
          <cell r="T9733" t="str">
            <v>DIRECT APPLICATION</v>
          </cell>
          <cell r="U9733">
            <v>15</v>
          </cell>
          <cell r="V9733" t="str">
            <v>SURF DA NSD BAR</v>
          </cell>
          <cell r="W9733">
            <v>660.54</v>
          </cell>
          <cell r="X9733">
            <v>36</v>
          </cell>
        </row>
        <row r="9734">
          <cell r="B9734">
            <v>21086714</v>
          </cell>
          <cell r="C9734" t="str">
            <v>SURF NSD BAR SUNFRESH 96X140G</v>
          </cell>
          <cell r="D9734">
            <v>4</v>
          </cell>
          <cell r="E9734" t="str">
            <v>HPC CATEGORY</v>
          </cell>
          <cell r="F9734" t="str">
            <v>FERT</v>
          </cell>
          <cell r="G9734" t="str">
            <v>P001</v>
          </cell>
          <cell r="H9734">
            <v>10</v>
          </cell>
          <cell r="I9734" t="str">
            <v>SURF DA NSD BAR SUNFRESH 140G</v>
          </cell>
          <cell r="J9734">
            <v>4.3133209085156304E+16</v>
          </cell>
          <cell r="K9734">
            <v>90</v>
          </cell>
          <cell r="L9734" t="str">
            <v>SURF</v>
          </cell>
          <cell r="M9734">
            <v>63</v>
          </cell>
          <cell r="N9734" t="str">
            <v>SURF NSD BAR SUNFRESH</v>
          </cell>
          <cell r="O9734">
            <v>13</v>
          </cell>
          <cell r="P9734" t="str">
            <v>LAUNDRY</v>
          </cell>
          <cell r="Q9734">
            <v>32</v>
          </cell>
          <cell r="R9734" t="str">
            <v>FABRICS CLEANING</v>
          </cell>
          <cell r="S9734">
            <v>85</v>
          </cell>
          <cell r="T9734" t="str">
            <v>DIRECT APPLICATION</v>
          </cell>
          <cell r="U9734">
            <v>15</v>
          </cell>
          <cell r="V9734" t="str">
            <v>SURF DA NSD BAR</v>
          </cell>
          <cell r="W9734">
            <v>660</v>
          </cell>
          <cell r="X9734">
            <v>96</v>
          </cell>
        </row>
        <row r="9735">
          <cell r="B9735">
            <v>65001961</v>
          </cell>
          <cell r="C9735" t="str">
            <v>SURF NSD BAR SUNFRESH 96X145G</v>
          </cell>
          <cell r="D9735">
            <v>4</v>
          </cell>
          <cell r="E9735" t="str">
            <v>HPC CATEGORY</v>
          </cell>
          <cell r="F9735" t="str">
            <v>FERT</v>
          </cell>
          <cell r="G9735" t="str">
            <v>P001</v>
          </cell>
          <cell r="H9735">
            <v>9</v>
          </cell>
          <cell r="I9735" t="str">
            <v>SURF NSD BAR SUNFRESH 145g</v>
          </cell>
          <cell r="J9735">
            <v>4.3133209085156304E+16</v>
          </cell>
          <cell r="K9735">
            <v>90</v>
          </cell>
          <cell r="L9735" t="str">
            <v>SURF</v>
          </cell>
          <cell r="M9735">
            <v>63</v>
          </cell>
          <cell r="N9735" t="str">
            <v>SURF NSD BAR SUNFRESH</v>
          </cell>
          <cell r="O9735">
            <v>13</v>
          </cell>
          <cell r="P9735" t="str">
            <v>LAUNDRY</v>
          </cell>
          <cell r="Q9735">
            <v>32</v>
          </cell>
          <cell r="R9735" t="str">
            <v>FABRICS CLEANING</v>
          </cell>
          <cell r="S9735">
            <v>85</v>
          </cell>
          <cell r="T9735" t="str">
            <v>DIRECT APPLICATION</v>
          </cell>
          <cell r="U9735">
            <v>15</v>
          </cell>
          <cell r="V9735" t="str">
            <v>SURF DA NSD BAR</v>
          </cell>
          <cell r="W9735">
            <v>600</v>
          </cell>
          <cell r="X9735">
            <v>96</v>
          </cell>
        </row>
        <row r="9736">
          <cell r="B9736">
            <v>20290760</v>
          </cell>
          <cell r="C9736" t="str">
            <v>SURF NSD BAR SUNFRESH MP 12X3X400G</v>
          </cell>
          <cell r="D9736">
            <v>4</v>
          </cell>
          <cell r="E9736" t="str">
            <v>HPC CATEGORY</v>
          </cell>
          <cell r="F9736" t="str">
            <v>FERT</v>
          </cell>
          <cell r="G9736" t="str">
            <v>P001</v>
          </cell>
          <cell r="H9736">
            <v>8</v>
          </cell>
          <cell r="I9736" t="str">
            <v>SURF NSD BAR SUNFRESH 400g</v>
          </cell>
          <cell r="J9736">
            <v>4.3133209085156304E+16</v>
          </cell>
          <cell r="K9736">
            <v>90</v>
          </cell>
          <cell r="L9736" t="str">
            <v>SURF</v>
          </cell>
          <cell r="M9736">
            <v>63</v>
          </cell>
          <cell r="N9736" t="str">
            <v>SURF NSD BAR SUNFRESH</v>
          </cell>
          <cell r="O9736">
            <v>13</v>
          </cell>
          <cell r="P9736" t="str">
            <v>LAUNDRY</v>
          </cell>
          <cell r="Q9736">
            <v>32</v>
          </cell>
          <cell r="R9736" t="str">
            <v>FABRICS CLEANING</v>
          </cell>
          <cell r="S9736">
            <v>85</v>
          </cell>
          <cell r="T9736" t="str">
            <v>DIRECT APPLICATION</v>
          </cell>
          <cell r="U9736">
            <v>15</v>
          </cell>
          <cell r="V9736" t="str">
            <v>SURF DA NSD BAR</v>
          </cell>
          <cell r="W9736">
            <v>660.54</v>
          </cell>
          <cell r="X9736">
            <v>12</v>
          </cell>
        </row>
        <row r="9737">
          <cell r="B9737">
            <v>65038671</v>
          </cell>
          <cell r="C9737" t="str">
            <v>SURF NSD BAR SUNFRESH MP 12X3X400G</v>
          </cell>
          <cell r="D9737">
            <v>4</v>
          </cell>
          <cell r="E9737" t="str">
            <v>HPC CATEGORY</v>
          </cell>
          <cell r="F9737" t="str">
            <v>FERT</v>
          </cell>
          <cell r="G9737" t="str">
            <v>P001</v>
          </cell>
          <cell r="H9737">
            <v>8</v>
          </cell>
          <cell r="I9737" t="str">
            <v>SURF NSD BAR SUNFRESH 400g</v>
          </cell>
          <cell r="J9737">
            <v>4.3133209085156304E+16</v>
          </cell>
          <cell r="K9737">
            <v>90</v>
          </cell>
          <cell r="L9737" t="str">
            <v>SURF</v>
          </cell>
          <cell r="M9737">
            <v>63</v>
          </cell>
          <cell r="N9737" t="str">
            <v>SURF NSD BAR SUNFRESH</v>
          </cell>
          <cell r="O9737">
            <v>13</v>
          </cell>
          <cell r="P9737" t="str">
            <v>LAUNDRY</v>
          </cell>
          <cell r="Q9737">
            <v>32</v>
          </cell>
          <cell r="R9737" t="str">
            <v>FABRICS CLEANING</v>
          </cell>
          <cell r="S9737">
            <v>85</v>
          </cell>
          <cell r="T9737" t="str">
            <v>DIRECT APPLICATION</v>
          </cell>
          <cell r="U9737">
            <v>15</v>
          </cell>
          <cell r="V9737" t="str">
            <v>SURF DA NSD BAR</v>
          </cell>
          <cell r="W9737">
            <v>660.54</v>
          </cell>
          <cell r="X9737">
            <v>12</v>
          </cell>
        </row>
        <row r="9738">
          <cell r="B9738">
            <v>65004126</v>
          </cell>
          <cell r="C9738" t="str">
            <v>SURF NSD BAR SUNFRESH MP 12X3X420G</v>
          </cell>
          <cell r="D9738">
            <v>4</v>
          </cell>
          <cell r="E9738" t="str">
            <v>HPC CATEGORY</v>
          </cell>
          <cell r="F9738" t="str">
            <v>FERT</v>
          </cell>
          <cell r="G9738" t="str">
            <v>P001</v>
          </cell>
          <cell r="H9738">
            <v>4</v>
          </cell>
          <cell r="I9738" t="str">
            <v>Surf NSD Bar SUNFRESH 420g</v>
          </cell>
          <cell r="J9738">
            <v>4.3133209085156304E+16</v>
          </cell>
          <cell r="K9738">
            <v>90</v>
          </cell>
          <cell r="L9738" t="str">
            <v>SURF</v>
          </cell>
          <cell r="M9738">
            <v>63</v>
          </cell>
          <cell r="N9738" t="str">
            <v>SURF NSD BAR SUNFRESH</v>
          </cell>
          <cell r="O9738">
            <v>13</v>
          </cell>
          <cell r="P9738" t="str">
            <v>LAUNDRY</v>
          </cell>
          <cell r="Q9738">
            <v>32</v>
          </cell>
          <cell r="R9738" t="str">
            <v>FABRICS CLEANING</v>
          </cell>
          <cell r="S9738">
            <v>85</v>
          </cell>
          <cell r="T9738" t="str">
            <v>DIRECT APPLICATION</v>
          </cell>
          <cell r="U9738">
            <v>15</v>
          </cell>
          <cell r="V9738" t="str">
            <v>SURF DA NSD BAR</v>
          </cell>
          <cell r="W9738">
            <v>660.54</v>
          </cell>
          <cell r="X9738">
            <v>12</v>
          </cell>
        </row>
        <row r="9739">
          <cell r="B9739">
            <v>21087156</v>
          </cell>
          <cell r="C9739" t="str">
            <v>SURF NSD BAR SUNFRESH MP 32X3X140G</v>
          </cell>
          <cell r="D9739">
            <v>4</v>
          </cell>
          <cell r="E9739" t="str">
            <v>HPC CATEGORY</v>
          </cell>
          <cell r="F9739" t="str">
            <v>FERT</v>
          </cell>
          <cell r="G9739" t="str">
            <v>P001</v>
          </cell>
          <cell r="H9739">
            <v>10</v>
          </cell>
          <cell r="I9739" t="str">
            <v>SURF DA NSD BAR SUNFRESH 140G</v>
          </cell>
          <cell r="J9739">
            <v>4.3133209085156304E+16</v>
          </cell>
          <cell r="K9739">
            <v>90</v>
          </cell>
          <cell r="L9739" t="str">
            <v>SURF</v>
          </cell>
          <cell r="M9739">
            <v>63</v>
          </cell>
          <cell r="N9739" t="str">
            <v>SURF NSD BAR SUNFRESH</v>
          </cell>
          <cell r="O9739">
            <v>13</v>
          </cell>
          <cell r="P9739" t="str">
            <v>LAUNDRY</v>
          </cell>
          <cell r="Q9739">
            <v>32</v>
          </cell>
          <cell r="R9739" t="str">
            <v>FABRICS CLEANING</v>
          </cell>
          <cell r="S9739">
            <v>85</v>
          </cell>
          <cell r="T9739" t="str">
            <v>DIRECT APPLICATION</v>
          </cell>
          <cell r="U9739">
            <v>15</v>
          </cell>
          <cell r="V9739" t="str">
            <v>SURF DA NSD BAR</v>
          </cell>
          <cell r="W9739">
            <v>660</v>
          </cell>
          <cell r="X9739">
            <v>32</v>
          </cell>
        </row>
        <row r="9740">
          <cell r="B9740">
            <v>65003881</v>
          </cell>
          <cell r="C9740" t="str">
            <v>SURF NSD BAR SUNFRESH MP 32X3X145G</v>
          </cell>
          <cell r="D9740">
            <v>4</v>
          </cell>
          <cell r="E9740" t="str">
            <v>HPC CATEGORY</v>
          </cell>
          <cell r="F9740" t="str">
            <v>FERT</v>
          </cell>
          <cell r="G9740" t="str">
            <v>P001</v>
          </cell>
          <cell r="H9740">
            <v>3</v>
          </cell>
          <cell r="I9740" t="str">
            <v>Surf NSD Bar SUNFRESH 156g</v>
          </cell>
          <cell r="J9740">
            <v>4.3133209085156304E+16</v>
          </cell>
          <cell r="K9740">
            <v>90</v>
          </cell>
          <cell r="L9740" t="str">
            <v>SURF</v>
          </cell>
          <cell r="M9740">
            <v>63</v>
          </cell>
          <cell r="N9740" t="str">
            <v>SURF NSD BAR SUNFRESH</v>
          </cell>
          <cell r="O9740">
            <v>13</v>
          </cell>
          <cell r="P9740" t="str">
            <v>LAUNDRY</v>
          </cell>
          <cell r="Q9740">
            <v>32</v>
          </cell>
          <cell r="R9740" t="str">
            <v>FABRICS CLEANING</v>
          </cell>
          <cell r="S9740">
            <v>85</v>
          </cell>
          <cell r="T9740" t="str">
            <v>DIRECT APPLICATION</v>
          </cell>
          <cell r="U9740">
            <v>15</v>
          </cell>
          <cell r="V9740" t="str">
            <v>SURF DA NSD BAR</v>
          </cell>
          <cell r="W9740">
            <v>600</v>
          </cell>
          <cell r="X9740">
            <v>32</v>
          </cell>
        </row>
        <row r="9741">
          <cell r="B9741">
            <v>65003880</v>
          </cell>
          <cell r="C9741" t="str">
            <v>SURF NSD BAR SUNFRESH MP 4X24X145G</v>
          </cell>
          <cell r="D9741">
            <v>4</v>
          </cell>
          <cell r="E9741" t="str">
            <v>HPC CATEGORY</v>
          </cell>
          <cell r="F9741" t="str">
            <v>FERT</v>
          </cell>
          <cell r="G9741" t="str">
            <v>P001</v>
          </cell>
          <cell r="H9741">
            <v>3</v>
          </cell>
          <cell r="I9741" t="str">
            <v>Surf NSD Bar SUNFRESH 156g</v>
          </cell>
          <cell r="J9741">
            <v>4.3133209085156304E+16</v>
          </cell>
          <cell r="K9741">
            <v>90</v>
          </cell>
          <cell r="L9741" t="str">
            <v>SURF</v>
          </cell>
          <cell r="M9741">
            <v>63</v>
          </cell>
          <cell r="N9741" t="str">
            <v>SURF NSD BAR SUNFRESH</v>
          </cell>
          <cell r="O9741">
            <v>13</v>
          </cell>
          <cell r="P9741" t="str">
            <v>LAUNDRY</v>
          </cell>
          <cell r="Q9741">
            <v>32</v>
          </cell>
          <cell r="R9741" t="str">
            <v>FABRICS CLEANING</v>
          </cell>
          <cell r="S9741">
            <v>85</v>
          </cell>
          <cell r="T9741" t="str">
            <v>DIRECT APPLICATION</v>
          </cell>
          <cell r="U9741">
            <v>15</v>
          </cell>
          <cell r="V9741" t="str">
            <v>SURF DA NSD BAR</v>
          </cell>
          <cell r="W9741">
            <v>561.42999999999995</v>
          </cell>
          <cell r="X9741">
            <v>4</v>
          </cell>
        </row>
        <row r="9742">
          <cell r="B9742">
            <v>65003882</v>
          </cell>
          <cell r="C9742" t="str">
            <v>SURF NSD BAR SUNFRESH MP 4X9X420G</v>
          </cell>
          <cell r="D9742">
            <v>4</v>
          </cell>
          <cell r="E9742" t="str">
            <v>HPC CATEGORY</v>
          </cell>
          <cell r="F9742" t="str">
            <v>FERT</v>
          </cell>
          <cell r="G9742" t="str">
            <v>P001</v>
          </cell>
          <cell r="H9742">
            <v>4</v>
          </cell>
          <cell r="I9742" t="str">
            <v>Surf NSD Bar SUNFRESH 420g</v>
          </cell>
          <cell r="J9742">
            <v>4.3133209085156304E+16</v>
          </cell>
          <cell r="K9742">
            <v>90</v>
          </cell>
          <cell r="L9742" t="str">
            <v>SURF</v>
          </cell>
          <cell r="M9742">
            <v>63</v>
          </cell>
          <cell r="N9742" t="str">
            <v>SURF NSD BAR SUNFRESH</v>
          </cell>
          <cell r="O9742">
            <v>13</v>
          </cell>
          <cell r="P9742" t="str">
            <v>LAUNDRY</v>
          </cell>
          <cell r="Q9742">
            <v>32</v>
          </cell>
          <cell r="R9742" t="str">
            <v>FABRICS CLEANING</v>
          </cell>
          <cell r="S9742">
            <v>85</v>
          </cell>
          <cell r="T9742" t="str">
            <v>DIRECT APPLICATION</v>
          </cell>
          <cell r="U9742">
            <v>15</v>
          </cell>
          <cell r="V9742" t="str">
            <v>SURF DA NSD BAR</v>
          </cell>
          <cell r="W9742">
            <v>660.54</v>
          </cell>
          <cell r="X9742">
            <v>4</v>
          </cell>
        </row>
        <row r="9743">
          <cell r="B9743">
            <v>65004121</v>
          </cell>
          <cell r="C9743" t="str">
            <v>SURF NSD BAR SUNFRESH MP 8X12X145G</v>
          </cell>
          <cell r="D9743">
            <v>4</v>
          </cell>
          <cell r="E9743" t="str">
            <v>HPC CATEGORY</v>
          </cell>
          <cell r="F9743" t="str">
            <v>FERT</v>
          </cell>
          <cell r="G9743" t="str">
            <v>P001</v>
          </cell>
          <cell r="H9743">
            <v>3</v>
          </cell>
          <cell r="I9743" t="str">
            <v>Surf NSD Bar SUNFRESH 156g</v>
          </cell>
          <cell r="J9743">
            <v>4.3133209085156304E+16</v>
          </cell>
          <cell r="K9743">
            <v>90</v>
          </cell>
          <cell r="L9743" t="str">
            <v>SURF</v>
          </cell>
          <cell r="M9743">
            <v>63</v>
          </cell>
          <cell r="N9743" t="str">
            <v>SURF NSD BAR SUNFRESH</v>
          </cell>
          <cell r="O9743">
            <v>13</v>
          </cell>
          <cell r="P9743" t="str">
            <v>LAUNDRY</v>
          </cell>
          <cell r="Q9743">
            <v>32</v>
          </cell>
          <cell r="R9743" t="str">
            <v>FABRICS CLEANING</v>
          </cell>
          <cell r="S9743">
            <v>85</v>
          </cell>
          <cell r="T9743" t="str">
            <v>DIRECT APPLICATION</v>
          </cell>
          <cell r="U9743">
            <v>15</v>
          </cell>
          <cell r="V9743" t="str">
            <v>SURF DA NSD BAR</v>
          </cell>
          <cell r="W9743">
            <v>600</v>
          </cell>
          <cell r="X9743">
            <v>8</v>
          </cell>
        </row>
        <row r="9744">
          <cell r="B9744">
            <v>21090474</v>
          </cell>
          <cell r="C9744" t="str">
            <v>SURF NSD BAR TAW 36X390G</v>
          </cell>
          <cell r="D9744">
            <v>4</v>
          </cell>
          <cell r="E9744" t="str">
            <v>HPC CATEGORY</v>
          </cell>
          <cell r="F9744" t="str">
            <v>FERT</v>
          </cell>
          <cell r="G9744" t="str">
            <v>P001</v>
          </cell>
          <cell r="H9744">
            <v>11</v>
          </cell>
          <cell r="I9744" t="str">
            <v>SURF DA NSD BAR TAWAS 390G</v>
          </cell>
          <cell r="J9744">
            <v>4.3133209085155504E+16</v>
          </cell>
          <cell r="K9744">
            <v>90</v>
          </cell>
          <cell r="L9744" t="str">
            <v>SURF</v>
          </cell>
          <cell r="M9744">
            <v>55</v>
          </cell>
          <cell r="N9744" t="str">
            <v>SURF NSD BAR TAWAS</v>
          </cell>
          <cell r="O9744">
            <v>13</v>
          </cell>
          <cell r="P9744" t="str">
            <v>LAUNDRY</v>
          </cell>
          <cell r="Q9744">
            <v>32</v>
          </cell>
          <cell r="R9744" t="str">
            <v>FABRICS CLEANING</v>
          </cell>
          <cell r="S9744">
            <v>85</v>
          </cell>
          <cell r="T9744" t="str">
            <v>DIRECT APPLICATION</v>
          </cell>
          <cell r="U9744">
            <v>15</v>
          </cell>
          <cell r="V9744" t="str">
            <v>SURF DA NSD BAR</v>
          </cell>
          <cell r="W9744">
            <v>568.92999999999995</v>
          </cell>
          <cell r="X9744">
            <v>36</v>
          </cell>
        </row>
        <row r="9745">
          <cell r="B9745">
            <v>20283265</v>
          </cell>
          <cell r="C9745" t="str">
            <v>SURF NSD BAR TAW 36x400G</v>
          </cell>
          <cell r="D9745">
            <v>4</v>
          </cell>
          <cell r="E9745" t="str">
            <v>HPC CATEGORY</v>
          </cell>
          <cell r="F9745" t="str">
            <v>FERT</v>
          </cell>
          <cell r="G9745" t="str">
            <v>P001</v>
          </cell>
          <cell r="H9745">
            <v>5</v>
          </cell>
          <cell r="I9745" t="str">
            <v>SURF NSD BAR TAWAS 400g</v>
          </cell>
          <cell r="J9745">
            <v>4.3133209085155504E+16</v>
          </cell>
          <cell r="K9745">
            <v>90</v>
          </cell>
          <cell r="L9745" t="str">
            <v>SURF</v>
          </cell>
          <cell r="M9745">
            <v>55</v>
          </cell>
          <cell r="N9745" t="str">
            <v>SURF NSD BAR TAWAS</v>
          </cell>
          <cell r="O9745">
            <v>13</v>
          </cell>
          <cell r="P9745" t="str">
            <v>LAUNDRY</v>
          </cell>
          <cell r="Q9745">
            <v>32</v>
          </cell>
          <cell r="R9745" t="str">
            <v>FABRICS CLEANING</v>
          </cell>
          <cell r="S9745">
            <v>85</v>
          </cell>
          <cell r="T9745" t="str">
            <v>DIRECT APPLICATION</v>
          </cell>
          <cell r="U9745">
            <v>15</v>
          </cell>
          <cell r="V9745" t="str">
            <v>SURF DA NSD BAR</v>
          </cell>
          <cell r="W9745">
            <v>568.92999999999995</v>
          </cell>
          <cell r="X9745">
            <v>36</v>
          </cell>
        </row>
        <row r="9746">
          <cell r="B9746">
            <v>65024804</v>
          </cell>
          <cell r="C9746" t="str">
            <v>SURF NSD BAR TAWAS 36X400G</v>
          </cell>
          <cell r="D9746">
            <v>4</v>
          </cell>
          <cell r="E9746" t="str">
            <v>HPC CATEGORY</v>
          </cell>
          <cell r="F9746" t="str">
            <v>FERT</v>
          </cell>
          <cell r="G9746" t="str">
            <v>P001</v>
          </cell>
          <cell r="H9746">
            <v>5</v>
          </cell>
          <cell r="I9746" t="str">
            <v>SURF NSD BAR TAWAS 400g</v>
          </cell>
          <cell r="J9746">
            <v>4.3133209085155504E+16</v>
          </cell>
          <cell r="K9746">
            <v>90</v>
          </cell>
          <cell r="L9746" t="str">
            <v>SURF</v>
          </cell>
          <cell r="M9746">
            <v>55</v>
          </cell>
          <cell r="N9746" t="str">
            <v>SURF NSD BAR TAWAS</v>
          </cell>
          <cell r="O9746">
            <v>13</v>
          </cell>
          <cell r="P9746" t="str">
            <v>LAUNDRY</v>
          </cell>
          <cell r="Q9746">
            <v>32</v>
          </cell>
          <cell r="R9746" t="str">
            <v>FABRICS CLEANING</v>
          </cell>
          <cell r="S9746">
            <v>85</v>
          </cell>
          <cell r="T9746" t="str">
            <v>DIRECT APPLICATION</v>
          </cell>
          <cell r="U9746">
            <v>15</v>
          </cell>
          <cell r="V9746" t="str">
            <v>SURF DA NSD BAR</v>
          </cell>
          <cell r="W9746">
            <v>554.46</v>
          </cell>
          <cell r="X9746">
            <v>36</v>
          </cell>
        </row>
        <row r="9747">
          <cell r="B9747">
            <v>65001964</v>
          </cell>
          <cell r="C9747" t="str">
            <v>SURF NSD BAR TAWAS 36X420G</v>
          </cell>
          <cell r="D9747">
            <v>4</v>
          </cell>
          <cell r="E9747" t="str">
            <v>HPC CATEGORY</v>
          </cell>
          <cell r="F9747" t="str">
            <v>FERT</v>
          </cell>
          <cell r="G9747" t="str">
            <v>P001</v>
          </cell>
          <cell r="H9747">
            <v>6</v>
          </cell>
          <cell r="I9747" t="str">
            <v>SURF NSD BAR TAWAS 420G</v>
          </cell>
          <cell r="J9747">
            <v>4.3133209085155504E+16</v>
          </cell>
          <cell r="K9747">
            <v>90</v>
          </cell>
          <cell r="L9747" t="str">
            <v>SURF</v>
          </cell>
          <cell r="M9747">
            <v>55</v>
          </cell>
          <cell r="N9747" t="str">
            <v>SURF NSD BAR TAWAS</v>
          </cell>
          <cell r="O9747">
            <v>13</v>
          </cell>
          <cell r="P9747" t="str">
            <v>LAUNDRY</v>
          </cell>
          <cell r="Q9747">
            <v>32</v>
          </cell>
          <cell r="R9747" t="str">
            <v>FABRICS CLEANING</v>
          </cell>
          <cell r="S9747">
            <v>85</v>
          </cell>
          <cell r="T9747" t="str">
            <v>DIRECT APPLICATION</v>
          </cell>
          <cell r="U9747">
            <v>15</v>
          </cell>
          <cell r="V9747" t="str">
            <v>SURF DA NSD BAR</v>
          </cell>
          <cell r="W9747">
            <v>568.92999999999995</v>
          </cell>
          <cell r="X9747">
            <v>36</v>
          </cell>
        </row>
        <row r="9748">
          <cell r="B9748">
            <v>21086715</v>
          </cell>
          <cell r="C9748" t="str">
            <v>SURF NSD BAR TAWAS 96X140G</v>
          </cell>
          <cell r="D9748">
            <v>4</v>
          </cell>
          <cell r="E9748" t="str">
            <v>HPC CATEGORY</v>
          </cell>
          <cell r="F9748" t="str">
            <v>FERT</v>
          </cell>
          <cell r="G9748" t="str">
            <v>P001</v>
          </cell>
          <cell r="H9748">
            <v>10</v>
          </cell>
          <cell r="I9748" t="str">
            <v>SURF DA NSD BAR TAWAS 140G</v>
          </cell>
          <cell r="J9748">
            <v>4.3133209085155504E+16</v>
          </cell>
          <cell r="K9748">
            <v>90</v>
          </cell>
          <cell r="L9748" t="str">
            <v>SURF</v>
          </cell>
          <cell r="M9748">
            <v>55</v>
          </cell>
          <cell r="N9748" t="str">
            <v>SURF NSD BAR TAWAS</v>
          </cell>
          <cell r="O9748">
            <v>13</v>
          </cell>
          <cell r="P9748" t="str">
            <v>LAUNDRY</v>
          </cell>
          <cell r="Q9748">
            <v>32</v>
          </cell>
          <cell r="R9748" t="str">
            <v>FABRICS CLEANING</v>
          </cell>
          <cell r="S9748">
            <v>85</v>
          </cell>
          <cell r="T9748" t="str">
            <v>DIRECT APPLICATION</v>
          </cell>
          <cell r="U9748">
            <v>15</v>
          </cell>
          <cell r="V9748" t="str">
            <v>SURF DA NSD BAR</v>
          </cell>
          <cell r="W9748">
            <v>660</v>
          </cell>
          <cell r="X9748">
            <v>96</v>
          </cell>
        </row>
        <row r="9749">
          <cell r="B9749">
            <v>65001963</v>
          </cell>
          <cell r="C9749" t="str">
            <v>SURF NSD BAR TAWAS 96X145G</v>
          </cell>
          <cell r="D9749">
            <v>4</v>
          </cell>
          <cell r="E9749" t="str">
            <v>HPC CATEGORY</v>
          </cell>
          <cell r="F9749" t="str">
            <v>FERT</v>
          </cell>
          <cell r="G9749" t="str">
            <v>P001</v>
          </cell>
          <cell r="H9749">
            <v>9</v>
          </cell>
          <cell r="I9749" t="str">
            <v>SURF NSD BAR TAWAS 145g</v>
          </cell>
          <cell r="J9749">
            <v>4.3133209085155504E+16</v>
          </cell>
          <cell r="K9749">
            <v>90</v>
          </cell>
          <cell r="L9749" t="str">
            <v>SURF</v>
          </cell>
          <cell r="M9749">
            <v>55</v>
          </cell>
          <cell r="N9749" t="str">
            <v>SURF NSD BAR TAWAS</v>
          </cell>
          <cell r="O9749">
            <v>13</v>
          </cell>
          <cell r="P9749" t="str">
            <v>LAUNDRY</v>
          </cell>
          <cell r="Q9749">
            <v>32</v>
          </cell>
          <cell r="R9749" t="str">
            <v>FABRICS CLEANING</v>
          </cell>
          <cell r="S9749">
            <v>85</v>
          </cell>
          <cell r="T9749" t="str">
            <v>DIRECT APPLICATION</v>
          </cell>
          <cell r="U9749">
            <v>15</v>
          </cell>
          <cell r="V9749" t="str">
            <v>SURF DA NSD BAR</v>
          </cell>
          <cell r="W9749">
            <v>574.29</v>
          </cell>
          <cell r="X9749">
            <v>96</v>
          </cell>
        </row>
        <row r="9750">
          <cell r="B9750">
            <v>20290759</v>
          </cell>
          <cell r="C9750" t="str">
            <v>SURF NSD BAR TAWAS MP 12X3X400G</v>
          </cell>
          <cell r="D9750">
            <v>4</v>
          </cell>
          <cell r="E9750" t="str">
            <v>HPC CATEGORY</v>
          </cell>
          <cell r="F9750" t="str">
            <v>FERT</v>
          </cell>
          <cell r="G9750" t="str">
            <v>P001</v>
          </cell>
          <cell r="H9750">
            <v>5</v>
          </cell>
          <cell r="I9750" t="str">
            <v>SURF NSD BAR TAWAS 400g</v>
          </cell>
          <cell r="J9750">
            <v>4.3133209085155504E+16</v>
          </cell>
          <cell r="K9750">
            <v>90</v>
          </cell>
          <cell r="L9750" t="str">
            <v>SURF</v>
          </cell>
          <cell r="M9750">
            <v>55</v>
          </cell>
          <cell r="N9750" t="str">
            <v>SURF NSD BAR TAWAS</v>
          </cell>
          <cell r="O9750">
            <v>13</v>
          </cell>
          <cell r="P9750" t="str">
            <v>LAUNDRY</v>
          </cell>
          <cell r="Q9750">
            <v>32</v>
          </cell>
          <cell r="R9750" t="str">
            <v>FABRICS CLEANING</v>
          </cell>
          <cell r="S9750">
            <v>85</v>
          </cell>
          <cell r="T9750" t="str">
            <v>DIRECT APPLICATION</v>
          </cell>
          <cell r="U9750">
            <v>15</v>
          </cell>
          <cell r="V9750" t="str">
            <v>SURF DA NSD BAR</v>
          </cell>
          <cell r="W9750">
            <v>554.46</v>
          </cell>
          <cell r="X9750">
            <v>12</v>
          </cell>
        </row>
        <row r="9751">
          <cell r="B9751">
            <v>65038674</v>
          </cell>
          <cell r="C9751" t="str">
            <v>SURF NSD BAR TAWAS MP 12X3X400G</v>
          </cell>
          <cell r="D9751">
            <v>4</v>
          </cell>
          <cell r="E9751" t="str">
            <v>HPC CATEGORY</v>
          </cell>
          <cell r="F9751" t="str">
            <v>FERT</v>
          </cell>
          <cell r="G9751" t="str">
            <v>P001</v>
          </cell>
          <cell r="H9751">
            <v>5</v>
          </cell>
          <cell r="I9751" t="str">
            <v>SURF NSD BAR TAWAS 400g</v>
          </cell>
          <cell r="J9751">
            <v>4.3133209085155504E+16</v>
          </cell>
          <cell r="K9751">
            <v>90</v>
          </cell>
          <cell r="L9751" t="str">
            <v>SURF</v>
          </cell>
          <cell r="M9751">
            <v>55</v>
          </cell>
          <cell r="N9751" t="str">
            <v>SURF NSD BAR TAWAS</v>
          </cell>
          <cell r="O9751">
            <v>13</v>
          </cell>
          <cell r="P9751" t="str">
            <v>LAUNDRY</v>
          </cell>
          <cell r="Q9751">
            <v>32</v>
          </cell>
          <cell r="R9751" t="str">
            <v>FABRICS CLEANING</v>
          </cell>
          <cell r="S9751">
            <v>85</v>
          </cell>
          <cell r="T9751" t="str">
            <v>DIRECT APPLICATION</v>
          </cell>
          <cell r="U9751">
            <v>15</v>
          </cell>
          <cell r="V9751" t="str">
            <v>SURF DA NSD BAR</v>
          </cell>
          <cell r="W9751">
            <v>548.04</v>
          </cell>
          <cell r="X9751">
            <v>12</v>
          </cell>
        </row>
        <row r="9752">
          <cell r="B9752">
            <v>65004124</v>
          </cell>
          <cell r="C9752" t="str">
            <v>SURF NSD BAR TAWAS MP 12X3X445G</v>
          </cell>
          <cell r="D9752">
            <v>4</v>
          </cell>
          <cell r="E9752" t="str">
            <v>HPC CATEGORY</v>
          </cell>
          <cell r="F9752" t="str">
            <v>FERT</v>
          </cell>
          <cell r="G9752" t="str">
            <v>P001</v>
          </cell>
          <cell r="H9752">
            <v>4</v>
          </cell>
          <cell r="I9752" t="str">
            <v>Surf NSD Bar TAWAS 445g</v>
          </cell>
          <cell r="J9752">
            <v>4.3133209085155504E+16</v>
          </cell>
          <cell r="K9752">
            <v>90</v>
          </cell>
          <cell r="L9752" t="str">
            <v>SURF</v>
          </cell>
          <cell r="M9752">
            <v>55</v>
          </cell>
          <cell r="N9752" t="str">
            <v>SURF NSD BAR TAWAS</v>
          </cell>
          <cell r="O9752">
            <v>13</v>
          </cell>
          <cell r="P9752" t="str">
            <v>LAUNDRY</v>
          </cell>
          <cell r="Q9752">
            <v>32</v>
          </cell>
          <cell r="R9752" t="str">
            <v>FABRICS CLEANING</v>
          </cell>
          <cell r="S9752">
            <v>85</v>
          </cell>
          <cell r="T9752" t="str">
            <v>DIRECT APPLICATION</v>
          </cell>
          <cell r="U9752">
            <v>15</v>
          </cell>
          <cell r="V9752" t="str">
            <v>SURF DA NSD BAR</v>
          </cell>
          <cell r="W9752">
            <v>568.92999999999995</v>
          </cell>
          <cell r="X9752">
            <v>12</v>
          </cell>
        </row>
        <row r="9753">
          <cell r="B9753">
            <v>65003872</v>
          </cell>
          <cell r="C9753" t="str">
            <v>SURF NSD BAR TAWAS MP 32X3X145G</v>
          </cell>
          <cell r="D9753">
            <v>4</v>
          </cell>
          <cell r="E9753" t="str">
            <v>HPC CATEGORY</v>
          </cell>
          <cell r="F9753" t="str">
            <v>FERT</v>
          </cell>
          <cell r="G9753" t="str">
            <v>P001</v>
          </cell>
          <cell r="H9753">
            <v>3</v>
          </cell>
          <cell r="I9753" t="str">
            <v>Surf NSD Bar TAWAS 156g</v>
          </cell>
          <cell r="J9753">
            <v>4.3133209085155504E+16</v>
          </cell>
          <cell r="K9753">
            <v>90</v>
          </cell>
          <cell r="L9753" t="str">
            <v>SURF</v>
          </cell>
          <cell r="M9753">
            <v>55</v>
          </cell>
          <cell r="N9753" t="str">
            <v>SURF NSD BAR TAWAS</v>
          </cell>
          <cell r="O9753">
            <v>13</v>
          </cell>
          <cell r="P9753" t="str">
            <v>LAUNDRY</v>
          </cell>
          <cell r="Q9753">
            <v>32</v>
          </cell>
          <cell r="R9753" t="str">
            <v>FABRICS CLEANING</v>
          </cell>
          <cell r="S9753">
            <v>85</v>
          </cell>
          <cell r="T9753" t="str">
            <v>DIRECT APPLICATION</v>
          </cell>
          <cell r="U9753">
            <v>15</v>
          </cell>
          <cell r="V9753" t="str">
            <v>SURF DA NSD BAR</v>
          </cell>
          <cell r="W9753">
            <v>561.42999999999995</v>
          </cell>
          <cell r="X9753">
            <v>32</v>
          </cell>
        </row>
        <row r="9754">
          <cell r="B9754">
            <v>65003871</v>
          </cell>
          <cell r="C9754" t="str">
            <v>SURF NSD BAR TAWAS MP 4X24X145G</v>
          </cell>
          <cell r="D9754">
            <v>4</v>
          </cell>
          <cell r="E9754" t="str">
            <v>HPC CATEGORY</v>
          </cell>
          <cell r="F9754" t="str">
            <v>FERT</v>
          </cell>
          <cell r="G9754" t="str">
            <v>P001</v>
          </cell>
          <cell r="H9754">
            <v>3</v>
          </cell>
          <cell r="I9754" t="str">
            <v>Surf NSD Bar TAWAS 156g</v>
          </cell>
          <cell r="J9754">
            <v>4.3133209085155504E+16</v>
          </cell>
          <cell r="K9754">
            <v>90</v>
          </cell>
          <cell r="L9754" t="str">
            <v>SURF</v>
          </cell>
          <cell r="M9754">
            <v>55</v>
          </cell>
          <cell r="N9754" t="str">
            <v>SURF NSD BAR TAWAS</v>
          </cell>
          <cell r="O9754">
            <v>13</v>
          </cell>
          <cell r="P9754" t="str">
            <v>LAUNDRY</v>
          </cell>
          <cell r="Q9754">
            <v>32</v>
          </cell>
          <cell r="R9754" t="str">
            <v>FABRICS CLEANING</v>
          </cell>
          <cell r="S9754">
            <v>85</v>
          </cell>
          <cell r="T9754" t="str">
            <v>DIRECT APPLICATION</v>
          </cell>
          <cell r="U9754">
            <v>15</v>
          </cell>
          <cell r="V9754" t="str">
            <v>SURF DA NSD BAR</v>
          </cell>
          <cell r="W9754">
            <v>561.42999999999995</v>
          </cell>
          <cell r="X9754">
            <v>4</v>
          </cell>
        </row>
        <row r="9755">
          <cell r="B9755">
            <v>65003873</v>
          </cell>
          <cell r="C9755" t="str">
            <v>SURF NSD BAR TAWAS MP 4X9X420G</v>
          </cell>
          <cell r="D9755">
            <v>4</v>
          </cell>
          <cell r="E9755" t="str">
            <v>HPC CATEGORY</v>
          </cell>
          <cell r="F9755" t="str">
            <v>FERT</v>
          </cell>
          <cell r="G9755" t="str">
            <v>P001</v>
          </cell>
          <cell r="H9755">
            <v>4</v>
          </cell>
          <cell r="I9755" t="str">
            <v>Surf NSD Bar TAWAS 445g</v>
          </cell>
          <cell r="J9755">
            <v>4.3133209085155504E+16</v>
          </cell>
          <cell r="K9755">
            <v>90</v>
          </cell>
          <cell r="L9755" t="str">
            <v>SURF</v>
          </cell>
          <cell r="M9755">
            <v>55</v>
          </cell>
          <cell r="N9755" t="str">
            <v>SURF NSD BAR TAWAS</v>
          </cell>
          <cell r="O9755">
            <v>13</v>
          </cell>
          <cell r="P9755" t="str">
            <v>LAUNDRY</v>
          </cell>
          <cell r="Q9755">
            <v>32</v>
          </cell>
          <cell r="R9755" t="str">
            <v>FABRICS CLEANING</v>
          </cell>
          <cell r="S9755">
            <v>85</v>
          </cell>
          <cell r="T9755" t="str">
            <v>DIRECT APPLICATION</v>
          </cell>
          <cell r="U9755">
            <v>15</v>
          </cell>
          <cell r="V9755" t="str">
            <v>SURF DA NSD BAR</v>
          </cell>
          <cell r="W9755">
            <v>540</v>
          </cell>
          <cell r="X9755">
            <v>4</v>
          </cell>
        </row>
        <row r="9756">
          <cell r="B9756">
            <v>65004122</v>
          </cell>
          <cell r="C9756" t="str">
            <v>SURF NSD BAR TAWAS MP 8X12X145G</v>
          </cell>
          <cell r="D9756">
            <v>4</v>
          </cell>
          <cell r="E9756" t="str">
            <v>HPC CATEGORY</v>
          </cell>
          <cell r="F9756" t="str">
            <v>FERT</v>
          </cell>
          <cell r="G9756" t="str">
            <v>P001</v>
          </cell>
          <cell r="H9756">
            <v>3</v>
          </cell>
          <cell r="I9756" t="str">
            <v>Surf NSD Bar TAWAS 156g</v>
          </cell>
          <cell r="J9756">
            <v>4.3133209085155504E+16</v>
          </cell>
          <cell r="K9756">
            <v>90</v>
          </cell>
          <cell r="L9756" t="str">
            <v>SURF</v>
          </cell>
          <cell r="M9756">
            <v>55</v>
          </cell>
          <cell r="N9756" t="str">
            <v>SURF NSD BAR TAWAS</v>
          </cell>
          <cell r="O9756">
            <v>13</v>
          </cell>
          <cell r="P9756" t="str">
            <v>LAUNDRY</v>
          </cell>
          <cell r="Q9756">
            <v>32</v>
          </cell>
          <cell r="R9756" t="str">
            <v>FABRICS CLEANING</v>
          </cell>
          <cell r="S9756">
            <v>85</v>
          </cell>
          <cell r="T9756" t="str">
            <v>DIRECT APPLICATION</v>
          </cell>
          <cell r="U9756">
            <v>15</v>
          </cell>
          <cell r="V9756" t="str">
            <v>SURF DA NSD BAR</v>
          </cell>
          <cell r="W9756">
            <v>561.42999999999995</v>
          </cell>
          <cell r="X9756">
            <v>8</v>
          </cell>
        </row>
        <row r="9757">
          <cell r="B9757">
            <v>20283270</v>
          </cell>
          <cell r="C9757" t="str">
            <v>SURF NSD BAR TFRSH 36x400G</v>
          </cell>
          <cell r="D9757">
            <v>4</v>
          </cell>
          <cell r="E9757" t="str">
            <v>HPC CATEGORY</v>
          </cell>
          <cell r="F9757" t="str">
            <v>FERT</v>
          </cell>
          <cell r="G9757" t="str">
            <v>P001</v>
          </cell>
          <cell r="H9757">
            <v>5</v>
          </cell>
          <cell r="I9757" t="str">
            <v>SURF NSD BAR TROPICAL FRESH 400g</v>
          </cell>
          <cell r="J9757">
            <v>4.31332090851566E+16</v>
          </cell>
          <cell r="K9757">
            <v>90</v>
          </cell>
          <cell r="L9757" t="str">
            <v>SURF</v>
          </cell>
          <cell r="M9757">
            <v>66</v>
          </cell>
          <cell r="N9757" t="str">
            <v>SURF NSD BAR TROPICAL FRESH</v>
          </cell>
          <cell r="O9757">
            <v>13</v>
          </cell>
          <cell r="P9757" t="str">
            <v>LAUNDRY</v>
          </cell>
          <cell r="Q9757">
            <v>32</v>
          </cell>
          <cell r="R9757" t="str">
            <v>FABRICS CLEANING</v>
          </cell>
          <cell r="S9757">
            <v>85</v>
          </cell>
          <cell r="T9757" t="str">
            <v>DIRECT APPLICATION</v>
          </cell>
          <cell r="U9757">
            <v>15</v>
          </cell>
          <cell r="V9757" t="str">
            <v>SURF DA NSD BAR</v>
          </cell>
          <cell r="W9757">
            <v>660.54</v>
          </cell>
          <cell r="X9757">
            <v>36</v>
          </cell>
        </row>
        <row r="9758">
          <cell r="B9758">
            <v>65024801</v>
          </cell>
          <cell r="C9758" t="str">
            <v>SURF NSD BAR TROPICAL FRESH 36X400G</v>
          </cell>
          <cell r="D9758">
            <v>4</v>
          </cell>
          <cell r="E9758" t="str">
            <v>HPC CATEGORY</v>
          </cell>
          <cell r="F9758" t="str">
            <v>FERT</v>
          </cell>
          <cell r="G9758" t="str">
            <v>P001</v>
          </cell>
          <cell r="H9758">
            <v>5</v>
          </cell>
          <cell r="I9758" t="str">
            <v>SURF NSD BAR TROPICAL FRESH 400g</v>
          </cell>
          <cell r="J9758">
            <v>4.31332090851566E+16</v>
          </cell>
          <cell r="K9758">
            <v>90</v>
          </cell>
          <cell r="L9758" t="str">
            <v>SURF</v>
          </cell>
          <cell r="M9758">
            <v>66</v>
          </cell>
          <cell r="N9758" t="str">
            <v>SURF NSD BAR TROPICAL FRESH</v>
          </cell>
          <cell r="O9758">
            <v>13</v>
          </cell>
          <cell r="P9758" t="str">
            <v>LAUNDRY</v>
          </cell>
          <cell r="Q9758">
            <v>32</v>
          </cell>
          <cell r="R9758" t="str">
            <v>FABRICS CLEANING</v>
          </cell>
          <cell r="S9758">
            <v>85</v>
          </cell>
          <cell r="T9758" t="str">
            <v>DIRECT APPLICATION</v>
          </cell>
          <cell r="U9758">
            <v>15</v>
          </cell>
          <cell r="V9758" t="str">
            <v>SURF DA NSD BAR</v>
          </cell>
          <cell r="W9758">
            <v>660.54</v>
          </cell>
          <cell r="X9758">
            <v>36</v>
          </cell>
        </row>
        <row r="9759">
          <cell r="B9759">
            <v>65001966</v>
          </cell>
          <cell r="C9759" t="str">
            <v>SURF NSD BAR TROPICAL FRESH 36X420G</v>
          </cell>
          <cell r="D9759">
            <v>4</v>
          </cell>
          <cell r="E9759" t="str">
            <v>HPC CATEGORY</v>
          </cell>
          <cell r="F9759" t="str">
            <v>FERT</v>
          </cell>
          <cell r="G9759" t="str">
            <v>P001</v>
          </cell>
          <cell r="H9759">
            <v>4</v>
          </cell>
          <cell r="I9759" t="str">
            <v>Surf NSD Bar TROPICAL FRESH 420g</v>
          </cell>
          <cell r="J9759">
            <v>4.31332090851566E+16</v>
          </cell>
          <cell r="K9759">
            <v>90</v>
          </cell>
          <cell r="L9759" t="str">
            <v>SURF</v>
          </cell>
          <cell r="M9759">
            <v>66</v>
          </cell>
          <cell r="N9759" t="str">
            <v>SURF NSD BAR TROPICAL FRESH</v>
          </cell>
          <cell r="O9759">
            <v>13</v>
          </cell>
          <cell r="P9759" t="str">
            <v>LAUNDRY</v>
          </cell>
          <cell r="Q9759">
            <v>32</v>
          </cell>
          <cell r="R9759" t="str">
            <v>FABRICS CLEANING</v>
          </cell>
          <cell r="S9759">
            <v>85</v>
          </cell>
          <cell r="T9759" t="str">
            <v>DIRECT APPLICATION</v>
          </cell>
          <cell r="U9759">
            <v>15</v>
          </cell>
          <cell r="V9759" t="str">
            <v>SURF DA NSD BAR</v>
          </cell>
          <cell r="W9759">
            <v>660.54</v>
          </cell>
          <cell r="X9759">
            <v>36</v>
          </cell>
        </row>
        <row r="9760">
          <cell r="B9760">
            <v>65001965</v>
          </cell>
          <cell r="C9760" t="str">
            <v>SURF NSD BAR TROPICAL FRESH 96X145G</v>
          </cell>
          <cell r="D9760">
            <v>4</v>
          </cell>
          <cell r="E9760" t="str">
            <v>HPC CATEGORY</v>
          </cell>
          <cell r="F9760" t="str">
            <v>FERT</v>
          </cell>
          <cell r="G9760" t="str">
            <v>P001</v>
          </cell>
          <cell r="H9760">
            <v>7</v>
          </cell>
          <cell r="I9760" t="str">
            <v>SURF NSD BAR TROPICAL FRESH 145g</v>
          </cell>
          <cell r="J9760">
            <v>4.31332090851566E+16</v>
          </cell>
          <cell r="K9760">
            <v>90</v>
          </cell>
          <cell r="L9760" t="str">
            <v>SURF</v>
          </cell>
          <cell r="M9760">
            <v>66</v>
          </cell>
          <cell r="N9760" t="str">
            <v>SURF NSD BAR TROPICAL FRESH</v>
          </cell>
          <cell r="O9760">
            <v>13</v>
          </cell>
          <cell r="P9760" t="str">
            <v>LAUNDRY</v>
          </cell>
          <cell r="Q9760">
            <v>32</v>
          </cell>
          <cell r="R9760" t="str">
            <v>FABRICS CLEANING</v>
          </cell>
          <cell r="S9760">
            <v>85</v>
          </cell>
          <cell r="T9760" t="str">
            <v>DIRECT APPLICATION</v>
          </cell>
          <cell r="U9760">
            <v>15</v>
          </cell>
          <cell r="V9760" t="str">
            <v>SURF DA NSD BAR</v>
          </cell>
          <cell r="W9760">
            <v>561.42999999999995</v>
          </cell>
          <cell r="X9760">
            <v>96</v>
          </cell>
        </row>
        <row r="9761">
          <cell r="B9761">
            <v>65003884</v>
          </cell>
          <cell r="C9761" t="str">
            <v>SURF NSD BAR TROPICAL FRESH MP 32X3X145G</v>
          </cell>
          <cell r="D9761">
            <v>4</v>
          </cell>
          <cell r="E9761" t="str">
            <v>HPC CATEGORY</v>
          </cell>
          <cell r="F9761" t="str">
            <v>FERT</v>
          </cell>
          <cell r="G9761" t="str">
            <v>P001</v>
          </cell>
          <cell r="H9761">
            <v>3</v>
          </cell>
          <cell r="I9761" t="str">
            <v>Surf NSD Bar TROPICAL FRESH 156g</v>
          </cell>
          <cell r="J9761">
            <v>4.31332090851566E+16</v>
          </cell>
          <cell r="K9761">
            <v>90</v>
          </cell>
          <cell r="L9761" t="str">
            <v>SURF</v>
          </cell>
          <cell r="M9761">
            <v>66</v>
          </cell>
          <cell r="N9761" t="str">
            <v>SURF NSD BAR TROPICAL FRESH</v>
          </cell>
          <cell r="O9761">
            <v>13</v>
          </cell>
          <cell r="P9761" t="str">
            <v>LAUNDRY</v>
          </cell>
          <cell r="Q9761">
            <v>32</v>
          </cell>
          <cell r="R9761" t="str">
            <v>FABRICS CLEANING</v>
          </cell>
          <cell r="S9761">
            <v>85</v>
          </cell>
          <cell r="T9761" t="str">
            <v>DIRECT APPLICATION</v>
          </cell>
          <cell r="U9761">
            <v>15</v>
          </cell>
          <cell r="V9761" t="str">
            <v>SURF DA NSD BAR</v>
          </cell>
          <cell r="W9761">
            <v>561.42999999999995</v>
          </cell>
          <cell r="X9761">
            <v>32</v>
          </cell>
        </row>
        <row r="9762">
          <cell r="B9762">
            <v>65003883</v>
          </cell>
          <cell r="C9762" t="str">
            <v>SURF NSD BAR TROPICAL FRESH MP 4X24X145G</v>
          </cell>
          <cell r="D9762">
            <v>4</v>
          </cell>
          <cell r="E9762" t="str">
            <v>HPC CATEGORY</v>
          </cell>
          <cell r="F9762" t="str">
            <v>FERT</v>
          </cell>
          <cell r="G9762" t="str">
            <v>P001</v>
          </cell>
          <cell r="H9762">
            <v>3</v>
          </cell>
          <cell r="I9762" t="str">
            <v>Surf NSD Bar TROPICAL FRESH 156g</v>
          </cell>
          <cell r="J9762">
            <v>4.31332090851566E+16</v>
          </cell>
          <cell r="K9762">
            <v>90</v>
          </cell>
          <cell r="L9762" t="str">
            <v>SURF</v>
          </cell>
          <cell r="M9762">
            <v>66</v>
          </cell>
          <cell r="N9762" t="str">
            <v>SURF NSD BAR TROPICAL FRESH</v>
          </cell>
          <cell r="O9762">
            <v>13</v>
          </cell>
          <cell r="P9762" t="str">
            <v>LAUNDRY</v>
          </cell>
          <cell r="Q9762">
            <v>32</v>
          </cell>
          <cell r="R9762" t="str">
            <v>FABRICS CLEANING</v>
          </cell>
          <cell r="S9762">
            <v>85</v>
          </cell>
          <cell r="T9762" t="str">
            <v>DIRECT APPLICATION</v>
          </cell>
          <cell r="U9762">
            <v>15</v>
          </cell>
          <cell r="V9762" t="str">
            <v>SURF DA NSD BAR</v>
          </cell>
          <cell r="W9762">
            <v>518.57000000000005</v>
          </cell>
          <cell r="X9762">
            <v>4</v>
          </cell>
        </row>
        <row r="9763">
          <cell r="B9763">
            <v>65004123</v>
          </cell>
          <cell r="C9763" t="str">
            <v>SURF NSD BAR TROPICAL FRESH MP 8X12X145G</v>
          </cell>
          <cell r="D9763">
            <v>4</v>
          </cell>
          <cell r="E9763" t="str">
            <v>HPC CATEGORY</v>
          </cell>
          <cell r="F9763" t="str">
            <v>FERT</v>
          </cell>
          <cell r="G9763" t="str">
            <v>P001</v>
          </cell>
          <cell r="H9763">
            <v>3</v>
          </cell>
          <cell r="I9763" t="str">
            <v>Surf NSD Bar TROPICAL FRESH 156g</v>
          </cell>
          <cell r="J9763">
            <v>4.31332090851566E+16</v>
          </cell>
          <cell r="K9763">
            <v>90</v>
          </cell>
          <cell r="L9763" t="str">
            <v>SURF</v>
          </cell>
          <cell r="M9763">
            <v>66</v>
          </cell>
          <cell r="N9763" t="str">
            <v>SURF NSD BAR TROPICAL FRESH</v>
          </cell>
          <cell r="O9763">
            <v>13</v>
          </cell>
          <cell r="P9763" t="str">
            <v>LAUNDRY</v>
          </cell>
          <cell r="Q9763">
            <v>32</v>
          </cell>
          <cell r="R9763" t="str">
            <v>FABRICS CLEANING</v>
          </cell>
          <cell r="S9763">
            <v>85</v>
          </cell>
          <cell r="T9763" t="str">
            <v>DIRECT APPLICATION</v>
          </cell>
          <cell r="U9763">
            <v>15</v>
          </cell>
          <cell r="V9763" t="str">
            <v>SURF DA NSD BAR</v>
          </cell>
          <cell r="W9763">
            <v>561.42999999999995</v>
          </cell>
          <cell r="X9763">
            <v>8</v>
          </cell>
        </row>
        <row r="9764">
          <cell r="B9764">
            <v>21139889</v>
          </cell>
          <cell r="C9764" t="str">
            <v>SURF NSD BARS BLOSSOMFRESH MP 4X9X390G</v>
          </cell>
          <cell r="D9764">
            <v>4</v>
          </cell>
          <cell r="E9764" t="str">
            <v>HPC CATEGORY</v>
          </cell>
          <cell r="F9764" t="str">
            <v>FERT</v>
          </cell>
          <cell r="G9764" t="str">
            <v>P001</v>
          </cell>
          <cell r="H9764">
            <v>12</v>
          </cell>
          <cell r="I9764" t="str">
            <v>SURF DA NSD BAR BLOSSOMFRESH 390G</v>
          </cell>
          <cell r="J9764">
            <v>4.3133209085156496E+16</v>
          </cell>
          <cell r="K9764">
            <v>90</v>
          </cell>
          <cell r="L9764" t="str">
            <v>SURF</v>
          </cell>
          <cell r="M9764">
            <v>65</v>
          </cell>
          <cell r="N9764" t="str">
            <v>SURF NSD BAR BLOSSOMFRESH</v>
          </cell>
          <cell r="O9764">
            <v>13</v>
          </cell>
          <cell r="P9764" t="str">
            <v>LAUNDRY</v>
          </cell>
          <cell r="Q9764">
            <v>32</v>
          </cell>
          <cell r="R9764" t="str">
            <v>FABRICS CLEANING</v>
          </cell>
          <cell r="S9764">
            <v>85</v>
          </cell>
          <cell r="T9764" t="str">
            <v>DIRECT APPLICATION</v>
          </cell>
          <cell r="U9764">
            <v>15</v>
          </cell>
          <cell r="V9764" t="str">
            <v>SURF DA NSD BAR</v>
          </cell>
          <cell r="W9764">
            <v>660.54</v>
          </cell>
          <cell r="X9764">
            <v>4</v>
          </cell>
        </row>
        <row r="9765">
          <cell r="B9765">
            <v>21139888</v>
          </cell>
          <cell r="C9765" t="str">
            <v>SURF NSD BARS KALAMANSI MP 4X9X390G</v>
          </cell>
          <cell r="D9765">
            <v>4</v>
          </cell>
          <cell r="E9765" t="str">
            <v>HPC CATEGORY</v>
          </cell>
          <cell r="F9765" t="str">
            <v>FERT</v>
          </cell>
          <cell r="G9765" t="str">
            <v>P001</v>
          </cell>
          <cell r="H9765">
            <v>14</v>
          </cell>
          <cell r="I9765" t="str">
            <v>SURF DA NSD BAR KALAMANSI 390G</v>
          </cell>
          <cell r="J9765">
            <v>4.31332090851556E+16</v>
          </cell>
          <cell r="K9765">
            <v>90</v>
          </cell>
          <cell r="L9765" t="str">
            <v>SURF</v>
          </cell>
          <cell r="M9765">
            <v>56</v>
          </cell>
          <cell r="N9765" t="str">
            <v>SURF NSD BAR KALAMANSI</v>
          </cell>
          <cell r="O9765">
            <v>13</v>
          </cell>
          <cell r="P9765" t="str">
            <v>LAUNDRY</v>
          </cell>
          <cell r="Q9765">
            <v>32</v>
          </cell>
          <cell r="R9765" t="str">
            <v>FABRICS CLEANING</v>
          </cell>
          <cell r="S9765">
            <v>85</v>
          </cell>
          <cell r="T9765" t="str">
            <v>DIRECT APPLICATION</v>
          </cell>
          <cell r="U9765">
            <v>15</v>
          </cell>
          <cell r="V9765" t="str">
            <v>SURF DA NSD BAR</v>
          </cell>
          <cell r="W9765">
            <v>568.92999999999995</v>
          </cell>
          <cell r="X9765">
            <v>4</v>
          </cell>
        </row>
        <row r="9766">
          <cell r="B9766">
            <v>20282953</v>
          </cell>
          <cell r="C9766" t="str">
            <v>SURF PDR BF+SURF PDR KAL 14(6+1)70G+35G</v>
          </cell>
          <cell r="D9766">
            <v>4</v>
          </cell>
          <cell r="E9766" t="str">
            <v>HPC CATEGORY</v>
          </cell>
          <cell r="F9766" t="str">
            <v>FERT</v>
          </cell>
          <cell r="G9766" t="str">
            <v>P001</v>
          </cell>
          <cell r="H9766">
            <v>5</v>
          </cell>
          <cell r="I9766" t="str">
            <v>SURF NM STD POWDER BLOSSOMFRESH 70G</v>
          </cell>
          <cell r="J9766">
            <v>4.3133209084075104E+16</v>
          </cell>
          <cell r="K9766">
            <v>90</v>
          </cell>
          <cell r="L9766" t="str">
            <v>SURF</v>
          </cell>
          <cell r="M9766">
            <v>51</v>
          </cell>
          <cell r="N9766" t="str">
            <v>SURF NM STD POWDER BLOSSOMFRESH</v>
          </cell>
          <cell r="O9766">
            <v>13</v>
          </cell>
          <cell r="P9766" t="str">
            <v>LAUNDRY</v>
          </cell>
          <cell r="Q9766">
            <v>32</v>
          </cell>
          <cell r="R9766" t="str">
            <v>FABRICS CLEANING</v>
          </cell>
          <cell r="S9766">
            <v>84</v>
          </cell>
          <cell r="T9766" t="str">
            <v>FABRICS SOLUTION WASH</v>
          </cell>
          <cell r="U9766">
            <v>7</v>
          </cell>
          <cell r="V9766" t="str">
            <v>SURF NM STD POWDER</v>
          </cell>
          <cell r="W9766">
            <v>613.12</v>
          </cell>
          <cell r="X9766">
            <v>14</v>
          </cell>
        </row>
        <row r="9767">
          <cell r="B9767">
            <v>20275629</v>
          </cell>
          <cell r="C9767" t="str">
            <v>SURF PDR KAL+SURF PDR KAL 14(6+1)70G+35G</v>
          </cell>
          <cell r="D9767">
            <v>4</v>
          </cell>
          <cell r="E9767" t="str">
            <v>HPC CATEGORY</v>
          </cell>
          <cell r="F9767" t="str">
            <v>FERT</v>
          </cell>
          <cell r="G9767" t="str">
            <v>P001</v>
          </cell>
          <cell r="H9767">
            <v>7</v>
          </cell>
          <cell r="I9767" t="str">
            <v>SURF NM STD POWDER KALAMANSI 70G</v>
          </cell>
          <cell r="J9767">
            <v>4.31332090840746E+16</v>
          </cell>
          <cell r="K9767">
            <v>90</v>
          </cell>
          <cell r="L9767" t="str">
            <v>SURF</v>
          </cell>
          <cell r="M9767">
            <v>46</v>
          </cell>
          <cell r="N9767" t="str">
            <v>SURF NM STD POWDER KALAMANSI</v>
          </cell>
          <cell r="O9767">
            <v>13</v>
          </cell>
          <cell r="P9767" t="str">
            <v>LAUNDRY</v>
          </cell>
          <cell r="Q9767">
            <v>32</v>
          </cell>
          <cell r="R9767" t="str">
            <v>FABRICS CLEANING</v>
          </cell>
          <cell r="S9767">
            <v>84</v>
          </cell>
          <cell r="T9767" t="str">
            <v>FABRICS SOLUTION WASH</v>
          </cell>
          <cell r="U9767">
            <v>7</v>
          </cell>
          <cell r="V9767" t="str">
            <v>SURF NM STD POWDER</v>
          </cell>
          <cell r="W9767">
            <v>369.38</v>
          </cell>
          <cell r="X9767">
            <v>14</v>
          </cell>
        </row>
        <row r="9768">
          <cell r="B9768">
            <v>65039769</v>
          </cell>
          <cell r="C9768" t="str">
            <v>SURF PDR KALAMANSI MP 32x6x35G</v>
          </cell>
          <cell r="D9768">
            <v>4</v>
          </cell>
          <cell r="E9768" t="str">
            <v>HPC CATEGORY</v>
          </cell>
          <cell r="F9768" t="str">
            <v>FERT</v>
          </cell>
          <cell r="G9768" t="str">
            <v>P001</v>
          </cell>
          <cell r="H9768">
            <v>22</v>
          </cell>
          <cell r="I9768" t="str">
            <v>SURF NM STD POWDER KALAMANSI 35G</v>
          </cell>
          <cell r="J9768">
            <v>4.31332090840746E+16</v>
          </cell>
          <cell r="K9768">
            <v>90</v>
          </cell>
          <cell r="L9768" t="str">
            <v>SURF</v>
          </cell>
          <cell r="M9768">
            <v>46</v>
          </cell>
          <cell r="N9768" t="str">
            <v>SURF NM STD POWDER KALAMANSI</v>
          </cell>
          <cell r="O9768">
            <v>13</v>
          </cell>
          <cell r="P9768" t="str">
            <v>LAUNDRY</v>
          </cell>
          <cell r="Q9768">
            <v>32</v>
          </cell>
          <cell r="R9768" t="str">
            <v>FABRICS CLEANING</v>
          </cell>
          <cell r="S9768">
            <v>84</v>
          </cell>
          <cell r="T9768" t="str">
            <v>FABRICS SOLUTION WASH</v>
          </cell>
          <cell r="U9768">
            <v>7</v>
          </cell>
          <cell r="V9768" t="str">
            <v>SURF NM STD POWDER</v>
          </cell>
          <cell r="W9768">
            <v>488.57</v>
          </cell>
          <cell r="X9768">
            <v>32</v>
          </cell>
        </row>
        <row r="9769">
          <cell r="B9769">
            <v>20275631</v>
          </cell>
          <cell r="C9769" t="str">
            <v>SURF PDR SF+SURF PDR KAL 14(6+1)70G+35G</v>
          </cell>
          <cell r="D9769">
            <v>4</v>
          </cell>
          <cell r="E9769" t="str">
            <v>HPC CATEGORY</v>
          </cell>
          <cell r="F9769" t="str">
            <v>FERT</v>
          </cell>
          <cell r="G9769" t="str">
            <v>P001</v>
          </cell>
          <cell r="H9769">
            <v>5</v>
          </cell>
          <cell r="I9769" t="str">
            <v>SURF NM STD POWDER SUNFRESH 70G</v>
          </cell>
          <cell r="J9769">
            <v>4.3133209084074896E+16</v>
          </cell>
          <cell r="K9769">
            <v>90</v>
          </cell>
          <cell r="L9769" t="str">
            <v>SURF</v>
          </cell>
          <cell r="M9769">
            <v>49</v>
          </cell>
          <cell r="N9769" t="str">
            <v>SURF NM STD POWDER SUNFRESH</v>
          </cell>
          <cell r="O9769">
            <v>13</v>
          </cell>
          <cell r="P9769" t="str">
            <v>LAUNDRY</v>
          </cell>
          <cell r="Q9769">
            <v>32</v>
          </cell>
          <cell r="R9769" t="str">
            <v>FABRICS CLEANING</v>
          </cell>
          <cell r="S9769">
            <v>84</v>
          </cell>
          <cell r="T9769" t="str">
            <v>FABRICS SOLUTION WASH</v>
          </cell>
          <cell r="U9769">
            <v>7</v>
          </cell>
          <cell r="V9769" t="str">
            <v>SURF NM STD POWDER</v>
          </cell>
          <cell r="W9769">
            <v>369.38</v>
          </cell>
          <cell r="X9769">
            <v>14</v>
          </cell>
        </row>
        <row r="9770">
          <cell r="B9770">
            <v>65003081</v>
          </cell>
          <cell r="C9770" t="str">
            <v>SURF PDR SFRESH+HANKY (6+1) 16X78G</v>
          </cell>
          <cell r="D9770">
            <v>4</v>
          </cell>
          <cell r="E9770" t="str">
            <v>HPC CATEGORY</v>
          </cell>
          <cell r="F9770" t="str">
            <v>FERT</v>
          </cell>
          <cell r="G9770" t="str">
            <v>P001</v>
          </cell>
          <cell r="H9770">
            <v>22</v>
          </cell>
          <cell r="I9770" t="str">
            <v>SURF NM STD PWDR SUNFRESH 78G BANDED</v>
          </cell>
          <cell r="J9770" t="str">
            <v>4313320908407ZZ22</v>
          </cell>
          <cell r="K9770">
            <v>90</v>
          </cell>
          <cell r="L9770" t="str">
            <v>SURF</v>
          </cell>
          <cell r="M9770" t="str">
            <v>ZZ</v>
          </cell>
          <cell r="N9770" t="str">
            <v>SURF BANDED</v>
          </cell>
          <cell r="O9770">
            <v>13</v>
          </cell>
          <cell r="P9770" t="str">
            <v>LAUNDRY</v>
          </cell>
          <cell r="Q9770">
            <v>32</v>
          </cell>
          <cell r="R9770" t="str">
            <v>FABRICS CLEANING</v>
          </cell>
          <cell r="S9770">
            <v>84</v>
          </cell>
          <cell r="T9770" t="str">
            <v>FABRICS SOLUTION WASH</v>
          </cell>
          <cell r="U9770">
            <v>7</v>
          </cell>
          <cell r="V9770" t="str">
            <v>SURF NM STD POWDER</v>
          </cell>
          <cell r="W9770">
            <v>660</v>
          </cell>
          <cell r="X9770">
            <v>16</v>
          </cell>
        </row>
        <row r="9771">
          <cell r="B9771">
            <v>20275630</v>
          </cell>
          <cell r="C9771" t="str">
            <v>SURF PDR TAW+SURF PDR KAL 14(6+1)70G+35G</v>
          </cell>
          <cell r="D9771">
            <v>4</v>
          </cell>
          <cell r="E9771" t="str">
            <v>HPC CATEGORY</v>
          </cell>
          <cell r="F9771" t="str">
            <v>FERT</v>
          </cell>
          <cell r="G9771" t="str">
            <v>P001</v>
          </cell>
          <cell r="H9771">
            <v>7</v>
          </cell>
          <cell r="I9771" t="str">
            <v>SURF NM STD POWDER TAWAS 70G</v>
          </cell>
          <cell r="J9771">
            <v>4.3133209084074496E+16</v>
          </cell>
          <cell r="K9771">
            <v>90</v>
          </cell>
          <cell r="L9771" t="str">
            <v>SURF</v>
          </cell>
          <cell r="M9771">
            <v>45</v>
          </cell>
          <cell r="N9771" t="str">
            <v>SURF NM STD POWDER TAWAS</v>
          </cell>
          <cell r="O9771">
            <v>13</v>
          </cell>
          <cell r="P9771" t="str">
            <v>LAUNDRY</v>
          </cell>
          <cell r="Q9771">
            <v>32</v>
          </cell>
          <cell r="R9771" t="str">
            <v>FABRICS CLEANING</v>
          </cell>
          <cell r="S9771">
            <v>84</v>
          </cell>
          <cell r="T9771" t="str">
            <v>FABRICS SOLUTION WASH</v>
          </cell>
          <cell r="U9771">
            <v>7</v>
          </cell>
          <cell r="V9771" t="str">
            <v>SURF NM STD POWDER</v>
          </cell>
          <cell r="W9771">
            <v>0</v>
          </cell>
          <cell r="X9771">
            <v>14</v>
          </cell>
        </row>
        <row r="9772">
          <cell r="B9772">
            <v>65003082</v>
          </cell>
          <cell r="C9772" t="str">
            <v>SURF PDR TROPCALFRESH+HANKY (6+1) 16X78G</v>
          </cell>
          <cell r="D9772">
            <v>4</v>
          </cell>
          <cell r="E9772" t="str">
            <v>HPC CATEGORY</v>
          </cell>
          <cell r="F9772" t="str">
            <v>FERT</v>
          </cell>
          <cell r="G9772" t="str">
            <v>P001</v>
          </cell>
          <cell r="H9772">
            <v>9</v>
          </cell>
          <cell r="I9772" t="str">
            <v>SURF NM STD PWDR TRPCL FRESH 78G BANDED</v>
          </cell>
          <cell r="J9772" t="str">
            <v>4313320908407ZZ09</v>
          </cell>
          <cell r="K9772">
            <v>90</v>
          </cell>
          <cell r="L9772" t="str">
            <v>SURF</v>
          </cell>
          <cell r="M9772" t="str">
            <v>ZZ</v>
          </cell>
          <cell r="N9772" t="str">
            <v>SURF BANDED</v>
          </cell>
          <cell r="O9772">
            <v>13</v>
          </cell>
          <cell r="P9772" t="str">
            <v>LAUNDRY</v>
          </cell>
          <cell r="Q9772">
            <v>32</v>
          </cell>
          <cell r="R9772" t="str">
            <v>FABRICS CLEANING</v>
          </cell>
          <cell r="S9772">
            <v>84</v>
          </cell>
          <cell r="T9772" t="str">
            <v>FABRICS SOLUTION WASH</v>
          </cell>
          <cell r="U9772">
            <v>7</v>
          </cell>
          <cell r="V9772" t="str">
            <v>SURF NM STD POWDER</v>
          </cell>
          <cell r="W9772">
            <v>0</v>
          </cell>
          <cell r="X9772">
            <v>16</v>
          </cell>
        </row>
        <row r="9773">
          <cell r="B9773">
            <v>21093719</v>
          </cell>
          <cell r="C9773" t="str">
            <v>SURF POWDER BLOSSOM FRESH SP 192X45G</v>
          </cell>
          <cell r="D9773">
            <v>4</v>
          </cell>
          <cell r="E9773" t="str">
            <v>HPC CATEGORY</v>
          </cell>
          <cell r="F9773" t="str">
            <v>FERT</v>
          </cell>
          <cell r="G9773" t="str">
            <v>P001</v>
          </cell>
          <cell r="H9773">
            <v>34</v>
          </cell>
          <cell r="I9773" t="str">
            <v>SURF NM STD POWDER BLOSSOMFRESH 45G</v>
          </cell>
          <cell r="J9773">
            <v>4.3133209084075104E+16</v>
          </cell>
          <cell r="K9773">
            <v>90</v>
          </cell>
          <cell r="L9773" t="str">
            <v>SURF</v>
          </cell>
          <cell r="M9773">
            <v>51</v>
          </cell>
          <cell r="N9773" t="str">
            <v>SURF NM STD POWDER BLOSSOMFRESH</v>
          </cell>
          <cell r="O9773">
            <v>13</v>
          </cell>
          <cell r="P9773" t="str">
            <v>LAUNDRY</v>
          </cell>
          <cell r="Q9773">
            <v>32</v>
          </cell>
          <cell r="R9773" t="str">
            <v>FABRICS CLEANING</v>
          </cell>
          <cell r="S9773">
            <v>84</v>
          </cell>
          <cell r="T9773" t="str">
            <v>FABRICS SOLUTION WASH</v>
          </cell>
          <cell r="U9773">
            <v>7</v>
          </cell>
          <cell r="V9773" t="str">
            <v>SURF NM STD POWDER</v>
          </cell>
          <cell r="W9773">
            <v>0</v>
          </cell>
          <cell r="X9773">
            <v>192</v>
          </cell>
        </row>
        <row r="9774">
          <cell r="B9774">
            <v>21015582</v>
          </cell>
          <cell r="C9774" t="str">
            <v>SURF POWDER BLSMFRSH+SUNFRSH 16(6+1)x70G</v>
          </cell>
          <cell r="D9774">
            <v>4</v>
          </cell>
          <cell r="E9774" t="str">
            <v>HPC CATEGORY</v>
          </cell>
          <cell r="F9774" t="str">
            <v>FERT</v>
          </cell>
          <cell r="G9774" t="str">
            <v>P001</v>
          </cell>
          <cell r="H9774">
            <v>5</v>
          </cell>
          <cell r="I9774" t="str">
            <v>SURF NM STD POWDER BLOSSOMFRESH 70G</v>
          </cell>
          <cell r="J9774">
            <v>4.3133209084075104E+16</v>
          </cell>
          <cell r="K9774">
            <v>90</v>
          </cell>
          <cell r="L9774" t="str">
            <v>SURF</v>
          </cell>
          <cell r="M9774">
            <v>51</v>
          </cell>
          <cell r="N9774" t="str">
            <v>SURF NM STD POWDER BLOSSOMFRESH</v>
          </cell>
          <cell r="O9774">
            <v>13</v>
          </cell>
          <cell r="P9774" t="str">
            <v>LAUNDRY</v>
          </cell>
          <cell r="Q9774">
            <v>32</v>
          </cell>
          <cell r="R9774" t="str">
            <v>FABRICS CLEANING</v>
          </cell>
          <cell r="S9774">
            <v>84</v>
          </cell>
          <cell r="T9774" t="str">
            <v>FABRICS SOLUTION WASH</v>
          </cell>
          <cell r="U9774">
            <v>7</v>
          </cell>
          <cell r="V9774" t="str">
            <v>SURF NM STD POWDER</v>
          </cell>
          <cell r="W9774">
            <v>723.57</v>
          </cell>
          <cell r="X9774">
            <v>16</v>
          </cell>
        </row>
        <row r="9775">
          <cell r="B9775">
            <v>21156019</v>
          </cell>
          <cell r="C9775" t="str">
            <v>SURF POWDER HS STD ROSEFRESH MP 48X6X65G</v>
          </cell>
          <cell r="D9775">
            <v>4</v>
          </cell>
          <cell r="E9775" t="str">
            <v>HPC CATEGORY</v>
          </cell>
          <cell r="F9775" t="str">
            <v>FERT</v>
          </cell>
          <cell r="G9775" t="str">
            <v>P001</v>
          </cell>
          <cell r="H9775">
            <v>1</v>
          </cell>
          <cell r="I9775" t="str">
            <v>SURF NM STD POWDER ROSE FRESH 65G</v>
          </cell>
          <cell r="J9775">
            <v>4.31332090840702E+16</v>
          </cell>
          <cell r="K9775">
            <v>90</v>
          </cell>
          <cell r="L9775" t="str">
            <v>SURF</v>
          </cell>
          <cell r="M9775">
            <v>2</v>
          </cell>
          <cell r="N9775" t="str">
            <v>SURF NM STD POWDER ROSE FRESH</v>
          </cell>
          <cell r="O9775">
            <v>13</v>
          </cell>
          <cell r="P9775" t="str">
            <v>LAUNDRY</v>
          </cell>
          <cell r="Q9775">
            <v>32</v>
          </cell>
          <cell r="R9775" t="str">
            <v>FABRICS CLEANING</v>
          </cell>
          <cell r="S9775">
            <v>84</v>
          </cell>
          <cell r="T9775" t="str">
            <v>FABRICS SOLUTION WASH</v>
          </cell>
          <cell r="U9775">
            <v>7</v>
          </cell>
          <cell r="V9775" t="str">
            <v>SURF NM STD POWDER</v>
          </cell>
          <cell r="W9775">
            <v>1144.29</v>
          </cell>
          <cell r="X9775">
            <v>48</v>
          </cell>
        </row>
        <row r="9776">
          <cell r="B9776">
            <v>21055584</v>
          </cell>
          <cell r="C9776" t="str">
            <v>SURF POWDER KAL+KAL 6X(1+8)X(1600G+70G)</v>
          </cell>
          <cell r="D9776">
            <v>4</v>
          </cell>
          <cell r="E9776" t="str">
            <v>HPC CATEGORY</v>
          </cell>
          <cell r="F9776" t="str">
            <v>FERT</v>
          </cell>
          <cell r="G9776" t="str">
            <v>P001</v>
          </cell>
          <cell r="H9776">
            <v>31</v>
          </cell>
          <cell r="I9776" t="str">
            <v>SURF NM STD POWDER KALAMANSI 1.6KG BND</v>
          </cell>
          <cell r="J9776" t="str">
            <v>4313320908407ZZ31</v>
          </cell>
          <cell r="K9776">
            <v>90</v>
          </cell>
          <cell r="L9776" t="str">
            <v>SURF</v>
          </cell>
          <cell r="M9776" t="str">
            <v>ZZ</v>
          </cell>
          <cell r="N9776" t="str">
            <v>SURF BANDED</v>
          </cell>
          <cell r="O9776">
            <v>13</v>
          </cell>
          <cell r="P9776" t="str">
            <v>LAUNDRY</v>
          </cell>
          <cell r="Q9776">
            <v>32</v>
          </cell>
          <cell r="R9776" t="str">
            <v>FABRICS CLEANING</v>
          </cell>
          <cell r="S9776">
            <v>84</v>
          </cell>
          <cell r="T9776" t="str">
            <v>FABRICS SOLUTION WASH</v>
          </cell>
          <cell r="U9776">
            <v>7</v>
          </cell>
          <cell r="V9776" t="str">
            <v>SURF NM STD POWDER</v>
          </cell>
          <cell r="W9776">
            <v>904.02</v>
          </cell>
          <cell r="X9776">
            <v>6</v>
          </cell>
        </row>
        <row r="9777">
          <cell r="B9777">
            <v>21055585</v>
          </cell>
          <cell r="C9777" t="str">
            <v>SURF POWDER SF+SF 6X(1+8)X(1600G+70G)</v>
          </cell>
          <cell r="D9777">
            <v>4</v>
          </cell>
          <cell r="E9777" t="str">
            <v>HPC CATEGORY</v>
          </cell>
          <cell r="F9777" t="str">
            <v>FERT</v>
          </cell>
          <cell r="G9777" t="str">
            <v>P001</v>
          </cell>
          <cell r="H9777">
            <v>47</v>
          </cell>
          <cell r="I9777" t="str">
            <v>SURF NM STD POWDER SUNFRESH 1.6KG BND</v>
          </cell>
          <cell r="J9777" t="str">
            <v>4313320908407ZZ47</v>
          </cell>
          <cell r="K9777">
            <v>90</v>
          </cell>
          <cell r="L9777" t="str">
            <v>SURF</v>
          </cell>
          <cell r="M9777" t="str">
            <v>ZZ</v>
          </cell>
          <cell r="N9777" t="str">
            <v>SURF BANDED</v>
          </cell>
          <cell r="O9777">
            <v>13</v>
          </cell>
          <cell r="P9777" t="str">
            <v>LAUNDRY</v>
          </cell>
          <cell r="Q9777">
            <v>32</v>
          </cell>
          <cell r="R9777" t="str">
            <v>FABRICS CLEANING</v>
          </cell>
          <cell r="S9777">
            <v>84</v>
          </cell>
          <cell r="T9777" t="str">
            <v>FABRICS SOLUTION WASH</v>
          </cell>
          <cell r="U9777">
            <v>7</v>
          </cell>
          <cell r="V9777" t="str">
            <v>SURF NM STD POWDER</v>
          </cell>
          <cell r="W9777">
            <v>904.03</v>
          </cell>
          <cell r="X9777">
            <v>6</v>
          </cell>
        </row>
        <row r="9778">
          <cell r="B9778">
            <v>21067667</v>
          </cell>
          <cell r="C9778" t="str">
            <v>SURF POWDER STD ROSE FRESH MP 16X6X65G</v>
          </cell>
          <cell r="D9778">
            <v>4</v>
          </cell>
          <cell r="E9778" t="str">
            <v>HPC CATEGORY</v>
          </cell>
          <cell r="F9778" t="str">
            <v>FERT</v>
          </cell>
          <cell r="G9778" t="str">
            <v>P001</v>
          </cell>
          <cell r="H9778">
            <v>1</v>
          </cell>
          <cell r="I9778" t="str">
            <v>SURF NM STD POWDER ROSE FRESH 65G</v>
          </cell>
          <cell r="J9778">
            <v>4.31332090840702E+16</v>
          </cell>
          <cell r="K9778">
            <v>90</v>
          </cell>
          <cell r="L9778" t="str">
            <v>SURF</v>
          </cell>
          <cell r="M9778">
            <v>2</v>
          </cell>
          <cell r="N9778" t="str">
            <v>SURF NM STD POWDER ROSE FRESH</v>
          </cell>
          <cell r="O9778">
            <v>13</v>
          </cell>
          <cell r="P9778" t="str">
            <v>LAUNDRY</v>
          </cell>
          <cell r="Q9778">
            <v>32</v>
          </cell>
          <cell r="R9778" t="str">
            <v>FABRICS CLEANING</v>
          </cell>
          <cell r="S9778">
            <v>84</v>
          </cell>
          <cell r="T9778" t="str">
            <v>FABRICS SOLUTION WASH</v>
          </cell>
          <cell r="U9778">
            <v>7</v>
          </cell>
          <cell r="V9778" t="str">
            <v>SURF NM STD POWDER</v>
          </cell>
          <cell r="W9778">
            <v>381.43</v>
          </cell>
          <cell r="X9778">
            <v>16</v>
          </cell>
        </row>
        <row r="9779">
          <cell r="B9779">
            <v>67017826</v>
          </cell>
          <cell r="C9779" t="str">
            <v>SURF POWDER SUNFRESH 3X6KG</v>
          </cell>
          <cell r="D9779">
            <v>4</v>
          </cell>
          <cell r="E9779" t="str">
            <v>HPC CATEGORY</v>
          </cell>
          <cell r="F9779" t="str">
            <v>FERT</v>
          </cell>
          <cell r="G9779" t="str">
            <v>P001</v>
          </cell>
          <cell r="H9779">
            <v>23</v>
          </cell>
          <cell r="I9779" t="str">
            <v>SURF NM STD POWDER SUNFRESH 6KG</v>
          </cell>
          <cell r="J9779">
            <v>4.3133209084074896E+16</v>
          </cell>
          <cell r="K9779">
            <v>90</v>
          </cell>
          <cell r="L9779" t="str">
            <v>SURF</v>
          </cell>
          <cell r="M9779">
            <v>49</v>
          </cell>
          <cell r="N9779" t="str">
            <v>SURF NM STD POWDER SUNFRESH</v>
          </cell>
          <cell r="O9779">
            <v>13</v>
          </cell>
          <cell r="P9779" t="str">
            <v>LAUNDRY</v>
          </cell>
          <cell r="Q9779">
            <v>32</v>
          </cell>
          <cell r="R9779" t="str">
            <v>FABRICS CLEANING</v>
          </cell>
          <cell r="S9779">
            <v>84</v>
          </cell>
          <cell r="T9779" t="str">
            <v>FABRICS SOLUTION WASH</v>
          </cell>
          <cell r="U9779">
            <v>7</v>
          </cell>
          <cell r="V9779" t="str">
            <v>SURF NM STD POWDER</v>
          </cell>
          <cell r="W9779">
            <v>0</v>
          </cell>
          <cell r="X9779">
            <v>3</v>
          </cell>
        </row>
        <row r="9780">
          <cell r="B9780">
            <v>21095336</v>
          </cell>
          <cell r="C9780" t="str">
            <v>SURF PWD AB + BF SP 12(1+6)X(1100G+45G)</v>
          </cell>
          <cell r="D9780">
            <v>4</v>
          </cell>
          <cell r="E9780" t="str">
            <v>HPC CATEGORY</v>
          </cell>
          <cell r="F9780" t="str">
            <v>FERT</v>
          </cell>
          <cell r="G9780" t="str">
            <v>P001</v>
          </cell>
          <cell r="H9780">
            <v>68</v>
          </cell>
          <cell r="I9780" t="str">
            <v>SURF NM STD POWDER ANTIBAC 1100G BANDED</v>
          </cell>
          <cell r="J9780" t="str">
            <v>4313320908407ZZ68</v>
          </cell>
          <cell r="K9780">
            <v>90</v>
          </cell>
          <cell r="L9780" t="str">
            <v>SURF</v>
          </cell>
          <cell r="M9780" t="str">
            <v>ZZ</v>
          </cell>
          <cell r="N9780" t="str">
            <v>SURF BANDED</v>
          </cell>
          <cell r="O9780">
            <v>13</v>
          </cell>
          <cell r="P9780" t="str">
            <v>LAUNDRY</v>
          </cell>
          <cell r="Q9780">
            <v>32</v>
          </cell>
          <cell r="R9780" t="str">
            <v>FABRICS CLEANING</v>
          </cell>
          <cell r="S9780">
            <v>84</v>
          </cell>
          <cell r="T9780" t="str">
            <v>FABRICS SOLUTION WASH</v>
          </cell>
          <cell r="U9780">
            <v>7</v>
          </cell>
          <cell r="V9780" t="str">
            <v>SURF NM STD POWDER</v>
          </cell>
          <cell r="W9780">
            <v>0</v>
          </cell>
          <cell r="X9780">
            <v>12</v>
          </cell>
        </row>
        <row r="9781">
          <cell r="B9781">
            <v>21095338</v>
          </cell>
          <cell r="C9781" t="str">
            <v>SURF PWD AB + BF SP 6(1+12)X(2200G+45G)</v>
          </cell>
          <cell r="D9781">
            <v>4</v>
          </cell>
          <cell r="E9781" t="str">
            <v>HPC CATEGORY</v>
          </cell>
          <cell r="F9781" t="str">
            <v>FERT</v>
          </cell>
          <cell r="G9781" t="str">
            <v>P001</v>
          </cell>
          <cell r="H9781">
            <v>70</v>
          </cell>
          <cell r="I9781" t="str">
            <v>SURF NM STD POWDER ANTIBAC 2200G BANDED</v>
          </cell>
          <cell r="J9781" t="str">
            <v>4313320908407ZZ70</v>
          </cell>
          <cell r="K9781">
            <v>90</v>
          </cell>
          <cell r="L9781" t="str">
            <v>SURF</v>
          </cell>
          <cell r="M9781" t="str">
            <v>ZZ</v>
          </cell>
          <cell r="N9781" t="str">
            <v>SURF BANDED</v>
          </cell>
          <cell r="O9781">
            <v>13</v>
          </cell>
          <cell r="P9781" t="str">
            <v>LAUNDRY</v>
          </cell>
          <cell r="Q9781">
            <v>32</v>
          </cell>
          <cell r="R9781" t="str">
            <v>FABRICS CLEANING</v>
          </cell>
          <cell r="S9781">
            <v>84</v>
          </cell>
          <cell r="T9781" t="str">
            <v>FABRICS SOLUTION WASH</v>
          </cell>
          <cell r="U9781">
            <v>7</v>
          </cell>
          <cell r="V9781" t="str">
            <v>SURF NM STD POWDER</v>
          </cell>
          <cell r="W9781">
            <v>0</v>
          </cell>
          <cell r="X9781">
            <v>6</v>
          </cell>
        </row>
        <row r="9782">
          <cell r="B9782">
            <v>67015241</v>
          </cell>
          <cell r="C9782" t="str">
            <v>SURF PWD AB+FBCN LX 12(1+3)X(1100G+28ML)</v>
          </cell>
          <cell r="D9782">
            <v>4</v>
          </cell>
          <cell r="E9782" t="str">
            <v>HPC CATEGORY</v>
          </cell>
          <cell r="F9782" t="str">
            <v>FERT</v>
          </cell>
          <cell r="G9782" t="str">
            <v>P001</v>
          </cell>
          <cell r="H9782">
            <v>68</v>
          </cell>
          <cell r="I9782" t="str">
            <v>SURF NM STD POWDER ANTIBAC 1100G BANDED</v>
          </cell>
          <cell r="J9782" t="str">
            <v>4313320908407ZZ68</v>
          </cell>
          <cell r="K9782">
            <v>90</v>
          </cell>
          <cell r="L9782" t="str">
            <v>SURF</v>
          </cell>
          <cell r="M9782" t="str">
            <v>ZZ</v>
          </cell>
          <cell r="N9782" t="str">
            <v>SURF BANDED</v>
          </cell>
          <cell r="O9782">
            <v>13</v>
          </cell>
          <cell r="P9782" t="str">
            <v>LAUNDRY</v>
          </cell>
          <cell r="Q9782">
            <v>32</v>
          </cell>
          <cell r="R9782" t="str">
            <v>FABRICS CLEANING</v>
          </cell>
          <cell r="S9782">
            <v>84</v>
          </cell>
          <cell r="T9782" t="str">
            <v>FABRICS SOLUTION WASH</v>
          </cell>
          <cell r="U9782">
            <v>7</v>
          </cell>
          <cell r="V9782" t="str">
            <v>SURF NM STD POWDER</v>
          </cell>
          <cell r="W9782">
            <v>1113.75</v>
          </cell>
          <cell r="X9782">
            <v>12</v>
          </cell>
        </row>
        <row r="9783">
          <cell r="B9783">
            <v>67015237</v>
          </cell>
          <cell r="C9783" t="str">
            <v>SURF PWD AB+FBCN LX 6(1+6)X(2200G+28ML)</v>
          </cell>
          <cell r="D9783">
            <v>4</v>
          </cell>
          <cell r="E9783" t="str">
            <v>HPC CATEGORY</v>
          </cell>
          <cell r="F9783" t="str">
            <v>FERT</v>
          </cell>
          <cell r="G9783" t="str">
            <v>P001</v>
          </cell>
          <cell r="H9783">
            <v>70</v>
          </cell>
          <cell r="I9783" t="str">
            <v>SURF NM STD POWDER ANTIBAC 2200G BANDED</v>
          </cell>
          <cell r="J9783" t="str">
            <v>4313320908407ZZ70</v>
          </cell>
          <cell r="K9783">
            <v>90</v>
          </cell>
          <cell r="L9783" t="str">
            <v>SURF</v>
          </cell>
          <cell r="M9783" t="str">
            <v>ZZ</v>
          </cell>
          <cell r="N9783" t="str">
            <v>SURF BANDED</v>
          </cell>
          <cell r="O9783">
            <v>13</v>
          </cell>
          <cell r="P9783" t="str">
            <v>LAUNDRY</v>
          </cell>
          <cell r="Q9783">
            <v>32</v>
          </cell>
          <cell r="R9783" t="str">
            <v>FABRICS CLEANING</v>
          </cell>
          <cell r="S9783">
            <v>84</v>
          </cell>
          <cell r="T9783" t="str">
            <v>FABRICS SOLUTION WASH</v>
          </cell>
          <cell r="U9783">
            <v>7</v>
          </cell>
          <cell r="V9783" t="str">
            <v>SURF NM STD POWDER</v>
          </cell>
          <cell r="W9783">
            <v>1101.1600000000001</v>
          </cell>
          <cell r="X9783">
            <v>6</v>
          </cell>
        </row>
        <row r="9784">
          <cell r="B9784">
            <v>21095335</v>
          </cell>
          <cell r="C9784" t="str">
            <v>SURF PWD BF + BF SP 12(1+6)X(1100G+45G)</v>
          </cell>
          <cell r="D9784">
            <v>4</v>
          </cell>
          <cell r="E9784" t="str">
            <v>HPC CATEGORY</v>
          </cell>
          <cell r="F9784" t="str">
            <v>FERT</v>
          </cell>
          <cell r="G9784" t="str">
            <v>P001</v>
          </cell>
          <cell r="H9784">
            <v>67</v>
          </cell>
          <cell r="I9784" t="str">
            <v>SURF NM STD PWDR BMTCMFRSH 1100G BANDED</v>
          </cell>
          <cell r="J9784" t="str">
            <v>4313320908407ZZ67</v>
          </cell>
          <cell r="K9784">
            <v>90</v>
          </cell>
          <cell r="L9784" t="str">
            <v>SURF</v>
          </cell>
          <cell r="M9784" t="str">
            <v>ZZ</v>
          </cell>
          <cell r="N9784" t="str">
            <v>SURF BANDED</v>
          </cell>
          <cell r="O9784">
            <v>13</v>
          </cell>
          <cell r="P9784" t="str">
            <v>LAUNDRY</v>
          </cell>
          <cell r="Q9784">
            <v>32</v>
          </cell>
          <cell r="R9784" t="str">
            <v>FABRICS CLEANING</v>
          </cell>
          <cell r="S9784">
            <v>84</v>
          </cell>
          <cell r="T9784" t="str">
            <v>FABRICS SOLUTION WASH</v>
          </cell>
          <cell r="U9784">
            <v>7</v>
          </cell>
          <cell r="V9784" t="str">
            <v>SURF NM STD POWDER</v>
          </cell>
          <cell r="W9784">
            <v>0</v>
          </cell>
          <cell r="X9784">
            <v>12</v>
          </cell>
        </row>
        <row r="9785">
          <cell r="B9785">
            <v>21095337</v>
          </cell>
          <cell r="C9785" t="str">
            <v>SURF PWD BF + BF SP 6(1+12)X(2200G+45G)</v>
          </cell>
          <cell r="D9785">
            <v>4</v>
          </cell>
          <cell r="E9785" t="str">
            <v>HPC CATEGORY</v>
          </cell>
          <cell r="F9785" t="str">
            <v>FERT</v>
          </cell>
          <cell r="G9785" t="str">
            <v>P001</v>
          </cell>
          <cell r="H9785">
            <v>69</v>
          </cell>
          <cell r="I9785" t="str">
            <v>SURF NM STD PWDR BMTCMFRSH 2200G BANDED</v>
          </cell>
          <cell r="J9785" t="str">
            <v>4313320908407ZZ69</v>
          </cell>
          <cell r="K9785">
            <v>90</v>
          </cell>
          <cell r="L9785" t="str">
            <v>SURF</v>
          </cell>
          <cell r="M9785" t="str">
            <v>ZZ</v>
          </cell>
          <cell r="N9785" t="str">
            <v>SURF BANDED</v>
          </cell>
          <cell r="O9785">
            <v>13</v>
          </cell>
          <cell r="P9785" t="str">
            <v>LAUNDRY</v>
          </cell>
          <cell r="Q9785">
            <v>32</v>
          </cell>
          <cell r="R9785" t="str">
            <v>FABRICS CLEANING</v>
          </cell>
          <cell r="S9785">
            <v>84</v>
          </cell>
          <cell r="T9785" t="str">
            <v>FABRICS SOLUTION WASH</v>
          </cell>
          <cell r="U9785">
            <v>7</v>
          </cell>
          <cell r="V9785" t="str">
            <v>SURF NM STD POWDER</v>
          </cell>
          <cell r="W9785">
            <v>0</v>
          </cell>
          <cell r="X9785">
            <v>6</v>
          </cell>
        </row>
        <row r="9786">
          <cell r="B9786">
            <v>67015239</v>
          </cell>
          <cell r="C9786" t="str">
            <v>SURF PWD BF+FBCN LX 12(1+3)X(1100G+28ML)</v>
          </cell>
          <cell r="D9786">
            <v>4</v>
          </cell>
          <cell r="E9786" t="str">
            <v>HPC CATEGORY</v>
          </cell>
          <cell r="F9786" t="str">
            <v>FERT</v>
          </cell>
          <cell r="G9786" t="str">
            <v>P001</v>
          </cell>
          <cell r="H9786">
            <v>67</v>
          </cell>
          <cell r="I9786" t="str">
            <v>SURF NM STD PWDR BMTCMFRSH 1100G BANDED</v>
          </cell>
          <cell r="J9786" t="str">
            <v>4313320908407ZZ67</v>
          </cell>
          <cell r="K9786">
            <v>90</v>
          </cell>
          <cell r="L9786" t="str">
            <v>SURF</v>
          </cell>
          <cell r="M9786" t="str">
            <v>ZZ</v>
          </cell>
          <cell r="N9786" t="str">
            <v>SURF BANDED</v>
          </cell>
          <cell r="O9786">
            <v>13</v>
          </cell>
          <cell r="P9786" t="str">
            <v>LAUNDRY</v>
          </cell>
          <cell r="Q9786">
            <v>32</v>
          </cell>
          <cell r="R9786" t="str">
            <v>FABRICS CLEANING</v>
          </cell>
          <cell r="S9786">
            <v>84</v>
          </cell>
          <cell r="T9786" t="str">
            <v>FABRICS SOLUTION WASH</v>
          </cell>
          <cell r="U9786">
            <v>7</v>
          </cell>
          <cell r="V9786" t="str">
            <v>SURF NM STD POWDER</v>
          </cell>
          <cell r="W9786">
            <v>1113.75</v>
          </cell>
          <cell r="X9786">
            <v>12</v>
          </cell>
        </row>
        <row r="9787">
          <cell r="B9787">
            <v>67015243</v>
          </cell>
          <cell r="C9787" t="str">
            <v>SURF PWD BF+FBCN LX 6(1+6)X(2200G+28ML)</v>
          </cell>
          <cell r="D9787">
            <v>4</v>
          </cell>
          <cell r="E9787" t="str">
            <v>HPC CATEGORY</v>
          </cell>
          <cell r="F9787" t="str">
            <v>FERT</v>
          </cell>
          <cell r="G9787" t="str">
            <v>P001</v>
          </cell>
          <cell r="H9787">
            <v>69</v>
          </cell>
          <cell r="I9787" t="str">
            <v>SURF NM STD PWDR BMTCMFRSH 2200G BANDED</v>
          </cell>
          <cell r="J9787" t="str">
            <v>4313320908407ZZ69</v>
          </cell>
          <cell r="K9787">
            <v>90</v>
          </cell>
          <cell r="L9787" t="str">
            <v>SURF</v>
          </cell>
          <cell r="M9787" t="str">
            <v>ZZ</v>
          </cell>
          <cell r="N9787" t="str">
            <v>SURF BANDED</v>
          </cell>
          <cell r="O9787">
            <v>13</v>
          </cell>
          <cell r="P9787" t="str">
            <v>LAUNDRY</v>
          </cell>
          <cell r="Q9787">
            <v>32</v>
          </cell>
          <cell r="R9787" t="str">
            <v>FABRICS CLEANING</v>
          </cell>
          <cell r="S9787">
            <v>84</v>
          </cell>
          <cell r="T9787" t="str">
            <v>FABRICS SOLUTION WASH</v>
          </cell>
          <cell r="U9787">
            <v>7</v>
          </cell>
          <cell r="V9787" t="str">
            <v>SURF NM STD POWDER</v>
          </cell>
          <cell r="W9787">
            <v>1101.1600000000001</v>
          </cell>
          <cell r="X9787">
            <v>6</v>
          </cell>
        </row>
        <row r="9788">
          <cell r="B9788">
            <v>67028006</v>
          </cell>
          <cell r="C9788" t="str">
            <v>SURF PWD RF + BF BAR 16(6+1)X(65G+140G)</v>
          </cell>
          <cell r="D9788">
            <v>4</v>
          </cell>
          <cell r="E9788" t="str">
            <v>HPC CATEGORY</v>
          </cell>
          <cell r="F9788" t="str">
            <v>FERT</v>
          </cell>
          <cell r="G9788" t="str">
            <v>P001</v>
          </cell>
          <cell r="H9788">
            <v>65</v>
          </cell>
          <cell r="I9788" t="str">
            <v>SURF NM STD PWDR ROSEFRESH 65G BANDED</v>
          </cell>
          <cell r="J9788" t="str">
            <v>4313320908407ZZ65</v>
          </cell>
          <cell r="K9788">
            <v>90</v>
          </cell>
          <cell r="L9788" t="str">
            <v>SURF</v>
          </cell>
          <cell r="M9788" t="str">
            <v>ZZ</v>
          </cell>
          <cell r="N9788" t="str">
            <v>SURF BANDED</v>
          </cell>
          <cell r="O9788">
            <v>13</v>
          </cell>
          <cell r="P9788" t="str">
            <v>LAUNDRY</v>
          </cell>
          <cell r="Q9788">
            <v>32</v>
          </cell>
          <cell r="R9788" t="str">
            <v>FABRICS CLEANING</v>
          </cell>
          <cell r="S9788">
            <v>84</v>
          </cell>
          <cell r="T9788" t="str">
            <v>FABRICS SOLUTION WASH</v>
          </cell>
          <cell r="U9788">
            <v>7</v>
          </cell>
          <cell r="V9788" t="str">
            <v>SURF NM STD POWDER</v>
          </cell>
          <cell r="W9788">
            <v>0</v>
          </cell>
          <cell r="X9788">
            <v>16</v>
          </cell>
        </row>
        <row r="9789">
          <cell r="B9789">
            <v>21155474</v>
          </cell>
          <cell r="C9789" t="str">
            <v>SURF PWD RF + BREEZE 8(12+2)X65G +70G</v>
          </cell>
          <cell r="D9789">
            <v>4</v>
          </cell>
          <cell r="E9789" t="str">
            <v>HPC CATEGORY</v>
          </cell>
          <cell r="F9789" t="str">
            <v>FERT</v>
          </cell>
          <cell r="G9789" t="str">
            <v>P001</v>
          </cell>
          <cell r="H9789">
            <v>65</v>
          </cell>
          <cell r="I9789" t="str">
            <v>SURF NM STD PWDR ROSEFRESH 65G BANDED</v>
          </cell>
          <cell r="J9789" t="str">
            <v>4313320908407ZZ65</v>
          </cell>
          <cell r="K9789">
            <v>90</v>
          </cell>
          <cell r="L9789" t="str">
            <v>SURF</v>
          </cell>
          <cell r="M9789" t="str">
            <v>ZZ</v>
          </cell>
          <cell r="N9789" t="str">
            <v>SURF BANDED</v>
          </cell>
          <cell r="O9789">
            <v>13</v>
          </cell>
          <cell r="P9789" t="str">
            <v>LAUNDRY</v>
          </cell>
          <cell r="Q9789">
            <v>32</v>
          </cell>
          <cell r="R9789" t="str">
            <v>FABRICS CLEANING</v>
          </cell>
          <cell r="S9789">
            <v>84</v>
          </cell>
          <cell r="T9789" t="str">
            <v>FABRICS SOLUTION WASH</v>
          </cell>
          <cell r="U9789">
            <v>7</v>
          </cell>
          <cell r="V9789" t="str">
            <v>SURF NM STD POWDER</v>
          </cell>
          <cell r="W9789">
            <v>512.86</v>
          </cell>
          <cell r="X9789">
            <v>8</v>
          </cell>
        </row>
        <row r="9790">
          <cell r="B9790">
            <v>67022165</v>
          </cell>
          <cell r="C9790" t="str">
            <v>SURF PWD ROSE FRESH 8(12+2)X(65G+65G)</v>
          </cell>
          <cell r="D9790">
            <v>4</v>
          </cell>
          <cell r="E9790" t="str">
            <v>HPC CATEGORY</v>
          </cell>
          <cell r="F9790" t="str">
            <v>FERT</v>
          </cell>
          <cell r="G9790" t="str">
            <v>P001</v>
          </cell>
          <cell r="H9790">
            <v>65</v>
          </cell>
          <cell r="I9790" t="str">
            <v>SURF NM STD PWDR ROSEFRESH 65G BANDED</v>
          </cell>
          <cell r="J9790" t="str">
            <v>4313320908407ZZ65</v>
          </cell>
          <cell r="K9790">
            <v>90</v>
          </cell>
          <cell r="L9790" t="str">
            <v>SURF</v>
          </cell>
          <cell r="M9790" t="str">
            <v>ZZ</v>
          </cell>
          <cell r="N9790" t="str">
            <v>SURF BANDED</v>
          </cell>
          <cell r="O9790">
            <v>13</v>
          </cell>
          <cell r="P9790" t="str">
            <v>LAUNDRY</v>
          </cell>
          <cell r="Q9790">
            <v>32</v>
          </cell>
          <cell r="R9790" t="str">
            <v>FABRICS CLEANING</v>
          </cell>
          <cell r="S9790">
            <v>84</v>
          </cell>
          <cell r="T9790" t="str">
            <v>FABRICS SOLUTION WASH</v>
          </cell>
          <cell r="U9790">
            <v>7</v>
          </cell>
          <cell r="V9790" t="str">
            <v>SURF NM STD POWDER</v>
          </cell>
          <cell r="W9790">
            <v>0</v>
          </cell>
          <cell r="X9790">
            <v>8</v>
          </cell>
        </row>
        <row r="9791">
          <cell r="B9791">
            <v>21056541</v>
          </cell>
          <cell r="C9791" t="str">
            <v>SURF PWDR AB+FB PK SP4(1+5)X(1600G+30ML)</v>
          </cell>
          <cell r="D9791">
            <v>4</v>
          </cell>
          <cell r="E9791" t="str">
            <v>HPC CATEGORY</v>
          </cell>
          <cell r="F9791" t="str">
            <v>FERT</v>
          </cell>
          <cell r="G9791" t="str">
            <v>P001</v>
          </cell>
          <cell r="H9791">
            <v>60</v>
          </cell>
          <cell r="I9791" t="str">
            <v>SURF NM STD POWDER ANTIBAC 1.6KG BND</v>
          </cell>
          <cell r="J9791" t="str">
            <v>4313320908407ZZ60</v>
          </cell>
          <cell r="K9791">
            <v>90</v>
          </cell>
          <cell r="L9791" t="str">
            <v>SURF</v>
          </cell>
          <cell r="M9791" t="str">
            <v>ZZ</v>
          </cell>
          <cell r="N9791" t="str">
            <v>SURF BANDED</v>
          </cell>
          <cell r="O9791">
            <v>13</v>
          </cell>
          <cell r="P9791" t="str">
            <v>LAUNDRY</v>
          </cell>
          <cell r="Q9791">
            <v>32</v>
          </cell>
          <cell r="R9791" t="str">
            <v>FABRICS CLEANING</v>
          </cell>
          <cell r="S9791">
            <v>84</v>
          </cell>
          <cell r="T9791" t="str">
            <v>FABRICS SOLUTION WASH</v>
          </cell>
          <cell r="U9791">
            <v>7</v>
          </cell>
          <cell r="V9791" t="str">
            <v>SURF NM STD POWDER</v>
          </cell>
          <cell r="W9791">
            <v>577.32000000000005</v>
          </cell>
          <cell r="X9791">
            <v>4</v>
          </cell>
        </row>
        <row r="9792">
          <cell r="B9792">
            <v>20292560</v>
          </cell>
          <cell r="C9792" t="str">
            <v>SURF PWDR AB+FBCON AB SP 16(6+1)70G+30ML</v>
          </cell>
          <cell r="D9792">
            <v>4</v>
          </cell>
          <cell r="E9792" t="str">
            <v>HPC CATEGORY</v>
          </cell>
          <cell r="F9792" t="str">
            <v>FERT</v>
          </cell>
          <cell r="G9792" t="str">
            <v>P001</v>
          </cell>
          <cell r="H9792">
            <v>5</v>
          </cell>
          <cell r="I9792" t="str">
            <v>SURF NM STD POWDER BLOSSOMFRESH 70G</v>
          </cell>
          <cell r="J9792">
            <v>4.3133209084075104E+16</v>
          </cell>
          <cell r="K9792">
            <v>90</v>
          </cell>
          <cell r="L9792" t="str">
            <v>SURF</v>
          </cell>
          <cell r="M9792">
            <v>51</v>
          </cell>
          <cell r="N9792" t="str">
            <v>SURF NM STD POWDER BLOSSOMFRESH</v>
          </cell>
          <cell r="O9792">
            <v>13</v>
          </cell>
          <cell r="P9792" t="str">
            <v>LAUNDRY</v>
          </cell>
          <cell r="Q9792">
            <v>32</v>
          </cell>
          <cell r="R9792" t="str">
            <v>FABRICS CLEANING</v>
          </cell>
          <cell r="S9792">
            <v>84</v>
          </cell>
          <cell r="T9792" t="str">
            <v>FABRICS SOLUTION WASH</v>
          </cell>
          <cell r="U9792">
            <v>7</v>
          </cell>
          <cell r="V9792" t="str">
            <v>SURF NM STD POWDER</v>
          </cell>
          <cell r="W9792">
            <v>660</v>
          </cell>
          <cell r="X9792">
            <v>16</v>
          </cell>
        </row>
        <row r="9793">
          <cell r="B9793">
            <v>21040747</v>
          </cell>
          <cell r="C9793" t="str">
            <v>SURF PWDR AB+FIESTA SP 12(1+4)X800G+45G</v>
          </cell>
          <cell r="D9793">
            <v>4</v>
          </cell>
          <cell r="E9793" t="str">
            <v>HPC CATEGORY</v>
          </cell>
          <cell r="F9793" t="str">
            <v>FERT</v>
          </cell>
          <cell r="G9793" t="str">
            <v>P001</v>
          </cell>
          <cell r="H9793">
            <v>37</v>
          </cell>
          <cell r="I9793" t="str">
            <v>SURF NM STD PWDR ANTIBAC 800G BANDED</v>
          </cell>
          <cell r="J9793" t="str">
            <v>4313320908407ZZ37</v>
          </cell>
          <cell r="K9793">
            <v>90</v>
          </cell>
          <cell r="L9793" t="str">
            <v>SURF</v>
          </cell>
          <cell r="M9793" t="str">
            <v>ZZ</v>
          </cell>
          <cell r="N9793" t="str">
            <v>SURF BANDED</v>
          </cell>
          <cell r="O9793">
            <v>13</v>
          </cell>
          <cell r="P9793" t="str">
            <v>LAUNDRY</v>
          </cell>
          <cell r="Q9793">
            <v>32</v>
          </cell>
          <cell r="R9793" t="str">
            <v>FABRICS CLEANING</v>
          </cell>
          <cell r="S9793">
            <v>84</v>
          </cell>
          <cell r="T9793" t="str">
            <v>FABRICS SOLUTION WASH</v>
          </cell>
          <cell r="U9793">
            <v>7</v>
          </cell>
          <cell r="V9793" t="str">
            <v>SURF NM STD POWDER</v>
          </cell>
          <cell r="W9793">
            <v>873.21</v>
          </cell>
          <cell r="X9793">
            <v>12</v>
          </cell>
        </row>
        <row r="9794">
          <cell r="B9794">
            <v>21041513</v>
          </cell>
          <cell r="C9794" t="str">
            <v>SURF PWDR AB+FIESTA SP 24(6+1)X82G+45g</v>
          </cell>
          <cell r="D9794">
            <v>4</v>
          </cell>
          <cell r="E9794" t="str">
            <v>HPC CATEGORY</v>
          </cell>
          <cell r="F9794" t="str">
            <v>FERT</v>
          </cell>
          <cell r="G9794" t="str">
            <v>P001</v>
          </cell>
          <cell r="H9794">
            <v>42</v>
          </cell>
          <cell r="I9794" t="str">
            <v>SURF NM STD PWDR ANTIBAC 82G BANDED</v>
          </cell>
          <cell r="J9794" t="str">
            <v>4313320908407ZZ42</v>
          </cell>
          <cell r="K9794">
            <v>90</v>
          </cell>
          <cell r="L9794" t="str">
            <v>SURF</v>
          </cell>
          <cell r="M9794" t="str">
            <v>ZZ</v>
          </cell>
          <cell r="N9794" t="str">
            <v>SURF BANDED</v>
          </cell>
          <cell r="O9794">
            <v>13</v>
          </cell>
          <cell r="P9794" t="str">
            <v>LAUNDRY</v>
          </cell>
          <cell r="Q9794">
            <v>32</v>
          </cell>
          <cell r="R9794" t="str">
            <v>FABRICS CLEANING</v>
          </cell>
          <cell r="S9794">
            <v>84</v>
          </cell>
          <cell r="T9794" t="str">
            <v>FABRICS SOLUTION WASH</v>
          </cell>
          <cell r="U9794">
            <v>7</v>
          </cell>
          <cell r="V9794" t="str">
            <v>SURF NM STD POWDER</v>
          </cell>
          <cell r="W9794">
            <v>874.29</v>
          </cell>
          <cell r="X9794">
            <v>24</v>
          </cell>
        </row>
        <row r="9795">
          <cell r="B9795">
            <v>21088554</v>
          </cell>
          <cell r="C9795" t="str">
            <v>SURF PWDR AB+FIESTA SP 24(6+2)X82G+45G</v>
          </cell>
          <cell r="D9795">
            <v>4</v>
          </cell>
          <cell r="E9795" t="str">
            <v>HPC CATEGORY</v>
          </cell>
          <cell r="F9795" t="str">
            <v>FERT</v>
          </cell>
          <cell r="G9795" t="str">
            <v>P001</v>
          </cell>
          <cell r="H9795">
            <v>42</v>
          </cell>
          <cell r="I9795" t="str">
            <v>SURF NM STD PWDR ANTIBAC 82G BANDED</v>
          </cell>
          <cell r="J9795" t="str">
            <v>4313320908407ZZ42</v>
          </cell>
          <cell r="K9795">
            <v>90</v>
          </cell>
          <cell r="L9795" t="str">
            <v>SURF</v>
          </cell>
          <cell r="M9795" t="str">
            <v>ZZ</v>
          </cell>
          <cell r="N9795" t="str">
            <v>SURF BANDED</v>
          </cell>
          <cell r="O9795">
            <v>13</v>
          </cell>
          <cell r="P9795" t="str">
            <v>LAUNDRY</v>
          </cell>
          <cell r="Q9795">
            <v>32</v>
          </cell>
          <cell r="R9795" t="str">
            <v>FABRICS CLEANING</v>
          </cell>
          <cell r="S9795">
            <v>84</v>
          </cell>
          <cell r="T9795" t="str">
            <v>FABRICS SOLUTION WASH</v>
          </cell>
          <cell r="U9795">
            <v>7</v>
          </cell>
          <cell r="V9795" t="str">
            <v>SURF NM STD POWDER</v>
          </cell>
          <cell r="W9795">
            <v>0</v>
          </cell>
          <cell r="X9795">
            <v>24</v>
          </cell>
        </row>
        <row r="9796">
          <cell r="B9796">
            <v>21040742</v>
          </cell>
          <cell r="C9796" t="str">
            <v>SURF PWDR AB+FIESTA SP 4(1+6)X2.6KG+45G</v>
          </cell>
          <cell r="D9796">
            <v>4</v>
          </cell>
          <cell r="E9796" t="str">
            <v>HPC CATEGORY</v>
          </cell>
          <cell r="F9796" t="str">
            <v>FERT</v>
          </cell>
          <cell r="G9796" t="str">
            <v>P001</v>
          </cell>
          <cell r="H9796">
            <v>40</v>
          </cell>
          <cell r="I9796" t="str">
            <v>SURF NM STD PWDR ANTIBAC 2.6KG BANDED</v>
          </cell>
          <cell r="J9796" t="str">
            <v>4313320908407ZZ40</v>
          </cell>
          <cell r="K9796">
            <v>90</v>
          </cell>
          <cell r="L9796" t="str">
            <v>SURF</v>
          </cell>
          <cell r="M9796" t="str">
            <v>ZZ</v>
          </cell>
          <cell r="N9796" t="str">
            <v>SURF BANDED</v>
          </cell>
          <cell r="O9796">
            <v>13</v>
          </cell>
          <cell r="P9796" t="str">
            <v>LAUNDRY</v>
          </cell>
          <cell r="Q9796">
            <v>32</v>
          </cell>
          <cell r="R9796" t="str">
            <v>FABRICS CLEANING</v>
          </cell>
          <cell r="S9796">
            <v>84</v>
          </cell>
          <cell r="T9796" t="str">
            <v>FABRICS SOLUTION WASH</v>
          </cell>
          <cell r="U9796">
            <v>7</v>
          </cell>
          <cell r="V9796" t="str">
            <v>SURF NM STD POWDER</v>
          </cell>
          <cell r="W9796">
            <v>795.54</v>
          </cell>
          <cell r="X9796">
            <v>4</v>
          </cell>
        </row>
        <row r="9797">
          <cell r="B9797">
            <v>21005250</v>
          </cell>
          <cell r="C9797" t="str">
            <v>SURF PWDR ANTIBAC+KAL 16 (6+1)x70G</v>
          </cell>
          <cell r="D9797">
            <v>4</v>
          </cell>
          <cell r="E9797" t="str">
            <v>HPC CATEGORY</v>
          </cell>
          <cell r="F9797" t="str">
            <v>FERT</v>
          </cell>
          <cell r="G9797" t="str">
            <v>P001</v>
          </cell>
          <cell r="H9797">
            <v>28</v>
          </cell>
          <cell r="I9797" t="str">
            <v>SURF NM STD POWDER 70G BANDED</v>
          </cell>
          <cell r="J9797" t="str">
            <v>4313320908407ZZ28</v>
          </cell>
          <cell r="K9797">
            <v>90</v>
          </cell>
          <cell r="L9797" t="str">
            <v>SURF</v>
          </cell>
          <cell r="M9797" t="str">
            <v>ZZ</v>
          </cell>
          <cell r="N9797" t="str">
            <v>SURF BANDED</v>
          </cell>
          <cell r="O9797">
            <v>13</v>
          </cell>
          <cell r="P9797" t="str">
            <v>LAUNDRY</v>
          </cell>
          <cell r="Q9797">
            <v>32</v>
          </cell>
          <cell r="R9797" t="str">
            <v>FABRICS CLEANING</v>
          </cell>
          <cell r="S9797">
            <v>84</v>
          </cell>
          <cell r="T9797" t="str">
            <v>FABRICS SOLUTION WASH</v>
          </cell>
          <cell r="U9797">
            <v>7</v>
          </cell>
          <cell r="V9797" t="str">
            <v>SURF NM STD POWDER</v>
          </cell>
          <cell r="W9797">
            <v>723.57</v>
          </cell>
          <cell r="X9797">
            <v>16</v>
          </cell>
        </row>
        <row r="9798">
          <cell r="B9798">
            <v>21027577</v>
          </cell>
          <cell r="C9798" t="str">
            <v>SURF PWDR ANTIBAC+KAL PG 16(6+1)x70g+70g</v>
          </cell>
          <cell r="D9798">
            <v>4</v>
          </cell>
          <cell r="E9798" t="str">
            <v>HPC CATEGORY</v>
          </cell>
          <cell r="F9798" t="str">
            <v>FERT</v>
          </cell>
          <cell r="G9798" t="str">
            <v>P001</v>
          </cell>
          <cell r="H9798">
            <v>28</v>
          </cell>
          <cell r="I9798" t="str">
            <v>SURF NM STD POWDER 70G BANDED</v>
          </cell>
          <cell r="J9798" t="str">
            <v>4313320908407ZZ28</v>
          </cell>
          <cell r="K9798">
            <v>90</v>
          </cell>
          <cell r="L9798" t="str">
            <v>SURF</v>
          </cell>
          <cell r="M9798" t="str">
            <v>ZZ</v>
          </cell>
          <cell r="N9798" t="str">
            <v>SURF BANDED</v>
          </cell>
          <cell r="O9798">
            <v>13</v>
          </cell>
          <cell r="P9798" t="str">
            <v>LAUNDRY</v>
          </cell>
          <cell r="Q9798">
            <v>32</v>
          </cell>
          <cell r="R9798" t="str">
            <v>FABRICS CLEANING</v>
          </cell>
          <cell r="S9798">
            <v>84</v>
          </cell>
          <cell r="T9798" t="str">
            <v>FABRICS SOLUTION WASH</v>
          </cell>
          <cell r="U9798">
            <v>7</v>
          </cell>
          <cell r="V9798" t="str">
            <v>SURF NM STD POWDER</v>
          </cell>
          <cell r="W9798">
            <v>723.57</v>
          </cell>
          <cell r="X9798">
            <v>16</v>
          </cell>
        </row>
        <row r="9799">
          <cell r="B9799">
            <v>21139393</v>
          </cell>
          <cell r="C9799" t="str">
            <v>SURF PWDR BF + BF SP 12X(1+3)X1100G+45G</v>
          </cell>
          <cell r="D9799">
            <v>4</v>
          </cell>
          <cell r="E9799" t="str">
            <v>HPC CATEGORY</v>
          </cell>
          <cell r="F9799" t="str">
            <v>FERT</v>
          </cell>
          <cell r="G9799" t="str">
            <v>P001</v>
          </cell>
          <cell r="H9799">
            <v>67</v>
          </cell>
          <cell r="I9799" t="str">
            <v>SURF NM STD PWDR BMTCMFRSH 1100G BANDED</v>
          </cell>
          <cell r="J9799" t="str">
            <v>4313320908407ZZ67</v>
          </cell>
          <cell r="K9799">
            <v>90</v>
          </cell>
          <cell r="L9799" t="str">
            <v>SURF</v>
          </cell>
          <cell r="M9799" t="str">
            <v>ZZ</v>
          </cell>
          <cell r="N9799" t="str">
            <v>SURF BANDED</v>
          </cell>
          <cell r="O9799">
            <v>13</v>
          </cell>
          <cell r="P9799" t="str">
            <v>LAUNDRY</v>
          </cell>
          <cell r="Q9799">
            <v>32</v>
          </cell>
          <cell r="R9799" t="str">
            <v>FABRICS CLEANING</v>
          </cell>
          <cell r="S9799">
            <v>84</v>
          </cell>
          <cell r="T9799" t="str">
            <v>FABRICS SOLUTION WASH</v>
          </cell>
          <cell r="U9799">
            <v>7</v>
          </cell>
          <cell r="V9799" t="str">
            <v>SURF NM STD POWDER</v>
          </cell>
          <cell r="W9799">
            <v>0</v>
          </cell>
          <cell r="X9799">
            <v>12</v>
          </cell>
        </row>
        <row r="9800">
          <cell r="B9800">
            <v>21139389</v>
          </cell>
          <cell r="C9800" t="str">
            <v>SURF PWDR BF + BF SP 24X(6+1)X82G+45G</v>
          </cell>
          <cell r="D9800">
            <v>4</v>
          </cell>
          <cell r="E9800" t="str">
            <v>HPC CATEGORY</v>
          </cell>
          <cell r="F9800" t="str">
            <v>FERT</v>
          </cell>
          <cell r="G9800" t="str">
            <v>P001</v>
          </cell>
          <cell r="H9800">
            <v>34</v>
          </cell>
          <cell r="I9800" t="str">
            <v>SURF NM STD PWDR BLOSSOMFRESH 82G BANDED</v>
          </cell>
          <cell r="J9800" t="str">
            <v>4313320908407ZZ34</v>
          </cell>
          <cell r="K9800">
            <v>90</v>
          </cell>
          <cell r="L9800" t="str">
            <v>SURF</v>
          </cell>
          <cell r="M9800" t="str">
            <v>ZZ</v>
          </cell>
          <cell r="N9800" t="str">
            <v>SURF BANDED</v>
          </cell>
          <cell r="O9800">
            <v>13</v>
          </cell>
          <cell r="P9800" t="str">
            <v>LAUNDRY</v>
          </cell>
          <cell r="Q9800">
            <v>32</v>
          </cell>
          <cell r="R9800" t="str">
            <v>FABRICS CLEANING</v>
          </cell>
          <cell r="S9800">
            <v>84</v>
          </cell>
          <cell r="T9800" t="str">
            <v>FABRICS SOLUTION WASH</v>
          </cell>
          <cell r="U9800">
            <v>7</v>
          </cell>
          <cell r="V9800" t="str">
            <v>SURF NM STD POWDER</v>
          </cell>
          <cell r="W9800">
            <v>0</v>
          </cell>
          <cell r="X9800">
            <v>24</v>
          </cell>
        </row>
        <row r="9801">
          <cell r="B9801">
            <v>21139394</v>
          </cell>
          <cell r="C9801" t="str">
            <v>SURF PWDR BF + BF SP 6X(1+6)X2200G+45G</v>
          </cell>
          <cell r="D9801">
            <v>4</v>
          </cell>
          <cell r="E9801" t="str">
            <v>HPC CATEGORY</v>
          </cell>
          <cell r="F9801" t="str">
            <v>FERT</v>
          </cell>
          <cell r="G9801" t="str">
            <v>P001</v>
          </cell>
          <cell r="H9801">
            <v>69</v>
          </cell>
          <cell r="I9801" t="str">
            <v>SURF NM STD PWDR BMTCMFRSH 2200G BANDED</v>
          </cell>
          <cell r="J9801" t="str">
            <v>4313320908407ZZ69</v>
          </cell>
          <cell r="K9801">
            <v>90</v>
          </cell>
          <cell r="L9801" t="str">
            <v>SURF</v>
          </cell>
          <cell r="M9801" t="str">
            <v>ZZ</v>
          </cell>
          <cell r="N9801" t="str">
            <v>SURF BANDED</v>
          </cell>
          <cell r="O9801">
            <v>13</v>
          </cell>
          <cell r="P9801" t="str">
            <v>LAUNDRY</v>
          </cell>
          <cell r="Q9801">
            <v>32</v>
          </cell>
          <cell r="R9801" t="str">
            <v>FABRICS CLEANING</v>
          </cell>
          <cell r="S9801">
            <v>84</v>
          </cell>
          <cell r="T9801" t="str">
            <v>FABRICS SOLUTION WASH</v>
          </cell>
          <cell r="U9801">
            <v>7</v>
          </cell>
          <cell r="V9801" t="str">
            <v>SURF NM STD POWDER</v>
          </cell>
          <cell r="W9801">
            <v>0</v>
          </cell>
          <cell r="X9801">
            <v>6</v>
          </cell>
        </row>
        <row r="9802">
          <cell r="B9802">
            <v>21056542</v>
          </cell>
          <cell r="C9802" t="str">
            <v>SURF PWDR BF+FB PK SP4(1+5)X(1600G+30ML)</v>
          </cell>
          <cell r="D9802">
            <v>4</v>
          </cell>
          <cell r="E9802" t="str">
            <v>HPC CATEGORY</v>
          </cell>
          <cell r="F9802" t="str">
            <v>FERT</v>
          </cell>
          <cell r="G9802" t="str">
            <v>P001</v>
          </cell>
          <cell r="H9802">
            <v>30</v>
          </cell>
          <cell r="I9802" t="str">
            <v>SURF NM STD POWDER BLOSSOMFRSH 1.6KG BND</v>
          </cell>
          <cell r="J9802" t="str">
            <v>4313320908407ZZ30</v>
          </cell>
          <cell r="K9802">
            <v>90</v>
          </cell>
          <cell r="L9802" t="str">
            <v>SURF</v>
          </cell>
          <cell r="M9802" t="str">
            <v>ZZ</v>
          </cell>
          <cell r="N9802" t="str">
            <v>SURF BANDED</v>
          </cell>
          <cell r="O9802">
            <v>13</v>
          </cell>
          <cell r="P9802" t="str">
            <v>LAUNDRY</v>
          </cell>
          <cell r="Q9802">
            <v>32</v>
          </cell>
          <cell r="R9802" t="str">
            <v>FABRICS CLEANING</v>
          </cell>
          <cell r="S9802">
            <v>84</v>
          </cell>
          <cell r="T9802" t="str">
            <v>FABRICS SOLUTION WASH</v>
          </cell>
          <cell r="U9802">
            <v>7</v>
          </cell>
          <cell r="V9802" t="str">
            <v>SURF NM STD POWDER</v>
          </cell>
          <cell r="W9802">
            <v>577.32000000000005</v>
          </cell>
          <cell r="X9802">
            <v>4</v>
          </cell>
        </row>
        <row r="9803">
          <cell r="B9803">
            <v>20292561</v>
          </cell>
          <cell r="C9803" t="str">
            <v>SURF PWDR BF+FBCON AB SP 16(6+1)70G+30ML</v>
          </cell>
          <cell r="D9803">
            <v>4</v>
          </cell>
          <cell r="E9803" t="str">
            <v>HPC CATEGORY</v>
          </cell>
          <cell r="F9803" t="str">
            <v>FERT</v>
          </cell>
          <cell r="G9803" t="str">
            <v>P001</v>
          </cell>
          <cell r="H9803">
            <v>7</v>
          </cell>
          <cell r="I9803" t="str">
            <v>SURF NM STD POWDER ANTIBAC 70G</v>
          </cell>
          <cell r="J9803">
            <v>4.3133209084075296E+16</v>
          </cell>
          <cell r="K9803">
            <v>90</v>
          </cell>
          <cell r="L9803" t="str">
            <v>SURF</v>
          </cell>
          <cell r="M9803">
            <v>53</v>
          </cell>
          <cell r="N9803" t="str">
            <v>SURF NM STD POWDER ANTIBAC</v>
          </cell>
          <cell r="O9803">
            <v>13</v>
          </cell>
          <cell r="P9803" t="str">
            <v>LAUNDRY</v>
          </cell>
          <cell r="Q9803">
            <v>32</v>
          </cell>
          <cell r="R9803" t="str">
            <v>FABRICS CLEANING</v>
          </cell>
          <cell r="S9803">
            <v>84</v>
          </cell>
          <cell r="T9803" t="str">
            <v>FABRICS SOLUTION WASH</v>
          </cell>
          <cell r="U9803">
            <v>7</v>
          </cell>
          <cell r="V9803" t="str">
            <v>SURF NM STD POWDER</v>
          </cell>
          <cell r="W9803">
            <v>660</v>
          </cell>
          <cell r="X9803">
            <v>16</v>
          </cell>
        </row>
        <row r="9804">
          <cell r="B9804">
            <v>21148025</v>
          </cell>
          <cell r="C9804" t="str">
            <v>SURF PWDR BF+FC SP 12X(1+3)X(1100G+30ML)</v>
          </cell>
          <cell r="D9804">
            <v>4</v>
          </cell>
          <cell r="E9804" t="str">
            <v>HPC CATEGORY</v>
          </cell>
          <cell r="F9804" t="str">
            <v>FERT</v>
          </cell>
          <cell r="G9804" t="str">
            <v>P001</v>
          </cell>
          <cell r="H9804">
            <v>67</v>
          </cell>
          <cell r="I9804" t="str">
            <v>SURF NM STD PWDR BMTCMFRSH 1100G BANDED</v>
          </cell>
          <cell r="J9804" t="str">
            <v>4313320908407ZZ67</v>
          </cell>
          <cell r="K9804">
            <v>90</v>
          </cell>
          <cell r="L9804" t="str">
            <v>SURF</v>
          </cell>
          <cell r="M9804" t="str">
            <v>ZZ</v>
          </cell>
          <cell r="N9804" t="str">
            <v>SURF BANDED</v>
          </cell>
          <cell r="O9804">
            <v>13</v>
          </cell>
          <cell r="P9804" t="str">
            <v>LAUNDRY</v>
          </cell>
          <cell r="Q9804">
            <v>32</v>
          </cell>
          <cell r="R9804" t="str">
            <v>FABRICS CLEANING</v>
          </cell>
          <cell r="S9804">
            <v>84</v>
          </cell>
          <cell r="T9804" t="str">
            <v>FABRICS SOLUTION WASH</v>
          </cell>
          <cell r="U9804">
            <v>7</v>
          </cell>
          <cell r="V9804" t="str">
            <v>SURF NM STD POWDER</v>
          </cell>
          <cell r="W9804">
            <v>972.32</v>
          </cell>
          <cell r="X9804">
            <v>12</v>
          </cell>
        </row>
        <row r="9805">
          <cell r="B9805">
            <v>21147875</v>
          </cell>
          <cell r="C9805" t="str">
            <v>SURF PWDR BF+FC SP 6X(1+6)X(2200G+30ML)</v>
          </cell>
          <cell r="D9805">
            <v>4</v>
          </cell>
          <cell r="E9805" t="str">
            <v>HPC CATEGORY</v>
          </cell>
          <cell r="F9805" t="str">
            <v>FERT</v>
          </cell>
          <cell r="G9805" t="str">
            <v>P001</v>
          </cell>
          <cell r="H9805">
            <v>69</v>
          </cell>
          <cell r="I9805" t="str">
            <v>SURF NM STD PWDR BMTCMFRSH 2200G BANDED</v>
          </cell>
          <cell r="J9805" t="str">
            <v>4313320908407ZZ69</v>
          </cell>
          <cell r="K9805">
            <v>90</v>
          </cell>
          <cell r="L9805" t="str">
            <v>SURF</v>
          </cell>
          <cell r="M9805" t="str">
            <v>ZZ</v>
          </cell>
          <cell r="N9805" t="str">
            <v>SURF BANDED</v>
          </cell>
          <cell r="O9805">
            <v>13</v>
          </cell>
          <cell r="P9805" t="str">
            <v>LAUNDRY</v>
          </cell>
          <cell r="Q9805">
            <v>32</v>
          </cell>
          <cell r="R9805" t="str">
            <v>FABRICS CLEANING</v>
          </cell>
          <cell r="S9805">
            <v>84</v>
          </cell>
          <cell r="T9805" t="str">
            <v>FABRICS SOLUTION WASH</v>
          </cell>
          <cell r="U9805">
            <v>7</v>
          </cell>
          <cell r="V9805" t="str">
            <v>SURF NM STD POWDER</v>
          </cell>
          <cell r="W9805">
            <v>959.73</v>
          </cell>
          <cell r="X9805">
            <v>6</v>
          </cell>
        </row>
        <row r="9806">
          <cell r="B9806">
            <v>21040746</v>
          </cell>
          <cell r="C9806" t="str">
            <v>SURF PWDR BF+FIESTA SP 12(1+4)X800G+45G</v>
          </cell>
          <cell r="D9806">
            <v>4</v>
          </cell>
          <cell r="E9806" t="str">
            <v>HPC CATEGORY</v>
          </cell>
          <cell r="F9806" t="str">
            <v>FERT</v>
          </cell>
          <cell r="G9806" t="str">
            <v>P001</v>
          </cell>
          <cell r="H9806">
            <v>36</v>
          </cell>
          <cell r="I9806" t="str">
            <v>SURF NM STD PWDR BFRESH 800G BANDED</v>
          </cell>
          <cell r="J9806" t="str">
            <v>4313320908407ZZ36</v>
          </cell>
          <cell r="K9806">
            <v>90</v>
          </cell>
          <cell r="L9806" t="str">
            <v>SURF</v>
          </cell>
          <cell r="M9806" t="str">
            <v>ZZ</v>
          </cell>
          <cell r="N9806" t="str">
            <v>SURF BANDED</v>
          </cell>
          <cell r="O9806">
            <v>13</v>
          </cell>
          <cell r="P9806" t="str">
            <v>LAUNDRY</v>
          </cell>
          <cell r="Q9806">
            <v>32</v>
          </cell>
          <cell r="R9806" t="str">
            <v>FABRICS CLEANING</v>
          </cell>
          <cell r="S9806">
            <v>84</v>
          </cell>
          <cell r="T9806" t="str">
            <v>FABRICS SOLUTION WASH</v>
          </cell>
          <cell r="U9806">
            <v>7</v>
          </cell>
          <cell r="V9806" t="str">
            <v>SURF NM STD POWDER</v>
          </cell>
          <cell r="W9806">
            <v>873.21</v>
          </cell>
          <cell r="X9806">
            <v>12</v>
          </cell>
        </row>
        <row r="9807">
          <cell r="B9807">
            <v>21040744</v>
          </cell>
          <cell r="C9807" t="str">
            <v>SURF PWDR BF+FIESTA SP 24(1+3)X400G+45G</v>
          </cell>
          <cell r="D9807">
            <v>4</v>
          </cell>
          <cell r="E9807" t="str">
            <v>HPC CATEGORY</v>
          </cell>
          <cell r="F9807" t="str">
            <v>FERT</v>
          </cell>
          <cell r="G9807" t="str">
            <v>P001</v>
          </cell>
          <cell r="H9807">
            <v>45</v>
          </cell>
          <cell r="I9807" t="str">
            <v>SURF NM STD PWDR BFRESH 400G BANDED</v>
          </cell>
          <cell r="J9807" t="str">
            <v>4313320908407ZZ45</v>
          </cell>
          <cell r="K9807">
            <v>90</v>
          </cell>
          <cell r="L9807" t="str">
            <v>SURF</v>
          </cell>
          <cell r="M9807" t="str">
            <v>ZZ</v>
          </cell>
          <cell r="N9807" t="str">
            <v>SURF BANDED</v>
          </cell>
          <cell r="O9807">
            <v>13</v>
          </cell>
          <cell r="P9807" t="str">
            <v>LAUNDRY</v>
          </cell>
          <cell r="Q9807">
            <v>32</v>
          </cell>
          <cell r="R9807" t="str">
            <v>FABRICS CLEANING</v>
          </cell>
          <cell r="S9807">
            <v>84</v>
          </cell>
          <cell r="T9807" t="str">
            <v>FABRICS SOLUTION WASH</v>
          </cell>
          <cell r="U9807">
            <v>7</v>
          </cell>
          <cell r="V9807" t="str">
            <v>SURF NM STD POWDER</v>
          </cell>
          <cell r="W9807">
            <v>878.57</v>
          </cell>
          <cell r="X9807">
            <v>24</v>
          </cell>
        </row>
        <row r="9808">
          <cell r="B9808">
            <v>21041512</v>
          </cell>
          <cell r="C9808" t="str">
            <v>SURF PWDR BF+FIESTA SP 24(6+1)X82G+45g</v>
          </cell>
          <cell r="D9808">
            <v>4</v>
          </cell>
          <cell r="E9808" t="str">
            <v>HPC CATEGORY</v>
          </cell>
          <cell r="F9808" t="str">
            <v>FERT</v>
          </cell>
          <cell r="G9808" t="str">
            <v>P001</v>
          </cell>
          <cell r="H9808">
            <v>34</v>
          </cell>
          <cell r="I9808" t="str">
            <v>SURF NM STD PWDR BLOSSOMFRESH 82G BANDED</v>
          </cell>
          <cell r="J9808" t="str">
            <v>4313320908407ZZ34</v>
          </cell>
          <cell r="K9808">
            <v>90</v>
          </cell>
          <cell r="L9808" t="str">
            <v>SURF</v>
          </cell>
          <cell r="M9808" t="str">
            <v>ZZ</v>
          </cell>
          <cell r="N9808" t="str">
            <v>SURF BANDED</v>
          </cell>
          <cell r="O9808">
            <v>13</v>
          </cell>
          <cell r="P9808" t="str">
            <v>LAUNDRY</v>
          </cell>
          <cell r="Q9808">
            <v>32</v>
          </cell>
          <cell r="R9808" t="str">
            <v>FABRICS CLEANING</v>
          </cell>
          <cell r="S9808">
            <v>84</v>
          </cell>
          <cell r="T9808" t="str">
            <v>FABRICS SOLUTION WASH</v>
          </cell>
          <cell r="U9808">
            <v>7</v>
          </cell>
          <cell r="V9808" t="str">
            <v>SURF NM STD POWDER</v>
          </cell>
          <cell r="W9808">
            <v>874.29</v>
          </cell>
          <cell r="X9808">
            <v>24</v>
          </cell>
        </row>
        <row r="9809">
          <cell r="B9809">
            <v>21088553</v>
          </cell>
          <cell r="C9809" t="str">
            <v>SURF PWDR BF+FIESTA SP 24(6+2)X82G+45G</v>
          </cell>
          <cell r="D9809">
            <v>4</v>
          </cell>
          <cell r="E9809" t="str">
            <v>HPC CATEGORY</v>
          </cell>
          <cell r="F9809" t="str">
            <v>FERT</v>
          </cell>
          <cell r="G9809" t="str">
            <v>P001</v>
          </cell>
          <cell r="H9809">
            <v>34</v>
          </cell>
          <cell r="I9809" t="str">
            <v>SURF NM STD PWDR BLOSSOMFRESH 82G BANDED</v>
          </cell>
          <cell r="J9809" t="str">
            <v>4313320908407ZZ34</v>
          </cell>
          <cell r="K9809">
            <v>90</v>
          </cell>
          <cell r="L9809" t="str">
            <v>SURF</v>
          </cell>
          <cell r="M9809" t="str">
            <v>ZZ</v>
          </cell>
          <cell r="N9809" t="str">
            <v>SURF BANDED</v>
          </cell>
          <cell r="O9809">
            <v>13</v>
          </cell>
          <cell r="P9809" t="str">
            <v>LAUNDRY</v>
          </cell>
          <cell r="Q9809">
            <v>32</v>
          </cell>
          <cell r="R9809" t="str">
            <v>FABRICS CLEANING</v>
          </cell>
          <cell r="S9809">
            <v>84</v>
          </cell>
          <cell r="T9809" t="str">
            <v>FABRICS SOLUTION WASH</v>
          </cell>
          <cell r="U9809">
            <v>7</v>
          </cell>
          <cell r="V9809" t="str">
            <v>SURF NM STD POWDER</v>
          </cell>
          <cell r="W9809">
            <v>874.29</v>
          </cell>
          <cell r="X9809">
            <v>24</v>
          </cell>
        </row>
        <row r="9810">
          <cell r="B9810">
            <v>21040741</v>
          </cell>
          <cell r="C9810" t="str">
            <v>SURF PWDR BF+FIESTA SP 4(1+6)X2.6KG+45G</v>
          </cell>
          <cell r="D9810">
            <v>4</v>
          </cell>
          <cell r="E9810" t="str">
            <v>HPC CATEGORY</v>
          </cell>
          <cell r="F9810" t="str">
            <v>FERT</v>
          </cell>
          <cell r="G9810" t="str">
            <v>P001</v>
          </cell>
          <cell r="H9810">
            <v>39</v>
          </cell>
          <cell r="I9810" t="str">
            <v>SURF NM STD PWDR BFRESH 2.6KG BANDED</v>
          </cell>
          <cell r="J9810" t="str">
            <v>4313320908407ZZ39</v>
          </cell>
          <cell r="K9810">
            <v>90</v>
          </cell>
          <cell r="L9810" t="str">
            <v>SURF</v>
          </cell>
          <cell r="M9810" t="str">
            <v>ZZ</v>
          </cell>
          <cell r="N9810" t="str">
            <v>SURF BANDED</v>
          </cell>
          <cell r="O9810">
            <v>13</v>
          </cell>
          <cell r="P9810" t="str">
            <v>LAUNDRY</v>
          </cell>
          <cell r="Q9810">
            <v>32</v>
          </cell>
          <cell r="R9810" t="str">
            <v>FABRICS CLEANING</v>
          </cell>
          <cell r="S9810">
            <v>84</v>
          </cell>
          <cell r="T9810" t="str">
            <v>FABRICS SOLUTION WASH</v>
          </cell>
          <cell r="U9810">
            <v>7</v>
          </cell>
          <cell r="V9810" t="str">
            <v>SURF NM STD POWDER</v>
          </cell>
          <cell r="W9810">
            <v>795.54</v>
          </cell>
          <cell r="X9810">
            <v>4</v>
          </cell>
        </row>
        <row r="9811">
          <cell r="B9811">
            <v>21056545</v>
          </cell>
          <cell r="C9811" t="str">
            <v>SURF PWDR BF+FP SP 4X(1+8)X(1600G+45G)</v>
          </cell>
          <cell r="D9811">
            <v>4</v>
          </cell>
          <cell r="E9811" t="str">
            <v>HPC CATEGORY</v>
          </cell>
          <cell r="F9811" t="str">
            <v>FERT</v>
          </cell>
          <cell r="G9811" t="str">
            <v>P001</v>
          </cell>
          <cell r="H9811">
            <v>30</v>
          </cell>
          <cell r="I9811" t="str">
            <v>SURF NM STD POWDER BLOSSOMFRSH 1.6KG BND</v>
          </cell>
          <cell r="J9811" t="str">
            <v>4313320908407ZZ30</v>
          </cell>
          <cell r="K9811">
            <v>90</v>
          </cell>
          <cell r="L9811" t="str">
            <v>SURF</v>
          </cell>
          <cell r="M9811" t="str">
            <v>ZZ</v>
          </cell>
          <cell r="N9811" t="str">
            <v>SURF BANDED</v>
          </cell>
          <cell r="O9811">
            <v>13</v>
          </cell>
          <cell r="P9811" t="str">
            <v>LAUNDRY</v>
          </cell>
          <cell r="Q9811">
            <v>32</v>
          </cell>
          <cell r="R9811" t="str">
            <v>FABRICS CLEANING</v>
          </cell>
          <cell r="S9811">
            <v>84</v>
          </cell>
          <cell r="T9811" t="str">
            <v>FABRICS SOLUTION WASH</v>
          </cell>
          <cell r="U9811">
            <v>7</v>
          </cell>
          <cell r="V9811" t="str">
            <v>SURF NM STD POWDER</v>
          </cell>
          <cell r="W9811">
            <v>577.32000000000005</v>
          </cell>
          <cell r="X9811">
            <v>4</v>
          </cell>
        </row>
        <row r="9812">
          <cell r="B9812">
            <v>21081331</v>
          </cell>
          <cell r="C9812" t="str">
            <v>SURF PWDR BF+KALMNSI PWDR 24(6+1)82G+70G</v>
          </cell>
          <cell r="D9812">
            <v>4</v>
          </cell>
          <cell r="E9812" t="str">
            <v>HPC CATEGORY</v>
          </cell>
          <cell r="F9812" t="str">
            <v>FERT</v>
          </cell>
          <cell r="G9812" t="str">
            <v>P001</v>
          </cell>
          <cell r="H9812">
            <v>34</v>
          </cell>
          <cell r="I9812" t="str">
            <v>SURF NM STD PWDR BLOSSOMFRESH 82G BANDED</v>
          </cell>
          <cell r="J9812" t="str">
            <v>4313320908407ZZ34</v>
          </cell>
          <cell r="K9812">
            <v>90</v>
          </cell>
          <cell r="L9812" t="str">
            <v>SURF</v>
          </cell>
          <cell r="M9812" t="str">
            <v>ZZ</v>
          </cell>
          <cell r="N9812" t="str">
            <v>SURF BANDED</v>
          </cell>
          <cell r="O9812">
            <v>13</v>
          </cell>
          <cell r="P9812" t="str">
            <v>LAUNDRY</v>
          </cell>
          <cell r="Q9812">
            <v>32</v>
          </cell>
          <cell r="R9812" t="str">
            <v>FABRICS CLEANING</v>
          </cell>
          <cell r="S9812">
            <v>84</v>
          </cell>
          <cell r="T9812" t="str">
            <v>FABRICS SOLUTION WASH</v>
          </cell>
          <cell r="U9812">
            <v>7</v>
          </cell>
          <cell r="V9812" t="str">
            <v>SURF NM STD POWDER</v>
          </cell>
          <cell r="W9812">
            <v>969.64</v>
          </cell>
          <cell r="X9812">
            <v>24</v>
          </cell>
        </row>
        <row r="9813">
          <cell r="B9813">
            <v>21022604</v>
          </cell>
          <cell r="C9813" t="str">
            <v>SURF PWDR BF+LQD DET AB 16(6+1)70G+35ML</v>
          </cell>
          <cell r="D9813">
            <v>4</v>
          </cell>
          <cell r="E9813" t="str">
            <v>HPC CATEGORY</v>
          </cell>
          <cell r="F9813" t="str">
            <v>FERT</v>
          </cell>
          <cell r="G9813" t="str">
            <v>P001</v>
          </cell>
          <cell r="H9813">
            <v>28</v>
          </cell>
          <cell r="I9813" t="str">
            <v>SURF NM STD POWDER 70G BANDED</v>
          </cell>
          <cell r="J9813" t="str">
            <v>4313320908407ZZ28</v>
          </cell>
          <cell r="K9813">
            <v>90</v>
          </cell>
          <cell r="L9813" t="str">
            <v>SURF</v>
          </cell>
          <cell r="M9813" t="str">
            <v>ZZ</v>
          </cell>
          <cell r="N9813" t="str">
            <v>SURF BANDED</v>
          </cell>
          <cell r="O9813">
            <v>13</v>
          </cell>
          <cell r="P9813" t="str">
            <v>LAUNDRY</v>
          </cell>
          <cell r="Q9813">
            <v>32</v>
          </cell>
          <cell r="R9813" t="str">
            <v>FABRICS CLEANING</v>
          </cell>
          <cell r="S9813">
            <v>84</v>
          </cell>
          <cell r="T9813" t="str">
            <v>FABRICS SOLUTION WASH</v>
          </cell>
          <cell r="U9813">
            <v>7</v>
          </cell>
          <cell r="V9813" t="str">
            <v>SURF NM STD POWDER</v>
          </cell>
          <cell r="W9813">
            <v>660</v>
          </cell>
          <cell r="X9813">
            <v>16</v>
          </cell>
        </row>
        <row r="9814">
          <cell r="B9814">
            <v>21022605</v>
          </cell>
          <cell r="C9814" t="str">
            <v>SURF PWDR BF+LQD DET KAL 16(6+1)70G+35ML</v>
          </cell>
          <cell r="D9814">
            <v>4</v>
          </cell>
          <cell r="E9814" t="str">
            <v>HPC CATEGORY</v>
          </cell>
          <cell r="F9814" t="str">
            <v>FERT</v>
          </cell>
          <cell r="G9814" t="str">
            <v>P001</v>
          </cell>
          <cell r="H9814">
            <v>28</v>
          </cell>
          <cell r="I9814" t="str">
            <v>SURF NM STD POWDER 70G BANDED</v>
          </cell>
          <cell r="J9814" t="str">
            <v>4313320908407ZZ28</v>
          </cell>
          <cell r="K9814">
            <v>90</v>
          </cell>
          <cell r="L9814" t="str">
            <v>SURF</v>
          </cell>
          <cell r="M9814" t="str">
            <v>ZZ</v>
          </cell>
          <cell r="N9814" t="str">
            <v>SURF BANDED</v>
          </cell>
          <cell r="O9814">
            <v>13</v>
          </cell>
          <cell r="P9814" t="str">
            <v>LAUNDRY</v>
          </cell>
          <cell r="Q9814">
            <v>32</v>
          </cell>
          <cell r="R9814" t="str">
            <v>FABRICS CLEANING</v>
          </cell>
          <cell r="S9814">
            <v>84</v>
          </cell>
          <cell r="T9814" t="str">
            <v>FABRICS SOLUTION WASH</v>
          </cell>
          <cell r="U9814">
            <v>7</v>
          </cell>
          <cell r="V9814" t="str">
            <v>SURF NM STD POWDER</v>
          </cell>
          <cell r="W9814">
            <v>660</v>
          </cell>
          <cell r="X9814">
            <v>16</v>
          </cell>
        </row>
        <row r="9815">
          <cell r="B9815">
            <v>21081330</v>
          </cell>
          <cell r="C9815" t="str">
            <v>SURF PWDR BF+SUNFRSH PWDR 24(6+1)82G+70G</v>
          </cell>
          <cell r="D9815">
            <v>4</v>
          </cell>
          <cell r="E9815" t="str">
            <v>HPC CATEGORY</v>
          </cell>
          <cell r="F9815" t="str">
            <v>FERT</v>
          </cell>
          <cell r="G9815" t="str">
            <v>P001</v>
          </cell>
          <cell r="H9815">
            <v>34</v>
          </cell>
          <cell r="I9815" t="str">
            <v>SURF NM STD PWDR BLOSSOMFRESH 82G BANDED</v>
          </cell>
          <cell r="J9815" t="str">
            <v>4313320908407ZZ34</v>
          </cell>
          <cell r="K9815">
            <v>90</v>
          </cell>
          <cell r="L9815" t="str">
            <v>SURF</v>
          </cell>
          <cell r="M9815" t="str">
            <v>ZZ</v>
          </cell>
          <cell r="N9815" t="str">
            <v>SURF BANDED</v>
          </cell>
          <cell r="O9815">
            <v>13</v>
          </cell>
          <cell r="P9815" t="str">
            <v>LAUNDRY</v>
          </cell>
          <cell r="Q9815">
            <v>32</v>
          </cell>
          <cell r="R9815" t="str">
            <v>FABRICS CLEANING</v>
          </cell>
          <cell r="S9815">
            <v>84</v>
          </cell>
          <cell r="T9815" t="str">
            <v>FABRICS SOLUTION WASH</v>
          </cell>
          <cell r="U9815">
            <v>7</v>
          </cell>
          <cell r="V9815" t="str">
            <v>SURF NM STD POWDER</v>
          </cell>
          <cell r="W9815">
            <v>0</v>
          </cell>
          <cell r="X9815">
            <v>24</v>
          </cell>
        </row>
        <row r="9816">
          <cell r="B9816">
            <v>21025786</v>
          </cell>
          <cell r="C9816" t="str">
            <v>SURF PWDR BFMATIC+DOMEX PK 4x2.6KG+200ML</v>
          </cell>
          <cell r="D9816">
            <v>4</v>
          </cell>
          <cell r="E9816" t="str">
            <v>HPC CATEGORY</v>
          </cell>
          <cell r="F9816" t="str">
            <v>FERT</v>
          </cell>
          <cell r="G9816" t="str">
            <v>P001</v>
          </cell>
          <cell r="H9816">
            <v>29</v>
          </cell>
          <cell r="I9816" t="str">
            <v>SURF NM STD PWDR BMTCMFRSH WM 2.6KG BND</v>
          </cell>
          <cell r="J9816" t="str">
            <v>4313320908407ZZ29</v>
          </cell>
          <cell r="K9816">
            <v>90</v>
          </cell>
          <cell r="L9816" t="str">
            <v>SURF</v>
          </cell>
          <cell r="M9816" t="str">
            <v>ZZ</v>
          </cell>
          <cell r="N9816" t="str">
            <v>SURF BANDED</v>
          </cell>
          <cell r="O9816">
            <v>13</v>
          </cell>
          <cell r="P9816" t="str">
            <v>LAUNDRY</v>
          </cell>
          <cell r="Q9816">
            <v>32</v>
          </cell>
          <cell r="R9816" t="str">
            <v>FABRICS CLEANING</v>
          </cell>
          <cell r="S9816">
            <v>84</v>
          </cell>
          <cell r="T9816" t="str">
            <v>FABRICS SOLUTION WASH</v>
          </cell>
          <cell r="U9816">
            <v>7</v>
          </cell>
          <cell r="V9816" t="str">
            <v>SURF NM STD POWDER</v>
          </cell>
          <cell r="W9816">
            <v>795.54</v>
          </cell>
          <cell r="X9816">
            <v>4</v>
          </cell>
        </row>
        <row r="9817">
          <cell r="B9817">
            <v>21020413</v>
          </cell>
          <cell r="C9817" t="str">
            <v>SURF PWDR BFRSH+SFRSH PG 16(6+1)x70g+70g</v>
          </cell>
          <cell r="D9817">
            <v>4</v>
          </cell>
          <cell r="E9817" t="str">
            <v>HPC CATEGORY</v>
          </cell>
          <cell r="F9817" t="str">
            <v>FERT</v>
          </cell>
          <cell r="G9817" t="str">
            <v>P001</v>
          </cell>
          <cell r="H9817">
            <v>5</v>
          </cell>
          <cell r="I9817" t="str">
            <v>SURF NM STD POWDER BLOSSOMFRESH 70G</v>
          </cell>
          <cell r="J9817">
            <v>4.3133209084075104E+16</v>
          </cell>
          <cell r="K9817">
            <v>90</v>
          </cell>
          <cell r="L9817" t="str">
            <v>SURF</v>
          </cell>
          <cell r="M9817">
            <v>51</v>
          </cell>
          <cell r="N9817" t="str">
            <v>SURF NM STD POWDER BLOSSOMFRESH</v>
          </cell>
          <cell r="O9817">
            <v>13</v>
          </cell>
          <cell r="P9817" t="str">
            <v>LAUNDRY</v>
          </cell>
          <cell r="Q9817">
            <v>32</v>
          </cell>
          <cell r="R9817" t="str">
            <v>FABRICS CLEANING</v>
          </cell>
          <cell r="S9817">
            <v>84</v>
          </cell>
          <cell r="T9817" t="str">
            <v>FABRICS SOLUTION WASH</v>
          </cell>
          <cell r="U9817">
            <v>7</v>
          </cell>
          <cell r="V9817" t="str">
            <v>SURF NM STD POWDER</v>
          </cell>
          <cell r="W9817">
            <v>723.57</v>
          </cell>
          <cell r="X9817">
            <v>16</v>
          </cell>
        </row>
        <row r="9818">
          <cell r="B9818">
            <v>21020777</v>
          </cell>
          <cell r="C9818" t="str">
            <v>SURF PWDR BFRSH+SFRSH UM 16(6+1)x70g+70g</v>
          </cell>
          <cell r="D9818">
            <v>4</v>
          </cell>
          <cell r="E9818" t="str">
            <v>HPC CATEGORY</v>
          </cell>
          <cell r="F9818" t="str">
            <v>FERT</v>
          </cell>
          <cell r="G9818" t="str">
            <v>P001</v>
          </cell>
          <cell r="H9818">
            <v>5</v>
          </cell>
          <cell r="I9818" t="str">
            <v>SURF NM STD POWDER BLOSSOMFRESH 70G</v>
          </cell>
          <cell r="J9818">
            <v>4.3133209084075104E+16</v>
          </cell>
          <cell r="K9818">
            <v>90</v>
          </cell>
          <cell r="L9818" t="str">
            <v>SURF</v>
          </cell>
          <cell r="M9818">
            <v>51</v>
          </cell>
          <cell r="N9818" t="str">
            <v>SURF NM STD POWDER BLOSSOMFRESH</v>
          </cell>
          <cell r="O9818">
            <v>13</v>
          </cell>
          <cell r="P9818" t="str">
            <v>LAUNDRY</v>
          </cell>
          <cell r="Q9818">
            <v>32</v>
          </cell>
          <cell r="R9818" t="str">
            <v>FABRICS CLEANING</v>
          </cell>
          <cell r="S9818">
            <v>84</v>
          </cell>
          <cell r="T9818" t="str">
            <v>FABRICS SOLUTION WASH</v>
          </cell>
          <cell r="U9818">
            <v>7</v>
          </cell>
          <cell r="V9818" t="str">
            <v>SURF NM STD POWDER</v>
          </cell>
          <cell r="W9818">
            <v>723.57</v>
          </cell>
          <cell r="X9818">
            <v>16</v>
          </cell>
        </row>
        <row r="9819">
          <cell r="B9819">
            <v>21026758</v>
          </cell>
          <cell r="C9819" t="str">
            <v>SURF PWDR BFRSH+VSS S&amp;S 4(1+6)x1600G+8ML</v>
          </cell>
          <cell r="D9819">
            <v>4</v>
          </cell>
          <cell r="E9819" t="str">
            <v>HPC CATEGORY</v>
          </cell>
          <cell r="F9819" t="str">
            <v>FERT</v>
          </cell>
          <cell r="G9819" t="str">
            <v>P001</v>
          </cell>
          <cell r="H9819">
            <v>30</v>
          </cell>
          <cell r="I9819" t="str">
            <v>SURF NM STD POWDER BLOSSOMFRSH 1.6KG BND</v>
          </cell>
          <cell r="J9819" t="str">
            <v>4313320908407ZZ30</v>
          </cell>
          <cell r="K9819">
            <v>90</v>
          </cell>
          <cell r="L9819" t="str">
            <v>SURF</v>
          </cell>
          <cell r="M9819" t="str">
            <v>ZZ</v>
          </cell>
          <cell r="N9819" t="str">
            <v>SURF BANDED</v>
          </cell>
          <cell r="O9819">
            <v>13</v>
          </cell>
          <cell r="P9819" t="str">
            <v>LAUNDRY</v>
          </cell>
          <cell r="Q9819">
            <v>32</v>
          </cell>
          <cell r="R9819" t="str">
            <v>FABRICS CLEANING</v>
          </cell>
          <cell r="S9819">
            <v>84</v>
          </cell>
          <cell r="T9819" t="str">
            <v>FABRICS SOLUTION WASH</v>
          </cell>
          <cell r="U9819">
            <v>7</v>
          </cell>
          <cell r="V9819" t="str">
            <v>SURF NM STD POWDER</v>
          </cell>
          <cell r="W9819">
            <v>0</v>
          </cell>
          <cell r="X9819">
            <v>4</v>
          </cell>
        </row>
        <row r="9820">
          <cell r="B9820">
            <v>21040745</v>
          </cell>
          <cell r="C9820" t="str">
            <v>SURF PWDR FP+FIESTA SP 12(1+4)X800G+45G</v>
          </cell>
          <cell r="D9820">
            <v>4</v>
          </cell>
          <cell r="E9820" t="str">
            <v>HPC CATEGORY</v>
          </cell>
          <cell r="F9820" t="str">
            <v>FERT</v>
          </cell>
          <cell r="G9820" t="str">
            <v>P001</v>
          </cell>
          <cell r="H9820">
            <v>35</v>
          </cell>
          <cell r="I9820" t="str">
            <v>SURF NM STD PWDR FRAGPOTIONS 800G BANDED</v>
          </cell>
          <cell r="J9820" t="str">
            <v>4313320908407ZZ35</v>
          </cell>
          <cell r="K9820">
            <v>90</v>
          </cell>
          <cell r="L9820" t="str">
            <v>SURF</v>
          </cell>
          <cell r="M9820" t="str">
            <v>ZZ</v>
          </cell>
          <cell r="N9820" t="str">
            <v>SURF BANDED</v>
          </cell>
          <cell r="O9820">
            <v>13</v>
          </cell>
          <cell r="P9820" t="str">
            <v>LAUNDRY</v>
          </cell>
          <cell r="Q9820">
            <v>32</v>
          </cell>
          <cell r="R9820" t="str">
            <v>FABRICS CLEANING</v>
          </cell>
          <cell r="S9820">
            <v>84</v>
          </cell>
          <cell r="T9820" t="str">
            <v>FABRICS SOLUTION WASH</v>
          </cell>
          <cell r="U9820">
            <v>7</v>
          </cell>
          <cell r="V9820" t="str">
            <v>SURF NM STD POWDER</v>
          </cell>
          <cell r="W9820">
            <v>873.21</v>
          </cell>
          <cell r="X9820">
            <v>12</v>
          </cell>
        </row>
        <row r="9821">
          <cell r="B9821">
            <v>21041515</v>
          </cell>
          <cell r="C9821" t="str">
            <v>SURF PWDR FP+FIESTA SP 24(6+1)X82G+45g</v>
          </cell>
          <cell r="D9821">
            <v>4</v>
          </cell>
          <cell r="E9821" t="str">
            <v>HPC CATEGORY</v>
          </cell>
          <cell r="F9821" t="str">
            <v>FERT</v>
          </cell>
          <cell r="G9821" t="str">
            <v>P001</v>
          </cell>
          <cell r="H9821">
            <v>44</v>
          </cell>
          <cell r="I9821" t="str">
            <v>SURF NM STD PWDR FRAGPOTIONS 82G BANDED</v>
          </cell>
          <cell r="J9821" t="str">
            <v>4313320908407ZZ44</v>
          </cell>
          <cell r="K9821">
            <v>90</v>
          </cell>
          <cell r="L9821" t="str">
            <v>SURF</v>
          </cell>
          <cell r="M9821" t="str">
            <v>ZZ</v>
          </cell>
          <cell r="N9821" t="str">
            <v>SURF BANDED</v>
          </cell>
          <cell r="O9821">
            <v>13</v>
          </cell>
          <cell r="P9821" t="str">
            <v>LAUNDRY</v>
          </cell>
          <cell r="Q9821">
            <v>32</v>
          </cell>
          <cell r="R9821" t="str">
            <v>FABRICS CLEANING</v>
          </cell>
          <cell r="S9821">
            <v>84</v>
          </cell>
          <cell r="T9821" t="str">
            <v>FABRICS SOLUTION WASH</v>
          </cell>
          <cell r="U9821">
            <v>7</v>
          </cell>
          <cell r="V9821" t="str">
            <v>SURF NM STD POWDER</v>
          </cell>
          <cell r="W9821">
            <v>874.29</v>
          </cell>
          <cell r="X9821">
            <v>24</v>
          </cell>
        </row>
        <row r="9822">
          <cell r="B9822">
            <v>21088556</v>
          </cell>
          <cell r="C9822" t="str">
            <v>SURF PWDR FP+FIESTA SP 24(6+2)X82G+45G</v>
          </cell>
          <cell r="D9822">
            <v>4</v>
          </cell>
          <cell r="E9822" t="str">
            <v>HPC CATEGORY</v>
          </cell>
          <cell r="F9822" t="str">
            <v>FERT</v>
          </cell>
          <cell r="G9822" t="str">
            <v>P001</v>
          </cell>
          <cell r="H9822">
            <v>44</v>
          </cell>
          <cell r="I9822" t="str">
            <v>SURF NM STD PWDR FRAGPOTIONS 82G BANDED</v>
          </cell>
          <cell r="J9822" t="str">
            <v>4313320908407ZZ44</v>
          </cell>
          <cell r="K9822">
            <v>90</v>
          </cell>
          <cell r="L9822" t="str">
            <v>SURF</v>
          </cell>
          <cell r="M9822" t="str">
            <v>ZZ</v>
          </cell>
          <cell r="N9822" t="str">
            <v>SURF BANDED</v>
          </cell>
          <cell r="O9822">
            <v>13</v>
          </cell>
          <cell r="P9822" t="str">
            <v>LAUNDRY</v>
          </cell>
          <cell r="Q9822">
            <v>32</v>
          </cell>
          <cell r="R9822" t="str">
            <v>FABRICS CLEANING</v>
          </cell>
          <cell r="S9822">
            <v>84</v>
          </cell>
          <cell r="T9822" t="str">
            <v>FABRICS SOLUTION WASH</v>
          </cell>
          <cell r="U9822">
            <v>7</v>
          </cell>
          <cell r="V9822" t="str">
            <v>SURF NM STD POWDER</v>
          </cell>
          <cell r="W9822">
            <v>0</v>
          </cell>
          <cell r="X9822">
            <v>24</v>
          </cell>
        </row>
        <row r="9823">
          <cell r="B9823">
            <v>21056546</v>
          </cell>
          <cell r="C9823" t="str">
            <v>SURF PWDR FP+FP SP 4X(1+8)X(1600G+45G)</v>
          </cell>
          <cell r="D9823">
            <v>4</v>
          </cell>
          <cell r="E9823" t="str">
            <v>HPC CATEGORY</v>
          </cell>
          <cell r="F9823" t="str">
            <v>FERT</v>
          </cell>
          <cell r="G9823" t="str">
            <v>P001</v>
          </cell>
          <cell r="H9823">
            <v>62</v>
          </cell>
          <cell r="I9823" t="str">
            <v>SURF NM STD POWDER FRAGPOTIONS 1.6KG BND</v>
          </cell>
          <cell r="J9823" t="str">
            <v>4313320908407ZZ62</v>
          </cell>
          <cell r="K9823">
            <v>90</v>
          </cell>
          <cell r="L9823" t="str">
            <v>SURF</v>
          </cell>
          <cell r="M9823" t="str">
            <v>ZZ</v>
          </cell>
          <cell r="N9823" t="str">
            <v>SURF BANDED</v>
          </cell>
          <cell r="O9823">
            <v>13</v>
          </cell>
          <cell r="P9823" t="str">
            <v>LAUNDRY</v>
          </cell>
          <cell r="Q9823">
            <v>32</v>
          </cell>
          <cell r="R9823" t="str">
            <v>FABRICS CLEANING</v>
          </cell>
          <cell r="S9823">
            <v>84</v>
          </cell>
          <cell r="T9823" t="str">
            <v>FABRICS SOLUTION WASH</v>
          </cell>
          <cell r="U9823">
            <v>7</v>
          </cell>
          <cell r="V9823" t="str">
            <v>SURF NM STD POWDER</v>
          </cell>
          <cell r="W9823">
            <v>577.32000000000005</v>
          </cell>
          <cell r="X9823">
            <v>4</v>
          </cell>
        </row>
        <row r="9824">
          <cell r="B9824">
            <v>21026759</v>
          </cell>
          <cell r="C9824" t="str">
            <v>SURF PWDR KAL+VSS S&amp;S 4(1+6)x1600G+8ML</v>
          </cell>
          <cell r="D9824">
            <v>4</v>
          </cell>
          <cell r="E9824" t="str">
            <v>HPC CATEGORY</v>
          </cell>
          <cell r="F9824" t="str">
            <v>FERT</v>
          </cell>
          <cell r="G9824" t="str">
            <v>P001</v>
          </cell>
          <cell r="H9824">
            <v>31</v>
          </cell>
          <cell r="I9824" t="str">
            <v>SURF NM STD POWDER KALAMANSI 1.6KG BND</v>
          </cell>
          <cell r="J9824" t="str">
            <v>4313320908407ZZ31</v>
          </cell>
          <cell r="K9824">
            <v>90</v>
          </cell>
          <cell r="L9824" t="str">
            <v>SURF</v>
          </cell>
          <cell r="M9824" t="str">
            <v>ZZ</v>
          </cell>
          <cell r="N9824" t="str">
            <v>SURF BANDED</v>
          </cell>
          <cell r="O9824">
            <v>13</v>
          </cell>
          <cell r="P9824" t="str">
            <v>LAUNDRY</v>
          </cell>
          <cell r="Q9824">
            <v>32</v>
          </cell>
          <cell r="R9824" t="str">
            <v>FABRICS CLEANING</v>
          </cell>
          <cell r="S9824">
            <v>84</v>
          </cell>
          <cell r="T9824" t="str">
            <v>FABRICS SOLUTION WASH</v>
          </cell>
          <cell r="U9824">
            <v>7</v>
          </cell>
          <cell r="V9824" t="str">
            <v>SURF NM STD POWDER</v>
          </cell>
          <cell r="W9824">
            <v>0</v>
          </cell>
          <cell r="X9824">
            <v>4</v>
          </cell>
        </row>
        <row r="9825">
          <cell r="B9825">
            <v>21040748</v>
          </cell>
          <cell r="C9825" t="str">
            <v>SURF PWDR LAV+FIESTA SP 12(1+4)X800G+45G</v>
          </cell>
          <cell r="D9825">
            <v>4</v>
          </cell>
          <cell r="E9825" t="str">
            <v>HPC CATEGORY</v>
          </cell>
          <cell r="F9825" t="str">
            <v>FERT</v>
          </cell>
          <cell r="G9825" t="str">
            <v>P001</v>
          </cell>
          <cell r="H9825">
            <v>38</v>
          </cell>
          <cell r="I9825" t="str">
            <v>SURF NM STD PWDR LAVENDER 800G BANDED</v>
          </cell>
          <cell r="J9825" t="str">
            <v>4313320908407ZZ38</v>
          </cell>
          <cell r="K9825">
            <v>90</v>
          </cell>
          <cell r="L9825" t="str">
            <v>SURF</v>
          </cell>
          <cell r="M9825" t="str">
            <v>ZZ</v>
          </cell>
          <cell r="N9825" t="str">
            <v>SURF BANDED</v>
          </cell>
          <cell r="O9825">
            <v>13</v>
          </cell>
          <cell r="P9825" t="str">
            <v>LAUNDRY</v>
          </cell>
          <cell r="Q9825">
            <v>32</v>
          </cell>
          <cell r="R9825" t="str">
            <v>FABRICS CLEANING</v>
          </cell>
          <cell r="S9825">
            <v>84</v>
          </cell>
          <cell r="T9825" t="str">
            <v>FABRICS SOLUTION WASH</v>
          </cell>
          <cell r="U9825">
            <v>7</v>
          </cell>
          <cell r="V9825" t="str">
            <v>SURF NM STD POWDER</v>
          </cell>
          <cell r="W9825">
            <v>873.21</v>
          </cell>
          <cell r="X9825">
            <v>12</v>
          </cell>
        </row>
        <row r="9826">
          <cell r="B9826">
            <v>21041514</v>
          </cell>
          <cell r="C9826" t="str">
            <v>SURF PWDR LAV+FIESTA SP 24(6+1)X82G+45g</v>
          </cell>
          <cell r="D9826">
            <v>4</v>
          </cell>
          <cell r="E9826" t="str">
            <v>HPC CATEGORY</v>
          </cell>
          <cell r="F9826" t="str">
            <v>FERT</v>
          </cell>
          <cell r="G9826" t="str">
            <v>P001</v>
          </cell>
          <cell r="H9826">
            <v>43</v>
          </cell>
          <cell r="I9826" t="str">
            <v>SURF NM STD PWDR LAVENDER 82G BANDED</v>
          </cell>
          <cell r="J9826" t="str">
            <v>4313320908407ZZ43</v>
          </cell>
          <cell r="K9826">
            <v>90</v>
          </cell>
          <cell r="L9826" t="str">
            <v>SURF</v>
          </cell>
          <cell r="M9826" t="str">
            <v>ZZ</v>
          </cell>
          <cell r="N9826" t="str">
            <v>SURF BANDED</v>
          </cell>
          <cell r="O9826">
            <v>13</v>
          </cell>
          <cell r="P9826" t="str">
            <v>LAUNDRY</v>
          </cell>
          <cell r="Q9826">
            <v>32</v>
          </cell>
          <cell r="R9826" t="str">
            <v>FABRICS CLEANING</v>
          </cell>
          <cell r="S9826">
            <v>84</v>
          </cell>
          <cell r="T9826" t="str">
            <v>FABRICS SOLUTION WASH</v>
          </cell>
          <cell r="U9826">
            <v>7</v>
          </cell>
          <cell r="V9826" t="str">
            <v>SURF NM STD POWDER</v>
          </cell>
          <cell r="W9826">
            <v>874.29</v>
          </cell>
          <cell r="X9826">
            <v>24</v>
          </cell>
        </row>
        <row r="9827">
          <cell r="B9827">
            <v>21088555</v>
          </cell>
          <cell r="C9827" t="str">
            <v>SURF PWDR LAV+FIESTA SP 24(6+2)X82G+45G</v>
          </cell>
          <cell r="D9827">
            <v>4</v>
          </cell>
          <cell r="E9827" t="str">
            <v>HPC CATEGORY</v>
          </cell>
          <cell r="F9827" t="str">
            <v>FERT</v>
          </cell>
          <cell r="G9827" t="str">
            <v>P001</v>
          </cell>
          <cell r="H9827">
            <v>43</v>
          </cell>
          <cell r="I9827" t="str">
            <v>SURF NM STD PWDR LAVENDER 82G BANDED</v>
          </cell>
          <cell r="J9827" t="str">
            <v>4313320908407ZZ43</v>
          </cell>
          <cell r="K9827">
            <v>90</v>
          </cell>
          <cell r="L9827" t="str">
            <v>SURF</v>
          </cell>
          <cell r="M9827" t="str">
            <v>ZZ</v>
          </cell>
          <cell r="N9827" t="str">
            <v>SURF BANDED</v>
          </cell>
          <cell r="O9827">
            <v>13</v>
          </cell>
          <cell r="P9827" t="str">
            <v>LAUNDRY</v>
          </cell>
          <cell r="Q9827">
            <v>32</v>
          </cell>
          <cell r="R9827" t="str">
            <v>FABRICS CLEANING</v>
          </cell>
          <cell r="S9827">
            <v>84</v>
          </cell>
          <cell r="T9827" t="str">
            <v>FABRICS SOLUTION WASH</v>
          </cell>
          <cell r="U9827">
            <v>7</v>
          </cell>
          <cell r="V9827" t="str">
            <v>SURF NM STD POWDER</v>
          </cell>
          <cell r="W9827">
            <v>0</v>
          </cell>
          <cell r="X9827">
            <v>24</v>
          </cell>
        </row>
        <row r="9828">
          <cell r="B9828">
            <v>21040743</v>
          </cell>
          <cell r="C9828" t="str">
            <v>SURF PWDR LAV+FIESTA SP4(1+6)X2.6KG+45G</v>
          </cell>
          <cell r="D9828">
            <v>4</v>
          </cell>
          <cell r="E9828" t="str">
            <v>HPC CATEGORY</v>
          </cell>
          <cell r="F9828" t="str">
            <v>FERT</v>
          </cell>
          <cell r="G9828" t="str">
            <v>P001</v>
          </cell>
          <cell r="H9828">
            <v>41</v>
          </cell>
          <cell r="I9828" t="str">
            <v>SURF NM STD PWDR LAVENDER 2.6KG BANDED</v>
          </cell>
          <cell r="J9828" t="str">
            <v>4313320908407ZZ41</v>
          </cell>
          <cell r="K9828">
            <v>90</v>
          </cell>
          <cell r="L9828" t="str">
            <v>SURF</v>
          </cell>
          <cell r="M9828" t="str">
            <v>ZZ</v>
          </cell>
          <cell r="N9828" t="str">
            <v>SURF BANDED</v>
          </cell>
          <cell r="O9828">
            <v>13</v>
          </cell>
          <cell r="P9828" t="str">
            <v>LAUNDRY</v>
          </cell>
          <cell r="Q9828">
            <v>32</v>
          </cell>
          <cell r="R9828" t="str">
            <v>FABRICS CLEANING</v>
          </cell>
          <cell r="S9828">
            <v>84</v>
          </cell>
          <cell r="T9828" t="str">
            <v>FABRICS SOLUTION WASH</v>
          </cell>
          <cell r="U9828">
            <v>7</v>
          </cell>
          <cell r="V9828" t="str">
            <v>SURF NM STD POWDER</v>
          </cell>
          <cell r="W9828">
            <v>795.54</v>
          </cell>
          <cell r="X9828">
            <v>4</v>
          </cell>
        </row>
        <row r="9829">
          <cell r="B9829">
            <v>21042639</v>
          </cell>
          <cell r="C9829" t="str">
            <v>SURF PWDR MATIC+FBCNPNK 16(6+1)X70G+30ML</v>
          </cell>
          <cell r="D9829">
            <v>4</v>
          </cell>
          <cell r="E9829" t="str">
            <v>HPC CATEGORY</v>
          </cell>
          <cell r="F9829" t="str">
            <v>FERT</v>
          </cell>
          <cell r="G9829" t="str">
            <v>P001</v>
          </cell>
          <cell r="H9829">
            <v>46</v>
          </cell>
          <cell r="I9829" t="str">
            <v>SURF NM STD PWDR BLOSSOMFRESH WM 70G BND</v>
          </cell>
          <cell r="J9829" t="str">
            <v>4313320908407ZZ46</v>
          </cell>
          <cell r="K9829">
            <v>90</v>
          </cell>
          <cell r="L9829" t="str">
            <v>SURF</v>
          </cell>
          <cell r="M9829" t="str">
            <v>ZZ</v>
          </cell>
          <cell r="N9829" t="str">
            <v>SURF BANDED</v>
          </cell>
          <cell r="O9829">
            <v>13</v>
          </cell>
          <cell r="P9829" t="str">
            <v>LAUNDRY</v>
          </cell>
          <cell r="Q9829">
            <v>32</v>
          </cell>
          <cell r="R9829" t="str">
            <v>FABRICS CLEANING</v>
          </cell>
          <cell r="S9829">
            <v>84</v>
          </cell>
          <cell r="T9829" t="str">
            <v>FABRICS SOLUTION WASH</v>
          </cell>
          <cell r="U9829">
            <v>7</v>
          </cell>
          <cell r="V9829" t="str">
            <v>SURF NM STD POWDER</v>
          </cell>
          <cell r="W9829">
            <v>660</v>
          </cell>
          <cell r="X9829">
            <v>16</v>
          </cell>
        </row>
        <row r="9830">
          <cell r="B9830">
            <v>21146243</v>
          </cell>
          <cell r="C9830" t="str">
            <v>SURF PWDR RF+FC SB 16X(6+1)X(65G+33ML)</v>
          </cell>
          <cell r="D9830">
            <v>4</v>
          </cell>
          <cell r="E9830" t="str">
            <v>HPC CATEGORY</v>
          </cell>
          <cell r="F9830" t="str">
            <v>FERT</v>
          </cell>
          <cell r="G9830" t="str">
            <v>P001</v>
          </cell>
          <cell r="H9830">
            <v>65</v>
          </cell>
          <cell r="I9830" t="str">
            <v>SURF NM STD PWDR ROSEFRESH 65G BANDED</v>
          </cell>
          <cell r="J9830" t="str">
            <v>4313320908407ZZ65</v>
          </cell>
          <cell r="K9830">
            <v>90</v>
          </cell>
          <cell r="L9830" t="str">
            <v>SURF</v>
          </cell>
          <cell r="M9830" t="str">
            <v>ZZ</v>
          </cell>
          <cell r="N9830" t="str">
            <v>SURF BANDED</v>
          </cell>
          <cell r="O9830">
            <v>13</v>
          </cell>
          <cell r="P9830" t="str">
            <v>LAUNDRY</v>
          </cell>
          <cell r="Q9830">
            <v>32</v>
          </cell>
          <cell r="R9830" t="str">
            <v>FABRICS CLEANING</v>
          </cell>
          <cell r="S9830">
            <v>84</v>
          </cell>
          <cell r="T9830" t="str">
            <v>FABRICS SOLUTION WASH</v>
          </cell>
          <cell r="U9830">
            <v>7</v>
          </cell>
          <cell r="V9830" t="str">
            <v>SURF NM STD POWDER</v>
          </cell>
          <cell r="W9830">
            <v>0</v>
          </cell>
          <cell r="X9830">
            <v>16</v>
          </cell>
        </row>
        <row r="9831">
          <cell r="B9831">
            <v>21088557</v>
          </cell>
          <cell r="C9831" t="str">
            <v>SURF PWDR RF+FIESTA SP 16(6+1)X65G+45G</v>
          </cell>
          <cell r="D9831">
            <v>4</v>
          </cell>
          <cell r="E9831" t="str">
            <v>HPC CATEGORY</v>
          </cell>
          <cell r="F9831" t="str">
            <v>FERT</v>
          </cell>
          <cell r="G9831" t="str">
            <v>P001</v>
          </cell>
          <cell r="H9831">
            <v>65</v>
          </cell>
          <cell r="I9831" t="str">
            <v>SURF NM STD PWDR ROSEFRESH 65G BANDED</v>
          </cell>
          <cell r="J9831" t="str">
            <v>4313320908407ZZ65</v>
          </cell>
          <cell r="K9831">
            <v>90</v>
          </cell>
          <cell r="L9831" t="str">
            <v>SURF</v>
          </cell>
          <cell r="M9831" t="str">
            <v>ZZ</v>
          </cell>
          <cell r="N9831" t="str">
            <v>SURF BANDED</v>
          </cell>
          <cell r="O9831">
            <v>13</v>
          </cell>
          <cell r="P9831" t="str">
            <v>LAUNDRY</v>
          </cell>
          <cell r="Q9831">
            <v>32</v>
          </cell>
          <cell r="R9831" t="str">
            <v>FABRICS CLEANING</v>
          </cell>
          <cell r="S9831">
            <v>84</v>
          </cell>
          <cell r="T9831" t="str">
            <v>FABRICS SOLUTION WASH</v>
          </cell>
          <cell r="U9831">
            <v>7</v>
          </cell>
          <cell r="V9831" t="str">
            <v>SURF NM STD POWDER</v>
          </cell>
          <cell r="W9831">
            <v>381.43</v>
          </cell>
          <cell r="X9831">
            <v>16</v>
          </cell>
        </row>
        <row r="9832">
          <cell r="B9832">
            <v>21088558</v>
          </cell>
          <cell r="C9832" t="str">
            <v>SURF PWDR SF+FIESTA SP 16(6+1)X70G+45G</v>
          </cell>
          <cell r="D9832">
            <v>4</v>
          </cell>
          <cell r="E9832" t="str">
            <v>HPC CATEGORY</v>
          </cell>
          <cell r="F9832" t="str">
            <v>FERT</v>
          </cell>
          <cell r="G9832" t="str">
            <v>P001</v>
          </cell>
          <cell r="H9832">
            <v>66</v>
          </cell>
          <cell r="I9832" t="str">
            <v>SURF NM STD PWDR SUNFRESH 70G BANDED</v>
          </cell>
          <cell r="J9832" t="str">
            <v>4313320908407ZZ66</v>
          </cell>
          <cell r="K9832">
            <v>90</v>
          </cell>
          <cell r="L9832" t="str">
            <v>SURF</v>
          </cell>
          <cell r="M9832" t="str">
            <v>ZZ</v>
          </cell>
          <cell r="N9832" t="str">
            <v>SURF BANDED</v>
          </cell>
          <cell r="O9832">
            <v>13</v>
          </cell>
          <cell r="P9832" t="str">
            <v>LAUNDRY</v>
          </cell>
          <cell r="Q9832">
            <v>32</v>
          </cell>
          <cell r="R9832" t="str">
            <v>FABRICS CLEANING</v>
          </cell>
          <cell r="S9832">
            <v>84</v>
          </cell>
          <cell r="T9832" t="str">
            <v>FABRICS SOLUTION WASH</v>
          </cell>
          <cell r="U9832">
            <v>7</v>
          </cell>
          <cell r="V9832" t="str">
            <v>SURF NM STD POWDER</v>
          </cell>
          <cell r="W9832">
            <v>381.43</v>
          </cell>
          <cell r="X9832">
            <v>16</v>
          </cell>
        </row>
        <row r="9833">
          <cell r="B9833">
            <v>21056701</v>
          </cell>
          <cell r="C9833" t="str">
            <v>SURF PWR AB+FP SP KBSG 24(6+1)X(82G+45G)</v>
          </cell>
          <cell r="D9833">
            <v>4</v>
          </cell>
          <cell r="E9833" t="str">
            <v>HPC CATEGORY</v>
          </cell>
          <cell r="F9833" t="str">
            <v>FERT</v>
          </cell>
          <cell r="G9833" t="str">
            <v>P001</v>
          </cell>
          <cell r="H9833">
            <v>42</v>
          </cell>
          <cell r="I9833" t="str">
            <v>SURF NM STD PWDR ANTIBAC 82G BANDED</v>
          </cell>
          <cell r="J9833" t="str">
            <v>4313320908407ZZ42</v>
          </cell>
          <cell r="K9833">
            <v>90</v>
          </cell>
          <cell r="L9833" t="str">
            <v>SURF</v>
          </cell>
          <cell r="M9833" t="str">
            <v>ZZ</v>
          </cell>
          <cell r="N9833" t="str">
            <v>SURF BANDED</v>
          </cell>
          <cell r="O9833">
            <v>13</v>
          </cell>
          <cell r="P9833" t="str">
            <v>LAUNDRY</v>
          </cell>
          <cell r="Q9833">
            <v>32</v>
          </cell>
          <cell r="R9833" t="str">
            <v>FABRICS CLEANING</v>
          </cell>
          <cell r="S9833">
            <v>84</v>
          </cell>
          <cell r="T9833" t="str">
            <v>FABRICS SOLUTION WASH</v>
          </cell>
          <cell r="U9833">
            <v>7</v>
          </cell>
          <cell r="V9833" t="str">
            <v>SURF NM STD POWDER</v>
          </cell>
          <cell r="W9833">
            <v>0</v>
          </cell>
          <cell r="X9833">
            <v>24</v>
          </cell>
        </row>
        <row r="9834">
          <cell r="B9834">
            <v>21056700</v>
          </cell>
          <cell r="C9834" t="str">
            <v>SURF PWR BF+FP SP KBSG 24(6+1)X(82G+45G)</v>
          </cell>
          <cell r="D9834">
            <v>4</v>
          </cell>
          <cell r="E9834" t="str">
            <v>HPC CATEGORY</v>
          </cell>
          <cell r="F9834" t="str">
            <v>FERT</v>
          </cell>
          <cell r="G9834" t="str">
            <v>P001</v>
          </cell>
          <cell r="H9834">
            <v>34</v>
          </cell>
          <cell r="I9834" t="str">
            <v>SURF NM STD PWDR BLOSSOMFRESH 82G BANDED</v>
          </cell>
          <cell r="J9834" t="str">
            <v>4313320908407ZZ34</v>
          </cell>
          <cell r="K9834">
            <v>90</v>
          </cell>
          <cell r="L9834" t="str">
            <v>SURF</v>
          </cell>
          <cell r="M9834" t="str">
            <v>ZZ</v>
          </cell>
          <cell r="N9834" t="str">
            <v>SURF BANDED</v>
          </cell>
          <cell r="O9834">
            <v>13</v>
          </cell>
          <cell r="P9834" t="str">
            <v>LAUNDRY</v>
          </cell>
          <cell r="Q9834">
            <v>32</v>
          </cell>
          <cell r="R9834" t="str">
            <v>FABRICS CLEANING</v>
          </cell>
          <cell r="S9834">
            <v>84</v>
          </cell>
          <cell r="T9834" t="str">
            <v>FABRICS SOLUTION WASH</v>
          </cell>
          <cell r="U9834">
            <v>7</v>
          </cell>
          <cell r="V9834" t="str">
            <v>SURF NM STD POWDER</v>
          </cell>
          <cell r="W9834">
            <v>0</v>
          </cell>
          <cell r="X9834">
            <v>24</v>
          </cell>
        </row>
        <row r="9835">
          <cell r="B9835">
            <v>21055642</v>
          </cell>
          <cell r="C9835" t="str">
            <v>SURF PWR BFMATIC+KAL 12X(1+3)X(800G+60G)</v>
          </cell>
          <cell r="D9835">
            <v>4</v>
          </cell>
          <cell r="E9835" t="str">
            <v>HPC CATEGORY</v>
          </cell>
          <cell r="F9835" t="str">
            <v>FERT</v>
          </cell>
          <cell r="G9835" t="str">
            <v>P001</v>
          </cell>
          <cell r="H9835">
            <v>50</v>
          </cell>
          <cell r="I9835" t="str">
            <v>SURF NM STD PWDR BLOSSOMFRSH WM 800G BND</v>
          </cell>
          <cell r="J9835" t="str">
            <v>4313320908407ZZ50</v>
          </cell>
          <cell r="K9835">
            <v>90</v>
          </cell>
          <cell r="L9835" t="str">
            <v>SURF</v>
          </cell>
          <cell r="M9835" t="str">
            <v>ZZ</v>
          </cell>
          <cell r="N9835" t="str">
            <v>SURF BANDED</v>
          </cell>
          <cell r="O9835">
            <v>13</v>
          </cell>
          <cell r="P9835" t="str">
            <v>LAUNDRY</v>
          </cell>
          <cell r="Q9835">
            <v>32</v>
          </cell>
          <cell r="R9835" t="str">
            <v>FABRICS CLEANING</v>
          </cell>
          <cell r="S9835">
            <v>84</v>
          </cell>
          <cell r="T9835" t="str">
            <v>FABRICS SOLUTION WASH</v>
          </cell>
          <cell r="U9835">
            <v>7</v>
          </cell>
          <cell r="V9835" t="str">
            <v>SURF NM STD POWDER</v>
          </cell>
          <cell r="W9835">
            <v>0</v>
          </cell>
          <cell r="X9835">
            <v>12</v>
          </cell>
        </row>
        <row r="9836">
          <cell r="B9836">
            <v>21055640</v>
          </cell>
          <cell r="C9836" t="str">
            <v>SURF PWR BFMATIC+KAL 4X(1+5)X(2.6KG+60G)</v>
          </cell>
          <cell r="D9836">
            <v>4</v>
          </cell>
          <cell r="E9836" t="str">
            <v>HPC CATEGORY</v>
          </cell>
          <cell r="F9836" t="str">
            <v>FERT</v>
          </cell>
          <cell r="G9836" t="str">
            <v>P001</v>
          </cell>
          <cell r="H9836">
            <v>29</v>
          </cell>
          <cell r="I9836" t="str">
            <v>SURF NM STD PWDR BMTCMFRSH WM 2.6KG BND</v>
          </cell>
          <cell r="J9836" t="str">
            <v>4313320908407ZZ29</v>
          </cell>
          <cell r="K9836">
            <v>90</v>
          </cell>
          <cell r="L9836" t="str">
            <v>SURF</v>
          </cell>
          <cell r="M9836" t="str">
            <v>ZZ</v>
          </cell>
          <cell r="N9836" t="str">
            <v>SURF BANDED</v>
          </cell>
          <cell r="O9836">
            <v>13</v>
          </cell>
          <cell r="P9836" t="str">
            <v>LAUNDRY</v>
          </cell>
          <cell r="Q9836">
            <v>32</v>
          </cell>
          <cell r="R9836" t="str">
            <v>FABRICS CLEANING</v>
          </cell>
          <cell r="S9836">
            <v>84</v>
          </cell>
          <cell r="T9836" t="str">
            <v>FABRICS SOLUTION WASH</v>
          </cell>
          <cell r="U9836">
            <v>7</v>
          </cell>
          <cell r="V9836" t="str">
            <v>SURF NM STD POWDER</v>
          </cell>
          <cell r="W9836">
            <v>0</v>
          </cell>
          <cell r="X9836">
            <v>4</v>
          </cell>
        </row>
        <row r="9837">
          <cell r="B9837">
            <v>21055641</v>
          </cell>
          <cell r="C9837" t="str">
            <v>SURF PWR BFMATIC+KAL 6X(1+4)X(1.6KG+60G)</v>
          </cell>
          <cell r="D9837">
            <v>4</v>
          </cell>
          <cell r="E9837" t="str">
            <v>HPC CATEGORY</v>
          </cell>
          <cell r="F9837" t="str">
            <v>FERT</v>
          </cell>
          <cell r="G9837" t="str">
            <v>P001</v>
          </cell>
          <cell r="H9837">
            <v>49</v>
          </cell>
          <cell r="I9837" t="str">
            <v>SURF NM STD PWDR BLOSSMFRSH WM 1.6KG BND</v>
          </cell>
          <cell r="J9837" t="str">
            <v>4313320908407ZZ49</v>
          </cell>
          <cell r="K9837">
            <v>90</v>
          </cell>
          <cell r="L9837" t="str">
            <v>SURF</v>
          </cell>
          <cell r="M9837" t="str">
            <v>ZZ</v>
          </cell>
          <cell r="N9837" t="str">
            <v>SURF BANDED</v>
          </cell>
          <cell r="O9837">
            <v>13</v>
          </cell>
          <cell r="P9837" t="str">
            <v>LAUNDRY</v>
          </cell>
          <cell r="Q9837">
            <v>32</v>
          </cell>
          <cell r="R9837" t="str">
            <v>FABRICS CLEANING</v>
          </cell>
          <cell r="S9837">
            <v>84</v>
          </cell>
          <cell r="T9837" t="str">
            <v>FABRICS SOLUTION WASH</v>
          </cell>
          <cell r="U9837">
            <v>7</v>
          </cell>
          <cell r="V9837" t="str">
            <v>SURF NM STD POWDER</v>
          </cell>
          <cell r="W9837">
            <v>0</v>
          </cell>
          <cell r="X9837">
            <v>6</v>
          </cell>
        </row>
        <row r="9838">
          <cell r="B9838">
            <v>21056544</v>
          </cell>
          <cell r="C9838" t="str">
            <v>SURF PWR FP+FB PK SP4X(1+5)X(1600G+30ML)</v>
          </cell>
          <cell r="D9838">
            <v>4</v>
          </cell>
          <cell r="E9838" t="str">
            <v>HPC CATEGORY</v>
          </cell>
          <cell r="F9838" t="str">
            <v>FERT</v>
          </cell>
          <cell r="G9838" t="str">
            <v>P001</v>
          </cell>
          <cell r="H9838">
            <v>62</v>
          </cell>
          <cell r="I9838" t="str">
            <v>SURF NM STD POWDER FRAGPOTIONS 1.6KG BND</v>
          </cell>
          <cell r="J9838" t="str">
            <v>4313320908407ZZ62</v>
          </cell>
          <cell r="K9838">
            <v>90</v>
          </cell>
          <cell r="L9838" t="str">
            <v>SURF</v>
          </cell>
          <cell r="M9838" t="str">
            <v>ZZ</v>
          </cell>
          <cell r="N9838" t="str">
            <v>SURF BANDED</v>
          </cell>
          <cell r="O9838">
            <v>13</v>
          </cell>
          <cell r="P9838" t="str">
            <v>LAUNDRY</v>
          </cell>
          <cell r="Q9838">
            <v>32</v>
          </cell>
          <cell r="R9838" t="str">
            <v>FABRICS CLEANING</v>
          </cell>
          <cell r="S9838">
            <v>84</v>
          </cell>
          <cell r="T9838" t="str">
            <v>FABRICS SOLUTION WASH</v>
          </cell>
          <cell r="U9838">
            <v>7</v>
          </cell>
          <cell r="V9838" t="str">
            <v>SURF NM STD POWDER</v>
          </cell>
          <cell r="W9838">
            <v>577.32000000000005</v>
          </cell>
          <cell r="X9838">
            <v>4</v>
          </cell>
        </row>
        <row r="9839">
          <cell r="B9839">
            <v>21056703</v>
          </cell>
          <cell r="C9839" t="str">
            <v>SURF PWR FP+FP SP KBSG 24(6+1)X(82G+45G)</v>
          </cell>
          <cell r="D9839">
            <v>4</v>
          </cell>
          <cell r="E9839" t="str">
            <v>HPC CATEGORY</v>
          </cell>
          <cell r="F9839" t="str">
            <v>FERT</v>
          </cell>
          <cell r="G9839" t="str">
            <v>P001</v>
          </cell>
          <cell r="H9839">
            <v>44</v>
          </cell>
          <cell r="I9839" t="str">
            <v>SURF NM STD PWDR FRAGPOTIONS 82G BANDED</v>
          </cell>
          <cell r="J9839" t="str">
            <v>4313320908407ZZ44</v>
          </cell>
          <cell r="K9839">
            <v>90</v>
          </cell>
          <cell r="L9839" t="str">
            <v>SURF</v>
          </cell>
          <cell r="M9839" t="str">
            <v>ZZ</v>
          </cell>
          <cell r="N9839" t="str">
            <v>SURF BANDED</v>
          </cell>
          <cell r="O9839">
            <v>13</v>
          </cell>
          <cell r="P9839" t="str">
            <v>LAUNDRY</v>
          </cell>
          <cell r="Q9839">
            <v>32</v>
          </cell>
          <cell r="R9839" t="str">
            <v>FABRICS CLEANING</v>
          </cell>
          <cell r="S9839">
            <v>84</v>
          </cell>
          <cell r="T9839" t="str">
            <v>FABRICS SOLUTION WASH</v>
          </cell>
          <cell r="U9839">
            <v>7</v>
          </cell>
          <cell r="V9839" t="str">
            <v>SURF NM STD POWDER</v>
          </cell>
          <cell r="W9839">
            <v>0</v>
          </cell>
          <cell r="X9839">
            <v>24</v>
          </cell>
        </row>
        <row r="9840">
          <cell r="B9840">
            <v>21055644</v>
          </cell>
          <cell r="C9840" t="str">
            <v>SURF PWR KAL+AB PWR 12X(1+3)X(800G+60G)</v>
          </cell>
          <cell r="D9840">
            <v>4</v>
          </cell>
          <cell r="E9840" t="str">
            <v>HPC CATEGORY</v>
          </cell>
          <cell r="F9840" t="str">
            <v>FERT</v>
          </cell>
          <cell r="G9840" t="str">
            <v>P001</v>
          </cell>
          <cell r="H9840">
            <v>53</v>
          </cell>
          <cell r="I9840" t="str">
            <v>SURF NM STD POWDER KALAMANSI 800G BND</v>
          </cell>
          <cell r="J9840" t="str">
            <v>4313320908407ZZ53</v>
          </cell>
          <cell r="K9840">
            <v>90</v>
          </cell>
          <cell r="L9840" t="str">
            <v>SURF</v>
          </cell>
          <cell r="M9840" t="str">
            <v>ZZ</v>
          </cell>
          <cell r="N9840" t="str">
            <v>SURF BANDED</v>
          </cell>
          <cell r="O9840">
            <v>13</v>
          </cell>
          <cell r="P9840" t="str">
            <v>LAUNDRY</v>
          </cell>
          <cell r="Q9840">
            <v>32</v>
          </cell>
          <cell r="R9840" t="str">
            <v>FABRICS CLEANING</v>
          </cell>
          <cell r="S9840">
            <v>84</v>
          </cell>
          <cell r="T9840" t="str">
            <v>FABRICS SOLUTION WASH</v>
          </cell>
          <cell r="U9840">
            <v>7</v>
          </cell>
          <cell r="V9840" t="str">
            <v>SURF NM STD POWDER</v>
          </cell>
          <cell r="W9840">
            <v>735</v>
          </cell>
          <cell r="X9840">
            <v>12</v>
          </cell>
        </row>
        <row r="9841">
          <cell r="B9841">
            <v>21055643</v>
          </cell>
          <cell r="C9841" t="str">
            <v>SURF PWR KAL+AB PWR 24X(1+2)X(400G+60G)</v>
          </cell>
          <cell r="D9841">
            <v>4</v>
          </cell>
          <cell r="E9841" t="str">
            <v>HPC CATEGORY</v>
          </cell>
          <cell r="F9841" t="str">
            <v>FERT</v>
          </cell>
          <cell r="G9841" t="str">
            <v>P001</v>
          </cell>
          <cell r="H9841">
            <v>52</v>
          </cell>
          <cell r="I9841" t="str">
            <v>SURF NM STD POWDER KALAMANSI 400G BND</v>
          </cell>
          <cell r="J9841" t="str">
            <v>4313320908407ZZ52</v>
          </cell>
          <cell r="K9841">
            <v>90</v>
          </cell>
          <cell r="L9841" t="str">
            <v>SURF</v>
          </cell>
          <cell r="M9841" t="str">
            <v>ZZ</v>
          </cell>
          <cell r="N9841" t="str">
            <v>SURF BANDED</v>
          </cell>
          <cell r="O9841">
            <v>13</v>
          </cell>
          <cell r="P9841" t="str">
            <v>LAUNDRY</v>
          </cell>
          <cell r="Q9841">
            <v>32</v>
          </cell>
          <cell r="R9841" t="str">
            <v>FABRICS CLEANING</v>
          </cell>
          <cell r="S9841">
            <v>84</v>
          </cell>
          <cell r="T9841" t="str">
            <v>FABRICS SOLUTION WASH</v>
          </cell>
          <cell r="U9841">
            <v>7</v>
          </cell>
          <cell r="V9841" t="str">
            <v>SURF NM STD POWDER</v>
          </cell>
          <cell r="W9841">
            <v>685.71</v>
          </cell>
          <cell r="X9841">
            <v>24</v>
          </cell>
        </row>
        <row r="9842">
          <cell r="B9842">
            <v>21055646</v>
          </cell>
          <cell r="C9842" t="str">
            <v>SURF PWR KAL+AB PWR 4X(1+5)X(2.6KG+60G)</v>
          </cell>
          <cell r="D9842">
            <v>4</v>
          </cell>
          <cell r="E9842" t="str">
            <v>HPC CATEGORY</v>
          </cell>
          <cell r="F9842" t="str">
            <v>FERT</v>
          </cell>
          <cell r="G9842" t="str">
            <v>P001</v>
          </cell>
          <cell r="H9842">
            <v>54</v>
          </cell>
          <cell r="I9842" t="str">
            <v>SURF NM STD POWDER KALAMANSI 2.6KG BND</v>
          </cell>
          <cell r="J9842" t="str">
            <v>4313320908407ZZ54</v>
          </cell>
          <cell r="K9842">
            <v>90</v>
          </cell>
          <cell r="L9842" t="str">
            <v>SURF</v>
          </cell>
          <cell r="M9842" t="str">
            <v>ZZ</v>
          </cell>
          <cell r="N9842" t="str">
            <v>SURF BANDED</v>
          </cell>
          <cell r="O9842">
            <v>13</v>
          </cell>
          <cell r="P9842" t="str">
            <v>LAUNDRY</v>
          </cell>
          <cell r="Q9842">
            <v>32</v>
          </cell>
          <cell r="R9842" t="str">
            <v>FABRICS CLEANING</v>
          </cell>
          <cell r="S9842">
            <v>84</v>
          </cell>
          <cell r="T9842" t="str">
            <v>FABRICS SOLUTION WASH</v>
          </cell>
          <cell r="U9842">
            <v>7</v>
          </cell>
          <cell r="V9842" t="str">
            <v>SURF NM STD POWDER</v>
          </cell>
          <cell r="W9842">
            <v>649.46</v>
          </cell>
          <cell r="X9842">
            <v>4</v>
          </cell>
        </row>
        <row r="9843">
          <cell r="B9843">
            <v>21055645</v>
          </cell>
          <cell r="C9843" t="str">
            <v>SURF PWR KAL+AB PWR 6X(1+4)X(1600G+60G)</v>
          </cell>
          <cell r="D9843">
            <v>4</v>
          </cell>
          <cell r="E9843" t="str">
            <v>HPC CATEGORY</v>
          </cell>
          <cell r="F9843" t="str">
            <v>FERT</v>
          </cell>
          <cell r="G9843" t="str">
            <v>P001</v>
          </cell>
          <cell r="H9843">
            <v>31</v>
          </cell>
          <cell r="I9843" t="str">
            <v>SURF NM STD POWDER KALAMANSI 1.6KG BND</v>
          </cell>
          <cell r="J9843" t="str">
            <v>4313320908407ZZ31</v>
          </cell>
          <cell r="K9843">
            <v>90</v>
          </cell>
          <cell r="L9843" t="str">
            <v>SURF</v>
          </cell>
          <cell r="M9843" t="str">
            <v>ZZ</v>
          </cell>
          <cell r="N9843" t="str">
            <v>SURF BANDED</v>
          </cell>
          <cell r="O9843">
            <v>13</v>
          </cell>
          <cell r="P9843" t="str">
            <v>LAUNDRY</v>
          </cell>
          <cell r="Q9843">
            <v>32</v>
          </cell>
          <cell r="R9843" t="str">
            <v>FABRICS CLEANING</v>
          </cell>
          <cell r="S9843">
            <v>84</v>
          </cell>
          <cell r="T9843" t="str">
            <v>FABRICS SOLUTION WASH</v>
          </cell>
          <cell r="U9843">
            <v>7</v>
          </cell>
          <cell r="V9843" t="str">
            <v>SURF NM STD POWDER</v>
          </cell>
          <cell r="W9843">
            <v>713.3</v>
          </cell>
          <cell r="X9843">
            <v>6</v>
          </cell>
        </row>
        <row r="9844">
          <cell r="B9844">
            <v>21056543</v>
          </cell>
          <cell r="C9844" t="str">
            <v>SURF PWR LAV+FB PK SP4(1+5)X(1600G+30ML)</v>
          </cell>
          <cell r="D9844">
            <v>4</v>
          </cell>
          <cell r="E9844" t="str">
            <v>HPC CATEGORY</v>
          </cell>
          <cell r="F9844" t="str">
            <v>FERT</v>
          </cell>
          <cell r="G9844" t="str">
            <v>P001</v>
          </cell>
          <cell r="H9844">
            <v>61</v>
          </cell>
          <cell r="I9844" t="str">
            <v>SURF NM STD POWDER LAVENDER 1.6KG BND</v>
          </cell>
          <cell r="J9844" t="str">
            <v>4313320908407ZZ61</v>
          </cell>
          <cell r="K9844">
            <v>90</v>
          </cell>
          <cell r="L9844" t="str">
            <v>SURF</v>
          </cell>
          <cell r="M9844" t="str">
            <v>ZZ</v>
          </cell>
          <cell r="N9844" t="str">
            <v>SURF BANDED</v>
          </cell>
          <cell r="O9844">
            <v>13</v>
          </cell>
          <cell r="P9844" t="str">
            <v>LAUNDRY</v>
          </cell>
          <cell r="Q9844">
            <v>32</v>
          </cell>
          <cell r="R9844" t="str">
            <v>FABRICS CLEANING</v>
          </cell>
          <cell r="S9844">
            <v>84</v>
          </cell>
          <cell r="T9844" t="str">
            <v>FABRICS SOLUTION WASH</v>
          </cell>
          <cell r="U9844">
            <v>7</v>
          </cell>
          <cell r="V9844" t="str">
            <v>SURF NM STD POWDER</v>
          </cell>
          <cell r="W9844">
            <v>577.32000000000005</v>
          </cell>
          <cell r="X9844">
            <v>4</v>
          </cell>
        </row>
        <row r="9845">
          <cell r="B9845">
            <v>21056702</v>
          </cell>
          <cell r="C9845" t="str">
            <v>SURF PWR LAV+FP SP KBSG24(6+1)X(82G+45G)</v>
          </cell>
          <cell r="D9845">
            <v>4</v>
          </cell>
          <cell r="E9845" t="str">
            <v>HPC CATEGORY</v>
          </cell>
          <cell r="F9845" t="str">
            <v>FERT</v>
          </cell>
          <cell r="G9845" t="str">
            <v>P001</v>
          </cell>
          <cell r="H9845">
            <v>43</v>
          </cell>
          <cell r="I9845" t="str">
            <v>SURF NM STD PWDR LAVENDER 82G BANDED</v>
          </cell>
          <cell r="J9845" t="str">
            <v>4313320908407ZZ43</v>
          </cell>
          <cell r="K9845">
            <v>90</v>
          </cell>
          <cell r="L9845" t="str">
            <v>SURF</v>
          </cell>
          <cell r="M9845" t="str">
            <v>ZZ</v>
          </cell>
          <cell r="N9845" t="str">
            <v>SURF BANDED</v>
          </cell>
          <cell r="O9845">
            <v>13</v>
          </cell>
          <cell r="P9845" t="str">
            <v>LAUNDRY</v>
          </cell>
          <cell r="Q9845">
            <v>32</v>
          </cell>
          <cell r="R9845" t="str">
            <v>FABRICS CLEANING</v>
          </cell>
          <cell r="S9845">
            <v>84</v>
          </cell>
          <cell r="T9845" t="str">
            <v>FABRICS SOLUTION WASH</v>
          </cell>
          <cell r="U9845">
            <v>7</v>
          </cell>
          <cell r="V9845" t="str">
            <v>SURF NM STD POWDER</v>
          </cell>
          <cell r="W9845">
            <v>0</v>
          </cell>
          <cell r="X9845">
            <v>24</v>
          </cell>
        </row>
        <row r="9846">
          <cell r="B9846">
            <v>21055649</v>
          </cell>
          <cell r="C9846" t="str">
            <v>SURF PWR SF+TWS PWR 12X(1+3)X(800G+60G)</v>
          </cell>
          <cell r="D9846">
            <v>4</v>
          </cell>
          <cell r="E9846" t="str">
            <v>HPC CATEGORY</v>
          </cell>
          <cell r="F9846" t="str">
            <v>FERT</v>
          </cell>
          <cell r="G9846" t="str">
            <v>P001</v>
          </cell>
          <cell r="H9846">
            <v>48</v>
          </cell>
          <cell r="I9846" t="str">
            <v>SURF NM STD PWDR SUNFRESH 800G BANDED</v>
          </cell>
          <cell r="J9846" t="str">
            <v>4313320908407ZZ48</v>
          </cell>
          <cell r="K9846">
            <v>90</v>
          </cell>
          <cell r="L9846" t="str">
            <v>SURF</v>
          </cell>
          <cell r="M9846" t="str">
            <v>ZZ</v>
          </cell>
          <cell r="N9846" t="str">
            <v>SURF BANDED</v>
          </cell>
          <cell r="O9846">
            <v>13</v>
          </cell>
          <cell r="P9846" t="str">
            <v>LAUNDRY</v>
          </cell>
          <cell r="Q9846">
            <v>32</v>
          </cell>
          <cell r="R9846" t="str">
            <v>FABRICS CLEANING</v>
          </cell>
          <cell r="S9846">
            <v>84</v>
          </cell>
          <cell r="T9846" t="str">
            <v>FABRICS SOLUTION WASH</v>
          </cell>
          <cell r="U9846">
            <v>7</v>
          </cell>
          <cell r="V9846" t="str">
            <v>SURF NM STD POWDER</v>
          </cell>
          <cell r="W9846">
            <v>882.86</v>
          </cell>
          <cell r="X9846">
            <v>12</v>
          </cell>
        </row>
        <row r="9847">
          <cell r="B9847">
            <v>21055650</v>
          </cell>
          <cell r="C9847" t="str">
            <v>SURF PWR SF+TWS PWR 6X(1+4)X(1600G+60G)</v>
          </cell>
          <cell r="D9847">
            <v>4</v>
          </cell>
          <cell r="E9847" t="str">
            <v>HPC CATEGORY</v>
          </cell>
          <cell r="F9847" t="str">
            <v>FERT</v>
          </cell>
          <cell r="G9847" t="str">
            <v>P001</v>
          </cell>
          <cell r="H9847">
            <v>47</v>
          </cell>
          <cell r="I9847" t="str">
            <v>SURF NM STD POWDER SUNFRESH 1.6KG BND</v>
          </cell>
          <cell r="J9847" t="str">
            <v>4313320908407ZZ47</v>
          </cell>
          <cell r="K9847">
            <v>90</v>
          </cell>
          <cell r="L9847" t="str">
            <v>SURF</v>
          </cell>
          <cell r="M9847" t="str">
            <v>ZZ</v>
          </cell>
          <cell r="N9847" t="str">
            <v>SURF BANDED</v>
          </cell>
          <cell r="O9847">
            <v>13</v>
          </cell>
          <cell r="P9847" t="str">
            <v>LAUNDRY</v>
          </cell>
          <cell r="Q9847">
            <v>32</v>
          </cell>
          <cell r="R9847" t="str">
            <v>FABRICS CLEANING</v>
          </cell>
          <cell r="S9847">
            <v>84</v>
          </cell>
          <cell r="T9847" t="str">
            <v>FABRICS SOLUTION WASH</v>
          </cell>
          <cell r="U9847">
            <v>7</v>
          </cell>
          <cell r="V9847" t="str">
            <v>SURF NM STD POWDER</v>
          </cell>
          <cell r="W9847">
            <v>811.88</v>
          </cell>
          <cell r="X9847">
            <v>6</v>
          </cell>
        </row>
        <row r="9848">
          <cell r="B9848">
            <v>21055647</v>
          </cell>
          <cell r="C9848" t="str">
            <v>SURF PWR TWS+TWS PWR 12X(1+3)X(800G+60G)</v>
          </cell>
          <cell r="D9848">
            <v>4</v>
          </cell>
          <cell r="E9848" t="str">
            <v>HPC CATEGORY</v>
          </cell>
          <cell r="F9848" t="str">
            <v>FERT</v>
          </cell>
          <cell r="G9848" t="str">
            <v>P001</v>
          </cell>
          <cell r="H9848">
            <v>56</v>
          </cell>
          <cell r="I9848" t="str">
            <v>SURF NM STD POWDER TAWAS 800G BND</v>
          </cell>
          <cell r="J9848" t="str">
            <v>4313320908407ZZ56</v>
          </cell>
          <cell r="K9848">
            <v>90</v>
          </cell>
          <cell r="L9848" t="str">
            <v>SURF</v>
          </cell>
          <cell r="M9848" t="str">
            <v>ZZ</v>
          </cell>
          <cell r="N9848" t="str">
            <v>SURF BANDED</v>
          </cell>
          <cell r="O9848">
            <v>13</v>
          </cell>
          <cell r="P9848" t="str">
            <v>LAUNDRY</v>
          </cell>
          <cell r="Q9848">
            <v>32</v>
          </cell>
          <cell r="R9848" t="str">
            <v>FABRICS CLEANING</v>
          </cell>
          <cell r="S9848">
            <v>84</v>
          </cell>
          <cell r="T9848" t="str">
            <v>FABRICS SOLUTION WASH</v>
          </cell>
          <cell r="U9848">
            <v>7</v>
          </cell>
          <cell r="V9848" t="str">
            <v>SURF NM STD POWDER</v>
          </cell>
          <cell r="W9848">
            <v>882.86</v>
          </cell>
          <cell r="X9848">
            <v>12</v>
          </cell>
        </row>
        <row r="9849">
          <cell r="B9849">
            <v>21055648</v>
          </cell>
          <cell r="C9849" t="str">
            <v>SURF PWR TWS+TWS PWR 6X(1+4)X(1600G+60G)</v>
          </cell>
          <cell r="D9849">
            <v>4</v>
          </cell>
          <cell r="E9849" t="str">
            <v>HPC CATEGORY</v>
          </cell>
          <cell r="F9849" t="str">
            <v>FERT</v>
          </cell>
          <cell r="G9849" t="str">
            <v>P001</v>
          </cell>
          <cell r="H9849">
            <v>57</v>
          </cell>
          <cell r="I9849" t="str">
            <v>SURF NM STD POWDER TAWAS 1.6KG BND</v>
          </cell>
          <cell r="J9849" t="str">
            <v>4313320908407ZZ57</v>
          </cell>
          <cell r="K9849">
            <v>90</v>
          </cell>
          <cell r="L9849" t="str">
            <v>SURF</v>
          </cell>
          <cell r="M9849" t="str">
            <v>ZZ</v>
          </cell>
          <cell r="N9849" t="str">
            <v>SURF BANDED</v>
          </cell>
          <cell r="O9849">
            <v>13</v>
          </cell>
          <cell r="P9849" t="str">
            <v>LAUNDRY</v>
          </cell>
          <cell r="Q9849">
            <v>32</v>
          </cell>
          <cell r="R9849" t="str">
            <v>FABRICS CLEANING</v>
          </cell>
          <cell r="S9849">
            <v>84</v>
          </cell>
          <cell r="T9849" t="str">
            <v>FABRICS SOLUTION WASH</v>
          </cell>
          <cell r="U9849">
            <v>7</v>
          </cell>
          <cell r="V9849" t="str">
            <v>SURF NM STD POWDER</v>
          </cell>
          <cell r="W9849">
            <v>811.87</v>
          </cell>
          <cell r="X9849">
            <v>6</v>
          </cell>
        </row>
        <row r="9850">
          <cell r="B9850">
            <v>64022756</v>
          </cell>
          <cell r="C9850" t="str">
            <v>SURF STD LIQUID BLU 1-RNS SP 300x30ml</v>
          </cell>
          <cell r="D9850">
            <v>4</v>
          </cell>
          <cell r="E9850" t="str">
            <v>HPC CATEGORY</v>
          </cell>
          <cell r="F9850" t="str">
            <v>FERT</v>
          </cell>
          <cell r="G9850" t="str">
            <v>P001</v>
          </cell>
          <cell r="H9850">
            <v>3</v>
          </cell>
          <cell r="I9850" t="str">
            <v>Surf Std Liquid ISANG BANLAW 30ml</v>
          </cell>
          <cell r="J9850">
            <v>4.31333090891606E+16</v>
          </cell>
          <cell r="K9850">
            <v>90</v>
          </cell>
          <cell r="L9850" t="str">
            <v>SURF</v>
          </cell>
          <cell r="M9850">
            <v>6</v>
          </cell>
          <cell r="N9850" t="str">
            <v>SURF STD LIQUID ISANG BANLAW</v>
          </cell>
          <cell r="O9850">
            <v>13</v>
          </cell>
          <cell r="P9850" t="str">
            <v>LAUNDRY</v>
          </cell>
          <cell r="Q9850">
            <v>33</v>
          </cell>
          <cell r="R9850" t="str">
            <v>FABRIC CONDITIONERS</v>
          </cell>
          <cell r="S9850">
            <v>89</v>
          </cell>
          <cell r="T9850" t="str">
            <v>RINSE CONDITIONERS</v>
          </cell>
          <cell r="U9850">
            <v>16</v>
          </cell>
          <cell r="V9850" t="str">
            <v>SURF RINSE COND STD LIQUID</v>
          </cell>
          <cell r="W9850">
            <v>0</v>
          </cell>
          <cell r="X9850">
            <v>300</v>
          </cell>
        </row>
        <row r="9851">
          <cell r="B9851">
            <v>64022753</v>
          </cell>
          <cell r="C9851" t="str">
            <v>SURF STD LIQUID BLU SP 300x30ml</v>
          </cell>
          <cell r="D9851">
            <v>4</v>
          </cell>
          <cell r="E9851" t="str">
            <v>HPC CATEGORY</v>
          </cell>
          <cell r="F9851" t="str">
            <v>FERT</v>
          </cell>
          <cell r="G9851" t="str">
            <v>P001</v>
          </cell>
          <cell r="H9851">
            <v>3</v>
          </cell>
          <cell r="I9851" t="str">
            <v>Surf Std Liquid CONC MORNING FRESH 30ml</v>
          </cell>
          <cell r="J9851">
            <v>4.3133309089160304E+16</v>
          </cell>
          <cell r="K9851">
            <v>90</v>
          </cell>
          <cell r="L9851" t="str">
            <v>SURF</v>
          </cell>
          <cell r="M9851">
            <v>3</v>
          </cell>
          <cell r="N9851" t="str">
            <v>SURF STD LIQUID CONC MORNING FRESH</v>
          </cell>
          <cell r="O9851">
            <v>13</v>
          </cell>
          <cell r="P9851" t="str">
            <v>LAUNDRY</v>
          </cell>
          <cell r="Q9851">
            <v>33</v>
          </cell>
          <cell r="R9851" t="str">
            <v>FABRIC CONDITIONERS</v>
          </cell>
          <cell r="S9851">
            <v>89</v>
          </cell>
          <cell r="T9851" t="str">
            <v>RINSE CONDITIONERS</v>
          </cell>
          <cell r="U9851">
            <v>16</v>
          </cell>
          <cell r="V9851" t="str">
            <v>SURF RINSE COND STD LIQUID</v>
          </cell>
          <cell r="W9851">
            <v>0</v>
          </cell>
          <cell r="X9851">
            <v>300</v>
          </cell>
        </row>
        <row r="9852">
          <cell r="B9852">
            <v>64022755</v>
          </cell>
          <cell r="C9852" t="str">
            <v>SURF STD LIQUID GRN SP 300x30ml</v>
          </cell>
          <cell r="D9852">
            <v>4</v>
          </cell>
          <cell r="E9852" t="str">
            <v>HPC CATEGORY</v>
          </cell>
          <cell r="F9852" t="str">
            <v>FERT</v>
          </cell>
          <cell r="G9852" t="str">
            <v>P001</v>
          </cell>
          <cell r="H9852">
            <v>3</v>
          </cell>
          <cell r="I9852" t="str">
            <v>Surf Std Liquid CONC SPRING BREEZE 30ml</v>
          </cell>
          <cell r="J9852">
            <v>4.3133309089160496E+16</v>
          </cell>
          <cell r="K9852">
            <v>90</v>
          </cell>
          <cell r="L9852" t="str">
            <v>SURF</v>
          </cell>
          <cell r="M9852">
            <v>5</v>
          </cell>
          <cell r="N9852" t="str">
            <v>SURF STD LIQUID CONC SPRING BREEZE</v>
          </cell>
          <cell r="O9852">
            <v>13</v>
          </cell>
          <cell r="P9852" t="str">
            <v>LAUNDRY</v>
          </cell>
          <cell r="Q9852">
            <v>33</v>
          </cell>
          <cell r="R9852" t="str">
            <v>FABRIC CONDITIONERS</v>
          </cell>
          <cell r="S9852">
            <v>89</v>
          </cell>
          <cell r="T9852" t="str">
            <v>RINSE CONDITIONERS</v>
          </cell>
          <cell r="U9852">
            <v>16</v>
          </cell>
          <cell r="V9852" t="str">
            <v>SURF RINSE COND STD LIQUID</v>
          </cell>
          <cell r="W9852">
            <v>0</v>
          </cell>
          <cell r="X9852">
            <v>300</v>
          </cell>
        </row>
        <row r="9853">
          <cell r="B9853">
            <v>64022754</v>
          </cell>
          <cell r="C9853" t="str">
            <v>SURF STD LIQUID PNK SP 300x30ml</v>
          </cell>
          <cell r="D9853">
            <v>4</v>
          </cell>
          <cell r="E9853" t="str">
            <v>HPC CATEGORY</v>
          </cell>
          <cell r="F9853" t="str">
            <v>FERT</v>
          </cell>
          <cell r="G9853" t="str">
            <v>P001</v>
          </cell>
          <cell r="H9853">
            <v>3</v>
          </cell>
          <cell r="I9853" t="str">
            <v>Surf Std Liquid CONC BLOSSOM FRESH 30ml</v>
          </cell>
          <cell r="J9853">
            <v>4.31333090891604E+16</v>
          </cell>
          <cell r="K9853">
            <v>90</v>
          </cell>
          <cell r="L9853" t="str">
            <v>SURF</v>
          </cell>
          <cell r="M9853">
            <v>4</v>
          </cell>
          <cell r="N9853" t="str">
            <v>SURF STD LIQUID CONC BLOSSOM FRESH</v>
          </cell>
          <cell r="O9853">
            <v>13</v>
          </cell>
          <cell r="P9853" t="str">
            <v>LAUNDRY</v>
          </cell>
          <cell r="Q9853">
            <v>33</v>
          </cell>
          <cell r="R9853" t="str">
            <v>FABRIC CONDITIONERS</v>
          </cell>
          <cell r="S9853">
            <v>89</v>
          </cell>
          <cell r="T9853" t="str">
            <v>RINSE CONDITIONERS</v>
          </cell>
          <cell r="U9853">
            <v>16</v>
          </cell>
          <cell r="V9853" t="str">
            <v>SURF RINSE COND STD LIQUID</v>
          </cell>
          <cell r="W9853">
            <v>1178.57</v>
          </cell>
          <cell r="X9853">
            <v>300</v>
          </cell>
        </row>
        <row r="9854">
          <cell r="B9854">
            <v>65025424</v>
          </cell>
          <cell r="C9854" t="str">
            <v>SURF STD LQD BLOSSOM FRESH 12X800ML</v>
          </cell>
          <cell r="D9854">
            <v>4</v>
          </cell>
          <cell r="E9854" t="str">
            <v>HPC CATEGORY</v>
          </cell>
          <cell r="F9854" t="str">
            <v>FERT</v>
          </cell>
          <cell r="G9854" t="str">
            <v>P001</v>
          </cell>
          <cell r="H9854">
            <v>3</v>
          </cell>
          <cell r="I9854" t="str">
            <v>SURF RINSE COND LQD BLOSSOMFRESH 800ml</v>
          </cell>
          <cell r="J9854">
            <v>4.3133309089167104E+16</v>
          </cell>
          <cell r="K9854">
            <v>90</v>
          </cell>
          <cell r="L9854" t="str">
            <v>SURF</v>
          </cell>
          <cell r="M9854">
            <v>71</v>
          </cell>
          <cell r="N9854" t="str">
            <v>SURF RINSE COND LQD BLOSSOMFRESH</v>
          </cell>
          <cell r="O9854">
            <v>13</v>
          </cell>
          <cell r="P9854" t="str">
            <v>LAUNDRY</v>
          </cell>
          <cell r="Q9854">
            <v>33</v>
          </cell>
          <cell r="R9854" t="str">
            <v>FABRIC CONDITIONERS</v>
          </cell>
          <cell r="S9854">
            <v>89</v>
          </cell>
          <cell r="T9854" t="str">
            <v>RINSE CONDITIONERS</v>
          </cell>
          <cell r="U9854">
            <v>16</v>
          </cell>
          <cell r="V9854" t="str">
            <v>SURF RINSE COND STD LIQUID</v>
          </cell>
          <cell r="W9854">
            <v>0</v>
          </cell>
          <cell r="X9854">
            <v>12</v>
          </cell>
        </row>
        <row r="9855">
          <cell r="B9855">
            <v>65025267</v>
          </cell>
          <cell r="C9855" t="str">
            <v>SURF STD LQD BLOSSOM FRESH 288X30ML</v>
          </cell>
          <cell r="D9855">
            <v>4</v>
          </cell>
          <cell r="E9855" t="str">
            <v>HPC CATEGORY</v>
          </cell>
          <cell r="F9855" t="str">
            <v>FERT</v>
          </cell>
          <cell r="G9855" t="str">
            <v>P001</v>
          </cell>
          <cell r="H9855">
            <v>1</v>
          </cell>
          <cell r="I9855" t="str">
            <v>SURF RINSE COND LQD BLOSSOMFRESH 30ml</v>
          </cell>
          <cell r="J9855">
            <v>4.3133309089167104E+16</v>
          </cell>
          <cell r="K9855">
            <v>90</v>
          </cell>
          <cell r="L9855" t="str">
            <v>SURF</v>
          </cell>
          <cell r="M9855">
            <v>71</v>
          </cell>
          <cell r="N9855" t="str">
            <v>SURF RINSE COND LQD BLOSSOMFRESH</v>
          </cell>
          <cell r="O9855">
            <v>13</v>
          </cell>
          <cell r="P9855" t="str">
            <v>LAUNDRY</v>
          </cell>
          <cell r="Q9855">
            <v>33</v>
          </cell>
          <cell r="R9855" t="str">
            <v>FABRIC CONDITIONERS</v>
          </cell>
          <cell r="S9855">
            <v>89</v>
          </cell>
          <cell r="T9855" t="str">
            <v>RINSE CONDITIONERS</v>
          </cell>
          <cell r="U9855">
            <v>16</v>
          </cell>
          <cell r="V9855" t="str">
            <v>SURF RINSE COND STD LIQUID</v>
          </cell>
          <cell r="W9855">
            <v>0</v>
          </cell>
          <cell r="X9855">
            <v>288</v>
          </cell>
        </row>
        <row r="9856">
          <cell r="B9856">
            <v>65025416</v>
          </cell>
          <cell r="C9856" t="str">
            <v>SURF STD LQD BLOSSOM FRESH 96X90ML</v>
          </cell>
          <cell r="D9856">
            <v>4</v>
          </cell>
          <cell r="E9856" t="str">
            <v>HPC CATEGORY</v>
          </cell>
          <cell r="F9856" t="str">
            <v>FERT</v>
          </cell>
          <cell r="G9856" t="str">
            <v>P001</v>
          </cell>
          <cell r="H9856">
            <v>8</v>
          </cell>
          <cell r="I9856" t="str">
            <v>SURF RINSE COND STD LIQ BLOSOMFRESH 90ml</v>
          </cell>
          <cell r="J9856">
            <v>4.3133309089167104E+16</v>
          </cell>
          <cell r="K9856">
            <v>90</v>
          </cell>
          <cell r="L9856" t="str">
            <v>SURF</v>
          </cell>
          <cell r="M9856">
            <v>71</v>
          </cell>
          <cell r="N9856" t="str">
            <v>SURF RINSE COND LQD BLOSSOMFRESH</v>
          </cell>
          <cell r="O9856">
            <v>13</v>
          </cell>
          <cell r="P9856" t="str">
            <v>LAUNDRY</v>
          </cell>
          <cell r="Q9856">
            <v>33</v>
          </cell>
          <cell r="R9856" t="str">
            <v>FABRIC CONDITIONERS</v>
          </cell>
          <cell r="S9856">
            <v>89</v>
          </cell>
          <cell r="T9856" t="str">
            <v>RINSE CONDITIONERS</v>
          </cell>
          <cell r="U9856">
            <v>16</v>
          </cell>
          <cell r="V9856" t="str">
            <v>SURF RINSE COND STD LIQUID</v>
          </cell>
          <cell r="W9856">
            <v>0</v>
          </cell>
          <cell r="X9856">
            <v>96</v>
          </cell>
        </row>
        <row r="9857">
          <cell r="B9857">
            <v>65025404</v>
          </cell>
          <cell r="C9857" t="str">
            <v>SURF STD LQD BLOSSOM FRESH FG ID288X30ML</v>
          </cell>
          <cell r="D9857">
            <v>4</v>
          </cell>
          <cell r="E9857" t="str">
            <v>HPC CATEGORY</v>
          </cell>
          <cell r="F9857" t="str">
            <v>FERT</v>
          </cell>
          <cell r="G9857" t="str">
            <v>P001</v>
          </cell>
          <cell r="H9857">
            <v>1</v>
          </cell>
          <cell r="I9857" t="str">
            <v>SURF RINSE COND LQD BLOSSOMFRESH 30ml</v>
          </cell>
          <cell r="J9857">
            <v>4.3133309089167104E+16</v>
          </cell>
          <cell r="K9857">
            <v>90</v>
          </cell>
          <cell r="L9857" t="str">
            <v>SURF</v>
          </cell>
          <cell r="M9857">
            <v>71</v>
          </cell>
          <cell r="N9857" t="str">
            <v>SURF RINSE COND LQD BLOSSOMFRESH</v>
          </cell>
          <cell r="O9857">
            <v>13</v>
          </cell>
          <cell r="P9857" t="str">
            <v>LAUNDRY</v>
          </cell>
          <cell r="Q9857">
            <v>33</v>
          </cell>
          <cell r="R9857" t="str">
            <v>FABRIC CONDITIONERS</v>
          </cell>
          <cell r="S9857">
            <v>89</v>
          </cell>
          <cell r="T9857" t="str">
            <v>RINSE CONDITIONERS</v>
          </cell>
          <cell r="U9857">
            <v>16</v>
          </cell>
          <cell r="V9857" t="str">
            <v>SURF RINSE COND STD LIQUID</v>
          </cell>
          <cell r="W9857">
            <v>0</v>
          </cell>
          <cell r="X9857">
            <v>288</v>
          </cell>
        </row>
        <row r="9858">
          <cell r="B9858">
            <v>65025406</v>
          </cell>
          <cell r="C9858" t="str">
            <v>SURF STD LQD BLOSSOM FRESH FG ID288X36ML</v>
          </cell>
          <cell r="D9858">
            <v>4</v>
          </cell>
          <cell r="E9858" t="str">
            <v>HPC CATEGORY</v>
          </cell>
          <cell r="F9858" t="str">
            <v>FERT</v>
          </cell>
          <cell r="G9858" t="str">
            <v>P001</v>
          </cell>
          <cell r="H9858">
            <v>6</v>
          </cell>
          <cell r="I9858" t="str">
            <v>SURF RINSE COND LQD BLOSSOMFRESH 36ml</v>
          </cell>
          <cell r="J9858">
            <v>4.3133309089167104E+16</v>
          </cell>
          <cell r="K9858">
            <v>90</v>
          </cell>
          <cell r="L9858" t="str">
            <v>SURF</v>
          </cell>
          <cell r="M9858">
            <v>71</v>
          </cell>
          <cell r="N9858" t="str">
            <v>SURF RINSE COND LQD BLOSSOMFRESH</v>
          </cell>
          <cell r="O9858">
            <v>13</v>
          </cell>
          <cell r="P9858" t="str">
            <v>LAUNDRY</v>
          </cell>
          <cell r="Q9858">
            <v>33</v>
          </cell>
          <cell r="R9858" t="str">
            <v>FABRIC CONDITIONERS</v>
          </cell>
          <cell r="S9858">
            <v>89</v>
          </cell>
          <cell r="T9858" t="str">
            <v>RINSE CONDITIONERS</v>
          </cell>
          <cell r="U9858">
            <v>16</v>
          </cell>
          <cell r="V9858" t="str">
            <v>SURF RINSE COND STD LIQUID</v>
          </cell>
          <cell r="W9858">
            <v>0</v>
          </cell>
          <cell r="X9858">
            <v>288</v>
          </cell>
        </row>
        <row r="9859">
          <cell r="B9859">
            <v>65025408</v>
          </cell>
          <cell r="C9859" t="str">
            <v>SURF STD LQD BLOSSOM FRESH FG ID288X39ML</v>
          </cell>
          <cell r="D9859">
            <v>4</v>
          </cell>
          <cell r="E9859" t="str">
            <v>HPC CATEGORY</v>
          </cell>
          <cell r="F9859" t="str">
            <v>FERT</v>
          </cell>
          <cell r="G9859" t="str">
            <v>P001</v>
          </cell>
          <cell r="H9859">
            <v>9</v>
          </cell>
          <cell r="I9859" t="str">
            <v>SURF RINSE COND LQD BLOSSOMFRESH 39ml</v>
          </cell>
          <cell r="J9859">
            <v>4.3133309089167104E+16</v>
          </cell>
          <cell r="K9859">
            <v>90</v>
          </cell>
          <cell r="L9859" t="str">
            <v>SURF</v>
          </cell>
          <cell r="M9859">
            <v>71</v>
          </cell>
          <cell r="N9859" t="str">
            <v>SURF RINSE COND LQD BLOSSOMFRESH</v>
          </cell>
          <cell r="O9859">
            <v>13</v>
          </cell>
          <cell r="P9859" t="str">
            <v>LAUNDRY</v>
          </cell>
          <cell r="Q9859">
            <v>33</v>
          </cell>
          <cell r="R9859" t="str">
            <v>FABRIC CONDITIONERS</v>
          </cell>
          <cell r="S9859">
            <v>89</v>
          </cell>
          <cell r="T9859" t="str">
            <v>RINSE CONDITIONERS</v>
          </cell>
          <cell r="U9859">
            <v>16</v>
          </cell>
          <cell r="V9859" t="str">
            <v>SURF RINSE COND STD LIQUID</v>
          </cell>
          <cell r="W9859">
            <v>0</v>
          </cell>
          <cell r="X9859">
            <v>288</v>
          </cell>
        </row>
        <row r="9860">
          <cell r="B9860">
            <v>65025410</v>
          </cell>
          <cell r="C9860" t="str">
            <v>SURF STD LQD BLOSSOM FRESH FG ID288X40ML</v>
          </cell>
          <cell r="D9860">
            <v>4</v>
          </cell>
          <cell r="E9860" t="str">
            <v>HPC CATEGORY</v>
          </cell>
          <cell r="F9860" t="str">
            <v>FERT</v>
          </cell>
          <cell r="G9860" t="str">
            <v>P001</v>
          </cell>
          <cell r="H9860">
            <v>10</v>
          </cell>
          <cell r="I9860" t="str">
            <v>SURF RINSE COND LQD BLOSSOMFRESH 40ml</v>
          </cell>
          <cell r="J9860">
            <v>4.3133309089167104E+16</v>
          </cell>
          <cell r="K9860">
            <v>90</v>
          </cell>
          <cell r="L9860" t="str">
            <v>SURF</v>
          </cell>
          <cell r="M9860">
            <v>71</v>
          </cell>
          <cell r="N9860" t="str">
            <v>SURF RINSE COND LQD BLOSSOMFRESH</v>
          </cell>
          <cell r="O9860">
            <v>13</v>
          </cell>
          <cell r="P9860" t="str">
            <v>LAUNDRY</v>
          </cell>
          <cell r="Q9860">
            <v>33</v>
          </cell>
          <cell r="R9860" t="str">
            <v>FABRIC CONDITIONERS</v>
          </cell>
          <cell r="S9860">
            <v>89</v>
          </cell>
          <cell r="T9860" t="str">
            <v>RINSE CONDITIONERS</v>
          </cell>
          <cell r="U9860">
            <v>16</v>
          </cell>
          <cell r="V9860" t="str">
            <v>SURF RINSE COND STD LIQUID</v>
          </cell>
          <cell r="W9860">
            <v>0</v>
          </cell>
          <cell r="X9860">
            <v>288</v>
          </cell>
        </row>
        <row r="9861">
          <cell r="B9861">
            <v>65025412</v>
          </cell>
          <cell r="C9861" t="str">
            <v>SURF STD LQD BLOSSOM FRESH FG ID288X43ML</v>
          </cell>
          <cell r="D9861">
            <v>4</v>
          </cell>
          <cell r="E9861" t="str">
            <v>HPC CATEGORY</v>
          </cell>
          <cell r="F9861" t="str">
            <v>FERT</v>
          </cell>
          <cell r="G9861" t="str">
            <v>P001</v>
          </cell>
          <cell r="H9861">
            <v>11</v>
          </cell>
          <cell r="I9861" t="str">
            <v>SURF RINSE COND LQD BLOSSOMFRESH 43ml</v>
          </cell>
          <cell r="J9861">
            <v>4.3133309089167104E+16</v>
          </cell>
          <cell r="K9861">
            <v>90</v>
          </cell>
          <cell r="L9861" t="str">
            <v>SURF</v>
          </cell>
          <cell r="M9861">
            <v>71</v>
          </cell>
          <cell r="N9861" t="str">
            <v>SURF RINSE COND LQD BLOSSOMFRESH</v>
          </cell>
          <cell r="O9861">
            <v>13</v>
          </cell>
          <cell r="P9861" t="str">
            <v>LAUNDRY</v>
          </cell>
          <cell r="Q9861">
            <v>33</v>
          </cell>
          <cell r="R9861" t="str">
            <v>FABRIC CONDITIONERS</v>
          </cell>
          <cell r="S9861">
            <v>89</v>
          </cell>
          <cell r="T9861" t="str">
            <v>RINSE CONDITIONERS</v>
          </cell>
          <cell r="U9861">
            <v>16</v>
          </cell>
          <cell r="V9861" t="str">
            <v>SURF RINSE COND STD LIQUID</v>
          </cell>
          <cell r="W9861">
            <v>0</v>
          </cell>
          <cell r="X9861">
            <v>288</v>
          </cell>
        </row>
        <row r="9862">
          <cell r="B9862">
            <v>65025414</v>
          </cell>
          <cell r="C9862" t="str">
            <v>SURF STD LQD BLOSSOM FRESH FG ID288X45ML</v>
          </cell>
          <cell r="D9862">
            <v>4</v>
          </cell>
          <cell r="E9862" t="str">
            <v>HPC CATEGORY</v>
          </cell>
          <cell r="F9862" t="str">
            <v>FERT</v>
          </cell>
          <cell r="G9862" t="str">
            <v>P001</v>
          </cell>
          <cell r="H9862">
            <v>12</v>
          </cell>
          <cell r="I9862" t="str">
            <v>SURF RINSE COND LQD BLOSSOMFRESH 45ml</v>
          </cell>
          <cell r="J9862">
            <v>4.3133309089167104E+16</v>
          </cell>
          <cell r="K9862">
            <v>90</v>
          </cell>
          <cell r="L9862" t="str">
            <v>SURF</v>
          </cell>
          <cell r="M9862">
            <v>71</v>
          </cell>
          <cell r="N9862" t="str">
            <v>SURF RINSE COND LQD BLOSSOMFRESH</v>
          </cell>
          <cell r="O9862">
            <v>13</v>
          </cell>
          <cell r="P9862" t="str">
            <v>LAUNDRY</v>
          </cell>
          <cell r="Q9862">
            <v>33</v>
          </cell>
          <cell r="R9862" t="str">
            <v>FABRIC CONDITIONERS</v>
          </cell>
          <cell r="S9862">
            <v>89</v>
          </cell>
          <cell r="T9862" t="str">
            <v>RINSE CONDITIONERS</v>
          </cell>
          <cell r="U9862">
            <v>16</v>
          </cell>
          <cell r="V9862" t="str">
            <v>SURF RINSE COND STD LIQUID</v>
          </cell>
          <cell r="W9862">
            <v>0</v>
          </cell>
          <cell r="X9862">
            <v>288</v>
          </cell>
        </row>
        <row r="9863">
          <cell r="B9863">
            <v>65025392</v>
          </cell>
          <cell r="C9863" t="str">
            <v>SURF STD LQD BLOSSOM FRESH ID 288X30ML</v>
          </cell>
          <cell r="D9863">
            <v>4</v>
          </cell>
          <cell r="E9863" t="str">
            <v>HPC CATEGORY</v>
          </cell>
          <cell r="F9863" t="str">
            <v>FERT</v>
          </cell>
          <cell r="G9863" t="str">
            <v>P001</v>
          </cell>
          <cell r="H9863">
            <v>1</v>
          </cell>
          <cell r="I9863" t="str">
            <v>SURF RINSE COND LQD BLOSSOMFRESH 30ml</v>
          </cell>
          <cell r="J9863">
            <v>4.3133309089167104E+16</v>
          </cell>
          <cell r="K9863">
            <v>90</v>
          </cell>
          <cell r="L9863" t="str">
            <v>SURF</v>
          </cell>
          <cell r="M9863">
            <v>71</v>
          </cell>
          <cell r="N9863" t="str">
            <v>SURF RINSE COND LQD BLOSSOMFRESH</v>
          </cell>
          <cell r="O9863">
            <v>13</v>
          </cell>
          <cell r="P9863" t="str">
            <v>LAUNDRY</v>
          </cell>
          <cell r="Q9863">
            <v>33</v>
          </cell>
          <cell r="R9863" t="str">
            <v>FABRIC CONDITIONERS</v>
          </cell>
          <cell r="S9863">
            <v>89</v>
          </cell>
          <cell r="T9863" t="str">
            <v>RINSE CONDITIONERS</v>
          </cell>
          <cell r="U9863">
            <v>16</v>
          </cell>
          <cell r="V9863" t="str">
            <v>SURF RINSE COND STD LIQUID</v>
          </cell>
          <cell r="W9863">
            <v>0</v>
          </cell>
          <cell r="X9863">
            <v>288</v>
          </cell>
        </row>
        <row r="9864">
          <cell r="B9864">
            <v>65025394</v>
          </cell>
          <cell r="C9864" t="str">
            <v>SURF STD LQD BLOSSOM FRESH ID 288X36ML</v>
          </cell>
          <cell r="D9864">
            <v>4</v>
          </cell>
          <cell r="E9864" t="str">
            <v>HPC CATEGORY</v>
          </cell>
          <cell r="F9864" t="str">
            <v>FERT</v>
          </cell>
          <cell r="G9864" t="str">
            <v>P001</v>
          </cell>
          <cell r="H9864">
            <v>6</v>
          </cell>
          <cell r="I9864" t="str">
            <v>SURF RINSE COND LQD BLOSSOMFRESH 36ml</v>
          </cell>
          <cell r="J9864">
            <v>4.3133309089167104E+16</v>
          </cell>
          <cell r="K9864">
            <v>90</v>
          </cell>
          <cell r="L9864" t="str">
            <v>SURF</v>
          </cell>
          <cell r="M9864">
            <v>71</v>
          </cell>
          <cell r="N9864" t="str">
            <v>SURF RINSE COND LQD BLOSSOMFRESH</v>
          </cell>
          <cell r="O9864">
            <v>13</v>
          </cell>
          <cell r="P9864" t="str">
            <v>LAUNDRY</v>
          </cell>
          <cell r="Q9864">
            <v>33</v>
          </cell>
          <cell r="R9864" t="str">
            <v>FABRIC CONDITIONERS</v>
          </cell>
          <cell r="S9864">
            <v>89</v>
          </cell>
          <cell r="T9864" t="str">
            <v>RINSE CONDITIONERS</v>
          </cell>
          <cell r="U9864">
            <v>16</v>
          </cell>
          <cell r="V9864" t="str">
            <v>SURF RINSE COND STD LIQUID</v>
          </cell>
          <cell r="W9864">
            <v>0</v>
          </cell>
          <cell r="X9864">
            <v>288</v>
          </cell>
        </row>
        <row r="9865">
          <cell r="B9865">
            <v>65025396</v>
          </cell>
          <cell r="C9865" t="str">
            <v>SURF STD LQD BLOSSOM FRESH ID 288X39ML</v>
          </cell>
          <cell r="D9865">
            <v>4</v>
          </cell>
          <cell r="E9865" t="str">
            <v>HPC CATEGORY</v>
          </cell>
          <cell r="F9865" t="str">
            <v>FERT</v>
          </cell>
          <cell r="G9865" t="str">
            <v>P001</v>
          </cell>
          <cell r="H9865">
            <v>9</v>
          </cell>
          <cell r="I9865" t="str">
            <v>SURF RINSE COND LQD BLOSSOMFRESH 39ml</v>
          </cell>
          <cell r="J9865">
            <v>4.3133309089167104E+16</v>
          </cell>
          <cell r="K9865">
            <v>90</v>
          </cell>
          <cell r="L9865" t="str">
            <v>SURF</v>
          </cell>
          <cell r="M9865">
            <v>71</v>
          </cell>
          <cell r="N9865" t="str">
            <v>SURF RINSE COND LQD BLOSSOMFRESH</v>
          </cell>
          <cell r="O9865">
            <v>13</v>
          </cell>
          <cell r="P9865" t="str">
            <v>LAUNDRY</v>
          </cell>
          <cell r="Q9865">
            <v>33</v>
          </cell>
          <cell r="R9865" t="str">
            <v>FABRIC CONDITIONERS</v>
          </cell>
          <cell r="S9865">
            <v>89</v>
          </cell>
          <cell r="T9865" t="str">
            <v>RINSE CONDITIONERS</v>
          </cell>
          <cell r="U9865">
            <v>16</v>
          </cell>
          <cell r="V9865" t="str">
            <v>SURF RINSE COND STD LIQUID</v>
          </cell>
          <cell r="W9865">
            <v>0</v>
          </cell>
          <cell r="X9865">
            <v>288</v>
          </cell>
        </row>
        <row r="9866">
          <cell r="B9866">
            <v>65025398</v>
          </cell>
          <cell r="C9866" t="str">
            <v>SURF STD LQD BLOSSOM FRESH ID 288X40ML</v>
          </cell>
          <cell r="D9866">
            <v>4</v>
          </cell>
          <cell r="E9866" t="str">
            <v>HPC CATEGORY</v>
          </cell>
          <cell r="F9866" t="str">
            <v>FERT</v>
          </cell>
          <cell r="G9866" t="str">
            <v>P001</v>
          </cell>
          <cell r="H9866">
            <v>10</v>
          </cell>
          <cell r="I9866" t="str">
            <v>SURF RINSE COND LQD BLOSSOMFRESH 40ml</v>
          </cell>
          <cell r="J9866">
            <v>4.3133309089167104E+16</v>
          </cell>
          <cell r="K9866">
            <v>90</v>
          </cell>
          <cell r="L9866" t="str">
            <v>SURF</v>
          </cell>
          <cell r="M9866">
            <v>71</v>
          </cell>
          <cell r="N9866" t="str">
            <v>SURF RINSE COND LQD BLOSSOMFRESH</v>
          </cell>
          <cell r="O9866">
            <v>13</v>
          </cell>
          <cell r="P9866" t="str">
            <v>LAUNDRY</v>
          </cell>
          <cell r="Q9866">
            <v>33</v>
          </cell>
          <cell r="R9866" t="str">
            <v>FABRIC CONDITIONERS</v>
          </cell>
          <cell r="S9866">
            <v>89</v>
          </cell>
          <cell r="T9866" t="str">
            <v>RINSE CONDITIONERS</v>
          </cell>
          <cell r="U9866">
            <v>16</v>
          </cell>
          <cell r="V9866" t="str">
            <v>SURF RINSE COND STD LIQUID</v>
          </cell>
          <cell r="W9866">
            <v>0</v>
          </cell>
          <cell r="X9866">
            <v>288</v>
          </cell>
        </row>
        <row r="9867">
          <cell r="B9867">
            <v>65025400</v>
          </cell>
          <cell r="C9867" t="str">
            <v>SURF STD LQD BLOSSOM FRESH ID 288X43ML</v>
          </cell>
          <cell r="D9867">
            <v>4</v>
          </cell>
          <cell r="E9867" t="str">
            <v>HPC CATEGORY</v>
          </cell>
          <cell r="F9867" t="str">
            <v>FERT</v>
          </cell>
          <cell r="G9867" t="str">
            <v>P001</v>
          </cell>
          <cell r="H9867">
            <v>11</v>
          </cell>
          <cell r="I9867" t="str">
            <v>SURF RINSE COND LQD BLOSSOMFRESH 43ml</v>
          </cell>
          <cell r="J9867">
            <v>4.3133309089167104E+16</v>
          </cell>
          <cell r="K9867">
            <v>90</v>
          </cell>
          <cell r="L9867" t="str">
            <v>SURF</v>
          </cell>
          <cell r="M9867">
            <v>71</v>
          </cell>
          <cell r="N9867" t="str">
            <v>SURF RINSE COND LQD BLOSSOMFRESH</v>
          </cell>
          <cell r="O9867">
            <v>13</v>
          </cell>
          <cell r="P9867" t="str">
            <v>LAUNDRY</v>
          </cell>
          <cell r="Q9867">
            <v>33</v>
          </cell>
          <cell r="R9867" t="str">
            <v>FABRIC CONDITIONERS</v>
          </cell>
          <cell r="S9867">
            <v>89</v>
          </cell>
          <cell r="T9867" t="str">
            <v>RINSE CONDITIONERS</v>
          </cell>
          <cell r="U9867">
            <v>16</v>
          </cell>
          <cell r="V9867" t="str">
            <v>SURF RINSE COND STD LIQUID</v>
          </cell>
          <cell r="W9867">
            <v>0</v>
          </cell>
          <cell r="X9867">
            <v>288</v>
          </cell>
        </row>
        <row r="9868">
          <cell r="B9868">
            <v>65025402</v>
          </cell>
          <cell r="C9868" t="str">
            <v>SURF STD LQD BLOSSOM FRESH ID 288X45ML</v>
          </cell>
          <cell r="D9868">
            <v>4</v>
          </cell>
          <cell r="E9868" t="str">
            <v>HPC CATEGORY</v>
          </cell>
          <cell r="F9868" t="str">
            <v>FERT</v>
          </cell>
          <cell r="G9868" t="str">
            <v>P001</v>
          </cell>
          <cell r="H9868">
            <v>12</v>
          </cell>
          <cell r="I9868" t="str">
            <v>SURF RINSE COND LQD BLOSSOMFRESH 45ml</v>
          </cell>
          <cell r="J9868">
            <v>4.3133309089167104E+16</v>
          </cell>
          <cell r="K9868">
            <v>90</v>
          </cell>
          <cell r="L9868" t="str">
            <v>SURF</v>
          </cell>
          <cell r="M9868">
            <v>71</v>
          </cell>
          <cell r="N9868" t="str">
            <v>SURF RINSE COND LQD BLOSSOMFRESH</v>
          </cell>
          <cell r="O9868">
            <v>13</v>
          </cell>
          <cell r="P9868" t="str">
            <v>LAUNDRY</v>
          </cell>
          <cell r="Q9868">
            <v>33</v>
          </cell>
          <cell r="R9868" t="str">
            <v>FABRIC CONDITIONERS</v>
          </cell>
          <cell r="S9868">
            <v>89</v>
          </cell>
          <cell r="T9868" t="str">
            <v>RINSE CONDITIONERS</v>
          </cell>
          <cell r="U9868">
            <v>16</v>
          </cell>
          <cell r="V9868" t="str">
            <v>SURF RINSE COND STD LIQUID</v>
          </cell>
          <cell r="W9868">
            <v>0</v>
          </cell>
          <cell r="X9868">
            <v>288</v>
          </cell>
        </row>
        <row r="9869">
          <cell r="B9869">
            <v>65025274</v>
          </cell>
          <cell r="C9869" t="str">
            <v>SURF STD LQD BLOSSOM FRESH INDO 288X30ML</v>
          </cell>
          <cell r="D9869">
            <v>4</v>
          </cell>
          <cell r="E9869" t="str">
            <v>HPC CATEGORY</v>
          </cell>
          <cell r="F9869" t="str">
            <v>FERT</v>
          </cell>
          <cell r="G9869" t="str">
            <v>P001</v>
          </cell>
          <cell r="H9869">
            <v>1</v>
          </cell>
          <cell r="I9869" t="str">
            <v>SURF RINSE COND LQD BLOSSOMFRESH 30ml</v>
          </cell>
          <cell r="J9869">
            <v>4.3133309089167104E+16</v>
          </cell>
          <cell r="K9869">
            <v>90</v>
          </cell>
          <cell r="L9869" t="str">
            <v>SURF</v>
          </cell>
          <cell r="M9869">
            <v>71</v>
          </cell>
          <cell r="N9869" t="str">
            <v>SURF RINSE COND LQD BLOSSOMFRESH</v>
          </cell>
          <cell r="O9869">
            <v>13</v>
          </cell>
          <cell r="P9869" t="str">
            <v>LAUNDRY</v>
          </cell>
          <cell r="Q9869">
            <v>33</v>
          </cell>
          <cell r="R9869" t="str">
            <v>FABRIC CONDITIONERS</v>
          </cell>
          <cell r="S9869">
            <v>89</v>
          </cell>
          <cell r="T9869" t="str">
            <v>RINSE CONDITIONERS</v>
          </cell>
          <cell r="U9869">
            <v>16</v>
          </cell>
          <cell r="V9869" t="str">
            <v>SURF RINSE COND STD LIQUID</v>
          </cell>
          <cell r="W9869">
            <v>0</v>
          </cell>
          <cell r="X9869">
            <v>288</v>
          </cell>
        </row>
        <row r="9870">
          <cell r="B9870">
            <v>65025272</v>
          </cell>
          <cell r="C9870" t="str">
            <v>SURF STD LQD BLOSSOM FRESH SP 288X30ML</v>
          </cell>
          <cell r="D9870">
            <v>4</v>
          </cell>
          <cell r="E9870" t="str">
            <v>HPC CATEGORY</v>
          </cell>
          <cell r="F9870" t="str">
            <v>FERT</v>
          </cell>
          <cell r="G9870" t="str">
            <v>P001</v>
          </cell>
          <cell r="H9870">
            <v>1</v>
          </cell>
          <cell r="I9870" t="str">
            <v>SURF RINSE COND LQD BLOSSOMFRESH 30ml</v>
          </cell>
          <cell r="J9870">
            <v>4.3133309089167104E+16</v>
          </cell>
          <cell r="K9870">
            <v>90</v>
          </cell>
          <cell r="L9870" t="str">
            <v>SURF</v>
          </cell>
          <cell r="M9870">
            <v>71</v>
          </cell>
          <cell r="N9870" t="str">
            <v>SURF RINSE COND LQD BLOSSOMFRESH</v>
          </cell>
          <cell r="O9870">
            <v>13</v>
          </cell>
          <cell r="P9870" t="str">
            <v>LAUNDRY</v>
          </cell>
          <cell r="Q9870">
            <v>33</v>
          </cell>
          <cell r="R9870" t="str">
            <v>FABRIC CONDITIONERS</v>
          </cell>
          <cell r="S9870">
            <v>89</v>
          </cell>
          <cell r="T9870" t="str">
            <v>RINSE CONDITIONERS</v>
          </cell>
          <cell r="U9870">
            <v>16</v>
          </cell>
          <cell r="V9870" t="str">
            <v>SURF RINSE COND STD LIQUID</v>
          </cell>
          <cell r="W9870">
            <v>0</v>
          </cell>
          <cell r="X9870">
            <v>288</v>
          </cell>
        </row>
        <row r="9871">
          <cell r="B9871">
            <v>65025577</v>
          </cell>
          <cell r="C9871" t="str">
            <v>SURF STD LQD BLSMFR BNDED (2) 12X400ML</v>
          </cell>
          <cell r="D9871">
            <v>4</v>
          </cell>
          <cell r="E9871" t="str">
            <v>HPC CATEGORY</v>
          </cell>
          <cell r="F9871" t="str">
            <v>FERT</v>
          </cell>
          <cell r="G9871" t="str">
            <v>P001</v>
          </cell>
          <cell r="H9871">
            <v>2</v>
          </cell>
          <cell r="I9871" t="str">
            <v>SURF RNS COND LQD BLSSMFRSH 400ml BANDED</v>
          </cell>
          <cell r="J9871" t="str">
            <v>4313330908916ZZ02</v>
          </cell>
          <cell r="K9871">
            <v>90</v>
          </cell>
          <cell r="L9871" t="str">
            <v>SURF</v>
          </cell>
          <cell r="M9871" t="str">
            <v>ZZ</v>
          </cell>
          <cell r="N9871" t="str">
            <v>SURF BANDED PACK</v>
          </cell>
          <cell r="O9871">
            <v>13</v>
          </cell>
          <cell r="P9871" t="str">
            <v>LAUNDRY</v>
          </cell>
          <cell r="Q9871">
            <v>33</v>
          </cell>
          <cell r="R9871" t="str">
            <v>FABRIC CONDITIONERS</v>
          </cell>
          <cell r="S9871">
            <v>89</v>
          </cell>
          <cell r="T9871" t="str">
            <v>RINSE CONDITIONERS</v>
          </cell>
          <cell r="U9871">
            <v>16</v>
          </cell>
          <cell r="V9871" t="str">
            <v>SURF RINSE COND STD LIQUID</v>
          </cell>
          <cell r="W9871">
            <v>0</v>
          </cell>
          <cell r="X9871">
            <v>12</v>
          </cell>
        </row>
        <row r="9872">
          <cell r="B9872">
            <v>65025430</v>
          </cell>
          <cell r="C9872" t="str">
            <v>SURF STD LQD BLUEBERRY 24X400ML</v>
          </cell>
          <cell r="D9872">
            <v>4</v>
          </cell>
          <cell r="E9872" t="str">
            <v>HPC CATEGORY</v>
          </cell>
          <cell r="F9872" t="str">
            <v>FERT</v>
          </cell>
          <cell r="G9872" t="str">
            <v>P001</v>
          </cell>
          <cell r="H9872">
            <v>2</v>
          </cell>
          <cell r="I9872" t="str">
            <v>SURF RINSE COND LQD BLUEBERRY 400ml</v>
          </cell>
          <cell r="J9872" t="str">
            <v>43133309089161B02</v>
          </cell>
          <cell r="K9872">
            <v>90</v>
          </cell>
          <cell r="L9872" t="str">
            <v>SURF</v>
          </cell>
          <cell r="M9872" t="str">
            <v>1B</v>
          </cell>
          <cell r="N9872" t="str">
            <v>SURF RINSE COND LQD BLUEBERRY</v>
          </cell>
          <cell r="O9872">
            <v>13</v>
          </cell>
          <cell r="P9872" t="str">
            <v>LAUNDRY</v>
          </cell>
          <cell r="Q9872">
            <v>33</v>
          </cell>
          <cell r="R9872" t="str">
            <v>FABRIC CONDITIONERS</v>
          </cell>
          <cell r="S9872">
            <v>89</v>
          </cell>
          <cell r="T9872" t="str">
            <v>RINSE CONDITIONERS</v>
          </cell>
          <cell r="U9872">
            <v>16</v>
          </cell>
          <cell r="V9872" t="str">
            <v>SURF RINSE COND STD LIQUID</v>
          </cell>
          <cell r="W9872">
            <v>0</v>
          </cell>
          <cell r="X9872">
            <v>24</v>
          </cell>
        </row>
        <row r="9873">
          <cell r="B9873">
            <v>65025427</v>
          </cell>
          <cell r="C9873" t="str">
            <v>SURF STD LQD BLUEBERRY 288X30ML</v>
          </cell>
          <cell r="D9873">
            <v>4</v>
          </cell>
          <cell r="E9873" t="str">
            <v>HPC CATEGORY</v>
          </cell>
          <cell r="F9873" t="str">
            <v>FERT</v>
          </cell>
          <cell r="G9873" t="str">
            <v>P001</v>
          </cell>
          <cell r="H9873">
            <v>1</v>
          </cell>
          <cell r="I9873" t="str">
            <v>SURF RINSE COND LQD BLUEBERRY 30ml</v>
          </cell>
          <cell r="J9873" t="str">
            <v>43133309089161B01</v>
          </cell>
          <cell r="K9873">
            <v>90</v>
          </cell>
          <cell r="L9873" t="str">
            <v>SURF</v>
          </cell>
          <cell r="M9873" t="str">
            <v>1B</v>
          </cell>
          <cell r="N9873" t="str">
            <v>SURF RINSE COND LQD BLUEBERRY</v>
          </cell>
          <cell r="O9873">
            <v>13</v>
          </cell>
          <cell r="P9873" t="str">
            <v>LAUNDRY</v>
          </cell>
          <cell r="Q9873">
            <v>33</v>
          </cell>
          <cell r="R9873" t="str">
            <v>FABRIC CONDITIONERS</v>
          </cell>
          <cell r="S9873">
            <v>89</v>
          </cell>
          <cell r="T9873" t="str">
            <v>RINSE CONDITIONERS</v>
          </cell>
          <cell r="U9873">
            <v>16</v>
          </cell>
          <cell r="V9873" t="str">
            <v>SURF RINSE COND STD LIQUID</v>
          </cell>
          <cell r="W9873">
            <v>0</v>
          </cell>
          <cell r="X9873">
            <v>288</v>
          </cell>
        </row>
        <row r="9874">
          <cell r="B9874">
            <v>65025433</v>
          </cell>
          <cell r="C9874" t="str">
            <v>SURF STD LQD BLUEBERRY BOTTLE 12X800ML</v>
          </cell>
          <cell r="D9874">
            <v>4</v>
          </cell>
          <cell r="E9874" t="str">
            <v>HPC CATEGORY</v>
          </cell>
          <cell r="F9874" t="str">
            <v>FERT</v>
          </cell>
          <cell r="G9874" t="str">
            <v>P001</v>
          </cell>
          <cell r="H9874">
            <v>3</v>
          </cell>
          <cell r="I9874" t="str">
            <v>SURF RINSE COND LQD BLUEBERRY 800ml</v>
          </cell>
          <cell r="J9874" t="str">
            <v>43133309089161B03</v>
          </cell>
          <cell r="K9874">
            <v>90</v>
          </cell>
          <cell r="L9874" t="str">
            <v>SURF</v>
          </cell>
          <cell r="M9874" t="str">
            <v>1B</v>
          </cell>
          <cell r="N9874" t="str">
            <v>SURF RINSE COND LQD BLUEBERRY</v>
          </cell>
          <cell r="O9874">
            <v>13</v>
          </cell>
          <cell r="P9874" t="str">
            <v>LAUNDRY</v>
          </cell>
          <cell r="Q9874">
            <v>33</v>
          </cell>
          <cell r="R9874" t="str">
            <v>FABRIC CONDITIONERS</v>
          </cell>
          <cell r="S9874">
            <v>89</v>
          </cell>
          <cell r="T9874" t="str">
            <v>RINSE CONDITIONERS</v>
          </cell>
          <cell r="U9874">
            <v>16</v>
          </cell>
          <cell r="V9874" t="str">
            <v>SURF RINSE COND STD LIQUID</v>
          </cell>
          <cell r="W9874">
            <v>0</v>
          </cell>
          <cell r="X9874">
            <v>12</v>
          </cell>
        </row>
        <row r="9875">
          <cell r="B9875">
            <v>65025434</v>
          </cell>
          <cell r="C9875" t="str">
            <v>SURF STD LQD BLUEBERRY POUCH 12X800ML</v>
          </cell>
          <cell r="D9875">
            <v>4</v>
          </cell>
          <cell r="E9875" t="str">
            <v>HPC CATEGORY</v>
          </cell>
          <cell r="F9875" t="str">
            <v>FERT</v>
          </cell>
          <cell r="G9875" t="str">
            <v>P001</v>
          </cell>
          <cell r="H9875">
            <v>3</v>
          </cell>
          <cell r="I9875" t="str">
            <v>SURF RINSE COND LQD BLUEBERRY 800ml</v>
          </cell>
          <cell r="J9875" t="str">
            <v>43133309089161B03</v>
          </cell>
          <cell r="K9875">
            <v>90</v>
          </cell>
          <cell r="L9875" t="str">
            <v>SURF</v>
          </cell>
          <cell r="M9875" t="str">
            <v>1B</v>
          </cell>
          <cell r="N9875" t="str">
            <v>SURF RINSE COND LQD BLUEBERRY</v>
          </cell>
          <cell r="O9875">
            <v>13</v>
          </cell>
          <cell r="P9875" t="str">
            <v>LAUNDRY</v>
          </cell>
          <cell r="Q9875">
            <v>33</v>
          </cell>
          <cell r="R9875" t="str">
            <v>FABRIC CONDITIONERS</v>
          </cell>
          <cell r="S9875">
            <v>89</v>
          </cell>
          <cell r="T9875" t="str">
            <v>RINSE CONDITIONERS</v>
          </cell>
          <cell r="U9875">
            <v>16</v>
          </cell>
          <cell r="V9875" t="str">
            <v>SURF RINSE COND STD LIQUID</v>
          </cell>
          <cell r="W9875">
            <v>0</v>
          </cell>
          <cell r="X9875">
            <v>12</v>
          </cell>
        </row>
        <row r="9876">
          <cell r="B9876">
            <v>65025432</v>
          </cell>
          <cell r="C9876" t="str">
            <v>SURF STD LQD CITRUS 24X400ML</v>
          </cell>
          <cell r="D9876">
            <v>4</v>
          </cell>
          <cell r="E9876" t="str">
            <v>HPC CATEGORY</v>
          </cell>
          <cell r="F9876" t="str">
            <v>FERT</v>
          </cell>
          <cell r="G9876" t="str">
            <v>P001</v>
          </cell>
          <cell r="H9876">
            <v>2</v>
          </cell>
          <cell r="I9876" t="str">
            <v>SURF RINSE COND LQD CITRUS 400ml</v>
          </cell>
          <cell r="J9876" t="str">
            <v>43133309089161C02</v>
          </cell>
          <cell r="K9876">
            <v>90</v>
          </cell>
          <cell r="L9876" t="str">
            <v>SURF</v>
          </cell>
          <cell r="M9876" t="str">
            <v>1C</v>
          </cell>
          <cell r="N9876" t="str">
            <v>SURF RINSE COND LQD CITRUS</v>
          </cell>
          <cell r="O9876">
            <v>13</v>
          </cell>
          <cell r="P9876" t="str">
            <v>LAUNDRY</v>
          </cell>
          <cell r="Q9876">
            <v>33</v>
          </cell>
          <cell r="R9876" t="str">
            <v>FABRIC CONDITIONERS</v>
          </cell>
          <cell r="S9876">
            <v>89</v>
          </cell>
          <cell r="T9876" t="str">
            <v>RINSE CONDITIONERS</v>
          </cell>
          <cell r="U9876">
            <v>16</v>
          </cell>
          <cell r="V9876" t="str">
            <v>SURF RINSE COND STD LIQUID</v>
          </cell>
          <cell r="W9876">
            <v>0</v>
          </cell>
          <cell r="X9876">
            <v>24</v>
          </cell>
        </row>
        <row r="9877">
          <cell r="B9877">
            <v>65025429</v>
          </cell>
          <cell r="C9877" t="str">
            <v>SURF STD LQD CITRUS 288X30ML</v>
          </cell>
          <cell r="D9877">
            <v>4</v>
          </cell>
          <cell r="E9877" t="str">
            <v>HPC CATEGORY</v>
          </cell>
          <cell r="F9877" t="str">
            <v>FERT</v>
          </cell>
          <cell r="G9877" t="str">
            <v>P001</v>
          </cell>
          <cell r="H9877">
            <v>1</v>
          </cell>
          <cell r="I9877" t="str">
            <v>SURF RINSE COND LQD CITRUS 30ml</v>
          </cell>
          <cell r="J9877" t="str">
            <v>43133309089161C01</v>
          </cell>
          <cell r="K9877">
            <v>90</v>
          </cell>
          <cell r="L9877" t="str">
            <v>SURF</v>
          </cell>
          <cell r="M9877" t="str">
            <v>1C</v>
          </cell>
          <cell r="N9877" t="str">
            <v>SURF RINSE COND LQD CITRUS</v>
          </cell>
          <cell r="O9877">
            <v>13</v>
          </cell>
          <cell r="P9877" t="str">
            <v>LAUNDRY</v>
          </cell>
          <cell r="Q9877">
            <v>33</v>
          </cell>
          <cell r="R9877" t="str">
            <v>FABRIC CONDITIONERS</v>
          </cell>
          <cell r="S9877">
            <v>89</v>
          </cell>
          <cell r="T9877" t="str">
            <v>RINSE CONDITIONERS</v>
          </cell>
          <cell r="U9877">
            <v>16</v>
          </cell>
          <cell r="V9877" t="str">
            <v>SURF RINSE COND STD LIQUID</v>
          </cell>
          <cell r="W9877">
            <v>0</v>
          </cell>
          <cell r="X9877">
            <v>288</v>
          </cell>
        </row>
        <row r="9878">
          <cell r="B9878">
            <v>65025437</v>
          </cell>
          <cell r="C9878" t="str">
            <v>SURF STD LQD CITRUS BOTTLE 12X800ML</v>
          </cell>
          <cell r="D9878">
            <v>4</v>
          </cell>
          <cell r="E9878" t="str">
            <v>HPC CATEGORY</v>
          </cell>
          <cell r="F9878" t="str">
            <v>FERT</v>
          </cell>
          <cell r="G9878" t="str">
            <v>P001</v>
          </cell>
          <cell r="H9878">
            <v>3</v>
          </cell>
          <cell r="I9878" t="str">
            <v>SURF RINSE COND LQD CITRUS 800ml</v>
          </cell>
          <cell r="J9878" t="str">
            <v>43133309089161C03</v>
          </cell>
          <cell r="K9878">
            <v>90</v>
          </cell>
          <cell r="L9878" t="str">
            <v>SURF</v>
          </cell>
          <cell r="M9878" t="str">
            <v>1C</v>
          </cell>
          <cell r="N9878" t="str">
            <v>SURF RINSE COND LQD CITRUS</v>
          </cell>
          <cell r="O9878">
            <v>13</v>
          </cell>
          <cell r="P9878" t="str">
            <v>LAUNDRY</v>
          </cell>
          <cell r="Q9878">
            <v>33</v>
          </cell>
          <cell r="R9878" t="str">
            <v>FABRIC CONDITIONERS</v>
          </cell>
          <cell r="S9878">
            <v>89</v>
          </cell>
          <cell r="T9878" t="str">
            <v>RINSE CONDITIONERS</v>
          </cell>
          <cell r="U9878">
            <v>16</v>
          </cell>
          <cell r="V9878" t="str">
            <v>SURF RINSE COND STD LIQUID</v>
          </cell>
          <cell r="W9878">
            <v>0</v>
          </cell>
          <cell r="X9878">
            <v>12</v>
          </cell>
        </row>
        <row r="9879">
          <cell r="B9879">
            <v>65025438</v>
          </cell>
          <cell r="C9879" t="str">
            <v>SURF STD LQD CITRUS POUCH 12X800ML</v>
          </cell>
          <cell r="D9879">
            <v>4</v>
          </cell>
          <cell r="E9879" t="str">
            <v>HPC CATEGORY</v>
          </cell>
          <cell r="F9879" t="str">
            <v>FERT</v>
          </cell>
          <cell r="G9879" t="str">
            <v>P001</v>
          </cell>
          <cell r="H9879">
            <v>3</v>
          </cell>
          <cell r="I9879" t="str">
            <v>SURF RINSE COND LQD CITRUS 800ml</v>
          </cell>
          <cell r="J9879" t="str">
            <v>43133309089161C03</v>
          </cell>
          <cell r="K9879">
            <v>90</v>
          </cell>
          <cell r="L9879" t="str">
            <v>SURF</v>
          </cell>
          <cell r="M9879" t="str">
            <v>1C</v>
          </cell>
          <cell r="N9879" t="str">
            <v>SURF RINSE COND LQD CITRUS</v>
          </cell>
          <cell r="O9879">
            <v>13</v>
          </cell>
          <cell r="P9879" t="str">
            <v>LAUNDRY</v>
          </cell>
          <cell r="Q9879">
            <v>33</v>
          </cell>
          <cell r="R9879" t="str">
            <v>FABRIC CONDITIONERS</v>
          </cell>
          <cell r="S9879">
            <v>89</v>
          </cell>
          <cell r="T9879" t="str">
            <v>RINSE CONDITIONERS</v>
          </cell>
          <cell r="U9879">
            <v>16</v>
          </cell>
          <cell r="V9879" t="str">
            <v>SURF RINSE COND STD LIQUID</v>
          </cell>
          <cell r="W9879">
            <v>0</v>
          </cell>
          <cell r="X9879">
            <v>12</v>
          </cell>
        </row>
        <row r="9880">
          <cell r="B9880">
            <v>65038235</v>
          </cell>
          <cell r="C9880" t="str">
            <v>SURF STD LQD FABCON ANTIBAC 288X36ML</v>
          </cell>
          <cell r="D9880">
            <v>4</v>
          </cell>
          <cell r="E9880" t="str">
            <v>HPC CATEGORY</v>
          </cell>
          <cell r="F9880" t="str">
            <v>FERT</v>
          </cell>
          <cell r="G9880" t="str">
            <v>P001</v>
          </cell>
          <cell r="H9880">
            <v>2</v>
          </cell>
          <cell r="I9880" t="str">
            <v>SURF RINSE COND STD LIQUID ANTIBAC 36ml</v>
          </cell>
          <cell r="J9880">
            <v>4.3133309089169E+16</v>
          </cell>
          <cell r="K9880">
            <v>90</v>
          </cell>
          <cell r="L9880" t="str">
            <v>SURF</v>
          </cell>
          <cell r="M9880">
            <v>90</v>
          </cell>
          <cell r="N9880" t="str">
            <v>SURF RINSE COND STD LIQUID ANTIBAC</v>
          </cell>
          <cell r="O9880">
            <v>13</v>
          </cell>
          <cell r="P9880" t="str">
            <v>LAUNDRY</v>
          </cell>
          <cell r="Q9880">
            <v>33</v>
          </cell>
          <cell r="R9880" t="str">
            <v>FABRIC CONDITIONERS</v>
          </cell>
          <cell r="S9880">
            <v>89</v>
          </cell>
          <cell r="T9880" t="str">
            <v>RINSE CONDITIONERS</v>
          </cell>
          <cell r="U9880">
            <v>16</v>
          </cell>
          <cell r="V9880" t="str">
            <v>SURF RINSE COND STD LIQUID</v>
          </cell>
          <cell r="W9880">
            <v>0</v>
          </cell>
          <cell r="X9880">
            <v>288</v>
          </cell>
        </row>
        <row r="9881">
          <cell r="B9881">
            <v>65004217</v>
          </cell>
          <cell r="C9881" t="str">
            <v>SURF STD LQD FABCON BANLAW MP 50X6X30ML</v>
          </cell>
          <cell r="D9881">
            <v>4</v>
          </cell>
          <cell r="E9881" t="str">
            <v>HPC CATEGORY</v>
          </cell>
          <cell r="F9881" t="str">
            <v>FERT</v>
          </cell>
          <cell r="G9881" t="str">
            <v>P001</v>
          </cell>
          <cell r="H9881">
            <v>1</v>
          </cell>
          <cell r="I9881" t="str">
            <v>Surf Std Liquid ISANG BANLAW 30ML</v>
          </cell>
          <cell r="J9881">
            <v>4.3133309089167296E+16</v>
          </cell>
          <cell r="K9881">
            <v>90</v>
          </cell>
          <cell r="L9881" t="str">
            <v>SURF</v>
          </cell>
          <cell r="M9881">
            <v>73</v>
          </cell>
          <cell r="N9881" t="str">
            <v>SURF STD LIQUID ISANG BANLAW</v>
          </cell>
          <cell r="O9881">
            <v>13</v>
          </cell>
          <cell r="P9881" t="str">
            <v>LAUNDRY</v>
          </cell>
          <cell r="Q9881">
            <v>33</v>
          </cell>
          <cell r="R9881" t="str">
            <v>FABRIC CONDITIONERS</v>
          </cell>
          <cell r="S9881">
            <v>89</v>
          </cell>
          <cell r="T9881" t="str">
            <v>RINSE CONDITIONERS</v>
          </cell>
          <cell r="U9881">
            <v>16</v>
          </cell>
          <cell r="V9881" t="str">
            <v>SURF RINSE COND STD LIQUID</v>
          </cell>
          <cell r="W9881">
            <v>1178.57</v>
          </cell>
          <cell r="X9881">
            <v>50</v>
          </cell>
        </row>
        <row r="9882">
          <cell r="B9882">
            <v>65004215</v>
          </cell>
          <cell r="C9882" t="str">
            <v>SURF STD LQD FABCON BLSMFRSH MP50X6X30ML</v>
          </cell>
          <cell r="D9882">
            <v>4</v>
          </cell>
          <cell r="E9882" t="str">
            <v>HPC CATEGORY</v>
          </cell>
          <cell r="F9882" t="str">
            <v>FERT</v>
          </cell>
          <cell r="G9882" t="str">
            <v>P001</v>
          </cell>
          <cell r="H9882">
            <v>1</v>
          </cell>
          <cell r="I9882" t="str">
            <v>SURF RINSE COND LQD BLOSSOMFRESH 30ml</v>
          </cell>
          <cell r="J9882">
            <v>4.3133309089167104E+16</v>
          </cell>
          <cell r="K9882">
            <v>90</v>
          </cell>
          <cell r="L9882" t="str">
            <v>SURF</v>
          </cell>
          <cell r="M9882">
            <v>71</v>
          </cell>
          <cell r="N9882" t="str">
            <v>SURF RINSE COND LQD BLOSSOMFRESH</v>
          </cell>
          <cell r="O9882">
            <v>13</v>
          </cell>
          <cell r="P9882" t="str">
            <v>LAUNDRY</v>
          </cell>
          <cell r="Q9882">
            <v>33</v>
          </cell>
          <cell r="R9882" t="str">
            <v>FABRIC CONDITIONERS</v>
          </cell>
          <cell r="S9882">
            <v>89</v>
          </cell>
          <cell r="T9882" t="str">
            <v>RINSE CONDITIONERS</v>
          </cell>
          <cell r="U9882">
            <v>16</v>
          </cell>
          <cell r="V9882" t="str">
            <v>SURF RINSE COND STD LIQUID</v>
          </cell>
          <cell r="W9882">
            <v>1178.57</v>
          </cell>
          <cell r="X9882">
            <v>50</v>
          </cell>
        </row>
        <row r="9883">
          <cell r="B9883">
            <v>65004216</v>
          </cell>
          <cell r="C9883" t="str">
            <v>SURF STD LQD FABCON SPRNGBRZ MP50X6X30ML</v>
          </cell>
          <cell r="D9883">
            <v>4</v>
          </cell>
          <cell r="E9883" t="str">
            <v>HPC CATEGORY</v>
          </cell>
          <cell r="F9883" t="str">
            <v>FERT</v>
          </cell>
          <cell r="G9883" t="str">
            <v>P001</v>
          </cell>
          <cell r="H9883">
            <v>1</v>
          </cell>
          <cell r="I9883" t="str">
            <v>SURF RINSE COND LQD SPRING BREEZE 30ml</v>
          </cell>
          <cell r="J9883">
            <v>4.31333090891672E+16</v>
          </cell>
          <cell r="K9883">
            <v>90</v>
          </cell>
          <cell r="L9883" t="str">
            <v>SURF</v>
          </cell>
          <cell r="M9883">
            <v>72</v>
          </cell>
          <cell r="N9883" t="str">
            <v>SURF RINSE COND LQD SPRING BREEZE</v>
          </cell>
          <cell r="O9883">
            <v>13</v>
          </cell>
          <cell r="P9883" t="str">
            <v>LAUNDRY</v>
          </cell>
          <cell r="Q9883">
            <v>33</v>
          </cell>
          <cell r="R9883" t="str">
            <v>FABRIC CONDITIONERS</v>
          </cell>
          <cell r="S9883">
            <v>89</v>
          </cell>
          <cell r="T9883" t="str">
            <v>RINSE CONDITIONERS</v>
          </cell>
          <cell r="U9883">
            <v>16</v>
          </cell>
          <cell r="V9883" t="str">
            <v>SURF RINSE COND STD LIQUID</v>
          </cell>
          <cell r="W9883">
            <v>1178.57</v>
          </cell>
          <cell r="X9883">
            <v>50</v>
          </cell>
        </row>
        <row r="9884">
          <cell r="B9884">
            <v>65038669</v>
          </cell>
          <cell r="C9884" t="str">
            <v>SURF STD LQD FBCON MFRESH MP 36X6X30ML</v>
          </cell>
          <cell r="D9884">
            <v>4</v>
          </cell>
          <cell r="E9884" t="str">
            <v>HPC CATEGORY</v>
          </cell>
          <cell r="F9884" t="str">
            <v>FERT</v>
          </cell>
          <cell r="G9884" t="str">
            <v>P001</v>
          </cell>
          <cell r="H9884">
            <v>1</v>
          </cell>
          <cell r="I9884" t="str">
            <v>SURF RINSE COND STD LQD MRNG FRESH 30ml</v>
          </cell>
          <cell r="J9884">
            <v>4.3133309089169104E+16</v>
          </cell>
          <cell r="K9884">
            <v>90</v>
          </cell>
          <cell r="L9884" t="str">
            <v>SURF</v>
          </cell>
          <cell r="M9884">
            <v>91</v>
          </cell>
          <cell r="N9884" t="str">
            <v>SURF RINSE COND STD LIQUID MORNING FRESH</v>
          </cell>
          <cell r="O9884">
            <v>13</v>
          </cell>
          <cell r="P9884" t="str">
            <v>LAUNDRY</v>
          </cell>
          <cell r="Q9884">
            <v>33</v>
          </cell>
          <cell r="R9884" t="str">
            <v>FABRIC CONDITIONERS</v>
          </cell>
          <cell r="S9884">
            <v>89</v>
          </cell>
          <cell r="T9884" t="str">
            <v>RINSE CONDITIONERS</v>
          </cell>
          <cell r="U9884">
            <v>16</v>
          </cell>
          <cell r="V9884" t="str">
            <v>SURF RINSE COND STD LIQUID</v>
          </cell>
          <cell r="W9884">
            <v>848.57</v>
          </cell>
          <cell r="X9884">
            <v>36</v>
          </cell>
        </row>
        <row r="9885">
          <cell r="B9885">
            <v>65004214</v>
          </cell>
          <cell r="C9885" t="str">
            <v>SURF STD LQD FBCON MRNNGFRSH MP50X6X30ML</v>
          </cell>
          <cell r="D9885">
            <v>4</v>
          </cell>
          <cell r="E9885" t="str">
            <v>HPC CATEGORY</v>
          </cell>
          <cell r="F9885" t="str">
            <v>FERT</v>
          </cell>
          <cell r="G9885" t="str">
            <v>P001</v>
          </cell>
          <cell r="H9885">
            <v>1</v>
          </cell>
          <cell r="I9885" t="str">
            <v>SURF RINSE COND STD LQD MRNG FRESH 30ml</v>
          </cell>
          <cell r="J9885">
            <v>4.3133309089169104E+16</v>
          </cell>
          <cell r="K9885">
            <v>90</v>
          </cell>
          <cell r="L9885" t="str">
            <v>SURF</v>
          </cell>
          <cell r="M9885">
            <v>91</v>
          </cell>
          <cell r="N9885" t="str">
            <v>SURF RINSE COND STD LIQUID MORNING FRESH</v>
          </cell>
          <cell r="O9885">
            <v>13</v>
          </cell>
          <cell r="P9885" t="str">
            <v>LAUNDRY</v>
          </cell>
          <cell r="Q9885">
            <v>33</v>
          </cell>
          <cell r="R9885" t="str">
            <v>FABRIC CONDITIONERS</v>
          </cell>
          <cell r="S9885">
            <v>89</v>
          </cell>
          <cell r="T9885" t="str">
            <v>RINSE CONDITIONERS</v>
          </cell>
          <cell r="U9885">
            <v>16</v>
          </cell>
          <cell r="V9885" t="str">
            <v>SURF RINSE COND STD LIQUID</v>
          </cell>
          <cell r="W9885">
            <v>1178.57</v>
          </cell>
          <cell r="X9885">
            <v>50</v>
          </cell>
        </row>
        <row r="9886">
          <cell r="B9886">
            <v>65025426</v>
          </cell>
          <cell r="C9886" t="str">
            <v>SURF STD LQD ISANG BANLAW 12X800ML</v>
          </cell>
          <cell r="D9886">
            <v>4</v>
          </cell>
          <cell r="E9886" t="str">
            <v>HPC CATEGORY</v>
          </cell>
          <cell r="F9886" t="str">
            <v>FERT</v>
          </cell>
          <cell r="G9886" t="str">
            <v>P001</v>
          </cell>
          <cell r="H9886">
            <v>3</v>
          </cell>
          <cell r="I9886" t="str">
            <v>Surf Std Liquid ISANG BANLAW 800ML</v>
          </cell>
          <cell r="J9886">
            <v>4.3133309089167296E+16</v>
          </cell>
          <cell r="K9886">
            <v>90</v>
          </cell>
          <cell r="L9886" t="str">
            <v>SURF</v>
          </cell>
          <cell r="M9886">
            <v>73</v>
          </cell>
          <cell r="N9886" t="str">
            <v>SURF STD LIQUID ISANG BANLAW</v>
          </cell>
          <cell r="O9886">
            <v>13</v>
          </cell>
          <cell r="P9886" t="str">
            <v>LAUNDRY</v>
          </cell>
          <cell r="Q9886">
            <v>33</v>
          </cell>
          <cell r="R9886" t="str">
            <v>FABRIC CONDITIONERS</v>
          </cell>
          <cell r="S9886">
            <v>89</v>
          </cell>
          <cell r="T9886" t="str">
            <v>RINSE CONDITIONERS</v>
          </cell>
          <cell r="U9886">
            <v>16</v>
          </cell>
          <cell r="V9886" t="str">
            <v>SURF RINSE COND STD LIQUID</v>
          </cell>
          <cell r="W9886">
            <v>0</v>
          </cell>
          <cell r="X9886">
            <v>12</v>
          </cell>
        </row>
        <row r="9887">
          <cell r="B9887">
            <v>65025269</v>
          </cell>
          <cell r="C9887" t="str">
            <v>SURF STD LQD ISANG BANLAW 288X30ML</v>
          </cell>
          <cell r="D9887">
            <v>4</v>
          </cell>
          <cell r="E9887" t="str">
            <v>HPC CATEGORY</v>
          </cell>
          <cell r="F9887" t="str">
            <v>FERT</v>
          </cell>
          <cell r="G9887" t="str">
            <v>P001</v>
          </cell>
          <cell r="H9887">
            <v>1</v>
          </cell>
          <cell r="I9887" t="str">
            <v>Surf Std Liquid ISANG BANLAW 30ML</v>
          </cell>
          <cell r="J9887">
            <v>4.3133309089167296E+16</v>
          </cell>
          <cell r="K9887">
            <v>90</v>
          </cell>
          <cell r="L9887" t="str">
            <v>SURF</v>
          </cell>
          <cell r="M9887">
            <v>73</v>
          </cell>
          <cell r="N9887" t="str">
            <v>SURF STD LIQUID ISANG BANLAW</v>
          </cell>
          <cell r="O9887">
            <v>13</v>
          </cell>
          <cell r="P9887" t="str">
            <v>LAUNDRY</v>
          </cell>
          <cell r="Q9887">
            <v>33</v>
          </cell>
          <cell r="R9887" t="str">
            <v>FABRIC CONDITIONERS</v>
          </cell>
          <cell r="S9887">
            <v>89</v>
          </cell>
          <cell r="T9887" t="str">
            <v>RINSE CONDITIONERS</v>
          </cell>
          <cell r="U9887">
            <v>16</v>
          </cell>
          <cell r="V9887" t="str">
            <v>SURF RINSE COND STD LIQUID</v>
          </cell>
          <cell r="W9887">
            <v>0</v>
          </cell>
          <cell r="X9887">
            <v>288</v>
          </cell>
        </row>
        <row r="9888">
          <cell r="B9888">
            <v>65025418</v>
          </cell>
          <cell r="C9888" t="str">
            <v>SURF STD LQD ISANG BANLAW 96X90ML</v>
          </cell>
          <cell r="D9888">
            <v>4</v>
          </cell>
          <cell r="E9888" t="str">
            <v>HPC CATEGORY</v>
          </cell>
          <cell r="F9888" t="str">
            <v>FERT</v>
          </cell>
          <cell r="G9888" t="str">
            <v>P001</v>
          </cell>
          <cell r="H9888">
            <v>6</v>
          </cell>
          <cell r="I9888" t="str">
            <v>Surf Std Liquid ISANG BANLAW 90ML</v>
          </cell>
          <cell r="J9888">
            <v>4.3133309089167296E+16</v>
          </cell>
          <cell r="K9888">
            <v>90</v>
          </cell>
          <cell r="L9888" t="str">
            <v>SURF</v>
          </cell>
          <cell r="M9888">
            <v>73</v>
          </cell>
          <cell r="N9888" t="str">
            <v>SURF STD LIQUID ISANG BANLAW</v>
          </cell>
          <cell r="O9888">
            <v>13</v>
          </cell>
          <cell r="P9888" t="str">
            <v>LAUNDRY</v>
          </cell>
          <cell r="Q9888">
            <v>33</v>
          </cell>
          <cell r="R9888" t="str">
            <v>FABRIC CONDITIONERS</v>
          </cell>
          <cell r="S9888">
            <v>89</v>
          </cell>
          <cell r="T9888" t="str">
            <v>RINSE CONDITIONERS</v>
          </cell>
          <cell r="U9888">
            <v>16</v>
          </cell>
          <cell r="V9888" t="str">
            <v>SURF RINSE COND STD LIQUID</v>
          </cell>
          <cell r="W9888">
            <v>0</v>
          </cell>
          <cell r="X9888">
            <v>96</v>
          </cell>
        </row>
        <row r="9889">
          <cell r="B9889">
            <v>65025575</v>
          </cell>
          <cell r="C9889" t="str">
            <v>SURF STD LQD ISNGBNLW BNDED (2) 12X400ML</v>
          </cell>
          <cell r="D9889">
            <v>4</v>
          </cell>
          <cell r="E9889" t="str">
            <v>HPC CATEGORY</v>
          </cell>
          <cell r="F9889" t="str">
            <v>FERT</v>
          </cell>
          <cell r="G9889" t="str">
            <v>P001</v>
          </cell>
          <cell r="H9889">
            <v>24</v>
          </cell>
          <cell r="I9889" t="str">
            <v>Surf Std Liquid ISNG BNLAW 400ML Banded</v>
          </cell>
          <cell r="J9889" t="str">
            <v>4313330908916ZZ24</v>
          </cell>
          <cell r="K9889">
            <v>90</v>
          </cell>
          <cell r="L9889" t="str">
            <v>SURF</v>
          </cell>
          <cell r="M9889" t="str">
            <v>ZZ</v>
          </cell>
          <cell r="N9889" t="str">
            <v>SURF BANDED PACK</v>
          </cell>
          <cell r="O9889">
            <v>13</v>
          </cell>
          <cell r="P9889" t="str">
            <v>LAUNDRY</v>
          </cell>
          <cell r="Q9889">
            <v>33</v>
          </cell>
          <cell r="R9889" t="str">
            <v>FABRIC CONDITIONERS</v>
          </cell>
          <cell r="S9889">
            <v>89</v>
          </cell>
          <cell r="T9889" t="str">
            <v>RINSE CONDITIONERS</v>
          </cell>
          <cell r="U9889">
            <v>16</v>
          </cell>
          <cell r="V9889" t="str">
            <v>SURF RINSE COND STD LIQUID</v>
          </cell>
          <cell r="W9889">
            <v>0</v>
          </cell>
          <cell r="X9889">
            <v>12</v>
          </cell>
        </row>
        <row r="9890">
          <cell r="B9890">
            <v>65025423</v>
          </cell>
          <cell r="C9890" t="str">
            <v>SURF STD LQD MORNING FRESH 12X800ML</v>
          </cell>
          <cell r="D9890">
            <v>4</v>
          </cell>
          <cell r="E9890" t="str">
            <v>HPC CATEGORY</v>
          </cell>
          <cell r="F9890" t="str">
            <v>FERT</v>
          </cell>
          <cell r="G9890" t="str">
            <v>P001</v>
          </cell>
          <cell r="H9890">
            <v>3</v>
          </cell>
          <cell r="I9890" t="str">
            <v>SURF RINSE COND STD LQD MRNG FRESH 39ml</v>
          </cell>
          <cell r="J9890">
            <v>4.3133309089169104E+16</v>
          </cell>
          <cell r="K9890">
            <v>90</v>
          </cell>
          <cell r="L9890" t="str">
            <v>SURF</v>
          </cell>
          <cell r="M9890">
            <v>91</v>
          </cell>
          <cell r="N9890" t="str">
            <v>SURF RINSE COND STD LIQUID MORNING FRESH</v>
          </cell>
          <cell r="O9890">
            <v>13</v>
          </cell>
          <cell r="P9890" t="str">
            <v>LAUNDRY</v>
          </cell>
          <cell r="Q9890">
            <v>33</v>
          </cell>
          <cell r="R9890" t="str">
            <v>FABRIC CONDITIONERS</v>
          </cell>
          <cell r="S9890">
            <v>89</v>
          </cell>
          <cell r="T9890" t="str">
            <v>RINSE CONDITIONERS</v>
          </cell>
          <cell r="U9890">
            <v>16</v>
          </cell>
          <cell r="V9890" t="str">
            <v>SURF RINSE COND STD LIQUID</v>
          </cell>
          <cell r="W9890">
            <v>0</v>
          </cell>
          <cell r="X9890">
            <v>12</v>
          </cell>
        </row>
        <row r="9891">
          <cell r="B9891">
            <v>65025266</v>
          </cell>
          <cell r="C9891" t="str">
            <v>SURF STD LQD MORNING FRESH 288X30ML</v>
          </cell>
          <cell r="D9891">
            <v>4</v>
          </cell>
          <cell r="E9891" t="str">
            <v>HPC CATEGORY</v>
          </cell>
          <cell r="F9891" t="str">
            <v>FERT</v>
          </cell>
          <cell r="G9891" t="str">
            <v>P001</v>
          </cell>
          <cell r="H9891">
            <v>1</v>
          </cell>
          <cell r="I9891" t="str">
            <v>SURF RINSE COND STD LQD MRNG FRESH 30ml</v>
          </cell>
          <cell r="J9891">
            <v>4.3133309089169104E+16</v>
          </cell>
          <cell r="K9891">
            <v>90</v>
          </cell>
          <cell r="L9891" t="str">
            <v>SURF</v>
          </cell>
          <cell r="M9891">
            <v>91</v>
          </cell>
          <cell r="N9891" t="str">
            <v>SURF RINSE COND STD LIQUID MORNING FRESH</v>
          </cell>
          <cell r="O9891">
            <v>13</v>
          </cell>
          <cell r="P9891" t="str">
            <v>LAUNDRY</v>
          </cell>
          <cell r="Q9891">
            <v>33</v>
          </cell>
          <cell r="R9891" t="str">
            <v>FABRIC CONDITIONERS</v>
          </cell>
          <cell r="S9891">
            <v>89</v>
          </cell>
          <cell r="T9891" t="str">
            <v>RINSE CONDITIONERS</v>
          </cell>
          <cell r="U9891">
            <v>16</v>
          </cell>
          <cell r="V9891" t="str">
            <v>SURF RINSE COND STD LIQUID</v>
          </cell>
          <cell r="W9891">
            <v>0</v>
          </cell>
          <cell r="X9891">
            <v>288</v>
          </cell>
        </row>
        <row r="9892">
          <cell r="B9892">
            <v>65025415</v>
          </cell>
          <cell r="C9892" t="str">
            <v>SURF STD LQD MORNING FRESH 96X90ML</v>
          </cell>
          <cell r="D9892">
            <v>4</v>
          </cell>
          <cell r="E9892" t="str">
            <v>HPC CATEGORY</v>
          </cell>
          <cell r="F9892" t="str">
            <v>FERT</v>
          </cell>
          <cell r="G9892" t="str">
            <v>P001</v>
          </cell>
          <cell r="H9892">
            <v>6</v>
          </cell>
          <cell r="I9892" t="str">
            <v>SURF RINSE COND STD LQD MRNG FRESH 45ml</v>
          </cell>
          <cell r="J9892">
            <v>4.3133309089169104E+16</v>
          </cell>
          <cell r="K9892">
            <v>90</v>
          </cell>
          <cell r="L9892" t="str">
            <v>SURF</v>
          </cell>
          <cell r="M9892">
            <v>91</v>
          </cell>
          <cell r="N9892" t="str">
            <v>SURF RINSE COND STD LIQUID MORNING FRESH</v>
          </cell>
          <cell r="O9892">
            <v>13</v>
          </cell>
          <cell r="P9892" t="str">
            <v>LAUNDRY</v>
          </cell>
          <cell r="Q9892">
            <v>33</v>
          </cell>
          <cell r="R9892" t="str">
            <v>FABRIC CONDITIONERS</v>
          </cell>
          <cell r="S9892">
            <v>89</v>
          </cell>
          <cell r="T9892" t="str">
            <v>RINSE CONDITIONERS</v>
          </cell>
          <cell r="U9892">
            <v>16</v>
          </cell>
          <cell r="V9892" t="str">
            <v>SURF RINSE COND STD LIQUID</v>
          </cell>
          <cell r="W9892">
            <v>0</v>
          </cell>
          <cell r="X9892">
            <v>96</v>
          </cell>
        </row>
        <row r="9893">
          <cell r="B9893">
            <v>65025403</v>
          </cell>
          <cell r="C9893" t="str">
            <v>SURF STD LQD MORNING FRESH FG ID288X30ML</v>
          </cell>
          <cell r="D9893">
            <v>4</v>
          </cell>
          <cell r="E9893" t="str">
            <v>HPC CATEGORY</v>
          </cell>
          <cell r="F9893" t="str">
            <v>FERT</v>
          </cell>
          <cell r="G9893" t="str">
            <v>P001</v>
          </cell>
          <cell r="H9893">
            <v>1</v>
          </cell>
          <cell r="I9893" t="str">
            <v>SURF RINSE COND STD LQD MRNG FRESH 30ml</v>
          </cell>
          <cell r="J9893">
            <v>4.3133309089169104E+16</v>
          </cell>
          <cell r="K9893">
            <v>90</v>
          </cell>
          <cell r="L9893" t="str">
            <v>SURF</v>
          </cell>
          <cell r="M9893">
            <v>91</v>
          </cell>
          <cell r="N9893" t="str">
            <v>SURF RINSE COND STD LIQUID MORNING FRESH</v>
          </cell>
          <cell r="O9893">
            <v>13</v>
          </cell>
          <cell r="P9893" t="str">
            <v>LAUNDRY</v>
          </cell>
          <cell r="Q9893">
            <v>33</v>
          </cell>
          <cell r="R9893" t="str">
            <v>FABRIC CONDITIONERS</v>
          </cell>
          <cell r="S9893">
            <v>89</v>
          </cell>
          <cell r="T9893" t="str">
            <v>RINSE CONDITIONERS</v>
          </cell>
          <cell r="U9893">
            <v>16</v>
          </cell>
          <cell r="V9893" t="str">
            <v>SURF RINSE COND STD LIQUID</v>
          </cell>
          <cell r="W9893">
            <v>0</v>
          </cell>
          <cell r="X9893">
            <v>288</v>
          </cell>
        </row>
        <row r="9894">
          <cell r="B9894">
            <v>65025405</v>
          </cell>
          <cell r="C9894" t="str">
            <v>SURF STD LQD MORNING FRESH FG ID288X36ML</v>
          </cell>
          <cell r="D9894">
            <v>4</v>
          </cell>
          <cell r="E9894" t="str">
            <v>HPC CATEGORY</v>
          </cell>
          <cell r="F9894" t="str">
            <v>FERT</v>
          </cell>
          <cell r="G9894" t="str">
            <v>P001</v>
          </cell>
          <cell r="H9894">
            <v>2</v>
          </cell>
          <cell r="I9894" t="str">
            <v>SURF RINSE COND STD LQD MRNG FRESH 36ml</v>
          </cell>
          <cell r="J9894">
            <v>4.3133309089169104E+16</v>
          </cell>
          <cell r="K9894">
            <v>90</v>
          </cell>
          <cell r="L9894" t="str">
            <v>SURF</v>
          </cell>
          <cell r="M9894">
            <v>91</v>
          </cell>
          <cell r="N9894" t="str">
            <v>SURF RINSE COND STD LIQUID MORNING FRESH</v>
          </cell>
          <cell r="O9894">
            <v>13</v>
          </cell>
          <cell r="P9894" t="str">
            <v>LAUNDRY</v>
          </cell>
          <cell r="Q9894">
            <v>33</v>
          </cell>
          <cell r="R9894" t="str">
            <v>FABRIC CONDITIONERS</v>
          </cell>
          <cell r="S9894">
            <v>89</v>
          </cell>
          <cell r="T9894" t="str">
            <v>RINSE CONDITIONERS</v>
          </cell>
          <cell r="U9894">
            <v>16</v>
          </cell>
          <cell r="V9894" t="str">
            <v>SURF RINSE COND STD LIQUID</v>
          </cell>
          <cell r="W9894">
            <v>0</v>
          </cell>
          <cell r="X9894">
            <v>288</v>
          </cell>
        </row>
        <row r="9895">
          <cell r="B9895">
            <v>65025407</v>
          </cell>
          <cell r="C9895" t="str">
            <v>SURF STD LQD MORNING FRESH FG ID288X39ML</v>
          </cell>
          <cell r="D9895">
            <v>4</v>
          </cell>
          <cell r="E9895" t="str">
            <v>HPC CATEGORY</v>
          </cell>
          <cell r="F9895" t="str">
            <v>FERT</v>
          </cell>
          <cell r="G9895" t="str">
            <v>P001</v>
          </cell>
          <cell r="H9895">
            <v>3</v>
          </cell>
          <cell r="I9895" t="str">
            <v>SURF RINSE COND STD LQD MRNG FRESH 39ml</v>
          </cell>
          <cell r="J9895">
            <v>4.3133309089169104E+16</v>
          </cell>
          <cell r="K9895">
            <v>90</v>
          </cell>
          <cell r="L9895" t="str">
            <v>SURF</v>
          </cell>
          <cell r="M9895">
            <v>91</v>
          </cell>
          <cell r="N9895" t="str">
            <v>SURF RINSE COND STD LIQUID MORNING FRESH</v>
          </cell>
          <cell r="O9895">
            <v>13</v>
          </cell>
          <cell r="P9895" t="str">
            <v>LAUNDRY</v>
          </cell>
          <cell r="Q9895">
            <v>33</v>
          </cell>
          <cell r="R9895" t="str">
            <v>FABRIC CONDITIONERS</v>
          </cell>
          <cell r="S9895">
            <v>89</v>
          </cell>
          <cell r="T9895" t="str">
            <v>RINSE CONDITIONERS</v>
          </cell>
          <cell r="U9895">
            <v>16</v>
          </cell>
          <cell r="V9895" t="str">
            <v>SURF RINSE COND STD LIQUID</v>
          </cell>
          <cell r="W9895">
            <v>0</v>
          </cell>
          <cell r="X9895">
            <v>288</v>
          </cell>
        </row>
        <row r="9896">
          <cell r="B9896">
            <v>65025409</v>
          </cell>
          <cell r="C9896" t="str">
            <v>SURF STD LQD MORNING FRESH FG ID288X40ML</v>
          </cell>
          <cell r="D9896">
            <v>4</v>
          </cell>
          <cell r="E9896" t="str">
            <v>HPC CATEGORY</v>
          </cell>
          <cell r="F9896" t="str">
            <v>FERT</v>
          </cell>
          <cell r="G9896" t="str">
            <v>P001</v>
          </cell>
          <cell r="H9896">
            <v>4</v>
          </cell>
          <cell r="I9896" t="str">
            <v>SURF RINSE COND STD LQD MRNG FRESH 40ml</v>
          </cell>
          <cell r="J9896">
            <v>4.3133309089169104E+16</v>
          </cell>
          <cell r="K9896">
            <v>90</v>
          </cell>
          <cell r="L9896" t="str">
            <v>SURF</v>
          </cell>
          <cell r="M9896">
            <v>91</v>
          </cell>
          <cell r="N9896" t="str">
            <v>SURF RINSE COND STD LIQUID MORNING FRESH</v>
          </cell>
          <cell r="O9896">
            <v>13</v>
          </cell>
          <cell r="P9896" t="str">
            <v>LAUNDRY</v>
          </cell>
          <cell r="Q9896">
            <v>33</v>
          </cell>
          <cell r="R9896" t="str">
            <v>FABRIC CONDITIONERS</v>
          </cell>
          <cell r="S9896">
            <v>89</v>
          </cell>
          <cell r="T9896" t="str">
            <v>RINSE CONDITIONERS</v>
          </cell>
          <cell r="U9896">
            <v>16</v>
          </cell>
          <cell r="V9896" t="str">
            <v>SURF RINSE COND STD LIQUID</v>
          </cell>
          <cell r="W9896">
            <v>0</v>
          </cell>
          <cell r="X9896">
            <v>288</v>
          </cell>
        </row>
        <row r="9897">
          <cell r="B9897">
            <v>65025411</v>
          </cell>
          <cell r="C9897" t="str">
            <v>SURF STD LQD MORNING FRESH FG ID288X43ML</v>
          </cell>
          <cell r="D9897">
            <v>4</v>
          </cell>
          <cell r="E9897" t="str">
            <v>HPC CATEGORY</v>
          </cell>
          <cell r="F9897" t="str">
            <v>FERT</v>
          </cell>
          <cell r="G9897" t="str">
            <v>P001</v>
          </cell>
          <cell r="H9897">
            <v>5</v>
          </cell>
          <cell r="I9897" t="str">
            <v>SURF RINSE COND STD LQD MRNG FRESH 43ml</v>
          </cell>
          <cell r="J9897">
            <v>4.3133309089169104E+16</v>
          </cell>
          <cell r="K9897">
            <v>90</v>
          </cell>
          <cell r="L9897" t="str">
            <v>SURF</v>
          </cell>
          <cell r="M9897">
            <v>91</v>
          </cell>
          <cell r="N9897" t="str">
            <v>SURF RINSE COND STD LIQUID MORNING FRESH</v>
          </cell>
          <cell r="O9897">
            <v>13</v>
          </cell>
          <cell r="P9897" t="str">
            <v>LAUNDRY</v>
          </cell>
          <cell r="Q9897">
            <v>33</v>
          </cell>
          <cell r="R9897" t="str">
            <v>FABRIC CONDITIONERS</v>
          </cell>
          <cell r="S9897">
            <v>89</v>
          </cell>
          <cell r="T9897" t="str">
            <v>RINSE CONDITIONERS</v>
          </cell>
          <cell r="U9897">
            <v>16</v>
          </cell>
          <cell r="V9897" t="str">
            <v>SURF RINSE COND STD LIQUID</v>
          </cell>
          <cell r="W9897">
            <v>0</v>
          </cell>
          <cell r="X9897">
            <v>288</v>
          </cell>
        </row>
        <row r="9898">
          <cell r="B9898">
            <v>65025413</v>
          </cell>
          <cell r="C9898" t="str">
            <v>SURF STD LQD MORNING FRESH FG ID288X45ML</v>
          </cell>
          <cell r="D9898">
            <v>4</v>
          </cell>
          <cell r="E9898" t="str">
            <v>HPC CATEGORY</v>
          </cell>
          <cell r="F9898" t="str">
            <v>FERT</v>
          </cell>
          <cell r="G9898" t="str">
            <v>P001</v>
          </cell>
          <cell r="H9898">
            <v>6</v>
          </cell>
          <cell r="I9898" t="str">
            <v>SURF RINSE COND STD LQD MRNG FRESH 45ml</v>
          </cell>
          <cell r="J9898">
            <v>4.3133309089169104E+16</v>
          </cell>
          <cell r="K9898">
            <v>90</v>
          </cell>
          <cell r="L9898" t="str">
            <v>SURF</v>
          </cell>
          <cell r="M9898">
            <v>91</v>
          </cell>
          <cell r="N9898" t="str">
            <v>SURF RINSE COND STD LIQUID MORNING FRESH</v>
          </cell>
          <cell r="O9898">
            <v>13</v>
          </cell>
          <cell r="P9898" t="str">
            <v>LAUNDRY</v>
          </cell>
          <cell r="Q9898">
            <v>33</v>
          </cell>
          <cell r="R9898" t="str">
            <v>FABRIC CONDITIONERS</v>
          </cell>
          <cell r="S9898">
            <v>89</v>
          </cell>
          <cell r="T9898" t="str">
            <v>RINSE CONDITIONERS</v>
          </cell>
          <cell r="U9898">
            <v>16</v>
          </cell>
          <cell r="V9898" t="str">
            <v>SURF RINSE COND STD LIQUID</v>
          </cell>
          <cell r="W9898">
            <v>0</v>
          </cell>
          <cell r="X9898">
            <v>288</v>
          </cell>
        </row>
        <row r="9899">
          <cell r="B9899">
            <v>65025391</v>
          </cell>
          <cell r="C9899" t="str">
            <v>SURF STD LQD MORNING FRESH ID 288X30ML</v>
          </cell>
          <cell r="D9899">
            <v>4</v>
          </cell>
          <cell r="E9899" t="str">
            <v>HPC CATEGORY</v>
          </cell>
          <cell r="F9899" t="str">
            <v>FERT</v>
          </cell>
          <cell r="G9899" t="str">
            <v>P001</v>
          </cell>
          <cell r="H9899">
            <v>1</v>
          </cell>
          <cell r="I9899" t="str">
            <v>SURF RINSE COND STD LQD MRNG FRESH 30ml</v>
          </cell>
          <cell r="J9899">
            <v>4.3133309089169104E+16</v>
          </cell>
          <cell r="K9899">
            <v>90</v>
          </cell>
          <cell r="L9899" t="str">
            <v>SURF</v>
          </cell>
          <cell r="M9899">
            <v>91</v>
          </cell>
          <cell r="N9899" t="str">
            <v>SURF RINSE COND STD LIQUID MORNING FRESH</v>
          </cell>
          <cell r="O9899">
            <v>13</v>
          </cell>
          <cell r="P9899" t="str">
            <v>LAUNDRY</v>
          </cell>
          <cell r="Q9899">
            <v>33</v>
          </cell>
          <cell r="R9899" t="str">
            <v>FABRIC CONDITIONERS</v>
          </cell>
          <cell r="S9899">
            <v>89</v>
          </cell>
          <cell r="T9899" t="str">
            <v>RINSE CONDITIONERS</v>
          </cell>
          <cell r="U9899">
            <v>16</v>
          </cell>
          <cell r="V9899" t="str">
            <v>SURF RINSE COND STD LIQUID</v>
          </cell>
          <cell r="W9899">
            <v>0</v>
          </cell>
          <cell r="X9899">
            <v>288</v>
          </cell>
        </row>
        <row r="9900">
          <cell r="B9900">
            <v>65025393</v>
          </cell>
          <cell r="C9900" t="str">
            <v>SURF STD LQD MORNING FRESH ID 288X36ML</v>
          </cell>
          <cell r="D9900">
            <v>4</v>
          </cell>
          <cell r="E9900" t="str">
            <v>HPC CATEGORY</v>
          </cell>
          <cell r="F9900" t="str">
            <v>FERT</v>
          </cell>
          <cell r="G9900" t="str">
            <v>P001</v>
          </cell>
          <cell r="H9900">
            <v>2</v>
          </cell>
          <cell r="I9900" t="str">
            <v>SURF RINSE COND STD LQD MRNG FRESH 36ml</v>
          </cell>
          <cell r="J9900">
            <v>4.3133309089169104E+16</v>
          </cell>
          <cell r="K9900">
            <v>90</v>
          </cell>
          <cell r="L9900" t="str">
            <v>SURF</v>
          </cell>
          <cell r="M9900">
            <v>91</v>
          </cell>
          <cell r="N9900" t="str">
            <v>SURF RINSE COND STD LIQUID MORNING FRESH</v>
          </cell>
          <cell r="O9900">
            <v>13</v>
          </cell>
          <cell r="P9900" t="str">
            <v>LAUNDRY</v>
          </cell>
          <cell r="Q9900">
            <v>33</v>
          </cell>
          <cell r="R9900" t="str">
            <v>FABRIC CONDITIONERS</v>
          </cell>
          <cell r="S9900">
            <v>89</v>
          </cell>
          <cell r="T9900" t="str">
            <v>RINSE CONDITIONERS</v>
          </cell>
          <cell r="U9900">
            <v>16</v>
          </cell>
          <cell r="V9900" t="str">
            <v>SURF RINSE COND STD LIQUID</v>
          </cell>
          <cell r="W9900">
            <v>0</v>
          </cell>
          <cell r="X9900">
            <v>288</v>
          </cell>
        </row>
        <row r="9901">
          <cell r="B9901">
            <v>65025395</v>
          </cell>
          <cell r="C9901" t="str">
            <v>SURF STD LQD MORNING FRESH ID 288X39ML</v>
          </cell>
          <cell r="D9901">
            <v>4</v>
          </cell>
          <cell r="E9901" t="str">
            <v>HPC CATEGORY</v>
          </cell>
          <cell r="F9901" t="str">
            <v>FERT</v>
          </cell>
          <cell r="G9901" t="str">
            <v>P001</v>
          </cell>
          <cell r="H9901">
            <v>3</v>
          </cell>
          <cell r="I9901" t="str">
            <v>SURF RINSE COND STD LQD MRNG FRESH 39ml</v>
          </cell>
          <cell r="J9901">
            <v>4.3133309089169104E+16</v>
          </cell>
          <cell r="K9901">
            <v>90</v>
          </cell>
          <cell r="L9901" t="str">
            <v>SURF</v>
          </cell>
          <cell r="M9901">
            <v>91</v>
          </cell>
          <cell r="N9901" t="str">
            <v>SURF RINSE COND STD LIQUID MORNING FRESH</v>
          </cell>
          <cell r="O9901">
            <v>13</v>
          </cell>
          <cell r="P9901" t="str">
            <v>LAUNDRY</v>
          </cell>
          <cell r="Q9901">
            <v>33</v>
          </cell>
          <cell r="R9901" t="str">
            <v>FABRIC CONDITIONERS</v>
          </cell>
          <cell r="S9901">
            <v>89</v>
          </cell>
          <cell r="T9901" t="str">
            <v>RINSE CONDITIONERS</v>
          </cell>
          <cell r="U9901">
            <v>16</v>
          </cell>
          <cell r="V9901" t="str">
            <v>SURF RINSE COND STD LIQUID</v>
          </cell>
          <cell r="W9901">
            <v>0</v>
          </cell>
          <cell r="X9901">
            <v>288</v>
          </cell>
        </row>
        <row r="9902">
          <cell r="B9902">
            <v>65025397</v>
          </cell>
          <cell r="C9902" t="str">
            <v>SURF STD LQD MORNING FRESH ID 288X40ML</v>
          </cell>
          <cell r="D9902">
            <v>4</v>
          </cell>
          <cell r="E9902" t="str">
            <v>HPC CATEGORY</v>
          </cell>
          <cell r="F9902" t="str">
            <v>FERT</v>
          </cell>
          <cell r="G9902" t="str">
            <v>P001</v>
          </cell>
          <cell r="H9902">
            <v>4</v>
          </cell>
          <cell r="I9902" t="str">
            <v>SURF RINSE COND STD LQD MRNG FRESH 40ml</v>
          </cell>
          <cell r="J9902">
            <v>4.3133309089169104E+16</v>
          </cell>
          <cell r="K9902">
            <v>90</v>
          </cell>
          <cell r="L9902" t="str">
            <v>SURF</v>
          </cell>
          <cell r="M9902">
            <v>91</v>
          </cell>
          <cell r="N9902" t="str">
            <v>SURF RINSE COND STD LIQUID MORNING FRESH</v>
          </cell>
          <cell r="O9902">
            <v>13</v>
          </cell>
          <cell r="P9902" t="str">
            <v>LAUNDRY</v>
          </cell>
          <cell r="Q9902">
            <v>33</v>
          </cell>
          <cell r="R9902" t="str">
            <v>FABRIC CONDITIONERS</v>
          </cell>
          <cell r="S9902">
            <v>89</v>
          </cell>
          <cell r="T9902" t="str">
            <v>RINSE CONDITIONERS</v>
          </cell>
          <cell r="U9902">
            <v>16</v>
          </cell>
          <cell r="V9902" t="str">
            <v>SURF RINSE COND STD LIQUID</v>
          </cell>
          <cell r="W9902">
            <v>0</v>
          </cell>
          <cell r="X9902">
            <v>288</v>
          </cell>
        </row>
        <row r="9903">
          <cell r="B9903">
            <v>65025399</v>
          </cell>
          <cell r="C9903" t="str">
            <v>SURF STD LQD MORNING FRESH ID 288X43ML</v>
          </cell>
          <cell r="D9903">
            <v>4</v>
          </cell>
          <cell r="E9903" t="str">
            <v>HPC CATEGORY</v>
          </cell>
          <cell r="F9903" t="str">
            <v>FERT</v>
          </cell>
          <cell r="G9903" t="str">
            <v>P001</v>
          </cell>
          <cell r="H9903">
            <v>5</v>
          </cell>
          <cell r="I9903" t="str">
            <v>SURF RINSE COND STD LQD MRNG FRESH 43ml</v>
          </cell>
          <cell r="J9903">
            <v>4.3133309089169104E+16</v>
          </cell>
          <cell r="K9903">
            <v>90</v>
          </cell>
          <cell r="L9903" t="str">
            <v>SURF</v>
          </cell>
          <cell r="M9903">
            <v>91</v>
          </cell>
          <cell r="N9903" t="str">
            <v>SURF RINSE COND STD LIQUID MORNING FRESH</v>
          </cell>
          <cell r="O9903">
            <v>13</v>
          </cell>
          <cell r="P9903" t="str">
            <v>LAUNDRY</v>
          </cell>
          <cell r="Q9903">
            <v>33</v>
          </cell>
          <cell r="R9903" t="str">
            <v>FABRIC CONDITIONERS</v>
          </cell>
          <cell r="S9903">
            <v>89</v>
          </cell>
          <cell r="T9903" t="str">
            <v>RINSE CONDITIONERS</v>
          </cell>
          <cell r="U9903">
            <v>16</v>
          </cell>
          <cell r="V9903" t="str">
            <v>SURF RINSE COND STD LIQUID</v>
          </cell>
          <cell r="W9903">
            <v>0</v>
          </cell>
          <cell r="X9903">
            <v>288</v>
          </cell>
        </row>
        <row r="9904">
          <cell r="B9904">
            <v>65025401</v>
          </cell>
          <cell r="C9904" t="str">
            <v>SURF STD LQD MORNING FRESH ID 288X45ML</v>
          </cell>
          <cell r="D9904">
            <v>4</v>
          </cell>
          <cell r="E9904" t="str">
            <v>HPC CATEGORY</v>
          </cell>
          <cell r="F9904" t="str">
            <v>FERT</v>
          </cell>
          <cell r="G9904" t="str">
            <v>P001</v>
          </cell>
          <cell r="H9904">
            <v>6</v>
          </cell>
          <cell r="I9904" t="str">
            <v>SURF RINSE COND STD LQD MRNG FRESH 45ml</v>
          </cell>
          <cell r="J9904">
            <v>4.3133309089169104E+16</v>
          </cell>
          <cell r="K9904">
            <v>90</v>
          </cell>
          <cell r="L9904" t="str">
            <v>SURF</v>
          </cell>
          <cell r="M9904">
            <v>91</v>
          </cell>
          <cell r="N9904" t="str">
            <v>SURF RINSE COND STD LIQUID MORNING FRESH</v>
          </cell>
          <cell r="O9904">
            <v>13</v>
          </cell>
          <cell r="P9904" t="str">
            <v>LAUNDRY</v>
          </cell>
          <cell r="Q9904">
            <v>33</v>
          </cell>
          <cell r="R9904" t="str">
            <v>FABRIC CONDITIONERS</v>
          </cell>
          <cell r="S9904">
            <v>89</v>
          </cell>
          <cell r="T9904" t="str">
            <v>RINSE CONDITIONERS</v>
          </cell>
          <cell r="U9904">
            <v>16</v>
          </cell>
          <cell r="V9904" t="str">
            <v>SURF RINSE COND STD LIQUID</v>
          </cell>
          <cell r="W9904">
            <v>0</v>
          </cell>
          <cell r="X9904">
            <v>288</v>
          </cell>
        </row>
        <row r="9905">
          <cell r="B9905">
            <v>65025271</v>
          </cell>
          <cell r="C9905" t="str">
            <v>SURF STD LQD MORNING FRESH SP 288X30ML</v>
          </cell>
          <cell r="D9905">
            <v>4</v>
          </cell>
          <cell r="E9905" t="str">
            <v>HPC CATEGORY</v>
          </cell>
          <cell r="F9905" t="str">
            <v>FERT</v>
          </cell>
          <cell r="G9905" t="str">
            <v>P001</v>
          </cell>
          <cell r="H9905">
            <v>1</v>
          </cell>
          <cell r="I9905" t="str">
            <v>SURF RINSE COND STD LQD MRNG FRESH 30ml</v>
          </cell>
          <cell r="J9905">
            <v>4.3133309089169104E+16</v>
          </cell>
          <cell r="K9905">
            <v>90</v>
          </cell>
          <cell r="L9905" t="str">
            <v>SURF</v>
          </cell>
          <cell r="M9905">
            <v>91</v>
          </cell>
          <cell r="N9905" t="str">
            <v>SURF RINSE COND STD LIQUID MORNING FRESH</v>
          </cell>
          <cell r="O9905">
            <v>13</v>
          </cell>
          <cell r="P9905" t="str">
            <v>LAUNDRY</v>
          </cell>
          <cell r="Q9905">
            <v>33</v>
          </cell>
          <cell r="R9905" t="str">
            <v>FABRIC CONDITIONERS</v>
          </cell>
          <cell r="S9905">
            <v>89</v>
          </cell>
          <cell r="T9905" t="str">
            <v>RINSE CONDITIONERS</v>
          </cell>
          <cell r="U9905">
            <v>16</v>
          </cell>
          <cell r="V9905" t="str">
            <v>SURF RINSE COND STD LIQUID</v>
          </cell>
          <cell r="W9905">
            <v>0</v>
          </cell>
          <cell r="X9905">
            <v>288</v>
          </cell>
        </row>
        <row r="9906">
          <cell r="B9906">
            <v>65025576</v>
          </cell>
          <cell r="C9906" t="str">
            <v>SURF STD LQD MRNNGFR BNDED (2) 12X400ML</v>
          </cell>
          <cell r="D9906">
            <v>4</v>
          </cell>
          <cell r="E9906" t="str">
            <v>HPC CATEGORY</v>
          </cell>
          <cell r="F9906" t="str">
            <v>FERT</v>
          </cell>
          <cell r="G9906" t="str">
            <v>P001</v>
          </cell>
          <cell r="H9906">
            <v>1</v>
          </cell>
          <cell r="I9906" t="str">
            <v>SURF COND LQD MRNG FRESH 400ml BANDED</v>
          </cell>
          <cell r="J9906" t="str">
            <v>4313330908916ZZ01</v>
          </cell>
          <cell r="K9906">
            <v>90</v>
          </cell>
          <cell r="L9906" t="str">
            <v>SURF</v>
          </cell>
          <cell r="M9906" t="str">
            <v>ZZ</v>
          </cell>
          <cell r="N9906" t="str">
            <v>SURF BANDED PACK</v>
          </cell>
          <cell r="O9906">
            <v>13</v>
          </cell>
          <cell r="P9906" t="str">
            <v>LAUNDRY</v>
          </cell>
          <cell r="Q9906">
            <v>33</v>
          </cell>
          <cell r="R9906" t="str">
            <v>FABRIC CONDITIONERS</v>
          </cell>
          <cell r="S9906">
            <v>89</v>
          </cell>
          <cell r="T9906" t="str">
            <v>RINSE CONDITIONERS</v>
          </cell>
          <cell r="U9906">
            <v>16</v>
          </cell>
          <cell r="V9906" t="str">
            <v>SURF RINSE COND STD LIQUID</v>
          </cell>
          <cell r="W9906">
            <v>0</v>
          </cell>
          <cell r="X9906">
            <v>12</v>
          </cell>
        </row>
        <row r="9907">
          <cell r="B9907">
            <v>65025425</v>
          </cell>
          <cell r="C9907" t="str">
            <v>SURF STD LQD SPRING BREEZE 12X800ML</v>
          </cell>
          <cell r="D9907">
            <v>4</v>
          </cell>
          <cell r="E9907" t="str">
            <v>HPC CATEGORY</v>
          </cell>
          <cell r="F9907" t="str">
            <v>FERT</v>
          </cell>
          <cell r="G9907" t="str">
            <v>P001</v>
          </cell>
          <cell r="H9907">
            <v>2</v>
          </cell>
          <cell r="I9907" t="str">
            <v>SURF RINSE COND LQD SUN FRESH 800ml</v>
          </cell>
          <cell r="J9907">
            <v>4.3133309089168E+16</v>
          </cell>
          <cell r="K9907">
            <v>90</v>
          </cell>
          <cell r="L9907" t="str">
            <v>SURF</v>
          </cell>
          <cell r="M9907">
            <v>80</v>
          </cell>
          <cell r="N9907" t="str">
            <v>SURF RINSE COND LQD SUN FRESH</v>
          </cell>
          <cell r="O9907">
            <v>13</v>
          </cell>
          <cell r="P9907" t="str">
            <v>LAUNDRY</v>
          </cell>
          <cell r="Q9907">
            <v>33</v>
          </cell>
          <cell r="R9907" t="str">
            <v>FABRIC CONDITIONERS</v>
          </cell>
          <cell r="S9907">
            <v>89</v>
          </cell>
          <cell r="T9907" t="str">
            <v>RINSE CONDITIONERS</v>
          </cell>
          <cell r="U9907">
            <v>16</v>
          </cell>
          <cell r="V9907" t="str">
            <v>SURF RINSE COND STD LIQUID</v>
          </cell>
          <cell r="W9907">
            <v>0</v>
          </cell>
          <cell r="X9907">
            <v>12</v>
          </cell>
        </row>
        <row r="9908">
          <cell r="B9908">
            <v>65025268</v>
          </cell>
          <cell r="C9908" t="str">
            <v>SURF STD LQD SPRING BREEZE 288X30ML</v>
          </cell>
          <cell r="D9908">
            <v>4</v>
          </cell>
          <cell r="E9908" t="str">
            <v>HPC CATEGORY</v>
          </cell>
          <cell r="F9908" t="str">
            <v>FERT</v>
          </cell>
          <cell r="G9908" t="str">
            <v>P001</v>
          </cell>
          <cell r="H9908">
            <v>1</v>
          </cell>
          <cell r="I9908" t="str">
            <v>SURF RINSE COND LQD SPRING BREEZE 30ml</v>
          </cell>
          <cell r="J9908">
            <v>4.31333090891672E+16</v>
          </cell>
          <cell r="K9908">
            <v>90</v>
          </cell>
          <cell r="L9908" t="str">
            <v>SURF</v>
          </cell>
          <cell r="M9908">
            <v>72</v>
          </cell>
          <cell r="N9908" t="str">
            <v>SURF RINSE COND LQD SPRING BREEZE</v>
          </cell>
          <cell r="O9908">
            <v>13</v>
          </cell>
          <cell r="P9908" t="str">
            <v>LAUNDRY</v>
          </cell>
          <cell r="Q9908">
            <v>33</v>
          </cell>
          <cell r="R9908" t="str">
            <v>FABRIC CONDITIONERS</v>
          </cell>
          <cell r="S9908">
            <v>89</v>
          </cell>
          <cell r="T9908" t="str">
            <v>RINSE CONDITIONERS</v>
          </cell>
          <cell r="U9908">
            <v>16</v>
          </cell>
          <cell r="V9908" t="str">
            <v>SURF RINSE COND STD LIQUID</v>
          </cell>
          <cell r="W9908">
            <v>0</v>
          </cell>
          <cell r="X9908">
            <v>288</v>
          </cell>
        </row>
        <row r="9909">
          <cell r="B9909">
            <v>65025417</v>
          </cell>
          <cell r="C9909" t="str">
            <v>SURF STD LQD SPRING BREEZE 96X90ML</v>
          </cell>
          <cell r="D9909">
            <v>4</v>
          </cell>
          <cell r="E9909" t="str">
            <v>HPC CATEGORY</v>
          </cell>
          <cell r="F9909" t="str">
            <v>FERT</v>
          </cell>
          <cell r="G9909" t="str">
            <v>P001</v>
          </cell>
          <cell r="H9909">
            <v>3</v>
          </cell>
          <cell r="I9909" t="str">
            <v>SURF RINSE COND LQD SUN FRESH 90ml</v>
          </cell>
          <cell r="J9909">
            <v>4.3133309089168E+16</v>
          </cell>
          <cell r="K9909">
            <v>90</v>
          </cell>
          <cell r="L9909" t="str">
            <v>SURF</v>
          </cell>
          <cell r="M9909">
            <v>80</v>
          </cell>
          <cell r="N9909" t="str">
            <v>SURF RINSE COND LQD SUN FRESH</v>
          </cell>
          <cell r="O9909">
            <v>13</v>
          </cell>
          <cell r="P9909" t="str">
            <v>LAUNDRY</v>
          </cell>
          <cell r="Q9909">
            <v>33</v>
          </cell>
          <cell r="R9909" t="str">
            <v>FABRIC CONDITIONERS</v>
          </cell>
          <cell r="S9909">
            <v>89</v>
          </cell>
          <cell r="T9909" t="str">
            <v>RINSE CONDITIONERS</v>
          </cell>
          <cell r="U9909">
            <v>16</v>
          </cell>
          <cell r="V9909" t="str">
            <v>SURF RINSE COND STD LIQUID</v>
          </cell>
          <cell r="W9909">
            <v>0</v>
          </cell>
          <cell r="X9909">
            <v>96</v>
          </cell>
        </row>
        <row r="9910">
          <cell r="B9910">
            <v>65025431</v>
          </cell>
          <cell r="C9910" t="str">
            <v>SURF STD LQD STRAWBERRY 24X400ML</v>
          </cell>
          <cell r="D9910">
            <v>4</v>
          </cell>
          <cell r="E9910" t="str">
            <v>HPC CATEGORY</v>
          </cell>
          <cell r="F9910" t="str">
            <v>FERT</v>
          </cell>
          <cell r="G9910" t="str">
            <v>P001</v>
          </cell>
          <cell r="H9910">
            <v>2</v>
          </cell>
          <cell r="I9910" t="str">
            <v>SURF RINSE COND LQD STRAWBERRY 400ml</v>
          </cell>
          <cell r="J9910" t="str">
            <v>43133309089161D02</v>
          </cell>
          <cell r="K9910">
            <v>90</v>
          </cell>
          <cell r="L9910" t="str">
            <v>SURF</v>
          </cell>
          <cell r="M9910" t="str">
            <v>1D</v>
          </cell>
          <cell r="N9910" t="str">
            <v>SURF RINSE COND LQD STRAWBERRY</v>
          </cell>
          <cell r="O9910">
            <v>13</v>
          </cell>
          <cell r="P9910" t="str">
            <v>LAUNDRY</v>
          </cell>
          <cell r="Q9910">
            <v>33</v>
          </cell>
          <cell r="R9910" t="str">
            <v>FABRIC CONDITIONERS</v>
          </cell>
          <cell r="S9910">
            <v>89</v>
          </cell>
          <cell r="T9910" t="str">
            <v>RINSE CONDITIONERS</v>
          </cell>
          <cell r="U9910">
            <v>16</v>
          </cell>
          <cell r="V9910" t="str">
            <v>SURF RINSE COND STD LIQUID</v>
          </cell>
          <cell r="W9910">
            <v>0</v>
          </cell>
          <cell r="X9910">
            <v>24</v>
          </cell>
        </row>
        <row r="9911">
          <cell r="B9911">
            <v>65025428</v>
          </cell>
          <cell r="C9911" t="str">
            <v>SURF STD LQD STRAWBERRY 288X30ML</v>
          </cell>
          <cell r="D9911">
            <v>4</v>
          </cell>
          <cell r="E9911" t="str">
            <v>HPC CATEGORY</v>
          </cell>
          <cell r="F9911" t="str">
            <v>FERT</v>
          </cell>
          <cell r="G9911" t="str">
            <v>P001</v>
          </cell>
          <cell r="H9911">
            <v>1</v>
          </cell>
          <cell r="I9911" t="str">
            <v>SURF RINSE COND LQD STRAWBERRY 30ml</v>
          </cell>
          <cell r="J9911" t="str">
            <v>43133309089161D01</v>
          </cell>
          <cell r="K9911">
            <v>90</v>
          </cell>
          <cell r="L9911" t="str">
            <v>SURF</v>
          </cell>
          <cell r="M9911" t="str">
            <v>1D</v>
          </cell>
          <cell r="N9911" t="str">
            <v>SURF RINSE COND LQD STRAWBERRY</v>
          </cell>
          <cell r="O9911">
            <v>13</v>
          </cell>
          <cell r="P9911" t="str">
            <v>LAUNDRY</v>
          </cell>
          <cell r="Q9911">
            <v>33</v>
          </cell>
          <cell r="R9911" t="str">
            <v>FABRIC CONDITIONERS</v>
          </cell>
          <cell r="S9911">
            <v>89</v>
          </cell>
          <cell r="T9911" t="str">
            <v>RINSE CONDITIONERS</v>
          </cell>
          <cell r="U9911">
            <v>16</v>
          </cell>
          <cell r="V9911" t="str">
            <v>SURF RINSE COND STD LIQUID</v>
          </cell>
          <cell r="W9911">
            <v>0</v>
          </cell>
          <cell r="X9911">
            <v>288</v>
          </cell>
        </row>
        <row r="9912">
          <cell r="B9912">
            <v>65025435</v>
          </cell>
          <cell r="C9912" t="str">
            <v>SURF STD LQD STRAWBERRY BOTTLE 12X800ML</v>
          </cell>
          <cell r="D9912">
            <v>4</v>
          </cell>
          <cell r="E9912" t="str">
            <v>HPC CATEGORY</v>
          </cell>
          <cell r="F9912" t="str">
            <v>FERT</v>
          </cell>
          <cell r="G9912" t="str">
            <v>P001</v>
          </cell>
          <cell r="H9912">
            <v>3</v>
          </cell>
          <cell r="I9912" t="str">
            <v>SURF RINSE COND LQD STRAWBERRY 800ml</v>
          </cell>
          <cell r="J9912" t="str">
            <v>43133309089161D03</v>
          </cell>
          <cell r="K9912">
            <v>90</v>
          </cell>
          <cell r="L9912" t="str">
            <v>SURF</v>
          </cell>
          <cell r="M9912" t="str">
            <v>1D</v>
          </cell>
          <cell r="N9912" t="str">
            <v>SURF RINSE COND LQD STRAWBERRY</v>
          </cell>
          <cell r="O9912">
            <v>13</v>
          </cell>
          <cell r="P9912" t="str">
            <v>LAUNDRY</v>
          </cell>
          <cell r="Q9912">
            <v>33</v>
          </cell>
          <cell r="R9912" t="str">
            <v>FABRIC CONDITIONERS</v>
          </cell>
          <cell r="S9912">
            <v>89</v>
          </cell>
          <cell r="T9912" t="str">
            <v>RINSE CONDITIONERS</v>
          </cell>
          <cell r="U9912">
            <v>16</v>
          </cell>
          <cell r="V9912" t="str">
            <v>SURF RINSE COND STD LIQUID</v>
          </cell>
          <cell r="W9912">
            <v>0</v>
          </cell>
          <cell r="X9912">
            <v>12</v>
          </cell>
        </row>
        <row r="9913">
          <cell r="B9913">
            <v>65025436</v>
          </cell>
          <cell r="C9913" t="str">
            <v>SURF STD LQD STRAWBERRY POUCH 12X800ML</v>
          </cell>
          <cell r="D9913">
            <v>4</v>
          </cell>
          <cell r="E9913" t="str">
            <v>HPC CATEGORY</v>
          </cell>
          <cell r="F9913" t="str">
            <v>FERT</v>
          </cell>
          <cell r="G9913" t="str">
            <v>P001</v>
          </cell>
          <cell r="H9913">
            <v>3</v>
          </cell>
          <cell r="I9913" t="str">
            <v>SURF RINSE COND LQD STRAWBERRY 800ml</v>
          </cell>
          <cell r="J9913" t="str">
            <v>43133309089161D03</v>
          </cell>
          <cell r="K9913">
            <v>90</v>
          </cell>
          <cell r="L9913" t="str">
            <v>SURF</v>
          </cell>
          <cell r="M9913" t="str">
            <v>1D</v>
          </cell>
          <cell r="N9913" t="str">
            <v>SURF RINSE COND LQD STRAWBERRY</v>
          </cell>
          <cell r="O9913">
            <v>13</v>
          </cell>
          <cell r="P9913" t="str">
            <v>LAUNDRY</v>
          </cell>
          <cell r="Q9913">
            <v>33</v>
          </cell>
          <cell r="R9913" t="str">
            <v>FABRIC CONDITIONERS</v>
          </cell>
          <cell r="S9913">
            <v>89</v>
          </cell>
          <cell r="T9913" t="str">
            <v>RINSE CONDITIONERS</v>
          </cell>
          <cell r="U9913">
            <v>16</v>
          </cell>
          <cell r="V9913" t="str">
            <v>SURF RINSE COND STD LIQUID</v>
          </cell>
          <cell r="W9913">
            <v>0</v>
          </cell>
          <cell r="X9913">
            <v>12</v>
          </cell>
        </row>
        <row r="9914">
          <cell r="B9914">
            <v>21060980</v>
          </cell>
          <cell r="C9914" t="str">
            <v>SURF STD PWDR BLOSSOM FRESH 96X105G</v>
          </cell>
          <cell r="D9914">
            <v>4</v>
          </cell>
          <cell r="E9914" t="str">
            <v>HPC CATEGORY</v>
          </cell>
          <cell r="F9914" t="str">
            <v>FERT</v>
          </cell>
          <cell r="G9914" t="str">
            <v>P001</v>
          </cell>
          <cell r="H9914">
            <v>33</v>
          </cell>
          <cell r="I9914" t="str">
            <v>SURF NM STD POWDER BLOSSOMFRESH 105G</v>
          </cell>
          <cell r="J9914">
            <v>4.3133209084075104E+16</v>
          </cell>
          <cell r="K9914">
            <v>90</v>
          </cell>
          <cell r="L9914" t="str">
            <v>SURF</v>
          </cell>
          <cell r="M9914">
            <v>51</v>
          </cell>
          <cell r="N9914" t="str">
            <v>SURF NM STD POWDER BLOSSOMFRESH</v>
          </cell>
          <cell r="O9914">
            <v>13</v>
          </cell>
          <cell r="P9914" t="str">
            <v>LAUNDRY</v>
          </cell>
          <cell r="Q9914">
            <v>32</v>
          </cell>
          <cell r="R9914" t="str">
            <v>FABRICS CLEANING</v>
          </cell>
          <cell r="S9914">
            <v>84</v>
          </cell>
          <cell r="T9914" t="str">
            <v>FABRICS SOLUTION WASH</v>
          </cell>
          <cell r="U9914">
            <v>7</v>
          </cell>
          <cell r="V9914" t="str">
            <v>SURF NM STD POWDER</v>
          </cell>
          <cell r="W9914">
            <v>0</v>
          </cell>
          <cell r="X9914">
            <v>96</v>
          </cell>
        </row>
        <row r="9915">
          <cell r="B9915">
            <v>21060981</v>
          </cell>
          <cell r="C9915" t="str">
            <v>SURF STD PWDR BLOSSOM FRESH 96X120G</v>
          </cell>
          <cell r="D9915">
            <v>4</v>
          </cell>
          <cell r="E9915" t="str">
            <v>HPC CATEGORY</v>
          </cell>
          <cell r="F9915" t="str">
            <v>FERT</v>
          </cell>
          <cell r="G9915" t="str">
            <v>P001</v>
          </cell>
          <cell r="H9915">
            <v>25</v>
          </cell>
          <cell r="I9915" t="str">
            <v>SURF NM STD POWDER BLOSSOMFRESH 120G</v>
          </cell>
          <cell r="J9915">
            <v>4.3133209084075104E+16</v>
          </cell>
          <cell r="K9915">
            <v>90</v>
          </cell>
          <cell r="L9915" t="str">
            <v>SURF</v>
          </cell>
          <cell r="M9915">
            <v>51</v>
          </cell>
          <cell r="N9915" t="str">
            <v>SURF NM STD POWDER BLOSSOMFRESH</v>
          </cell>
          <cell r="O9915">
            <v>13</v>
          </cell>
          <cell r="P9915" t="str">
            <v>LAUNDRY</v>
          </cell>
          <cell r="Q9915">
            <v>32</v>
          </cell>
          <cell r="R9915" t="str">
            <v>FABRICS CLEANING</v>
          </cell>
          <cell r="S9915">
            <v>84</v>
          </cell>
          <cell r="T9915" t="str">
            <v>FABRICS SOLUTION WASH</v>
          </cell>
          <cell r="U9915">
            <v>7</v>
          </cell>
          <cell r="V9915" t="str">
            <v>SURF NM STD POWDER</v>
          </cell>
          <cell r="W9915">
            <v>0</v>
          </cell>
          <cell r="X9915">
            <v>96</v>
          </cell>
        </row>
        <row r="9916">
          <cell r="B9916">
            <v>21067671</v>
          </cell>
          <cell r="C9916" t="str">
            <v>SURF STD PWDR ROSE FRESH 96X65G</v>
          </cell>
          <cell r="D9916">
            <v>4</v>
          </cell>
          <cell r="E9916" t="str">
            <v>HPC CATEGORY</v>
          </cell>
          <cell r="F9916" t="str">
            <v>FERT</v>
          </cell>
          <cell r="G9916" t="str">
            <v>P001</v>
          </cell>
          <cell r="H9916">
            <v>1</v>
          </cell>
          <cell r="I9916" t="str">
            <v>SURF NM STD POWDER ROSE FRESH 65G</v>
          </cell>
          <cell r="J9916">
            <v>4.31332090840702E+16</v>
          </cell>
          <cell r="K9916">
            <v>90</v>
          </cell>
          <cell r="L9916" t="str">
            <v>SURF</v>
          </cell>
          <cell r="M9916">
            <v>2</v>
          </cell>
          <cell r="N9916" t="str">
            <v>SURF NM STD POWDER ROSE FRESH</v>
          </cell>
          <cell r="O9916">
            <v>13</v>
          </cell>
          <cell r="P9916" t="str">
            <v>LAUNDRY</v>
          </cell>
          <cell r="Q9916">
            <v>32</v>
          </cell>
          <cell r="R9916" t="str">
            <v>FABRICS CLEANING</v>
          </cell>
          <cell r="S9916">
            <v>84</v>
          </cell>
          <cell r="T9916" t="str">
            <v>FABRICS SOLUTION WASH</v>
          </cell>
          <cell r="U9916">
            <v>7</v>
          </cell>
          <cell r="V9916" t="str">
            <v>SURF NM STD POWDER</v>
          </cell>
          <cell r="W9916">
            <v>381.43</v>
          </cell>
          <cell r="X9916">
            <v>96</v>
          </cell>
        </row>
        <row r="9917">
          <cell r="B9917">
            <v>21060978</v>
          </cell>
          <cell r="C9917" t="str">
            <v>SURF STD PWDR SUN FRESH 96X120G</v>
          </cell>
          <cell r="D9917">
            <v>4</v>
          </cell>
          <cell r="E9917" t="str">
            <v>HPC CATEGORY</v>
          </cell>
          <cell r="F9917" t="str">
            <v>FERT</v>
          </cell>
          <cell r="G9917" t="str">
            <v>P001</v>
          </cell>
          <cell r="H9917">
            <v>16</v>
          </cell>
          <cell r="I9917" t="str">
            <v>SURF NM STD POWDER SUNFRESH 120G</v>
          </cell>
          <cell r="J9917">
            <v>4.3133209084074896E+16</v>
          </cell>
          <cell r="K9917">
            <v>90</v>
          </cell>
          <cell r="L9917" t="str">
            <v>SURF</v>
          </cell>
          <cell r="M9917">
            <v>49</v>
          </cell>
          <cell r="N9917" t="str">
            <v>SURF NM STD POWDER SUNFRESH</v>
          </cell>
          <cell r="O9917">
            <v>13</v>
          </cell>
          <cell r="P9917" t="str">
            <v>LAUNDRY</v>
          </cell>
          <cell r="Q9917">
            <v>32</v>
          </cell>
          <cell r="R9917" t="str">
            <v>FABRICS CLEANING</v>
          </cell>
          <cell r="S9917">
            <v>84</v>
          </cell>
          <cell r="T9917" t="str">
            <v>FABRICS SOLUTION WASH</v>
          </cell>
          <cell r="U9917">
            <v>7</v>
          </cell>
          <cell r="V9917" t="str">
            <v>SURF NM STD POWDER</v>
          </cell>
          <cell r="W9917">
            <v>0</v>
          </cell>
          <cell r="X9917">
            <v>96</v>
          </cell>
        </row>
        <row r="9918">
          <cell r="B9918">
            <v>21060979</v>
          </cell>
          <cell r="C9918" t="str">
            <v>SURF STD PWDR SUN FRESH 96X135G</v>
          </cell>
          <cell r="D9918">
            <v>4</v>
          </cell>
          <cell r="E9918" t="str">
            <v>HPC CATEGORY</v>
          </cell>
          <cell r="F9918" t="str">
            <v>FERT</v>
          </cell>
          <cell r="G9918" t="str">
            <v>P001</v>
          </cell>
          <cell r="H9918">
            <v>20</v>
          </cell>
          <cell r="I9918" t="str">
            <v>SURF NM STD POWDER SUNFRESH 135G</v>
          </cell>
          <cell r="J9918">
            <v>4.3133209084074896E+16</v>
          </cell>
          <cell r="K9918">
            <v>90</v>
          </cell>
          <cell r="L9918" t="str">
            <v>SURF</v>
          </cell>
          <cell r="M9918">
            <v>49</v>
          </cell>
          <cell r="N9918" t="str">
            <v>SURF NM STD POWDER SUNFRESH</v>
          </cell>
          <cell r="O9918">
            <v>13</v>
          </cell>
          <cell r="P9918" t="str">
            <v>LAUNDRY</v>
          </cell>
          <cell r="Q9918">
            <v>32</v>
          </cell>
          <cell r="R9918" t="str">
            <v>FABRICS CLEANING</v>
          </cell>
          <cell r="S9918">
            <v>84</v>
          </cell>
          <cell r="T9918" t="str">
            <v>FABRICS SOLUTION WASH</v>
          </cell>
          <cell r="U9918">
            <v>7</v>
          </cell>
          <cell r="V9918" t="str">
            <v>SURF NM STD POWDER</v>
          </cell>
          <cell r="W9918">
            <v>0</v>
          </cell>
          <cell r="X9918">
            <v>96</v>
          </cell>
        </row>
        <row r="9919">
          <cell r="B9919">
            <v>21058101</v>
          </cell>
          <cell r="C9919" t="str">
            <v>TONI &amp; GUY CASUAL HSPRAY FLXHOLD 6X250ML</v>
          </cell>
          <cell r="D9919">
            <v>4</v>
          </cell>
          <cell r="E9919" t="str">
            <v>HPC CATEGORY</v>
          </cell>
          <cell r="F9919" t="str">
            <v>FERT</v>
          </cell>
          <cell r="G9919" t="str">
            <v>P001</v>
          </cell>
          <cell r="H9919">
            <v>1</v>
          </cell>
          <cell r="I9919" t="str">
            <v>TONI &amp; GUY HRD STYLNG SPRAY CASUAL 250ML</v>
          </cell>
          <cell r="J9919" t="str">
            <v>441742A57SS060101</v>
          </cell>
          <cell r="K9919" t="str">
            <v>A57</v>
          </cell>
          <cell r="L9919" t="str">
            <v>TONI&amp;GUY</v>
          </cell>
          <cell r="M9919">
            <v>1</v>
          </cell>
          <cell r="N9919" t="str">
            <v>TONI &amp; GUY HRD STYLING HAIR SPRAY CASUAL</v>
          </cell>
          <cell r="O9919">
            <v>17</v>
          </cell>
          <cell r="P9919" t="str">
            <v>HAIR CARE</v>
          </cell>
          <cell r="Q9919">
            <v>42</v>
          </cell>
          <cell r="R9919" t="str">
            <v>STYLING</v>
          </cell>
          <cell r="S9919" t="str">
            <v>SS</v>
          </cell>
          <cell r="T9919" t="str">
            <v>HARD STYLING</v>
          </cell>
          <cell r="U9919">
            <v>6</v>
          </cell>
          <cell r="V9919" t="str">
            <v>TONI &amp; GUY HARD STYLING HAIR SPRAY</v>
          </cell>
          <cell r="W9919">
            <v>3482.16</v>
          </cell>
          <cell r="X9919">
            <v>6</v>
          </cell>
        </row>
        <row r="9920">
          <cell r="B9920">
            <v>21058104</v>
          </cell>
          <cell r="C9920" t="str">
            <v>TONI &amp; GUY CREATVE GLUE TXTRZING 6X100ML</v>
          </cell>
          <cell r="D9920">
            <v>4</v>
          </cell>
          <cell r="E9920" t="str">
            <v>HPC CATEGORY</v>
          </cell>
          <cell r="F9920" t="str">
            <v>FERT</v>
          </cell>
          <cell r="G9920" t="str">
            <v>P001</v>
          </cell>
          <cell r="H9920">
            <v>1</v>
          </cell>
          <cell r="I9920" t="str">
            <v>TONI &amp; GUY HRD STYLNG GEL CREATIVE 100ML</v>
          </cell>
          <cell r="J9920" t="str">
            <v>441742A57SS180101</v>
          </cell>
          <cell r="K9920" t="str">
            <v>A57</v>
          </cell>
          <cell r="L9920" t="str">
            <v>TONI&amp;GUY</v>
          </cell>
          <cell r="M9920">
            <v>1</v>
          </cell>
          <cell r="N9920" t="str">
            <v>TONI &amp; GUY HARD STYLING GEL CREATIVE</v>
          </cell>
          <cell r="O9920">
            <v>17</v>
          </cell>
          <cell r="P9920" t="str">
            <v>HAIR CARE</v>
          </cell>
          <cell r="Q9920">
            <v>42</v>
          </cell>
          <cell r="R9920" t="str">
            <v>STYLING</v>
          </cell>
          <cell r="S9920" t="str">
            <v>SS</v>
          </cell>
          <cell r="T9920" t="str">
            <v>HARD STYLING</v>
          </cell>
          <cell r="U9920">
            <v>18</v>
          </cell>
          <cell r="V9920" t="str">
            <v>TONI &amp; GUY HARD STYLING GEL</v>
          </cell>
          <cell r="W9920">
            <v>2410.71</v>
          </cell>
          <cell r="X9920">
            <v>6</v>
          </cell>
        </row>
        <row r="9921">
          <cell r="B9921">
            <v>21058103</v>
          </cell>
          <cell r="C9921" t="str">
            <v>TONI &amp; GUY CREATVE HSPRAY EXHOLD 6X250ML</v>
          </cell>
          <cell r="D9921">
            <v>4</v>
          </cell>
          <cell r="E9921" t="str">
            <v>HPC CATEGORY</v>
          </cell>
          <cell r="F9921" t="str">
            <v>FERT</v>
          </cell>
          <cell r="G9921" t="str">
            <v>P001</v>
          </cell>
          <cell r="H9921">
            <v>1</v>
          </cell>
          <cell r="I9921" t="str">
            <v>TONI &amp; GUY HS HAIR SPRAY CREATIVE 250ML</v>
          </cell>
          <cell r="J9921" t="str">
            <v>441742A57SS060301</v>
          </cell>
          <cell r="K9921" t="str">
            <v>A57</v>
          </cell>
          <cell r="L9921" t="str">
            <v>TONI&amp;GUY</v>
          </cell>
          <cell r="M9921">
            <v>3</v>
          </cell>
          <cell r="N9921" t="str">
            <v>TONI &amp; GUY HRD STYLNG HAIR SPRY CREATIVE</v>
          </cell>
          <cell r="O9921">
            <v>17</v>
          </cell>
          <cell r="P9921" t="str">
            <v>HAIR CARE</v>
          </cell>
          <cell r="Q9921">
            <v>42</v>
          </cell>
          <cell r="R9921" t="str">
            <v>STYLING</v>
          </cell>
          <cell r="S9921" t="str">
            <v>SS</v>
          </cell>
          <cell r="T9921" t="str">
            <v>HARD STYLING</v>
          </cell>
          <cell r="U9921">
            <v>6</v>
          </cell>
          <cell r="V9921" t="str">
            <v>TONI &amp; GUY HARD STYLING HAIR SPRAY</v>
          </cell>
          <cell r="W9921">
            <v>0</v>
          </cell>
          <cell r="X9921">
            <v>6</v>
          </cell>
        </row>
        <row r="9922">
          <cell r="B9922">
            <v>21058102</v>
          </cell>
          <cell r="C9922" t="str">
            <v>TONI &amp; GUY GLAM HSPRAY FIRMHOLD 6X250ML</v>
          </cell>
          <cell r="D9922">
            <v>4</v>
          </cell>
          <cell r="E9922" t="str">
            <v>HPC CATEGORY</v>
          </cell>
          <cell r="F9922" t="str">
            <v>FERT</v>
          </cell>
          <cell r="G9922" t="str">
            <v>P001</v>
          </cell>
          <cell r="H9922">
            <v>1</v>
          </cell>
          <cell r="I9922" t="str">
            <v>TONI &amp; GUY HRD STYLNG SPRY GLAMOUR 250ML</v>
          </cell>
          <cell r="J9922" t="str">
            <v>441742A57SS060201</v>
          </cell>
          <cell r="K9922" t="str">
            <v>A57</v>
          </cell>
          <cell r="L9922" t="str">
            <v>TONI&amp;GUY</v>
          </cell>
          <cell r="M9922">
            <v>2</v>
          </cell>
          <cell r="N9922" t="str">
            <v>TONI &amp; GUY HRD STYLNG HAIR SPRAY GLAMOUR</v>
          </cell>
          <cell r="O9922">
            <v>17</v>
          </cell>
          <cell r="P9922" t="str">
            <v>HAIR CARE</v>
          </cell>
          <cell r="Q9922">
            <v>42</v>
          </cell>
          <cell r="R9922" t="str">
            <v>STYLING</v>
          </cell>
          <cell r="S9922" t="str">
            <v>SS</v>
          </cell>
          <cell r="T9922" t="str">
            <v>HARD STYLING</v>
          </cell>
          <cell r="U9922">
            <v>6</v>
          </cell>
          <cell r="V9922" t="str">
            <v>TONI &amp; GUY HARD STYLING HAIR SPRAY</v>
          </cell>
          <cell r="W9922">
            <v>0</v>
          </cell>
          <cell r="X9922">
            <v>6</v>
          </cell>
        </row>
        <row r="9923">
          <cell r="B9923">
            <v>21057962</v>
          </cell>
          <cell r="C9923" t="str">
            <v>TONI &amp; GUY GLAM SPRY MOIST SHINE 6X150ML</v>
          </cell>
          <cell r="D9923">
            <v>4</v>
          </cell>
          <cell r="E9923" t="str">
            <v>HPC CATEGORY</v>
          </cell>
          <cell r="F9923" t="str">
            <v>FERT</v>
          </cell>
          <cell r="G9923" t="str">
            <v>P001</v>
          </cell>
          <cell r="H9923">
            <v>1</v>
          </cell>
          <cell r="I9923" t="str">
            <v>TONI &amp; GUY OTHER STYLING GLAMOUR 150ML</v>
          </cell>
          <cell r="J9923" t="str">
            <v>441742A57C5100301</v>
          </cell>
          <cell r="K9923" t="str">
            <v>A57</v>
          </cell>
          <cell r="L9923" t="str">
            <v>TONI&amp;GUY</v>
          </cell>
          <cell r="M9923">
            <v>3</v>
          </cell>
          <cell r="N9923" t="str">
            <v>TONI &amp; GUY OTHER STYLING GLAMOUR</v>
          </cell>
          <cell r="O9923">
            <v>17</v>
          </cell>
          <cell r="P9923" t="str">
            <v>HAIR CARE</v>
          </cell>
          <cell r="Q9923">
            <v>42</v>
          </cell>
          <cell r="R9923" t="str">
            <v>STYLING</v>
          </cell>
          <cell r="S9923" t="str">
            <v>C5</v>
          </cell>
          <cell r="T9923" t="str">
            <v>OTHER HAIR STYLING</v>
          </cell>
          <cell r="U9923">
            <v>10</v>
          </cell>
          <cell r="V9923" t="str">
            <v>TONI &amp; GUY OTH STYLING</v>
          </cell>
          <cell r="W9923">
            <v>2946.43</v>
          </cell>
          <cell r="X9923">
            <v>6</v>
          </cell>
        </row>
        <row r="9924">
          <cell r="B9924">
            <v>21057945</v>
          </cell>
          <cell r="C9924" t="str">
            <v>TONI &amp; GUY HC DRY HAIR 6X250ML</v>
          </cell>
          <cell r="D9924">
            <v>4</v>
          </cell>
          <cell r="E9924" t="str">
            <v>HPC CATEGORY</v>
          </cell>
          <cell r="F9924" t="str">
            <v>FERT</v>
          </cell>
          <cell r="G9924" t="str">
            <v>P001</v>
          </cell>
          <cell r="H9924">
            <v>1</v>
          </cell>
          <cell r="I9924" t="str">
            <v>TONI &amp; GUY RRO COND CASUAL 250ML</v>
          </cell>
          <cell r="J9924" t="str">
            <v>441741A57B7030101</v>
          </cell>
          <cell r="K9924" t="str">
            <v>A57</v>
          </cell>
          <cell r="L9924" t="str">
            <v>TONI&amp;GUY</v>
          </cell>
          <cell r="M9924">
            <v>1</v>
          </cell>
          <cell r="N9924" t="str">
            <v>TONI &amp; GUY RRO COND CASUAL</v>
          </cell>
          <cell r="O9924">
            <v>17</v>
          </cell>
          <cell r="P9924" t="str">
            <v>HAIR CARE</v>
          </cell>
          <cell r="Q9924">
            <v>41</v>
          </cell>
          <cell r="R9924" t="str">
            <v>WASH &amp; CARE</v>
          </cell>
          <cell r="S9924" t="str">
            <v>B7</v>
          </cell>
          <cell r="T9924" t="str">
            <v>CONDITIONER</v>
          </cell>
          <cell r="U9924">
            <v>3</v>
          </cell>
          <cell r="V9924" t="str">
            <v>TONI &amp; GUY REG RINSE OUT COND</v>
          </cell>
          <cell r="W9924">
            <v>3257.14</v>
          </cell>
          <cell r="X9924">
            <v>6</v>
          </cell>
        </row>
        <row r="9925">
          <cell r="B9925">
            <v>21057950</v>
          </cell>
          <cell r="C9925" t="str">
            <v>TONI &amp; GUY HC NOURISH DAMAGED 6X250ML</v>
          </cell>
          <cell r="D9925">
            <v>4</v>
          </cell>
          <cell r="E9925" t="str">
            <v>HPC CATEGORY</v>
          </cell>
          <cell r="F9925" t="str">
            <v>FERT</v>
          </cell>
          <cell r="G9925" t="str">
            <v>P001</v>
          </cell>
          <cell r="H9925">
            <v>1</v>
          </cell>
          <cell r="I9925" t="str">
            <v>TONI &amp; GUY RRO COND NOURISH 250ML</v>
          </cell>
          <cell r="J9925" t="str">
            <v>441741A57B7030201</v>
          </cell>
          <cell r="K9925" t="str">
            <v>A57</v>
          </cell>
          <cell r="L9925" t="str">
            <v>TONI&amp;GUY</v>
          </cell>
          <cell r="M9925">
            <v>2</v>
          </cell>
          <cell r="N9925" t="str">
            <v>TONI &amp; GUY RRO COND NOURISH</v>
          </cell>
          <cell r="O9925">
            <v>17</v>
          </cell>
          <cell r="P9925" t="str">
            <v>HAIR CARE</v>
          </cell>
          <cell r="Q9925">
            <v>41</v>
          </cell>
          <cell r="R9925" t="str">
            <v>WASH &amp; CARE</v>
          </cell>
          <cell r="S9925" t="str">
            <v>B7</v>
          </cell>
          <cell r="T9925" t="str">
            <v>CONDITIONER</v>
          </cell>
          <cell r="U9925">
            <v>3</v>
          </cell>
          <cell r="V9925" t="str">
            <v>TONI &amp; GUY REG RINSE OUT COND</v>
          </cell>
          <cell r="W9925">
            <v>3257.14</v>
          </cell>
          <cell r="X9925">
            <v>6</v>
          </cell>
        </row>
        <row r="9926">
          <cell r="B9926">
            <v>21057951</v>
          </cell>
          <cell r="C9926" t="str">
            <v>TONI &amp; GUY HC NOURISH FINE HAIR 6X250ML</v>
          </cell>
          <cell r="D9926">
            <v>4</v>
          </cell>
          <cell r="E9926" t="str">
            <v>HPC CATEGORY</v>
          </cell>
          <cell r="F9926" t="str">
            <v>FERT</v>
          </cell>
          <cell r="G9926" t="str">
            <v>P001</v>
          </cell>
          <cell r="H9926">
            <v>1</v>
          </cell>
          <cell r="I9926" t="str">
            <v>TONI &amp; GUY RRO COND NOURISH 250ML</v>
          </cell>
          <cell r="J9926" t="str">
            <v>441741A57B7030201</v>
          </cell>
          <cell r="K9926" t="str">
            <v>A57</v>
          </cell>
          <cell r="L9926" t="str">
            <v>TONI&amp;GUY</v>
          </cell>
          <cell r="M9926">
            <v>2</v>
          </cell>
          <cell r="N9926" t="str">
            <v>TONI &amp; GUY RRO COND NOURISH</v>
          </cell>
          <cell r="O9926">
            <v>17</v>
          </cell>
          <cell r="P9926" t="str">
            <v>HAIR CARE</v>
          </cell>
          <cell r="Q9926">
            <v>41</v>
          </cell>
          <cell r="R9926" t="str">
            <v>WASH &amp; CARE</v>
          </cell>
          <cell r="S9926" t="str">
            <v>B7</v>
          </cell>
          <cell r="T9926" t="str">
            <v>CONDITIONER</v>
          </cell>
          <cell r="U9926">
            <v>3</v>
          </cell>
          <cell r="V9926" t="str">
            <v>TONI &amp; GUY REG RINSE OUT COND</v>
          </cell>
          <cell r="W9926">
            <v>3257.14</v>
          </cell>
          <cell r="X9926">
            <v>6</v>
          </cell>
        </row>
        <row r="9927">
          <cell r="B9927">
            <v>21057954</v>
          </cell>
          <cell r="C9927" t="str">
            <v>TONI &amp; GUY PRP MOUSSE VOL PUMP 6X204G</v>
          </cell>
          <cell r="D9927">
            <v>4</v>
          </cell>
          <cell r="E9927" t="str">
            <v>HPC CATEGORY</v>
          </cell>
          <cell r="F9927" t="str">
            <v>FERT</v>
          </cell>
          <cell r="G9927" t="str">
            <v>P001</v>
          </cell>
          <cell r="H9927">
            <v>1</v>
          </cell>
          <cell r="I9927" t="str">
            <v>TONI &amp; GUY HARD STYLING MOUSSE PREP 204G</v>
          </cell>
          <cell r="J9927" t="str">
            <v>441742A57SS110101</v>
          </cell>
          <cell r="K9927" t="str">
            <v>A57</v>
          </cell>
          <cell r="L9927" t="str">
            <v>TONI&amp;GUY</v>
          </cell>
          <cell r="M9927">
            <v>1</v>
          </cell>
          <cell r="N9927" t="str">
            <v>TONI &amp; GUY HARD STYLING MOUSSE PREP</v>
          </cell>
          <cell r="O9927">
            <v>17</v>
          </cell>
          <cell r="P9927" t="str">
            <v>HAIR CARE</v>
          </cell>
          <cell r="Q9927">
            <v>42</v>
          </cell>
          <cell r="R9927" t="str">
            <v>STYLING</v>
          </cell>
          <cell r="S9927" t="str">
            <v>SS</v>
          </cell>
          <cell r="T9927" t="str">
            <v>HARD STYLING</v>
          </cell>
          <cell r="U9927">
            <v>11</v>
          </cell>
          <cell r="V9927" t="str">
            <v>TONI &amp; GUY HARD STYLING MOUSSE</v>
          </cell>
          <cell r="W9927">
            <v>3471.43</v>
          </cell>
          <cell r="X9927">
            <v>6</v>
          </cell>
        </row>
        <row r="9928">
          <cell r="B9928">
            <v>21057955</v>
          </cell>
          <cell r="C9928" t="str">
            <v>TONI &amp; GUY PRP SMTH DET ANGELER 6X150ML</v>
          </cell>
          <cell r="D9928">
            <v>4</v>
          </cell>
          <cell r="E9928" t="str">
            <v>HPC CATEGORY</v>
          </cell>
          <cell r="F9928" t="str">
            <v>FERT</v>
          </cell>
          <cell r="G9928" t="str">
            <v>P001</v>
          </cell>
          <cell r="H9928">
            <v>1</v>
          </cell>
          <cell r="I9928" t="str">
            <v>TONI &amp; GUY OTHER STYLING PREP 150ML</v>
          </cell>
          <cell r="J9928" t="str">
            <v>441742A57C5100101</v>
          </cell>
          <cell r="K9928" t="str">
            <v>A57</v>
          </cell>
          <cell r="L9928" t="str">
            <v>TONI&amp;GUY</v>
          </cell>
          <cell r="M9928">
            <v>1</v>
          </cell>
          <cell r="N9928" t="str">
            <v>TONI &amp; GUY OTHER STYLING PREP</v>
          </cell>
          <cell r="O9928">
            <v>17</v>
          </cell>
          <cell r="P9928" t="str">
            <v>HAIR CARE</v>
          </cell>
          <cell r="Q9928">
            <v>42</v>
          </cell>
          <cell r="R9928" t="str">
            <v>STYLING</v>
          </cell>
          <cell r="S9928" t="str">
            <v>C5</v>
          </cell>
          <cell r="T9928" t="str">
            <v>OTHER HAIR STYLING</v>
          </cell>
          <cell r="U9928">
            <v>10</v>
          </cell>
          <cell r="V9928" t="str">
            <v>TONI &amp; GUY OTH STYLING</v>
          </cell>
          <cell r="W9928">
            <v>3128.57</v>
          </cell>
          <cell r="X9928">
            <v>6</v>
          </cell>
        </row>
        <row r="9929">
          <cell r="B9929">
            <v>21057948</v>
          </cell>
          <cell r="C9929" t="str">
            <v>TONI &amp; GUY SH CLEANSE DAMAGED 6X250ML</v>
          </cell>
          <cell r="D9929">
            <v>4</v>
          </cell>
          <cell r="E9929" t="str">
            <v>HPC CATEGORY</v>
          </cell>
          <cell r="F9929" t="str">
            <v>FERT</v>
          </cell>
          <cell r="G9929" t="str">
            <v>P001</v>
          </cell>
          <cell r="H9929">
            <v>1</v>
          </cell>
          <cell r="I9929" t="str">
            <v>TONI &amp; GUY SHAMPOO CLEANSE 250ML</v>
          </cell>
          <cell r="J9929" t="str">
            <v>441741A57B6010601</v>
          </cell>
          <cell r="K9929" t="str">
            <v>A57</v>
          </cell>
          <cell r="L9929" t="str">
            <v>TONI&amp;GUY</v>
          </cell>
          <cell r="M9929">
            <v>6</v>
          </cell>
          <cell r="N9929" t="str">
            <v>TONI &amp; GUY SHAMPOO CLEANSE</v>
          </cell>
          <cell r="O9929">
            <v>17</v>
          </cell>
          <cell r="P9929" t="str">
            <v>HAIR CARE</v>
          </cell>
          <cell r="Q9929">
            <v>41</v>
          </cell>
          <cell r="R9929" t="str">
            <v>WASH &amp; CARE</v>
          </cell>
          <cell r="S9929" t="str">
            <v>B6</v>
          </cell>
          <cell r="T9929" t="str">
            <v>SHAMPOO/2IN1</v>
          </cell>
          <cell r="U9929">
            <v>1</v>
          </cell>
          <cell r="V9929" t="str">
            <v>TONI &amp; GUY SHAMPOO</v>
          </cell>
          <cell r="W9929">
            <v>3257.14</v>
          </cell>
          <cell r="X9929">
            <v>6</v>
          </cell>
        </row>
        <row r="9930">
          <cell r="B9930">
            <v>21057949</v>
          </cell>
          <cell r="C9930" t="str">
            <v>TONI &amp; GUY SH CLEANSE DRY 6X250ML</v>
          </cell>
          <cell r="D9930">
            <v>4</v>
          </cell>
          <cell r="E9930" t="str">
            <v>HPC CATEGORY</v>
          </cell>
          <cell r="F9930" t="str">
            <v>FERT</v>
          </cell>
          <cell r="G9930" t="str">
            <v>P001</v>
          </cell>
          <cell r="H9930">
            <v>1</v>
          </cell>
          <cell r="I9930" t="str">
            <v>TONI &amp; GUY DRY SHAMPOO CLEANSE 250ML</v>
          </cell>
          <cell r="J9930" t="str">
            <v>441741A57B6020101</v>
          </cell>
          <cell r="K9930" t="str">
            <v>A57</v>
          </cell>
          <cell r="L9930" t="str">
            <v>TONI&amp;GUY</v>
          </cell>
          <cell r="M9930">
            <v>1</v>
          </cell>
          <cell r="N9930" t="str">
            <v>TONI &amp; GUY DRY SHAMPOO CLEANSE</v>
          </cell>
          <cell r="O9930">
            <v>17</v>
          </cell>
          <cell r="P9930" t="str">
            <v>HAIR CARE</v>
          </cell>
          <cell r="Q9930">
            <v>41</v>
          </cell>
          <cell r="R9930" t="str">
            <v>WASH &amp; CARE</v>
          </cell>
          <cell r="S9930" t="str">
            <v>B6</v>
          </cell>
          <cell r="T9930" t="str">
            <v>SHAMPOO/2IN1</v>
          </cell>
          <cell r="U9930">
            <v>2</v>
          </cell>
          <cell r="V9930" t="str">
            <v>TONI &amp; GUY DRY SHAMPOO</v>
          </cell>
          <cell r="W9930">
            <v>3696.43</v>
          </cell>
          <cell r="X9930">
            <v>6</v>
          </cell>
        </row>
        <row r="9931">
          <cell r="B9931">
            <v>21058106</v>
          </cell>
          <cell r="C9931" t="str">
            <v>TONI &amp; GUY SH CLEANSE FINE HAIR 6X250ML</v>
          </cell>
          <cell r="D9931">
            <v>4</v>
          </cell>
          <cell r="E9931" t="str">
            <v>HPC CATEGORY</v>
          </cell>
          <cell r="F9931" t="str">
            <v>FERT</v>
          </cell>
          <cell r="G9931" t="str">
            <v>P001</v>
          </cell>
          <cell r="H9931">
            <v>1</v>
          </cell>
          <cell r="I9931" t="str">
            <v>TONI &amp; GUY SHAMPOO CLASSIC 250ML</v>
          </cell>
          <cell r="J9931" t="str">
            <v>441741A57B6010701</v>
          </cell>
          <cell r="K9931" t="str">
            <v>A57</v>
          </cell>
          <cell r="L9931" t="str">
            <v>TONI&amp;GUY</v>
          </cell>
          <cell r="M9931">
            <v>7</v>
          </cell>
          <cell r="N9931" t="str">
            <v>TONI &amp; GUY SHAMPOO CLASSIC</v>
          </cell>
          <cell r="O9931">
            <v>17</v>
          </cell>
          <cell r="P9931" t="str">
            <v>HAIR CARE</v>
          </cell>
          <cell r="Q9931">
            <v>41</v>
          </cell>
          <cell r="R9931" t="str">
            <v>WASH &amp; CARE</v>
          </cell>
          <cell r="S9931" t="str">
            <v>B6</v>
          </cell>
          <cell r="T9931" t="str">
            <v>SHAMPOO/2IN1</v>
          </cell>
          <cell r="U9931">
            <v>1</v>
          </cell>
          <cell r="V9931" t="str">
            <v>TONI &amp; GUY SHAMPOO</v>
          </cell>
          <cell r="W9931">
            <v>3257.14</v>
          </cell>
          <cell r="X9931">
            <v>6</v>
          </cell>
        </row>
        <row r="9932">
          <cell r="B9932">
            <v>21057946</v>
          </cell>
          <cell r="C9932" t="str">
            <v>TONI &amp; GUY SH DRY HAIR 6X250ML</v>
          </cell>
          <cell r="D9932">
            <v>4</v>
          </cell>
          <cell r="E9932" t="str">
            <v>HPC CATEGORY</v>
          </cell>
          <cell r="F9932" t="str">
            <v>FERT</v>
          </cell>
          <cell r="G9932" t="str">
            <v>P001</v>
          </cell>
          <cell r="H9932">
            <v>1</v>
          </cell>
          <cell r="I9932" t="str">
            <v>TONI &amp; GUY SHAMPOO CASUAL 250ML</v>
          </cell>
          <cell r="J9932" t="str">
            <v>441741A57B6010501</v>
          </cell>
          <cell r="K9932" t="str">
            <v>A57</v>
          </cell>
          <cell r="L9932" t="str">
            <v>TONI&amp;GUY</v>
          </cell>
          <cell r="M9932">
            <v>5</v>
          </cell>
          <cell r="N9932" t="str">
            <v>TONI &amp; GUY SHAMPOO CASUAL</v>
          </cell>
          <cell r="O9932">
            <v>17</v>
          </cell>
          <cell r="P9932" t="str">
            <v>HAIR CARE</v>
          </cell>
          <cell r="Q9932">
            <v>41</v>
          </cell>
          <cell r="R9932" t="str">
            <v>WASH &amp; CARE</v>
          </cell>
          <cell r="S9932" t="str">
            <v>B6</v>
          </cell>
          <cell r="T9932" t="str">
            <v>SHAMPOO/2IN1</v>
          </cell>
          <cell r="U9932">
            <v>1</v>
          </cell>
          <cell r="V9932" t="str">
            <v>TONI &amp; GUY SHAMPOO</v>
          </cell>
          <cell r="W9932">
            <v>3257.14</v>
          </cell>
          <cell r="X9932">
            <v>6</v>
          </cell>
        </row>
        <row r="9933">
          <cell r="B9933">
            <v>21058105</v>
          </cell>
          <cell r="C9933" t="str">
            <v>TONI &amp; GUY SH MEN DEEP CLEAN 6X250ML</v>
          </cell>
          <cell r="D9933">
            <v>4</v>
          </cell>
          <cell r="E9933" t="str">
            <v>HPC CATEGORY</v>
          </cell>
          <cell r="F9933" t="str">
            <v>FERT</v>
          </cell>
          <cell r="G9933" t="str">
            <v>P001</v>
          </cell>
          <cell r="H9933">
            <v>1</v>
          </cell>
          <cell r="I9933" t="str">
            <v>TONI &amp; GUY MALE SHAMPOO 250ML</v>
          </cell>
          <cell r="J9933" t="str">
            <v>441741A57B6130101</v>
          </cell>
          <cell r="K9933" t="str">
            <v>A57</v>
          </cell>
          <cell r="L9933" t="str">
            <v>TONI&amp;GUY</v>
          </cell>
          <cell r="M9933">
            <v>1</v>
          </cell>
          <cell r="N9933" t="str">
            <v>TONI &amp; GUY MALE SHAMPOO</v>
          </cell>
          <cell r="O9933">
            <v>17</v>
          </cell>
          <cell r="P9933" t="str">
            <v>HAIR CARE</v>
          </cell>
          <cell r="Q9933">
            <v>41</v>
          </cell>
          <cell r="R9933" t="str">
            <v>WASH &amp; CARE</v>
          </cell>
          <cell r="S9933" t="str">
            <v>B6</v>
          </cell>
          <cell r="T9933" t="str">
            <v>SHAMPOO/2IN1</v>
          </cell>
          <cell r="U9933">
            <v>13</v>
          </cell>
          <cell r="V9933" t="str">
            <v>TONI &amp; GUY MALE SHAMPOO</v>
          </cell>
          <cell r="W9933">
            <v>2008.93</v>
          </cell>
          <cell r="X9933">
            <v>6</v>
          </cell>
        </row>
        <row r="9934">
          <cell r="B9934">
            <v>21057957</v>
          </cell>
          <cell r="C9934" t="str">
            <v>TONI &amp; GUY STY CAS SPRY SESLTTXT 6X200ML</v>
          </cell>
          <cell r="D9934">
            <v>4</v>
          </cell>
          <cell r="E9934" t="str">
            <v>HPC CATEGORY</v>
          </cell>
          <cell r="F9934" t="str">
            <v>FERT</v>
          </cell>
          <cell r="G9934" t="str">
            <v>P001</v>
          </cell>
          <cell r="H9934">
            <v>1</v>
          </cell>
          <cell r="I9934" t="str">
            <v>TONI &amp; GUY OTHER STYLING CASUAL 200ML</v>
          </cell>
          <cell r="J9934" t="str">
            <v>441742A57C5100201</v>
          </cell>
          <cell r="K9934" t="str">
            <v>A57</v>
          </cell>
          <cell r="L9934" t="str">
            <v>TONI&amp;GUY</v>
          </cell>
          <cell r="M9934">
            <v>2</v>
          </cell>
          <cell r="N9934" t="str">
            <v>TONI &amp; GUY OTHER STYLING CASUAL</v>
          </cell>
          <cell r="O9934">
            <v>17</v>
          </cell>
          <cell r="P9934" t="str">
            <v>HAIR CARE</v>
          </cell>
          <cell r="Q9934">
            <v>42</v>
          </cell>
          <cell r="R9934" t="str">
            <v>STYLING</v>
          </cell>
          <cell r="S9934" t="str">
            <v>C5</v>
          </cell>
          <cell r="T9934" t="str">
            <v>OTHER HAIR STYLING</v>
          </cell>
          <cell r="U9934">
            <v>10</v>
          </cell>
          <cell r="V9934" t="str">
            <v>TONI &amp; GUY OTH STYLING</v>
          </cell>
          <cell r="W9934">
            <v>3482.14</v>
          </cell>
          <cell r="X9934">
            <v>6</v>
          </cell>
        </row>
        <row r="9935">
          <cell r="B9935">
            <v>21057956</v>
          </cell>
          <cell r="C9935" t="str">
            <v>TONI &amp; GUY STY CASUAL GELSPRYFRM 6X150ML</v>
          </cell>
          <cell r="D9935">
            <v>4</v>
          </cell>
          <cell r="E9935" t="str">
            <v>HPC CATEGORY</v>
          </cell>
          <cell r="F9935" t="str">
            <v>FERT</v>
          </cell>
          <cell r="G9935" t="str">
            <v>P001</v>
          </cell>
          <cell r="H9935">
            <v>1</v>
          </cell>
          <cell r="I9935" t="str">
            <v>TONI &amp; GUY STYLNG GEL SPRAY CASUAL 150ML</v>
          </cell>
          <cell r="J9935" t="str">
            <v>441742A57SS090101</v>
          </cell>
          <cell r="K9935" t="str">
            <v>A57</v>
          </cell>
          <cell r="L9935" t="str">
            <v>TONI&amp;GUY</v>
          </cell>
          <cell r="M9935">
            <v>1</v>
          </cell>
          <cell r="N9935" t="str">
            <v>TONI &amp; GUY HARD STYLING GEL SPRAY CASUAL</v>
          </cell>
          <cell r="O9935">
            <v>17</v>
          </cell>
          <cell r="P9935" t="str">
            <v>HAIR CARE</v>
          </cell>
          <cell r="Q9935">
            <v>42</v>
          </cell>
          <cell r="R9935" t="str">
            <v>STYLING</v>
          </cell>
          <cell r="S9935" t="str">
            <v>SS</v>
          </cell>
          <cell r="T9935" t="str">
            <v>HARD STYLING</v>
          </cell>
          <cell r="U9935">
            <v>9</v>
          </cell>
          <cell r="V9935" t="str">
            <v>TONI &amp; GUY HARD STYLING GEL SPRAY</v>
          </cell>
          <cell r="W9935">
            <v>2946.43</v>
          </cell>
          <cell r="X9935">
            <v>6</v>
          </cell>
        </row>
        <row r="9936">
          <cell r="B9936">
            <v>21057947</v>
          </cell>
          <cell r="C9936" t="str">
            <v>TONI &amp; GUY STY CLC HSPRY MEDHOLD 6X250ML</v>
          </cell>
          <cell r="D9936">
            <v>4</v>
          </cell>
          <cell r="E9936" t="str">
            <v>HPC CATEGORY</v>
          </cell>
          <cell r="F9936" t="str">
            <v>FERT</v>
          </cell>
          <cell r="G9936" t="str">
            <v>P001</v>
          </cell>
          <cell r="H9936">
            <v>1</v>
          </cell>
          <cell r="I9936" t="str">
            <v>TONI &amp; GUY HRD STYLNG SPRAY CASUAL 250ML</v>
          </cell>
          <cell r="J9936" t="str">
            <v>441742A57SS060101</v>
          </cell>
          <cell r="K9936" t="str">
            <v>A57</v>
          </cell>
          <cell r="L9936" t="str">
            <v>TONI&amp;GUY</v>
          </cell>
          <cell r="M9936">
            <v>1</v>
          </cell>
          <cell r="N9936" t="str">
            <v>TONI &amp; GUY HRD STYLING HAIR SPRAY CASUAL</v>
          </cell>
          <cell r="O9936">
            <v>17</v>
          </cell>
          <cell r="P9936" t="str">
            <v>HAIR CARE</v>
          </cell>
          <cell r="Q9936">
            <v>42</v>
          </cell>
          <cell r="R9936" t="str">
            <v>STYLING</v>
          </cell>
          <cell r="S9936" t="str">
            <v>SS</v>
          </cell>
          <cell r="T9936" t="str">
            <v>HARD STYLING</v>
          </cell>
          <cell r="U9936">
            <v>6</v>
          </cell>
          <cell r="V9936" t="str">
            <v>TONI &amp; GUY HARD STYLING HAIR SPRAY</v>
          </cell>
          <cell r="W9936">
            <v>0</v>
          </cell>
          <cell r="X9936">
            <v>6</v>
          </cell>
        </row>
        <row r="9937">
          <cell r="B9937">
            <v>21057943</v>
          </cell>
          <cell r="C9937" t="str">
            <v>TONI &amp; GUY STY CLC SERM SHN GLSS 12X30ML</v>
          </cell>
          <cell r="D9937">
            <v>4</v>
          </cell>
          <cell r="E9937" t="str">
            <v>HPC CATEGORY</v>
          </cell>
          <cell r="F9937" t="str">
            <v>FERT</v>
          </cell>
          <cell r="G9937" t="str">
            <v>P001</v>
          </cell>
          <cell r="H9937">
            <v>1</v>
          </cell>
          <cell r="I9937" t="str">
            <v>TONI &amp; GUY FINISHING SERUMS CLASSIC 30ML</v>
          </cell>
          <cell r="J9937" t="str">
            <v>441742A57SU070101</v>
          </cell>
          <cell r="K9937" t="str">
            <v>A57</v>
          </cell>
          <cell r="L9937" t="str">
            <v>TONI&amp;GUY</v>
          </cell>
          <cell r="M9937">
            <v>1</v>
          </cell>
          <cell r="N9937" t="str">
            <v>TONI &amp; GUY FINISHING SERUMS CLASSIC</v>
          </cell>
          <cell r="O9937">
            <v>17</v>
          </cell>
          <cell r="P9937" t="str">
            <v>HAIR CARE</v>
          </cell>
          <cell r="Q9937">
            <v>42</v>
          </cell>
          <cell r="R9937" t="str">
            <v>STYLING</v>
          </cell>
          <cell r="S9937" t="str">
            <v>SU</v>
          </cell>
          <cell r="T9937" t="str">
            <v>SOFT STYLING</v>
          </cell>
          <cell r="U9937">
            <v>7</v>
          </cell>
          <cell r="V9937" t="str">
            <v>TONI &amp; GUY FINISHING SERUMS</v>
          </cell>
          <cell r="W9937">
            <v>8035.71</v>
          </cell>
          <cell r="X9937">
            <v>12</v>
          </cell>
        </row>
        <row r="9938">
          <cell r="B9938">
            <v>21057944</v>
          </cell>
          <cell r="C9938" t="str">
            <v>TONI &amp; GUY STY GLAM SERUM DROPS 12X30ML</v>
          </cell>
          <cell r="D9938">
            <v>4</v>
          </cell>
          <cell r="E9938" t="str">
            <v>HPC CATEGORY</v>
          </cell>
          <cell r="F9938" t="str">
            <v>FERT</v>
          </cell>
          <cell r="G9938" t="str">
            <v>P001</v>
          </cell>
          <cell r="H9938">
            <v>1</v>
          </cell>
          <cell r="I9938" t="str">
            <v>TONI &amp; GUY FINISHING SERUMS GLAMOUR 30ML</v>
          </cell>
          <cell r="J9938" t="str">
            <v>441742A57SU070201</v>
          </cell>
          <cell r="K9938" t="str">
            <v>A57</v>
          </cell>
          <cell r="L9938" t="str">
            <v>TONI&amp;GUY</v>
          </cell>
          <cell r="M9938">
            <v>2</v>
          </cell>
          <cell r="N9938" t="str">
            <v>TONI &amp; GUY FINISHING SERUMS GLAMOUR</v>
          </cell>
          <cell r="O9938">
            <v>17</v>
          </cell>
          <cell r="P9938" t="str">
            <v>HAIR CARE</v>
          </cell>
          <cell r="Q9938">
            <v>42</v>
          </cell>
          <cell r="R9938" t="str">
            <v>STYLING</v>
          </cell>
          <cell r="S9938" t="str">
            <v>SU</v>
          </cell>
          <cell r="T9938" t="str">
            <v>SOFT STYLING</v>
          </cell>
          <cell r="U9938">
            <v>7</v>
          </cell>
          <cell r="V9938" t="str">
            <v>TONI &amp; GUY FINISHING SERUMS</v>
          </cell>
          <cell r="W9938">
            <v>8035.71</v>
          </cell>
          <cell r="X9938">
            <v>12</v>
          </cell>
        </row>
        <row r="9939">
          <cell r="B9939">
            <v>21057958</v>
          </cell>
          <cell r="C9939" t="str">
            <v>TONI &amp; GUY STY GLM MSSE SPRTZ&amp;SHN 6X212G</v>
          </cell>
          <cell r="D9939">
            <v>4</v>
          </cell>
          <cell r="E9939" t="str">
            <v>HPC CATEGORY</v>
          </cell>
          <cell r="F9939" t="str">
            <v>FERT</v>
          </cell>
          <cell r="G9939" t="str">
            <v>P001</v>
          </cell>
          <cell r="H9939">
            <v>2</v>
          </cell>
          <cell r="I9939" t="str">
            <v>TONI &amp; GUY HRD STYLN MOUSSE GLAMOUR 212G</v>
          </cell>
          <cell r="J9939" t="str">
            <v>441742A57SS118702</v>
          </cell>
          <cell r="K9939" t="str">
            <v>A57</v>
          </cell>
          <cell r="L9939" t="str">
            <v>TONI&amp;GUY</v>
          </cell>
          <cell r="M9939">
            <v>87</v>
          </cell>
          <cell r="N9939" t="str">
            <v>TONI &amp; GUY HARD STYLING MOUSSE GLAMOUR</v>
          </cell>
          <cell r="O9939">
            <v>17</v>
          </cell>
          <cell r="P9939" t="str">
            <v>HAIR CARE</v>
          </cell>
          <cell r="Q9939">
            <v>42</v>
          </cell>
          <cell r="R9939" t="str">
            <v>STYLING</v>
          </cell>
          <cell r="S9939" t="str">
            <v>SS</v>
          </cell>
          <cell r="T9939" t="str">
            <v>HARD STYLING</v>
          </cell>
          <cell r="U9939">
            <v>11</v>
          </cell>
          <cell r="V9939" t="str">
            <v>TONI &amp; GUY HARD STYLING MOUSSE</v>
          </cell>
          <cell r="W9939">
            <v>3471.43</v>
          </cell>
          <cell r="X9939">
            <v>6</v>
          </cell>
        </row>
        <row r="9940">
          <cell r="B9940">
            <v>21057959</v>
          </cell>
          <cell r="C9940" t="str">
            <v>TONI &amp; GUY STY MEN FIBRE TUB 12X73G</v>
          </cell>
          <cell r="D9940">
            <v>4</v>
          </cell>
          <cell r="E9940" t="str">
            <v>HPC CATEGORY</v>
          </cell>
          <cell r="F9940" t="str">
            <v>FERT</v>
          </cell>
          <cell r="G9940" t="str">
            <v>P001</v>
          </cell>
          <cell r="H9940">
            <v>1</v>
          </cell>
          <cell r="I9940" t="str">
            <v>TONI &amp; GUY MALE OTH STYLING 73G</v>
          </cell>
          <cell r="J9940" t="str">
            <v>441742A57C5120101</v>
          </cell>
          <cell r="K9940" t="str">
            <v>A57</v>
          </cell>
          <cell r="L9940" t="str">
            <v>TONI&amp;GUY</v>
          </cell>
          <cell r="M9940">
            <v>1</v>
          </cell>
          <cell r="N9940" t="str">
            <v>TONI &amp; GUY MALE OTH STYLING</v>
          </cell>
          <cell r="O9940">
            <v>17</v>
          </cell>
          <cell r="P9940" t="str">
            <v>HAIR CARE</v>
          </cell>
          <cell r="Q9940">
            <v>42</v>
          </cell>
          <cell r="R9940" t="str">
            <v>STYLING</v>
          </cell>
          <cell r="S9940" t="str">
            <v>C5</v>
          </cell>
          <cell r="T9940" t="str">
            <v>OTHER HAIR STYLING</v>
          </cell>
          <cell r="U9940">
            <v>12</v>
          </cell>
          <cell r="V9940" t="str">
            <v>TONI &amp; GUY MALE OTH STYLING</v>
          </cell>
          <cell r="W9940">
            <v>2772.32</v>
          </cell>
          <cell r="X9940">
            <v>12</v>
          </cell>
        </row>
        <row r="9941">
          <cell r="B9941">
            <v>21057961</v>
          </cell>
          <cell r="C9941" t="str">
            <v>TONI &amp; GUY STY MEN GLUE 6X100ML</v>
          </cell>
          <cell r="D9941">
            <v>4</v>
          </cell>
          <cell r="E9941" t="str">
            <v>HPC CATEGORY</v>
          </cell>
          <cell r="F9941" t="str">
            <v>FERT</v>
          </cell>
          <cell r="G9941" t="str">
            <v>P001</v>
          </cell>
          <cell r="H9941">
            <v>3</v>
          </cell>
          <cell r="I9941" t="str">
            <v>TONI &amp; GUY MALE OTH STYLING 100ML</v>
          </cell>
          <cell r="J9941" t="str">
            <v>441742A57C5120103</v>
          </cell>
          <cell r="K9941" t="str">
            <v>A57</v>
          </cell>
          <cell r="L9941" t="str">
            <v>TONI&amp;GUY</v>
          </cell>
          <cell r="M9941">
            <v>1</v>
          </cell>
          <cell r="N9941" t="str">
            <v>TONI &amp; GUY MALE OTH STYLING</v>
          </cell>
          <cell r="O9941">
            <v>17</v>
          </cell>
          <cell r="P9941" t="str">
            <v>HAIR CARE</v>
          </cell>
          <cell r="Q9941">
            <v>42</v>
          </cell>
          <cell r="R9941" t="str">
            <v>STYLING</v>
          </cell>
          <cell r="S9941" t="str">
            <v>C5</v>
          </cell>
          <cell r="T9941" t="str">
            <v>OTHER HAIR STYLING</v>
          </cell>
          <cell r="U9941">
            <v>12</v>
          </cell>
          <cell r="V9941" t="str">
            <v>TONI &amp; GUY MALE OTH STYLING</v>
          </cell>
          <cell r="W9941">
            <v>0</v>
          </cell>
          <cell r="X9941">
            <v>6</v>
          </cell>
        </row>
        <row r="9942">
          <cell r="B9942">
            <v>21057960</v>
          </cell>
          <cell r="C9942" t="str">
            <v>TONI &amp; GUY STY MEN POMADE TUB 12X77G</v>
          </cell>
          <cell r="D9942">
            <v>4</v>
          </cell>
          <cell r="E9942" t="str">
            <v>HPC CATEGORY</v>
          </cell>
          <cell r="F9942" t="str">
            <v>FERT</v>
          </cell>
          <cell r="G9942" t="str">
            <v>P001</v>
          </cell>
          <cell r="H9942">
            <v>2</v>
          </cell>
          <cell r="I9942" t="str">
            <v>TONI &amp; GUY MALE OTH STYLING 77G</v>
          </cell>
          <cell r="J9942" t="str">
            <v>441742A57C5120102</v>
          </cell>
          <cell r="K9942" t="str">
            <v>A57</v>
          </cell>
          <cell r="L9942" t="str">
            <v>TONI&amp;GUY</v>
          </cell>
          <cell r="M9942">
            <v>1</v>
          </cell>
          <cell r="N9942" t="str">
            <v>TONI &amp; GUY MALE OTH STYLING</v>
          </cell>
          <cell r="O9942">
            <v>17</v>
          </cell>
          <cell r="P9942" t="str">
            <v>HAIR CARE</v>
          </cell>
          <cell r="Q9942">
            <v>42</v>
          </cell>
          <cell r="R9942" t="str">
            <v>STYLING</v>
          </cell>
          <cell r="S9942" t="str">
            <v>C5</v>
          </cell>
          <cell r="T9942" t="str">
            <v>OTHER HAIR STYLING</v>
          </cell>
          <cell r="U9942">
            <v>12</v>
          </cell>
          <cell r="V9942" t="str">
            <v>TONI &amp; GUY MALE OTH STYLING</v>
          </cell>
          <cell r="W9942">
            <v>2892.86</v>
          </cell>
          <cell r="X9942">
            <v>12</v>
          </cell>
        </row>
        <row r="9943">
          <cell r="B9943">
            <v>21057953</v>
          </cell>
          <cell r="C9943" t="str">
            <v>TONI &amp; GUY TRT MIST HEAT PROTECT 6X150ML</v>
          </cell>
          <cell r="D9943">
            <v>4</v>
          </cell>
          <cell r="E9943" t="str">
            <v>HPC CATEGORY</v>
          </cell>
          <cell r="F9943" t="str">
            <v>FERT</v>
          </cell>
          <cell r="G9943" t="str">
            <v>P001</v>
          </cell>
          <cell r="H9943">
            <v>1</v>
          </cell>
          <cell r="I9943" t="str">
            <v>TONI &amp; GUY OTHER STYLING PREP 150ML</v>
          </cell>
          <cell r="J9943" t="str">
            <v>441742A57C5100101</v>
          </cell>
          <cell r="K9943" t="str">
            <v>A57</v>
          </cell>
          <cell r="L9943" t="str">
            <v>TONI&amp;GUY</v>
          </cell>
          <cell r="M9943">
            <v>1</v>
          </cell>
          <cell r="N9943" t="str">
            <v>TONI &amp; GUY OTHER STYLING PREP</v>
          </cell>
          <cell r="O9943">
            <v>17</v>
          </cell>
          <cell r="P9943" t="str">
            <v>HAIR CARE</v>
          </cell>
          <cell r="Q9943">
            <v>42</v>
          </cell>
          <cell r="R9943" t="str">
            <v>STYLING</v>
          </cell>
          <cell r="S9943" t="str">
            <v>C5</v>
          </cell>
          <cell r="T9943" t="str">
            <v>OTHER HAIR STYLING</v>
          </cell>
          <cell r="U9943">
            <v>10</v>
          </cell>
          <cell r="V9943" t="str">
            <v>TONI &amp; GUY OTH STYLING</v>
          </cell>
          <cell r="W9943">
            <v>3128.57</v>
          </cell>
          <cell r="X9943">
            <v>6</v>
          </cell>
        </row>
        <row r="9944">
          <cell r="B9944">
            <v>21057952</v>
          </cell>
          <cell r="C9944" t="str">
            <v>TONI &amp; GUY TRT NOURISH MASKRECON 6X200ML</v>
          </cell>
          <cell r="D9944">
            <v>4</v>
          </cell>
          <cell r="E9944" t="str">
            <v>HPC CATEGORY</v>
          </cell>
          <cell r="F9944" t="str">
            <v>FERT</v>
          </cell>
          <cell r="G9944" t="str">
            <v>P001</v>
          </cell>
          <cell r="H9944">
            <v>1</v>
          </cell>
          <cell r="I9944" t="str">
            <v>TONI &amp; GUY INTNSV TRT COND NOURISH 200ML</v>
          </cell>
          <cell r="J9944" t="str">
            <v>441741A57ST050101</v>
          </cell>
          <cell r="K9944" t="str">
            <v>A57</v>
          </cell>
          <cell r="L9944" t="str">
            <v>TONI&amp;GUY</v>
          </cell>
          <cell r="M9944">
            <v>1</v>
          </cell>
          <cell r="N9944" t="str">
            <v>TONI &amp; GUY INTENSIVE TREAT COND NOURISH</v>
          </cell>
          <cell r="O9944">
            <v>17</v>
          </cell>
          <cell r="P9944" t="str">
            <v>HAIR CARE</v>
          </cell>
          <cell r="Q9944">
            <v>41</v>
          </cell>
          <cell r="R9944" t="str">
            <v>WASH &amp; CARE</v>
          </cell>
          <cell r="S9944" t="str">
            <v>ST</v>
          </cell>
          <cell r="T9944" t="str">
            <v>TREATMENTS</v>
          </cell>
          <cell r="U9944">
            <v>5</v>
          </cell>
          <cell r="V9944" t="str">
            <v>TONI &amp; GUY INTENSIVE TREAT COND</v>
          </cell>
          <cell r="W9944">
            <v>2678.57</v>
          </cell>
          <cell r="X9944">
            <v>6</v>
          </cell>
        </row>
        <row r="9945">
          <cell r="B9945">
            <v>20268707</v>
          </cell>
          <cell r="C9945" t="str">
            <v>TONI&amp;GUY CASL HSPRY FLXHLD 6X250ML(169G)</v>
          </cell>
          <cell r="D9945">
            <v>4</v>
          </cell>
          <cell r="E9945" t="str">
            <v>HPC CATEGORY</v>
          </cell>
          <cell r="F9945" t="str">
            <v>FERT</v>
          </cell>
          <cell r="G9945" t="str">
            <v>P001</v>
          </cell>
          <cell r="H9945">
            <v>2</v>
          </cell>
          <cell r="I9945" t="str">
            <v>TONI &amp; GUY HAIRSPRAY FLEXIBLE HOLD 250ML</v>
          </cell>
          <cell r="J9945" t="str">
            <v>441742A57SS062302</v>
          </cell>
          <cell r="K9945" t="str">
            <v>A57</v>
          </cell>
          <cell r="L9945" t="str">
            <v>TONI&amp;GUY</v>
          </cell>
          <cell r="M9945">
            <v>23</v>
          </cell>
          <cell r="N9945" t="str">
            <v>TONI &amp; GUY HAIRSPRAY FLEXIBLE HOLD</v>
          </cell>
          <cell r="O9945">
            <v>17</v>
          </cell>
          <cell r="P9945" t="str">
            <v>HAIR CARE</v>
          </cell>
          <cell r="Q9945">
            <v>42</v>
          </cell>
          <cell r="R9945" t="str">
            <v>STYLING</v>
          </cell>
          <cell r="S9945" t="str">
            <v>SS</v>
          </cell>
          <cell r="T9945" t="str">
            <v>HARD STYLING</v>
          </cell>
          <cell r="U9945">
            <v>6</v>
          </cell>
          <cell r="V9945" t="str">
            <v>TONI &amp; GUY HARD STYLING HAIR SPRAY</v>
          </cell>
          <cell r="W9945">
            <v>3482.14</v>
          </cell>
          <cell r="X9945">
            <v>6</v>
          </cell>
        </row>
        <row r="9946">
          <cell r="B9946">
            <v>20261866</v>
          </cell>
          <cell r="C9946" t="str">
            <v>TONI&amp;GUY CASUAL SPRAY GEL FORM 6X150ML</v>
          </cell>
          <cell r="D9946">
            <v>4</v>
          </cell>
          <cell r="E9946" t="str">
            <v>HPC CATEGORY</v>
          </cell>
          <cell r="F9946" t="str">
            <v>FERT</v>
          </cell>
          <cell r="G9946" t="str">
            <v>P001</v>
          </cell>
          <cell r="H9946">
            <v>1</v>
          </cell>
          <cell r="I9946" t="str">
            <v>TONI &amp; GUY STYL GEL SPRAY FORMING 150ML</v>
          </cell>
          <cell r="J9946" t="str">
            <v>441742A57SS093401</v>
          </cell>
          <cell r="K9946" t="str">
            <v>A57</v>
          </cell>
          <cell r="L9946" t="str">
            <v>TONI&amp;GUY</v>
          </cell>
          <cell r="M9946">
            <v>34</v>
          </cell>
          <cell r="N9946" t="str">
            <v>TONI &amp; GUY STYL GEL SPRAY FORMING</v>
          </cell>
          <cell r="O9946">
            <v>17</v>
          </cell>
          <cell r="P9946" t="str">
            <v>HAIR CARE</v>
          </cell>
          <cell r="Q9946">
            <v>42</v>
          </cell>
          <cell r="R9946" t="str">
            <v>STYLING</v>
          </cell>
          <cell r="S9946" t="str">
            <v>SS</v>
          </cell>
          <cell r="T9946" t="str">
            <v>HARD STYLING</v>
          </cell>
          <cell r="U9946">
            <v>9</v>
          </cell>
          <cell r="V9946" t="str">
            <v>TONI &amp; GUY HARD STYLING GEL SPRAY</v>
          </cell>
          <cell r="W9946">
            <v>0</v>
          </cell>
          <cell r="X9946">
            <v>6</v>
          </cell>
        </row>
        <row r="9947">
          <cell r="B9947">
            <v>20261867</v>
          </cell>
          <cell r="C9947" t="str">
            <v>TONI&amp;GUY CASUAL SPRAY SESLT TEXT 6X200ML</v>
          </cell>
          <cell r="D9947">
            <v>4</v>
          </cell>
          <cell r="E9947" t="str">
            <v>HPC CATEGORY</v>
          </cell>
          <cell r="F9947" t="str">
            <v>FERT</v>
          </cell>
          <cell r="G9947" t="str">
            <v>P001</v>
          </cell>
          <cell r="H9947">
            <v>1</v>
          </cell>
          <cell r="I9947" t="str">
            <v>TONI &amp; GUY OTH STYL SEA SALT TXT 200ml</v>
          </cell>
          <cell r="J9947" t="str">
            <v>441742A57C5103701</v>
          </cell>
          <cell r="K9947" t="str">
            <v>A57</v>
          </cell>
          <cell r="L9947" t="str">
            <v>TONI&amp;GUY</v>
          </cell>
          <cell r="M9947">
            <v>37</v>
          </cell>
          <cell r="N9947" t="str">
            <v>TONI &amp; GUY OTH STYL SEA SALT TXT</v>
          </cell>
          <cell r="O9947">
            <v>17</v>
          </cell>
          <cell r="P9947" t="str">
            <v>HAIR CARE</v>
          </cell>
          <cell r="Q9947">
            <v>42</v>
          </cell>
          <cell r="R9947" t="str">
            <v>STYLING</v>
          </cell>
          <cell r="S9947" t="str">
            <v>C5</v>
          </cell>
          <cell r="T9947" t="str">
            <v>OTHER HAIR STYLING</v>
          </cell>
          <cell r="U9947">
            <v>10</v>
          </cell>
          <cell r="V9947" t="str">
            <v>TONI &amp; GUY OTH STYLING</v>
          </cell>
          <cell r="W9947">
            <v>3482.14</v>
          </cell>
          <cell r="X9947">
            <v>6</v>
          </cell>
        </row>
        <row r="9948">
          <cell r="B9948">
            <v>20260081</v>
          </cell>
          <cell r="C9948" t="str">
            <v>TONI&amp;GUY CLASSIC SERUM SHIN GLSS 12X30ML</v>
          </cell>
          <cell r="D9948">
            <v>4</v>
          </cell>
          <cell r="E9948" t="str">
            <v>HPC CATEGORY</v>
          </cell>
          <cell r="F9948" t="str">
            <v>FERT</v>
          </cell>
          <cell r="G9948" t="str">
            <v>P001</v>
          </cell>
          <cell r="H9948">
            <v>1</v>
          </cell>
          <cell r="I9948" t="str">
            <v>TONI &amp; GUY STYL SERUMS SHN GLOSS 30ML</v>
          </cell>
          <cell r="J9948" t="str">
            <v>441742A57SU072701</v>
          </cell>
          <cell r="K9948" t="str">
            <v>A57</v>
          </cell>
          <cell r="L9948" t="str">
            <v>TONI&amp;GUY</v>
          </cell>
          <cell r="M9948">
            <v>27</v>
          </cell>
          <cell r="N9948" t="str">
            <v>TONI &amp; GUY STYL SERUMS SHN GLOSS</v>
          </cell>
          <cell r="O9948">
            <v>17</v>
          </cell>
          <cell r="P9948" t="str">
            <v>HAIR CARE</v>
          </cell>
          <cell r="Q9948">
            <v>42</v>
          </cell>
          <cell r="R9948" t="str">
            <v>STYLING</v>
          </cell>
          <cell r="S9948" t="str">
            <v>SU</v>
          </cell>
          <cell r="T9948" t="str">
            <v>SOFT STYLING</v>
          </cell>
          <cell r="U9948">
            <v>7</v>
          </cell>
          <cell r="V9948" t="str">
            <v>TONI &amp; GUY FINISHING SERUMS</v>
          </cell>
          <cell r="W9948">
            <v>8035.71</v>
          </cell>
          <cell r="X9948">
            <v>12</v>
          </cell>
        </row>
        <row r="9949">
          <cell r="B9949">
            <v>21048969</v>
          </cell>
          <cell r="C9949" t="str">
            <v>TONI&amp;GUY CLEANSE DRY SHAMPOO 12X75ML</v>
          </cell>
          <cell r="D9949">
            <v>4</v>
          </cell>
          <cell r="E9949" t="str">
            <v>HPC CATEGORY</v>
          </cell>
          <cell r="F9949" t="str">
            <v>FERT</v>
          </cell>
          <cell r="G9949" t="str">
            <v>P001</v>
          </cell>
          <cell r="H9949">
            <v>2</v>
          </cell>
          <cell r="I9949" t="str">
            <v>TONI &amp; GUY STYLING HS CREATIVE WAX 150ML</v>
          </cell>
          <cell r="J9949" t="str">
            <v>441742A57SS060302</v>
          </cell>
          <cell r="K9949" t="str">
            <v>A57</v>
          </cell>
          <cell r="L9949" t="str">
            <v>TONI&amp;GUY</v>
          </cell>
          <cell r="M9949">
            <v>3</v>
          </cell>
          <cell r="N9949" t="str">
            <v>TONI &amp; GUY HRD STYLNG HAIR SPRY CREATIVE</v>
          </cell>
          <cell r="O9949">
            <v>17</v>
          </cell>
          <cell r="P9949" t="str">
            <v>HAIR CARE</v>
          </cell>
          <cell r="Q9949">
            <v>42</v>
          </cell>
          <cell r="R9949" t="str">
            <v>STYLING</v>
          </cell>
          <cell r="S9949" t="str">
            <v>SS</v>
          </cell>
          <cell r="T9949" t="str">
            <v>HARD STYLING</v>
          </cell>
          <cell r="U9949">
            <v>6</v>
          </cell>
          <cell r="V9949" t="str">
            <v>TONI &amp; GUY HARD STYLING HAIR SPRAY</v>
          </cell>
          <cell r="W9949">
            <v>0</v>
          </cell>
          <cell r="X9949">
            <v>12</v>
          </cell>
        </row>
        <row r="9950">
          <cell r="B9950">
            <v>20261858</v>
          </cell>
          <cell r="C9950" t="str">
            <v>TONI&amp;GUY CLEANSE SHAMPOO DRY 6X250ML</v>
          </cell>
          <cell r="D9950">
            <v>4</v>
          </cell>
          <cell r="E9950" t="str">
            <v>HPC CATEGORY</v>
          </cell>
          <cell r="F9950" t="str">
            <v>FERT</v>
          </cell>
          <cell r="G9950" t="str">
            <v>P001</v>
          </cell>
          <cell r="H9950">
            <v>1</v>
          </cell>
          <cell r="I9950" t="str">
            <v>TONI &amp; GUY DRY SHAMPOO CLEANSE 250ML</v>
          </cell>
          <cell r="J9950" t="str">
            <v>441741A57B6020101</v>
          </cell>
          <cell r="K9950" t="str">
            <v>A57</v>
          </cell>
          <cell r="L9950" t="str">
            <v>TONI&amp;GUY</v>
          </cell>
          <cell r="M9950">
            <v>1</v>
          </cell>
          <cell r="N9950" t="str">
            <v>TONI &amp; GUY DRY SHAMPOO CLEANSE</v>
          </cell>
          <cell r="O9950">
            <v>17</v>
          </cell>
          <cell r="P9950" t="str">
            <v>HAIR CARE</v>
          </cell>
          <cell r="Q9950">
            <v>41</v>
          </cell>
          <cell r="R9950" t="str">
            <v>WASH &amp; CARE</v>
          </cell>
          <cell r="S9950" t="str">
            <v>B6</v>
          </cell>
          <cell r="T9950" t="str">
            <v>SHAMPOO/2IN1</v>
          </cell>
          <cell r="U9950">
            <v>2</v>
          </cell>
          <cell r="V9950" t="str">
            <v>TONI &amp; GUY DRY SHAMPOO</v>
          </cell>
          <cell r="W9950">
            <v>3696.43</v>
          </cell>
          <cell r="X9950">
            <v>6</v>
          </cell>
        </row>
        <row r="9951">
          <cell r="B9951">
            <v>20261856</v>
          </cell>
          <cell r="C9951" t="str">
            <v>TONI&amp;GUY CLEANSE SPOO DAMAGED 6X250ML</v>
          </cell>
          <cell r="D9951">
            <v>4</v>
          </cell>
          <cell r="E9951" t="str">
            <v>HPC CATEGORY</v>
          </cell>
          <cell r="F9951" t="str">
            <v>FERT</v>
          </cell>
          <cell r="G9951" t="str">
            <v>P001</v>
          </cell>
          <cell r="H9951">
            <v>1</v>
          </cell>
          <cell r="I9951" t="str">
            <v>TONI &amp; GUY SHAMPOO DAMAGED HAIR 250ml</v>
          </cell>
          <cell r="J9951" t="str">
            <v>441741A57B6011401</v>
          </cell>
          <cell r="K9951" t="str">
            <v>A57</v>
          </cell>
          <cell r="L9951" t="str">
            <v>TONI&amp;GUY</v>
          </cell>
          <cell r="M9951">
            <v>14</v>
          </cell>
          <cell r="N9951" t="str">
            <v>TONI &amp; GUY SHAMPOO DAMAGED HAIR</v>
          </cell>
          <cell r="O9951">
            <v>17</v>
          </cell>
          <cell r="P9951" t="str">
            <v>HAIR CARE</v>
          </cell>
          <cell r="Q9951">
            <v>41</v>
          </cell>
          <cell r="R9951" t="str">
            <v>WASH &amp; CARE</v>
          </cell>
          <cell r="S9951" t="str">
            <v>B6</v>
          </cell>
          <cell r="T9951" t="str">
            <v>SHAMPOO/2IN1</v>
          </cell>
          <cell r="U9951">
            <v>1</v>
          </cell>
          <cell r="V9951" t="str">
            <v>TONI &amp; GUY SHAMPOO</v>
          </cell>
          <cell r="W9951">
            <v>3257.14</v>
          </cell>
          <cell r="X9951">
            <v>6</v>
          </cell>
        </row>
        <row r="9952">
          <cell r="B9952">
            <v>20261859</v>
          </cell>
          <cell r="C9952" t="str">
            <v>TONI&amp;GUY CLEANSE SPOO FINE HAIR 6X250ML</v>
          </cell>
          <cell r="D9952">
            <v>4</v>
          </cell>
          <cell r="E9952" t="str">
            <v>HPC CATEGORY</v>
          </cell>
          <cell r="F9952" t="str">
            <v>FERT</v>
          </cell>
          <cell r="G9952" t="str">
            <v>P001</v>
          </cell>
          <cell r="H9952">
            <v>1</v>
          </cell>
          <cell r="I9952" t="str">
            <v>TONI &amp; GUY SHAMPOO FINE HAIR 250ml</v>
          </cell>
          <cell r="J9952" t="str">
            <v>441741A57B6011201</v>
          </cell>
          <cell r="K9952" t="str">
            <v>A57</v>
          </cell>
          <cell r="L9952" t="str">
            <v>TONI&amp;GUY</v>
          </cell>
          <cell r="M9952">
            <v>12</v>
          </cell>
          <cell r="N9952" t="str">
            <v>TONI &amp; GUY SHAMPOO FINE HAIR</v>
          </cell>
          <cell r="O9952">
            <v>17</v>
          </cell>
          <cell r="P9952" t="str">
            <v>HAIR CARE</v>
          </cell>
          <cell r="Q9952">
            <v>41</v>
          </cell>
          <cell r="R9952" t="str">
            <v>WASH &amp; CARE</v>
          </cell>
          <cell r="S9952" t="str">
            <v>B6</v>
          </cell>
          <cell r="T9952" t="str">
            <v>SHAMPOO/2IN1</v>
          </cell>
          <cell r="U9952">
            <v>1</v>
          </cell>
          <cell r="V9952" t="str">
            <v>TONI &amp; GUY SHAMPOO</v>
          </cell>
          <cell r="W9952">
            <v>3257.14</v>
          </cell>
          <cell r="X9952">
            <v>6</v>
          </cell>
        </row>
        <row r="9953">
          <cell r="B9953">
            <v>20260084</v>
          </cell>
          <cell r="C9953" t="str">
            <v>TONI&amp;GUY CONDITIONER DRY HAIR 6x250ml</v>
          </cell>
          <cell r="D9953">
            <v>4</v>
          </cell>
          <cell r="E9953" t="str">
            <v>HPC CATEGORY</v>
          </cell>
          <cell r="F9953" t="str">
            <v>FERT</v>
          </cell>
          <cell r="G9953" t="str">
            <v>P001</v>
          </cell>
          <cell r="H9953">
            <v>1</v>
          </cell>
          <cell r="I9953" t="str">
            <v>TONI &amp; GUY RRO COND DRY HAIR 250ml</v>
          </cell>
          <cell r="J9953" t="str">
            <v>441741A57B7031801</v>
          </cell>
          <cell r="K9953" t="str">
            <v>A57</v>
          </cell>
          <cell r="L9953" t="str">
            <v>TONI&amp;GUY</v>
          </cell>
          <cell r="M9953">
            <v>18</v>
          </cell>
          <cell r="N9953" t="str">
            <v>TONI &amp; GUY RRO COND DRY HAIR</v>
          </cell>
          <cell r="O9953">
            <v>17</v>
          </cell>
          <cell r="P9953" t="str">
            <v>HAIR CARE</v>
          </cell>
          <cell r="Q9953">
            <v>41</v>
          </cell>
          <cell r="R9953" t="str">
            <v>WASH &amp; CARE</v>
          </cell>
          <cell r="S9953" t="str">
            <v>B7</v>
          </cell>
          <cell r="T9953" t="str">
            <v>CONDITIONER</v>
          </cell>
          <cell r="U9953">
            <v>3</v>
          </cell>
          <cell r="V9953" t="str">
            <v>TONI &amp; GUY REG RINSE OUT COND</v>
          </cell>
          <cell r="W9953">
            <v>3257.14</v>
          </cell>
          <cell r="X9953">
            <v>6</v>
          </cell>
        </row>
        <row r="9954">
          <cell r="B9954">
            <v>20268935</v>
          </cell>
          <cell r="C9954" t="str">
            <v>TONI&amp;GUY CREATIV GLUE TEXTURISIN 6X100ML</v>
          </cell>
          <cell r="D9954">
            <v>4</v>
          </cell>
          <cell r="E9954" t="str">
            <v>HPC CATEGORY</v>
          </cell>
          <cell r="F9954" t="str">
            <v>FERT</v>
          </cell>
          <cell r="G9954" t="str">
            <v>P001</v>
          </cell>
          <cell r="H9954">
            <v>1</v>
          </cell>
          <cell r="I9954" t="str">
            <v>TONI &amp; GUY M.STYL PST GLUE ANDRO 100ML</v>
          </cell>
          <cell r="J9954" t="str">
            <v>441742A57SU083301</v>
          </cell>
          <cell r="K9954" t="str">
            <v>A57</v>
          </cell>
          <cell r="L9954" t="str">
            <v>TONI&amp;GUY</v>
          </cell>
          <cell r="M9954">
            <v>33</v>
          </cell>
          <cell r="N9954" t="str">
            <v>TONI &amp; GUY M.STYL PST GLUE ANDRO</v>
          </cell>
          <cell r="O9954">
            <v>17</v>
          </cell>
          <cell r="P9954" t="str">
            <v>HAIR CARE</v>
          </cell>
          <cell r="Q9954">
            <v>42</v>
          </cell>
          <cell r="R9954" t="str">
            <v>STYLING</v>
          </cell>
          <cell r="S9954" t="str">
            <v>SU</v>
          </cell>
          <cell r="T9954" t="str">
            <v>SOFT STYLING</v>
          </cell>
          <cell r="U9954">
            <v>8</v>
          </cell>
          <cell r="V9954" t="str">
            <v>TONI &amp; GUY MALE SOFTSTYLE MODEL PASTE</v>
          </cell>
          <cell r="W9954">
            <v>0</v>
          </cell>
          <cell r="X9954">
            <v>6</v>
          </cell>
        </row>
        <row r="9955">
          <cell r="B9955">
            <v>67015424</v>
          </cell>
          <cell r="C9955" t="str">
            <v>TONI&amp;GUY CRTIV STYL SPRY WX STK 6X150ML</v>
          </cell>
          <cell r="D9955">
            <v>4</v>
          </cell>
          <cell r="E9955" t="str">
            <v>HPC CATEGORY</v>
          </cell>
          <cell r="F9955" t="str">
            <v>FERT</v>
          </cell>
          <cell r="G9955" t="str">
            <v>P001</v>
          </cell>
          <cell r="H9955">
            <v>1</v>
          </cell>
          <cell r="I9955" t="str">
            <v>TONI &amp; GUY HS GEL SPRY CRTVE STYLE 150ML</v>
          </cell>
          <cell r="J9955" t="str">
            <v>441742A57SS090801</v>
          </cell>
          <cell r="K9955" t="str">
            <v>A57</v>
          </cell>
          <cell r="L9955" t="str">
            <v>TONI&amp;GUY</v>
          </cell>
          <cell r="M9955">
            <v>8</v>
          </cell>
          <cell r="N9955" t="str">
            <v>TONI &amp; GUY HS GEL SPRAY CREATIVE STYLE</v>
          </cell>
          <cell r="O9955">
            <v>17</v>
          </cell>
          <cell r="P9955" t="str">
            <v>HAIR CARE</v>
          </cell>
          <cell r="Q9955">
            <v>42</v>
          </cell>
          <cell r="R9955" t="str">
            <v>STYLING</v>
          </cell>
          <cell r="S9955" t="str">
            <v>SS</v>
          </cell>
          <cell r="T9955" t="str">
            <v>HARD STYLING</v>
          </cell>
          <cell r="U9955">
            <v>9</v>
          </cell>
          <cell r="V9955" t="str">
            <v>TONI &amp; GUY HARD STYLING GEL SPRAY</v>
          </cell>
          <cell r="W9955">
            <v>3163.66</v>
          </cell>
          <cell r="X9955">
            <v>6</v>
          </cell>
        </row>
        <row r="9956">
          <cell r="B9956">
            <v>21048970</v>
          </cell>
          <cell r="C9956" t="str">
            <v>TONI&amp;GUY CRTIVE STYLE SPRAY WAX 6X150ML</v>
          </cell>
          <cell r="D9956">
            <v>4</v>
          </cell>
          <cell r="E9956" t="str">
            <v>HPC CATEGORY</v>
          </cell>
          <cell r="F9956" t="str">
            <v>FERT</v>
          </cell>
          <cell r="G9956" t="str">
            <v>P001</v>
          </cell>
          <cell r="H9956">
            <v>1</v>
          </cell>
          <cell r="I9956" t="str">
            <v>TONI &amp; GUY MALE OTH STYLING CLAY 75ML</v>
          </cell>
          <cell r="J9956" t="str">
            <v>441742A57C5120201</v>
          </cell>
          <cell r="K9956" t="str">
            <v>A57</v>
          </cell>
          <cell r="L9956" t="str">
            <v>TONI&amp;GUY</v>
          </cell>
          <cell r="M9956">
            <v>2</v>
          </cell>
          <cell r="N9956" t="str">
            <v>TONI &amp; GUY MALE OTH STYLING CLAY</v>
          </cell>
          <cell r="O9956">
            <v>17</v>
          </cell>
          <cell r="P9956" t="str">
            <v>HAIR CARE</v>
          </cell>
          <cell r="Q9956">
            <v>42</v>
          </cell>
          <cell r="R9956" t="str">
            <v>STYLING</v>
          </cell>
          <cell r="S9956" t="str">
            <v>C5</v>
          </cell>
          <cell r="T9956" t="str">
            <v>OTHER HAIR STYLING</v>
          </cell>
          <cell r="U9956">
            <v>12</v>
          </cell>
          <cell r="V9956" t="str">
            <v>TONI &amp; GUY MALE OTH STYLING</v>
          </cell>
          <cell r="W9956">
            <v>3163.66</v>
          </cell>
          <cell r="X9956">
            <v>6</v>
          </cell>
        </row>
        <row r="9957">
          <cell r="B9957">
            <v>20268713</v>
          </cell>
          <cell r="C9957" t="str">
            <v>TONI&amp;GUY CRTV HSPRY EXTHLD 6X250ML(169G)</v>
          </cell>
          <cell r="D9957">
            <v>4</v>
          </cell>
          <cell r="E9957" t="str">
            <v>HPC CATEGORY</v>
          </cell>
          <cell r="F9957" t="str">
            <v>FERT</v>
          </cell>
          <cell r="G9957" t="str">
            <v>P001</v>
          </cell>
          <cell r="H9957">
            <v>2</v>
          </cell>
          <cell r="I9957" t="str">
            <v>TONI &amp; GUY HAIRSPRAY EXTREME HOLD 250ML</v>
          </cell>
          <cell r="J9957" t="str">
            <v>441742A57SS062602</v>
          </cell>
          <cell r="K9957" t="str">
            <v>A57</v>
          </cell>
          <cell r="L9957" t="str">
            <v>TONI&amp;GUY</v>
          </cell>
          <cell r="M9957">
            <v>26</v>
          </cell>
          <cell r="N9957" t="str">
            <v>TONI &amp; GUY HAIRSPRAY EXTREME HOLD</v>
          </cell>
          <cell r="O9957">
            <v>17</v>
          </cell>
          <cell r="P9957" t="str">
            <v>HAIR CARE</v>
          </cell>
          <cell r="Q9957">
            <v>42</v>
          </cell>
          <cell r="R9957" t="str">
            <v>STYLING</v>
          </cell>
          <cell r="S9957" t="str">
            <v>SS</v>
          </cell>
          <cell r="T9957" t="str">
            <v>HARD STYLING</v>
          </cell>
          <cell r="U9957">
            <v>6</v>
          </cell>
          <cell r="V9957" t="str">
            <v>TONI &amp; GUY HARD STYLING HAIR SPRAY</v>
          </cell>
          <cell r="W9957">
            <v>0</v>
          </cell>
          <cell r="X9957">
            <v>6</v>
          </cell>
        </row>
        <row r="9958">
          <cell r="B9958">
            <v>20268711</v>
          </cell>
          <cell r="C9958" t="str">
            <v>TONI&amp;GUY GLAM HSPRY FRMHLD 6X250ML(169G)</v>
          </cell>
          <cell r="D9958">
            <v>4</v>
          </cell>
          <cell r="E9958" t="str">
            <v>HPC CATEGORY</v>
          </cell>
          <cell r="F9958" t="str">
            <v>FERT</v>
          </cell>
          <cell r="G9958" t="str">
            <v>P001</v>
          </cell>
          <cell r="H9958">
            <v>2</v>
          </cell>
          <cell r="I9958" t="str">
            <v>TONI &amp; GUY HAIRSPRAY FIRM HOLD 250ML</v>
          </cell>
          <cell r="J9958" t="str">
            <v>441742A57SS062502</v>
          </cell>
          <cell r="K9958" t="str">
            <v>A57</v>
          </cell>
          <cell r="L9958" t="str">
            <v>TONI&amp;GUY</v>
          </cell>
          <cell r="M9958">
            <v>25</v>
          </cell>
          <cell r="N9958" t="str">
            <v>TONI &amp; GUY HAIRSPRAY FIRM HOLD</v>
          </cell>
          <cell r="O9958">
            <v>17</v>
          </cell>
          <cell r="P9958" t="str">
            <v>HAIR CARE</v>
          </cell>
          <cell r="Q9958">
            <v>42</v>
          </cell>
          <cell r="R9958" t="str">
            <v>STYLING</v>
          </cell>
          <cell r="S9958" t="str">
            <v>SS</v>
          </cell>
          <cell r="T9958" t="str">
            <v>HARD STYLING</v>
          </cell>
          <cell r="U9958">
            <v>6</v>
          </cell>
          <cell r="V9958" t="str">
            <v>TONI &amp; GUY HARD STYLING HAIR SPRAY</v>
          </cell>
          <cell r="W9958">
            <v>0</v>
          </cell>
          <cell r="X9958">
            <v>6</v>
          </cell>
        </row>
        <row r="9959">
          <cell r="B9959">
            <v>20261868</v>
          </cell>
          <cell r="C9959" t="str">
            <v>TONI&amp;GUY GLAMOR MSSE SPRTZ&amp;SHINE 6X212G</v>
          </cell>
          <cell r="D9959">
            <v>4</v>
          </cell>
          <cell r="E9959" t="str">
            <v>HPC CATEGORY</v>
          </cell>
          <cell r="F9959" t="str">
            <v>FERT</v>
          </cell>
          <cell r="G9959" t="str">
            <v>P001</v>
          </cell>
          <cell r="H9959">
            <v>1</v>
          </cell>
          <cell r="I9959" t="str">
            <v>TONI &amp; GUY STYL MOUSSE SPRITZ&amp; SHN 212G</v>
          </cell>
          <cell r="J9959" t="str">
            <v>441742A57SS113901</v>
          </cell>
          <cell r="K9959" t="str">
            <v>A57</v>
          </cell>
          <cell r="L9959" t="str">
            <v>TONI&amp;GUY</v>
          </cell>
          <cell r="M9959">
            <v>39</v>
          </cell>
          <cell r="N9959" t="str">
            <v>TONI &amp; GUY STYL MOUSSE SPRITZ&amp; SHN</v>
          </cell>
          <cell r="O9959">
            <v>17</v>
          </cell>
          <cell r="P9959" t="str">
            <v>HAIR CARE</v>
          </cell>
          <cell r="Q9959">
            <v>42</v>
          </cell>
          <cell r="R9959" t="str">
            <v>STYLING</v>
          </cell>
          <cell r="S9959" t="str">
            <v>SS</v>
          </cell>
          <cell r="T9959" t="str">
            <v>HARD STYLING</v>
          </cell>
          <cell r="U9959">
            <v>11</v>
          </cell>
          <cell r="V9959" t="str">
            <v>TONI &amp; GUY HARD STYLING MOUSSE</v>
          </cell>
          <cell r="W9959">
            <v>0</v>
          </cell>
          <cell r="X9959">
            <v>6</v>
          </cell>
        </row>
        <row r="9960">
          <cell r="B9960">
            <v>20260082</v>
          </cell>
          <cell r="C9960" t="str">
            <v>TONI&amp;GUY GLAMOR SERUM DROPS 12X30ML</v>
          </cell>
          <cell r="D9960">
            <v>4</v>
          </cell>
          <cell r="E9960" t="str">
            <v>HPC CATEGORY</v>
          </cell>
          <cell r="F9960" t="str">
            <v>FERT</v>
          </cell>
          <cell r="G9960" t="str">
            <v>P001</v>
          </cell>
          <cell r="H9960">
            <v>1</v>
          </cell>
          <cell r="I9960" t="str">
            <v>TONI &amp; GUY STYLING SERUM DROPS 30ML</v>
          </cell>
          <cell r="J9960" t="str">
            <v>441742A57SU074201</v>
          </cell>
          <cell r="K9960" t="str">
            <v>A57</v>
          </cell>
          <cell r="L9960" t="str">
            <v>TONI&amp;GUY</v>
          </cell>
          <cell r="M9960">
            <v>42</v>
          </cell>
          <cell r="N9960" t="str">
            <v>TONI &amp; GUY STYLING SERUM DROPS</v>
          </cell>
          <cell r="O9960">
            <v>17</v>
          </cell>
          <cell r="P9960" t="str">
            <v>HAIR CARE</v>
          </cell>
          <cell r="Q9960">
            <v>42</v>
          </cell>
          <cell r="R9960" t="str">
            <v>STYLING</v>
          </cell>
          <cell r="S9960" t="str">
            <v>SU</v>
          </cell>
          <cell r="T9960" t="str">
            <v>SOFT STYLING</v>
          </cell>
          <cell r="U9960">
            <v>7</v>
          </cell>
          <cell r="V9960" t="str">
            <v>TONI &amp; GUY FINISHING SERUMS</v>
          </cell>
          <cell r="W9960">
            <v>8035.71</v>
          </cell>
          <cell r="X9960">
            <v>12</v>
          </cell>
        </row>
        <row r="9961">
          <cell r="B9961">
            <v>20263455</v>
          </cell>
          <cell r="C9961" t="str">
            <v>TONI&amp;GUY GLAMOR SPRAY MOIST SHIN 6X150ML</v>
          </cell>
          <cell r="D9961">
            <v>4</v>
          </cell>
          <cell r="E9961" t="str">
            <v>HPC CATEGORY</v>
          </cell>
          <cell r="F9961" t="str">
            <v>FERT</v>
          </cell>
          <cell r="G9961" t="str">
            <v>P001</v>
          </cell>
          <cell r="H9961">
            <v>1</v>
          </cell>
          <cell r="I9961" t="str">
            <v>TONI &amp; GUY RLI COND MOSIT SHN 150ml</v>
          </cell>
          <cell r="J9961" t="str">
            <v>441741A57B7042101</v>
          </cell>
          <cell r="K9961" t="str">
            <v>A57</v>
          </cell>
          <cell r="L9961" t="str">
            <v>TONI&amp;GUY</v>
          </cell>
          <cell r="M9961">
            <v>21</v>
          </cell>
          <cell r="N9961" t="str">
            <v>TONI &amp; GUY RLI COND MOSIT SHN</v>
          </cell>
          <cell r="O9961">
            <v>17</v>
          </cell>
          <cell r="P9961" t="str">
            <v>HAIR CARE</v>
          </cell>
          <cell r="Q9961">
            <v>41</v>
          </cell>
          <cell r="R9961" t="str">
            <v>WASH &amp; CARE</v>
          </cell>
          <cell r="S9961" t="str">
            <v>B7</v>
          </cell>
          <cell r="T9961" t="str">
            <v>CONDITIONER</v>
          </cell>
          <cell r="U9961">
            <v>4</v>
          </cell>
          <cell r="V9961" t="str">
            <v>TONI &amp; GUY REG LEAVE IN COND</v>
          </cell>
          <cell r="W9961">
            <v>2946.43</v>
          </cell>
          <cell r="X9961">
            <v>6</v>
          </cell>
        </row>
        <row r="9962">
          <cell r="B9962">
            <v>20260118</v>
          </cell>
          <cell r="C9962" t="str">
            <v>TONI&amp;GUY HSPRY MED HOLD 6x250ml(169G)</v>
          </cell>
          <cell r="D9962">
            <v>4</v>
          </cell>
          <cell r="E9962" t="str">
            <v>HPC CATEGORY</v>
          </cell>
          <cell r="F9962" t="str">
            <v>FERT</v>
          </cell>
          <cell r="G9962" t="str">
            <v>P001</v>
          </cell>
          <cell r="H9962">
            <v>1</v>
          </cell>
          <cell r="I9962" t="str">
            <v>TONI &amp; GUY HAIRSPRAY MEDIUM HOLD 250ML</v>
          </cell>
          <cell r="J9962" t="str">
            <v>441742A57SS062401</v>
          </cell>
          <cell r="K9962" t="str">
            <v>A57</v>
          </cell>
          <cell r="L9962" t="str">
            <v>TONI&amp;GUY</v>
          </cell>
          <cell r="M9962">
            <v>24</v>
          </cell>
          <cell r="N9962" t="str">
            <v>TONI &amp; GUY HAIRSPRAY MEDIUM HOLD</v>
          </cell>
          <cell r="O9962">
            <v>17</v>
          </cell>
          <cell r="P9962" t="str">
            <v>HAIR CARE</v>
          </cell>
          <cell r="Q9962">
            <v>42</v>
          </cell>
          <cell r="R9962" t="str">
            <v>STYLING</v>
          </cell>
          <cell r="S9962" t="str">
            <v>SS</v>
          </cell>
          <cell r="T9962" t="str">
            <v>HARD STYLING</v>
          </cell>
          <cell r="U9962">
            <v>6</v>
          </cell>
          <cell r="V9962" t="str">
            <v>TONI &amp; GUY HARD STYLING HAIR SPRAY</v>
          </cell>
          <cell r="W9962">
            <v>0</v>
          </cell>
          <cell r="X9962">
            <v>6</v>
          </cell>
        </row>
        <row r="9963">
          <cell r="B9963">
            <v>20269172</v>
          </cell>
          <cell r="C9963" t="str">
            <v>TONI&amp;GUY MEN SPOO DEEP CLEAN 6X250ML</v>
          </cell>
          <cell r="D9963">
            <v>4</v>
          </cell>
          <cell r="E9963" t="str">
            <v>HPC CATEGORY</v>
          </cell>
          <cell r="F9963" t="str">
            <v>FERT</v>
          </cell>
          <cell r="G9963" t="str">
            <v>P001</v>
          </cell>
          <cell r="H9963">
            <v>1</v>
          </cell>
          <cell r="I9963" t="str">
            <v>TONI &amp; GUY MEN SHAMPOO DEEP CLEAN 250ml</v>
          </cell>
          <cell r="J9963" t="str">
            <v>441741A57B6014501</v>
          </cell>
          <cell r="K9963" t="str">
            <v>A57</v>
          </cell>
          <cell r="L9963" t="str">
            <v>TONI&amp;GUY</v>
          </cell>
          <cell r="M9963">
            <v>45</v>
          </cell>
          <cell r="N9963" t="str">
            <v>TONI &amp; GUY MEN SHAMPOO DEEP CLEAN</v>
          </cell>
          <cell r="O9963">
            <v>17</v>
          </cell>
          <cell r="P9963" t="str">
            <v>HAIR CARE</v>
          </cell>
          <cell r="Q9963">
            <v>41</v>
          </cell>
          <cell r="R9963" t="str">
            <v>WASH &amp; CARE</v>
          </cell>
          <cell r="S9963" t="str">
            <v>B6</v>
          </cell>
          <cell r="T9963" t="str">
            <v>SHAMPOO/2IN1</v>
          </cell>
          <cell r="U9963">
            <v>1</v>
          </cell>
          <cell r="V9963" t="str">
            <v>TONI &amp; GUY SHAMPOO</v>
          </cell>
          <cell r="W9963">
            <v>2008.93</v>
          </cell>
          <cell r="X9963">
            <v>6</v>
          </cell>
        </row>
        <row r="9964">
          <cell r="B9964">
            <v>21048971</v>
          </cell>
          <cell r="C9964" t="str">
            <v>TONI&amp;GUY MEN STYLING CLAY 12X75ML</v>
          </cell>
          <cell r="D9964">
            <v>4</v>
          </cell>
          <cell r="E9964" t="str">
            <v>HPC CATEGORY</v>
          </cell>
          <cell r="F9964" t="str">
            <v>FERT</v>
          </cell>
          <cell r="G9964" t="str">
            <v>P001</v>
          </cell>
          <cell r="H9964">
            <v>1</v>
          </cell>
          <cell r="I9964" t="str">
            <v>TONI &amp; GUY MALE OTH STYLING CLAY 75ML</v>
          </cell>
          <cell r="J9964" t="str">
            <v>441742A57C5120201</v>
          </cell>
          <cell r="K9964" t="str">
            <v>A57</v>
          </cell>
          <cell r="L9964" t="str">
            <v>TONI&amp;GUY</v>
          </cell>
          <cell r="M9964">
            <v>2</v>
          </cell>
          <cell r="N9964" t="str">
            <v>TONI &amp; GUY MALE OTH STYLING CLAY</v>
          </cell>
          <cell r="O9964">
            <v>17</v>
          </cell>
          <cell r="P9964" t="str">
            <v>HAIR CARE</v>
          </cell>
          <cell r="Q9964">
            <v>42</v>
          </cell>
          <cell r="R9964" t="str">
            <v>STYLING</v>
          </cell>
          <cell r="S9964" t="str">
            <v>C5</v>
          </cell>
          <cell r="T9964" t="str">
            <v>OTHER HAIR STYLING</v>
          </cell>
          <cell r="U9964">
            <v>12</v>
          </cell>
          <cell r="V9964" t="str">
            <v>TONI &amp; GUY MALE OTH STYLING</v>
          </cell>
          <cell r="W9964">
            <v>0</v>
          </cell>
          <cell r="X9964">
            <v>12</v>
          </cell>
        </row>
        <row r="9965">
          <cell r="B9965">
            <v>20261869</v>
          </cell>
          <cell r="C9965" t="str">
            <v>TONI&amp;GUY MEN STYLING FIBRE TUB 12X73G</v>
          </cell>
          <cell r="D9965">
            <v>4</v>
          </cell>
          <cell r="E9965" t="str">
            <v>HPC CATEGORY</v>
          </cell>
          <cell r="F9965" t="str">
            <v>FERT</v>
          </cell>
          <cell r="G9965" t="str">
            <v>P001</v>
          </cell>
          <cell r="H9965">
            <v>1</v>
          </cell>
          <cell r="I9965" t="str">
            <v>TONI &amp; GUY M.STYL PST FIB EVERYDAY 73G</v>
          </cell>
          <cell r="J9965" t="str">
            <v>441742A57SU083001</v>
          </cell>
          <cell r="K9965" t="str">
            <v>A57</v>
          </cell>
          <cell r="L9965" t="str">
            <v>TONI&amp;GUY</v>
          </cell>
          <cell r="M9965">
            <v>30</v>
          </cell>
          <cell r="N9965" t="str">
            <v>TONI &amp; GUY M.STYL PST FIB EVERYDAY</v>
          </cell>
          <cell r="O9965">
            <v>17</v>
          </cell>
          <cell r="P9965" t="str">
            <v>HAIR CARE</v>
          </cell>
          <cell r="Q9965">
            <v>42</v>
          </cell>
          <cell r="R9965" t="str">
            <v>STYLING</v>
          </cell>
          <cell r="S9965" t="str">
            <v>SU</v>
          </cell>
          <cell r="T9965" t="str">
            <v>SOFT STYLING</v>
          </cell>
          <cell r="U9965">
            <v>8</v>
          </cell>
          <cell r="V9965" t="str">
            <v>TONI &amp; GUY MALE SOFTSTYLE MODEL PASTE</v>
          </cell>
          <cell r="W9965">
            <v>2772.32</v>
          </cell>
          <cell r="X9965">
            <v>12</v>
          </cell>
        </row>
        <row r="9966">
          <cell r="B9966">
            <v>20261871</v>
          </cell>
          <cell r="C9966" t="str">
            <v>TONI&amp;GUY MEN STYLING GLUE 6X100ML</v>
          </cell>
          <cell r="D9966">
            <v>4</v>
          </cell>
          <cell r="E9966" t="str">
            <v>HPC CATEGORY</v>
          </cell>
          <cell r="F9966" t="str">
            <v>FERT</v>
          </cell>
          <cell r="G9966" t="str">
            <v>P001</v>
          </cell>
          <cell r="H9966">
            <v>1</v>
          </cell>
          <cell r="I9966" t="str">
            <v>TONI &amp; GUY M.STYL PST GL STK IT UP 100ML</v>
          </cell>
          <cell r="J9966" t="str">
            <v>441742A57SU083201</v>
          </cell>
          <cell r="K9966" t="str">
            <v>A57</v>
          </cell>
          <cell r="L9966" t="str">
            <v>TONI&amp;GUY</v>
          </cell>
          <cell r="M9966">
            <v>32</v>
          </cell>
          <cell r="N9966" t="str">
            <v>TONI &amp; GUY M.STYL PST GL STK IT UP</v>
          </cell>
          <cell r="O9966">
            <v>17</v>
          </cell>
          <cell r="P9966" t="str">
            <v>HAIR CARE</v>
          </cell>
          <cell r="Q9966">
            <v>42</v>
          </cell>
          <cell r="R9966" t="str">
            <v>STYLING</v>
          </cell>
          <cell r="S9966" t="str">
            <v>SU</v>
          </cell>
          <cell r="T9966" t="str">
            <v>SOFT STYLING</v>
          </cell>
          <cell r="U9966">
            <v>8</v>
          </cell>
          <cell r="V9966" t="str">
            <v>TONI &amp; GUY MALE SOFTSTYLE MODEL PASTE</v>
          </cell>
          <cell r="W9966">
            <v>0</v>
          </cell>
          <cell r="X9966">
            <v>6</v>
          </cell>
        </row>
        <row r="9967">
          <cell r="B9967">
            <v>20261870</v>
          </cell>
          <cell r="C9967" t="str">
            <v>TONI&amp;GUY MEN STYLING POMADE TUB 12X77G</v>
          </cell>
          <cell r="D9967">
            <v>4</v>
          </cell>
          <cell r="E9967" t="str">
            <v>HPC CATEGORY</v>
          </cell>
          <cell r="F9967" t="str">
            <v>FERT</v>
          </cell>
          <cell r="G9967" t="str">
            <v>P001</v>
          </cell>
          <cell r="H9967">
            <v>1</v>
          </cell>
          <cell r="I9967" t="str">
            <v>TONI &amp; GUY M.STYL PST POM FIN&amp;SHN 77G</v>
          </cell>
          <cell r="J9967" t="str">
            <v>441742A57SU083101</v>
          </cell>
          <cell r="K9967" t="str">
            <v>A57</v>
          </cell>
          <cell r="L9967" t="str">
            <v>TONI&amp;GUY</v>
          </cell>
          <cell r="M9967">
            <v>31</v>
          </cell>
          <cell r="N9967" t="str">
            <v>TONI &amp; GUY M.STYL PST POM FIN&amp;SHN</v>
          </cell>
          <cell r="O9967">
            <v>17</v>
          </cell>
          <cell r="P9967" t="str">
            <v>HAIR CARE</v>
          </cell>
          <cell r="Q9967">
            <v>42</v>
          </cell>
          <cell r="R9967" t="str">
            <v>STYLING</v>
          </cell>
          <cell r="S9967" t="str">
            <v>SU</v>
          </cell>
          <cell r="T9967" t="str">
            <v>SOFT STYLING</v>
          </cell>
          <cell r="U9967">
            <v>8</v>
          </cell>
          <cell r="V9967" t="str">
            <v>TONI &amp; GUY MALE SOFTSTYLE MODEL PASTE</v>
          </cell>
          <cell r="W9967">
            <v>2892.86</v>
          </cell>
          <cell r="X9967">
            <v>12</v>
          </cell>
        </row>
        <row r="9968">
          <cell r="B9968">
            <v>20261860</v>
          </cell>
          <cell r="C9968" t="str">
            <v>TONI&amp;GUY NOURISH COND DAMAGED 6X250ML</v>
          </cell>
          <cell r="D9968">
            <v>4</v>
          </cell>
          <cell r="E9968" t="str">
            <v>HPC CATEGORY</v>
          </cell>
          <cell r="F9968" t="str">
            <v>FERT</v>
          </cell>
          <cell r="G9968" t="str">
            <v>P001</v>
          </cell>
          <cell r="H9968">
            <v>1</v>
          </cell>
          <cell r="I9968" t="str">
            <v>TONI &amp; GUY RRO COND DAMAGED HAIR 250ml</v>
          </cell>
          <cell r="J9968" t="str">
            <v>441741A57B7031901</v>
          </cell>
          <cell r="K9968" t="str">
            <v>A57</v>
          </cell>
          <cell r="L9968" t="str">
            <v>TONI&amp;GUY</v>
          </cell>
          <cell r="M9968">
            <v>19</v>
          </cell>
          <cell r="N9968" t="str">
            <v>TONI &amp; GUY RRO COND DAMAGED HAIR</v>
          </cell>
          <cell r="O9968">
            <v>17</v>
          </cell>
          <cell r="P9968" t="str">
            <v>HAIR CARE</v>
          </cell>
          <cell r="Q9968">
            <v>41</v>
          </cell>
          <cell r="R9968" t="str">
            <v>WASH &amp; CARE</v>
          </cell>
          <cell r="S9968" t="str">
            <v>B7</v>
          </cell>
          <cell r="T9968" t="str">
            <v>CONDITIONER</v>
          </cell>
          <cell r="U9968">
            <v>3</v>
          </cell>
          <cell r="V9968" t="str">
            <v>TONI &amp; GUY REG RINSE OUT COND</v>
          </cell>
          <cell r="W9968">
            <v>3257.14</v>
          </cell>
          <cell r="X9968">
            <v>6</v>
          </cell>
        </row>
        <row r="9969">
          <cell r="B9969">
            <v>20261861</v>
          </cell>
          <cell r="C9969" t="str">
            <v>TONI&amp;GUY NOURISH COND FINE HAIR 6X250ML</v>
          </cell>
          <cell r="D9969">
            <v>4</v>
          </cell>
          <cell r="E9969" t="str">
            <v>HPC CATEGORY</v>
          </cell>
          <cell r="F9969" t="str">
            <v>FERT</v>
          </cell>
          <cell r="G9969" t="str">
            <v>P001</v>
          </cell>
          <cell r="H9969">
            <v>1</v>
          </cell>
          <cell r="I9969" t="str">
            <v>TONI &amp; GUY RRO COND FINE HAIR 250ml</v>
          </cell>
          <cell r="J9969" t="str">
            <v>441741A57B7031701</v>
          </cell>
          <cell r="K9969" t="str">
            <v>A57</v>
          </cell>
          <cell r="L9969" t="str">
            <v>TONI&amp;GUY</v>
          </cell>
          <cell r="M9969">
            <v>17</v>
          </cell>
          <cell r="N9969" t="str">
            <v>TONI &amp; GUY RRO COND FINE HAIR</v>
          </cell>
          <cell r="O9969">
            <v>17</v>
          </cell>
          <cell r="P9969" t="str">
            <v>HAIR CARE</v>
          </cell>
          <cell r="Q9969">
            <v>41</v>
          </cell>
          <cell r="R9969" t="str">
            <v>WASH &amp; CARE</v>
          </cell>
          <cell r="S9969" t="str">
            <v>B7</v>
          </cell>
          <cell r="T9969" t="str">
            <v>CONDITIONER</v>
          </cell>
          <cell r="U9969">
            <v>3</v>
          </cell>
          <cell r="V9969" t="str">
            <v>TONI &amp; GUY REG RINSE OUT COND</v>
          </cell>
          <cell r="W9969">
            <v>3257.14</v>
          </cell>
          <cell r="X9969">
            <v>6</v>
          </cell>
        </row>
        <row r="9970">
          <cell r="B9970">
            <v>20261862</v>
          </cell>
          <cell r="C9970" t="str">
            <v>TONI&amp;GUY NOURISH MASK RECNSTRUCT 6X200ML</v>
          </cell>
          <cell r="D9970">
            <v>4</v>
          </cell>
          <cell r="E9970" t="str">
            <v>HPC CATEGORY</v>
          </cell>
          <cell r="F9970" t="str">
            <v>FERT</v>
          </cell>
          <cell r="G9970" t="str">
            <v>P001</v>
          </cell>
          <cell r="H9970">
            <v>1</v>
          </cell>
          <cell r="I9970" t="str">
            <v>TONI &amp; GUY IT COND MASK RECNSTRCTN 200ML</v>
          </cell>
          <cell r="J9970" t="str">
            <v>441741A57ST052201</v>
          </cell>
          <cell r="K9970" t="str">
            <v>A57</v>
          </cell>
          <cell r="L9970" t="str">
            <v>TONI&amp;GUY</v>
          </cell>
          <cell r="M9970">
            <v>22</v>
          </cell>
          <cell r="N9970" t="str">
            <v>TONI &amp; GUY IT COND MASK RECNSTRCTN</v>
          </cell>
          <cell r="O9970">
            <v>17</v>
          </cell>
          <cell r="P9970" t="str">
            <v>HAIR CARE</v>
          </cell>
          <cell r="Q9970">
            <v>41</v>
          </cell>
          <cell r="R9970" t="str">
            <v>WASH &amp; CARE</v>
          </cell>
          <cell r="S9970" t="str">
            <v>ST</v>
          </cell>
          <cell r="T9970" t="str">
            <v>TREATMENTS</v>
          </cell>
          <cell r="U9970">
            <v>5</v>
          </cell>
          <cell r="V9970" t="str">
            <v>TONI &amp; GUY INTENSIVE TREAT COND</v>
          </cell>
          <cell r="W9970">
            <v>2678.57</v>
          </cell>
          <cell r="X9970">
            <v>6</v>
          </cell>
        </row>
        <row r="9971">
          <cell r="B9971">
            <v>20261863</v>
          </cell>
          <cell r="C9971" t="str">
            <v>TONI&amp;GUY PREP MIST HEAT PROTECT 6X150ML</v>
          </cell>
          <cell r="D9971">
            <v>4</v>
          </cell>
          <cell r="E9971" t="str">
            <v>HPC CATEGORY</v>
          </cell>
          <cell r="F9971" t="str">
            <v>FERT</v>
          </cell>
          <cell r="G9971" t="str">
            <v>P001</v>
          </cell>
          <cell r="H9971">
            <v>1</v>
          </cell>
          <cell r="I9971" t="str">
            <v>TONI &amp; GUY OTH STYL MIST H.PRTCTN 150ml</v>
          </cell>
          <cell r="J9971" t="str">
            <v>441742A57C5103501</v>
          </cell>
          <cell r="K9971" t="str">
            <v>A57</v>
          </cell>
          <cell r="L9971" t="str">
            <v>TONI&amp;GUY</v>
          </cell>
          <cell r="M9971">
            <v>35</v>
          </cell>
          <cell r="N9971" t="str">
            <v>TONI &amp; GUY OTH STYL MIST H.PRTCTN</v>
          </cell>
          <cell r="O9971">
            <v>17</v>
          </cell>
          <cell r="P9971" t="str">
            <v>HAIR CARE</v>
          </cell>
          <cell r="Q9971">
            <v>42</v>
          </cell>
          <cell r="R9971" t="str">
            <v>STYLING</v>
          </cell>
          <cell r="S9971" t="str">
            <v>C5</v>
          </cell>
          <cell r="T9971" t="str">
            <v>OTHER HAIR STYLING</v>
          </cell>
          <cell r="U9971">
            <v>10</v>
          </cell>
          <cell r="V9971" t="str">
            <v>TONI &amp; GUY OTH STYLING</v>
          </cell>
          <cell r="W9971">
            <v>3128.57</v>
          </cell>
          <cell r="X9971">
            <v>6</v>
          </cell>
        </row>
        <row r="9972">
          <cell r="B9972">
            <v>20261864</v>
          </cell>
          <cell r="C9972" t="str">
            <v>TONI&amp;GUY PREP MOUSSE VOL PLUMP 6X204G</v>
          </cell>
          <cell r="D9972">
            <v>4</v>
          </cell>
          <cell r="E9972" t="str">
            <v>HPC CATEGORY</v>
          </cell>
          <cell r="F9972" t="str">
            <v>FERT</v>
          </cell>
          <cell r="G9972" t="str">
            <v>P001</v>
          </cell>
          <cell r="H9972">
            <v>1</v>
          </cell>
          <cell r="I9972" t="str">
            <v>TONI &amp; GUY STYL MOUSSE VOLM PLUMP 204G</v>
          </cell>
          <cell r="J9972" t="str">
            <v>441742A57SS113801</v>
          </cell>
          <cell r="K9972" t="str">
            <v>A57</v>
          </cell>
          <cell r="L9972" t="str">
            <v>TONI&amp;GUY</v>
          </cell>
          <cell r="M9972">
            <v>38</v>
          </cell>
          <cell r="N9972" t="str">
            <v>TONI &amp; GUY STYL MOUSSE VOLM PLUMP</v>
          </cell>
          <cell r="O9972">
            <v>17</v>
          </cell>
          <cell r="P9972" t="str">
            <v>HAIR CARE</v>
          </cell>
          <cell r="Q9972">
            <v>42</v>
          </cell>
          <cell r="R9972" t="str">
            <v>STYLING</v>
          </cell>
          <cell r="S9972" t="str">
            <v>SS</v>
          </cell>
          <cell r="T9972" t="str">
            <v>HARD STYLING</v>
          </cell>
          <cell r="U9972">
            <v>11</v>
          </cell>
          <cell r="V9972" t="str">
            <v>TONI &amp; GUY HARD STYLING MOUSSE</v>
          </cell>
          <cell r="W9972">
            <v>3471.43</v>
          </cell>
          <cell r="X9972">
            <v>6</v>
          </cell>
        </row>
        <row r="9973">
          <cell r="B9973">
            <v>20261865</v>
          </cell>
          <cell r="C9973" t="str">
            <v>TONI&amp;GUY PREP SMOOTH DETANGLER 6X150ML</v>
          </cell>
          <cell r="D9973">
            <v>4</v>
          </cell>
          <cell r="E9973" t="str">
            <v>HPC CATEGORY</v>
          </cell>
          <cell r="F9973" t="str">
            <v>FERT</v>
          </cell>
          <cell r="G9973" t="str">
            <v>P001</v>
          </cell>
          <cell r="H9973">
            <v>1</v>
          </cell>
          <cell r="I9973" t="str">
            <v>TONI &amp; GUY OTH STYL DETNGLR SMTHNG 150ml</v>
          </cell>
          <cell r="J9973" t="str">
            <v>441742A57C5103601</v>
          </cell>
          <cell r="K9973" t="str">
            <v>A57</v>
          </cell>
          <cell r="L9973" t="str">
            <v>TONI&amp;GUY</v>
          </cell>
          <cell r="M9973">
            <v>36</v>
          </cell>
          <cell r="N9973" t="str">
            <v>TONI &amp; GUY OTH STYL DETNGLR SMTHNG</v>
          </cell>
          <cell r="O9973">
            <v>17</v>
          </cell>
          <cell r="P9973" t="str">
            <v>HAIR CARE</v>
          </cell>
          <cell r="Q9973">
            <v>42</v>
          </cell>
          <cell r="R9973" t="str">
            <v>STYLING</v>
          </cell>
          <cell r="S9973" t="str">
            <v>C5</v>
          </cell>
          <cell r="T9973" t="str">
            <v>OTHER HAIR STYLING</v>
          </cell>
          <cell r="U9973">
            <v>10</v>
          </cell>
          <cell r="V9973" t="str">
            <v>TONI &amp; GUY OTH STYLING</v>
          </cell>
          <cell r="W9973">
            <v>3128.57</v>
          </cell>
          <cell r="X9973">
            <v>6</v>
          </cell>
        </row>
        <row r="9974">
          <cell r="B9974">
            <v>21093053</v>
          </cell>
          <cell r="C9974" t="str">
            <v>TONI&amp;GUY SH CLEANSE DRY STICKERD 12X75ML</v>
          </cell>
          <cell r="D9974">
            <v>4</v>
          </cell>
          <cell r="E9974" t="str">
            <v>HPC CATEGORY</v>
          </cell>
          <cell r="F9974" t="str">
            <v>FERT</v>
          </cell>
          <cell r="G9974" t="str">
            <v>P001</v>
          </cell>
          <cell r="H9974">
            <v>2</v>
          </cell>
          <cell r="I9974" t="str">
            <v>TONI &amp; GUY DRY SHAMPOO CLEANSE 75ML</v>
          </cell>
          <cell r="J9974" t="str">
            <v>441741A57B6020102</v>
          </cell>
          <cell r="K9974" t="str">
            <v>A57</v>
          </cell>
          <cell r="L9974" t="str">
            <v>TONI&amp;GUY</v>
          </cell>
          <cell r="M9974">
            <v>1</v>
          </cell>
          <cell r="N9974" t="str">
            <v>TONI &amp; GUY DRY SHAMPOO CLEANSE</v>
          </cell>
          <cell r="O9974">
            <v>17</v>
          </cell>
          <cell r="P9974" t="str">
            <v>HAIR CARE</v>
          </cell>
          <cell r="Q9974">
            <v>41</v>
          </cell>
          <cell r="R9974" t="str">
            <v>WASH &amp; CARE</v>
          </cell>
          <cell r="S9974" t="str">
            <v>B6</v>
          </cell>
          <cell r="T9974" t="str">
            <v>SHAMPOO/2IN1</v>
          </cell>
          <cell r="U9974">
            <v>2</v>
          </cell>
          <cell r="V9974" t="str">
            <v>TONI &amp; GUY DRY SHAMPOO</v>
          </cell>
          <cell r="W9974">
            <v>0</v>
          </cell>
          <cell r="X9974">
            <v>12</v>
          </cell>
        </row>
        <row r="9975">
          <cell r="B9975">
            <v>20260092</v>
          </cell>
          <cell r="C9975" t="str">
            <v>TONI&amp;GUY SHAMPOO DRY HAIR 6x250ml</v>
          </cell>
          <cell r="D9975">
            <v>4</v>
          </cell>
          <cell r="E9975" t="str">
            <v>HPC CATEGORY</v>
          </cell>
          <cell r="F9975" t="str">
            <v>FERT</v>
          </cell>
          <cell r="G9975" t="str">
            <v>P001</v>
          </cell>
          <cell r="H9975">
            <v>1</v>
          </cell>
          <cell r="I9975" t="str">
            <v>TONI &amp; GUY SHAMPOO DRY HAIR 250ml</v>
          </cell>
          <cell r="J9975" t="str">
            <v>441741A57B6011301</v>
          </cell>
          <cell r="K9975" t="str">
            <v>A57</v>
          </cell>
          <cell r="L9975" t="str">
            <v>TONI&amp;GUY</v>
          </cell>
          <cell r="M9975">
            <v>13</v>
          </cell>
          <cell r="N9975" t="str">
            <v>TONI &amp; GUY SHAMPOO DRY HAIR</v>
          </cell>
          <cell r="O9975">
            <v>17</v>
          </cell>
          <cell r="P9975" t="str">
            <v>HAIR CARE</v>
          </cell>
          <cell r="Q9975">
            <v>41</v>
          </cell>
          <cell r="R9975" t="str">
            <v>WASH &amp; CARE</v>
          </cell>
          <cell r="S9975" t="str">
            <v>B6</v>
          </cell>
          <cell r="T9975" t="str">
            <v>SHAMPOO/2IN1</v>
          </cell>
          <cell r="U9975">
            <v>1</v>
          </cell>
          <cell r="V9975" t="str">
            <v>TONI &amp; GUY SHAMPOO</v>
          </cell>
          <cell r="W9975">
            <v>3257.14</v>
          </cell>
          <cell r="X9975">
            <v>6</v>
          </cell>
        </row>
        <row r="9976">
          <cell r="B9976">
            <v>21154290</v>
          </cell>
          <cell r="C9976" t="str">
            <v>TONI&amp;GUY STYLE SPRY WAX CREATIVE 6X150ML</v>
          </cell>
          <cell r="D9976">
            <v>4</v>
          </cell>
          <cell r="E9976" t="str">
            <v>HPC CATEGORY</v>
          </cell>
          <cell r="F9976" t="str">
            <v>FERT</v>
          </cell>
          <cell r="G9976" t="str">
            <v>P001</v>
          </cell>
          <cell r="H9976">
            <v>2</v>
          </cell>
          <cell r="I9976" t="str">
            <v>TONI &amp; GUY STYLING HS CREATIVE WAX 150ML</v>
          </cell>
          <cell r="J9976" t="str">
            <v>441742A57SS060302</v>
          </cell>
          <cell r="K9976" t="str">
            <v>A57</v>
          </cell>
          <cell r="L9976" t="str">
            <v>TONI&amp;GUY</v>
          </cell>
          <cell r="M9976">
            <v>3</v>
          </cell>
          <cell r="N9976" t="str">
            <v>TONI &amp; GUY HRD STYLNG HAIR SPRY CREATIVE</v>
          </cell>
          <cell r="O9976">
            <v>17</v>
          </cell>
          <cell r="P9976" t="str">
            <v>HAIR CARE</v>
          </cell>
          <cell r="Q9976">
            <v>42</v>
          </cell>
          <cell r="R9976" t="str">
            <v>STYLING</v>
          </cell>
          <cell r="S9976" t="str">
            <v>SS</v>
          </cell>
          <cell r="T9976" t="str">
            <v>HARD STYLING</v>
          </cell>
          <cell r="U9976">
            <v>6</v>
          </cell>
          <cell r="V9976" t="str">
            <v>TONI &amp; GUY HARD STYLING HAIR SPRAY</v>
          </cell>
          <cell r="W9976">
            <v>0</v>
          </cell>
          <cell r="X9976">
            <v>6</v>
          </cell>
        </row>
        <row r="9977">
          <cell r="B9977">
            <v>21154141</v>
          </cell>
          <cell r="C9977" t="str">
            <v>TONI&amp;GUY STYLING CLAY MEN 12X75ML</v>
          </cell>
          <cell r="D9977">
            <v>4</v>
          </cell>
          <cell r="E9977" t="str">
            <v>HPC CATEGORY</v>
          </cell>
          <cell r="F9977" t="str">
            <v>FERT</v>
          </cell>
          <cell r="G9977" t="str">
            <v>P001</v>
          </cell>
          <cell r="H9977">
            <v>1</v>
          </cell>
          <cell r="I9977" t="str">
            <v>TONI &amp; GUY MALE OTH STYLING CLAY 75ML</v>
          </cell>
          <cell r="J9977" t="str">
            <v>441742A57C5120201</v>
          </cell>
          <cell r="K9977" t="str">
            <v>A57</v>
          </cell>
          <cell r="L9977" t="str">
            <v>TONI&amp;GUY</v>
          </cell>
          <cell r="M9977">
            <v>2</v>
          </cell>
          <cell r="N9977" t="str">
            <v>TONI &amp; GUY MALE OTH STYLING CLAY</v>
          </cell>
          <cell r="O9977">
            <v>17</v>
          </cell>
          <cell r="P9977" t="str">
            <v>HAIR CARE</v>
          </cell>
          <cell r="Q9977">
            <v>42</v>
          </cell>
          <cell r="R9977" t="str">
            <v>STYLING</v>
          </cell>
          <cell r="S9977" t="str">
            <v>C5</v>
          </cell>
          <cell r="T9977" t="str">
            <v>OTHER HAIR STYLING</v>
          </cell>
          <cell r="U9977">
            <v>12</v>
          </cell>
          <cell r="V9977" t="str">
            <v>TONI &amp; GUY MALE OTH STYLING</v>
          </cell>
          <cell r="W9977">
            <v>0</v>
          </cell>
          <cell r="X9977">
            <v>12</v>
          </cell>
        </row>
        <row r="9978">
          <cell r="B9978">
            <v>21148471</v>
          </cell>
          <cell r="C9978" t="str">
            <v>TRESEMME ANHFLL SH+HC 12(1+1)600ML+440ML</v>
          </cell>
          <cell r="D9978">
            <v>4</v>
          </cell>
          <cell r="E9978" t="str">
            <v>HPC CATEGORY</v>
          </cell>
          <cell r="F9978" t="str">
            <v>FERT</v>
          </cell>
          <cell r="G9978" t="str">
            <v>P001</v>
          </cell>
          <cell r="H9978">
            <v>21</v>
          </cell>
          <cell r="I9978" t="str">
            <v>TRESEMME SHAMPOO ANTI-HF 600ML BANDED</v>
          </cell>
          <cell r="J9978" t="str">
            <v>441741I67B607ZZ21</v>
          </cell>
          <cell r="K9978" t="str">
            <v>I67</v>
          </cell>
          <cell r="L9978" t="str">
            <v>TRESEMME</v>
          </cell>
          <cell r="M9978" t="str">
            <v>ZZ</v>
          </cell>
          <cell r="N9978" t="str">
            <v>TRESEMME BANDED</v>
          </cell>
          <cell r="O9978">
            <v>17</v>
          </cell>
          <cell r="P9978" t="str">
            <v>HAIR CARE</v>
          </cell>
          <cell r="Q9978">
            <v>41</v>
          </cell>
          <cell r="R9978" t="str">
            <v>WASH &amp; CARE</v>
          </cell>
          <cell r="S9978" t="str">
            <v>B6</v>
          </cell>
          <cell r="T9978" t="str">
            <v>SHAMPOO/2IN1</v>
          </cell>
          <cell r="U9978">
            <v>7</v>
          </cell>
          <cell r="V9978" t="str">
            <v>TRESEMME SHAMPOO</v>
          </cell>
          <cell r="W9978">
            <v>5911.61</v>
          </cell>
          <cell r="X9978">
            <v>12</v>
          </cell>
        </row>
        <row r="9979">
          <cell r="B9979">
            <v>21107706</v>
          </cell>
          <cell r="C9979" t="str">
            <v>TRESEMME DRY SHMP FRESH CLN 4X5X200ML</v>
          </cell>
          <cell r="D9979">
            <v>4</v>
          </cell>
          <cell r="E9979" t="str">
            <v>HPC CATEGORY</v>
          </cell>
          <cell r="F9979" t="str">
            <v>FERT</v>
          </cell>
          <cell r="G9979" t="str">
            <v>P001</v>
          </cell>
          <cell r="H9979">
            <v>1</v>
          </cell>
          <cell r="I9979" t="str">
            <v>TRESEMME SHAMPOO FRESH CLEAN 200ML</v>
          </cell>
          <cell r="J9979" t="str">
            <v>441741I67B6072301</v>
          </cell>
          <cell r="K9979" t="str">
            <v>I67</v>
          </cell>
          <cell r="L9979" t="str">
            <v>TRESEMME</v>
          </cell>
          <cell r="M9979">
            <v>23</v>
          </cell>
          <cell r="N9979" t="str">
            <v>TRESEMME SHAMPOO FRESH CLEAN</v>
          </cell>
          <cell r="O9979">
            <v>17</v>
          </cell>
          <cell r="P9979" t="str">
            <v>HAIR CARE</v>
          </cell>
          <cell r="Q9979">
            <v>41</v>
          </cell>
          <cell r="R9979" t="str">
            <v>WASH &amp; CARE</v>
          </cell>
          <cell r="S9979" t="str">
            <v>B6</v>
          </cell>
          <cell r="T9979" t="str">
            <v>SHAMPOO/2IN1</v>
          </cell>
          <cell r="U9979">
            <v>7</v>
          </cell>
          <cell r="V9979" t="str">
            <v>TRESEMME SHAMPOO</v>
          </cell>
          <cell r="W9979">
            <v>5908.04</v>
          </cell>
          <cell r="X9979">
            <v>20</v>
          </cell>
        </row>
        <row r="9980">
          <cell r="B9980">
            <v>20263441</v>
          </cell>
          <cell r="C9980" t="str">
            <v>TRESemme HAIR CON Anti-Breakage 12x600ml</v>
          </cell>
          <cell r="D9980">
            <v>4</v>
          </cell>
          <cell r="E9980" t="str">
            <v>HPC CATEGORY</v>
          </cell>
          <cell r="F9980" t="str">
            <v>FERT</v>
          </cell>
          <cell r="G9980" t="str">
            <v>P001</v>
          </cell>
          <cell r="H9980">
            <v>4</v>
          </cell>
          <cell r="I9980" t="str">
            <v>TRESEMME HAIR CONDITIONER VIOLET 600ml</v>
          </cell>
          <cell r="J9980" t="str">
            <v>441741I67B7069204</v>
          </cell>
          <cell r="K9980" t="str">
            <v>I67</v>
          </cell>
          <cell r="L9980" t="str">
            <v>TRESEMME</v>
          </cell>
          <cell r="M9980">
            <v>92</v>
          </cell>
          <cell r="N9980" t="str">
            <v>TRESEMME HAIR CONDITIONER</v>
          </cell>
          <cell r="O9980">
            <v>17</v>
          </cell>
          <cell r="P9980" t="str">
            <v>HAIR CARE</v>
          </cell>
          <cell r="Q9980">
            <v>41</v>
          </cell>
          <cell r="R9980" t="str">
            <v>WASH &amp; CARE</v>
          </cell>
          <cell r="S9980" t="str">
            <v>B7</v>
          </cell>
          <cell r="T9980" t="str">
            <v>CONDITIONER</v>
          </cell>
          <cell r="U9980">
            <v>6</v>
          </cell>
          <cell r="V9980" t="str">
            <v>TRESEMME REG RINSE OUT COND</v>
          </cell>
          <cell r="W9980">
            <v>2592.86</v>
          </cell>
          <cell r="X9980">
            <v>12</v>
          </cell>
        </row>
        <row r="9981">
          <cell r="B9981">
            <v>20263443</v>
          </cell>
          <cell r="C9981" t="str">
            <v>TRESemme HAIR CON Smooth&amp;Shine 12x600ml</v>
          </cell>
          <cell r="D9981">
            <v>4</v>
          </cell>
          <cell r="E9981" t="str">
            <v>HPC CATEGORY</v>
          </cell>
          <cell r="F9981" t="str">
            <v>FERT</v>
          </cell>
          <cell r="G9981" t="str">
            <v>P001</v>
          </cell>
          <cell r="H9981">
            <v>1</v>
          </cell>
          <cell r="I9981" t="str">
            <v>TRESEMME HAIR CONDITIONER GREEN 600ml</v>
          </cell>
          <cell r="J9981" t="str">
            <v>441741I67B7069201</v>
          </cell>
          <cell r="K9981" t="str">
            <v>I67</v>
          </cell>
          <cell r="L9981" t="str">
            <v>TRESEMME</v>
          </cell>
          <cell r="M9981">
            <v>92</v>
          </cell>
          <cell r="N9981" t="str">
            <v>TRESEMME HAIR CONDITIONER</v>
          </cell>
          <cell r="O9981">
            <v>17</v>
          </cell>
          <cell r="P9981" t="str">
            <v>HAIR CARE</v>
          </cell>
          <cell r="Q9981">
            <v>41</v>
          </cell>
          <cell r="R9981" t="str">
            <v>WASH &amp; CARE</v>
          </cell>
          <cell r="S9981" t="str">
            <v>B7</v>
          </cell>
          <cell r="T9981" t="str">
            <v>CONDITIONER</v>
          </cell>
          <cell r="U9981">
            <v>6</v>
          </cell>
          <cell r="V9981" t="str">
            <v>TRESEMME REG RINSE OUT COND</v>
          </cell>
          <cell r="W9981">
            <v>2592.86</v>
          </cell>
          <cell r="X9981">
            <v>12</v>
          </cell>
        </row>
        <row r="9982">
          <cell r="B9982">
            <v>21036410</v>
          </cell>
          <cell r="C9982" t="str">
            <v>TRESemme HAIRCON KERATIN SMOOTH8x3x190ml</v>
          </cell>
          <cell r="D9982">
            <v>4</v>
          </cell>
          <cell r="E9982" t="str">
            <v>HPC CATEGORY</v>
          </cell>
          <cell r="F9982" t="str">
            <v>FERT</v>
          </cell>
          <cell r="G9982" t="str">
            <v>P001</v>
          </cell>
          <cell r="H9982">
            <v>17</v>
          </cell>
          <cell r="I9982" t="str">
            <v>TRESEMME HAIR CNDTNR KERTIN SMOOTH 190ML</v>
          </cell>
          <cell r="J9982" t="str">
            <v>441741I67B7069217</v>
          </cell>
          <cell r="K9982" t="str">
            <v>I67</v>
          </cell>
          <cell r="L9982" t="str">
            <v>TRESEMME</v>
          </cell>
          <cell r="M9982">
            <v>92</v>
          </cell>
          <cell r="N9982" t="str">
            <v>TRESEMME HAIR CONDITIONER</v>
          </cell>
          <cell r="O9982">
            <v>17</v>
          </cell>
          <cell r="P9982" t="str">
            <v>HAIR CARE</v>
          </cell>
          <cell r="Q9982">
            <v>41</v>
          </cell>
          <cell r="R9982" t="str">
            <v>WASH &amp; CARE</v>
          </cell>
          <cell r="S9982" t="str">
            <v>B7</v>
          </cell>
          <cell r="T9982" t="str">
            <v>CONDITIONER</v>
          </cell>
          <cell r="U9982">
            <v>6</v>
          </cell>
          <cell r="V9982" t="str">
            <v>TRESEMME REG RINSE OUT COND</v>
          </cell>
          <cell r="W9982">
            <v>0</v>
          </cell>
          <cell r="X9982">
            <v>24</v>
          </cell>
        </row>
        <row r="9983">
          <cell r="B9983">
            <v>21011570</v>
          </cell>
          <cell r="C9983" t="str">
            <v>TRESemme HAIRCON ThermalRecovery12x600ml</v>
          </cell>
          <cell r="D9983">
            <v>4</v>
          </cell>
          <cell r="E9983" t="str">
            <v>HPC CATEGORY</v>
          </cell>
          <cell r="F9983" t="str">
            <v>FERT</v>
          </cell>
          <cell r="G9983" t="str">
            <v>P001</v>
          </cell>
          <cell r="H9983">
            <v>5</v>
          </cell>
          <cell r="I9983" t="str">
            <v>TRESEMME HAIR CONDITIONER RED 600ML</v>
          </cell>
          <cell r="J9983" t="str">
            <v>441741I67B7069205</v>
          </cell>
          <cell r="K9983" t="str">
            <v>I67</v>
          </cell>
          <cell r="L9983" t="str">
            <v>TRESEMME</v>
          </cell>
          <cell r="M9983">
            <v>92</v>
          </cell>
          <cell r="N9983" t="str">
            <v>TRESEMME HAIR CONDITIONER</v>
          </cell>
          <cell r="O9983">
            <v>17</v>
          </cell>
          <cell r="P9983" t="str">
            <v>HAIR CARE</v>
          </cell>
          <cell r="Q9983">
            <v>41</v>
          </cell>
          <cell r="R9983" t="str">
            <v>WASH &amp; CARE</v>
          </cell>
          <cell r="S9983" t="str">
            <v>B7</v>
          </cell>
          <cell r="T9983" t="str">
            <v>CONDITIONER</v>
          </cell>
          <cell r="U9983">
            <v>6</v>
          </cell>
          <cell r="V9983" t="str">
            <v>TRESEMME REG RINSE OUT COND</v>
          </cell>
          <cell r="W9983">
            <v>0</v>
          </cell>
          <cell r="X9983">
            <v>12</v>
          </cell>
        </row>
        <row r="9984">
          <cell r="B9984">
            <v>21039114</v>
          </cell>
          <cell r="C9984" t="str">
            <v>TRESEMME HC ANTI-HAIRFALL LOC 12X600ML</v>
          </cell>
          <cell r="D9984">
            <v>4</v>
          </cell>
          <cell r="E9984" t="str">
            <v>HPC CATEGORY</v>
          </cell>
          <cell r="F9984" t="str">
            <v>FERT</v>
          </cell>
          <cell r="G9984" t="str">
            <v>P001</v>
          </cell>
          <cell r="H9984">
            <v>1</v>
          </cell>
          <cell r="I9984" t="str">
            <v>TRESEMME RRO CND ANTIHIRFALL BRKGE 600ML</v>
          </cell>
          <cell r="J9984" t="str">
            <v>441741I67B7060F01</v>
          </cell>
          <cell r="K9984" t="str">
            <v>I67</v>
          </cell>
          <cell r="L9984" t="str">
            <v>TRESEMME</v>
          </cell>
          <cell r="M9984" t="str">
            <v>0F</v>
          </cell>
          <cell r="N9984" t="str">
            <v>TRESEMME HAIR CON ANTI-BREAKAGE</v>
          </cell>
          <cell r="O9984">
            <v>17</v>
          </cell>
          <cell r="P9984" t="str">
            <v>HAIR CARE</v>
          </cell>
          <cell r="Q9984">
            <v>41</v>
          </cell>
          <cell r="R9984" t="str">
            <v>WASH &amp; CARE</v>
          </cell>
          <cell r="S9984" t="str">
            <v>B7</v>
          </cell>
          <cell r="T9984" t="str">
            <v>CONDITIONER</v>
          </cell>
          <cell r="U9984">
            <v>6</v>
          </cell>
          <cell r="V9984" t="str">
            <v>TRESEMME REG RINSE OUT COND</v>
          </cell>
          <cell r="W9984">
            <v>3371.25</v>
          </cell>
          <cell r="X9984">
            <v>12</v>
          </cell>
        </row>
        <row r="9985">
          <cell r="B9985">
            <v>21038557</v>
          </cell>
          <cell r="C9985" t="str">
            <v>TRESEMME HC ANTIHAIRFALL 12X440ML</v>
          </cell>
          <cell r="D9985">
            <v>4</v>
          </cell>
          <cell r="E9985" t="str">
            <v>HPC CATEGORY</v>
          </cell>
          <cell r="F9985" t="str">
            <v>FERT</v>
          </cell>
          <cell r="G9985" t="str">
            <v>P001</v>
          </cell>
          <cell r="H9985">
            <v>2</v>
          </cell>
          <cell r="I9985" t="str">
            <v>TRESEMME RRO COND ANTI-BREAKAGE 440ML</v>
          </cell>
          <cell r="J9985" t="str">
            <v>441741I67B7060F02</v>
          </cell>
          <cell r="K9985" t="str">
            <v>I67</v>
          </cell>
          <cell r="L9985" t="str">
            <v>TRESEMME</v>
          </cell>
          <cell r="M9985" t="str">
            <v>0F</v>
          </cell>
          <cell r="N9985" t="str">
            <v>TRESEMME HAIR CON ANTI-BREAKAGE</v>
          </cell>
          <cell r="O9985">
            <v>17</v>
          </cell>
          <cell r="P9985" t="str">
            <v>HAIR CARE</v>
          </cell>
          <cell r="Q9985">
            <v>41</v>
          </cell>
          <cell r="R9985" t="str">
            <v>WASH &amp; CARE</v>
          </cell>
          <cell r="S9985" t="str">
            <v>B7</v>
          </cell>
          <cell r="T9985" t="str">
            <v>CONDITIONER</v>
          </cell>
          <cell r="U9985">
            <v>6</v>
          </cell>
          <cell r="V9985" t="str">
            <v>TRESEMME REG RINSE OUT COND</v>
          </cell>
          <cell r="W9985">
            <v>2540.36</v>
          </cell>
          <cell r="X9985">
            <v>12</v>
          </cell>
        </row>
        <row r="9986">
          <cell r="B9986">
            <v>21156716</v>
          </cell>
          <cell r="C9986" t="str">
            <v>TRESEMME HC KER SM+DSGNER POUCH 12X600ML</v>
          </cell>
          <cell r="D9986">
            <v>4</v>
          </cell>
          <cell r="E9986" t="str">
            <v>HPC CATEGORY</v>
          </cell>
          <cell r="F9986" t="str">
            <v>FERT</v>
          </cell>
          <cell r="G9986" t="str">
            <v>P001</v>
          </cell>
          <cell r="H9986">
            <v>2</v>
          </cell>
          <cell r="I9986" t="str">
            <v>TRESEMME RRO CND KERTN SMTH 600ML BANDED</v>
          </cell>
          <cell r="J9986" t="str">
            <v>441741I67B706ZZ02</v>
          </cell>
          <cell r="K9986" t="str">
            <v>I67</v>
          </cell>
          <cell r="L9986" t="str">
            <v>TRESEMME</v>
          </cell>
          <cell r="M9986" t="str">
            <v>ZZ</v>
          </cell>
          <cell r="N9986" t="str">
            <v>TRESEMME BANDED</v>
          </cell>
          <cell r="O9986">
            <v>17</v>
          </cell>
          <cell r="P9986" t="str">
            <v>HAIR CARE</v>
          </cell>
          <cell r="Q9986">
            <v>41</v>
          </cell>
          <cell r="R9986" t="str">
            <v>WASH &amp; CARE</v>
          </cell>
          <cell r="S9986" t="str">
            <v>B7</v>
          </cell>
          <cell r="T9986" t="str">
            <v>CONDITIONER</v>
          </cell>
          <cell r="U9986">
            <v>6</v>
          </cell>
          <cell r="V9986" t="str">
            <v>TRESEMME REG RINSE OUT COND</v>
          </cell>
          <cell r="W9986">
            <v>3685.71</v>
          </cell>
          <cell r="X9986">
            <v>12</v>
          </cell>
        </row>
        <row r="9987">
          <cell r="B9987">
            <v>67019227</v>
          </cell>
          <cell r="C9987" t="str">
            <v>TRESEMME HC KER SM+DSGNR PCH12(1+1)600ML</v>
          </cell>
          <cell r="D9987">
            <v>4</v>
          </cell>
          <cell r="E9987" t="str">
            <v>HPC CATEGORY</v>
          </cell>
          <cell r="F9987" t="str">
            <v>FERT</v>
          </cell>
          <cell r="G9987" t="str">
            <v>P001</v>
          </cell>
          <cell r="H9987">
            <v>2</v>
          </cell>
          <cell r="I9987" t="str">
            <v>TRESEMME RRO CND KERTN SMTH 600ML BANDED</v>
          </cell>
          <cell r="J9987" t="str">
            <v>441741I67B706ZZ02</v>
          </cell>
          <cell r="K9987" t="str">
            <v>I67</v>
          </cell>
          <cell r="L9987" t="str">
            <v>TRESEMME</v>
          </cell>
          <cell r="M9987" t="str">
            <v>ZZ</v>
          </cell>
          <cell r="N9987" t="str">
            <v>TRESEMME BANDED</v>
          </cell>
          <cell r="O9987">
            <v>17</v>
          </cell>
          <cell r="P9987" t="str">
            <v>HAIR CARE</v>
          </cell>
          <cell r="Q9987">
            <v>41</v>
          </cell>
          <cell r="R9987" t="str">
            <v>WASH &amp; CARE</v>
          </cell>
          <cell r="S9987" t="str">
            <v>B7</v>
          </cell>
          <cell r="T9987" t="str">
            <v>CONDITIONER</v>
          </cell>
          <cell r="U9987">
            <v>6</v>
          </cell>
          <cell r="V9987" t="str">
            <v>TRESEMME REG RINSE OUT COND</v>
          </cell>
          <cell r="W9987">
            <v>3685.71</v>
          </cell>
          <cell r="X9987">
            <v>12</v>
          </cell>
        </row>
        <row r="9988">
          <cell r="B9988">
            <v>21054830</v>
          </cell>
          <cell r="C9988" t="str">
            <v>TRESEMME HC KERATIN SMOOTH 12X440ML</v>
          </cell>
          <cell r="D9988">
            <v>4</v>
          </cell>
          <cell r="E9988" t="str">
            <v>HPC CATEGORY</v>
          </cell>
          <cell r="F9988" t="str">
            <v>FERT</v>
          </cell>
          <cell r="G9988" t="str">
            <v>P001</v>
          </cell>
          <cell r="H9988">
            <v>3</v>
          </cell>
          <cell r="I9988" t="str">
            <v>TRESEMME RRO COND KERATIN SMOOTH 440ML</v>
          </cell>
          <cell r="J9988" t="str">
            <v>441741I67B7060V03</v>
          </cell>
          <cell r="K9988" t="str">
            <v>I67</v>
          </cell>
          <cell r="L9988" t="str">
            <v>TRESEMME</v>
          </cell>
          <cell r="M9988" t="str">
            <v>0V</v>
          </cell>
          <cell r="N9988" t="str">
            <v>TRESEMME RRO COND KERATIN SMOOTH</v>
          </cell>
          <cell r="O9988">
            <v>17</v>
          </cell>
          <cell r="P9988" t="str">
            <v>HAIR CARE</v>
          </cell>
          <cell r="Q9988">
            <v>41</v>
          </cell>
          <cell r="R9988" t="str">
            <v>WASH &amp; CARE</v>
          </cell>
          <cell r="S9988" t="str">
            <v>B7</v>
          </cell>
          <cell r="T9988" t="str">
            <v>CONDITIONER</v>
          </cell>
          <cell r="U9988">
            <v>6</v>
          </cell>
          <cell r="V9988" t="str">
            <v>TRESEMME REG RINSE OUT COND</v>
          </cell>
          <cell r="W9988">
            <v>2762.14</v>
          </cell>
          <cell r="X9988">
            <v>12</v>
          </cell>
        </row>
        <row r="9989">
          <cell r="B9989">
            <v>21054829</v>
          </cell>
          <cell r="C9989" t="str">
            <v>TRESEMME HC KERATIN SMOOTH 12X600ML</v>
          </cell>
          <cell r="D9989">
            <v>4</v>
          </cell>
          <cell r="E9989" t="str">
            <v>HPC CATEGORY</v>
          </cell>
          <cell r="F9989" t="str">
            <v>FERT</v>
          </cell>
          <cell r="G9989" t="str">
            <v>P001</v>
          </cell>
          <cell r="H9989">
            <v>2</v>
          </cell>
          <cell r="I9989" t="str">
            <v>TRESEMME RRO COND KERATIN SMOOTH 600ML</v>
          </cell>
          <cell r="J9989" t="str">
            <v>441741I67B7060V02</v>
          </cell>
          <cell r="K9989" t="str">
            <v>I67</v>
          </cell>
          <cell r="L9989" t="str">
            <v>TRESEMME</v>
          </cell>
          <cell r="M9989" t="str">
            <v>0V</v>
          </cell>
          <cell r="N9989" t="str">
            <v>TRESEMME RRO COND KERATIN SMOOTH</v>
          </cell>
          <cell r="O9989">
            <v>17</v>
          </cell>
          <cell r="P9989" t="str">
            <v>HAIR CARE</v>
          </cell>
          <cell r="Q9989">
            <v>41</v>
          </cell>
          <cell r="R9989" t="str">
            <v>WASH &amp; CARE</v>
          </cell>
          <cell r="S9989" t="str">
            <v>B7</v>
          </cell>
          <cell r="T9989" t="str">
            <v>CONDITIONER</v>
          </cell>
          <cell r="U9989">
            <v>6</v>
          </cell>
          <cell r="V9989" t="str">
            <v>TRESEMME REG RINSE OUT COND</v>
          </cell>
          <cell r="W9989">
            <v>3685.71</v>
          </cell>
          <cell r="X9989">
            <v>12</v>
          </cell>
        </row>
        <row r="9990">
          <cell r="B9990">
            <v>21079434</v>
          </cell>
          <cell r="C9990" t="str">
            <v>TRESEMME HC KERATIN SMOOTH 8X3X170ML</v>
          </cell>
          <cell r="D9990">
            <v>4</v>
          </cell>
          <cell r="E9990" t="str">
            <v>HPC CATEGORY</v>
          </cell>
          <cell r="F9990" t="str">
            <v>FERT</v>
          </cell>
          <cell r="G9990" t="str">
            <v>P001</v>
          </cell>
          <cell r="H9990">
            <v>22</v>
          </cell>
          <cell r="I9990" t="str">
            <v>TRESEMME HAIR CNDTNR KERTIN SMOOTH 170ML</v>
          </cell>
          <cell r="J9990" t="str">
            <v>441741I67B7069222</v>
          </cell>
          <cell r="K9990" t="str">
            <v>I67</v>
          </cell>
          <cell r="L9990" t="str">
            <v>TRESEMME</v>
          </cell>
          <cell r="M9990">
            <v>92</v>
          </cell>
          <cell r="N9990" t="str">
            <v>TRESEMME HAIR CONDITIONER</v>
          </cell>
          <cell r="O9990">
            <v>17</v>
          </cell>
          <cell r="P9990" t="str">
            <v>HAIR CARE</v>
          </cell>
          <cell r="Q9990">
            <v>41</v>
          </cell>
          <cell r="R9990" t="str">
            <v>WASH &amp; CARE</v>
          </cell>
          <cell r="S9990" t="str">
            <v>B7</v>
          </cell>
          <cell r="T9990" t="str">
            <v>CONDITIONER</v>
          </cell>
          <cell r="U9990">
            <v>6</v>
          </cell>
          <cell r="V9990" t="str">
            <v>TRESEMME REG RINSE OUT COND</v>
          </cell>
          <cell r="W9990">
            <v>0</v>
          </cell>
          <cell r="X9990">
            <v>24</v>
          </cell>
        </row>
        <row r="9991">
          <cell r="B9991">
            <v>21153936</v>
          </cell>
          <cell r="C9991" t="str">
            <v>TRESEMME HC KERATIN SMTH 12X340ML</v>
          </cell>
          <cell r="D9991">
            <v>4</v>
          </cell>
          <cell r="E9991" t="str">
            <v>HPC CATEGORY</v>
          </cell>
          <cell r="F9991" t="str">
            <v>FERT</v>
          </cell>
          <cell r="G9991" t="str">
            <v>P001</v>
          </cell>
          <cell r="H9991">
            <v>13</v>
          </cell>
          <cell r="I9991" t="str">
            <v>TRESEMME RRO COND KERATIN SMOOTH 340ML</v>
          </cell>
          <cell r="J9991" t="str">
            <v>441741I67B7060V13</v>
          </cell>
          <cell r="K9991" t="str">
            <v>I67</v>
          </cell>
          <cell r="L9991" t="str">
            <v>TRESEMME</v>
          </cell>
          <cell r="M9991" t="str">
            <v>0V</v>
          </cell>
          <cell r="N9991" t="str">
            <v>TRESEMME RRO COND KERATIN SMOOTH</v>
          </cell>
          <cell r="O9991">
            <v>17</v>
          </cell>
          <cell r="P9991" t="str">
            <v>HAIR CARE</v>
          </cell>
          <cell r="Q9991">
            <v>41</v>
          </cell>
          <cell r="R9991" t="str">
            <v>WASH &amp; CARE</v>
          </cell>
          <cell r="S9991" t="str">
            <v>B7</v>
          </cell>
          <cell r="T9991" t="str">
            <v>CONDITIONER</v>
          </cell>
          <cell r="U9991">
            <v>6</v>
          </cell>
          <cell r="V9991" t="str">
            <v>TRESEMME REG RINSE OUT COND</v>
          </cell>
          <cell r="W9991">
            <v>2180.89</v>
          </cell>
          <cell r="X9991">
            <v>12</v>
          </cell>
        </row>
        <row r="9992">
          <cell r="B9992">
            <v>21153935</v>
          </cell>
          <cell r="C9992" t="str">
            <v>TRESEMME HC KERATIN SMTH 12X600ML</v>
          </cell>
          <cell r="D9992">
            <v>4</v>
          </cell>
          <cell r="E9992" t="str">
            <v>HPC CATEGORY</v>
          </cell>
          <cell r="F9992" t="str">
            <v>FERT</v>
          </cell>
          <cell r="G9992" t="str">
            <v>P001</v>
          </cell>
          <cell r="H9992">
            <v>2</v>
          </cell>
          <cell r="I9992" t="str">
            <v>TRESEMME RRO COND KERATIN SMOOTH 600ML</v>
          </cell>
          <cell r="J9992" t="str">
            <v>441741I67B7060V02</v>
          </cell>
          <cell r="K9992" t="str">
            <v>I67</v>
          </cell>
          <cell r="L9992" t="str">
            <v>TRESEMME</v>
          </cell>
          <cell r="M9992" t="str">
            <v>0V</v>
          </cell>
          <cell r="N9992" t="str">
            <v>TRESEMME RRO COND KERATIN SMOOTH</v>
          </cell>
          <cell r="O9992">
            <v>17</v>
          </cell>
          <cell r="P9992" t="str">
            <v>HAIR CARE</v>
          </cell>
          <cell r="Q9992">
            <v>41</v>
          </cell>
          <cell r="R9992" t="str">
            <v>WASH &amp; CARE</v>
          </cell>
          <cell r="S9992" t="str">
            <v>B7</v>
          </cell>
          <cell r="T9992" t="str">
            <v>CONDITIONER</v>
          </cell>
          <cell r="U9992">
            <v>6</v>
          </cell>
          <cell r="V9992" t="str">
            <v>TRESEMME REG RINSE OUT COND</v>
          </cell>
          <cell r="W9992">
            <v>3685.71</v>
          </cell>
          <cell r="X9992">
            <v>12</v>
          </cell>
        </row>
        <row r="9993">
          <cell r="B9993">
            <v>21153961</v>
          </cell>
          <cell r="C9993" t="str">
            <v>TRESEMME HC KERATIN SMTH 24X170ML</v>
          </cell>
          <cell r="D9993">
            <v>4</v>
          </cell>
          <cell r="E9993" t="str">
            <v>HPC CATEGORY</v>
          </cell>
          <cell r="F9993" t="str">
            <v>FERT</v>
          </cell>
          <cell r="G9993" t="str">
            <v>P001</v>
          </cell>
          <cell r="H9993">
            <v>12</v>
          </cell>
          <cell r="I9993" t="str">
            <v>TRESEMME RRO COND KERATIN SMOOTH 170ML</v>
          </cell>
          <cell r="J9993" t="str">
            <v>441741I67B7060V12</v>
          </cell>
          <cell r="K9993" t="str">
            <v>I67</v>
          </cell>
          <cell r="L9993" t="str">
            <v>TRESEMME</v>
          </cell>
          <cell r="M9993" t="str">
            <v>0V</v>
          </cell>
          <cell r="N9993" t="str">
            <v>TRESEMME RRO COND KERATIN SMOOTH</v>
          </cell>
          <cell r="O9993">
            <v>17</v>
          </cell>
          <cell r="P9993" t="str">
            <v>HAIR CARE</v>
          </cell>
          <cell r="Q9993">
            <v>41</v>
          </cell>
          <cell r="R9993" t="str">
            <v>WASH &amp; CARE</v>
          </cell>
          <cell r="S9993" t="str">
            <v>B7</v>
          </cell>
          <cell r="T9993" t="str">
            <v>CONDITIONER</v>
          </cell>
          <cell r="U9993">
            <v>6</v>
          </cell>
          <cell r="V9993" t="str">
            <v>TRESEMME REG RINSE OUT COND</v>
          </cell>
          <cell r="W9993">
            <v>2275.71</v>
          </cell>
          <cell r="X9993">
            <v>24</v>
          </cell>
        </row>
        <row r="9994">
          <cell r="B9994">
            <v>21094395</v>
          </cell>
          <cell r="C9994" t="str">
            <v>TRESEMME HC KERATIN SMTH12(1+POUCH)440ML</v>
          </cell>
          <cell r="D9994">
            <v>4</v>
          </cell>
          <cell r="E9994" t="str">
            <v>HPC CATEGORY</v>
          </cell>
          <cell r="F9994" t="str">
            <v>FERT</v>
          </cell>
          <cell r="G9994" t="str">
            <v>P001</v>
          </cell>
          <cell r="H9994">
            <v>1</v>
          </cell>
          <cell r="I9994" t="str">
            <v>TRESEMME RRO CND KERTN SMTH 440ML BANDED</v>
          </cell>
          <cell r="J9994" t="str">
            <v>441741I67B706ZZ01</v>
          </cell>
          <cell r="K9994" t="str">
            <v>I67</v>
          </cell>
          <cell r="L9994" t="str">
            <v>TRESEMME</v>
          </cell>
          <cell r="M9994" t="str">
            <v>ZZ</v>
          </cell>
          <cell r="N9994" t="str">
            <v>TRESEMME BANDED</v>
          </cell>
          <cell r="O9994">
            <v>17</v>
          </cell>
          <cell r="P9994" t="str">
            <v>HAIR CARE</v>
          </cell>
          <cell r="Q9994">
            <v>41</v>
          </cell>
          <cell r="R9994" t="str">
            <v>WASH &amp; CARE</v>
          </cell>
          <cell r="S9994" t="str">
            <v>B7</v>
          </cell>
          <cell r="T9994" t="str">
            <v>CONDITIONER</v>
          </cell>
          <cell r="U9994">
            <v>6</v>
          </cell>
          <cell r="V9994" t="str">
            <v>TRESEMME REG RINSE OUT COND</v>
          </cell>
          <cell r="W9994">
            <v>2762.14</v>
          </cell>
          <cell r="X9994">
            <v>12</v>
          </cell>
        </row>
        <row r="9995">
          <cell r="B9995">
            <v>21153950</v>
          </cell>
          <cell r="C9995" t="str">
            <v>TRESEMME HC PLATINUM STRENGTH 12X340ML</v>
          </cell>
          <cell r="D9995">
            <v>4</v>
          </cell>
          <cell r="E9995" t="str">
            <v>HPC CATEGORY</v>
          </cell>
          <cell r="F9995" t="str">
            <v>FERT</v>
          </cell>
          <cell r="G9995" t="str">
            <v>P001</v>
          </cell>
          <cell r="H9995">
            <v>8</v>
          </cell>
          <cell r="I9995" t="str">
            <v>TRESEMME RRO HAIR CND PLTNM STRNTH 340ML</v>
          </cell>
          <cell r="J9995" t="str">
            <v>441741I67B7060T08</v>
          </cell>
          <cell r="K9995" t="str">
            <v>I67</v>
          </cell>
          <cell r="L9995" t="str">
            <v>TRESEMME</v>
          </cell>
          <cell r="M9995" t="str">
            <v>0T</v>
          </cell>
          <cell r="N9995" t="str">
            <v>TRESEMME RRO COND PLATINUM STRENGTH</v>
          </cell>
          <cell r="O9995">
            <v>17</v>
          </cell>
          <cell r="P9995" t="str">
            <v>HAIR CARE</v>
          </cell>
          <cell r="Q9995">
            <v>41</v>
          </cell>
          <cell r="R9995" t="str">
            <v>WASH &amp; CARE</v>
          </cell>
          <cell r="S9995" t="str">
            <v>B7</v>
          </cell>
          <cell r="T9995" t="str">
            <v>CONDITIONER</v>
          </cell>
          <cell r="U9995">
            <v>6</v>
          </cell>
          <cell r="V9995" t="str">
            <v>TRESEMME REG RINSE OUT COND</v>
          </cell>
          <cell r="W9995">
            <v>2180.89</v>
          </cell>
          <cell r="X9995">
            <v>12</v>
          </cell>
        </row>
        <row r="9996">
          <cell r="B9996">
            <v>21153941</v>
          </cell>
          <cell r="C9996" t="str">
            <v>TRESEMME HC PLATINUM STRENGTH 12X600ML</v>
          </cell>
          <cell r="D9996">
            <v>4</v>
          </cell>
          <cell r="E9996" t="str">
            <v>HPC CATEGORY</v>
          </cell>
          <cell r="F9996" t="str">
            <v>FERT</v>
          </cell>
          <cell r="G9996" t="str">
            <v>P001</v>
          </cell>
          <cell r="H9996">
            <v>9</v>
          </cell>
          <cell r="I9996" t="str">
            <v>TRESEMME RRO HAIR CND PLTNM STRNTH 600ML</v>
          </cell>
          <cell r="J9996" t="str">
            <v>441741I67B7060T09</v>
          </cell>
          <cell r="K9996" t="str">
            <v>I67</v>
          </cell>
          <cell r="L9996" t="str">
            <v>TRESEMME</v>
          </cell>
          <cell r="M9996" t="str">
            <v>0T</v>
          </cell>
          <cell r="N9996" t="str">
            <v>TRESEMME RRO COND PLATINUM STRENGTH</v>
          </cell>
          <cell r="O9996">
            <v>17</v>
          </cell>
          <cell r="P9996" t="str">
            <v>HAIR CARE</v>
          </cell>
          <cell r="Q9996">
            <v>41</v>
          </cell>
          <cell r="R9996" t="str">
            <v>WASH &amp; CARE</v>
          </cell>
          <cell r="S9996" t="str">
            <v>B7</v>
          </cell>
          <cell r="T9996" t="str">
            <v>CONDITIONER</v>
          </cell>
          <cell r="U9996">
            <v>6</v>
          </cell>
          <cell r="V9996" t="str">
            <v>TRESEMME REG RINSE OUT COND</v>
          </cell>
          <cell r="W9996">
            <v>3685.71</v>
          </cell>
          <cell r="X9996">
            <v>12</v>
          </cell>
        </row>
        <row r="9997">
          <cell r="B9997">
            <v>21153959</v>
          </cell>
          <cell r="C9997" t="str">
            <v>TRESEMME HC PLATINUM STRENGTH 24X170ML</v>
          </cell>
          <cell r="D9997">
            <v>4</v>
          </cell>
          <cell r="E9997" t="str">
            <v>HPC CATEGORY</v>
          </cell>
          <cell r="F9997" t="str">
            <v>FERT</v>
          </cell>
          <cell r="G9997" t="str">
            <v>P001</v>
          </cell>
          <cell r="H9997">
            <v>7</v>
          </cell>
          <cell r="I9997" t="str">
            <v>TRESEMME RRO HAIR CND PLTNM STRNTH 170ML</v>
          </cell>
          <cell r="J9997" t="str">
            <v>441741I67B7060T07</v>
          </cell>
          <cell r="K9997" t="str">
            <v>I67</v>
          </cell>
          <cell r="L9997" t="str">
            <v>TRESEMME</v>
          </cell>
          <cell r="M9997" t="str">
            <v>0T</v>
          </cell>
          <cell r="N9997" t="str">
            <v>TRESEMME RRO COND PLATINUM STRENGTH</v>
          </cell>
          <cell r="O9997">
            <v>17</v>
          </cell>
          <cell r="P9997" t="str">
            <v>HAIR CARE</v>
          </cell>
          <cell r="Q9997">
            <v>41</v>
          </cell>
          <cell r="R9997" t="str">
            <v>WASH &amp; CARE</v>
          </cell>
          <cell r="S9997" t="str">
            <v>B7</v>
          </cell>
          <cell r="T9997" t="str">
            <v>CONDITIONER</v>
          </cell>
          <cell r="U9997">
            <v>6</v>
          </cell>
          <cell r="V9997" t="str">
            <v>TRESEMME REG RINSE OUT COND</v>
          </cell>
          <cell r="W9997">
            <v>2275.71</v>
          </cell>
          <cell r="X9997">
            <v>24</v>
          </cell>
        </row>
        <row r="9998">
          <cell r="B9998">
            <v>21156717</v>
          </cell>
          <cell r="C9998" t="str">
            <v>TRESEMME HC SM&amp;SHN+DSGNER POUCH 12X600ML</v>
          </cell>
          <cell r="D9998">
            <v>4</v>
          </cell>
          <cell r="E9998" t="str">
            <v>HPC CATEGORY</v>
          </cell>
          <cell r="F9998" t="str">
            <v>FERT</v>
          </cell>
          <cell r="G9998" t="str">
            <v>P001</v>
          </cell>
          <cell r="H9998">
            <v>3</v>
          </cell>
          <cell r="I9998" t="str">
            <v>TRESEMME RRO COND SMOOTH&amp;SHINE 600ML BND</v>
          </cell>
          <cell r="J9998" t="str">
            <v>441741I67B706ZZ03</v>
          </cell>
          <cell r="K9998" t="str">
            <v>I67</v>
          </cell>
          <cell r="L9998" t="str">
            <v>TRESEMME</v>
          </cell>
          <cell r="M9998" t="str">
            <v>ZZ</v>
          </cell>
          <cell r="N9998" t="str">
            <v>TRESEMME BANDED</v>
          </cell>
          <cell r="O9998">
            <v>17</v>
          </cell>
          <cell r="P9998" t="str">
            <v>HAIR CARE</v>
          </cell>
          <cell r="Q9998">
            <v>41</v>
          </cell>
          <cell r="R9998" t="str">
            <v>WASH &amp; CARE</v>
          </cell>
          <cell r="S9998" t="str">
            <v>B7</v>
          </cell>
          <cell r="T9998" t="str">
            <v>CONDITIONER</v>
          </cell>
          <cell r="U9998">
            <v>6</v>
          </cell>
          <cell r="V9998" t="str">
            <v>TRESEMME REG RINSE OUT COND</v>
          </cell>
          <cell r="W9998">
            <v>3685.71</v>
          </cell>
          <cell r="X9998">
            <v>12</v>
          </cell>
        </row>
        <row r="9999">
          <cell r="B9999">
            <v>21153949</v>
          </cell>
          <cell r="C9999" t="str">
            <v>TRESEMME HC SMOOTH AND SHINE 12X340ML</v>
          </cell>
          <cell r="D9999">
            <v>4</v>
          </cell>
          <cell r="E9999" t="str">
            <v>HPC CATEGORY</v>
          </cell>
          <cell r="F9999" t="str">
            <v>FERT</v>
          </cell>
          <cell r="G9999" t="str">
            <v>P001</v>
          </cell>
          <cell r="H9999">
            <v>3</v>
          </cell>
          <cell r="I9999" t="str">
            <v>TRESEMME RRO HAIR COND SMOTH&amp;SHINE 340ML</v>
          </cell>
          <cell r="J9999" t="str">
            <v>441741I67B7060G03</v>
          </cell>
          <cell r="K9999" t="str">
            <v>I67</v>
          </cell>
          <cell r="L9999" t="str">
            <v>TRESEMME</v>
          </cell>
          <cell r="M9999" t="str">
            <v>0G</v>
          </cell>
          <cell r="N9999" t="str">
            <v>TRESEMME HAIR CON SMOOTH&amp;SHINE</v>
          </cell>
          <cell r="O9999">
            <v>17</v>
          </cell>
          <cell r="P9999" t="str">
            <v>HAIR CARE</v>
          </cell>
          <cell r="Q9999">
            <v>41</v>
          </cell>
          <cell r="R9999" t="str">
            <v>WASH &amp; CARE</v>
          </cell>
          <cell r="S9999" t="str">
            <v>B7</v>
          </cell>
          <cell r="T9999" t="str">
            <v>CONDITIONER</v>
          </cell>
          <cell r="U9999">
            <v>6</v>
          </cell>
          <cell r="V9999" t="str">
            <v>TRESEMME REG RINSE OUT COND</v>
          </cell>
          <cell r="W9999">
            <v>2180.89</v>
          </cell>
          <cell r="X9999">
            <v>12</v>
          </cell>
        </row>
        <row r="10000">
          <cell r="B10000">
            <v>21153943</v>
          </cell>
          <cell r="C10000" t="str">
            <v>TRESEMME HC SMOOTH AND SHINE 12X600ML</v>
          </cell>
          <cell r="D10000">
            <v>4</v>
          </cell>
          <cell r="E10000" t="str">
            <v>HPC CATEGORY</v>
          </cell>
          <cell r="F10000" t="str">
            <v>FERT</v>
          </cell>
          <cell r="G10000" t="str">
            <v>P001</v>
          </cell>
          <cell r="H10000">
            <v>1</v>
          </cell>
          <cell r="I10000" t="str">
            <v>TRESEMME RRO COND SMOOTH &amp; SHINE 600ML</v>
          </cell>
          <cell r="J10000" t="str">
            <v>441741I67B7060G01</v>
          </cell>
          <cell r="K10000" t="str">
            <v>I67</v>
          </cell>
          <cell r="L10000" t="str">
            <v>TRESEMME</v>
          </cell>
          <cell r="M10000" t="str">
            <v>0G</v>
          </cell>
          <cell r="N10000" t="str">
            <v>TRESEMME HAIR CON SMOOTH&amp;SHINE</v>
          </cell>
          <cell r="O10000">
            <v>17</v>
          </cell>
          <cell r="P10000" t="str">
            <v>HAIR CARE</v>
          </cell>
          <cell r="Q10000">
            <v>41</v>
          </cell>
          <cell r="R10000" t="str">
            <v>WASH &amp; CARE</v>
          </cell>
          <cell r="S10000" t="str">
            <v>B7</v>
          </cell>
          <cell r="T10000" t="str">
            <v>CONDITIONER</v>
          </cell>
          <cell r="U10000">
            <v>6</v>
          </cell>
          <cell r="V10000" t="str">
            <v>TRESEMME REG RINSE OUT COND</v>
          </cell>
          <cell r="W10000">
            <v>3685.71</v>
          </cell>
          <cell r="X10000">
            <v>12</v>
          </cell>
        </row>
        <row r="10001">
          <cell r="B10001">
            <v>21153948</v>
          </cell>
          <cell r="C10001" t="str">
            <v>TRESEMME HC SMOOTH AND SHINE 24X170ML</v>
          </cell>
          <cell r="D10001">
            <v>4</v>
          </cell>
          <cell r="E10001" t="str">
            <v>HPC CATEGORY</v>
          </cell>
          <cell r="F10001" t="str">
            <v>FERT</v>
          </cell>
          <cell r="G10001" t="str">
            <v>P001</v>
          </cell>
          <cell r="H10001">
            <v>4</v>
          </cell>
          <cell r="I10001" t="str">
            <v>TRESEMME RRO HAIR COND SMOTH&amp;SHINE 170ML</v>
          </cell>
          <cell r="J10001" t="str">
            <v>441741I67B7060G04</v>
          </cell>
          <cell r="K10001" t="str">
            <v>I67</v>
          </cell>
          <cell r="L10001" t="str">
            <v>TRESEMME</v>
          </cell>
          <cell r="M10001" t="str">
            <v>0G</v>
          </cell>
          <cell r="N10001" t="str">
            <v>TRESEMME HAIR CON SMOOTH&amp;SHINE</v>
          </cell>
          <cell r="O10001">
            <v>17</v>
          </cell>
          <cell r="P10001" t="str">
            <v>HAIR CARE</v>
          </cell>
          <cell r="Q10001">
            <v>41</v>
          </cell>
          <cell r="R10001" t="str">
            <v>WASH &amp; CARE</v>
          </cell>
          <cell r="S10001" t="str">
            <v>B7</v>
          </cell>
          <cell r="T10001" t="str">
            <v>CONDITIONER</v>
          </cell>
          <cell r="U10001">
            <v>6</v>
          </cell>
          <cell r="V10001" t="str">
            <v>TRESEMME REG RINSE OUT COND</v>
          </cell>
          <cell r="W10001">
            <v>2275.71</v>
          </cell>
          <cell r="X10001">
            <v>24</v>
          </cell>
        </row>
        <row r="10002">
          <cell r="B10002">
            <v>21038556</v>
          </cell>
          <cell r="C10002" t="str">
            <v>TRESEMME HC SMOOTH&amp;SHINE 12X440ML</v>
          </cell>
          <cell r="D10002">
            <v>4</v>
          </cell>
          <cell r="E10002" t="str">
            <v>HPC CATEGORY</v>
          </cell>
          <cell r="F10002" t="str">
            <v>FERT</v>
          </cell>
          <cell r="G10002" t="str">
            <v>P001</v>
          </cell>
          <cell r="H10002">
            <v>2</v>
          </cell>
          <cell r="I10002" t="str">
            <v>TRESEMME RRO COND SMOOTH&amp;SHINE 440ML</v>
          </cell>
          <cell r="J10002" t="str">
            <v>441741I67B7060G02</v>
          </cell>
          <cell r="K10002" t="str">
            <v>I67</v>
          </cell>
          <cell r="L10002" t="str">
            <v>TRESEMME</v>
          </cell>
          <cell r="M10002" t="str">
            <v>0G</v>
          </cell>
          <cell r="N10002" t="str">
            <v>TRESEMME HAIR CON SMOOTH&amp;SHINE</v>
          </cell>
          <cell r="O10002">
            <v>17</v>
          </cell>
          <cell r="P10002" t="str">
            <v>HAIR CARE</v>
          </cell>
          <cell r="Q10002">
            <v>41</v>
          </cell>
          <cell r="R10002" t="str">
            <v>WASH &amp; CARE</v>
          </cell>
          <cell r="S10002" t="str">
            <v>B7</v>
          </cell>
          <cell r="T10002" t="str">
            <v>CONDITIONER</v>
          </cell>
          <cell r="U10002">
            <v>6</v>
          </cell>
          <cell r="V10002" t="str">
            <v>TRESEMME REG RINSE OUT COND</v>
          </cell>
          <cell r="W10002">
            <v>2540.36</v>
          </cell>
          <cell r="X10002">
            <v>12</v>
          </cell>
        </row>
        <row r="10003">
          <cell r="B10003">
            <v>21039113</v>
          </cell>
          <cell r="C10003" t="str">
            <v>TRESEMME HC SMOOTH&amp;SHINE LOC 12X600ML</v>
          </cell>
          <cell r="D10003">
            <v>4</v>
          </cell>
          <cell r="E10003" t="str">
            <v>HPC CATEGORY</v>
          </cell>
          <cell r="F10003" t="str">
            <v>FERT</v>
          </cell>
          <cell r="G10003" t="str">
            <v>P001</v>
          </cell>
          <cell r="H10003">
            <v>1</v>
          </cell>
          <cell r="I10003" t="str">
            <v>TRESEMME RRO COND SMOOTH &amp; SHINE 600ML</v>
          </cell>
          <cell r="J10003" t="str">
            <v>441741I67B7060G01</v>
          </cell>
          <cell r="K10003" t="str">
            <v>I67</v>
          </cell>
          <cell r="L10003" t="str">
            <v>TRESEMME</v>
          </cell>
          <cell r="M10003" t="str">
            <v>0G</v>
          </cell>
          <cell r="N10003" t="str">
            <v>TRESEMME HAIR CON SMOOTH&amp;SHINE</v>
          </cell>
          <cell r="O10003">
            <v>17</v>
          </cell>
          <cell r="P10003" t="str">
            <v>HAIR CARE</v>
          </cell>
          <cell r="Q10003">
            <v>41</v>
          </cell>
          <cell r="R10003" t="str">
            <v>WASH &amp; CARE</v>
          </cell>
          <cell r="S10003" t="str">
            <v>B7</v>
          </cell>
          <cell r="T10003" t="str">
            <v>CONDITIONER</v>
          </cell>
          <cell r="U10003">
            <v>6</v>
          </cell>
          <cell r="V10003" t="str">
            <v>TRESEMME REG RINSE OUT COND</v>
          </cell>
          <cell r="W10003">
            <v>3685.71</v>
          </cell>
          <cell r="X10003">
            <v>12</v>
          </cell>
        </row>
        <row r="10004">
          <cell r="B10004">
            <v>67019221</v>
          </cell>
          <cell r="C10004" t="str">
            <v>TRESEMME HC SP RPR+DSGNR PCH12(1+1)600ML</v>
          </cell>
          <cell r="D10004">
            <v>4</v>
          </cell>
          <cell r="E10004" t="str">
            <v>HPC CATEGORY</v>
          </cell>
          <cell r="F10004" t="str">
            <v>FERT</v>
          </cell>
          <cell r="G10004" t="str">
            <v>P001</v>
          </cell>
          <cell r="H10004">
            <v>4</v>
          </cell>
          <cell r="I10004" t="str">
            <v>TRESEMME RRO COND SPLIT REPAIR 600ML BND</v>
          </cell>
          <cell r="J10004" t="str">
            <v>441741I67B706ZZ04</v>
          </cell>
          <cell r="K10004" t="str">
            <v>I67</v>
          </cell>
          <cell r="L10004" t="str">
            <v>TRESEMME</v>
          </cell>
          <cell r="M10004" t="str">
            <v>ZZ</v>
          </cell>
          <cell r="N10004" t="str">
            <v>TRESEMME BANDED</v>
          </cell>
          <cell r="O10004">
            <v>17</v>
          </cell>
          <cell r="P10004" t="str">
            <v>HAIR CARE</v>
          </cell>
          <cell r="Q10004">
            <v>41</v>
          </cell>
          <cell r="R10004" t="str">
            <v>WASH &amp; CARE</v>
          </cell>
          <cell r="S10004" t="str">
            <v>B7</v>
          </cell>
          <cell r="T10004" t="str">
            <v>CONDITIONER</v>
          </cell>
          <cell r="U10004">
            <v>6</v>
          </cell>
          <cell r="V10004" t="str">
            <v>TRESEMME REG RINSE OUT COND</v>
          </cell>
          <cell r="W10004">
            <v>3685.71</v>
          </cell>
          <cell r="X10004">
            <v>12</v>
          </cell>
        </row>
        <row r="10005">
          <cell r="B10005">
            <v>21091958</v>
          </cell>
          <cell r="C10005" t="str">
            <v>TRESEMME HC SPLIT REMEDY LOC 12X440ML</v>
          </cell>
          <cell r="D10005">
            <v>4</v>
          </cell>
          <cell r="E10005" t="str">
            <v>HPC CATEGORY</v>
          </cell>
          <cell r="F10005" t="str">
            <v>FERT</v>
          </cell>
          <cell r="G10005" t="str">
            <v>P001</v>
          </cell>
          <cell r="H10005">
            <v>2</v>
          </cell>
          <cell r="I10005" t="str">
            <v>TRESEMME RRO COND SPLIT RECOVERY 440ML</v>
          </cell>
          <cell r="J10005" t="str">
            <v>441741I67B7060302</v>
          </cell>
          <cell r="K10005" t="str">
            <v>I67</v>
          </cell>
          <cell r="L10005" t="str">
            <v>TRESEMME</v>
          </cell>
          <cell r="M10005">
            <v>3</v>
          </cell>
          <cell r="N10005" t="str">
            <v>TRESEMME RRO COND SPLIT RECOVERY</v>
          </cell>
          <cell r="O10005">
            <v>17</v>
          </cell>
          <cell r="P10005" t="str">
            <v>HAIR CARE</v>
          </cell>
          <cell r="Q10005">
            <v>41</v>
          </cell>
          <cell r="R10005" t="str">
            <v>WASH &amp; CARE</v>
          </cell>
          <cell r="S10005" t="str">
            <v>B7</v>
          </cell>
          <cell r="T10005" t="str">
            <v>CONDITIONER</v>
          </cell>
          <cell r="U10005">
            <v>6</v>
          </cell>
          <cell r="V10005" t="str">
            <v>TRESEMME REG RINSE OUT COND</v>
          </cell>
          <cell r="W10005">
            <v>0</v>
          </cell>
          <cell r="X10005">
            <v>12</v>
          </cell>
        </row>
        <row r="10006">
          <cell r="B10006">
            <v>21091957</v>
          </cell>
          <cell r="C10006" t="str">
            <v>TRESEMME HC SPLIT REMEDY LOC 12X600ML</v>
          </cell>
          <cell r="D10006">
            <v>4</v>
          </cell>
          <cell r="E10006" t="str">
            <v>HPC CATEGORY</v>
          </cell>
          <cell r="F10006" t="str">
            <v>FERT</v>
          </cell>
          <cell r="G10006" t="str">
            <v>P001</v>
          </cell>
          <cell r="H10006">
            <v>1</v>
          </cell>
          <cell r="I10006" t="str">
            <v>TRESEMME RRO COND SPLIT RECOVERY 600ML</v>
          </cell>
          <cell r="J10006" t="str">
            <v>441741I67B7060301</v>
          </cell>
          <cell r="K10006" t="str">
            <v>I67</v>
          </cell>
          <cell r="L10006" t="str">
            <v>TRESEMME</v>
          </cell>
          <cell r="M10006">
            <v>3</v>
          </cell>
          <cell r="N10006" t="str">
            <v>TRESEMME RRO COND SPLIT RECOVERY</v>
          </cell>
          <cell r="O10006">
            <v>17</v>
          </cell>
          <cell r="P10006" t="str">
            <v>HAIR CARE</v>
          </cell>
          <cell r="Q10006">
            <v>41</v>
          </cell>
          <cell r="R10006" t="str">
            <v>WASH &amp; CARE</v>
          </cell>
          <cell r="S10006" t="str">
            <v>B7</v>
          </cell>
          <cell r="T10006" t="str">
            <v>CONDITIONER</v>
          </cell>
          <cell r="U10006">
            <v>6</v>
          </cell>
          <cell r="V10006" t="str">
            <v>TRESEMME REG RINSE OUT COND</v>
          </cell>
          <cell r="W10006">
            <v>0</v>
          </cell>
          <cell r="X10006">
            <v>12</v>
          </cell>
        </row>
        <row r="10007">
          <cell r="B10007">
            <v>21154079</v>
          </cell>
          <cell r="C10007" t="str">
            <v>TRESEMME HC SPLIT REPAIR 12X340ML</v>
          </cell>
          <cell r="D10007">
            <v>4</v>
          </cell>
          <cell r="E10007" t="str">
            <v>HPC CATEGORY</v>
          </cell>
          <cell r="F10007" t="str">
            <v>FERT</v>
          </cell>
          <cell r="G10007" t="str">
            <v>P001</v>
          </cell>
          <cell r="H10007">
            <v>35</v>
          </cell>
          <cell r="I10007" t="str">
            <v>TRESEMME RRO COND SPLIT REPAIR 340ML</v>
          </cell>
          <cell r="J10007" t="str">
            <v>441741I67B7062435</v>
          </cell>
          <cell r="K10007" t="str">
            <v>I67</v>
          </cell>
          <cell r="L10007" t="str">
            <v>TRESEMME</v>
          </cell>
          <cell r="M10007">
            <v>24</v>
          </cell>
          <cell r="N10007" t="str">
            <v>TRESEMME CONDITIONER</v>
          </cell>
          <cell r="O10007">
            <v>17</v>
          </cell>
          <cell r="P10007" t="str">
            <v>HAIR CARE</v>
          </cell>
          <cell r="Q10007">
            <v>41</v>
          </cell>
          <cell r="R10007" t="str">
            <v>WASH &amp; CARE</v>
          </cell>
          <cell r="S10007" t="str">
            <v>B7</v>
          </cell>
          <cell r="T10007" t="str">
            <v>CONDITIONER</v>
          </cell>
          <cell r="U10007">
            <v>6</v>
          </cell>
          <cell r="V10007" t="str">
            <v>TRESEMME REG RINSE OUT COND</v>
          </cell>
          <cell r="W10007">
            <v>2180.89</v>
          </cell>
          <cell r="X10007">
            <v>12</v>
          </cell>
        </row>
        <row r="10008">
          <cell r="B10008">
            <v>21154086</v>
          </cell>
          <cell r="C10008" t="str">
            <v>TRESEMME HC SPLIT REPAIR 12X600ML</v>
          </cell>
          <cell r="D10008">
            <v>4</v>
          </cell>
          <cell r="E10008" t="str">
            <v>HPC CATEGORY</v>
          </cell>
          <cell r="F10008" t="str">
            <v>FERT</v>
          </cell>
          <cell r="G10008" t="str">
            <v>P001</v>
          </cell>
          <cell r="H10008">
            <v>36</v>
          </cell>
          <cell r="I10008" t="str">
            <v>TRESEMME RRO COND SPLIT REPAIR 600ML</v>
          </cell>
          <cell r="J10008" t="str">
            <v>441741I67B7062436</v>
          </cell>
          <cell r="K10008" t="str">
            <v>I67</v>
          </cell>
          <cell r="L10008" t="str">
            <v>TRESEMME</v>
          </cell>
          <cell r="M10008">
            <v>24</v>
          </cell>
          <cell r="N10008" t="str">
            <v>TRESEMME CONDITIONER</v>
          </cell>
          <cell r="O10008">
            <v>17</v>
          </cell>
          <cell r="P10008" t="str">
            <v>HAIR CARE</v>
          </cell>
          <cell r="Q10008">
            <v>41</v>
          </cell>
          <cell r="R10008" t="str">
            <v>WASH &amp; CARE</v>
          </cell>
          <cell r="S10008" t="str">
            <v>B7</v>
          </cell>
          <cell r="T10008" t="str">
            <v>CONDITIONER</v>
          </cell>
          <cell r="U10008">
            <v>6</v>
          </cell>
          <cell r="V10008" t="str">
            <v>TRESEMME REG RINSE OUT COND</v>
          </cell>
          <cell r="W10008">
            <v>3685.71</v>
          </cell>
          <cell r="X10008">
            <v>12</v>
          </cell>
        </row>
        <row r="10009">
          <cell r="B10009">
            <v>21154085</v>
          </cell>
          <cell r="C10009" t="str">
            <v>TRESEMME HC SPLIT REPAIR 24X170ML</v>
          </cell>
          <cell r="D10009">
            <v>4</v>
          </cell>
          <cell r="E10009" t="str">
            <v>HPC CATEGORY</v>
          </cell>
          <cell r="F10009" t="str">
            <v>FERT</v>
          </cell>
          <cell r="G10009" t="str">
            <v>P001</v>
          </cell>
          <cell r="H10009">
            <v>34</v>
          </cell>
          <cell r="I10009" t="str">
            <v>TRESEMME RRO COND SPLIT REPAIR 170ML</v>
          </cell>
          <cell r="J10009" t="str">
            <v>441741I67B7062434</v>
          </cell>
          <cell r="K10009" t="str">
            <v>I67</v>
          </cell>
          <cell r="L10009" t="str">
            <v>TRESEMME</v>
          </cell>
          <cell r="M10009">
            <v>24</v>
          </cell>
          <cell r="N10009" t="str">
            <v>TRESEMME CONDITIONER</v>
          </cell>
          <cell r="O10009">
            <v>17</v>
          </cell>
          <cell r="P10009" t="str">
            <v>HAIR CARE</v>
          </cell>
          <cell r="Q10009">
            <v>41</v>
          </cell>
          <cell r="R10009" t="str">
            <v>WASH &amp; CARE</v>
          </cell>
          <cell r="S10009" t="str">
            <v>B7</v>
          </cell>
          <cell r="T10009" t="str">
            <v>CONDITIONER</v>
          </cell>
          <cell r="U10009">
            <v>6</v>
          </cell>
          <cell r="V10009" t="str">
            <v>TRESEMME REG RINSE OUT COND</v>
          </cell>
          <cell r="W10009">
            <v>2275.71</v>
          </cell>
          <cell r="X10009">
            <v>24</v>
          </cell>
        </row>
        <row r="10010">
          <cell r="B10010">
            <v>21038551</v>
          </cell>
          <cell r="C10010" t="str">
            <v>TRESEMME HC THERMAL RECOVERY 12X440ML</v>
          </cell>
          <cell r="D10010">
            <v>4</v>
          </cell>
          <cell r="E10010" t="str">
            <v>HPC CATEGORY</v>
          </cell>
          <cell r="F10010" t="str">
            <v>FERT</v>
          </cell>
          <cell r="G10010" t="str">
            <v>P001</v>
          </cell>
          <cell r="H10010">
            <v>4</v>
          </cell>
          <cell r="I10010" t="str">
            <v>TRESEMME RRO COND THERMAL RECOVERY 440ML</v>
          </cell>
          <cell r="J10010" t="str">
            <v>441741I67B7064904</v>
          </cell>
          <cell r="K10010" t="str">
            <v>I67</v>
          </cell>
          <cell r="L10010" t="str">
            <v>TRESEMME</v>
          </cell>
          <cell r="M10010">
            <v>49</v>
          </cell>
          <cell r="N10010" t="str">
            <v>TRESEMME RRO CND THERMAL RECOVERY</v>
          </cell>
          <cell r="O10010">
            <v>17</v>
          </cell>
          <cell r="P10010" t="str">
            <v>HAIR CARE</v>
          </cell>
          <cell r="Q10010">
            <v>41</v>
          </cell>
          <cell r="R10010" t="str">
            <v>WASH &amp; CARE</v>
          </cell>
          <cell r="S10010" t="str">
            <v>B7</v>
          </cell>
          <cell r="T10010" t="str">
            <v>CONDITIONER</v>
          </cell>
          <cell r="U10010">
            <v>6</v>
          </cell>
          <cell r="V10010" t="str">
            <v>TRESEMME REG RINSE OUT COND</v>
          </cell>
          <cell r="W10010">
            <v>0</v>
          </cell>
          <cell r="X10010">
            <v>12</v>
          </cell>
        </row>
        <row r="10011">
          <cell r="B10011">
            <v>21041422</v>
          </cell>
          <cell r="C10011" t="str">
            <v>TRESEMME HC THERMAL RECOVERY 12x600ML</v>
          </cell>
          <cell r="D10011">
            <v>4</v>
          </cell>
          <cell r="E10011" t="str">
            <v>HPC CATEGORY</v>
          </cell>
          <cell r="F10011" t="str">
            <v>FERT</v>
          </cell>
          <cell r="G10011" t="str">
            <v>P001</v>
          </cell>
          <cell r="H10011">
            <v>5</v>
          </cell>
          <cell r="I10011" t="str">
            <v>TRESEMME RRO COND THERMAL RECOVERY 600ML</v>
          </cell>
          <cell r="J10011" t="str">
            <v>441741I67B7064905</v>
          </cell>
          <cell r="K10011" t="str">
            <v>I67</v>
          </cell>
          <cell r="L10011" t="str">
            <v>TRESEMME</v>
          </cell>
          <cell r="M10011">
            <v>49</v>
          </cell>
          <cell r="N10011" t="str">
            <v>TRESEMME RRO CND THERMAL RECOVERY</v>
          </cell>
          <cell r="O10011">
            <v>17</v>
          </cell>
          <cell r="P10011" t="str">
            <v>HAIR CARE</v>
          </cell>
          <cell r="Q10011">
            <v>41</v>
          </cell>
          <cell r="R10011" t="str">
            <v>WASH &amp; CARE</v>
          </cell>
          <cell r="S10011" t="str">
            <v>B7</v>
          </cell>
          <cell r="T10011" t="str">
            <v>CONDITIONER</v>
          </cell>
          <cell r="U10011">
            <v>6</v>
          </cell>
          <cell r="V10011" t="str">
            <v>TRESEMME REG RINSE OUT COND</v>
          </cell>
          <cell r="W10011">
            <v>3371.25</v>
          </cell>
          <cell r="X10011">
            <v>12</v>
          </cell>
        </row>
        <row r="10012">
          <cell r="B10012">
            <v>21039793</v>
          </cell>
          <cell r="C10012" t="str">
            <v>TRESEMME HC THERMAL RECOVERY LOC12X440ml</v>
          </cell>
          <cell r="D10012">
            <v>4</v>
          </cell>
          <cell r="E10012" t="str">
            <v>HPC CATEGORY</v>
          </cell>
          <cell r="F10012" t="str">
            <v>FERT</v>
          </cell>
          <cell r="G10012" t="str">
            <v>P001</v>
          </cell>
          <cell r="H10012">
            <v>4</v>
          </cell>
          <cell r="I10012" t="str">
            <v>TRESEMME RRO COND THERMAL RECOVERY 440ML</v>
          </cell>
          <cell r="J10012" t="str">
            <v>441741I67B7064904</v>
          </cell>
          <cell r="K10012" t="str">
            <v>I67</v>
          </cell>
          <cell r="L10012" t="str">
            <v>TRESEMME</v>
          </cell>
          <cell r="M10012">
            <v>49</v>
          </cell>
          <cell r="N10012" t="str">
            <v>TRESEMME RRO CND THERMAL RECOVERY</v>
          </cell>
          <cell r="O10012">
            <v>17</v>
          </cell>
          <cell r="P10012" t="str">
            <v>HAIR CARE</v>
          </cell>
          <cell r="Q10012">
            <v>41</v>
          </cell>
          <cell r="R10012" t="str">
            <v>WASH &amp; CARE</v>
          </cell>
          <cell r="S10012" t="str">
            <v>B7</v>
          </cell>
          <cell r="T10012" t="str">
            <v>CONDITIONER</v>
          </cell>
          <cell r="U10012">
            <v>6</v>
          </cell>
          <cell r="V10012" t="str">
            <v>TRESEMME REG RINSE OUT COND</v>
          </cell>
          <cell r="W10012">
            <v>2540.36</v>
          </cell>
          <cell r="X10012">
            <v>12</v>
          </cell>
        </row>
        <row r="10013">
          <cell r="B10013">
            <v>21039115</v>
          </cell>
          <cell r="C10013" t="str">
            <v>TRESEMME HC THERMAL RECOVERY LOC12X600ML</v>
          </cell>
          <cell r="D10013">
            <v>4</v>
          </cell>
          <cell r="E10013" t="str">
            <v>HPC CATEGORY</v>
          </cell>
          <cell r="F10013" t="str">
            <v>FERT</v>
          </cell>
          <cell r="G10013" t="str">
            <v>P001</v>
          </cell>
          <cell r="H10013">
            <v>5</v>
          </cell>
          <cell r="I10013" t="str">
            <v>TRESEMME RRO COND THERMAL RECOVERY 600ML</v>
          </cell>
          <cell r="J10013" t="str">
            <v>441741I67B7064905</v>
          </cell>
          <cell r="K10013" t="str">
            <v>I67</v>
          </cell>
          <cell r="L10013" t="str">
            <v>TRESEMME</v>
          </cell>
          <cell r="M10013">
            <v>49</v>
          </cell>
          <cell r="N10013" t="str">
            <v>TRESEMME RRO CND THERMAL RECOVERY</v>
          </cell>
          <cell r="O10013">
            <v>17</v>
          </cell>
          <cell r="P10013" t="str">
            <v>HAIR CARE</v>
          </cell>
          <cell r="Q10013">
            <v>41</v>
          </cell>
          <cell r="R10013" t="str">
            <v>WASH &amp; CARE</v>
          </cell>
          <cell r="S10013" t="str">
            <v>B7</v>
          </cell>
          <cell r="T10013" t="str">
            <v>CONDITIONER</v>
          </cell>
          <cell r="U10013">
            <v>6</v>
          </cell>
          <cell r="V10013" t="str">
            <v>TRESEMME REG RINSE OUT COND</v>
          </cell>
          <cell r="W10013">
            <v>3371.25</v>
          </cell>
          <cell r="X10013">
            <v>12</v>
          </cell>
        </row>
        <row r="10014">
          <cell r="B10014">
            <v>21057936</v>
          </cell>
          <cell r="C10014" t="str">
            <v>TRESEMME HEATSPRAY KERATINSMTH 6X236ML</v>
          </cell>
          <cell r="D10014">
            <v>4</v>
          </cell>
          <cell r="E10014" t="str">
            <v>HPC CATEGORY</v>
          </cell>
          <cell r="F10014" t="str">
            <v>FERT</v>
          </cell>
          <cell r="G10014" t="str">
            <v>P001</v>
          </cell>
          <cell r="H10014">
            <v>1</v>
          </cell>
          <cell r="I10014" t="str">
            <v>TRESEMME STY HR SPRY KERATIN SMOOTH 236G</v>
          </cell>
          <cell r="J10014" t="str">
            <v>441742I67SS010101</v>
          </cell>
          <cell r="K10014" t="str">
            <v>I67</v>
          </cell>
          <cell r="L10014" t="str">
            <v>TRESEMME</v>
          </cell>
          <cell r="M10014">
            <v>1</v>
          </cell>
          <cell r="N10014" t="str">
            <v>TRESEMME STYLING HR SPRY KERATIN SMOOTH</v>
          </cell>
          <cell r="O10014">
            <v>17</v>
          </cell>
          <cell r="P10014" t="str">
            <v>HAIR CARE</v>
          </cell>
          <cell r="Q10014">
            <v>42</v>
          </cell>
          <cell r="R10014" t="str">
            <v>STYLING</v>
          </cell>
          <cell r="S10014" t="str">
            <v>SS</v>
          </cell>
          <cell r="T10014" t="str">
            <v>HARD STYLING</v>
          </cell>
          <cell r="U10014">
            <v>1</v>
          </cell>
          <cell r="V10014" t="str">
            <v>TRESEMME HARD STYLING HAIR SPRAY</v>
          </cell>
          <cell r="W10014">
            <v>1982.95</v>
          </cell>
          <cell r="X10014">
            <v>6</v>
          </cell>
        </row>
        <row r="10015">
          <cell r="B10015">
            <v>28000152</v>
          </cell>
          <cell r="C10015" t="str">
            <v>TRESEMME HSPRAY EXTRA HOLD 4X3X360G</v>
          </cell>
          <cell r="D10015">
            <v>4</v>
          </cell>
          <cell r="E10015" t="str">
            <v>HPC CATEGORY</v>
          </cell>
          <cell r="F10015" t="str">
            <v>FERT</v>
          </cell>
          <cell r="G10015" t="str">
            <v>P001</v>
          </cell>
          <cell r="H10015">
            <v>3</v>
          </cell>
          <cell r="I10015" t="str">
            <v>TRESEMME HRSPRAY EXTRA HOLD 360G</v>
          </cell>
          <cell r="J10015" t="str">
            <v>441742I67SS010303</v>
          </cell>
          <cell r="K10015" t="str">
            <v>I67</v>
          </cell>
          <cell r="L10015" t="str">
            <v>TRESEMME</v>
          </cell>
          <cell r="M10015">
            <v>3</v>
          </cell>
          <cell r="N10015" t="str">
            <v>TRESEMME HRSPRAY EXTRA HOLD</v>
          </cell>
          <cell r="O10015">
            <v>17</v>
          </cell>
          <cell r="P10015" t="str">
            <v>HAIR CARE</v>
          </cell>
          <cell r="Q10015">
            <v>42</v>
          </cell>
          <cell r="R10015" t="str">
            <v>STYLING</v>
          </cell>
          <cell r="S10015" t="str">
            <v>SS</v>
          </cell>
          <cell r="T10015" t="str">
            <v>HARD STYLING</v>
          </cell>
          <cell r="U10015">
            <v>1</v>
          </cell>
          <cell r="V10015" t="str">
            <v>TRESEMME HARD STYLING HAIR SPRAY</v>
          </cell>
          <cell r="W10015">
            <v>5686.61</v>
          </cell>
          <cell r="X10015">
            <v>12</v>
          </cell>
        </row>
        <row r="10016">
          <cell r="B10016">
            <v>28000151</v>
          </cell>
          <cell r="C10016" t="str">
            <v>TRESEMME HSPRAY EXTRA HOLD 6X5X75G</v>
          </cell>
          <cell r="D10016">
            <v>4</v>
          </cell>
          <cell r="E10016" t="str">
            <v>HPC CATEGORY</v>
          </cell>
          <cell r="F10016" t="str">
            <v>FERT</v>
          </cell>
          <cell r="G10016" t="str">
            <v>P001</v>
          </cell>
          <cell r="H10016">
            <v>2</v>
          </cell>
          <cell r="I10016" t="str">
            <v>TRESEMME HRSPRAY EXTRA HOLD 75G</v>
          </cell>
          <cell r="J10016" t="str">
            <v>441742I67SS010302</v>
          </cell>
          <cell r="K10016" t="str">
            <v>I67</v>
          </cell>
          <cell r="L10016" t="str">
            <v>TRESEMME</v>
          </cell>
          <cell r="M10016">
            <v>3</v>
          </cell>
          <cell r="N10016" t="str">
            <v>TRESEMME HRSPRAY EXTRA HOLD</v>
          </cell>
          <cell r="O10016">
            <v>17</v>
          </cell>
          <cell r="P10016" t="str">
            <v>HAIR CARE</v>
          </cell>
          <cell r="Q10016">
            <v>42</v>
          </cell>
          <cell r="R10016" t="str">
            <v>STYLING</v>
          </cell>
          <cell r="S10016" t="str">
            <v>SS</v>
          </cell>
          <cell r="T10016" t="str">
            <v>HARD STYLING</v>
          </cell>
          <cell r="U10016">
            <v>1</v>
          </cell>
          <cell r="V10016" t="str">
            <v>TRESEMME HARD STYLING HAIR SPRAY</v>
          </cell>
          <cell r="W10016">
            <v>4149.6000000000004</v>
          </cell>
          <cell r="X10016">
            <v>30</v>
          </cell>
        </row>
        <row r="10017">
          <cell r="B10017">
            <v>67005019</v>
          </cell>
          <cell r="C10017" t="str">
            <v>TRESEMME KER SM SH+CON 12(600ML+340ML)</v>
          </cell>
          <cell r="D10017">
            <v>4</v>
          </cell>
          <cell r="E10017" t="str">
            <v>HPC CATEGORY</v>
          </cell>
          <cell r="F10017" t="str">
            <v>FERT</v>
          </cell>
          <cell r="G10017" t="str">
            <v>P001</v>
          </cell>
          <cell r="H10017">
            <v>31</v>
          </cell>
          <cell r="I10017" t="str">
            <v>TRESEMME SHMP KERATIN SMTH 600ML BANDED</v>
          </cell>
          <cell r="J10017" t="str">
            <v>441741I67B607ZZ31</v>
          </cell>
          <cell r="K10017" t="str">
            <v>I67</v>
          </cell>
          <cell r="L10017" t="str">
            <v>TRESEMME</v>
          </cell>
          <cell r="M10017" t="str">
            <v>ZZ</v>
          </cell>
          <cell r="N10017" t="str">
            <v>TRESEMME BANDED</v>
          </cell>
          <cell r="O10017">
            <v>17</v>
          </cell>
          <cell r="P10017" t="str">
            <v>HAIR CARE</v>
          </cell>
          <cell r="Q10017">
            <v>41</v>
          </cell>
          <cell r="R10017" t="str">
            <v>WASH &amp; CARE</v>
          </cell>
          <cell r="S10017" t="str">
            <v>B6</v>
          </cell>
          <cell r="T10017" t="str">
            <v>SHAMPOO/2IN1</v>
          </cell>
          <cell r="U10017">
            <v>7</v>
          </cell>
          <cell r="V10017" t="str">
            <v>TRESEMME SHAMPOO</v>
          </cell>
          <cell r="W10017">
            <v>5866.6</v>
          </cell>
          <cell r="X10017">
            <v>12</v>
          </cell>
        </row>
        <row r="10018">
          <cell r="B10018">
            <v>21148469</v>
          </cell>
          <cell r="C10018" t="str">
            <v>TRESEMME KER SM SH+HC 12(1+1)600ML+440ML</v>
          </cell>
          <cell r="D10018">
            <v>4</v>
          </cell>
          <cell r="E10018" t="str">
            <v>HPC CATEGORY</v>
          </cell>
          <cell r="F10018" t="str">
            <v>FERT</v>
          </cell>
          <cell r="G10018" t="str">
            <v>P001</v>
          </cell>
          <cell r="H10018">
            <v>31</v>
          </cell>
          <cell r="I10018" t="str">
            <v>TRESEMME SHMP KERATIN SMTH 600ML BANDED</v>
          </cell>
          <cell r="J10018" t="str">
            <v>441741I67B607ZZ31</v>
          </cell>
          <cell r="K10018" t="str">
            <v>I67</v>
          </cell>
          <cell r="L10018" t="str">
            <v>TRESEMME</v>
          </cell>
          <cell r="M10018" t="str">
            <v>ZZ</v>
          </cell>
          <cell r="N10018" t="str">
            <v>TRESEMME BANDED</v>
          </cell>
          <cell r="O10018">
            <v>17</v>
          </cell>
          <cell r="P10018" t="str">
            <v>HAIR CARE</v>
          </cell>
          <cell r="Q10018">
            <v>41</v>
          </cell>
          <cell r="R10018" t="str">
            <v>WASH &amp; CARE</v>
          </cell>
          <cell r="S10018" t="str">
            <v>B6</v>
          </cell>
          <cell r="T10018" t="str">
            <v>SHAMPOO/2IN1</v>
          </cell>
          <cell r="U10018">
            <v>7</v>
          </cell>
          <cell r="V10018" t="str">
            <v>TRESEMME SHAMPOO</v>
          </cell>
          <cell r="W10018">
            <v>6447.85</v>
          </cell>
          <cell r="X10018">
            <v>12</v>
          </cell>
        </row>
        <row r="10019">
          <cell r="B10019">
            <v>67005017</v>
          </cell>
          <cell r="C10019" t="str">
            <v>TRESEMME KER SMTH SH+COND 24X170ML+170ML</v>
          </cell>
          <cell r="D10019">
            <v>4</v>
          </cell>
          <cell r="E10019" t="str">
            <v>HPC CATEGORY</v>
          </cell>
          <cell r="F10019" t="str">
            <v>FERT</v>
          </cell>
          <cell r="G10019" t="str">
            <v>P001</v>
          </cell>
          <cell r="H10019">
            <v>44</v>
          </cell>
          <cell r="I10019" t="str">
            <v>TRESEMME SHAMPOO KERATIN 170ML BANDED</v>
          </cell>
          <cell r="J10019" t="str">
            <v>441741I67B607ZZ44</v>
          </cell>
          <cell r="K10019" t="str">
            <v>I67</v>
          </cell>
          <cell r="L10019" t="str">
            <v>TRESEMME</v>
          </cell>
          <cell r="M10019" t="str">
            <v>ZZ</v>
          </cell>
          <cell r="N10019" t="str">
            <v>TRESEMME BANDED</v>
          </cell>
          <cell r="O10019">
            <v>17</v>
          </cell>
          <cell r="P10019" t="str">
            <v>HAIR CARE</v>
          </cell>
          <cell r="Q10019">
            <v>41</v>
          </cell>
          <cell r="R10019" t="str">
            <v>WASH &amp; CARE</v>
          </cell>
          <cell r="S10019" t="str">
            <v>B6</v>
          </cell>
          <cell r="T10019" t="str">
            <v>SHAMPOO/2IN1</v>
          </cell>
          <cell r="U10019">
            <v>7</v>
          </cell>
          <cell r="V10019" t="str">
            <v>TRESEMME SHAMPOO</v>
          </cell>
          <cell r="W10019">
            <v>4551.42</v>
          </cell>
          <cell r="X10019">
            <v>24</v>
          </cell>
        </row>
        <row r="10020">
          <cell r="B10020">
            <v>21043350</v>
          </cell>
          <cell r="C10020" t="str">
            <v>TRESEMME KERATIN HT PRTCT IMP 6X236ML</v>
          </cell>
          <cell r="D10020">
            <v>4</v>
          </cell>
          <cell r="E10020" t="str">
            <v>HPC CATEGORY</v>
          </cell>
          <cell r="F10020" t="str">
            <v>FERT</v>
          </cell>
          <cell r="G10020" t="str">
            <v>P001</v>
          </cell>
          <cell r="H10020">
            <v>1</v>
          </cell>
          <cell r="I10020" t="str">
            <v>TRESEMME OS KERATIN HP SHINE 236ML</v>
          </cell>
          <cell r="J10020" t="str">
            <v>441742I67C5031O01</v>
          </cell>
          <cell r="K10020" t="str">
            <v>I67</v>
          </cell>
          <cell r="L10020" t="str">
            <v>TRESEMME</v>
          </cell>
          <cell r="M10020" t="str">
            <v>1O</v>
          </cell>
          <cell r="N10020" t="str">
            <v>TRESEMME OTH STYLNG KERATIN HP SHINE</v>
          </cell>
          <cell r="O10020">
            <v>17</v>
          </cell>
          <cell r="P10020" t="str">
            <v>HAIR CARE</v>
          </cell>
          <cell r="Q10020">
            <v>42</v>
          </cell>
          <cell r="R10020" t="str">
            <v>STYLING</v>
          </cell>
          <cell r="S10020" t="str">
            <v>C5</v>
          </cell>
          <cell r="T10020" t="str">
            <v>OTHER HAIR STYLING</v>
          </cell>
          <cell r="U10020">
            <v>3</v>
          </cell>
          <cell r="V10020" t="str">
            <v>TRESEMME OTH STYLING</v>
          </cell>
          <cell r="W10020">
            <v>0</v>
          </cell>
          <cell r="X10020">
            <v>6</v>
          </cell>
        </row>
        <row r="10021">
          <cell r="B10021">
            <v>21145052</v>
          </cell>
          <cell r="C10021" t="str">
            <v>TRESEMME KERATN FLAT IRON SM SPR 6X236ML</v>
          </cell>
          <cell r="D10021">
            <v>4</v>
          </cell>
          <cell r="E10021" t="str">
            <v>HPC CATEGORY</v>
          </cell>
          <cell r="F10021" t="str">
            <v>FERT</v>
          </cell>
          <cell r="G10021" t="str">
            <v>P001</v>
          </cell>
          <cell r="H10021">
            <v>1</v>
          </cell>
          <cell r="I10021" t="str">
            <v>TRESEMME KERATN FLAT IRON SM SPR 236ML</v>
          </cell>
          <cell r="J10021" t="str">
            <v>441742I67C5030201</v>
          </cell>
          <cell r="K10021" t="str">
            <v>I67</v>
          </cell>
          <cell r="L10021" t="str">
            <v>TRESEMME</v>
          </cell>
          <cell r="M10021">
            <v>2</v>
          </cell>
          <cell r="N10021" t="str">
            <v>TRESEMME OTH STY KERATN FLAT IRON SM SPR</v>
          </cell>
          <cell r="O10021">
            <v>17</v>
          </cell>
          <cell r="P10021" t="str">
            <v>HAIR CARE</v>
          </cell>
          <cell r="Q10021">
            <v>42</v>
          </cell>
          <cell r="R10021" t="str">
            <v>STYLING</v>
          </cell>
          <cell r="S10021" t="str">
            <v>C5</v>
          </cell>
          <cell r="T10021" t="str">
            <v>OTHER HAIR STYLING</v>
          </cell>
          <cell r="U10021">
            <v>3</v>
          </cell>
          <cell r="V10021" t="str">
            <v>TRESEMME OTH STYLING</v>
          </cell>
          <cell r="W10021">
            <v>1982.95</v>
          </cell>
          <cell r="X10021">
            <v>6</v>
          </cell>
        </row>
        <row r="10022">
          <cell r="B10022">
            <v>21153638</v>
          </cell>
          <cell r="C10022" t="str">
            <v>TRESEMME KERSM SH+HC+POUCH6(1+1+1)440ML</v>
          </cell>
          <cell r="D10022">
            <v>4</v>
          </cell>
          <cell r="E10022" t="str">
            <v>HPC CATEGORY</v>
          </cell>
          <cell r="F10022" t="str">
            <v>FERT</v>
          </cell>
          <cell r="G10022" t="str">
            <v>P001</v>
          </cell>
          <cell r="H10022">
            <v>29</v>
          </cell>
          <cell r="I10022" t="str">
            <v>TRESEMME SHMP KERATIN SMTH 440ML BANDED</v>
          </cell>
          <cell r="J10022" t="str">
            <v>441741I67B607ZZ29</v>
          </cell>
          <cell r="K10022" t="str">
            <v>I67</v>
          </cell>
          <cell r="L10022" t="str">
            <v>TRESEMME</v>
          </cell>
          <cell r="M10022" t="str">
            <v>ZZ</v>
          </cell>
          <cell r="N10022" t="str">
            <v>TRESEMME BANDED</v>
          </cell>
          <cell r="O10022">
            <v>17</v>
          </cell>
          <cell r="P10022" t="str">
            <v>HAIR CARE</v>
          </cell>
          <cell r="Q10022">
            <v>41</v>
          </cell>
          <cell r="R10022" t="str">
            <v>WASH &amp; CARE</v>
          </cell>
          <cell r="S10022" t="str">
            <v>B6</v>
          </cell>
          <cell r="T10022" t="str">
            <v>SHAMPOO/2IN1</v>
          </cell>
          <cell r="U10022">
            <v>7</v>
          </cell>
          <cell r="V10022" t="str">
            <v>TRESEMME SHAMPOO</v>
          </cell>
          <cell r="W10022">
            <v>2762.14</v>
          </cell>
          <cell r="X10022">
            <v>6</v>
          </cell>
        </row>
        <row r="10023">
          <cell r="B10023">
            <v>67015426</v>
          </cell>
          <cell r="C10023" t="str">
            <v>TRESEMME KERTN FLAT IRON SM SPR 6X236ML</v>
          </cell>
          <cell r="D10023">
            <v>4</v>
          </cell>
          <cell r="E10023" t="str">
            <v>HPC CATEGORY</v>
          </cell>
          <cell r="F10023" t="str">
            <v>FERT</v>
          </cell>
          <cell r="G10023" t="str">
            <v>P001</v>
          </cell>
          <cell r="H10023">
            <v>1</v>
          </cell>
          <cell r="I10023" t="str">
            <v>TRESEMME STY HR SPRY KERATIN SMOOTH 236G</v>
          </cell>
          <cell r="J10023" t="str">
            <v>441742I67SS010101</v>
          </cell>
          <cell r="K10023" t="str">
            <v>I67</v>
          </cell>
          <cell r="L10023" t="str">
            <v>TRESEMME</v>
          </cell>
          <cell r="M10023">
            <v>1</v>
          </cell>
          <cell r="N10023" t="str">
            <v>TRESEMME STYLING HR SPRY KERATIN SMOOTH</v>
          </cell>
          <cell r="O10023">
            <v>17</v>
          </cell>
          <cell r="P10023" t="str">
            <v>HAIR CARE</v>
          </cell>
          <cell r="Q10023">
            <v>42</v>
          </cell>
          <cell r="R10023" t="str">
            <v>STYLING</v>
          </cell>
          <cell r="S10023" t="str">
            <v>SS</v>
          </cell>
          <cell r="T10023" t="str">
            <v>HARD STYLING</v>
          </cell>
          <cell r="U10023">
            <v>1</v>
          </cell>
          <cell r="V10023" t="str">
            <v>TRESEMME HARD STYLING HAIR SPRAY</v>
          </cell>
          <cell r="W10023">
            <v>1982.95</v>
          </cell>
          <cell r="X10023">
            <v>6</v>
          </cell>
        </row>
        <row r="10024">
          <cell r="B10024">
            <v>21183548</v>
          </cell>
          <cell r="C10024" t="str">
            <v>TRESEMME KS SH+HC+STYL XHLD 6(440ML+75G)</v>
          </cell>
          <cell r="D10024">
            <v>4</v>
          </cell>
          <cell r="E10024" t="str">
            <v>HPC CATEGORY</v>
          </cell>
          <cell r="F10024" t="str">
            <v>FERT</v>
          </cell>
          <cell r="G10024" t="str">
            <v>P001</v>
          </cell>
          <cell r="H10024">
            <v>29</v>
          </cell>
          <cell r="I10024" t="str">
            <v>TRESEMME SHMP KERATIN SMTH 440ML BANDED</v>
          </cell>
          <cell r="J10024" t="str">
            <v>441741I67B607ZZ29</v>
          </cell>
          <cell r="K10024" t="str">
            <v>I67</v>
          </cell>
          <cell r="L10024" t="str">
            <v>TRESEMME</v>
          </cell>
          <cell r="M10024" t="str">
            <v>ZZ</v>
          </cell>
          <cell r="N10024" t="str">
            <v>TRESEMME BANDED</v>
          </cell>
          <cell r="O10024">
            <v>17</v>
          </cell>
          <cell r="P10024" t="str">
            <v>HAIR CARE</v>
          </cell>
          <cell r="Q10024">
            <v>41</v>
          </cell>
          <cell r="R10024" t="str">
            <v>WASH &amp; CARE</v>
          </cell>
          <cell r="S10024" t="str">
            <v>B6</v>
          </cell>
          <cell r="T10024" t="str">
            <v>SHAMPOO/2IN1</v>
          </cell>
          <cell r="U10024">
            <v>7</v>
          </cell>
          <cell r="V10024" t="str">
            <v>TRESEMME SHAMPOO</v>
          </cell>
          <cell r="W10024">
            <v>3592.06</v>
          </cell>
          <cell r="X10024">
            <v>6</v>
          </cell>
        </row>
        <row r="10025">
          <cell r="B10025">
            <v>21057935</v>
          </cell>
          <cell r="C10025" t="str">
            <v>TRESEMME MASK KERATIN SMOOTH 12X180ML</v>
          </cell>
          <cell r="D10025">
            <v>4</v>
          </cell>
          <cell r="E10025" t="str">
            <v>HPC CATEGORY</v>
          </cell>
          <cell r="F10025" t="str">
            <v>FERT</v>
          </cell>
          <cell r="G10025" t="str">
            <v>P001</v>
          </cell>
          <cell r="H10025">
            <v>1</v>
          </cell>
          <cell r="I10025" t="str">
            <v>TRESEMME INT TRT CND KERATIN SMTH 180ML</v>
          </cell>
          <cell r="J10025" t="str">
            <v>441741I67ST020101</v>
          </cell>
          <cell r="K10025" t="str">
            <v>I67</v>
          </cell>
          <cell r="L10025" t="str">
            <v>TRESEMME</v>
          </cell>
          <cell r="M10025">
            <v>1</v>
          </cell>
          <cell r="N10025" t="str">
            <v>TRESEMME INT TREAT COND KERATIN SMOOTH</v>
          </cell>
          <cell r="O10025">
            <v>17</v>
          </cell>
          <cell r="P10025" t="str">
            <v>HAIR CARE</v>
          </cell>
          <cell r="Q10025">
            <v>41</v>
          </cell>
          <cell r="R10025" t="str">
            <v>WASH &amp; CARE</v>
          </cell>
          <cell r="S10025" t="str">
            <v>ST</v>
          </cell>
          <cell r="T10025" t="str">
            <v>TREATMENTS</v>
          </cell>
          <cell r="U10025">
            <v>2</v>
          </cell>
          <cell r="V10025" t="str">
            <v>TRESEMME INTENSIVE TREAT COND</v>
          </cell>
          <cell r="W10025">
            <v>1808.04</v>
          </cell>
          <cell r="X10025">
            <v>12</v>
          </cell>
        </row>
        <row r="10026">
          <cell r="B10026">
            <v>21038552</v>
          </cell>
          <cell r="C10026" t="str">
            <v>TRESEMME MASK THERMAL RECOVERY 12X180ML</v>
          </cell>
          <cell r="D10026">
            <v>4</v>
          </cell>
          <cell r="E10026" t="str">
            <v>HPC CATEGORY</v>
          </cell>
          <cell r="F10026" t="str">
            <v>FERT</v>
          </cell>
          <cell r="G10026" t="str">
            <v>P001</v>
          </cell>
          <cell r="H10026">
            <v>1</v>
          </cell>
          <cell r="I10026" t="str">
            <v>TRESEMME INTNSVE COND THRML RCVRY 180ML</v>
          </cell>
          <cell r="J10026" t="str">
            <v>441741I67ST020K01</v>
          </cell>
          <cell r="K10026" t="str">
            <v>I67</v>
          </cell>
          <cell r="L10026" t="str">
            <v>TRESEMME</v>
          </cell>
          <cell r="M10026" t="str">
            <v>0K</v>
          </cell>
          <cell r="N10026" t="str">
            <v>TRESEMME INTNSVE TREAT COND THRML RCVRY</v>
          </cell>
          <cell r="O10026">
            <v>17</v>
          </cell>
          <cell r="P10026" t="str">
            <v>HAIR CARE</v>
          </cell>
          <cell r="Q10026">
            <v>41</v>
          </cell>
          <cell r="R10026" t="str">
            <v>WASH &amp; CARE</v>
          </cell>
          <cell r="S10026" t="str">
            <v>ST</v>
          </cell>
          <cell r="T10026" t="str">
            <v>TREATMENTS</v>
          </cell>
          <cell r="U10026">
            <v>2</v>
          </cell>
          <cell r="V10026" t="str">
            <v>TRESEMME INTENSIVE TREAT COND</v>
          </cell>
          <cell r="W10026">
            <v>1525.18</v>
          </cell>
          <cell r="X10026">
            <v>12</v>
          </cell>
        </row>
        <row r="10027">
          <cell r="B10027">
            <v>20263447</v>
          </cell>
          <cell r="C10027" t="str">
            <v>TRESemme MASQUE Anti-Breakage 4x3x180ml</v>
          </cell>
          <cell r="D10027">
            <v>4</v>
          </cell>
          <cell r="E10027" t="str">
            <v>HPC CATEGORY</v>
          </cell>
          <cell r="F10027" t="str">
            <v>FERT</v>
          </cell>
          <cell r="G10027" t="str">
            <v>P001</v>
          </cell>
          <cell r="H10027">
            <v>4</v>
          </cell>
          <cell r="I10027" t="str">
            <v>TRESEMME TREATMENT VIOLET 180ML</v>
          </cell>
          <cell r="J10027" t="str">
            <v>441741I67ST029304</v>
          </cell>
          <cell r="K10027" t="str">
            <v>I67</v>
          </cell>
          <cell r="L10027" t="str">
            <v>TRESEMME</v>
          </cell>
          <cell r="M10027">
            <v>93</v>
          </cell>
          <cell r="N10027" t="str">
            <v>TRESEMME TREATMENT</v>
          </cell>
          <cell r="O10027">
            <v>17</v>
          </cell>
          <cell r="P10027" t="str">
            <v>HAIR CARE</v>
          </cell>
          <cell r="Q10027">
            <v>41</v>
          </cell>
          <cell r="R10027" t="str">
            <v>WASH &amp; CARE</v>
          </cell>
          <cell r="S10027" t="str">
            <v>ST</v>
          </cell>
          <cell r="T10027" t="str">
            <v>TREATMENTS</v>
          </cell>
          <cell r="U10027">
            <v>2</v>
          </cell>
          <cell r="V10027" t="str">
            <v>TRESEMME INTENSIVE TREAT COND</v>
          </cell>
          <cell r="W10027">
            <v>1328.57</v>
          </cell>
          <cell r="X10027">
            <v>12</v>
          </cell>
        </row>
        <row r="10028">
          <cell r="B10028">
            <v>21036157</v>
          </cell>
          <cell r="C10028" t="str">
            <v>TRESemme MASQUE Keratin Smooth 4x3x180ml</v>
          </cell>
          <cell r="D10028">
            <v>4</v>
          </cell>
          <cell r="E10028" t="str">
            <v>HPC CATEGORY</v>
          </cell>
          <cell r="F10028" t="str">
            <v>FERT</v>
          </cell>
          <cell r="G10028" t="str">
            <v>P001</v>
          </cell>
          <cell r="H10028">
            <v>1</v>
          </cell>
          <cell r="I10028" t="str">
            <v>TRESEMME TRTMNT MASQUE KERTIN SMTH 180ML</v>
          </cell>
          <cell r="J10028" t="str">
            <v>441741I67ST029301</v>
          </cell>
          <cell r="K10028" t="str">
            <v>I67</v>
          </cell>
          <cell r="L10028" t="str">
            <v>TRESEMME</v>
          </cell>
          <cell r="M10028">
            <v>93</v>
          </cell>
          <cell r="N10028" t="str">
            <v>TRESEMME TREATMENT</v>
          </cell>
          <cell r="O10028">
            <v>17</v>
          </cell>
          <cell r="P10028" t="str">
            <v>HAIR CARE</v>
          </cell>
          <cell r="Q10028">
            <v>41</v>
          </cell>
          <cell r="R10028" t="str">
            <v>WASH &amp; CARE</v>
          </cell>
          <cell r="S10028" t="str">
            <v>ST</v>
          </cell>
          <cell r="T10028" t="str">
            <v>TREATMENTS</v>
          </cell>
          <cell r="U10028">
            <v>2</v>
          </cell>
          <cell r="V10028" t="str">
            <v>TRESEMME INTENSIVE TREAT COND</v>
          </cell>
          <cell r="W10028">
            <v>0</v>
          </cell>
          <cell r="X10028">
            <v>12</v>
          </cell>
        </row>
        <row r="10029">
          <cell r="B10029">
            <v>21134285</v>
          </cell>
          <cell r="C10029" t="str">
            <v>TRESEMME MASQUE PLATINUM STR 4x3x180ml</v>
          </cell>
          <cell r="D10029">
            <v>4</v>
          </cell>
          <cell r="E10029" t="str">
            <v>HPC CATEGORY</v>
          </cell>
          <cell r="F10029" t="str">
            <v>FERT</v>
          </cell>
          <cell r="G10029" t="str">
            <v>P001</v>
          </cell>
          <cell r="H10029">
            <v>13</v>
          </cell>
          <cell r="I10029" t="str">
            <v>TRESEMME TRT MSQUE PLTINUM STRNGTH 180ML</v>
          </cell>
          <cell r="J10029" t="str">
            <v>441741I67ST029313</v>
          </cell>
          <cell r="K10029" t="str">
            <v>I67</v>
          </cell>
          <cell r="L10029" t="str">
            <v>TRESEMME</v>
          </cell>
          <cell r="M10029">
            <v>93</v>
          </cell>
          <cell r="N10029" t="str">
            <v>TRESEMME TREATMENT</v>
          </cell>
          <cell r="O10029">
            <v>17</v>
          </cell>
          <cell r="P10029" t="str">
            <v>HAIR CARE</v>
          </cell>
          <cell r="Q10029">
            <v>41</v>
          </cell>
          <cell r="R10029" t="str">
            <v>WASH &amp; CARE</v>
          </cell>
          <cell r="S10029" t="str">
            <v>ST</v>
          </cell>
          <cell r="T10029" t="str">
            <v>TREATMENTS</v>
          </cell>
          <cell r="U10029">
            <v>2</v>
          </cell>
          <cell r="V10029" t="str">
            <v>TRESEMME INTENSIVE TREAT COND</v>
          </cell>
          <cell r="W10029">
            <v>0</v>
          </cell>
          <cell r="X10029">
            <v>12</v>
          </cell>
        </row>
        <row r="10030">
          <cell r="B10030">
            <v>20263449</v>
          </cell>
          <cell r="C10030" t="str">
            <v>TRESemme MASQUE Smooth&amp;Shine 4x3x180ml</v>
          </cell>
          <cell r="D10030">
            <v>4</v>
          </cell>
          <cell r="E10030" t="str">
            <v>HPC CATEGORY</v>
          </cell>
          <cell r="F10030" t="str">
            <v>FERT</v>
          </cell>
          <cell r="G10030" t="str">
            <v>P001</v>
          </cell>
          <cell r="H10030">
            <v>6</v>
          </cell>
          <cell r="I10030" t="str">
            <v>TRESEMME TREATMENT GREEN 180ML</v>
          </cell>
          <cell r="J10030" t="str">
            <v>441741I67ST029306</v>
          </cell>
          <cell r="K10030" t="str">
            <v>I67</v>
          </cell>
          <cell r="L10030" t="str">
            <v>TRESEMME</v>
          </cell>
          <cell r="M10030">
            <v>93</v>
          </cell>
          <cell r="N10030" t="str">
            <v>TRESEMME TREATMENT</v>
          </cell>
          <cell r="O10030">
            <v>17</v>
          </cell>
          <cell r="P10030" t="str">
            <v>HAIR CARE</v>
          </cell>
          <cell r="Q10030">
            <v>41</v>
          </cell>
          <cell r="R10030" t="str">
            <v>WASH &amp; CARE</v>
          </cell>
          <cell r="S10030" t="str">
            <v>ST</v>
          </cell>
          <cell r="T10030" t="str">
            <v>TREATMENTS</v>
          </cell>
          <cell r="U10030">
            <v>2</v>
          </cell>
          <cell r="V10030" t="str">
            <v>TRESEMME INTENSIVE TREAT COND</v>
          </cell>
          <cell r="W10030">
            <v>1808.04</v>
          </cell>
          <cell r="X10030">
            <v>12</v>
          </cell>
        </row>
        <row r="10031">
          <cell r="B10031">
            <v>21069903</v>
          </cell>
          <cell r="C10031" t="str">
            <v>TRESEMME MASQUE SPLIT RECOVERY 4x3x180ml</v>
          </cell>
          <cell r="D10031">
            <v>4</v>
          </cell>
          <cell r="E10031" t="str">
            <v>HPC CATEGORY</v>
          </cell>
          <cell r="F10031" t="str">
            <v>FERT</v>
          </cell>
          <cell r="G10031" t="str">
            <v>P001</v>
          </cell>
          <cell r="H10031">
            <v>12</v>
          </cell>
          <cell r="I10031" t="str">
            <v>TRESEMME TRT MASQUE SPLIT RECOVERY 180ML</v>
          </cell>
          <cell r="J10031" t="str">
            <v>441741I67ST029312</v>
          </cell>
          <cell r="K10031" t="str">
            <v>I67</v>
          </cell>
          <cell r="L10031" t="str">
            <v>TRESEMME</v>
          </cell>
          <cell r="M10031">
            <v>93</v>
          </cell>
          <cell r="N10031" t="str">
            <v>TRESEMME TREATMENT</v>
          </cell>
          <cell r="O10031">
            <v>17</v>
          </cell>
          <cell r="P10031" t="str">
            <v>HAIR CARE</v>
          </cell>
          <cell r="Q10031">
            <v>41</v>
          </cell>
          <cell r="R10031" t="str">
            <v>WASH &amp; CARE</v>
          </cell>
          <cell r="S10031" t="str">
            <v>ST</v>
          </cell>
          <cell r="T10031" t="str">
            <v>TREATMENTS</v>
          </cell>
          <cell r="U10031">
            <v>2</v>
          </cell>
          <cell r="V10031" t="str">
            <v>TRESEMME INTENSIVE TREAT COND</v>
          </cell>
          <cell r="W10031">
            <v>0</v>
          </cell>
          <cell r="X10031">
            <v>12</v>
          </cell>
        </row>
        <row r="10032">
          <cell r="B10032">
            <v>21086778</v>
          </cell>
          <cell r="C10032" t="str">
            <v>TRESEMME MASQUE SPLIT REMEDY 4X3X180ML</v>
          </cell>
          <cell r="D10032">
            <v>4</v>
          </cell>
          <cell r="E10032" t="str">
            <v>HPC CATEGORY</v>
          </cell>
          <cell r="F10032" t="str">
            <v>FERT</v>
          </cell>
          <cell r="G10032" t="str">
            <v>P001</v>
          </cell>
          <cell r="H10032">
            <v>8</v>
          </cell>
          <cell r="I10032" t="str">
            <v>TRESEMME TREATMENT SPLIT REMEDY 180ML</v>
          </cell>
          <cell r="J10032" t="str">
            <v>441741I67ST029308</v>
          </cell>
          <cell r="K10032" t="str">
            <v>I67</v>
          </cell>
          <cell r="L10032" t="str">
            <v>TRESEMME</v>
          </cell>
          <cell r="M10032">
            <v>93</v>
          </cell>
          <cell r="N10032" t="str">
            <v>TRESEMME TREATMENT</v>
          </cell>
          <cell r="O10032">
            <v>17</v>
          </cell>
          <cell r="P10032" t="str">
            <v>HAIR CARE</v>
          </cell>
          <cell r="Q10032">
            <v>41</v>
          </cell>
          <cell r="R10032" t="str">
            <v>WASH &amp; CARE</v>
          </cell>
          <cell r="S10032" t="str">
            <v>ST</v>
          </cell>
          <cell r="T10032" t="str">
            <v>TREATMENTS</v>
          </cell>
          <cell r="U10032">
            <v>2</v>
          </cell>
          <cell r="V10032" t="str">
            <v>TRESEMME INTENSIVE TREAT COND</v>
          </cell>
          <cell r="W10032">
            <v>0</v>
          </cell>
          <cell r="X10032">
            <v>12</v>
          </cell>
        </row>
        <row r="10033">
          <cell r="B10033">
            <v>21011569</v>
          </cell>
          <cell r="C10033" t="str">
            <v>TRESemme MASQUEThermalRecovery4x3x180ml</v>
          </cell>
          <cell r="D10033">
            <v>4</v>
          </cell>
          <cell r="E10033" t="str">
            <v>HPC CATEGORY</v>
          </cell>
          <cell r="F10033" t="str">
            <v>FERT</v>
          </cell>
          <cell r="G10033" t="str">
            <v>P001</v>
          </cell>
          <cell r="H10033">
            <v>7</v>
          </cell>
          <cell r="I10033" t="str">
            <v>TRESEMME TREATMENT RED 180ML</v>
          </cell>
          <cell r="J10033" t="str">
            <v>441741I67ST029307</v>
          </cell>
          <cell r="K10033" t="str">
            <v>I67</v>
          </cell>
          <cell r="L10033" t="str">
            <v>TRESEMME</v>
          </cell>
          <cell r="M10033">
            <v>93</v>
          </cell>
          <cell r="N10033" t="str">
            <v>TRESEMME TREATMENT</v>
          </cell>
          <cell r="O10033">
            <v>17</v>
          </cell>
          <cell r="P10033" t="str">
            <v>HAIR CARE</v>
          </cell>
          <cell r="Q10033">
            <v>41</v>
          </cell>
          <cell r="R10033" t="str">
            <v>WASH &amp; CARE</v>
          </cell>
          <cell r="S10033" t="str">
            <v>ST</v>
          </cell>
          <cell r="T10033" t="str">
            <v>TREATMENTS</v>
          </cell>
          <cell r="U10033">
            <v>2</v>
          </cell>
          <cell r="V10033" t="str">
            <v>TRESEMME INTENSIVE TREAT COND</v>
          </cell>
          <cell r="W10033">
            <v>0</v>
          </cell>
          <cell r="X10033">
            <v>12</v>
          </cell>
        </row>
        <row r="10034">
          <cell r="B10034">
            <v>28000150</v>
          </cell>
          <cell r="C10034" t="str">
            <v>TRESEMME MOUSSE EXTRA CONTROL 4X6X277G</v>
          </cell>
          <cell r="D10034">
            <v>4</v>
          </cell>
          <cell r="E10034" t="str">
            <v>HPC CATEGORY</v>
          </cell>
          <cell r="F10034" t="str">
            <v>FERT</v>
          </cell>
          <cell r="G10034" t="str">
            <v>P001</v>
          </cell>
          <cell r="H10034">
            <v>1</v>
          </cell>
          <cell r="I10034" t="str">
            <v>TRESEMME STYL MOUSSE EXTRA CONTROL 277G</v>
          </cell>
          <cell r="J10034" t="str">
            <v>441742I67SS122801</v>
          </cell>
          <cell r="K10034" t="str">
            <v>I67</v>
          </cell>
          <cell r="L10034" t="str">
            <v>TRESEMME</v>
          </cell>
          <cell r="M10034">
            <v>28</v>
          </cell>
          <cell r="N10034" t="str">
            <v>TRESEMME STYL MOUSSE EXTRA CONTROL</v>
          </cell>
          <cell r="O10034">
            <v>17</v>
          </cell>
          <cell r="P10034" t="str">
            <v>HAIR CARE</v>
          </cell>
          <cell r="Q10034">
            <v>42</v>
          </cell>
          <cell r="R10034" t="str">
            <v>STYLING</v>
          </cell>
          <cell r="S10034" t="str">
            <v>SS</v>
          </cell>
          <cell r="T10034" t="str">
            <v>HARD STYLING</v>
          </cell>
          <cell r="U10034">
            <v>12</v>
          </cell>
          <cell r="V10034" t="str">
            <v>TRESEMME HARD STYLING MOUSSE</v>
          </cell>
          <cell r="W10034">
            <v>9377.14</v>
          </cell>
          <cell r="X10034">
            <v>24</v>
          </cell>
        </row>
        <row r="10035">
          <cell r="B10035">
            <v>67030643</v>
          </cell>
          <cell r="C10035" t="str">
            <v>TRESEMME PLTNM STR SH+HC 12(600ML+340ML)</v>
          </cell>
          <cell r="D10035">
            <v>4</v>
          </cell>
          <cell r="E10035" t="str">
            <v>HPC CATEGORY</v>
          </cell>
          <cell r="F10035" t="str">
            <v>FERT</v>
          </cell>
          <cell r="G10035" t="str">
            <v>P001</v>
          </cell>
          <cell r="H10035">
            <v>47</v>
          </cell>
          <cell r="I10035" t="str">
            <v>TRESEMME SHMP PLATINUM STRNGTH 600ML BND</v>
          </cell>
          <cell r="J10035" t="str">
            <v>441741I67B607ZZ47</v>
          </cell>
          <cell r="K10035" t="str">
            <v>I67</v>
          </cell>
          <cell r="L10035" t="str">
            <v>TRESEMME</v>
          </cell>
          <cell r="M10035" t="str">
            <v>ZZ</v>
          </cell>
          <cell r="N10035" t="str">
            <v>TRESEMME BANDED</v>
          </cell>
          <cell r="O10035">
            <v>17</v>
          </cell>
          <cell r="P10035" t="str">
            <v>HAIR CARE</v>
          </cell>
          <cell r="Q10035">
            <v>41</v>
          </cell>
          <cell r="R10035" t="str">
            <v>WASH &amp; CARE</v>
          </cell>
          <cell r="S10035" t="str">
            <v>B6</v>
          </cell>
          <cell r="T10035" t="str">
            <v>SHAMPOO/2IN1</v>
          </cell>
          <cell r="U10035">
            <v>7</v>
          </cell>
          <cell r="V10035" t="str">
            <v>TRESEMME SHAMPOO</v>
          </cell>
          <cell r="W10035">
            <v>0</v>
          </cell>
          <cell r="X10035">
            <v>12</v>
          </cell>
        </row>
        <row r="10036">
          <cell r="B10036">
            <v>21018172</v>
          </cell>
          <cell r="C10036" t="str">
            <v>TRESEMME RO ANTIHAIRFALL BRKAGE 12X600ML</v>
          </cell>
          <cell r="D10036">
            <v>4</v>
          </cell>
          <cell r="E10036" t="str">
            <v>HPC CATEGORY</v>
          </cell>
          <cell r="F10036" t="str">
            <v>FERT</v>
          </cell>
          <cell r="G10036" t="str">
            <v>P001</v>
          </cell>
          <cell r="H10036">
            <v>1</v>
          </cell>
          <cell r="I10036" t="str">
            <v>TRESEMME RRO CND ANTIHIRFALL BRKGE 600ML</v>
          </cell>
          <cell r="J10036" t="str">
            <v>441741I67B7060F01</v>
          </cell>
          <cell r="K10036" t="str">
            <v>I67</v>
          </cell>
          <cell r="L10036" t="str">
            <v>TRESEMME</v>
          </cell>
          <cell r="M10036" t="str">
            <v>0F</v>
          </cell>
          <cell r="N10036" t="str">
            <v>TRESEMME HAIR CON ANTI-BREAKAGE</v>
          </cell>
          <cell r="O10036">
            <v>17</v>
          </cell>
          <cell r="P10036" t="str">
            <v>HAIR CARE</v>
          </cell>
          <cell r="Q10036">
            <v>41</v>
          </cell>
          <cell r="R10036" t="str">
            <v>WASH &amp; CARE</v>
          </cell>
          <cell r="S10036" t="str">
            <v>B7</v>
          </cell>
          <cell r="T10036" t="str">
            <v>CONDITIONER</v>
          </cell>
          <cell r="U10036">
            <v>6</v>
          </cell>
          <cell r="V10036" t="str">
            <v>TRESEMME REG RINSE OUT COND</v>
          </cell>
          <cell r="W10036">
            <v>3371.25</v>
          </cell>
          <cell r="X10036">
            <v>12</v>
          </cell>
        </row>
        <row r="10037">
          <cell r="B10037">
            <v>21018171</v>
          </cell>
          <cell r="C10037" t="str">
            <v>TRESEMME RO SMOOTH &amp; SHINE 12X600ML</v>
          </cell>
          <cell r="D10037">
            <v>4</v>
          </cell>
          <cell r="E10037" t="str">
            <v>HPC CATEGORY</v>
          </cell>
          <cell r="F10037" t="str">
            <v>FERT</v>
          </cell>
          <cell r="G10037" t="str">
            <v>P001</v>
          </cell>
          <cell r="H10037">
            <v>1</v>
          </cell>
          <cell r="I10037" t="str">
            <v>TRESEMME RRO COND SMOOTH &amp; SHINE 600ML</v>
          </cell>
          <cell r="J10037" t="str">
            <v>441741I67B7060G01</v>
          </cell>
          <cell r="K10037" t="str">
            <v>I67</v>
          </cell>
          <cell r="L10037" t="str">
            <v>TRESEMME</v>
          </cell>
          <cell r="M10037" t="str">
            <v>0G</v>
          </cell>
          <cell r="N10037" t="str">
            <v>TRESEMME HAIR CON SMOOTH&amp;SHINE</v>
          </cell>
          <cell r="O10037">
            <v>17</v>
          </cell>
          <cell r="P10037" t="str">
            <v>HAIR CARE</v>
          </cell>
          <cell r="Q10037">
            <v>41</v>
          </cell>
          <cell r="R10037" t="str">
            <v>WASH &amp; CARE</v>
          </cell>
          <cell r="S10037" t="str">
            <v>B7</v>
          </cell>
          <cell r="T10037" t="str">
            <v>CONDITIONER</v>
          </cell>
          <cell r="U10037">
            <v>6</v>
          </cell>
          <cell r="V10037" t="str">
            <v>TRESEMME REG RINSE OUT COND</v>
          </cell>
          <cell r="W10037">
            <v>3371.25</v>
          </cell>
          <cell r="X10037">
            <v>12</v>
          </cell>
        </row>
        <row r="10038">
          <cell r="B10038">
            <v>21042978</v>
          </cell>
          <cell r="C10038" t="str">
            <v>TRESEMME SERUM KERATIN IMP 6X97ML</v>
          </cell>
          <cell r="D10038">
            <v>4</v>
          </cell>
          <cell r="E10038" t="str">
            <v>HPC CATEGORY</v>
          </cell>
          <cell r="F10038" t="str">
            <v>FERT</v>
          </cell>
          <cell r="G10038" t="str">
            <v>P001</v>
          </cell>
          <cell r="H10038">
            <v>1</v>
          </cell>
          <cell r="I10038" t="str">
            <v>TRESEMME OTH STYLING KERATIN 97ML</v>
          </cell>
          <cell r="J10038" t="str">
            <v>441742I67C5030X01</v>
          </cell>
          <cell r="K10038" t="str">
            <v>I67</v>
          </cell>
          <cell r="L10038" t="str">
            <v>TRESEMME</v>
          </cell>
          <cell r="M10038" t="str">
            <v>0X</v>
          </cell>
          <cell r="N10038" t="str">
            <v>TRESEMME OTH STYLING KERATIN</v>
          </cell>
          <cell r="O10038">
            <v>17</v>
          </cell>
          <cell r="P10038" t="str">
            <v>HAIR CARE</v>
          </cell>
          <cell r="Q10038">
            <v>42</v>
          </cell>
          <cell r="R10038" t="str">
            <v>STYLING</v>
          </cell>
          <cell r="S10038" t="str">
            <v>C5</v>
          </cell>
          <cell r="T10038" t="str">
            <v>OTHER HAIR STYLING</v>
          </cell>
          <cell r="U10038">
            <v>3</v>
          </cell>
          <cell r="V10038" t="str">
            <v>TRESEMME OTH STYLING</v>
          </cell>
          <cell r="W10038">
            <v>0</v>
          </cell>
          <cell r="X10038">
            <v>6</v>
          </cell>
        </row>
        <row r="10039">
          <cell r="B10039">
            <v>21006591</v>
          </cell>
          <cell r="C10039" t="str">
            <v>TRESEMME SERUM SPLIT REMEDY IMP 6X97ML</v>
          </cell>
          <cell r="D10039">
            <v>4</v>
          </cell>
          <cell r="E10039" t="str">
            <v>HPC CATEGORY</v>
          </cell>
          <cell r="F10039" t="str">
            <v>FERT</v>
          </cell>
          <cell r="G10039" t="str">
            <v>P001</v>
          </cell>
          <cell r="H10039">
            <v>1</v>
          </cell>
          <cell r="I10039" t="str">
            <v>TRESEMME OTH STYLING SERM SPLT RMDY 97ML</v>
          </cell>
          <cell r="J10039" t="str">
            <v>441742I67C5030B01</v>
          </cell>
          <cell r="K10039" t="str">
            <v>I67</v>
          </cell>
          <cell r="L10039" t="str">
            <v>TRESEMME</v>
          </cell>
          <cell r="M10039" t="str">
            <v>0B</v>
          </cell>
          <cell r="N10039" t="str">
            <v>TRESEMME OTH STYLING SERUM SPLIT REMEDY</v>
          </cell>
          <cell r="O10039">
            <v>17</v>
          </cell>
          <cell r="P10039" t="str">
            <v>HAIR CARE</v>
          </cell>
          <cell r="Q10039">
            <v>42</v>
          </cell>
          <cell r="R10039" t="str">
            <v>STYLING</v>
          </cell>
          <cell r="S10039" t="str">
            <v>C5</v>
          </cell>
          <cell r="T10039" t="str">
            <v>OTHER HAIR STYLING</v>
          </cell>
          <cell r="U10039">
            <v>3</v>
          </cell>
          <cell r="V10039" t="str">
            <v>TRESEMME OTH STYLING</v>
          </cell>
          <cell r="W10039">
            <v>0</v>
          </cell>
          <cell r="X10039">
            <v>6</v>
          </cell>
        </row>
        <row r="10040">
          <cell r="B10040">
            <v>21086779</v>
          </cell>
          <cell r="C10040" t="str">
            <v>TRESEMME SERUM SPLIT REPAIR 6X97ML</v>
          </cell>
          <cell r="D10040">
            <v>4</v>
          </cell>
          <cell r="E10040" t="str">
            <v>HPC CATEGORY</v>
          </cell>
          <cell r="F10040" t="str">
            <v>FERT</v>
          </cell>
          <cell r="G10040" t="str">
            <v>P001</v>
          </cell>
          <cell r="H10040">
            <v>1</v>
          </cell>
          <cell r="I10040" t="str">
            <v>TRESEMME FINISHING SRM SPLIT REPAIR 97ML</v>
          </cell>
          <cell r="J10040" t="str">
            <v>441742I67SU140301</v>
          </cell>
          <cell r="K10040" t="str">
            <v>I67</v>
          </cell>
          <cell r="L10040" t="str">
            <v>TRESEMME</v>
          </cell>
          <cell r="M10040">
            <v>3</v>
          </cell>
          <cell r="N10040" t="str">
            <v>TRESEMME FINISHING SERUMS SPLIT REPAIR</v>
          </cell>
          <cell r="O10040">
            <v>17</v>
          </cell>
          <cell r="P10040" t="str">
            <v>HAIR CARE</v>
          </cell>
          <cell r="Q10040">
            <v>42</v>
          </cell>
          <cell r="R10040" t="str">
            <v>STYLING</v>
          </cell>
          <cell r="S10040" t="str">
            <v>SU</v>
          </cell>
          <cell r="T10040" t="str">
            <v>SOFT STYLING</v>
          </cell>
          <cell r="U10040">
            <v>14</v>
          </cell>
          <cell r="V10040" t="str">
            <v>TRESEMME FINISHING SERUMS</v>
          </cell>
          <cell r="W10040">
            <v>2138.5700000000002</v>
          </cell>
          <cell r="X10040">
            <v>6</v>
          </cell>
        </row>
        <row r="10041">
          <cell r="B10041">
            <v>21066798</v>
          </cell>
          <cell r="C10041" t="str">
            <v>TRESEMME SH ANTI HFALL+CON 12(1+1)600ML</v>
          </cell>
          <cell r="D10041">
            <v>4</v>
          </cell>
          <cell r="E10041" t="str">
            <v>HPC CATEGORY</v>
          </cell>
          <cell r="F10041" t="str">
            <v>FERT</v>
          </cell>
          <cell r="G10041" t="str">
            <v>P001</v>
          </cell>
          <cell r="H10041">
            <v>21</v>
          </cell>
          <cell r="I10041" t="str">
            <v>TRESEMME SHAMPOO ANTI-HF 600ML BANDED</v>
          </cell>
          <cell r="J10041" t="str">
            <v>441741I67B607ZZ21</v>
          </cell>
          <cell r="K10041" t="str">
            <v>I67</v>
          </cell>
          <cell r="L10041" t="str">
            <v>TRESEMME</v>
          </cell>
          <cell r="M10041" t="str">
            <v>ZZ</v>
          </cell>
          <cell r="N10041" t="str">
            <v>TRESEMME BANDED</v>
          </cell>
          <cell r="O10041">
            <v>17</v>
          </cell>
          <cell r="P10041" t="str">
            <v>HAIR CARE</v>
          </cell>
          <cell r="Q10041">
            <v>41</v>
          </cell>
          <cell r="R10041" t="str">
            <v>WASH &amp; CARE</v>
          </cell>
          <cell r="S10041" t="str">
            <v>B6</v>
          </cell>
          <cell r="T10041" t="str">
            <v>SHAMPOO/2IN1</v>
          </cell>
          <cell r="U10041">
            <v>7</v>
          </cell>
          <cell r="V10041" t="str">
            <v>TRESEMME SHAMPOO</v>
          </cell>
          <cell r="W10041">
            <v>6742.5</v>
          </cell>
          <cell r="X10041">
            <v>12</v>
          </cell>
        </row>
        <row r="10042">
          <cell r="B10042">
            <v>21039111</v>
          </cell>
          <cell r="C10042" t="str">
            <v>TRESEMME SH ANTI-HAIRFALL LOC 12X600ML</v>
          </cell>
          <cell r="D10042">
            <v>4</v>
          </cell>
          <cell r="E10042" t="str">
            <v>HPC CATEGORY</v>
          </cell>
          <cell r="F10042" t="str">
            <v>FERT</v>
          </cell>
          <cell r="G10042" t="str">
            <v>P001</v>
          </cell>
          <cell r="H10042">
            <v>4</v>
          </cell>
          <cell r="I10042" t="str">
            <v>TRESEMME SHAMPOO ANTI-BREAKAGE 600ML</v>
          </cell>
          <cell r="J10042" t="str">
            <v>441741I67B6071504</v>
          </cell>
          <cell r="K10042" t="str">
            <v>I67</v>
          </cell>
          <cell r="L10042" t="str">
            <v>TRESEMME</v>
          </cell>
          <cell r="M10042">
            <v>15</v>
          </cell>
          <cell r="N10042" t="str">
            <v>TRESEMME SHMP ANTI-BREAKAGE</v>
          </cell>
          <cell r="O10042">
            <v>17</v>
          </cell>
          <cell r="P10042" t="str">
            <v>HAIR CARE</v>
          </cell>
          <cell r="Q10042">
            <v>41</v>
          </cell>
          <cell r="R10042" t="str">
            <v>WASH &amp; CARE</v>
          </cell>
          <cell r="S10042" t="str">
            <v>B6</v>
          </cell>
          <cell r="T10042" t="str">
            <v>SHAMPOO/2IN1</v>
          </cell>
          <cell r="U10042">
            <v>7</v>
          </cell>
          <cell r="V10042" t="str">
            <v>TRESEMME SHAMPOO</v>
          </cell>
          <cell r="W10042">
            <v>3371.25</v>
          </cell>
          <cell r="X10042">
            <v>12</v>
          </cell>
        </row>
        <row r="10043">
          <cell r="B10043">
            <v>21038555</v>
          </cell>
          <cell r="C10043" t="str">
            <v>TRESEMME SH ANTIHAIRFALL 12X440ML</v>
          </cell>
          <cell r="D10043">
            <v>4</v>
          </cell>
          <cell r="E10043" t="str">
            <v>HPC CATEGORY</v>
          </cell>
          <cell r="F10043" t="str">
            <v>FERT</v>
          </cell>
          <cell r="G10043" t="str">
            <v>P001</v>
          </cell>
          <cell r="H10043">
            <v>5</v>
          </cell>
          <cell r="I10043" t="str">
            <v>TRESEMME SHAMPOO ANTI-BREAKAGE 440ML</v>
          </cell>
          <cell r="J10043" t="str">
            <v>441741I67B6071505</v>
          </cell>
          <cell r="K10043" t="str">
            <v>I67</v>
          </cell>
          <cell r="L10043" t="str">
            <v>TRESEMME</v>
          </cell>
          <cell r="M10043">
            <v>15</v>
          </cell>
          <cell r="N10043" t="str">
            <v>TRESEMME SHMP ANTI-BREAKAGE</v>
          </cell>
          <cell r="O10043">
            <v>17</v>
          </cell>
          <cell r="P10043" t="str">
            <v>HAIR CARE</v>
          </cell>
          <cell r="Q10043">
            <v>41</v>
          </cell>
          <cell r="R10043" t="str">
            <v>WASH &amp; CARE</v>
          </cell>
          <cell r="S10043" t="str">
            <v>B6</v>
          </cell>
          <cell r="T10043" t="str">
            <v>SHAMPOO/2IN1</v>
          </cell>
          <cell r="U10043">
            <v>7</v>
          </cell>
          <cell r="V10043" t="str">
            <v>TRESEMME SHAMPOO</v>
          </cell>
          <cell r="W10043">
            <v>2540.36</v>
          </cell>
          <cell r="X10043">
            <v>12</v>
          </cell>
        </row>
        <row r="10044">
          <cell r="B10044">
            <v>21018170</v>
          </cell>
          <cell r="C10044" t="str">
            <v>TRESEMME SH ANTIHAIRFALL BRKAGE 12X600ML</v>
          </cell>
          <cell r="D10044">
            <v>4</v>
          </cell>
          <cell r="E10044" t="str">
            <v>HPC CATEGORY</v>
          </cell>
          <cell r="F10044" t="str">
            <v>FERT</v>
          </cell>
          <cell r="G10044" t="str">
            <v>P001</v>
          </cell>
          <cell r="H10044">
            <v>4</v>
          </cell>
          <cell r="I10044" t="str">
            <v>TRESEMME SHAMPOO ANTI-BREAKAGE 600ML</v>
          </cell>
          <cell r="J10044" t="str">
            <v>441741I67B6071504</v>
          </cell>
          <cell r="K10044" t="str">
            <v>I67</v>
          </cell>
          <cell r="L10044" t="str">
            <v>TRESEMME</v>
          </cell>
          <cell r="M10044">
            <v>15</v>
          </cell>
          <cell r="N10044" t="str">
            <v>TRESEMME SHMP ANTI-BREAKAGE</v>
          </cell>
          <cell r="O10044">
            <v>17</v>
          </cell>
          <cell r="P10044" t="str">
            <v>HAIR CARE</v>
          </cell>
          <cell r="Q10044">
            <v>41</v>
          </cell>
          <cell r="R10044" t="str">
            <v>WASH &amp; CARE</v>
          </cell>
          <cell r="S10044" t="str">
            <v>B6</v>
          </cell>
          <cell r="T10044" t="str">
            <v>SHAMPOO/2IN1</v>
          </cell>
          <cell r="U10044">
            <v>7</v>
          </cell>
          <cell r="V10044" t="str">
            <v>TRESEMME SHAMPOO</v>
          </cell>
          <cell r="W10044">
            <v>3371.25</v>
          </cell>
          <cell r="X10044">
            <v>12</v>
          </cell>
        </row>
        <row r="10045">
          <cell r="B10045">
            <v>21156718</v>
          </cell>
          <cell r="C10045" t="str">
            <v>TRESEMME SH KER SM+DSGNER POUCH 12X600ML</v>
          </cell>
          <cell r="D10045">
            <v>4</v>
          </cell>
          <cell r="E10045" t="str">
            <v>HPC CATEGORY</v>
          </cell>
          <cell r="F10045" t="str">
            <v>FERT</v>
          </cell>
          <cell r="G10045" t="str">
            <v>P001</v>
          </cell>
          <cell r="H10045">
            <v>31</v>
          </cell>
          <cell r="I10045" t="str">
            <v>TRESEMME SHMP KERATIN SMTH 600ML BANDED</v>
          </cell>
          <cell r="J10045" t="str">
            <v>441741I67B607ZZ31</v>
          </cell>
          <cell r="K10045" t="str">
            <v>I67</v>
          </cell>
          <cell r="L10045" t="str">
            <v>TRESEMME</v>
          </cell>
          <cell r="M10045" t="str">
            <v>ZZ</v>
          </cell>
          <cell r="N10045" t="str">
            <v>TRESEMME BANDED</v>
          </cell>
          <cell r="O10045">
            <v>17</v>
          </cell>
          <cell r="P10045" t="str">
            <v>HAIR CARE</v>
          </cell>
          <cell r="Q10045">
            <v>41</v>
          </cell>
          <cell r="R10045" t="str">
            <v>WASH &amp; CARE</v>
          </cell>
          <cell r="S10045" t="str">
            <v>B6</v>
          </cell>
          <cell r="T10045" t="str">
            <v>SHAMPOO/2IN1</v>
          </cell>
          <cell r="U10045">
            <v>7</v>
          </cell>
          <cell r="V10045" t="str">
            <v>TRESEMME SHAMPOO</v>
          </cell>
          <cell r="W10045">
            <v>3685.71</v>
          </cell>
          <cell r="X10045">
            <v>12</v>
          </cell>
        </row>
        <row r="10046">
          <cell r="B10046">
            <v>67019219</v>
          </cell>
          <cell r="C10046" t="str">
            <v>TRESEMME SH KER SM+DSGNR PCH12(1+1)600ML</v>
          </cell>
          <cell r="D10046">
            <v>4</v>
          </cell>
          <cell r="E10046" t="str">
            <v>HPC CATEGORY</v>
          </cell>
          <cell r="F10046" t="str">
            <v>FERT</v>
          </cell>
          <cell r="G10046" t="str">
            <v>P001</v>
          </cell>
          <cell r="H10046">
            <v>31</v>
          </cell>
          <cell r="I10046" t="str">
            <v>TRESEMME SHMP KERATIN SMTH 600ML BANDED</v>
          </cell>
          <cell r="J10046" t="str">
            <v>441741I67B607ZZ31</v>
          </cell>
          <cell r="K10046" t="str">
            <v>I67</v>
          </cell>
          <cell r="L10046" t="str">
            <v>TRESEMME</v>
          </cell>
          <cell r="M10046" t="str">
            <v>ZZ</v>
          </cell>
          <cell r="N10046" t="str">
            <v>TRESEMME BANDED</v>
          </cell>
          <cell r="O10046">
            <v>17</v>
          </cell>
          <cell r="P10046" t="str">
            <v>HAIR CARE</v>
          </cell>
          <cell r="Q10046">
            <v>41</v>
          </cell>
          <cell r="R10046" t="str">
            <v>WASH &amp; CARE</v>
          </cell>
          <cell r="S10046" t="str">
            <v>B6</v>
          </cell>
          <cell r="T10046" t="str">
            <v>SHAMPOO/2IN1</v>
          </cell>
          <cell r="U10046">
            <v>7</v>
          </cell>
          <cell r="V10046" t="str">
            <v>TRESEMME SHAMPOO</v>
          </cell>
          <cell r="W10046">
            <v>3685.71</v>
          </cell>
          <cell r="X10046">
            <v>12</v>
          </cell>
        </row>
        <row r="10047">
          <cell r="B10047">
            <v>21054828</v>
          </cell>
          <cell r="C10047" t="str">
            <v>TRESEMME SH KERATIN SMOOTH 12X440ML</v>
          </cell>
          <cell r="D10047">
            <v>4</v>
          </cell>
          <cell r="E10047" t="str">
            <v>HPC CATEGORY</v>
          </cell>
          <cell r="F10047" t="str">
            <v>FERT</v>
          </cell>
          <cell r="G10047" t="str">
            <v>P001</v>
          </cell>
          <cell r="H10047">
            <v>3</v>
          </cell>
          <cell r="I10047" t="str">
            <v>TRESEMME SHAMPOO KERATIN SMOOTH 440ML</v>
          </cell>
          <cell r="J10047" t="str">
            <v>441741I67B6070W03</v>
          </cell>
          <cell r="K10047" t="str">
            <v>I67</v>
          </cell>
          <cell r="L10047" t="str">
            <v>TRESEMME</v>
          </cell>
          <cell r="M10047" t="str">
            <v>0W</v>
          </cell>
          <cell r="N10047" t="str">
            <v>TRESEMME SHAMPOO KERATIN SMOOTH</v>
          </cell>
          <cell r="O10047">
            <v>17</v>
          </cell>
          <cell r="P10047" t="str">
            <v>HAIR CARE</v>
          </cell>
          <cell r="Q10047">
            <v>41</v>
          </cell>
          <cell r="R10047" t="str">
            <v>WASH &amp; CARE</v>
          </cell>
          <cell r="S10047" t="str">
            <v>B6</v>
          </cell>
          <cell r="T10047" t="str">
            <v>SHAMPOO/2IN1</v>
          </cell>
          <cell r="U10047">
            <v>7</v>
          </cell>
          <cell r="V10047" t="str">
            <v>TRESEMME SHAMPOO</v>
          </cell>
          <cell r="W10047">
            <v>2762.14</v>
          </cell>
          <cell r="X10047">
            <v>12</v>
          </cell>
        </row>
        <row r="10048">
          <cell r="B10048">
            <v>21054827</v>
          </cell>
          <cell r="C10048" t="str">
            <v>TRESEMME SH KERATIN SMOOTH 12X600ML</v>
          </cell>
          <cell r="D10048">
            <v>4</v>
          </cell>
          <cell r="E10048" t="str">
            <v>HPC CATEGORY</v>
          </cell>
          <cell r="F10048" t="str">
            <v>FERT</v>
          </cell>
          <cell r="G10048" t="str">
            <v>P001</v>
          </cell>
          <cell r="H10048">
            <v>2</v>
          </cell>
          <cell r="I10048" t="str">
            <v>TRESEMME SHAMPOO KERATIN SMOOTH 600ML</v>
          </cell>
          <cell r="J10048" t="str">
            <v>441741I67B6070W02</v>
          </cell>
          <cell r="K10048" t="str">
            <v>I67</v>
          </cell>
          <cell r="L10048" t="str">
            <v>TRESEMME</v>
          </cell>
          <cell r="M10048" t="str">
            <v>0W</v>
          </cell>
          <cell r="N10048" t="str">
            <v>TRESEMME SHAMPOO KERATIN SMOOTH</v>
          </cell>
          <cell r="O10048">
            <v>17</v>
          </cell>
          <cell r="P10048" t="str">
            <v>HAIR CARE</v>
          </cell>
          <cell r="Q10048">
            <v>41</v>
          </cell>
          <cell r="R10048" t="str">
            <v>WASH &amp; CARE</v>
          </cell>
          <cell r="S10048" t="str">
            <v>B6</v>
          </cell>
          <cell r="T10048" t="str">
            <v>SHAMPOO/2IN1</v>
          </cell>
          <cell r="U10048">
            <v>7</v>
          </cell>
          <cell r="V10048" t="str">
            <v>TRESEMME SHAMPOO</v>
          </cell>
          <cell r="W10048">
            <v>3685.71</v>
          </cell>
          <cell r="X10048">
            <v>12</v>
          </cell>
        </row>
        <row r="10049">
          <cell r="B10049">
            <v>21079433</v>
          </cell>
          <cell r="C10049" t="str">
            <v>TRESEMME SH KERATIN SMOOTH 8X3X170ML</v>
          </cell>
          <cell r="D10049">
            <v>4</v>
          </cell>
          <cell r="E10049" t="str">
            <v>HPC CATEGORY</v>
          </cell>
          <cell r="F10049" t="str">
            <v>FERT</v>
          </cell>
          <cell r="G10049" t="str">
            <v>P001</v>
          </cell>
          <cell r="H10049">
            <v>50</v>
          </cell>
          <cell r="I10049" t="str">
            <v>TRESEMME SHAMPOO KERATIN SMOOTH 170ML</v>
          </cell>
          <cell r="J10049" t="str">
            <v>441741I67B6071650</v>
          </cell>
          <cell r="K10049" t="str">
            <v>I67</v>
          </cell>
          <cell r="L10049" t="str">
            <v>TRESEMME</v>
          </cell>
          <cell r="M10049">
            <v>16</v>
          </cell>
          <cell r="N10049" t="str">
            <v>TRESEMME SHAMPOO</v>
          </cell>
          <cell r="O10049">
            <v>17</v>
          </cell>
          <cell r="P10049" t="str">
            <v>HAIR CARE</v>
          </cell>
          <cell r="Q10049">
            <v>41</v>
          </cell>
          <cell r="R10049" t="str">
            <v>WASH &amp; CARE</v>
          </cell>
          <cell r="S10049" t="str">
            <v>B6</v>
          </cell>
          <cell r="T10049" t="str">
            <v>SHAMPOO/2IN1</v>
          </cell>
          <cell r="U10049">
            <v>7</v>
          </cell>
          <cell r="V10049" t="str">
            <v>TRESEMME SHAMPOO</v>
          </cell>
          <cell r="W10049">
            <v>2275.71</v>
          </cell>
          <cell r="X10049">
            <v>24</v>
          </cell>
        </row>
        <row r="10050">
          <cell r="B10050">
            <v>21153902</v>
          </cell>
          <cell r="C10050" t="str">
            <v>TRESEMME SH KERATIN SMTH 12X340ML</v>
          </cell>
          <cell r="D10050">
            <v>4</v>
          </cell>
          <cell r="E10050" t="str">
            <v>HPC CATEGORY</v>
          </cell>
          <cell r="F10050" t="str">
            <v>FERT</v>
          </cell>
          <cell r="G10050" t="str">
            <v>P001</v>
          </cell>
          <cell r="H10050">
            <v>13</v>
          </cell>
          <cell r="I10050" t="str">
            <v>TRESEMME SHAMPOO KERATIN SMOOTH 340ML</v>
          </cell>
          <cell r="J10050" t="str">
            <v>441741I67B6070W13</v>
          </cell>
          <cell r="K10050" t="str">
            <v>I67</v>
          </cell>
          <cell r="L10050" t="str">
            <v>TRESEMME</v>
          </cell>
          <cell r="M10050" t="str">
            <v>0W</v>
          </cell>
          <cell r="N10050" t="str">
            <v>TRESEMME SHAMPOO KERATIN SMOOTH</v>
          </cell>
          <cell r="O10050">
            <v>17</v>
          </cell>
          <cell r="P10050" t="str">
            <v>HAIR CARE</v>
          </cell>
          <cell r="Q10050">
            <v>41</v>
          </cell>
          <cell r="R10050" t="str">
            <v>WASH &amp; CARE</v>
          </cell>
          <cell r="S10050" t="str">
            <v>B6</v>
          </cell>
          <cell r="T10050" t="str">
            <v>SHAMPOO/2IN1</v>
          </cell>
          <cell r="U10050">
            <v>7</v>
          </cell>
          <cell r="V10050" t="str">
            <v>TRESEMME SHAMPOO</v>
          </cell>
          <cell r="W10050">
            <v>2180.89</v>
          </cell>
          <cell r="X10050">
            <v>12</v>
          </cell>
        </row>
        <row r="10051">
          <cell r="B10051">
            <v>21153937</v>
          </cell>
          <cell r="C10051" t="str">
            <v>TRESEMME SH KERATIN SMTH 12X600ML</v>
          </cell>
          <cell r="D10051">
            <v>4</v>
          </cell>
          <cell r="E10051" t="str">
            <v>HPC CATEGORY</v>
          </cell>
          <cell r="F10051" t="str">
            <v>FERT</v>
          </cell>
          <cell r="G10051" t="str">
            <v>P001</v>
          </cell>
          <cell r="H10051">
            <v>2</v>
          </cell>
          <cell r="I10051" t="str">
            <v>TRESEMME SHAMPOO KERATIN SMOOTH 600ML</v>
          </cell>
          <cell r="J10051" t="str">
            <v>441741I67B6070W02</v>
          </cell>
          <cell r="K10051" t="str">
            <v>I67</v>
          </cell>
          <cell r="L10051" t="str">
            <v>TRESEMME</v>
          </cell>
          <cell r="M10051" t="str">
            <v>0W</v>
          </cell>
          <cell r="N10051" t="str">
            <v>TRESEMME SHAMPOO KERATIN SMOOTH</v>
          </cell>
          <cell r="O10051">
            <v>17</v>
          </cell>
          <cell r="P10051" t="str">
            <v>HAIR CARE</v>
          </cell>
          <cell r="Q10051">
            <v>41</v>
          </cell>
          <cell r="R10051" t="str">
            <v>WASH &amp; CARE</v>
          </cell>
          <cell r="S10051" t="str">
            <v>B6</v>
          </cell>
          <cell r="T10051" t="str">
            <v>SHAMPOO/2IN1</v>
          </cell>
          <cell r="U10051">
            <v>7</v>
          </cell>
          <cell r="V10051" t="str">
            <v>TRESEMME SHAMPOO</v>
          </cell>
          <cell r="W10051">
            <v>3685.71</v>
          </cell>
          <cell r="X10051">
            <v>12</v>
          </cell>
        </row>
        <row r="10052">
          <cell r="B10052">
            <v>21153945</v>
          </cell>
          <cell r="C10052" t="str">
            <v>TRESEMME SH KERATIN SMTH 24X170ML</v>
          </cell>
          <cell r="D10052">
            <v>4</v>
          </cell>
          <cell r="E10052" t="str">
            <v>HPC CATEGORY</v>
          </cell>
          <cell r="F10052" t="str">
            <v>FERT</v>
          </cell>
          <cell r="G10052" t="str">
            <v>P001</v>
          </cell>
          <cell r="H10052">
            <v>11</v>
          </cell>
          <cell r="I10052" t="str">
            <v>TRESEMME SHAMPOO KERATIN SMOOTH 170ML</v>
          </cell>
          <cell r="J10052" t="str">
            <v>441741I67B6070W11</v>
          </cell>
          <cell r="K10052" t="str">
            <v>I67</v>
          </cell>
          <cell r="L10052" t="str">
            <v>TRESEMME</v>
          </cell>
          <cell r="M10052" t="str">
            <v>0W</v>
          </cell>
          <cell r="N10052" t="str">
            <v>TRESEMME SHAMPOO KERATIN SMOOTH</v>
          </cell>
          <cell r="O10052">
            <v>17</v>
          </cell>
          <cell r="P10052" t="str">
            <v>HAIR CARE</v>
          </cell>
          <cell r="Q10052">
            <v>41</v>
          </cell>
          <cell r="R10052" t="str">
            <v>WASH &amp; CARE</v>
          </cell>
          <cell r="S10052" t="str">
            <v>B6</v>
          </cell>
          <cell r="T10052" t="str">
            <v>SHAMPOO/2IN1</v>
          </cell>
          <cell r="U10052">
            <v>7</v>
          </cell>
          <cell r="V10052" t="str">
            <v>TRESEMME SHAMPOO</v>
          </cell>
          <cell r="W10052">
            <v>2275.71</v>
          </cell>
          <cell r="X10052">
            <v>24</v>
          </cell>
        </row>
        <row r="10053">
          <cell r="B10053">
            <v>21094394</v>
          </cell>
          <cell r="C10053" t="str">
            <v>TRESEMME SH KERATIN SMTH12(1+POUCH)440ML</v>
          </cell>
          <cell r="D10053">
            <v>4</v>
          </cell>
          <cell r="E10053" t="str">
            <v>HPC CATEGORY</v>
          </cell>
          <cell r="F10053" t="str">
            <v>FERT</v>
          </cell>
          <cell r="G10053" t="str">
            <v>P001</v>
          </cell>
          <cell r="H10053">
            <v>29</v>
          </cell>
          <cell r="I10053" t="str">
            <v>TRESEMME SHMP KERATIN SMTH 440ML BANDED</v>
          </cell>
          <cell r="J10053" t="str">
            <v>441741I67B607ZZ29</v>
          </cell>
          <cell r="K10053" t="str">
            <v>I67</v>
          </cell>
          <cell r="L10053" t="str">
            <v>TRESEMME</v>
          </cell>
          <cell r="M10053" t="str">
            <v>ZZ</v>
          </cell>
          <cell r="N10053" t="str">
            <v>TRESEMME BANDED</v>
          </cell>
          <cell r="O10053">
            <v>17</v>
          </cell>
          <cell r="P10053" t="str">
            <v>HAIR CARE</v>
          </cell>
          <cell r="Q10053">
            <v>41</v>
          </cell>
          <cell r="R10053" t="str">
            <v>WASH &amp; CARE</v>
          </cell>
          <cell r="S10053" t="str">
            <v>B6</v>
          </cell>
          <cell r="T10053" t="str">
            <v>SHAMPOO/2IN1</v>
          </cell>
          <cell r="U10053">
            <v>7</v>
          </cell>
          <cell r="V10053" t="str">
            <v>TRESEMME SHAMPOO</v>
          </cell>
          <cell r="W10053">
            <v>2762.14</v>
          </cell>
          <cell r="X10053">
            <v>12</v>
          </cell>
        </row>
        <row r="10054">
          <cell r="B10054">
            <v>21153900</v>
          </cell>
          <cell r="C10054" t="str">
            <v>TRESEMME SH PLATINUM STRENGTH 12X340ML</v>
          </cell>
          <cell r="D10054">
            <v>4</v>
          </cell>
          <cell r="E10054" t="str">
            <v>HPC CATEGORY</v>
          </cell>
          <cell r="F10054" t="str">
            <v>FERT</v>
          </cell>
          <cell r="G10054" t="str">
            <v>P001</v>
          </cell>
          <cell r="H10054">
            <v>58</v>
          </cell>
          <cell r="I10054" t="str">
            <v>TRESEMME SHAMPOO PLATINUM STRENGTH 340ML</v>
          </cell>
          <cell r="J10054" t="str">
            <v>441741I67B6071658</v>
          </cell>
          <cell r="K10054" t="str">
            <v>I67</v>
          </cell>
          <cell r="L10054" t="str">
            <v>TRESEMME</v>
          </cell>
          <cell r="M10054">
            <v>16</v>
          </cell>
          <cell r="N10054" t="str">
            <v>TRESEMME SHAMPOO</v>
          </cell>
          <cell r="O10054">
            <v>17</v>
          </cell>
          <cell r="P10054" t="str">
            <v>HAIR CARE</v>
          </cell>
          <cell r="Q10054">
            <v>41</v>
          </cell>
          <cell r="R10054" t="str">
            <v>WASH &amp; CARE</v>
          </cell>
          <cell r="S10054" t="str">
            <v>B6</v>
          </cell>
          <cell r="T10054" t="str">
            <v>SHAMPOO/2IN1</v>
          </cell>
          <cell r="U10054">
            <v>7</v>
          </cell>
          <cell r="V10054" t="str">
            <v>TRESEMME SHAMPOO</v>
          </cell>
          <cell r="W10054">
            <v>2180.89</v>
          </cell>
          <cell r="X10054">
            <v>12</v>
          </cell>
        </row>
        <row r="10055">
          <cell r="B10055">
            <v>21153951</v>
          </cell>
          <cell r="C10055" t="str">
            <v>TRESEMME SH PLATINUM STRENGTH 12X600ML</v>
          </cell>
          <cell r="D10055">
            <v>4</v>
          </cell>
          <cell r="E10055" t="str">
            <v>HPC CATEGORY</v>
          </cell>
          <cell r="F10055" t="str">
            <v>FERT</v>
          </cell>
          <cell r="G10055" t="str">
            <v>P001</v>
          </cell>
          <cell r="H10055">
            <v>3</v>
          </cell>
          <cell r="I10055" t="str">
            <v>TRESEMME SHAMPOO PLATINUM STRENGTH 600ML</v>
          </cell>
          <cell r="J10055" t="str">
            <v>441741I67B6070503</v>
          </cell>
          <cell r="K10055" t="str">
            <v>I67</v>
          </cell>
          <cell r="L10055" t="str">
            <v>TRESEMME</v>
          </cell>
          <cell r="M10055">
            <v>5</v>
          </cell>
          <cell r="N10055" t="str">
            <v>TRESEMME SHAMPOO PLATINUM STRENGTH</v>
          </cell>
          <cell r="O10055">
            <v>17</v>
          </cell>
          <cell r="P10055" t="str">
            <v>HAIR CARE</v>
          </cell>
          <cell r="Q10055">
            <v>41</v>
          </cell>
          <cell r="R10055" t="str">
            <v>WASH &amp; CARE</v>
          </cell>
          <cell r="S10055" t="str">
            <v>B6</v>
          </cell>
          <cell r="T10055" t="str">
            <v>SHAMPOO/2IN1</v>
          </cell>
          <cell r="U10055">
            <v>7</v>
          </cell>
          <cell r="V10055" t="str">
            <v>TRESEMME SHAMPOO</v>
          </cell>
          <cell r="W10055">
            <v>3685.71</v>
          </cell>
          <cell r="X10055">
            <v>12</v>
          </cell>
        </row>
        <row r="10056">
          <cell r="B10056">
            <v>21153947</v>
          </cell>
          <cell r="C10056" t="str">
            <v>TRESEMME SH PLATINUM STRENGTH 24X170ML</v>
          </cell>
          <cell r="D10056">
            <v>4</v>
          </cell>
          <cell r="E10056" t="str">
            <v>HPC CATEGORY</v>
          </cell>
          <cell r="F10056" t="str">
            <v>FERT</v>
          </cell>
          <cell r="G10056" t="str">
            <v>P001</v>
          </cell>
          <cell r="H10056">
            <v>4</v>
          </cell>
          <cell r="I10056" t="str">
            <v>TRESEMME SHAMPOO PLATINUM STRENGTH 170ML</v>
          </cell>
          <cell r="J10056" t="str">
            <v>441741I67B6070504</v>
          </cell>
          <cell r="K10056" t="str">
            <v>I67</v>
          </cell>
          <cell r="L10056" t="str">
            <v>TRESEMME</v>
          </cell>
          <cell r="M10056">
            <v>5</v>
          </cell>
          <cell r="N10056" t="str">
            <v>TRESEMME SHAMPOO PLATINUM STRENGTH</v>
          </cell>
          <cell r="O10056">
            <v>17</v>
          </cell>
          <cell r="P10056" t="str">
            <v>HAIR CARE</v>
          </cell>
          <cell r="Q10056">
            <v>41</v>
          </cell>
          <cell r="R10056" t="str">
            <v>WASH &amp; CARE</v>
          </cell>
          <cell r="S10056" t="str">
            <v>B6</v>
          </cell>
          <cell r="T10056" t="str">
            <v>SHAMPOO/2IN1</v>
          </cell>
          <cell r="U10056">
            <v>7</v>
          </cell>
          <cell r="V10056" t="str">
            <v>TRESEMME SHAMPOO</v>
          </cell>
          <cell r="W10056">
            <v>2275.71</v>
          </cell>
          <cell r="X10056">
            <v>24</v>
          </cell>
        </row>
        <row r="10057">
          <cell r="B10057">
            <v>21156715</v>
          </cell>
          <cell r="C10057" t="str">
            <v>TRESEMME SH SM&amp;SHN+DSGNER POUCH 12X600ML</v>
          </cell>
          <cell r="D10057">
            <v>4</v>
          </cell>
          <cell r="E10057" t="str">
            <v>HPC CATEGORY</v>
          </cell>
          <cell r="F10057" t="str">
            <v>FERT</v>
          </cell>
          <cell r="G10057" t="str">
            <v>P001</v>
          </cell>
          <cell r="H10057">
            <v>20</v>
          </cell>
          <cell r="I10057" t="str">
            <v>TRESEMME SHAMPOO SMOOTH&amp;SHINE 600ML BND</v>
          </cell>
          <cell r="J10057" t="str">
            <v>441741I67B607ZZ20</v>
          </cell>
          <cell r="K10057" t="str">
            <v>I67</v>
          </cell>
          <cell r="L10057" t="str">
            <v>TRESEMME</v>
          </cell>
          <cell r="M10057" t="str">
            <v>ZZ</v>
          </cell>
          <cell r="N10057" t="str">
            <v>TRESEMME BANDED</v>
          </cell>
          <cell r="O10057">
            <v>17</v>
          </cell>
          <cell r="P10057" t="str">
            <v>HAIR CARE</v>
          </cell>
          <cell r="Q10057">
            <v>41</v>
          </cell>
          <cell r="R10057" t="str">
            <v>WASH &amp; CARE</v>
          </cell>
          <cell r="S10057" t="str">
            <v>B6</v>
          </cell>
          <cell r="T10057" t="str">
            <v>SHAMPOO/2IN1</v>
          </cell>
          <cell r="U10057">
            <v>7</v>
          </cell>
          <cell r="V10057" t="str">
            <v>TRESEMME SHAMPOO</v>
          </cell>
          <cell r="W10057">
            <v>3685.71</v>
          </cell>
          <cell r="X10057">
            <v>12</v>
          </cell>
        </row>
        <row r="10058">
          <cell r="B10058">
            <v>21018169</v>
          </cell>
          <cell r="C10058" t="str">
            <v>TRESEMME SH SMOOTH &amp; SHINE 12X600ML</v>
          </cell>
          <cell r="D10058">
            <v>4</v>
          </cell>
          <cell r="E10058" t="str">
            <v>HPC CATEGORY</v>
          </cell>
          <cell r="F10058" t="str">
            <v>FERT</v>
          </cell>
          <cell r="G10058" t="str">
            <v>P001</v>
          </cell>
          <cell r="H10058">
            <v>1</v>
          </cell>
          <cell r="I10058" t="str">
            <v>TRESEMME SHAMPOO SMOOTH&amp;SHINE 600ML</v>
          </cell>
          <cell r="J10058" t="str">
            <v>441741I67B6070E01</v>
          </cell>
          <cell r="K10058" t="str">
            <v>I67</v>
          </cell>
          <cell r="L10058" t="str">
            <v>TRESEMME</v>
          </cell>
          <cell r="M10058" t="str">
            <v>0E</v>
          </cell>
          <cell r="N10058" t="str">
            <v>TRESEMME SHAMPOO SMOOTH&amp;SHINE</v>
          </cell>
          <cell r="O10058">
            <v>17</v>
          </cell>
          <cell r="P10058" t="str">
            <v>HAIR CARE</v>
          </cell>
          <cell r="Q10058">
            <v>41</v>
          </cell>
          <cell r="R10058" t="str">
            <v>WASH &amp; CARE</v>
          </cell>
          <cell r="S10058" t="str">
            <v>B6</v>
          </cell>
          <cell r="T10058" t="str">
            <v>SHAMPOO/2IN1</v>
          </cell>
          <cell r="U10058">
            <v>7</v>
          </cell>
          <cell r="V10058" t="str">
            <v>TRESEMME SHAMPOO</v>
          </cell>
          <cell r="W10058">
            <v>3371.25</v>
          </cell>
          <cell r="X10058">
            <v>12</v>
          </cell>
        </row>
        <row r="10059">
          <cell r="B10059">
            <v>21153944</v>
          </cell>
          <cell r="C10059" t="str">
            <v>TRESEMME SH SMOOTH AND SHINE 12X340ML</v>
          </cell>
          <cell r="D10059">
            <v>4</v>
          </cell>
          <cell r="E10059" t="str">
            <v>HPC CATEGORY</v>
          </cell>
          <cell r="F10059" t="str">
            <v>FERT</v>
          </cell>
          <cell r="G10059" t="str">
            <v>P001</v>
          </cell>
          <cell r="H10059">
            <v>8</v>
          </cell>
          <cell r="I10059" t="str">
            <v>TRESEMME SHAMPOO SMOOTH&amp;SHINE 340ML</v>
          </cell>
          <cell r="J10059" t="str">
            <v>441741I67B6070E08</v>
          </cell>
          <cell r="K10059" t="str">
            <v>I67</v>
          </cell>
          <cell r="L10059" t="str">
            <v>TRESEMME</v>
          </cell>
          <cell r="M10059" t="str">
            <v>0E</v>
          </cell>
          <cell r="N10059" t="str">
            <v>TRESEMME SHAMPOO SMOOTH&amp;SHINE</v>
          </cell>
          <cell r="O10059">
            <v>17</v>
          </cell>
          <cell r="P10059" t="str">
            <v>HAIR CARE</v>
          </cell>
          <cell r="Q10059">
            <v>41</v>
          </cell>
          <cell r="R10059" t="str">
            <v>WASH &amp; CARE</v>
          </cell>
          <cell r="S10059" t="str">
            <v>B6</v>
          </cell>
          <cell r="T10059" t="str">
            <v>SHAMPOO/2IN1</v>
          </cell>
          <cell r="U10059">
            <v>7</v>
          </cell>
          <cell r="V10059" t="str">
            <v>TRESEMME SHAMPOO</v>
          </cell>
          <cell r="W10059">
            <v>2180.89</v>
          </cell>
          <cell r="X10059">
            <v>12</v>
          </cell>
        </row>
        <row r="10060">
          <cell r="B10060">
            <v>21155097</v>
          </cell>
          <cell r="C10060" t="str">
            <v>TRESEMME SH SMOOTH AND SHINE 12X600ML</v>
          </cell>
          <cell r="D10060">
            <v>4</v>
          </cell>
          <cell r="E10060" t="str">
            <v>HPC CATEGORY</v>
          </cell>
          <cell r="F10060" t="str">
            <v>FERT</v>
          </cell>
          <cell r="G10060" t="str">
            <v>P001</v>
          </cell>
          <cell r="H10060">
            <v>1</v>
          </cell>
          <cell r="I10060" t="str">
            <v>TRESEMME SHAMPOO SMOOTH&amp;SHINE 600ML</v>
          </cell>
          <cell r="J10060" t="str">
            <v>441741I67B6070E01</v>
          </cell>
          <cell r="K10060" t="str">
            <v>I67</v>
          </cell>
          <cell r="L10060" t="str">
            <v>TRESEMME</v>
          </cell>
          <cell r="M10060" t="str">
            <v>0E</v>
          </cell>
          <cell r="N10060" t="str">
            <v>TRESEMME SHAMPOO SMOOTH&amp;SHINE</v>
          </cell>
          <cell r="O10060">
            <v>17</v>
          </cell>
          <cell r="P10060" t="str">
            <v>HAIR CARE</v>
          </cell>
          <cell r="Q10060">
            <v>41</v>
          </cell>
          <cell r="R10060" t="str">
            <v>WASH &amp; CARE</v>
          </cell>
          <cell r="S10060" t="str">
            <v>B6</v>
          </cell>
          <cell r="T10060" t="str">
            <v>SHAMPOO/2IN1</v>
          </cell>
          <cell r="U10060">
            <v>7</v>
          </cell>
          <cell r="V10060" t="str">
            <v>TRESEMME SHAMPOO</v>
          </cell>
          <cell r="W10060">
            <v>3685.71</v>
          </cell>
          <cell r="X10060">
            <v>12</v>
          </cell>
        </row>
        <row r="10061">
          <cell r="B10061">
            <v>21153958</v>
          </cell>
          <cell r="C10061" t="str">
            <v>TRESEMME SH SMOOTH AND SHINE 24X170ML</v>
          </cell>
          <cell r="D10061">
            <v>4</v>
          </cell>
          <cell r="E10061" t="str">
            <v>HPC CATEGORY</v>
          </cell>
          <cell r="F10061" t="str">
            <v>FERT</v>
          </cell>
          <cell r="G10061" t="str">
            <v>P001</v>
          </cell>
          <cell r="H10061">
            <v>7</v>
          </cell>
          <cell r="I10061" t="str">
            <v>TRESEMME SHAMPOO SMOOTH&amp;SHINE 170ML</v>
          </cell>
          <cell r="J10061" t="str">
            <v>441741I67B6070E07</v>
          </cell>
          <cell r="K10061" t="str">
            <v>I67</v>
          </cell>
          <cell r="L10061" t="str">
            <v>TRESEMME</v>
          </cell>
          <cell r="M10061" t="str">
            <v>0E</v>
          </cell>
          <cell r="N10061" t="str">
            <v>TRESEMME SHAMPOO SMOOTH&amp;SHINE</v>
          </cell>
          <cell r="O10061">
            <v>17</v>
          </cell>
          <cell r="P10061" t="str">
            <v>HAIR CARE</v>
          </cell>
          <cell r="Q10061">
            <v>41</v>
          </cell>
          <cell r="R10061" t="str">
            <v>WASH &amp; CARE</v>
          </cell>
          <cell r="S10061" t="str">
            <v>B6</v>
          </cell>
          <cell r="T10061" t="str">
            <v>SHAMPOO/2IN1</v>
          </cell>
          <cell r="U10061">
            <v>7</v>
          </cell>
          <cell r="V10061" t="str">
            <v>TRESEMME SHAMPOO</v>
          </cell>
          <cell r="W10061">
            <v>2275.71</v>
          </cell>
          <cell r="X10061">
            <v>24</v>
          </cell>
        </row>
        <row r="10062">
          <cell r="B10062">
            <v>21038554</v>
          </cell>
          <cell r="C10062" t="str">
            <v>TRESEMME SH SMOOTH&amp;SHINE 12X440ML</v>
          </cell>
          <cell r="D10062">
            <v>4</v>
          </cell>
          <cell r="E10062" t="str">
            <v>HPC CATEGORY</v>
          </cell>
          <cell r="F10062" t="str">
            <v>FERT</v>
          </cell>
          <cell r="G10062" t="str">
            <v>P001</v>
          </cell>
          <cell r="H10062">
            <v>3</v>
          </cell>
          <cell r="I10062" t="str">
            <v>TRESEMME SHAMPOO SMOOTH&amp;SHINE 440ML</v>
          </cell>
          <cell r="J10062" t="str">
            <v>441741I67B6070E03</v>
          </cell>
          <cell r="K10062" t="str">
            <v>I67</v>
          </cell>
          <cell r="L10062" t="str">
            <v>TRESEMME</v>
          </cell>
          <cell r="M10062" t="str">
            <v>0E</v>
          </cell>
          <cell r="N10062" t="str">
            <v>TRESEMME SHAMPOO SMOOTH&amp;SHINE</v>
          </cell>
          <cell r="O10062">
            <v>17</v>
          </cell>
          <cell r="P10062" t="str">
            <v>HAIR CARE</v>
          </cell>
          <cell r="Q10062">
            <v>41</v>
          </cell>
          <cell r="R10062" t="str">
            <v>WASH &amp; CARE</v>
          </cell>
          <cell r="S10062" t="str">
            <v>B6</v>
          </cell>
          <cell r="T10062" t="str">
            <v>SHAMPOO/2IN1</v>
          </cell>
          <cell r="U10062">
            <v>7</v>
          </cell>
          <cell r="V10062" t="str">
            <v>TRESEMME SHAMPOO</v>
          </cell>
          <cell r="W10062">
            <v>2540.36</v>
          </cell>
          <cell r="X10062">
            <v>12</v>
          </cell>
        </row>
        <row r="10063">
          <cell r="B10063">
            <v>21039110</v>
          </cell>
          <cell r="C10063" t="str">
            <v>TRESEMME SH SMOOTH&amp;SHINE LOC 12X600ML</v>
          </cell>
          <cell r="D10063">
            <v>4</v>
          </cell>
          <cell r="E10063" t="str">
            <v>HPC CATEGORY</v>
          </cell>
          <cell r="F10063" t="str">
            <v>FERT</v>
          </cell>
          <cell r="G10063" t="str">
            <v>P001</v>
          </cell>
          <cell r="H10063">
            <v>1</v>
          </cell>
          <cell r="I10063" t="str">
            <v>TRESEMME SHAMPOO SMOOTH&amp;SHINE 600ML</v>
          </cell>
          <cell r="J10063" t="str">
            <v>441741I67B6070E01</v>
          </cell>
          <cell r="K10063" t="str">
            <v>I67</v>
          </cell>
          <cell r="L10063" t="str">
            <v>TRESEMME</v>
          </cell>
          <cell r="M10063" t="str">
            <v>0E</v>
          </cell>
          <cell r="N10063" t="str">
            <v>TRESEMME SHAMPOO SMOOTH&amp;SHINE</v>
          </cell>
          <cell r="O10063">
            <v>17</v>
          </cell>
          <cell r="P10063" t="str">
            <v>HAIR CARE</v>
          </cell>
          <cell r="Q10063">
            <v>41</v>
          </cell>
          <cell r="R10063" t="str">
            <v>WASH &amp; CARE</v>
          </cell>
          <cell r="S10063" t="str">
            <v>B6</v>
          </cell>
          <cell r="T10063" t="str">
            <v>SHAMPOO/2IN1</v>
          </cell>
          <cell r="U10063">
            <v>7</v>
          </cell>
          <cell r="V10063" t="str">
            <v>TRESEMME SHAMPOO</v>
          </cell>
          <cell r="W10063">
            <v>3685.71</v>
          </cell>
          <cell r="X10063">
            <v>12</v>
          </cell>
        </row>
        <row r="10064">
          <cell r="B10064">
            <v>21066797</v>
          </cell>
          <cell r="C10064" t="str">
            <v>TRESEMME SH SMOOTH&amp;SHNE+CON 12(1+1)600ML</v>
          </cell>
          <cell r="D10064">
            <v>4</v>
          </cell>
          <cell r="E10064" t="str">
            <v>HPC CATEGORY</v>
          </cell>
          <cell r="F10064" t="str">
            <v>FERT</v>
          </cell>
          <cell r="G10064" t="str">
            <v>P001</v>
          </cell>
          <cell r="H10064">
            <v>20</v>
          </cell>
          <cell r="I10064" t="str">
            <v>TRESEMME SHAMPOO SMOOTH&amp;SHINE 600ML BND</v>
          </cell>
          <cell r="J10064" t="str">
            <v>441741I67B607ZZ20</v>
          </cell>
          <cell r="K10064" t="str">
            <v>I67</v>
          </cell>
          <cell r="L10064" t="str">
            <v>TRESEMME</v>
          </cell>
          <cell r="M10064" t="str">
            <v>ZZ</v>
          </cell>
          <cell r="N10064" t="str">
            <v>TRESEMME BANDED</v>
          </cell>
          <cell r="O10064">
            <v>17</v>
          </cell>
          <cell r="P10064" t="str">
            <v>HAIR CARE</v>
          </cell>
          <cell r="Q10064">
            <v>41</v>
          </cell>
          <cell r="R10064" t="str">
            <v>WASH &amp; CARE</v>
          </cell>
          <cell r="S10064" t="str">
            <v>B6</v>
          </cell>
          <cell r="T10064" t="str">
            <v>SHAMPOO/2IN1</v>
          </cell>
          <cell r="U10064">
            <v>7</v>
          </cell>
          <cell r="V10064" t="str">
            <v>TRESEMME SHAMPOO</v>
          </cell>
          <cell r="W10064">
            <v>6742.5</v>
          </cell>
          <cell r="X10064">
            <v>12</v>
          </cell>
        </row>
        <row r="10065">
          <cell r="B10065">
            <v>67019223</v>
          </cell>
          <cell r="C10065" t="str">
            <v>TRESEMME SH SP RPR+DSGNR PCH12(1+1)600ML</v>
          </cell>
          <cell r="D10065">
            <v>4</v>
          </cell>
          <cell r="E10065" t="str">
            <v>HPC CATEGORY</v>
          </cell>
          <cell r="F10065" t="str">
            <v>FERT</v>
          </cell>
          <cell r="G10065" t="str">
            <v>P001</v>
          </cell>
          <cell r="H10065">
            <v>46</v>
          </cell>
          <cell r="I10065" t="str">
            <v>TRESEMME SHAMPOO SPLIT REPAIR 600ML BND</v>
          </cell>
          <cell r="J10065" t="str">
            <v>441741I67B607ZZ46</v>
          </cell>
          <cell r="K10065" t="str">
            <v>I67</v>
          </cell>
          <cell r="L10065" t="str">
            <v>TRESEMME</v>
          </cell>
          <cell r="M10065" t="str">
            <v>ZZ</v>
          </cell>
          <cell r="N10065" t="str">
            <v>TRESEMME BANDED</v>
          </cell>
          <cell r="O10065">
            <v>17</v>
          </cell>
          <cell r="P10065" t="str">
            <v>HAIR CARE</v>
          </cell>
          <cell r="Q10065">
            <v>41</v>
          </cell>
          <cell r="R10065" t="str">
            <v>WASH &amp; CARE</v>
          </cell>
          <cell r="S10065" t="str">
            <v>B6</v>
          </cell>
          <cell r="T10065" t="str">
            <v>SHAMPOO/2IN1</v>
          </cell>
          <cell r="U10065">
            <v>7</v>
          </cell>
          <cell r="V10065" t="str">
            <v>TRESEMME SHAMPOO</v>
          </cell>
          <cell r="W10065">
            <v>3685.71</v>
          </cell>
          <cell r="X10065">
            <v>12</v>
          </cell>
        </row>
        <row r="10066">
          <cell r="B10066">
            <v>21091956</v>
          </cell>
          <cell r="C10066" t="str">
            <v>TRESEMME SH SPLIT REMEDY LOC 12X440ML</v>
          </cell>
          <cell r="D10066">
            <v>4</v>
          </cell>
          <cell r="E10066" t="str">
            <v>HPC CATEGORY</v>
          </cell>
          <cell r="F10066" t="str">
            <v>FERT</v>
          </cell>
          <cell r="G10066" t="str">
            <v>P001</v>
          </cell>
          <cell r="H10066">
            <v>2</v>
          </cell>
          <cell r="I10066" t="str">
            <v>TRESEMME SHAMPOO SPLIT RECOVERY 440ML</v>
          </cell>
          <cell r="J10066" t="str">
            <v>441741I67B6070202</v>
          </cell>
          <cell r="K10066" t="str">
            <v>I67</v>
          </cell>
          <cell r="L10066" t="str">
            <v>TRESEMME</v>
          </cell>
          <cell r="M10066">
            <v>2</v>
          </cell>
          <cell r="N10066" t="str">
            <v>TRESEMME SHAMPOO SPLIT RECOVERY</v>
          </cell>
          <cell r="O10066">
            <v>17</v>
          </cell>
          <cell r="P10066" t="str">
            <v>HAIR CARE</v>
          </cell>
          <cell r="Q10066">
            <v>41</v>
          </cell>
          <cell r="R10066" t="str">
            <v>WASH &amp; CARE</v>
          </cell>
          <cell r="S10066" t="str">
            <v>B6</v>
          </cell>
          <cell r="T10066" t="str">
            <v>SHAMPOO/2IN1</v>
          </cell>
          <cell r="U10066">
            <v>7</v>
          </cell>
          <cell r="V10066" t="str">
            <v>TRESEMME SHAMPOO</v>
          </cell>
          <cell r="W10066">
            <v>0</v>
          </cell>
          <cell r="X10066">
            <v>12</v>
          </cell>
        </row>
        <row r="10067">
          <cell r="B10067">
            <v>21091955</v>
          </cell>
          <cell r="C10067" t="str">
            <v>TRESEMME SH SPLIT REMEDY LOC 12X600ML</v>
          </cell>
          <cell r="D10067">
            <v>4</v>
          </cell>
          <cell r="E10067" t="str">
            <v>HPC CATEGORY</v>
          </cell>
          <cell r="F10067" t="str">
            <v>FERT</v>
          </cell>
          <cell r="G10067" t="str">
            <v>P001</v>
          </cell>
          <cell r="H10067">
            <v>1</v>
          </cell>
          <cell r="I10067" t="str">
            <v>TRESEMME SHAMPOO SPLIT RECOVERY 600ML</v>
          </cell>
          <cell r="J10067" t="str">
            <v>441741I67B6070201</v>
          </cell>
          <cell r="K10067" t="str">
            <v>I67</v>
          </cell>
          <cell r="L10067" t="str">
            <v>TRESEMME</v>
          </cell>
          <cell r="M10067">
            <v>2</v>
          </cell>
          <cell r="N10067" t="str">
            <v>TRESEMME SHAMPOO SPLIT RECOVERY</v>
          </cell>
          <cell r="O10067">
            <v>17</v>
          </cell>
          <cell r="P10067" t="str">
            <v>HAIR CARE</v>
          </cell>
          <cell r="Q10067">
            <v>41</v>
          </cell>
          <cell r="R10067" t="str">
            <v>WASH &amp; CARE</v>
          </cell>
          <cell r="S10067" t="str">
            <v>B6</v>
          </cell>
          <cell r="T10067" t="str">
            <v>SHAMPOO/2IN1</v>
          </cell>
          <cell r="U10067">
            <v>7</v>
          </cell>
          <cell r="V10067" t="str">
            <v>TRESEMME SHAMPOO</v>
          </cell>
          <cell r="W10067">
            <v>0</v>
          </cell>
          <cell r="X10067">
            <v>12</v>
          </cell>
        </row>
        <row r="10068">
          <cell r="B10068">
            <v>21154080</v>
          </cell>
          <cell r="C10068" t="str">
            <v>TRESEMME SH SPLIT REPAIR 12X340ML</v>
          </cell>
          <cell r="D10068">
            <v>4</v>
          </cell>
          <cell r="E10068" t="str">
            <v>HPC CATEGORY</v>
          </cell>
          <cell r="F10068" t="str">
            <v>FERT</v>
          </cell>
          <cell r="G10068" t="str">
            <v>P001</v>
          </cell>
          <cell r="H10068">
            <v>71</v>
          </cell>
          <cell r="I10068" t="str">
            <v>TRESEMME SHAMPOO SPLIT REPAIR 340ML</v>
          </cell>
          <cell r="J10068" t="str">
            <v>441741I67B6071671</v>
          </cell>
          <cell r="K10068" t="str">
            <v>I67</v>
          </cell>
          <cell r="L10068" t="str">
            <v>TRESEMME</v>
          </cell>
          <cell r="M10068">
            <v>16</v>
          </cell>
          <cell r="N10068" t="str">
            <v>TRESEMME SHAMPOO</v>
          </cell>
          <cell r="O10068">
            <v>17</v>
          </cell>
          <cell r="P10068" t="str">
            <v>HAIR CARE</v>
          </cell>
          <cell r="Q10068">
            <v>41</v>
          </cell>
          <cell r="R10068" t="str">
            <v>WASH &amp; CARE</v>
          </cell>
          <cell r="S10068" t="str">
            <v>B6</v>
          </cell>
          <cell r="T10068" t="str">
            <v>SHAMPOO/2IN1</v>
          </cell>
          <cell r="U10068">
            <v>7</v>
          </cell>
          <cell r="V10068" t="str">
            <v>TRESEMME SHAMPOO</v>
          </cell>
          <cell r="W10068">
            <v>2180.89</v>
          </cell>
          <cell r="X10068">
            <v>12</v>
          </cell>
        </row>
        <row r="10069">
          <cell r="B10069">
            <v>21154087</v>
          </cell>
          <cell r="C10069" t="str">
            <v>TRESEMME SH SPLIT REPAIR 12X600ML</v>
          </cell>
          <cell r="D10069">
            <v>4</v>
          </cell>
          <cell r="E10069" t="str">
            <v>HPC CATEGORY</v>
          </cell>
          <cell r="F10069" t="str">
            <v>FERT</v>
          </cell>
          <cell r="G10069" t="str">
            <v>P001</v>
          </cell>
          <cell r="H10069">
            <v>77</v>
          </cell>
          <cell r="I10069" t="str">
            <v>TRESEMME SHAMPOO SPLIT REPAIR 600ML</v>
          </cell>
          <cell r="J10069" t="str">
            <v>441741I67B6071677</v>
          </cell>
          <cell r="K10069" t="str">
            <v>I67</v>
          </cell>
          <cell r="L10069" t="str">
            <v>TRESEMME</v>
          </cell>
          <cell r="M10069">
            <v>16</v>
          </cell>
          <cell r="N10069" t="str">
            <v>TRESEMME SHAMPOO</v>
          </cell>
          <cell r="O10069">
            <v>17</v>
          </cell>
          <cell r="P10069" t="str">
            <v>HAIR CARE</v>
          </cell>
          <cell r="Q10069">
            <v>41</v>
          </cell>
          <cell r="R10069" t="str">
            <v>WASH &amp; CARE</v>
          </cell>
          <cell r="S10069" t="str">
            <v>B6</v>
          </cell>
          <cell r="T10069" t="str">
            <v>SHAMPOO/2IN1</v>
          </cell>
          <cell r="U10069">
            <v>7</v>
          </cell>
          <cell r="V10069" t="str">
            <v>TRESEMME SHAMPOO</v>
          </cell>
          <cell r="W10069">
            <v>3685.71</v>
          </cell>
          <cell r="X10069">
            <v>12</v>
          </cell>
        </row>
        <row r="10070">
          <cell r="B10070">
            <v>21154084</v>
          </cell>
          <cell r="C10070" t="str">
            <v>TRESEMME SH SPLIT REPAIR 24X170ML</v>
          </cell>
          <cell r="D10070">
            <v>4</v>
          </cell>
          <cell r="E10070" t="str">
            <v>HPC CATEGORY</v>
          </cell>
          <cell r="F10070" t="str">
            <v>FERT</v>
          </cell>
          <cell r="G10070" t="str">
            <v>P001</v>
          </cell>
          <cell r="H10070">
            <v>70</v>
          </cell>
          <cell r="I10070" t="str">
            <v>TRESEMME SHAMPOO SPLIT REPAIR 170ML</v>
          </cell>
          <cell r="J10070" t="str">
            <v>441741I67B6071670</v>
          </cell>
          <cell r="K10070" t="str">
            <v>I67</v>
          </cell>
          <cell r="L10070" t="str">
            <v>TRESEMME</v>
          </cell>
          <cell r="M10070">
            <v>16</v>
          </cell>
          <cell r="N10070" t="str">
            <v>TRESEMME SHAMPOO</v>
          </cell>
          <cell r="O10070">
            <v>17</v>
          </cell>
          <cell r="P10070" t="str">
            <v>HAIR CARE</v>
          </cell>
          <cell r="Q10070">
            <v>41</v>
          </cell>
          <cell r="R10070" t="str">
            <v>WASH &amp; CARE</v>
          </cell>
          <cell r="S10070" t="str">
            <v>B6</v>
          </cell>
          <cell r="T10070" t="str">
            <v>SHAMPOO/2IN1</v>
          </cell>
          <cell r="U10070">
            <v>7</v>
          </cell>
          <cell r="V10070" t="str">
            <v>TRESEMME SHAMPOO</v>
          </cell>
          <cell r="W10070">
            <v>2275.71</v>
          </cell>
          <cell r="X10070">
            <v>24</v>
          </cell>
        </row>
        <row r="10071">
          <cell r="B10071">
            <v>21038550</v>
          </cell>
          <cell r="C10071" t="str">
            <v>TRESEMME SH THERMAL RECOVERY 12X600ML</v>
          </cell>
          <cell r="D10071">
            <v>4</v>
          </cell>
          <cell r="E10071" t="str">
            <v>HPC CATEGORY</v>
          </cell>
          <cell r="F10071" t="str">
            <v>FERT</v>
          </cell>
          <cell r="G10071" t="str">
            <v>P001</v>
          </cell>
          <cell r="H10071">
            <v>5</v>
          </cell>
          <cell r="I10071" t="str">
            <v>TRESEMME SHAMPOO THERMAL RECOVERY 600ML</v>
          </cell>
          <cell r="J10071" t="str">
            <v>441741I67B6074805</v>
          </cell>
          <cell r="K10071" t="str">
            <v>I67</v>
          </cell>
          <cell r="L10071" t="str">
            <v>TRESEMME</v>
          </cell>
          <cell r="M10071">
            <v>48</v>
          </cell>
          <cell r="N10071" t="str">
            <v>TRESEMME SHMP THERMAL RECOVERY</v>
          </cell>
          <cell r="O10071">
            <v>17</v>
          </cell>
          <cell r="P10071" t="str">
            <v>HAIR CARE</v>
          </cell>
          <cell r="Q10071">
            <v>41</v>
          </cell>
          <cell r="R10071" t="str">
            <v>WASH &amp; CARE</v>
          </cell>
          <cell r="S10071" t="str">
            <v>B6</v>
          </cell>
          <cell r="T10071" t="str">
            <v>SHAMPOO/2IN1</v>
          </cell>
          <cell r="U10071">
            <v>7</v>
          </cell>
          <cell r="V10071" t="str">
            <v>TRESEMME SHAMPOO</v>
          </cell>
          <cell r="W10071">
            <v>3371.25</v>
          </cell>
          <cell r="X10071">
            <v>12</v>
          </cell>
        </row>
        <row r="10072">
          <cell r="B10072">
            <v>21039112</v>
          </cell>
          <cell r="C10072" t="str">
            <v>TRESEMME SH THERMAL RECOVERY LOC12X440ML</v>
          </cell>
          <cell r="D10072">
            <v>4</v>
          </cell>
          <cell r="E10072" t="str">
            <v>HPC CATEGORY</v>
          </cell>
          <cell r="F10072" t="str">
            <v>FERT</v>
          </cell>
          <cell r="G10072" t="str">
            <v>P001</v>
          </cell>
          <cell r="H10072">
            <v>4</v>
          </cell>
          <cell r="I10072" t="str">
            <v>TRESEMME SHAMPOO THERMAL RECOVERY 440ML</v>
          </cell>
          <cell r="J10072" t="str">
            <v>441741I67B6074804</v>
          </cell>
          <cell r="K10072" t="str">
            <v>I67</v>
          </cell>
          <cell r="L10072" t="str">
            <v>TRESEMME</v>
          </cell>
          <cell r="M10072">
            <v>48</v>
          </cell>
          <cell r="N10072" t="str">
            <v>TRESEMME SHMP THERMAL RECOVERY</v>
          </cell>
          <cell r="O10072">
            <v>17</v>
          </cell>
          <cell r="P10072" t="str">
            <v>HAIR CARE</v>
          </cell>
          <cell r="Q10072">
            <v>41</v>
          </cell>
          <cell r="R10072" t="str">
            <v>WASH &amp; CARE</v>
          </cell>
          <cell r="S10072" t="str">
            <v>B6</v>
          </cell>
          <cell r="T10072" t="str">
            <v>SHAMPOO/2IN1</v>
          </cell>
          <cell r="U10072">
            <v>7</v>
          </cell>
          <cell r="V10072" t="str">
            <v>TRESEMME SHAMPOO</v>
          </cell>
          <cell r="W10072">
            <v>2540.36</v>
          </cell>
          <cell r="X10072">
            <v>12</v>
          </cell>
        </row>
        <row r="10073">
          <cell r="B10073">
            <v>21039792</v>
          </cell>
          <cell r="C10073" t="str">
            <v>TRESEMME SH THERMAL RECOVERY LOC12X600ml</v>
          </cell>
          <cell r="D10073">
            <v>4</v>
          </cell>
          <cell r="E10073" t="str">
            <v>HPC CATEGORY</v>
          </cell>
          <cell r="F10073" t="str">
            <v>FERT</v>
          </cell>
          <cell r="G10073" t="str">
            <v>P001</v>
          </cell>
          <cell r="H10073">
            <v>5</v>
          </cell>
          <cell r="I10073" t="str">
            <v>TRESEMME SHAMPOO THERMAL RECOVERY 600ML</v>
          </cell>
          <cell r="J10073" t="str">
            <v>441741I67B6074805</v>
          </cell>
          <cell r="K10073" t="str">
            <v>I67</v>
          </cell>
          <cell r="L10073" t="str">
            <v>TRESEMME</v>
          </cell>
          <cell r="M10073">
            <v>48</v>
          </cell>
          <cell r="N10073" t="str">
            <v>TRESEMME SHMP THERMAL RECOVERY</v>
          </cell>
          <cell r="O10073">
            <v>17</v>
          </cell>
          <cell r="P10073" t="str">
            <v>HAIR CARE</v>
          </cell>
          <cell r="Q10073">
            <v>41</v>
          </cell>
          <cell r="R10073" t="str">
            <v>WASH &amp; CARE</v>
          </cell>
          <cell r="S10073" t="str">
            <v>B6</v>
          </cell>
          <cell r="T10073" t="str">
            <v>SHAMPOO/2IN1</v>
          </cell>
          <cell r="U10073">
            <v>7</v>
          </cell>
          <cell r="V10073" t="str">
            <v>TRESEMME SHAMPOO</v>
          </cell>
          <cell r="W10073">
            <v>3371.25</v>
          </cell>
          <cell r="X10073">
            <v>12</v>
          </cell>
        </row>
        <row r="10074">
          <cell r="B10074">
            <v>21066799</v>
          </cell>
          <cell r="C10074" t="str">
            <v>TRESEMME SH THRMLRCVRY+CON 12(1+1)600ML</v>
          </cell>
          <cell r="D10074">
            <v>4</v>
          </cell>
          <cell r="E10074" t="str">
            <v>HPC CATEGORY</v>
          </cell>
          <cell r="F10074" t="str">
            <v>FERT</v>
          </cell>
          <cell r="G10074" t="str">
            <v>P001</v>
          </cell>
          <cell r="H10074">
            <v>22</v>
          </cell>
          <cell r="I10074" t="str">
            <v>TRESEMME SHMP THERMAL RECOVERY 600ML BND</v>
          </cell>
          <cell r="J10074" t="str">
            <v>441741I67B607ZZ22</v>
          </cell>
          <cell r="K10074" t="str">
            <v>I67</v>
          </cell>
          <cell r="L10074" t="str">
            <v>TRESEMME</v>
          </cell>
          <cell r="M10074" t="str">
            <v>ZZ</v>
          </cell>
          <cell r="N10074" t="str">
            <v>TRESEMME BANDED</v>
          </cell>
          <cell r="O10074">
            <v>17</v>
          </cell>
          <cell r="P10074" t="str">
            <v>HAIR CARE</v>
          </cell>
          <cell r="Q10074">
            <v>41</v>
          </cell>
          <cell r="R10074" t="str">
            <v>WASH &amp; CARE</v>
          </cell>
          <cell r="S10074" t="str">
            <v>B6</v>
          </cell>
          <cell r="T10074" t="str">
            <v>SHAMPOO/2IN1</v>
          </cell>
          <cell r="U10074">
            <v>7</v>
          </cell>
          <cell r="V10074" t="str">
            <v>TRESEMME SHAMPOO</v>
          </cell>
          <cell r="W10074">
            <v>6742.5</v>
          </cell>
          <cell r="X10074">
            <v>12</v>
          </cell>
        </row>
        <row r="10075">
          <cell r="B10075">
            <v>21026412</v>
          </cell>
          <cell r="C10075" t="str">
            <v>TRESEMME SH+CON SOFT&amp;SMOOTH 24(1+1)90ml</v>
          </cell>
          <cell r="D10075">
            <v>4</v>
          </cell>
          <cell r="E10075" t="str">
            <v>HPC CATEGORY</v>
          </cell>
          <cell r="F10075" t="str">
            <v>FERT</v>
          </cell>
          <cell r="G10075" t="str">
            <v>P001</v>
          </cell>
          <cell r="H10075">
            <v>24</v>
          </cell>
          <cell r="I10075" t="str">
            <v>TRESEMME SHAMPOO GREEN 90ML</v>
          </cell>
          <cell r="J10075" t="str">
            <v>441741I67B6071624</v>
          </cell>
          <cell r="K10075" t="str">
            <v>I67</v>
          </cell>
          <cell r="L10075" t="str">
            <v>TRESEMME</v>
          </cell>
          <cell r="M10075">
            <v>16</v>
          </cell>
          <cell r="N10075" t="str">
            <v>TRESEMME SHAMPOO</v>
          </cell>
          <cell r="O10075">
            <v>17</v>
          </cell>
          <cell r="P10075" t="str">
            <v>HAIR CARE</v>
          </cell>
          <cell r="Q10075">
            <v>41</v>
          </cell>
          <cell r="R10075" t="str">
            <v>WASH &amp; CARE</v>
          </cell>
          <cell r="S10075" t="str">
            <v>B6</v>
          </cell>
          <cell r="T10075" t="str">
            <v>SHAMPOO/2IN1</v>
          </cell>
          <cell r="U10075">
            <v>7</v>
          </cell>
          <cell r="V10075" t="str">
            <v>TRESEMME SHAMPOO</v>
          </cell>
          <cell r="W10075">
            <v>1733.57</v>
          </cell>
          <cell r="X10075">
            <v>24</v>
          </cell>
        </row>
        <row r="10076">
          <cell r="B10076">
            <v>21150627</v>
          </cell>
          <cell r="C10076" t="str">
            <v>TRESEMME SH+HC KERATIN SMOOTH 12X170ML</v>
          </cell>
          <cell r="D10076">
            <v>4</v>
          </cell>
          <cell r="E10076" t="str">
            <v>HPC CATEGORY</v>
          </cell>
          <cell r="F10076" t="str">
            <v>FERT</v>
          </cell>
          <cell r="G10076" t="str">
            <v>P001</v>
          </cell>
          <cell r="H10076">
            <v>11</v>
          </cell>
          <cell r="I10076" t="str">
            <v>TRESEMME SHAMPOO KERATIN SMOOTH 170ML</v>
          </cell>
          <cell r="J10076" t="str">
            <v>441741I67B6070W11</v>
          </cell>
          <cell r="K10076" t="str">
            <v>I67</v>
          </cell>
          <cell r="L10076" t="str">
            <v>TRESEMME</v>
          </cell>
          <cell r="M10076" t="str">
            <v>0W</v>
          </cell>
          <cell r="N10076" t="str">
            <v>TRESEMME SHAMPOO KERATIN SMOOTH</v>
          </cell>
          <cell r="O10076">
            <v>17</v>
          </cell>
          <cell r="P10076" t="str">
            <v>HAIR CARE</v>
          </cell>
          <cell r="Q10076">
            <v>41</v>
          </cell>
          <cell r="R10076" t="str">
            <v>WASH &amp; CARE</v>
          </cell>
          <cell r="S10076" t="str">
            <v>B6</v>
          </cell>
          <cell r="T10076" t="str">
            <v>SHAMPOO/2IN1</v>
          </cell>
          <cell r="U10076">
            <v>7</v>
          </cell>
          <cell r="V10076" t="str">
            <v>TRESEMME SHAMPOO</v>
          </cell>
          <cell r="W10076">
            <v>2207.14</v>
          </cell>
          <cell r="X10076">
            <v>12</v>
          </cell>
        </row>
        <row r="10077">
          <cell r="B10077">
            <v>21100804</v>
          </cell>
          <cell r="C10077" t="str">
            <v>TRESEMME SH+HC KERATIN SMTH 12(1+1)190ML</v>
          </cell>
          <cell r="D10077">
            <v>4</v>
          </cell>
          <cell r="E10077" t="str">
            <v>HPC CATEGORY</v>
          </cell>
          <cell r="F10077" t="str">
            <v>FERT</v>
          </cell>
          <cell r="G10077" t="str">
            <v>P001</v>
          </cell>
          <cell r="H10077">
            <v>8</v>
          </cell>
          <cell r="I10077" t="str">
            <v>TRESEMME SHAMPOO KERATIN SMOOTH 380ML</v>
          </cell>
          <cell r="J10077" t="str">
            <v>441741I67B6070W08</v>
          </cell>
          <cell r="K10077" t="str">
            <v>I67</v>
          </cell>
          <cell r="L10077" t="str">
            <v>TRESEMME</v>
          </cell>
          <cell r="M10077" t="str">
            <v>0W</v>
          </cell>
          <cell r="N10077" t="str">
            <v>TRESEMME SHAMPOO KERATIN SMOOTH</v>
          </cell>
          <cell r="O10077">
            <v>17</v>
          </cell>
          <cell r="P10077" t="str">
            <v>HAIR CARE</v>
          </cell>
          <cell r="Q10077">
            <v>41</v>
          </cell>
          <cell r="R10077" t="str">
            <v>WASH &amp; CARE</v>
          </cell>
          <cell r="S10077" t="str">
            <v>B6</v>
          </cell>
          <cell r="T10077" t="str">
            <v>SHAMPOO/2IN1</v>
          </cell>
          <cell r="U10077">
            <v>7</v>
          </cell>
          <cell r="V10077" t="str">
            <v>TRESEMME SHAMPOO</v>
          </cell>
          <cell r="W10077">
            <v>2207.14</v>
          </cell>
          <cell r="X10077">
            <v>12</v>
          </cell>
        </row>
        <row r="10078">
          <cell r="B10078">
            <v>21188953</v>
          </cell>
          <cell r="C10078" t="str">
            <v>TRESEMME SH+HC KERATIN SMTH SP 144X20ML</v>
          </cell>
          <cell r="D10078">
            <v>4</v>
          </cell>
          <cell r="E10078" t="str">
            <v>HPC CATEGORY</v>
          </cell>
          <cell r="F10078" t="str">
            <v>FERT</v>
          </cell>
          <cell r="G10078" t="str">
            <v>P001</v>
          </cell>
          <cell r="H10078">
            <v>5</v>
          </cell>
          <cell r="I10078" t="str">
            <v>TRESEMME SHAMPOO KERATIN SMOOTH  20ML</v>
          </cell>
          <cell r="J10078" t="str">
            <v>441741I67B6070W05</v>
          </cell>
          <cell r="K10078" t="str">
            <v>I67</v>
          </cell>
          <cell r="L10078" t="str">
            <v>TRESEMME</v>
          </cell>
          <cell r="M10078" t="str">
            <v>0W</v>
          </cell>
          <cell r="N10078" t="str">
            <v>TRESEMME SHAMPOO KERATIN SMOOTH</v>
          </cell>
          <cell r="O10078">
            <v>17</v>
          </cell>
          <cell r="P10078" t="str">
            <v>HAIR CARE</v>
          </cell>
          <cell r="Q10078">
            <v>41</v>
          </cell>
          <cell r="R10078" t="str">
            <v>WASH &amp; CARE</v>
          </cell>
          <cell r="S10078" t="str">
            <v>B6</v>
          </cell>
          <cell r="T10078" t="str">
            <v>SHAMPOO/2IN1</v>
          </cell>
          <cell r="U10078">
            <v>7</v>
          </cell>
          <cell r="V10078" t="str">
            <v>TRESEMME SHAMPOO</v>
          </cell>
          <cell r="W10078">
            <v>0</v>
          </cell>
          <cell r="X10078">
            <v>144</v>
          </cell>
        </row>
        <row r="10079">
          <cell r="B10079">
            <v>21082847</v>
          </cell>
          <cell r="C10079" t="str">
            <v>TRESEMME SH+HC KERATN LEAFLT SP 144X20ML</v>
          </cell>
          <cell r="D10079">
            <v>4</v>
          </cell>
          <cell r="E10079" t="str">
            <v>HPC CATEGORY</v>
          </cell>
          <cell r="F10079" t="str">
            <v>FERT</v>
          </cell>
          <cell r="G10079" t="str">
            <v>P001</v>
          </cell>
          <cell r="H10079">
            <v>5</v>
          </cell>
          <cell r="I10079" t="str">
            <v>TRESEMME SHAMPOO KERATIN SMOOTH  20ML</v>
          </cell>
          <cell r="J10079" t="str">
            <v>441741I67B6070W05</v>
          </cell>
          <cell r="K10079" t="str">
            <v>I67</v>
          </cell>
          <cell r="L10079" t="str">
            <v>TRESEMME</v>
          </cell>
          <cell r="M10079" t="str">
            <v>0W</v>
          </cell>
          <cell r="N10079" t="str">
            <v>TRESEMME SHAMPOO KERATIN SMOOTH</v>
          </cell>
          <cell r="O10079">
            <v>17</v>
          </cell>
          <cell r="P10079" t="str">
            <v>HAIR CARE</v>
          </cell>
          <cell r="Q10079">
            <v>41</v>
          </cell>
          <cell r="R10079" t="str">
            <v>WASH &amp; CARE</v>
          </cell>
          <cell r="S10079" t="str">
            <v>B6</v>
          </cell>
          <cell r="T10079" t="str">
            <v>SHAMPOO/2IN1</v>
          </cell>
          <cell r="U10079">
            <v>7</v>
          </cell>
          <cell r="V10079" t="str">
            <v>TRESEMME SHAMPOO</v>
          </cell>
          <cell r="W10079">
            <v>0</v>
          </cell>
          <cell r="X10079">
            <v>144</v>
          </cell>
        </row>
        <row r="10080">
          <cell r="B10080">
            <v>21012084</v>
          </cell>
          <cell r="C10080" t="str">
            <v>TRESemme SH+HC SmoothShine 8x3x90ml</v>
          </cell>
          <cell r="D10080">
            <v>4</v>
          </cell>
          <cell r="E10080" t="str">
            <v>HPC CATEGORY</v>
          </cell>
          <cell r="F10080" t="str">
            <v>FERT</v>
          </cell>
          <cell r="G10080" t="str">
            <v>P001</v>
          </cell>
          <cell r="H10080">
            <v>24</v>
          </cell>
          <cell r="I10080" t="str">
            <v>TRESEMME SHAMPOO GREEN 90ML</v>
          </cell>
          <cell r="J10080" t="str">
            <v>441741I67B6071624</v>
          </cell>
          <cell r="K10080" t="str">
            <v>I67</v>
          </cell>
          <cell r="L10080" t="str">
            <v>TRESEMME</v>
          </cell>
          <cell r="M10080">
            <v>16</v>
          </cell>
          <cell r="N10080" t="str">
            <v>TRESEMME SHAMPOO</v>
          </cell>
          <cell r="O10080">
            <v>17</v>
          </cell>
          <cell r="P10080" t="str">
            <v>HAIR CARE</v>
          </cell>
          <cell r="Q10080">
            <v>41</v>
          </cell>
          <cell r="R10080" t="str">
            <v>WASH &amp; CARE</v>
          </cell>
          <cell r="S10080" t="str">
            <v>B6</v>
          </cell>
          <cell r="T10080" t="str">
            <v>SHAMPOO/2IN1</v>
          </cell>
          <cell r="U10080">
            <v>7</v>
          </cell>
          <cell r="V10080" t="str">
            <v>TRESEMME SHAMPOO</v>
          </cell>
          <cell r="W10080">
            <v>0</v>
          </cell>
          <cell r="X10080">
            <v>24</v>
          </cell>
        </row>
        <row r="10081">
          <cell r="B10081">
            <v>21189436</v>
          </cell>
          <cell r="C10081" t="str">
            <v>TRESEMME SH+HC SPLIT REPAIR SP 144X20ML</v>
          </cell>
          <cell r="D10081">
            <v>4</v>
          </cell>
          <cell r="E10081" t="str">
            <v>HPC CATEGORY</v>
          </cell>
          <cell r="F10081" t="str">
            <v>FERT</v>
          </cell>
          <cell r="G10081" t="str">
            <v>P001</v>
          </cell>
          <cell r="H10081">
            <v>79</v>
          </cell>
          <cell r="I10081" t="str">
            <v>TRESEMME SHAMPOO SPLIT REPAIR 10ML</v>
          </cell>
          <cell r="J10081" t="str">
            <v>441741I67B6071679</v>
          </cell>
          <cell r="K10081" t="str">
            <v>I67</v>
          </cell>
          <cell r="L10081" t="str">
            <v>TRESEMME</v>
          </cell>
          <cell r="M10081">
            <v>16</v>
          </cell>
          <cell r="N10081" t="str">
            <v>TRESEMME SHAMPOO</v>
          </cell>
          <cell r="O10081">
            <v>17</v>
          </cell>
          <cell r="P10081" t="str">
            <v>HAIR CARE</v>
          </cell>
          <cell r="Q10081">
            <v>41</v>
          </cell>
          <cell r="R10081" t="str">
            <v>WASH &amp; CARE</v>
          </cell>
          <cell r="S10081" t="str">
            <v>B6</v>
          </cell>
          <cell r="T10081" t="str">
            <v>SHAMPOO/2IN1</v>
          </cell>
          <cell r="U10081">
            <v>7</v>
          </cell>
          <cell r="V10081" t="str">
            <v>TRESEMME SHAMPOO</v>
          </cell>
          <cell r="W10081">
            <v>0</v>
          </cell>
          <cell r="X10081">
            <v>144</v>
          </cell>
        </row>
        <row r="10082">
          <cell r="B10082">
            <v>20263444</v>
          </cell>
          <cell r="C10082" t="str">
            <v>TRESemme SHAMPOO Anti-Breakage 12x600ml</v>
          </cell>
          <cell r="D10082">
            <v>4</v>
          </cell>
          <cell r="E10082" t="str">
            <v>HPC CATEGORY</v>
          </cell>
          <cell r="F10082" t="str">
            <v>FERT</v>
          </cell>
          <cell r="G10082" t="str">
            <v>P001</v>
          </cell>
          <cell r="H10082">
            <v>6</v>
          </cell>
          <cell r="I10082" t="str">
            <v>TRESEMME SHAMPOO VIOLET 600ml</v>
          </cell>
          <cell r="J10082" t="str">
            <v>441741I67B6071606</v>
          </cell>
          <cell r="K10082" t="str">
            <v>I67</v>
          </cell>
          <cell r="L10082" t="str">
            <v>TRESEMME</v>
          </cell>
          <cell r="M10082">
            <v>16</v>
          </cell>
          <cell r="N10082" t="str">
            <v>TRESEMME SHAMPOO</v>
          </cell>
          <cell r="O10082">
            <v>17</v>
          </cell>
          <cell r="P10082" t="str">
            <v>HAIR CARE</v>
          </cell>
          <cell r="Q10082">
            <v>41</v>
          </cell>
          <cell r="R10082" t="str">
            <v>WASH &amp; CARE</v>
          </cell>
          <cell r="S10082" t="str">
            <v>B6</v>
          </cell>
          <cell r="T10082" t="str">
            <v>SHAMPOO/2IN1</v>
          </cell>
          <cell r="U10082">
            <v>7</v>
          </cell>
          <cell r="V10082" t="str">
            <v>TRESEMME SHAMPOO</v>
          </cell>
          <cell r="W10082">
            <v>2592.86</v>
          </cell>
          <cell r="X10082">
            <v>12</v>
          </cell>
        </row>
        <row r="10083">
          <cell r="B10083">
            <v>21036408</v>
          </cell>
          <cell r="C10083" t="str">
            <v>TRESemme SHAMPOO KERATIN SMOOTH8x3x190ml</v>
          </cell>
          <cell r="D10083">
            <v>4</v>
          </cell>
          <cell r="E10083" t="str">
            <v>HPC CATEGORY</v>
          </cell>
          <cell r="F10083" t="str">
            <v>FERT</v>
          </cell>
          <cell r="G10083" t="str">
            <v>P001</v>
          </cell>
          <cell r="H10083">
            <v>31</v>
          </cell>
          <cell r="I10083" t="str">
            <v>TRESEMME SHAMPOO KERATIN SMOOTH 190ML</v>
          </cell>
          <cell r="J10083" t="str">
            <v>441741I67B6071631</v>
          </cell>
          <cell r="K10083" t="str">
            <v>I67</v>
          </cell>
          <cell r="L10083" t="str">
            <v>TRESEMME</v>
          </cell>
          <cell r="M10083">
            <v>16</v>
          </cell>
          <cell r="N10083" t="str">
            <v>TRESEMME SHAMPOO</v>
          </cell>
          <cell r="O10083">
            <v>17</v>
          </cell>
          <cell r="P10083" t="str">
            <v>HAIR CARE</v>
          </cell>
          <cell r="Q10083">
            <v>41</v>
          </cell>
          <cell r="R10083" t="str">
            <v>WASH &amp; CARE</v>
          </cell>
          <cell r="S10083" t="str">
            <v>B6</v>
          </cell>
          <cell r="T10083" t="str">
            <v>SHAMPOO/2IN1</v>
          </cell>
          <cell r="U10083">
            <v>7</v>
          </cell>
          <cell r="V10083" t="str">
            <v>TRESEMME SHAMPOO</v>
          </cell>
          <cell r="W10083">
            <v>0</v>
          </cell>
          <cell r="X10083">
            <v>24</v>
          </cell>
        </row>
        <row r="10084">
          <cell r="B10084">
            <v>20263446</v>
          </cell>
          <cell r="C10084" t="str">
            <v>TRESemme SHAMPOO Smooth&amp;Shine 12x600ml</v>
          </cell>
          <cell r="D10084">
            <v>4</v>
          </cell>
          <cell r="E10084" t="str">
            <v>HPC CATEGORY</v>
          </cell>
          <cell r="F10084" t="str">
            <v>FERT</v>
          </cell>
          <cell r="G10084" t="str">
            <v>P001</v>
          </cell>
          <cell r="H10084">
            <v>5</v>
          </cell>
          <cell r="I10084" t="str">
            <v>TRESEMME SHAMPOO GREEN 600ml</v>
          </cell>
          <cell r="J10084" t="str">
            <v>441741I67B6071605</v>
          </cell>
          <cell r="K10084" t="str">
            <v>I67</v>
          </cell>
          <cell r="L10084" t="str">
            <v>TRESEMME</v>
          </cell>
          <cell r="M10084">
            <v>16</v>
          </cell>
          <cell r="N10084" t="str">
            <v>TRESEMME SHAMPOO</v>
          </cell>
          <cell r="O10084">
            <v>17</v>
          </cell>
          <cell r="P10084" t="str">
            <v>HAIR CARE</v>
          </cell>
          <cell r="Q10084">
            <v>41</v>
          </cell>
          <cell r="R10084" t="str">
            <v>WASH &amp; CARE</v>
          </cell>
          <cell r="S10084" t="str">
            <v>B6</v>
          </cell>
          <cell r="T10084" t="str">
            <v>SHAMPOO/2IN1</v>
          </cell>
          <cell r="U10084">
            <v>7</v>
          </cell>
          <cell r="V10084" t="str">
            <v>TRESEMME SHAMPOO</v>
          </cell>
          <cell r="W10084">
            <v>2592.86</v>
          </cell>
          <cell r="X10084">
            <v>12</v>
          </cell>
        </row>
        <row r="10085">
          <cell r="B10085">
            <v>21011565</v>
          </cell>
          <cell r="C10085" t="str">
            <v>TRESemme SHAMPOO ThermalRecovery12x600ml</v>
          </cell>
          <cell r="D10085">
            <v>4</v>
          </cell>
          <cell r="E10085" t="str">
            <v>HPC CATEGORY</v>
          </cell>
          <cell r="F10085" t="str">
            <v>FERT</v>
          </cell>
          <cell r="G10085" t="str">
            <v>P001</v>
          </cell>
          <cell r="H10085">
            <v>17</v>
          </cell>
          <cell r="I10085" t="str">
            <v>TRESEMME SHAMPOO RED 600ML</v>
          </cell>
          <cell r="J10085" t="str">
            <v>441741I67B6071617</v>
          </cell>
          <cell r="K10085" t="str">
            <v>I67</v>
          </cell>
          <cell r="L10085" t="str">
            <v>TRESEMME</v>
          </cell>
          <cell r="M10085">
            <v>16</v>
          </cell>
          <cell r="N10085" t="str">
            <v>TRESEMME SHAMPOO</v>
          </cell>
          <cell r="O10085">
            <v>17</v>
          </cell>
          <cell r="P10085" t="str">
            <v>HAIR CARE</v>
          </cell>
          <cell r="Q10085">
            <v>41</v>
          </cell>
          <cell r="R10085" t="str">
            <v>WASH &amp; CARE</v>
          </cell>
          <cell r="S10085" t="str">
            <v>B6</v>
          </cell>
          <cell r="T10085" t="str">
            <v>SHAMPOO/2IN1</v>
          </cell>
          <cell r="U10085">
            <v>7</v>
          </cell>
          <cell r="V10085" t="str">
            <v>TRESEMME SHAMPOO</v>
          </cell>
          <cell r="W10085">
            <v>0</v>
          </cell>
          <cell r="X10085">
            <v>12</v>
          </cell>
        </row>
        <row r="10086">
          <cell r="B10086">
            <v>67005015</v>
          </cell>
          <cell r="C10086" t="str">
            <v>TRESEMME SM&amp;SHN SH+CON 12(600ML+340ML)</v>
          </cell>
          <cell r="D10086">
            <v>4</v>
          </cell>
          <cell r="E10086" t="str">
            <v>HPC CATEGORY</v>
          </cell>
          <cell r="F10086" t="str">
            <v>FERT</v>
          </cell>
          <cell r="G10086" t="str">
            <v>P001</v>
          </cell>
          <cell r="H10086">
            <v>2</v>
          </cell>
          <cell r="I10086" t="str">
            <v>TRESEMME RRO CND KERTN SMTH 600ML BANDED</v>
          </cell>
          <cell r="J10086" t="str">
            <v>441741I67B706ZZ02</v>
          </cell>
          <cell r="K10086" t="str">
            <v>I67</v>
          </cell>
          <cell r="L10086" t="str">
            <v>TRESEMME</v>
          </cell>
          <cell r="M10086" t="str">
            <v>ZZ</v>
          </cell>
          <cell r="N10086" t="str">
            <v>TRESEMME BANDED</v>
          </cell>
          <cell r="O10086">
            <v>17</v>
          </cell>
          <cell r="P10086" t="str">
            <v>HAIR CARE</v>
          </cell>
          <cell r="Q10086">
            <v>41</v>
          </cell>
          <cell r="R10086" t="str">
            <v>WASH &amp; CARE</v>
          </cell>
          <cell r="S10086" t="str">
            <v>B7</v>
          </cell>
          <cell r="T10086" t="str">
            <v>CONDITIONER</v>
          </cell>
          <cell r="U10086">
            <v>6</v>
          </cell>
          <cell r="V10086" t="str">
            <v>TRESEMME REG RINSE OUT COND</v>
          </cell>
          <cell r="W10086">
            <v>5866.6</v>
          </cell>
          <cell r="X10086">
            <v>12</v>
          </cell>
        </row>
        <row r="10087">
          <cell r="B10087">
            <v>21148470</v>
          </cell>
          <cell r="C10087" t="str">
            <v>TRESEMME SM&amp;SHN SH+HC 12(1+1)600ML+440ML</v>
          </cell>
          <cell r="D10087">
            <v>4</v>
          </cell>
          <cell r="E10087" t="str">
            <v>HPC CATEGORY</v>
          </cell>
          <cell r="F10087" t="str">
            <v>FERT</v>
          </cell>
          <cell r="G10087" t="str">
            <v>P001</v>
          </cell>
          <cell r="H10087">
            <v>20</v>
          </cell>
          <cell r="I10087" t="str">
            <v>TRESEMME SHAMPOO SMOOTH&amp;SHINE 600ML BND</v>
          </cell>
          <cell r="J10087" t="str">
            <v>441741I67B607ZZ20</v>
          </cell>
          <cell r="K10087" t="str">
            <v>I67</v>
          </cell>
          <cell r="L10087" t="str">
            <v>TRESEMME</v>
          </cell>
          <cell r="M10087" t="str">
            <v>ZZ</v>
          </cell>
          <cell r="N10087" t="str">
            <v>TRESEMME BANDED</v>
          </cell>
          <cell r="O10087">
            <v>17</v>
          </cell>
          <cell r="P10087" t="str">
            <v>HAIR CARE</v>
          </cell>
          <cell r="Q10087">
            <v>41</v>
          </cell>
          <cell r="R10087" t="str">
            <v>WASH &amp; CARE</v>
          </cell>
          <cell r="S10087" t="str">
            <v>B6</v>
          </cell>
          <cell r="T10087" t="str">
            <v>SHAMPOO/2IN1</v>
          </cell>
          <cell r="U10087">
            <v>7</v>
          </cell>
          <cell r="V10087" t="str">
            <v>TRESEMME SHAMPOO</v>
          </cell>
          <cell r="W10087">
            <v>5911.61</v>
          </cell>
          <cell r="X10087">
            <v>12</v>
          </cell>
        </row>
        <row r="10088">
          <cell r="B10088">
            <v>21020365</v>
          </cell>
          <cell r="C10088" t="str">
            <v>TRESEMME SMOOTH&amp;SHINE SP 144x20ML</v>
          </cell>
          <cell r="D10088">
            <v>4</v>
          </cell>
          <cell r="E10088" t="str">
            <v>HPC CATEGORY</v>
          </cell>
          <cell r="F10088" t="str">
            <v>FERT</v>
          </cell>
          <cell r="G10088" t="str">
            <v>P001</v>
          </cell>
          <cell r="H10088">
            <v>2</v>
          </cell>
          <cell r="I10088" t="str">
            <v>TRESEMME SHAMPOO SMOOTH&amp;SHINE 20ML</v>
          </cell>
          <cell r="J10088" t="str">
            <v>441741I67B6070E02</v>
          </cell>
          <cell r="K10088" t="str">
            <v>I67</v>
          </cell>
          <cell r="L10088" t="str">
            <v>TRESEMME</v>
          </cell>
          <cell r="M10088" t="str">
            <v>0E</v>
          </cell>
          <cell r="N10088" t="str">
            <v>TRESEMME SHAMPOO SMOOTH&amp;SHINE</v>
          </cell>
          <cell r="O10088">
            <v>17</v>
          </cell>
          <cell r="P10088" t="str">
            <v>HAIR CARE</v>
          </cell>
          <cell r="Q10088">
            <v>41</v>
          </cell>
          <cell r="R10088" t="str">
            <v>WASH &amp; CARE</v>
          </cell>
          <cell r="S10088" t="str">
            <v>B6</v>
          </cell>
          <cell r="T10088" t="str">
            <v>SHAMPOO/2IN1</v>
          </cell>
          <cell r="U10088">
            <v>7</v>
          </cell>
          <cell r="V10088" t="str">
            <v>TRESEMME SHAMPOO</v>
          </cell>
          <cell r="W10088">
            <v>0</v>
          </cell>
          <cell r="X10088">
            <v>144</v>
          </cell>
        </row>
        <row r="10089">
          <cell r="B10089">
            <v>67020462</v>
          </cell>
          <cell r="C10089" t="str">
            <v>TRESEMME SPLT RPR SH+CON 12(600ML+340ML)</v>
          </cell>
          <cell r="D10089">
            <v>4</v>
          </cell>
          <cell r="E10089" t="str">
            <v>HPC CATEGORY</v>
          </cell>
          <cell r="F10089" t="str">
            <v>FERT</v>
          </cell>
          <cell r="G10089" t="str">
            <v>P001</v>
          </cell>
          <cell r="H10089">
            <v>46</v>
          </cell>
          <cell r="I10089" t="str">
            <v>TRESEMME SHAMPOO SPLIT REPAIR 600ML BND</v>
          </cell>
          <cell r="J10089" t="str">
            <v>441741I67B607ZZ46</v>
          </cell>
          <cell r="K10089" t="str">
            <v>I67</v>
          </cell>
          <cell r="L10089" t="str">
            <v>TRESEMME</v>
          </cell>
          <cell r="M10089" t="str">
            <v>ZZ</v>
          </cell>
          <cell r="N10089" t="str">
            <v>TRESEMME BANDED</v>
          </cell>
          <cell r="O10089">
            <v>17</v>
          </cell>
          <cell r="P10089" t="str">
            <v>HAIR CARE</v>
          </cell>
          <cell r="Q10089">
            <v>41</v>
          </cell>
          <cell r="R10089" t="str">
            <v>WASH &amp; CARE</v>
          </cell>
          <cell r="S10089" t="str">
            <v>B6</v>
          </cell>
          <cell r="T10089" t="str">
            <v>SHAMPOO/2IN1</v>
          </cell>
          <cell r="U10089">
            <v>7</v>
          </cell>
          <cell r="V10089" t="str">
            <v>TRESEMME SHAMPOO</v>
          </cell>
          <cell r="W10089">
            <v>5866.6</v>
          </cell>
          <cell r="X10089">
            <v>12</v>
          </cell>
        </row>
        <row r="10090">
          <cell r="B10090">
            <v>67005013</v>
          </cell>
          <cell r="C10090" t="str">
            <v>TRESEMME SPLT RPR SH+COND 24X170ML+170ML</v>
          </cell>
          <cell r="D10090">
            <v>4</v>
          </cell>
          <cell r="E10090" t="str">
            <v>HPC CATEGORY</v>
          </cell>
          <cell r="F10090" t="str">
            <v>FERT</v>
          </cell>
          <cell r="G10090" t="str">
            <v>P001</v>
          </cell>
          <cell r="H10090">
            <v>43</v>
          </cell>
          <cell r="I10090" t="str">
            <v>TRESEMME SHAMP SPLIT REPAIR 170ML BANDED</v>
          </cell>
          <cell r="J10090" t="str">
            <v>441741I67B607ZZ43</v>
          </cell>
          <cell r="K10090" t="str">
            <v>I67</v>
          </cell>
          <cell r="L10090" t="str">
            <v>TRESEMME</v>
          </cell>
          <cell r="M10090" t="str">
            <v>ZZ</v>
          </cell>
          <cell r="N10090" t="str">
            <v>TRESEMME BANDED</v>
          </cell>
          <cell r="O10090">
            <v>17</v>
          </cell>
          <cell r="P10090" t="str">
            <v>HAIR CARE</v>
          </cell>
          <cell r="Q10090">
            <v>41</v>
          </cell>
          <cell r="R10090" t="str">
            <v>WASH &amp; CARE</v>
          </cell>
          <cell r="S10090" t="str">
            <v>B6</v>
          </cell>
          <cell r="T10090" t="str">
            <v>SHAMPOO/2IN1</v>
          </cell>
          <cell r="U10090">
            <v>7</v>
          </cell>
          <cell r="V10090" t="str">
            <v>TRESEMME SHAMPOO</v>
          </cell>
          <cell r="W10090">
            <v>4551.42</v>
          </cell>
          <cell r="X10090">
            <v>24</v>
          </cell>
        </row>
        <row r="10091">
          <cell r="B10091">
            <v>21018281</v>
          </cell>
          <cell r="C10091" t="str">
            <v>TRESEMME STYLING XTRA HOLD SPRAY 12X360G</v>
          </cell>
          <cell r="D10091">
            <v>4</v>
          </cell>
          <cell r="E10091" t="str">
            <v>HPC CATEGORY</v>
          </cell>
          <cell r="F10091" t="str">
            <v>FERT</v>
          </cell>
          <cell r="G10091" t="str">
            <v>P001</v>
          </cell>
          <cell r="H10091">
            <v>1</v>
          </cell>
          <cell r="I10091" t="str">
            <v>TRESEMME HARD STYLNG GEL EXTRA HOLD 360G</v>
          </cell>
          <cell r="J10091" t="str">
            <v>441742I67SS160J01</v>
          </cell>
          <cell r="K10091" t="str">
            <v>I67</v>
          </cell>
          <cell r="L10091" t="str">
            <v>TRESEMME</v>
          </cell>
          <cell r="M10091" t="str">
            <v>0J</v>
          </cell>
          <cell r="N10091" t="str">
            <v>TRESEMME HARD STYLNG GEL SPRY EXTRA HOLD</v>
          </cell>
          <cell r="O10091">
            <v>17</v>
          </cell>
          <cell r="P10091" t="str">
            <v>HAIR CARE</v>
          </cell>
          <cell r="Q10091">
            <v>42</v>
          </cell>
          <cell r="R10091" t="str">
            <v>STYLING</v>
          </cell>
          <cell r="S10091" t="str">
            <v>SS</v>
          </cell>
          <cell r="T10091" t="str">
            <v>HARD STYLING</v>
          </cell>
          <cell r="U10091">
            <v>16</v>
          </cell>
          <cell r="V10091" t="str">
            <v>TRESEMME HARD STYLING GEL SPRAY</v>
          </cell>
          <cell r="W10091">
            <v>5686.61</v>
          </cell>
          <cell r="X10091">
            <v>12</v>
          </cell>
        </row>
        <row r="10092">
          <cell r="B10092">
            <v>21018688</v>
          </cell>
          <cell r="C10092" t="str">
            <v>TRESEMME STYLING XTRA HOLD SPRAY 30X75G</v>
          </cell>
          <cell r="D10092">
            <v>4</v>
          </cell>
          <cell r="E10092" t="str">
            <v>HPC CATEGORY</v>
          </cell>
          <cell r="F10092" t="str">
            <v>FERT</v>
          </cell>
          <cell r="G10092" t="str">
            <v>P001</v>
          </cell>
          <cell r="H10092">
            <v>2</v>
          </cell>
          <cell r="I10092" t="str">
            <v>TRESEMME HARD STYLNG GEL EXTRA HOLD 75G</v>
          </cell>
          <cell r="J10092" t="str">
            <v>441742I67SS160J02</v>
          </cell>
          <cell r="K10092" t="str">
            <v>I67</v>
          </cell>
          <cell r="L10092" t="str">
            <v>TRESEMME</v>
          </cell>
          <cell r="M10092" t="str">
            <v>0J</v>
          </cell>
          <cell r="N10092" t="str">
            <v>TRESEMME HARD STYLNG GEL SPRY EXTRA HOLD</v>
          </cell>
          <cell r="O10092">
            <v>17</v>
          </cell>
          <cell r="P10092" t="str">
            <v>HAIR CARE</v>
          </cell>
          <cell r="Q10092">
            <v>42</v>
          </cell>
          <cell r="R10092" t="str">
            <v>STYLING</v>
          </cell>
          <cell r="S10092" t="str">
            <v>SS</v>
          </cell>
          <cell r="T10092" t="str">
            <v>HARD STYLING</v>
          </cell>
          <cell r="U10092">
            <v>16</v>
          </cell>
          <cell r="V10092" t="str">
            <v>TRESEMME HARD STYLING GEL SPRAY</v>
          </cell>
          <cell r="W10092">
            <v>4149.6000000000004</v>
          </cell>
          <cell r="X10092">
            <v>30</v>
          </cell>
        </row>
        <row r="10093">
          <cell r="B10093">
            <v>21018282</v>
          </cell>
          <cell r="C10093" t="str">
            <v>TRESEMME STYLING XTRACNTRLMOUSSE 24X277G</v>
          </cell>
          <cell r="D10093">
            <v>4</v>
          </cell>
          <cell r="E10093" t="str">
            <v>HPC CATEGORY</v>
          </cell>
          <cell r="F10093" t="str">
            <v>FERT</v>
          </cell>
          <cell r="G10093" t="str">
            <v>P001</v>
          </cell>
          <cell r="H10093">
            <v>1</v>
          </cell>
          <cell r="I10093" t="str">
            <v>TRESEMME HARD STYLNG EXTRA CONTROL 277G</v>
          </cell>
          <cell r="J10093" t="str">
            <v>441742I67SS120L01</v>
          </cell>
          <cell r="K10093" t="str">
            <v>I67</v>
          </cell>
          <cell r="L10093" t="str">
            <v>TRESEMME</v>
          </cell>
          <cell r="M10093" t="str">
            <v>0L</v>
          </cell>
          <cell r="N10093" t="str">
            <v>TRESEMME HARD STYLNG MSSE EXTRA CONTROL</v>
          </cell>
          <cell r="O10093">
            <v>17</v>
          </cell>
          <cell r="P10093" t="str">
            <v>HAIR CARE</v>
          </cell>
          <cell r="Q10093">
            <v>42</v>
          </cell>
          <cell r="R10093" t="str">
            <v>STYLING</v>
          </cell>
          <cell r="S10093" t="str">
            <v>SS</v>
          </cell>
          <cell r="T10093" t="str">
            <v>HARD STYLING</v>
          </cell>
          <cell r="U10093">
            <v>12</v>
          </cell>
          <cell r="V10093" t="str">
            <v>TRESEMME HARD STYLING MOUSSE</v>
          </cell>
          <cell r="W10093">
            <v>9377.14</v>
          </cell>
          <cell r="X10093">
            <v>24</v>
          </cell>
        </row>
        <row r="10094">
          <cell r="B10094">
            <v>21148497</v>
          </cell>
          <cell r="C10094" t="str">
            <v>TRESEMME THERML SH+HC 12(1+1)600ML+440ML</v>
          </cell>
          <cell r="D10094">
            <v>4</v>
          </cell>
          <cell r="E10094" t="str">
            <v>HPC CATEGORY</v>
          </cell>
          <cell r="F10094" t="str">
            <v>FERT</v>
          </cell>
          <cell r="G10094" t="str">
            <v>P001</v>
          </cell>
          <cell r="H10094">
            <v>22</v>
          </cell>
          <cell r="I10094" t="str">
            <v>TRESEMME SHMP THERMAL RECOVERY 600ML BND</v>
          </cell>
          <cell r="J10094" t="str">
            <v>441741I67B607ZZ22</v>
          </cell>
          <cell r="K10094" t="str">
            <v>I67</v>
          </cell>
          <cell r="L10094" t="str">
            <v>TRESEMME</v>
          </cell>
          <cell r="M10094" t="str">
            <v>ZZ</v>
          </cell>
          <cell r="N10094" t="str">
            <v>TRESEMME BANDED</v>
          </cell>
          <cell r="O10094">
            <v>17</v>
          </cell>
          <cell r="P10094" t="str">
            <v>HAIR CARE</v>
          </cell>
          <cell r="Q10094">
            <v>41</v>
          </cell>
          <cell r="R10094" t="str">
            <v>WASH &amp; CARE</v>
          </cell>
          <cell r="S10094" t="str">
            <v>B6</v>
          </cell>
          <cell r="T10094" t="str">
            <v>SHAMPOO/2IN1</v>
          </cell>
          <cell r="U10094">
            <v>7</v>
          </cell>
          <cell r="V10094" t="str">
            <v>TRESEMME SHAMPOO</v>
          </cell>
          <cell r="W10094">
            <v>5911.61</v>
          </cell>
          <cell r="X10094">
            <v>12</v>
          </cell>
        </row>
        <row r="10095">
          <cell r="B10095">
            <v>21107709</v>
          </cell>
          <cell r="C10095" t="str">
            <v>TRESEMME TMT KRTN HEAT ACTIVE 5X4X120ML</v>
          </cell>
          <cell r="D10095">
            <v>4</v>
          </cell>
          <cell r="E10095" t="str">
            <v>HPC CATEGORY</v>
          </cell>
          <cell r="F10095" t="str">
            <v>FERT</v>
          </cell>
          <cell r="G10095" t="str">
            <v>P001</v>
          </cell>
          <cell r="H10095">
            <v>1</v>
          </cell>
          <cell r="I10095" t="str">
            <v>TRESEMME HRD STYL KRATIN HEAT ACTV 120ML</v>
          </cell>
          <cell r="J10095" t="str">
            <v>441742I67SS010701</v>
          </cell>
          <cell r="K10095" t="str">
            <v>I67</v>
          </cell>
          <cell r="L10095" t="str">
            <v>TRESEMME</v>
          </cell>
          <cell r="M10095">
            <v>7</v>
          </cell>
          <cell r="N10095" t="str">
            <v>TRESEMME HRD STYLING KERATIN HEAT ACTIVE</v>
          </cell>
          <cell r="O10095">
            <v>17</v>
          </cell>
          <cell r="P10095" t="str">
            <v>HAIR CARE</v>
          </cell>
          <cell r="Q10095">
            <v>42</v>
          </cell>
          <cell r="R10095" t="str">
            <v>STYLING</v>
          </cell>
          <cell r="S10095" t="str">
            <v>SS</v>
          </cell>
          <cell r="T10095" t="str">
            <v>HARD STYLING</v>
          </cell>
          <cell r="U10095">
            <v>1</v>
          </cell>
          <cell r="V10095" t="str">
            <v>TRESEMME HARD STYLING HAIR SPRAY</v>
          </cell>
          <cell r="W10095">
            <v>5895.54</v>
          </cell>
          <cell r="X10095">
            <v>20</v>
          </cell>
        </row>
        <row r="10096">
          <cell r="B10096">
            <v>21107705</v>
          </cell>
          <cell r="C10096" t="str">
            <v>TRESEMME TMT PLT STRG STYL SFT 4X6X125ML</v>
          </cell>
          <cell r="D10096">
            <v>4</v>
          </cell>
          <cell r="E10096" t="str">
            <v>HPC CATEGORY</v>
          </cell>
          <cell r="F10096" t="str">
            <v>FERT</v>
          </cell>
          <cell r="G10096" t="str">
            <v>P001</v>
          </cell>
          <cell r="H10096">
            <v>1</v>
          </cell>
          <cell r="I10096" t="str">
            <v>TRESEMME HS HRSPRY PL STRGH STYSFT 125ML</v>
          </cell>
          <cell r="J10096" t="str">
            <v>441742I67SS010601</v>
          </cell>
          <cell r="K10096" t="str">
            <v>I67</v>
          </cell>
          <cell r="L10096" t="str">
            <v>TRESEMME</v>
          </cell>
          <cell r="M10096">
            <v>6</v>
          </cell>
          <cell r="N10096" t="str">
            <v>TRESEMME HS HAIR SPRAY PL STRGH STYSFT</v>
          </cell>
          <cell r="O10096">
            <v>17</v>
          </cell>
          <cell r="P10096" t="str">
            <v>HAIR CARE</v>
          </cell>
          <cell r="Q10096">
            <v>42</v>
          </cell>
          <cell r="R10096" t="str">
            <v>STYLING</v>
          </cell>
          <cell r="S10096" t="str">
            <v>SS</v>
          </cell>
          <cell r="T10096" t="str">
            <v>HARD STYLING</v>
          </cell>
          <cell r="U10096">
            <v>1</v>
          </cell>
          <cell r="V10096" t="str">
            <v>TRESEMME HARD STYLING HAIR SPRAY</v>
          </cell>
          <cell r="W10096">
            <v>0</v>
          </cell>
          <cell r="X10096">
            <v>24</v>
          </cell>
        </row>
        <row r="10097">
          <cell r="B10097">
            <v>21018279</v>
          </cell>
          <cell r="C10097" t="str">
            <v>TRESEMME TRT ANTIHAIRFALL BRKAG 12X180ML</v>
          </cell>
          <cell r="D10097">
            <v>4</v>
          </cell>
          <cell r="E10097" t="str">
            <v>HPC CATEGORY</v>
          </cell>
          <cell r="F10097" t="str">
            <v>FERT</v>
          </cell>
          <cell r="G10097" t="str">
            <v>P001</v>
          </cell>
          <cell r="H10097">
            <v>1</v>
          </cell>
          <cell r="I10097" t="str">
            <v>TRESEMME TRTMNT ANTHRFLL BRKAGE 180ML</v>
          </cell>
          <cell r="J10097" t="str">
            <v>441741I67ST020H01</v>
          </cell>
          <cell r="K10097" t="str">
            <v>I67</v>
          </cell>
          <cell r="L10097" t="str">
            <v>TRESEMME</v>
          </cell>
          <cell r="M10097" t="str">
            <v>0H</v>
          </cell>
          <cell r="N10097" t="str">
            <v>TRESEMME MASQUE ANTI-BREAKAGE</v>
          </cell>
          <cell r="O10097">
            <v>17</v>
          </cell>
          <cell r="P10097" t="str">
            <v>HAIR CARE</v>
          </cell>
          <cell r="Q10097">
            <v>41</v>
          </cell>
          <cell r="R10097" t="str">
            <v>WASH &amp; CARE</v>
          </cell>
          <cell r="S10097" t="str">
            <v>ST</v>
          </cell>
          <cell r="T10097" t="str">
            <v>TREATMENTS</v>
          </cell>
          <cell r="U10097">
            <v>2</v>
          </cell>
          <cell r="V10097" t="str">
            <v>TRESEMME INTENSIVE TREAT COND</v>
          </cell>
          <cell r="W10097">
            <v>1525.18</v>
          </cell>
          <cell r="X10097">
            <v>12</v>
          </cell>
        </row>
        <row r="10098">
          <cell r="B10098">
            <v>21155099</v>
          </cell>
          <cell r="C10098" t="str">
            <v>TRESEMME TRT KERATIN SMTH 12X180ML</v>
          </cell>
          <cell r="D10098">
            <v>4</v>
          </cell>
          <cell r="E10098" t="str">
            <v>HPC CATEGORY</v>
          </cell>
          <cell r="F10098" t="str">
            <v>FERT</v>
          </cell>
          <cell r="G10098" t="str">
            <v>P001</v>
          </cell>
          <cell r="H10098">
            <v>1</v>
          </cell>
          <cell r="I10098" t="str">
            <v>TRESEMME INT TRT CND KERATIN SMTH 180ML</v>
          </cell>
          <cell r="J10098" t="str">
            <v>441741I67ST020101</v>
          </cell>
          <cell r="K10098" t="str">
            <v>I67</v>
          </cell>
          <cell r="L10098" t="str">
            <v>TRESEMME</v>
          </cell>
          <cell r="M10098">
            <v>1</v>
          </cell>
          <cell r="N10098" t="str">
            <v>TRESEMME INT TREAT COND KERATIN SMOOTH</v>
          </cell>
          <cell r="O10098">
            <v>17</v>
          </cell>
          <cell r="P10098" t="str">
            <v>HAIR CARE</v>
          </cell>
          <cell r="Q10098">
            <v>41</v>
          </cell>
          <cell r="R10098" t="str">
            <v>WASH &amp; CARE</v>
          </cell>
          <cell r="S10098" t="str">
            <v>ST</v>
          </cell>
          <cell r="T10098" t="str">
            <v>TREATMENTS</v>
          </cell>
          <cell r="U10098">
            <v>2</v>
          </cell>
          <cell r="V10098" t="str">
            <v>TRESEMME INTENSIVE TREAT COND</v>
          </cell>
          <cell r="W10098">
            <v>1808.04</v>
          </cell>
          <cell r="X10098">
            <v>12</v>
          </cell>
        </row>
        <row r="10099">
          <cell r="B10099">
            <v>21155100</v>
          </cell>
          <cell r="C10099" t="str">
            <v>TRESEMME TRT PLATINUM STRENGTH 12X180ML</v>
          </cell>
          <cell r="D10099">
            <v>4</v>
          </cell>
          <cell r="E10099" t="str">
            <v>HPC CATEGORY</v>
          </cell>
          <cell r="F10099" t="str">
            <v>FERT</v>
          </cell>
          <cell r="G10099" t="str">
            <v>P001</v>
          </cell>
          <cell r="H10099">
            <v>1</v>
          </cell>
          <cell r="I10099" t="str">
            <v>TRESEMME INTEN TREAT PLATINUM STR 180ML</v>
          </cell>
          <cell r="J10099" t="str">
            <v>441741I67ST020301</v>
          </cell>
          <cell r="K10099" t="str">
            <v>I67</v>
          </cell>
          <cell r="L10099" t="str">
            <v>TRESEMME</v>
          </cell>
          <cell r="M10099">
            <v>3</v>
          </cell>
          <cell r="N10099" t="str">
            <v>TRESEMME INTEN TREAT PLATINUM STRENGTH</v>
          </cell>
          <cell r="O10099">
            <v>17</v>
          </cell>
          <cell r="P10099" t="str">
            <v>HAIR CARE</v>
          </cell>
          <cell r="Q10099">
            <v>41</v>
          </cell>
          <cell r="R10099" t="str">
            <v>WASH &amp; CARE</v>
          </cell>
          <cell r="S10099" t="str">
            <v>ST</v>
          </cell>
          <cell r="T10099" t="str">
            <v>TREATMENTS</v>
          </cell>
          <cell r="U10099">
            <v>2</v>
          </cell>
          <cell r="V10099" t="str">
            <v>TRESEMME INTENSIVE TREAT COND</v>
          </cell>
          <cell r="W10099">
            <v>1808.04</v>
          </cell>
          <cell r="X10099">
            <v>12</v>
          </cell>
        </row>
        <row r="10100">
          <cell r="B10100">
            <v>21018278</v>
          </cell>
          <cell r="C10100" t="str">
            <v>TRESEMME TRT SMOOTH &amp; SHINE 12X180ML</v>
          </cell>
          <cell r="D10100">
            <v>4</v>
          </cell>
          <cell r="E10100" t="str">
            <v>HPC CATEGORY</v>
          </cell>
          <cell r="F10100" t="str">
            <v>FERT</v>
          </cell>
          <cell r="G10100" t="str">
            <v>P001</v>
          </cell>
          <cell r="H10100">
            <v>1</v>
          </cell>
          <cell r="I10100" t="str">
            <v>TRESEMME TREATMNT SMOOTH &amp; SHINE 180ML</v>
          </cell>
          <cell r="J10100" t="str">
            <v>441741I67ST020I01</v>
          </cell>
          <cell r="K10100" t="str">
            <v>I67</v>
          </cell>
          <cell r="L10100" t="str">
            <v>TRESEMME</v>
          </cell>
          <cell r="M10100" t="str">
            <v>0I</v>
          </cell>
          <cell r="N10100" t="str">
            <v>TRESEMME MASQUE SMOOTH&amp;SHINE</v>
          </cell>
          <cell r="O10100">
            <v>17</v>
          </cell>
          <cell r="P10100" t="str">
            <v>HAIR CARE</v>
          </cell>
          <cell r="Q10100">
            <v>41</v>
          </cell>
          <cell r="R10100" t="str">
            <v>WASH &amp; CARE</v>
          </cell>
          <cell r="S10100" t="str">
            <v>ST</v>
          </cell>
          <cell r="T10100" t="str">
            <v>TREATMENTS</v>
          </cell>
          <cell r="U10100">
            <v>2</v>
          </cell>
          <cell r="V10100" t="str">
            <v>TRESEMME INTENSIVE TREAT COND</v>
          </cell>
          <cell r="W10100">
            <v>1525.18</v>
          </cell>
          <cell r="X10100">
            <v>12</v>
          </cell>
        </row>
        <row r="10101">
          <cell r="B10101">
            <v>21155098</v>
          </cell>
          <cell r="C10101" t="str">
            <v>TRESEMME TRT SMTH &amp; SHINE 12X180ML</v>
          </cell>
          <cell r="D10101">
            <v>4</v>
          </cell>
          <cell r="E10101" t="str">
            <v>HPC CATEGORY</v>
          </cell>
          <cell r="F10101" t="str">
            <v>FERT</v>
          </cell>
          <cell r="G10101" t="str">
            <v>P001</v>
          </cell>
          <cell r="H10101">
            <v>1</v>
          </cell>
          <cell r="I10101" t="str">
            <v>TRESEMME TREATMNT SMOOTH &amp; SHINE 180ML</v>
          </cell>
          <cell r="J10101" t="str">
            <v>441741I67ST020I01</v>
          </cell>
          <cell r="K10101" t="str">
            <v>I67</v>
          </cell>
          <cell r="L10101" t="str">
            <v>TRESEMME</v>
          </cell>
          <cell r="M10101" t="str">
            <v>0I</v>
          </cell>
          <cell r="N10101" t="str">
            <v>TRESEMME MASQUE SMOOTH&amp;SHINE</v>
          </cell>
          <cell r="O10101">
            <v>17</v>
          </cell>
          <cell r="P10101" t="str">
            <v>HAIR CARE</v>
          </cell>
          <cell r="Q10101">
            <v>41</v>
          </cell>
          <cell r="R10101" t="str">
            <v>WASH &amp; CARE</v>
          </cell>
          <cell r="S10101" t="str">
            <v>ST</v>
          </cell>
          <cell r="T10101" t="str">
            <v>TREATMENTS</v>
          </cell>
          <cell r="U10101">
            <v>2</v>
          </cell>
          <cell r="V10101" t="str">
            <v>TRESEMME INTENSIVE TREAT COND</v>
          </cell>
          <cell r="W10101">
            <v>1808.04</v>
          </cell>
          <cell r="X10101">
            <v>12</v>
          </cell>
        </row>
        <row r="10102">
          <cell r="B10102">
            <v>21018280</v>
          </cell>
          <cell r="C10102" t="str">
            <v>TRESEMME TRT THERMAL RECOVERY 12X180ML</v>
          </cell>
          <cell r="D10102">
            <v>4</v>
          </cell>
          <cell r="E10102" t="str">
            <v>HPC CATEGORY</v>
          </cell>
          <cell r="F10102" t="str">
            <v>FERT</v>
          </cell>
          <cell r="G10102" t="str">
            <v>P001</v>
          </cell>
          <cell r="H10102">
            <v>1</v>
          </cell>
          <cell r="I10102" t="str">
            <v>TRESEMME INTNSVE COND THRML RCVRY 180ML</v>
          </cell>
          <cell r="J10102" t="str">
            <v>441741I67ST020K01</v>
          </cell>
          <cell r="K10102" t="str">
            <v>I67</v>
          </cell>
          <cell r="L10102" t="str">
            <v>TRESEMME</v>
          </cell>
          <cell r="M10102" t="str">
            <v>0K</v>
          </cell>
          <cell r="N10102" t="str">
            <v>TRESEMME INTNSVE TREAT COND THRML RCVRY</v>
          </cell>
          <cell r="O10102">
            <v>17</v>
          </cell>
          <cell r="P10102" t="str">
            <v>HAIR CARE</v>
          </cell>
          <cell r="Q10102">
            <v>41</v>
          </cell>
          <cell r="R10102" t="str">
            <v>WASH &amp; CARE</v>
          </cell>
          <cell r="S10102" t="str">
            <v>ST</v>
          </cell>
          <cell r="T10102" t="str">
            <v>TREATMENTS</v>
          </cell>
          <cell r="U10102">
            <v>2</v>
          </cell>
          <cell r="V10102" t="str">
            <v>TRESEMME INTENSIVE TREAT COND</v>
          </cell>
          <cell r="W10102">
            <v>0</v>
          </cell>
          <cell r="X10102">
            <v>12</v>
          </cell>
        </row>
        <row r="10103">
          <cell r="B10103">
            <v>65004784</v>
          </cell>
          <cell r="C10103" t="str">
            <v>URC CHICKEN POWDER 1X25G</v>
          </cell>
          <cell r="D10103">
            <v>3</v>
          </cell>
          <cell r="E10103" t="str">
            <v>FOODS CATEGORY</v>
          </cell>
          <cell r="F10103" t="str">
            <v>FERT</v>
          </cell>
          <cell r="G10103" t="str">
            <v>P001</v>
          </cell>
          <cell r="H10103">
            <v>1</v>
          </cell>
          <cell r="I10103" t="str">
            <v>FS OTH SEASONING URC CHICKEN POWDER 25KG</v>
          </cell>
          <cell r="J10103" t="str">
            <v>310260E31L1603601</v>
          </cell>
          <cell r="K10103" t="str">
            <v>E31</v>
          </cell>
          <cell r="L10103" t="str">
            <v>FOOD SOLUTIONS</v>
          </cell>
          <cell r="M10103">
            <v>36</v>
          </cell>
          <cell r="N10103" t="str">
            <v>FS OTH SEASONING URC CHICKEN POWDER</v>
          </cell>
          <cell r="O10103">
            <v>2</v>
          </cell>
          <cell r="P10103" t="str">
            <v>SAVOURY</v>
          </cell>
          <cell r="Q10103">
            <v>60</v>
          </cell>
          <cell r="R10103" t="str">
            <v>COOKING PRODUCTS</v>
          </cell>
          <cell r="S10103" t="str">
            <v>L1</v>
          </cell>
          <cell r="T10103" t="str">
            <v>SEASONINGS</v>
          </cell>
          <cell r="U10103">
            <v>60</v>
          </cell>
          <cell r="V10103" t="str">
            <v>FOOD SOLUTIONS UNIVERSAL SEASONING</v>
          </cell>
          <cell r="W10103">
            <v>0</v>
          </cell>
          <cell r="X10103">
            <v>1</v>
          </cell>
        </row>
        <row r="10104">
          <cell r="B10104">
            <v>66820797</v>
          </cell>
          <cell r="C10104" t="str">
            <v>VASALINE SHAMPOO ANTI-DD MN 360x18ml</v>
          </cell>
          <cell r="D10104">
            <v>4</v>
          </cell>
          <cell r="E10104" t="str">
            <v>HPC CATEGORY</v>
          </cell>
          <cell r="F10104" t="str">
            <v>FERT</v>
          </cell>
          <cell r="G10104" t="str">
            <v>P001</v>
          </cell>
          <cell r="H10104">
            <v>6</v>
          </cell>
          <cell r="I10104" t="str">
            <v>VASELINE SHAMPOO DNDRFF 18ML</v>
          </cell>
          <cell r="J10104" t="str">
            <v>441741084B6201506</v>
          </cell>
          <cell r="K10104">
            <v>84</v>
          </cell>
          <cell r="L10104" t="str">
            <v>VASELINE</v>
          </cell>
          <cell r="M10104">
            <v>15</v>
          </cell>
          <cell r="N10104" t="str">
            <v>VASELINE SHAMPOO</v>
          </cell>
          <cell r="O10104">
            <v>17</v>
          </cell>
          <cell r="P10104" t="str">
            <v>HAIR CARE</v>
          </cell>
          <cell r="Q10104">
            <v>41</v>
          </cell>
          <cell r="R10104" t="str">
            <v>WASH &amp; CARE</v>
          </cell>
          <cell r="S10104" t="str">
            <v>B6</v>
          </cell>
          <cell r="T10104" t="str">
            <v>SHAMPOO/2IN1</v>
          </cell>
          <cell r="U10104">
            <v>20</v>
          </cell>
          <cell r="V10104" t="str">
            <v>VASELINE SHAMPOO</v>
          </cell>
          <cell r="W10104">
            <v>1414.29</v>
          </cell>
          <cell r="X10104">
            <v>360</v>
          </cell>
        </row>
        <row r="10105">
          <cell r="B10105">
            <v>66820796</v>
          </cell>
          <cell r="C10105" t="str">
            <v>VASALINE SHAMPOO CLEAN&amp;FRESH MN 360x18ml</v>
          </cell>
          <cell r="D10105">
            <v>4</v>
          </cell>
          <cell r="E10105" t="str">
            <v>HPC CATEGORY</v>
          </cell>
          <cell r="F10105" t="str">
            <v>FERT</v>
          </cell>
          <cell r="G10105" t="str">
            <v>P001</v>
          </cell>
          <cell r="H10105">
            <v>2</v>
          </cell>
          <cell r="I10105" t="str">
            <v>VASELINE SHAMPOO CLN &amp; FRSH 18ML</v>
          </cell>
          <cell r="J10105" t="str">
            <v>441741084B6201502</v>
          </cell>
          <cell r="K10105">
            <v>84</v>
          </cell>
          <cell r="L10105" t="str">
            <v>VASELINE</v>
          </cell>
          <cell r="M10105">
            <v>15</v>
          </cell>
          <cell r="N10105" t="str">
            <v>VASELINE SHAMPOO</v>
          </cell>
          <cell r="O10105">
            <v>17</v>
          </cell>
          <cell r="P10105" t="str">
            <v>HAIR CARE</v>
          </cell>
          <cell r="Q10105">
            <v>41</v>
          </cell>
          <cell r="R10105" t="str">
            <v>WASH &amp; CARE</v>
          </cell>
          <cell r="S10105" t="str">
            <v>B6</v>
          </cell>
          <cell r="T10105" t="str">
            <v>SHAMPOO/2IN1</v>
          </cell>
          <cell r="U10105">
            <v>20</v>
          </cell>
          <cell r="V10105" t="str">
            <v>VASELINE SHAMPOO</v>
          </cell>
          <cell r="W10105">
            <v>1414.29</v>
          </cell>
          <cell r="X10105">
            <v>360</v>
          </cell>
        </row>
        <row r="10106">
          <cell r="B10106">
            <v>66820798</v>
          </cell>
          <cell r="C10106" t="str">
            <v>VASALINE SHAMPOO SOFT&amp;SMOOTH MN 360x18ml</v>
          </cell>
          <cell r="D10106">
            <v>4</v>
          </cell>
          <cell r="E10106" t="str">
            <v>HPC CATEGORY</v>
          </cell>
          <cell r="F10106" t="str">
            <v>FERT</v>
          </cell>
          <cell r="G10106" t="str">
            <v>P001</v>
          </cell>
          <cell r="H10106">
            <v>12</v>
          </cell>
          <cell r="I10106" t="str">
            <v>VASELINE SHAMPOO SNS 18ML</v>
          </cell>
          <cell r="J10106" t="str">
            <v>441741084B6201512</v>
          </cell>
          <cell r="K10106">
            <v>84</v>
          </cell>
          <cell r="L10106" t="str">
            <v>VASELINE</v>
          </cell>
          <cell r="M10106">
            <v>15</v>
          </cell>
          <cell r="N10106" t="str">
            <v>VASELINE SHAMPOO</v>
          </cell>
          <cell r="O10106">
            <v>17</v>
          </cell>
          <cell r="P10106" t="str">
            <v>HAIR CARE</v>
          </cell>
          <cell r="Q10106">
            <v>41</v>
          </cell>
          <cell r="R10106" t="str">
            <v>WASH &amp; CARE</v>
          </cell>
          <cell r="S10106" t="str">
            <v>B6</v>
          </cell>
          <cell r="T10106" t="str">
            <v>SHAMPOO/2IN1</v>
          </cell>
          <cell r="U10106">
            <v>20</v>
          </cell>
          <cell r="V10106" t="str">
            <v>VASELINE SHAMPOO</v>
          </cell>
          <cell r="W10106">
            <v>1414.29</v>
          </cell>
          <cell r="X10106">
            <v>360</v>
          </cell>
        </row>
        <row r="10107">
          <cell r="B10107">
            <v>20279494</v>
          </cell>
          <cell r="C10107" t="str">
            <v>VASELINE AN BAR+VASANBW24(3+1)125G+200ml</v>
          </cell>
          <cell r="D10107">
            <v>4</v>
          </cell>
          <cell r="E10107" t="str">
            <v>HPC CATEGORY</v>
          </cell>
          <cell r="F10107" t="str">
            <v>FERT</v>
          </cell>
          <cell r="G10107" t="str">
            <v>P001</v>
          </cell>
          <cell r="H10107">
            <v>13</v>
          </cell>
          <cell r="I10107" t="str">
            <v>VASELINE PW BAR ACTV NOURISH 125G BANDED</v>
          </cell>
          <cell r="J10107" t="str">
            <v>473538084A501ZZ13</v>
          </cell>
          <cell r="K10107">
            <v>84</v>
          </cell>
          <cell r="L10107" t="str">
            <v>VASELINE</v>
          </cell>
          <cell r="M10107" t="str">
            <v>ZZ</v>
          </cell>
          <cell r="N10107" t="str">
            <v>VASELINE BANDED</v>
          </cell>
          <cell r="O10107">
            <v>35</v>
          </cell>
          <cell r="P10107" t="str">
            <v>SKIN CLEANSING</v>
          </cell>
          <cell r="Q10107">
            <v>38</v>
          </cell>
          <cell r="R10107" t="str">
            <v>SKIN CLEANSING</v>
          </cell>
          <cell r="S10107" t="str">
            <v>A5</v>
          </cell>
          <cell r="T10107" t="str">
            <v>SKIN CLEANSING BAR</v>
          </cell>
          <cell r="U10107">
            <v>1</v>
          </cell>
          <cell r="V10107" t="str">
            <v>VASELINE SKIN CLEANSING BAR</v>
          </cell>
          <cell r="W10107">
            <v>1788.21</v>
          </cell>
          <cell r="X10107">
            <v>24</v>
          </cell>
        </row>
        <row r="10108">
          <cell r="B10108">
            <v>65038247</v>
          </cell>
          <cell r="C10108" t="str">
            <v>VASELINE BAR ACTIVE NRISH (2+1) 24X125G</v>
          </cell>
          <cell r="D10108">
            <v>4</v>
          </cell>
          <cell r="E10108" t="str">
            <v>HPC CATEGORY</v>
          </cell>
          <cell r="F10108" t="str">
            <v>FERT</v>
          </cell>
          <cell r="G10108" t="str">
            <v>P001</v>
          </cell>
          <cell r="H10108">
            <v>13</v>
          </cell>
          <cell r="I10108" t="str">
            <v>VASELINE PW BAR ACTV NOURISH 125G BANDED</v>
          </cell>
          <cell r="J10108" t="str">
            <v>473538084A501ZZ13</v>
          </cell>
          <cell r="K10108">
            <v>84</v>
          </cell>
          <cell r="L10108" t="str">
            <v>VASELINE</v>
          </cell>
          <cell r="M10108" t="str">
            <v>ZZ</v>
          </cell>
          <cell r="N10108" t="str">
            <v>VASELINE BANDED</v>
          </cell>
          <cell r="O10108">
            <v>35</v>
          </cell>
          <cell r="P10108" t="str">
            <v>SKIN CLEANSING</v>
          </cell>
          <cell r="Q10108">
            <v>38</v>
          </cell>
          <cell r="R10108" t="str">
            <v>SKIN CLEANSING</v>
          </cell>
          <cell r="S10108" t="str">
            <v>A5</v>
          </cell>
          <cell r="T10108" t="str">
            <v>SKIN CLEANSING BAR</v>
          </cell>
          <cell r="U10108">
            <v>1</v>
          </cell>
          <cell r="V10108" t="str">
            <v>VASELINE SKIN CLEANSING BAR</v>
          </cell>
          <cell r="W10108">
            <v>1345.71</v>
          </cell>
          <cell r="X10108">
            <v>24</v>
          </cell>
        </row>
        <row r="10109">
          <cell r="B10109">
            <v>65038245</v>
          </cell>
          <cell r="C10109" t="str">
            <v>VASELINE BAR ACTIVE NRISH (2+1) 32X86G</v>
          </cell>
          <cell r="D10109">
            <v>4</v>
          </cell>
          <cell r="E10109" t="str">
            <v>HPC CATEGORY</v>
          </cell>
          <cell r="F10109" t="str">
            <v>FERT</v>
          </cell>
          <cell r="G10109" t="str">
            <v>P001</v>
          </cell>
          <cell r="H10109">
            <v>11</v>
          </cell>
          <cell r="I10109" t="str">
            <v>VASELINE PW BAR ACTV NOURISH 86G BANDED</v>
          </cell>
          <cell r="J10109" t="str">
            <v>473538084A501ZZ11</v>
          </cell>
          <cell r="K10109">
            <v>84</v>
          </cell>
          <cell r="L10109" t="str">
            <v>VASELINE</v>
          </cell>
          <cell r="M10109" t="str">
            <v>ZZ</v>
          </cell>
          <cell r="N10109" t="str">
            <v>VASELINE BANDED</v>
          </cell>
          <cell r="O10109">
            <v>35</v>
          </cell>
          <cell r="P10109" t="str">
            <v>SKIN CLEANSING</v>
          </cell>
          <cell r="Q10109">
            <v>38</v>
          </cell>
          <cell r="R10109" t="str">
            <v>SKIN CLEANSING</v>
          </cell>
          <cell r="S10109" t="str">
            <v>A5</v>
          </cell>
          <cell r="T10109" t="str">
            <v>SKIN CLEANSING BAR</v>
          </cell>
          <cell r="U10109">
            <v>1</v>
          </cell>
          <cell r="V10109" t="str">
            <v>VASELINE SKIN CLEANSING BAR</v>
          </cell>
          <cell r="W10109">
            <v>1320</v>
          </cell>
          <cell r="X10109">
            <v>32</v>
          </cell>
        </row>
        <row r="10110">
          <cell r="B10110">
            <v>20287835</v>
          </cell>
          <cell r="C10110" t="str">
            <v>VASELINE BAR AN+SURF KAL 20(6+2) 60G+70G</v>
          </cell>
          <cell r="D10110">
            <v>4</v>
          </cell>
          <cell r="E10110" t="str">
            <v>HPC CATEGORY</v>
          </cell>
          <cell r="F10110" t="str">
            <v>FERT</v>
          </cell>
          <cell r="G10110" t="str">
            <v>P001</v>
          </cell>
          <cell r="H10110">
            <v>30</v>
          </cell>
          <cell r="I10110" t="str">
            <v>VASELINE SOAP BAR ATV NOURISH 60G BANDED</v>
          </cell>
          <cell r="J10110" t="str">
            <v>473538084A501ZZ30</v>
          </cell>
          <cell r="K10110">
            <v>84</v>
          </cell>
          <cell r="L10110" t="str">
            <v>VASELINE</v>
          </cell>
          <cell r="M10110" t="str">
            <v>ZZ</v>
          </cell>
          <cell r="N10110" t="str">
            <v>VASELINE BANDED</v>
          </cell>
          <cell r="O10110">
            <v>35</v>
          </cell>
          <cell r="P10110" t="str">
            <v>SKIN CLEANSING</v>
          </cell>
          <cell r="Q10110">
            <v>38</v>
          </cell>
          <cell r="R10110" t="str">
            <v>SKIN CLEANSING</v>
          </cell>
          <cell r="S10110" t="str">
            <v>A5</v>
          </cell>
          <cell r="T10110" t="str">
            <v>SKIN CLEANSING BAR</v>
          </cell>
          <cell r="U10110">
            <v>1</v>
          </cell>
          <cell r="V10110" t="str">
            <v>VASELINE SKIN CLEANSING BAR</v>
          </cell>
          <cell r="W10110">
            <v>1489.29</v>
          </cell>
          <cell r="X10110">
            <v>20</v>
          </cell>
        </row>
        <row r="10111">
          <cell r="B10111">
            <v>65038248</v>
          </cell>
          <cell r="C10111" t="str">
            <v>VASELINE BAR HLTHY WHITE (2+1) 24X125G</v>
          </cell>
          <cell r="D10111">
            <v>4</v>
          </cell>
          <cell r="E10111" t="str">
            <v>HPC CATEGORY</v>
          </cell>
          <cell r="F10111" t="str">
            <v>FERT</v>
          </cell>
          <cell r="G10111" t="str">
            <v>P001</v>
          </cell>
          <cell r="H10111">
            <v>1</v>
          </cell>
          <cell r="I10111" t="str">
            <v>VASELINE PW BAR HWHITE 125G BANDED</v>
          </cell>
          <cell r="J10111" t="str">
            <v>473538084A501ZZ01</v>
          </cell>
          <cell r="K10111">
            <v>84</v>
          </cell>
          <cell r="L10111" t="str">
            <v>VASELINE</v>
          </cell>
          <cell r="M10111" t="str">
            <v>ZZ</v>
          </cell>
          <cell r="N10111" t="str">
            <v>VASELINE BANDED</v>
          </cell>
          <cell r="O10111">
            <v>35</v>
          </cell>
          <cell r="P10111" t="str">
            <v>SKIN CLEANSING</v>
          </cell>
          <cell r="Q10111">
            <v>38</v>
          </cell>
          <cell r="R10111" t="str">
            <v>SKIN CLEANSING</v>
          </cell>
          <cell r="S10111" t="str">
            <v>A5</v>
          </cell>
          <cell r="T10111" t="str">
            <v>SKIN CLEANSING BAR</v>
          </cell>
          <cell r="U10111">
            <v>1</v>
          </cell>
          <cell r="V10111" t="str">
            <v>VASELINE SKIN CLEANSING BAR</v>
          </cell>
          <cell r="W10111">
            <v>1345.71</v>
          </cell>
          <cell r="X10111">
            <v>24</v>
          </cell>
        </row>
        <row r="10112">
          <cell r="B10112">
            <v>65038246</v>
          </cell>
          <cell r="C10112" t="str">
            <v>VASELINE BAR HLTHY WHITE (2+1) 32X86G</v>
          </cell>
          <cell r="D10112">
            <v>4</v>
          </cell>
          <cell r="E10112" t="str">
            <v>HPC CATEGORY</v>
          </cell>
          <cell r="F10112" t="str">
            <v>FERT</v>
          </cell>
          <cell r="G10112" t="str">
            <v>P001</v>
          </cell>
          <cell r="H10112">
            <v>12</v>
          </cell>
          <cell r="I10112" t="str">
            <v>VASELINE PW BAR HWHITE 86G BANDED</v>
          </cell>
          <cell r="J10112" t="str">
            <v>473538084A501ZZ12</v>
          </cell>
          <cell r="K10112">
            <v>84</v>
          </cell>
          <cell r="L10112" t="str">
            <v>VASELINE</v>
          </cell>
          <cell r="M10112" t="str">
            <v>ZZ</v>
          </cell>
          <cell r="N10112" t="str">
            <v>VASELINE BANDED</v>
          </cell>
          <cell r="O10112">
            <v>35</v>
          </cell>
          <cell r="P10112" t="str">
            <v>SKIN CLEANSING</v>
          </cell>
          <cell r="Q10112">
            <v>38</v>
          </cell>
          <cell r="R10112" t="str">
            <v>SKIN CLEANSING</v>
          </cell>
          <cell r="S10112" t="str">
            <v>A5</v>
          </cell>
          <cell r="T10112" t="str">
            <v>SKIN CLEANSING BAR</v>
          </cell>
          <cell r="U10112">
            <v>1</v>
          </cell>
          <cell r="V10112" t="str">
            <v>VASELINE SKIN CLEANSING BAR</v>
          </cell>
          <cell r="W10112">
            <v>1320</v>
          </cell>
          <cell r="X10112">
            <v>32</v>
          </cell>
        </row>
        <row r="10113">
          <cell r="B10113">
            <v>20287836</v>
          </cell>
          <cell r="C10113" t="str">
            <v>VASELINE BAR HW+SURF KAL 20(6+2) 60G+70G</v>
          </cell>
          <cell r="D10113">
            <v>4</v>
          </cell>
          <cell r="E10113" t="str">
            <v>HPC CATEGORY</v>
          </cell>
          <cell r="F10113" t="str">
            <v>FERT</v>
          </cell>
          <cell r="G10113" t="str">
            <v>P001</v>
          </cell>
          <cell r="H10113">
            <v>31</v>
          </cell>
          <cell r="I10113" t="str">
            <v>VASELINE SOAP BAR HEALTHY WHT 60G BANDED</v>
          </cell>
          <cell r="J10113" t="str">
            <v>473538084A501ZZ31</v>
          </cell>
          <cell r="K10113">
            <v>84</v>
          </cell>
          <cell r="L10113" t="str">
            <v>VASELINE</v>
          </cell>
          <cell r="M10113" t="str">
            <v>ZZ</v>
          </cell>
          <cell r="N10113" t="str">
            <v>VASELINE BANDED</v>
          </cell>
          <cell r="O10113">
            <v>35</v>
          </cell>
          <cell r="P10113" t="str">
            <v>SKIN CLEANSING</v>
          </cell>
          <cell r="Q10113">
            <v>38</v>
          </cell>
          <cell r="R10113" t="str">
            <v>SKIN CLEANSING</v>
          </cell>
          <cell r="S10113" t="str">
            <v>A5</v>
          </cell>
          <cell r="T10113" t="str">
            <v>SKIN CLEANSING BAR</v>
          </cell>
          <cell r="U10113">
            <v>1</v>
          </cell>
          <cell r="V10113" t="str">
            <v>VASELINE SKIN CLEANSING BAR</v>
          </cell>
          <cell r="W10113">
            <v>1489.29</v>
          </cell>
          <cell r="X10113">
            <v>20</v>
          </cell>
        </row>
        <row r="10114">
          <cell r="B10114">
            <v>65025466</v>
          </cell>
          <cell r="C10114" t="str">
            <v>VASELINE BDY COL MGT HLTHY WHTE 12X600ML</v>
          </cell>
          <cell r="D10114">
            <v>4</v>
          </cell>
          <cell r="E10114" t="str">
            <v>HPC CATEGORY</v>
          </cell>
          <cell r="F10114" t="str">
            <v>FERT</v>
          </cell>
          <cell r="G10114" t="str">
            <v>P001</v>
          </cell>
          <cell r="H10114">
            <v>7</v>
          </cell>
          <cell r="I10114" t="str">
            <v>VASELINE BODY COL MGT HLTY WHT LTN 600ML</v>
          </cell>
          <cell r="J10114" t="str">
            <v>473440084B412LF07</v>
          </cell>
          <cell r="K10114">
            <v>84</v>
          </cell>
          <cell r="L10114" t="str">
            <v>VASELINE</v>
          </cell>
          <cell r="M10114" t="str">
            <v>LF</v>
          </cell>
          <cell r="N10114" t="str">
            <v>VASELINE BODY L/T/M COL MGT HLTY WHT LTN</v>
          </cell>
          <cell r="O10114">
            <v>34</v>
          </cell>
          <cell r="P10114" t="str">
            <v>SKIN CARE</v>
          </cell>
          <cell r="Q10114">
            <v>40</v>
          </cell>
          <cell r="R10114" t="str">
            <v>HAND &amp; BODY CARE</v>
          </cell>
          <cell r="S10114" t="str">
            <v>B4</v>
          </cell>
          <cell r="T10114" t="str">
            <v>HAND &amp; BODY EXCL SUN</v>
          </cell>
          <cell r="U10114">
            <v>12</v>
          </cell>
          <cell r="V10114" t="str">
            <v>VASELINE BODY LOTION COL MGT</v>
          </cell>
          <cell r="W10114">
            <v>0</v>
          </cell>
          <cell r="X10114">
            <v>12</v>
          </cell>
        </row>
        <row r="10115">
          <cell r="B10115">
            <v>65025997</v>
          </cell>
          <cell r="C10115" t="str">
            <v>VASELINE BDY LTM ALOECOOL MP 6X6X25ML</v>
          </cell>
          <cell r="D10115">
            <v>4</v>
          </cell>
          <cell r="E10115" t="str">
            <v>HPC CATEGORY</v>
          </cell>
          <cell r="F10115" t="str">
            <v>FERT</v>
          </cell>
          <cell r="G10115" t="str">
            <v>P001</v>
          </cell>
          <cell r="H10115">
            <v>9</v>
          </cell>
          <cell r="I10115" t="str">
            <v>VASELINE BODY LTN ALOE COOL &amp; FRSH 25ML</v>
          </cell>
          <cell r="J10115" t="str">
            <v>473440084B4116509</v>
          </cell>
          <cell r="K10115">
            <v>84</v>
          </cell>
          <cell r="L10115" t="str">
            <v>VASELINE</v>
          </cell>
          <cell r="M10115">
            <v>65</v>
          </cell>
          <cell r="N10115" t="str">
            <v>VASELINE BODY LTN ALOE COOL &amp; FRSH</v>
          </cell>
          <cell r="O10115">
            <v>34</v>
          </cell>
          <cell r="P10115" t="str">
            <v>SKIN CARE</v>
          </cell>
          <cell r="Q10115">
            <v>40</v>
          </cell>
          <cell r="R10115" t="str">
            <v>HAND &amp; BODY CARE</v>
          </cell>
          <cell r="S10115" t="str">
            <v>B4</v>
          </cell>
          <cell r="T10115" t="str">
            <v>HAND &amp; BODY EXCL SUN</v>
          </cell>
          <cell r="U10115">
            <v>11</v>
          </cell>
          <cell r="V10115" t="str">
            <v>VASELINE BODY LOTION ESSTNL CARE</v>
          </cell>
          <cell r="W10115">
            <v>0</v>
          </cell>
          <cell r="X10115">
            <v>6</v>
          </cell>
        </row>
        <row r="10116">
          <cell r="B10116">
            <v>65025693</v>
          </cell>
          <cell r="C10116" t="str">
            <v>VASELINE BDY LTM ALOEFRESH MP 6x6x30ML</v>
          </cell>
          <cell r="D10116">
            <v>4</v>
          </cell>
          <cell r="E10116" t="str">
            <v>HPC CATEGORY</v>
          </cell>
          <cell r="F10116" t="str">
            <v>FERT</v>
          </cell>
          <cell r="G10116" t="str">
            <v>P001</v>
          </cell>
          <cell r="H10116">
            <v>7</v>
          </cell>
          <cell r="I10116" t="str">
            <v>VASELINE BODY LTN ALOE COOL &amp; FRSH 30ML</v>
          </cell>
          <cell r="J10116" t="str">
            <v>473440084B4116507</v>
          </cell>
          <cell r="K10116">
            <v>84</v>
          </cell>
          <cell r="L10116" t="str">
            <v>VASELINE</v>
          </cell>
          <cell r="M10116">
            <v>65</v>
          </cell>
          <cell r="N10116" t="str">
            <v>VASELINE BODY LTN ALOE COOL &amp; FRSH</v>
          </cell>
          <cell r="O10116">
            <v>34</v>
          </cell>
          <cell r="P10116" t="str">
            <v>SKIN CARE</v>
          </cell>
          <cell r="Q10116">
            <v>40</v>
          </cell>
          <cell r="R10116" t="str">
            <v>HAND &amp; BODY CARE</v>
          </cell>
          <cell r="S10116" t="str">
            <v>B4</v>
          </cell>
          <cell r="T10116" t="str">
            <v>HAND &amp; BODY EXCL SUN</v>
          </cell>
          <cell r="U10116">
            <v>11</v>
          </cell>
          <cell r="V10116" t="str">
            <v>VASELINE BODY LOTION ESSTNL CARE</v>
          </cell>
          <cell r="W10116">
            <v>429.11</v>
          </cell>
          <cell r="X10116">
            <v>6</v>
          </cell>
        </row>
        <row r="10117">
          <cell r="B10117">
            <v>65026000</v>
          </cell>
          <cell r="C10117" t="str">
            <v>VASELINE BDY LTM ALOEFRSH DF MP 6X6X25ML</v>
          </cell>
          <cell r="D10117">
            <v>4</v>
          </cell>
          <cell r="E10117" t="str">
            <v>HPC CATEGORY</v>
          </cell>
          <cell r="F10117" t="str">
            <v>FERT</v>
          </cell>
          <cell r="G10117" t="str">
            <v>P001</v>
          </cell>
          <cell r="H10117">
            <v>9</v>
          </cell>
          <cell r="I10117" t="str">
            <v>VASELINE BODY LTN ALOE COOL &amp; FRSH 25ML</v>
          </cell>
          <cell r="J10117" t="str">
            <v>473440084B4116509</v>
          </cell>
          <cell r="K10117">
            <v>84</v>
          </cell>
          <cell r="L10117" t="str">
            <v>VASELINE</v>
          </cell>
          <cell r="M10117">
            <v>65</v>
          </cell>
          <cell r="N10117" t="str">
            <v>VASELINE BODY LTN ALOE COOL &amp; FRSH</v>
          </cell>
          <cell r="O10117">
            <v>34</v>
          </cell>
          <cell r="P10117" t="str">
            <v>SKIN CARE</v>
          </cell>
          <cell r="Q10117">
            <v>40</v>
          </cell>
          <cell r="R10117" t="str">
            <v>HAND &amp; BODY CARE</v>
          </cell>
          <cell r="S10117" t="str">
            <v>B4</v>
          </cell>
          <cell r="T10117" t="str">
            <v>HAND &amp; BODY EXCL SUN</v>
          </cell>
          <cell r="U10117">
            <v>11</v>
          </cell>
          <cell r="V10117" t="str">
            <v>VASELINE BODY LOTION ESSTNL CARE</v>
          </cell>
          <cell r="W10117">
            <v>0</v>
          </cell>
          <cell r="X10117">
            <v>6</v>
          </cell>
        </row>
        <row r="10118">
          <cell r="B10118">
            <v>65003828</v>
          </cell>
          <cell r="C10118" t="str">
            <v>VASELINE BDY LTM CLN&amp;FRSH MP 6X4X50ML</v>
          </cell>
          <cell r="D10118">
            <v>4</v>
          </cell>
          <cell r="E10118" t="str">
            <v>HPC CATEGORY</v>
          </cell>
          <cell r="F10118" t="str">
            <v>FERT</v>
          </cell>
          <cell r="G10118" t="str">
            <v>P001</v>
          </cell>
          <cell r="H10118">
            <v>5</v>
          </cell>
          <cell r="I10118" t="str">
            <v>VASELINE BODY LTN ALOE COOL &amp; FRSH 50ML</v>
          </cell>
          <cell r="J10118" t="str">
            <v>473440084B4116505</v>
          </cell>
          <cell r="K10118">
            <v>84</v>
          </cell>
          <cell r="L10118" t="str">
            <v>VASELINE</v>
          </cell>
          <cell r="M10118">
            <v>65</v>
          </cell>
          <cell r="N10118" t="str">
            <v>VASELINE BODY LTN ALOE COOL &amp; FRSH</v>
          </cell>
          <cell r="O10118">
            <v>34</v>
          </cell>
          <cell r="P10118" t="str">
            <v>SKIN CARE</v>
          </cell>
          <cell r="Q10118">
            <v>40</v>
          </cell>
          <cell r="R10118" t="str">
            <v>HAND &amp; BODY CARE</v>
          </cell>
          <cell r="S10118" t="str">
            <v>B4</v>
          </cell>
          <cell r="T10118" t="str">
            <v>HAND &amp; BODY EXCL SUN</v>
          </cell>
          <cell r="U10118">
            <v>11</v>
          </cell>
          <cell r="V10118" t="str">
            <v>VASELINE BODY LOTION ESSTNL CARE</v>
          </cell>
          <cell r="W10118">
            <v>681.43</v>
          </cell>
          <cell r="X10118">
            <v>6</v>
          </cell>
        </row>
        <row r="10119">
          <cell r="B10119">
            <v>65004183</v>
          </cell>
          <cell r="C10119" t="str">
            <v>VASELINE BDY LTM CLR HWHTSPF MP4X6X100ML</v>
          </cell>
          <cell r="D10119">
            <v>4</v>
          </cell>
          <cell r="E10119" t="str">
            <v>HPC CATEGORY</v>
          </cell>
          <cell r="F10119" t="str">
            <v>FERT</v>
          </cell>
          <cell r="G10119" t="str">
            <v>P001</v>
          </cell>
          <cell r="H10119">
            <v>2</v>
          </cell>
          <cell r="I10119" t="str">
            <v>VASELINE BDY HEALTHY WHITE SPF24 100ML</v>
          </cell>
          <cell r="J10119" t="str">
            <v>473440084B412KS02</v>
          </cell>
          <cell r="K10119">
            <v>84</v>
          </cell>
          <cell r="L10119" t="str">
            <v>VASELINE</v>
          </cell>
          <cell r="M10119" t="str">
            <v>KS</v>
          </cell>
          <cell r="N10119" t="str">
            <v>VASELINE BODY LTM COL MGT HLTY WHT SPF24</v>
          </cell>
          <cell r="O10119">
            <v>34</v>
          </cell>
          <cell r="P10119" t="str">
            <v>SKIN CARE</v>
          </cell>
          <cell r="Q10119">
            <v>40</v>
          </cell>
          <cell r="R10119" t="str">
            <v>HAND &amp; BODY CARE</v>
          </cell>
          <cell r="S10119" t="str">
            <v>B4</v>
          </cell>
          <cell r="T10119" t="str">
            <v>HAND &amp; BODY EXCL SUN</v>
          </cell>
          <cell r="U10119">
            <v>12</v>
          </cell>
          <cell r="V10119" t="str">
            <v>VASELINE BODY LOTION COL MGT</v>
          </cell>
          <cell r="W10119">
            <v>0</v>
          </cell>
          <cell r="X10119">
            <v>4</v>
          </cell>
        </row>
        <row r="10120">
          <cell r="B10120">
            <v>65004184</v>
          </cell>
          <cell r="C10120" t="str">
            <v>VASELINE BDY LTM CLR HWHTSPF MP4X6X200ML</v>
          </cell>
          <cell r="D10120">
            <v>4</v>
          </cell>
          <cell r="E10120" t="str">
            <v>HPC CATEGORY</v>
          </cell>
          <cell r="F10120" t="str">
            <v>FERT</v>
          </cell>
          <cell r="G10120" t="str">
            <v>P001</v>
          </cell>
          <cell r="H10120">
            <v>1</v>
          </cell>
          <cell r="I10120" t="str">
            <v>VASELINE BDY HEALTHY WHITE SPF24 200ML</v>
          </cell>
          <cell r="J10120" t="str">
            <v>473440084B412KS01</v>
          </cell>
          <cell r="K10120">
            <v>84</v>
          </cell>
          <cell r="L10120" t="str">
            <v>VASELINE</v>
          </cell>
          <cell r="M10120" t="str">
            <v>KS</v>
          </cell>
          <cell r="N10120" t="str">
            <v>VASELINE BODY LTM COL MGT HLTY WHT SPF24</v>
          </cell>
          <cell r="O10120">
            <v>34</v>
          </cell>
          <cell r="P10120" t="str">
            <v>SKIN CARE</v>
          </cell>
          <cell r="Q10120">
            <v>40</v>
          </cell>
          <cell r="R10120" t="str">
            <v>HAND &amp; BODY CARE</v>
          </cell>
          <cell r="S10120" t="str">
            <v>B4</v>
          </cell>
          <cell r="T10120" t="str">
            <v>HAND &amp; BODY EXCL SUN</v>
          </cell>
          <cell r="U10120">
            <v>12</v>
          </cell>
          <cell r="V10120" t="str">
            <v>VASELINE BODY LOTION COL MGT</v>
          </cell>
          <cell r="W10120">
            <v>0</v>
          </cell>
          <cell r="X10120">
            <v>4</v>
          </cell>
        </row>
        <row r="10121">
          <cell r="B10121">
            <v>65004262</v>
          </cell>
          <cell r="C10121" t="str">
            <v>VASELINE BDY LTM CLR MGT HWHT MP6X6X25ML</v>
          </cell>
          <cell r="D10121">
            <v>4</v>
          </cell>
          <cell r="E10121" t="str">
            <v>HPC CATEGORY</v>
          </cell>
          <cell r="F10121" t="str">
            <v>FERT</v>
          </cell>
          <cell r="G10121" t="str">
            <v>P001</v>
          </cell>
          <cell r="H10121">
            <v>6</v>
          </cell>
          <cell r="I10121" t="str">
            <v>VASELINE BODY COL MGT HLTY WHT LTN 25ML</v>
          </cell>
          <cell r="J10121" t="str">
            <v>473440084B412LF06</v>
          </cell>
          <cell r="K10121">
            <v>84</v>
          </cell>
          <cell r="L10121" t="str">
            <v>VASELINE</v>
          </cell>
          <cell r="M10121" t="str">
            <v>LF</v>
          </cell>
          <cell r="N10121" t="str">
            <v>VASELINE BODY L/T/M COL MGT HLTY WHT LTN</v>
          </cell>
          <cell r="O10121">
            <v>34</v>
          </cell>
          <cell r="P10121" t="str">
            <v>SKIN CARE</v>
          </cell>
          <cell r="Q10121">
            <v>40</v>
          </cell>
          <cell r="R10121" t="str">
            <v>HAND &amp; BODY CARE</v>
          </cell>
          <cell r="S10121" t="str">
            <v>B4</v>
          </cell>
          <cell r="T10121" t="str">
            <v>HAND &amp; BODY EXCL SUN</v>
          </cell>
          <cell r="U10121">
            <v>12</v>
          </cell>
          <cell r="V10121" t="str">
            <v>VASELINE BODY LOTION COL MGT</v>
          </cell>
          <cell r="W10121">
            <v>429.11</v>
          </cell>
          <cell r="X10121">
            <v>6</v>
          </cell>
        </row>
        <row r="10122">
          <cell r="B10122">
            <v>65004185</v>
          </cell>
          <cell r="C10122" t="str">
            <v>VASELINE BDY LTM CLR WHTSPF MP2X12X200ML</v>
          </cell>
          <cell r="D10122">
            <v>4</v>
          </cell>
          <cell r="E10122" t="str">
            <v>HPC CATEGORY</v>
          </cell>
          <cell r="F10122" t="str">
            <v>FERT</v>
          </cell>
          <cell r="G10122" t="str">
            <v>P001</v>
          </cell>
          <cell r="H10122">
            <v>1</v>
          </cell>
          <cell r="I10122" t="str">
            <v>VASELINE BDY HEALTHY WHITE SPF24 200ML</v>
          </cell>
          <cell r="J10122" t="str">
            <v>473440084B412KS01</v>
          </cell>
          <cell r="K10122">
            <v>84</v>
          </cell>
          <cell r="L10122" t="str">
            <v>VASELINE</v>
          </cell>
          <cell r="M10122" t="str">
            <v>KS</v>
          </cell>
          <cell r="N10122" t="str">
            <v>VASELINE BODY LTM COL MGT HLTY WHT SPF24</v>
          </cell>
          <cell r="O10122">
            <v>34</v>
          </cell>
          <cell r="P10122" t="str">
            <v>SKIN CARE</v>
          </cell>
          <cell r="Q10122">
            <v>40</v>
          </cell>
          <cell r="R10122" t="str">
            <v>HAND &amp; BODY CARE</v>
          </cell>
          <cell r="S10122" t="str">
            <v>B4</v>
          </cell>
          <cell r="T10122" t="str">
            <v>HAND &amp; BODY EXCL SUN</v>
          </cell>
          <cell r="U10122">
            <v>12</v>
          </cell>
          <cell r="V10122" t="str">
            <v>VASELINE BODY LOTION COL MGT</v>
          </cell>
          <cell r="W10122">
            <v>3701.79</v>
          </cell>
          <cell r="X10122">
            <v>2</v>
          </cell>
        </row>
        <row r="10123">
          <cell r="B10123">
            <v>65025991</v>
          </cell>
          <cell r="C10123" t="str">
            <v>VASELINE BDY LTM COCOAGLOW MP 4X6X100ML</v>
          </cell>
          <cell r="D10123">
            <v>4</v>
          </cell>
          <cell r="E10123" t="str">
            <v>HPC CATEGORY</v>
          </cell>
          <cell r="F10123" t="str">
            <v>FERT</v>
          </cell>
          <cell r="G10123" t="str">
            <v>P001</v>
          </cell>
          <cell r="H10123">
            <v>10</v>
          </cell>
          <cell r="I10123" t="str">
            <v>VASELINE BODY LTN COCO BUTTER 100ML</v>
          </cell>
          <cell r="J10123" t="str">
            <v>473440084B4116710</v>
          </cell>
          <cell r="K10123">
            <v>84</v>
          </cell>
          <cell r="L10123" t="str">
            <v>VASELINE</v>
          </cell>
          <cell r="M10123">
            <v>67</v>
          </cell>
          <cell r="N10123" t="str">
            <v>VASELINE BODY LTN COCO BUTTER</v>
          </cell>
          <cell r="O10123">
            <v>34</v>
          </cell>
          <cell r="P10123" t="str">
            <v>SKIN CARE</v>
          </cell>
          <cell r="Q10123">
            <v>40</v>
          </cell>
          <cell r="R10123" t="str">
            <v>HAND &amp; BODY CARE</v>
          </cell>
          <cell r="S10123" t="str">
            <v>B4</v>
          </cell>
          <cell r="T10123" t="str">
            <v>HAND &amp; BODY EXCL SUN</v>
          </cell>
          <cell r="U10123">
            <v>11</v>
          </cell>
          <cell r="V10123" t="str">
            <v>VASELINE BODY LOTION ESSTNL CARE</v>
          </cell>
          <cell r="W10123">
            <v>1500</v>
          </cell>
          <cell r="X10123">
            <v>4</v>
          </cell>
        </row>
        <row r="10124">
          <cell r="B10124">
            <v>65025990</v>
          </cell>
          <cell r="C10124" t="str">
            <v>VASELINE BDY LTM COCOAGLOW MP 4X6X200ML</v>
          </cell>
          <cell r="D10124">
            <v>4</v>
          </cell>
          <cell r="E10124" t="str">
            <v>HPC CATEGORY</v>
          </cell>
          <cell r="F10124" t="str">
            <v>FERT</v>
          </cell>
          <cell r="G10124" t="str">
            <v>P001</v>
          </cell>
          <cell r="H10124">
            <v>9</v>
          </cell>
          <cell r="I10124" t="str">
            <v>VASELINE BODY LOTION COCOA BUTTER 200ML</v>
          </cell>
          <cell r="J10124" t="str">
            <v>473440084B4116709</v>
          </cell>
          <cell r="K10124">
            <v>84</v>
          </cell>
          <cell r="L10124" t="str">
            <v>VASELINE</v>
          </cell>
          <cell r="M10124">
            <v>67</v>
          </cell>
          <cell r="N10124" t="str">
            <v>VASELINE BODY LTN COCO BUTTER</v>
          </cell>
          <cell r="O10124">
            <v>34</v>
          </cell>
          <cell r="P10124" t="str">
            <v>SKIN CARE</v>
          </cell>
          <cell r="Q10124">
            <v>40</v>
          </cell>
          <cell r="R10124" t="str">
            <v>HAND &amp; BODY CARE</v>
          </cell>
          <cell r="S10124" t="str">
            <v>B4</v>
          </cell>
          <cell r="T10124" t="str">
            <v>HAND &amp; BODY EXCL SUN</v>
          </cell>
          <cell r="U10124">
            <v>11</v>
          </cell>
          <cell r="V10124" t="str">
            <v>VASELINE BODY LOTION ESSTNL CARE</v>
          </cell>
          <cell r="W10124">
            <v>2721.43</v>
          </cell>
          <cell r="X10124">
            <v>4</v>
          </cell>
        </row>
        <row r="10125">
          <cell r="B10125">
            <v>65025999</v>
          </cell>
          <cell r="C10125" t="str">
            <v>VASELINE BDY LTM COCOAGLOW MP 6X6X25ML</v>
          </cell>
          <cell r="D10125">
            <v>4</v>
          </cell>
          <cell r="E10125" t="str">
            <v>HPC CATEGORY</v>
          </cell>
          <cell r="F10125" t="str">
            <v>FERT</v>
          </cell>
          <cell r="G10125" t="str">
            <v>P001</v>
          </cell>
          <cell r="H10125">
            <v>11</v>
          </cell>
          <cell r="I10125" t="str">
            <v>VASELINE BODY LOTION COCOA BUTTER 25ML</v>
          </cell>
          <cell r="J10125" t="str">
            <v>473440084B4116711</v>
          </cell>
          <cell r="K10125">
            <v>84</v>
          </cell>
          <cell r="L10125" t="str">
            <v>VASELINE</v>
          </cell>
          <cell r="M10125">
            <v>67</v>
          </cell>
          <cell r="N10125" t="str">
            <v>VASELINE BODY LTN COCO BUTTER</v>
          </cell>
          <cell r="O10125">
            <v>34</v>
          </cell>
          <cell r="P10125" t="str">
            <v>SKIN CARE</v>
          </cell>
          <cell r="Q10125">
            <v>40</v>
          </cell>
          <cell r="R10125" t="str">
            <v>HAND &amp; BODY CARE</v>
          </cell>
          <cell r="S10125" t="str">
            <v>B4</v>
          </cell>
          <cell r="T10125" t="str">
            <v>HAND &amp; BODY EXCL SUN</v>
          </cell>
          <cell r="U10125">
            <v>11</v>
          </cell>
          <cell r="V10125" t="str">
            <v>VASELINE BODY LOTION ESSTNL CARE</v>
          </cell>
          <cell r="W10125">
            <v>0</v>
          </cell>
          <cell r="X10125">
            <v>6</v>
          </cell>
        </row>
        <row r="10126">
          <cell r="B10126">
            <v>65003138</v>
          </cell>
          <cell r="C10126" t="str">
            <v>VASELINE BDY LTM ESS ALOEFRSH 36X30ML</v>
          </cell>
          <cell r="D10126">
            <v>4</v>
          </cell>
          <cell r="E10126" t="str">
            <v>HPC CATEGORY</v>
          </cell>
          <cell r="F10126" t="str">
            <v>FERT</v>
          </cell>
          <cell r="G10126" t="str">
            <v>P001</v>
          </cell>
          <cell r="H10126">
            <v>7</v>
          </cell>
          <cell r="I10126" t="str">
            <v>VASELINE BODY LTN ALOE COOL &amp; FRSH 30ML</v>
          </cell>
          <cell r="J10126" t="str">
            <v>473440084B4116507</v>
          </cell>
          <cell r="K10126">
            <v>84</v>
          </cell>
          <cell r="L10126" t="str">
            <v>VASELINE</v>
          </cell>
          <cell r="M10126">
            <v>65</v>
          </cell>
          <cell r="N10126" t="str">
            <v>VASELINE BODY LTN ALOE COOL &amp; FRSH</v>
          </cell>
          <cell r="O10126">
            <v>34</v>
          </cell>
          <cell r="P10126" t="str">
            <v>SKIN CARE</v>
          </cell>
          <cell r="Q10126">
            <v>40</v>
          </cell>
          <cell r="R10126" t="str">
            <v>HAND &amp; BODY CARE</v>
          </cell>
          <cell r="S10126" t="str">
            <v>B4</v>
          </cell>
          <cell r="T10126" t="str">
            <v>HAND &amp; BODY EXCL SUN</v>
          </cell>
          <cell r="U10126">
            <v>11</v>
          </cell>
          <cell r="V10126" t="str">
            <v>VASELINE BODY LOTION ESSTNL CARE</v>
          </cell>
          <cell r="W10126">
            <v>429.11</v>
          </cell>
          <cell r="X10126">
            <v>36</v>
          </cell>
        </row>
        <row r="10127">
          <cell r="B10127">
            <v>65025371</v>
          </cell>
          <cell r="C10127" t="str">
            <v>VASELINE BDY LTM ESSCRE ALOECOOL12X600ML</v>
          </cell>
          <cell r="D10127">
            <v>4</v>
          </cell>
          <cell r="E10127" t="str">
            <v>HPC CATEGORY</v>
          </cell>
          <cell r="F10127" t="str">
            <v>FERT</v>
          </cell>
          <cell r="G10127" t="str">
            <v>P001</v>
          </cell>
          <cell r="H10127">
            <v>8</v>
          </cell>
          <cell r="I10127" t="str">
            <v>VASELINE BODY LTN ALOE COOL &amp; FRSH 600ML</v>
          </cell>
          <cell r="J10127" t="str">
            <v>473440084B4116508</v>
          </cell>
          <cell r="K10127">
            <v>84</v>
          </cell>
          <cell r="L10127" t="str">
            <v>VASELINE</v>
          </cell>
          <cell r="M10127">
            <v>65</v>
          </cell>
          <cell r="N10127" t="str">
            <v>VASELINE BODY LTN ALOE COOL &amp; FRSH</v>
          </cell>
          <cell r="O10127">
            <v>34</v>
          </cell>
          <cell r="P10127" t="str">
            <v>SKIN CARE</v>
          </cell>
          <cell r="Q10127">
            <v>40</v>
          </cell>
          <cell r="R10127" t="str">
            <v>HAND &amp; BODY CARE</v>
          </cell>
          <cell r="S10127" t="str">
            <v>B4</v>
          </cell>
          <cell r="T10127" t="str">
            <v>HAND &amp; BODY EXCL SUN</v>
          </cell>
          <cell r="U10127">
            <v>11</v>
          </cell>
          <cell r="V10127" t="str">
            <v>VASELINE BODY LOTION ESSTNL CARE</v>
          </cell>
          <cell r="W10127">
            <v>0</v>
          </cell>
          <cell r="X10127">
            <v>12</v>
          </cell>
        </row>
        <row r="10128">
          <cell r="B10128">
            <v>65001477</v>
          </cell>
          <cell r="C10128" t="str">
            <v>VASELINE BDY LTM ESSCRE CLN&amp;FRSH 24X50ML</v>
          </cell>
          <cell r="D10128">
            <v>4</v>
          </cell>
          <cell r="E10128" t="str">
            <v>HPC CATEGORY</v>
          </cell>
          <cell r="F10128" t="str">
            <v>FERT</v>
          </cell>
          <cell r="G10128" t="str">
            <v>P001</v>
          </cell>
          <cell r="H10128">
            <v>5</v>
          </cell>
          <cell r="I10128" t="str">
            <v>VASELINE BODY LTN ALOE COOL &amp; FRSH 50ML</v>
          </cell>
          <cell r="J10128" t="str">
            <v>473440084B4116505</v>
          </cell>
          <cell r="K10128">
            <v>84</v>
          </cell>
          <cell r="L10128" t="str">
            <v>VASELINE</v>
          </cell>
          <cell r="M10128">
            <v>65</v>
          </cell>
          <cell r="N10128" t="str">
            <v>VASELINE BODY LTN ALOE COOL &amp; FRSH</v>
          </cell>
          <cell r="O10128">
            <v>34</v>
          </cell>
          <cell r="P10128" t="str">
            <v>SKIN CARE</v>
          </cell>
          <cell r="Q10128">
            <v>40</v>
          </cell>
          <cell r="R10128" t="str">
            <v>HAND &amp; BODY CARE</v>
          </cell>
          <cell r="S10128" t="str">
            <v>B4</v>
          </cell>
          <cell r="T10128" t="str">
            <v>HAND &amp; BODY EXCL SUN</v>
          </cell>
          <cell r="U10128">
            <v>11</v>
          </cell>
          <cell r="V10128" t="str">
            <v>VASELINE BODY LOTION ESSTNL CARE</v>
          </cell>
          <cell r="W10128">
            <v>681.43</v>
          </cell>
          <cell r="X10128">
            <v>24</v>
          </cell>
        </row>
        <row r="10129">
          <cell r="B10129">
            <v>65002580</v>
          </cell>
          <cell r="C10129" t="str">
            <v>VASELINE BDY LTM ESSCRE CLN&amp;FRSH24X250ML</v>
          </cell>
          <cell r="D10129">
            <v>4</v>
          </cell>
          <cell r="E10129" t="str">
            <v>HPC CATEGORY</v>
          </cell>
          <cell r="F10129" t="str">
            <v>FERT</v>
          </cell>
          <cell r="G10129" t="str">
            <v>P001</v>
          </cell>
          <cell r="H10129">
            <v>6</v>
          </cell>
          <cell r="I10129" t="str">
            <v>VASELINE BODY LTN ALOE COOL &amp; FRSH 250ML</v>
          </cell>
          <cell r="J10129" t="str">
            <v>473440084B4116506</v>
          </cell>
          <cell r="K10129">
            <v>84</v>
          </cell>
          <cell r="L10129" t="str">
            <v>VASELINE</v>
          </cell>
          <cell r="M10129">
            <v>65</v>
          </cell>
          <cell r="N10129" t="str">
            <v>VASELINE BODY LTN ALOE COOL &amp; FRSH</v>
          </cell>
          <cell r="O10129">
            <v>34</v>
          </cell>
          <cell r="P10129" t="str">
            <v>SKIN CARE</v>
          </cell>
          <cell r="Q10129">
            <v>40</v>
          </cell>
          <cell r="R10129" t="str">
            <v>HAND &amp; BODY CARE</v>
          </cell>
          <cell r="S10129" t="str">
            <v>B4</v>
          </cell>
          <cell r="T10129" t="str">
            <v>HAND &amp; BODY EXCL SUN</v>
          </cell>
          <cell r="U10129">
            <v>11</v>
          </cell>
          <cell r="V10129" t="str">
            <v>VASELINE BODY LOTION ESSTNL CARE</v>
          </cell>
          <cell r="W10129">
            <v>0</v>
          </cell>
          <cell r="X10129">
            <v>24</v>
          </cell>
        </row>
        <row r="10130">
          <cell r="B10130">
            <v>65025243</v>
          </cell>
          <cell r="C10130" t="str">
            <v>VASELINE BDY LTM ESSCRE HN CNDTR24X100ML</v>
          </cell>
          <cell r="D10130">
            <v>4</v>
          </cell>
          <cell r="E10130" t="str">
            <v>HPC CATEGORY</v>
          </cell>
          <cell r="F10130" t="str">
            <v>FERT</v>
          </cell>
          <cell r="G10130" t="str">
            <v>P001</v>
          </cell>
          <cell r="H10130">
            <v>3</v>
          </cell>
          <cell r="I10130" t="str">
            <v>VASELINE HAND &amp; NAIL CRM LOTION 100ML</v>
          </cell>
          <cell r="J10130" t="str">
            <v>473440084B411C603</v>
          </cell>
          <cell r="K10130">
            <v>84</v>
          </cell>
          <cell r="L10130" t="str">
            <v>VASELINE</v>
          </cell>
          <cell r="M10130" t="str">
            <v>C6</v>
          </cell>
          <cell r="N10130" t="str">
            <v>VASELINE HAND &amp; NAIL CREAM</v>
          </cell>
          <cell r="O10130">
            <v>34</v>
          </cell>
          <cell r="P10130" t="str">
            <v>SKIN CARE</v>
          </cell>
          <cell r="Q10130">
            <v>40</v>
          </cell>
          <cell r="R10130" t="str">
            <v>HAND &amp; BODY CARE</v>
          </cell>
          <cell r="S10130" t="str">
            <v>B4</v>
          </cell>
          <cell r="T10130" t="str">
            <v>HAND &amp; BODY EXCL SUN</v>
          </cell>
          <cell r="U10130">
            <v>11</v>
          </cell>
          <cell r="V10130" t="str">
            <v>VASELINE BODY LOTION ESSTNL CARE</v>
          </cell>
          <cell r="W10130">
            <v>0</v>
          </cell>
          <cell r="X10130">
            <v>24</v>
          </cell>
        </row>
        <row r="10131">
          <cell r="B10131">
            <v>65025372</v>
          </cell>
          <cell r="C10131" t="str">
            <v>VASELINE BDY LTM ESSCRE TMST 12X600ML</v>
          </cell>
          <cell r="D10131">
            <v>4</v>
          </cell>
          <cell r="E10131" t="str">
            <v>HPC CATEGORY</v>
          </cell>
          <cell r="F10131" t="str">
            <v>FERT</v>
          </cell>
          <cell r="G10131" t="str">
            <v>P001</v>
          </cell>
          <cell r="H10131">
            <v>6</v>
          </cell>
          <cell r="I10131" t="str">
            <v>VASELINE BODY EC TTL MOISTURE LTN 600ML</v>
          </cell>
          <cell r="J10131" t="str">
            <v>473440084B411LL06</v>
          </cell>
          <cell r="K10131">
            <v>84</v>
          </cell>
          <cell r="L10131" t="str">
            <v>VASELINE</v>
          </cell>
          <cell r="M10131" t="str">
            <v>LL</v>
          </cell>
          <cell r="N10131" t="str">
            <v>VASELINE BODY L/T/M EC TTL MOISTURE LTN</v>
          </cell>
          <cell r="O10131">
            <v>34</v>
          </cell>
          <cell r="P10131" t="str">
            <v>SKIN CARE</v>
          </cell>
          <cell r="Q10131">
            <v>40</v>
          </cell>
          <cell r="R10131" t="str">
            <v>HAND &amp; BODY CARE</v>
          </cell>
          <cell r="S10131" t="str">
            <v>B4</v>
          </cell>
          <cell r="T10131" t="str">
            <v>HAND &amp; BODY EXCL SUN</v>
          </cell>
          <cell r="U10131">
            <v>11</v>
          </cell>
          <cell r="V10131" t="str">
            <v>VASELINE BODY LOTION ESSTNL CARE</v>
          </cell>
          <cell r="W10131">
            <v>0</v>
          </cell>
          <cell r="X10131">
            <v>12</v>
          </cell>
        </row>
        <row r="10132">
          <cell r="B10132">
            <v>65003227</v>
          </cell>
          <cell r="C10132" t="str">
            <v>VASELINE BDY LTM ESSCRE TOT MST 144X10ML</v>
          </cell>
          <cell r="D10132">
            <v>4</v>
          </cell>
          <cell r="E10132" t="str">
            <v>HPC CATEGORY</v>
          </cell>
          <cell r="F10132" t="str">
            <v>FERT</v>
          </cell>
          <cell r="G10132" t="str">
            <v>P001</v>
          </cell>
          <cell r="H10132">
            <v>1</v>
          </cell>
          <cell r="I10132" t="str">
            <v>VASELINE BODY EC TTL MOISTURE LTN 10ML</v>
          </cell>
          <cell r="J10132" t="str">
            <v>473440084B411LL01</v>
          </cell>
          <cell r="K10132">
            <v>84</v>
          </cell>
          <cell r="L10132" t="str">
            <v>VASELINE</v>
          </cell>
          <cell r="M10132" t="str">
            <v>LL</v>
          </cell>
          <cell r="N10132" t="str">
            <v>VASELINE BODY L/T/M EC TTL MOISTURE LTN</v>
          </cell>
          <cell r="O10132">
            <v>34</v>
          </cell>
          <cell r="P10132" t="str">
            <v>SKIN CARE</v>
          </cell>
          <cell r="Q10132">
            <v>40</v>
          </cell>
          <cell r="R10132" t="str">
            <v>HAND &amp; BODY CARE</v>
          </cell>
          <cell r="S10132" t="str">
            <v>B4</v>
          </cell>
          <cell r="T10132" t="str">
            <v>HAND &amp; BODY EXCL SUN</v>
          </cell>
          <cell r="U10132">
            <v>11</v>
          </cell>
          <cell r="V10132" t="str">
            <v>VASELINE BODY LOTION ESSTNL CARE</v>
          </cell>
          <cell r="W10132">
            <v>0</v>
          </cell>
          <cell r="X10132">
            <v>144</v>
          </cell>
        </row>
        <row r="10133">
          <cell r="B10133">
            <v>65025985</v>
          </cell>
          <cell r="C10133" t="str">
            <v>VASELINE BDY LTM HLTHYWHITE MP 6X6X25ML</v>
          </cell>
          <cell r="D10133">
            <v>4</v>
          </cell>
          <cell r="E10133" t="str">
            <v>HPC CATEGORY</v>
          </cell>
          <cell r="F10133" t="str">
            <v>FERT</v>
          </cell>
          <cell r="G10133" t="str">
            <v>P001</v>
          </cell>
          <cell r="H10133">
            <v>10</v>
          </cell>
          <cell r="I10133" t="str">
            <v>VASELINE BODY COL MGT HLTY WHT LTN 36ML</v>
          </cell>
          <cell r="J10133" t="str">
            <v>473440084B412LF10</v>
          </cell>
          <cell r="K10133">
            <v>84</v>
          </cell>
          <cell r="L10133" t="str">
            <v>VASELINE</v>
          </cell>
          <cell r="M10133" t="str">
            <v>LF</v>
          </cell>
          <cell r="N10133" t="str">
            <v>VASELINE BODY L/T/M COL MGT HLTY WHT LTN</v>
          </cell>
          <cell r="O10133">
            <v>34</v>
          </cell>
          <cell r="P10133" t="str">
            <v>SKIN CARE</v>
          </cell>
          <cell r="Q10133">
            <v>40</v>
          </cell>
          <cell r="R10133" t="str">
            <v>HAND &amp; BODY CARE</v>
          </cell>
          <cell r="S10133" t="str">
            <v>B4</v>
          </cell>
          <cell r="T10133" t="str">
            <v>HAND &amp; BODY EXCL SUN</v>
          </cell>
          <cell r="U10133">
            <v>12</v>
          </cell>
          <cell r="V10133" t="str">
            <v>VASELINE BODY LOTION COL MGT</v>
          </cell>
          <cell r="W10133">
            <v>0</v>
          </cell>
          <cell r="X10133">
            <v>6</v>
          </cell>
        </row>
        <row r="10134">
          <cell r="B10134">
            <v>65025995</v>
          </cell>
          <cell r="C10134" t="str">
            <v>VASELINE BDY LTM HND&amp;NAIL AD MP4X6X100ML</v>
          </cell>
          <cell r="D10134">
            <v>4</v>
          </cell>
          <cell r="E10134" t="str">
            <v>HPC CATEGORY</v>
          </cell>
          <cell r="F10134" t="str">
            <v>FERT</v>
          </cell>
          <cell r="G10134" t="str">
            <v>P001</v>
          </cell>
          <cell r="H10134">
            <v>3</v>
          </cell>
          <cell r="I10134" t="str">
            <v>VASELINE HAND &amp; NAIL CRM LOTION 100ML</v>
          </cell>
          <cell r="J10134" t="str">
            <v>473440084B411C603</v>
          </cell>
          <cell r="K10134">
            <v>84</v>
          </cell>
          <cell r="L10134" t="str">
            <v>VASELINE</v>
          </cell>
          <cell r="M10134" t="str">
            <v>C6</v>
          </cell>
          <cell r="N10134" t="str">
            <v>VASELINE HAND &amp; NAIL CREAM</v>
          </cell>
          <cell r="O10134">
            <v>34</v>
          </cell>
          <cell r="P10134" t="str">
            <v>SKIN CARE</v>
          </cell>
          <cell r="Q10134">
            <v>40</v>
          </cell>
          <cell r="R10134" t="str">
            <v>HAND &amp; BODY CARE</v>
          </cell>
          <cell r="S10134" t="str">
            <v>B4</v>
          </cell>
          <cell r="T10134" t="str">
            <v>HAND &amp; BODY EXCL SUN</v>
          </cell>
          <cell r="U10134">
            <v>11</v>
          </cell>
          <cell r="V10134" t="str">
            <v>VASELINE BODY LOTION ESSTNL CARE</v>
          </cell>
          <cell r="W10134">
            <v>0</v>
          </cell>
          <cell r="X10134">
            <v>4</v>
          </cell>
        </row>
        <row r="10135">
          <cell r="B10135">
            <v>65025996</v>
          </cell>
          <cell r="C10135" t="str">
            <v>VASELINE BDY LTM HND&amp;NAIL CN MP4X6X100ML</v>
          </cell>
          <cell r="D10135">
            <v>4</v>
          </cell>
          <cell r="E10135" t="str">
            <v>HPC CATEGORY</v>
          </cell>
          <cell r="F10135" t="str">
            <v>FERT</v>
          </cell>
          <cell r="G10135" t="str">
            <v>P001</v>
          </cell>
          <cell r="H10135">
            <v>3</v>
          </cell>
          <cell r="I10135" t="str">
            <v>VASELINE HAND &amp; NAIL CRM LOTION 100ML</v>
          </cell>
          <cell r="J10135" t="str">
            <v>473440084B411C603</v>
          </cell>
          <cell r="K10135">
            <v>84</v>
          </cell>
          <cell r="L10135" t="str">
            <v>VASELINE</v>
          </cell>
          <cell r="M10135" t="str">
            <v>C6</v>
          </cell>
          <cell r="N10135" t="str">
            <v>VASELINE HAND &amp; NAIL CREAM</v>
          </cell>
          <cell r="O10135">
            <v>34</v>
          </cell>
          <cell r="P10135" t="str">
            <v>SKIN CARE</v>
          </cell>
          <cell r="Q10135">
            <v>40</v>
          </cell>
          <cell r="R10135" t="str">
            <v>HAND &amp; BODY CARE</v>
          </cell>
          <cell r="S10135" t="str">
            <v>B4</v>
          </cell>
          <cell r="T10135" t="str">
            <v>HAND &amp; BODY EXCL SUN</v>
          </cell>
          <cell r="U10135">
            <v>11</v>
          </cell>
          <cell r="V10135" t="str">
            <v>VASELINE BODY LOTION ESSTNL CARE</v>
          </cell>
          <cell r="W10135">
            <v>1767.86</v>
          </cell>
          <cell r="X10135">
            <v>4</v>
          </cell>
        </row>
        <row r="10136">
          <cell r="B10136">
            <v>65025989</v>
          </cell>
          <cell r="C10136" t="str">
            <v>VASELINE BDY LTM HWHTE SPF MP 6X6X25ML</v>
          </cell>
          <cell r="D10136">
            <v>4</v>
          </cell>
          <cell r="E10136" t="str">
            <v>HPC CATEGORY</v>
          </cell>
          <cell r="F10136" t="str">
            <v>FERT</v>
          </cell>
          <cell r="G10136" t="str">
            <v>P001</v>
          </cell>
          <cell r="H10136">
            <v>6</v>
          </cell>
          <cell r="I10136" t="str">
            <v>VASELINE BODY COL MGT HLTY WHT LTN 25ML</v>
          </cell>
          <cell r="J10136" t="str">
            <v>473440084B412LF06</v>
          </cell>
          <cell r="K10136">
            <v>84</v>
          </cell>
          <cell r="L10136" t="str">
            <v>VASELINE</v>
          </cell>
          <cell r="M10136" t="str">
            <v>LF</v>
          </cell>
          <cell r="N10136" t="str">
            <v>VASELINE BODY L/T/M COL MGT HLTY WHT LTN</v>
          </cell>
          <cell r="O10136">
            <v>34</v>
          </cell>
          <cell r="P10136" t="str">
            <v>SKIN CARE</v>
          </cell>
          <cell r="Q10136">
            <v>40</v>
          </cell>
          <cell r="R10136" t="str">
            <v>HAND &amp; BODY CARE</v>
          </cell>
          <cell r="S10136" t="str">
            <v>B4</v>
          </cell>
          <cell r="T10136" t="str">
            <v>HAND &amp; BODY EXCL SUN</v>
          </cell>
          <cell r="U10136">
            <v>12</v>
          </cell>
          <cell r="V10136" t="str">
            <v>VASELINE BODY LOTION COL MGT</v>
          </cell>
          <cell r="W10136">
            <v>0</v>
          </cell>
          <cell r="X10136">
            <v>6</v>
          </cell>
        </row>
        <row r="10137">
          <cell r="B10137">
            <v>65004261</v>
          </cell>
          <cell r="C10137" t="str">
            <v>VASELINE BDY LTM TOT MSTR MP 6X6X30ML</v>
          </cell>
          <cell r="D10137">
            <v>4</v>
          </cell>
          <cell r="E10137" t="str">
            <v>HPC CATEGORY</v>
          </cell>
          <cell r="F10137" t="str">
            <v>FERT</v>
          </cell>
          <cell r="G10137" t="str">
            <v>P001</v>
          </cell>
          <cell r="H10137">
            <v>7</v>
          </cell>
          <cell r="I10137" t="str">
            <v>VASELINE BODY EC TTL MOISTURE LTN 30ML</v>
          </cell>
          <cell r="J10137" t="str">
            <v>473440084B411LL07</v>
          </cell>
          <cell r="K10137">
            <v>84</v>
          </cell>
          <cell r="L10137" t="str">
            <v>VASELINE</v>
          </cell>
          <cell r="M10137" t="str">
            <v>LL</v>
          </cell>
          <cell r="N10137" t="str">
            <v>VASELINE BODY L/T/M EC TTL MOISTURE LTN</v>
          </cell>
          <cell r="O10137">
            <v>34</v>
          </cell>
          <cell r="P10137" t="str">
            <v>SKIN CARE</v>
          </cell>
          <cell r="Q10137">
            <v>40</v>
          </cell>
          <cell r="R10137" t="str">
            <v>HAND &amp; BODY CARE</v>
          </cell>
          <cell r="S10137" t="str">
            <v>B4</v>
          </cell>
          <cell r="T10137" t="str">
            <v>HAND &amp; BODY EXCL SUN</v>
          </cell>
          <cell r="U10137">
            <v>11</v>
          </cell>
          <cell r="V10137" t="str">
            <v>VASELINE BODY LOTION ESSTNL CARE</v>
          </cell>
          <cell r="W10137">
            <v>429.11</v>
          </cell>
          <cell r="X10137">
            <v>6</v>
          </cell>
        </row>
        <row r="10138">
          <cell r="B10138">
            <v>65026001</v>
          </cell>
          <cell r="C10138" t="str">
            <v>VASELINE BDY LTM TTALMSTR DF MP 6X6X25ML</v>
          </cell>
          <cell r="D10138">
            <v>4</v>
          </cell>
          <cell r="E10138" t="str">
            <v>HPC CATEGORY</v>
          </cell>
          <cell r="F10138" t="str">
            <v>FERT</v>
          </cell>
          <cell r="G10138" t="str">
            <v>P001</v>
          </cell>
          <cell r="H10138">
            <v>8</v>
          </cell>
          <cell r="I10138" t="str">
            <v>VASELINE BODY EC TTL MOISTURE LTN 25ML</v>
          </cell>
          <cell r="J10138" t="str">
            <v>473440084B411LL08</v>
          </cell>
          <cell r="K10138">
            <v>84</v>
          </cell>
          <cell r="L10138" t="str">
            <v>VASELINE</v>
          </cell>
          <cell r="M10138" t="str">
            <v>LL</v>
          </cell>
          <cell r="N10138" t="str">
            <v>VASELINE BODY L/T/M EC TTL MOISTURE LTN</v>
          </cell>
          <cell r="O10138">
            <v>34</v>
          </cell>
          <cell r="P10138" t="str">
            <v>SKIN CARE</v>
          </cell>
          <cell r="Q10138">
            <v>40</v>
          </cell>
          <cell r="R10138" t="str">
            <v>HAND &amp; BODY CARE</v>
          </cell>
          <cell r="S10138" t="str">
            <v>B4</v>
          </cell>
          <cell r="T10138" t="str">
            <v>HAND &amp; BODY EXCL SUN</v>
          </cell>
          <cell r="U10138">
            <v>11</v>
          </cell>
          <cell r="V10138" t="str">
            <v>VASELINE BODY LOTION ESSTNL CARE</v>
          </cell>
          <cell r="W10138">
            <v>0</v>
          </cell>
          <cell r="X10138">
            <v>6</v>
          </cell>
        </row>
        <row r="10139">
          <cell r="B10139">
            <v>65025998</v>
          </cell>
          <cell r="C10139" t="str">
            <v>VASELINE BDY LTM TTALMSTR MP 6X6X25ML</v>
          </cell>
          <cell r="D10139">
            <v>4</v>
          </cell>
          <cell r="E10139" t="str">
            <v>HPC CATEGORY</v>
          </cell>
          <cell r="F10139" t="str">
            <v>FERT</v>
          </cell>
          <cell r="G10139" t="str">
            <v>P001</v>
          </cell>
          <cell r="H10139">
            <v>8</v>
          </cell>
          <cell r="I10139" t="str">
            <v>VASELINE BODY EC TTL MOISTURE LTN 25ML</v>
          </cell>
          <cell r="J10139" t="str">
            <v>473440084B411LL08</v>
          </cell>
          <cell r="K10139">
            <v>84</v>
          </cell>
          <cell r="L10139" t="str">
            <v>VASELINE</v>
          </cell>
          <cell r="M10139" t="str">
            <v>LL</v>
          </cell>
          <cell r="N10139" t="str">
            <v>VASELINE BODY L/T/M EC TTL MOISTURE LTN</v>
          </cell>
          <cell r="O10139">
            <v>34</v>
          </cell>
          <cell r="P10139" t="str">
            <v>SKIN CARE</v>
          </cell>
          <cell r="Q10139">
            <v>40</v>
          </cell>
          <cell r="R10139" t="str">
            <v>HAND &amp; BODY CARE</v>
          </cell>
          <cell r="S10139" t="str">
            <v>B4</v>
          </cell>
          <cell r="T10139" t="str">
            <v>HAND &amp; BODY EXCL SUN</v>
          </cell>
          <cell r="U10139">
            <v>11</v>
          </cell>
          <cell r="V10139" t="str">
            <v>VASELINE BODY LOTION ESSTNL CARE</v>
          </cell>
          <cell r="W10139">
            <v>0</v>
          </cell>
          <cell r="X10139">
            <v>6</v>
          </cell>
        </row>
        <row r="10140">
          <cell r="B10140">
            <v>65025984</v>
          </cell>
          <cell r="C10140" t="str">
            <v>VASELINE BDY LTM TTALMSTR MP 6X6X30ML</v>
          </cell>
          <cell r="D10140">
            <v>4</v>
          </cell>
          <cell r="E10140" t="str">
            <v>HPC CATEGORY</v>
          </cell>
          <cell r="F10140" t="str">
            <v>FERT</v>
          </cell>
          <cell r="G10140" t="str">
            <v>P001</v>
          </cell>
          <cell r="H10140">
            <v>9</v>
          </cell>
          <cell r="I10140" t="str">
            <v>VASELINE BODY EC TTL MOISTURE LTN 36ML</v>
          </cell>
          <cell r="J10140" t="str">
            <v>473440084B411LL09</v>
          </cell>
          <cell r="K10140">
            <v>84</v>
          </cell>
          <cell r="L10140" t="str">
            <v>VASELINE</v>
          </cell>
          <cell r="M10140" t="str">
            <v>LL</v>
          </cell>
          <cell r="N10140" t="str">
            <v>VASELINE BODY L/T/M EC TTL MOISTURE LTN</v>
          </cell>
          <cell r="O10140">
            <v>34</v>
          </cell>
          <cell r="P10140" t="str">
            <v>SKIN CARE</v>
          </cell>
          <cell r="Q10140">
            <v>40</v>
          </cell>
          <cell r="R10140" t="str">
            <v>HAND &amp; BODY CARE</v>
          </cell>
          <cell r="S10140" t="str">
            <v>B4</v>
          </cell>
          <cell r="T10140" t="str">
            <v>HAND &amp; BODY EXCL SUN</v>
          </cell>
          <cell r="U10140">
            <v>11</v>
          </cell>
          <cell r="V10140" t="str">
            <v>VASELINE BODY LOTION ESSTNL CARE</v>
          </cell>
          <cell r="W10140">
            <v>0</v>
          </cell>
          <cell r="X10140">
            <v>6</v>
          </cell>
        </row>
        <row r="10141">
          <cell r="B10141">
            <v>20267425</v>
          </cell>
          <cell r="C10141" t="str">
            <v>VASELINE BDY LTN ALOE SPF24 12x350ML</v>
          </cell>
          <cell r="D10141">
            <v>4</v>
          </cell>
          <cell r="E10141" t="str">
            <v>HPC CATEGORY</v>
          </cell>
          <cell r="F10141" t="str">
            <v>FERT</v>
          </cell>
          <cell r="G10141" t="str">
            <v>P001</v>
          </cell>
          <cell r="H10141">
            <v>4</v>
          </cell>
          <cell r="I10141" t="str">
            <v>VASELINE BODY LTN ALOE SPF 350ML</v>
          </cell>
          <cell r="J10141" t="str">
            <v>473440084B4119404</v>
          </cell>
          <cell r="K10141">
            <v>84</v>
          </cell>
          <cell r="L10141" t="str">
            <v>VASELINE</v>
          </cell>
          <cell r="M10141">
            <v>94</v>
          </cell>
          <cell r="N10141" t="str">
            <v>VASELINE BODY LTN ALOE SPF</v>
          </cell>
          <cell r="O10141">
            <v>34</v>
          </cell>
          <cell r="P10141" t="str">
            <v>SKIN CARE</v>
          </cell>
          <cell r="Q10141">
            <v>40</v>
          </cell>
          <cell r="R10141" t="str">
            <v>HAND &amp; BODY CARE</v>
          </cell>
          <cell r="S10141" t="str">
            <v>B4</v>
          </cell>
          <cell r="T10141" t="str">
            <v>HAND &amp; BODY EXCL SUN</v>
          </cell>
          <cell r="U10141">
            <v>11</v>
          </cell>
          <cell r="V10141" t="str">
            <v>VASELINE BODY LOTION ESSTNL CARE</v>
          </cell>
          <cell r="W10141">
            <v>2912.14</v>
          </cell>
          <cell r="X10141">
            <v>12</v>
          </cell>
        </row>
        <row r="10142">
          <cell r="B10142">
            <v>20267423</v>
          </cell>
          <cell r="C10142" t="str">
            <v>VASELINE BDY LTN ALOE SPF24 24x100ML</v>
          </cell>
          <cell r="D10142">
            <v>4</v>
          </cell>
          <cell r="E10142" t="str">
            <v>HPC CATEGORY</v>
          </cell>
          <cell r="F10142" t="str">
            <v>FERT</v>
          </cell>
          <cell r="G10142" t="str">
            <v>P001</v>
          </cell>
          <cell r="H10142">
            <v>2</v>
          </cell>
          <cell r="I10142" t="str">
            <v>VASELINE BODY LTN ALOE SPF 100ML</v>
          </cell>
          <cell r="J10142" t="str">
            <v>473440084B4119402</v>
          </cell>
          <cell r="K10142">
            <v>84</v>
          </cell>
          <cell r="L10142" t="str">
            <v>VASELINE</v>
          </cell>
          <cell r="M10142">
            <v>94</v>
          </cell>
          <cell r="N10142" t="str">
            <v>VASELINE BODY LTN ALOE SPF</v>
          </cell>
          <cell r="O10142">
            <v>34</v>
          </cell>
          <cell r="P10142" t="str">
            <v>SKIN CARE</v>
          </cell>
          <cell r="Q10142">
            <v>40</v>
          </cell>
          <cell r="R10142" t="str">
            <v>HAND &amp; BODY CARE</v>
          </cell>
          <cell r="S10142" t="str">
            <v>B4</v>
          </cell>
          <cell r="T10142" t="str">
            <v>HAND &amp; BODY EXCL SUN</v>
          </cell>
          <cell r="U10142">
            <v>11</v>
          </cell>
          <cell r="V10142" t="str">
            <v>VASELINE BODY LOTION ESSTNL CARE</v>
          </cell>
          <cell r="W10142">
            <v>2142.86</v>
          </cell>
          <cell r="X10142">
            <v>24</v>
          </cell>
        </row>
        <row r="10143">
          <cell r="B10143">
            <v>20267424</v>
          </cell>
          <cell r="C10143" t="str">
            <v>VASELINE BDY LTN ALOE SPF24 24x200ML</v>
          </cell>
          <cell r="D10143">
            <v>4</v>
          </cell>
          <cell r="E10143" t="str">
            <v>HPC CATEGORY</v>
          </cell>
          <cell r="F10143" t="str">
            <v>FERT</v>
          </cell>
          <cell r="G10143" t="str">
            <v>P001</v>
          </cell>
          <cell r="H10143">
            <v>3</v>
          </cell>
          <cell r="I10143" t="str">
            <v>VASELINE BODY LTN ALOE SPF 200ML</v>
          </cell>
          <cell r="J10143" t="str">
            <v>473440084B4119403</v>
          </cell>
          <cell r="K10143">
            <v>84</v>
          </cell>
          <cell r="L10143" t="str">
            <v>VASELINE</v>
          </cell>
          <cell r="M10143">
            <v>94</v>
          </cell>
          <cell r="N10143" t="str">
            <v>VASELINE BODY LTN ALOE SPF</v>
          </cell>
          <cell r="O10143">
            <v>34</v>
          </cell>
          <cell r="P10143" t="str">
            <v>SKIN CARE</v>
          </cell>
          <cell r="Q10143">
            <v>40</v>
          </cell>
          <cell r="R10143" t="str">
            <v>HAND &amp; BODY CARE</v>
          </cell>
          <cell r="S10143" t="str">
            <v>B4</v>
          </cell>
          <cell r="T10143" t="str">
            <v>HAND &amp; BODY EXCL SUN</v>
          </cell>
          <cell r="U10143">
            <v>11</v>
          </cell>
          <cell r="V10143" t="str">
            <v>VASELINE BODY LOTION ESSTNL CARE</v>
          </cell>
          <cell r="W10143">
            <v>3701.79</v>
          </cell>
          <cell r="X10143">
            <v>24</v>
          </cell>
        </row>
        <row r="10144">
          <cell r="B10144">
            <v>20267422</v>
          </cell>
          <cell r="C10144" t="str">
            <v>VASELINE BDY LTN ALOE SPF24 36x25ML</v>
          </cell>
          <cell r="D10144">
            <v>4</v>
          </cell>
          <cell r="E10144" t="str">
            <v>HPC CATEGORY</v>
          </cell>
          <cell r="F10144" t="str">
            <v>FERT</v>
          </cell>
          <cell r="G10144" t="str">
            <v>P001</v>
          </cell>
          <cell r="H10144">
            <v>1</v>
          </cell>
          <cell r="I10144" t="str">
            <v>VASELINE BODY LTN ALOE SPF 25ML</v>
          </cell>
          <cell r="J10144" t="str">
            <v>473440084B4119401</v>
          </cell>
          <cell r="K10144">
            <v>84</v>
          </cell>
          <cell r="L10144" t="str">
            <v>VASELINE</v>
          </cell>
          <cell r="M10144">
            <v>94</v>
          </cell>
          <cell r="N10144" t="str">
            <v>VASELINE BODY LTN ALOE SPF</v>
          </cell>
          <cell r="O10144">
            <v>34</v>
          </cell>
          <cell r="P10144" t="str">
            <v>SKIN CARE</v>
          </cell>
          <cell r="Q10144">
            <v>40</v>
          </cell>
          <cell r="R10144" t="str">
            <v>HAND &amp; BODY CARE</v>
          </cell>
          <cell r="S10144" t="str">
            <v>B4</v>
          </cell>
          <cell r="T10144" t="str">
            <v>HAND &amp; BODY EXCL SUN</v>
          </cell>
          <cell r="U10144">
            <v>11</v>
          </cell>
          <cell r="V10144" t="str">
            <v>VASELINE BODY LOTION ESSTNL CARE</v>
          </cell>
          <cell r="W10144">
            <v>718.39</v>
          </cell>
          <cell r="X10144">
            <v>36</v>
          </cell>
        </row>
        <row r="10145">
          <cell r="B10145">
            <v>20267426</v>
          </cell>
          <cell r="C10145" t="str">
            <v>VASELINE BDY LTN ALOE SPF24 DOY 12x350ML</v>
          </cell>
          <cell r="D10145">
            <v>4</v>
          </cell>
          <cell r="E10145" t="str">
            <v>HPC CATEGORY</v>
          </cell>
          <cell r="F10145" t="str">
            <v>FERT</v>
          </cell>
          <cell r="G10145" t="str">
            <v>P001</v>
          </cell>
          <cell r="H10145">
            <v>5</v>
          </cell>
          <cell r="I10145" t="str">
            <v>VASELINE BODY LTN ALOE SPF 350ML REFILL</v>
          </cell>
          <cell r="J10145" t="str">
            <v>473440084B4119405</v>
          </cell>
          <cell r="K10145">
            <v>84</v>
          </cell>
          <cell r="L10145" t="str">
            <v>VASELINE</v>
          </cell>
          <cell r="M10145">
            <v>94</v>
          </cell>
          <cell r="N10145" t="str">
            <v>VASELINE BODY LTN ALOE SPF</v>
          </cell>
          <cell r="O10145">
            <v>34</v>
          </cell>
          <cell r="P10145" t="str">
            <v>SKIN CARE</v>
          </cell>
          <cell r="Q10145">
            <v>40</v>
          </cell>
          <cell r="R10145" t="str">
            <v>HAND &amp; BODY CARE</v>
          </cell>
          <cell r="S10145" t="str">
            <v>B4</v>
          </cell>
          <cell r="T10145" t="str">
            <v>HAND &amp; BODY EXCL SUN</v>
          </cell>
          <cell r="U10145">
            <v>11</v>
          </cell>
          <cell r="V10145" t="str">
            <v>VASELINE BODY LOTION ESSTNL CARE</v>
          </cell>
          <cell r="W10145">
            <v>2522.6799999999998</v>
          </cell>
          <cell r="X10145">
            <v>12</v>
          </cell>
        </row>
        <row r="10146">
          <cell r="B10146">
            <v>65038281</v>
          </cell>
          <cell r="C10146" t="str">
            <v>VASELINE BDY LTN ALOEFRESH SP 36X25ML</v>
          </cell>
          <cell r="D10146">
            <v>4</v>
          </cell>
          <cell r="E10146" t="str">
            <v>HPC CATEGORY</v>
          </cell>
          <cell r="F10146" t="str">
            <v>FERT</v>
          </cell>
          <cell r="G10146" t="str">
            <v>P001</v>
          </cell>
          <cell r="H10146">
            <v>9</v>
          </cell>
          <cell r="I10146" t="str">
            <v>VASELINE BODY LTN ALOE COOL &amp; FRSH 25ML</v>
          </cell>
          <cell r="J10146" t="str">
            <v>473440084B4116509</v>
          </cell>
          <cell r="K10146">
            <v>84</v>
          </cell>
          <cell r="L10146" t="str">
            <v>VASELINE</v>
          </cell>
          <cell r="M10146">
            <v>65</v>
          </cell>
          <cell r="N10146" t="str">
            <v>VASELINE BODY LTN ALOE COOL &amp; FRSH</v>
          </cell>
          <cell r="O10146">
            <v>34</v>
          </cell>
          <cell r="P10146" t="str">
            <v>SKIN CARE</v>
          </cell>
          <cell r="Q10146">
            <v>40</v>
          </cell>
          <cell r="R10146" t="str">
            <v>HAND &amp; BODY CARE</v>
          </cell>
          <cell r="S10146" t="str">
            <v>B4</v>
          </cell>
          <cell r="T10146" t="str">
            <v>HAND &amp; BODY EXCL SUN</v>
          </cell>
          <cell r="U10146">
            <v>11</v>
          </cell>
          <cell r="V10146" t="str">
            <v>VASELINE BODY LOTION ESSTNL CARE</v>
          </cell>
          <cell r="W10146">
            <v>0</v>
          </cell>
          <cell r="X10146">
            <v>36</v>
          </cell>
        </row>
        <row r="10147">
          <cell r="B10147">
            <v>65003137</v>
          </cell>
          <cell r="C10147" t="str">
            <v>VASELINE BDY LTN CLR HWHT SPF24 36X25ML</v>
          </cell>
          <cell r="D10147">
            <v>4</v>
          </cell>
          <cell r="E10147" t="str">
            <v>HPC CATEGORY</v>
          </cell>
          <cell r="F10147" t="str">
            <v>FERT</v>
          </cell>
          <cell r="G10147" t="str">
            <v>P001</v>
          </cell>
          <cell r="H10147">
            <v>6</v>
          </cell>
          <cell r="I10147" t="str">
            <v>VASELINE BODY COL MGT HLTY WHT LTN 25ML</v>
          </cell>
          <cell r="J10147" t="str">
            <v>473440084B412LF06</v>
          </cell>
          <cell r="K10147">
            <v>84</v>
          </cell>
          <cell r="L10147" t="str">
            <v>VASELINE</v>
          </cell>
          <cell r="M10147" t="str">
            <v>LF</v>
          </cell>
          <cell r="N10147" t="str">
            <v>VASELINE BODY L/T/M COL MGT HLTY WHT LTN</v>
          </cell>
          <cell r="O10147">
            <v>34</v>
          </cell>
          <cell r="P10147" t="str">
            <v>SKIN CARE</v>
          </cell>
          <cell r="Q10147">
            <v>40</v>
          </cell>
          <cell r="R10147" t="str">
            <v>HAND &amp; BODY CARE</v>
          </cell>
          <cell r="S10147" t="str">
            <v>B4</v>
          </cell>
          <cell r="T10147" t="str">
            <v>HAND &amp; BODY EXCL SUN</v>
          </cell>
          <cell r="U10147">
            <v>12</v>
          </cell>
          <cell r="V10147" t="str">
            <v>VASELINE BODY LOTION COL MGT</v>
          </cell>
          <cell r="W10147">
            <v>0</v>
          </cell>
          <cell r="X10147">
            <v>36</v>
          </cell>
        </row>
        <row r="10148">
          <cell r="B10148">
            <v>65001493</v>
          </cell>
          <cell r="C10148" t="str">
            <v>VASELINE BDY LTN CLR MGT WHTNNG 12X400ML</v>
          </cell>
          <cell r="D10148">
            <v>4</v>
          </cell>
          <cell r="E10148" t="str">
            <v>HPC CATEGORY</v>
          </cell>
          <cell r="F10148" t="str">
            <v>FERT</v>
          </cell>
          <cell r="G10148" t="str">
            <v>P001</v>
          </cell>
          <cell r="H10148">
            <v>5</v>
          </cell>
          <cell r="I10148" t="str">
            <v>VASELINE BODY COL MGT HLTY WHT LTN 400ML</v>
          </cell>
          <cell r="J10148" t="str">
            <v>473440084B412LF05</v>
          </cell>
          <cell r="K10148">
            <v>84</v>
          </cell>
          <cell r="L10148" t="str">
            <v>VASELINE</v>
          </cell>
          <cell r="M10148" t="str">
            <v>LF</v>
          </cell>
          <cell r="N10148" t="str">
            <v>VASELINE BODY L/T/M COL MGT HLTY WHT LTN</v>
          </cell>
          <cell r="O10148">
            <v>34</v>
          </cell>
          <cell r="P10148" t="str">
            <v>SKIN CARE</v>
          </cell>
          <cell r="Q10148">
            <v>40</v>
          </cell>
          <cell r="R10148" t="str">
            <v>HAND &amp; BODY CARE</v>
          </cell>
          <cell r="S10148" t="str">
            <v>B4</v>
          </cell>
          <cell r="T10148" t="str">
            <v>HAND &amp; BODY EXCL SUN</v>
          </cell>
          <cell r="U10148">
            <v>12</v>
          </cell>
          <cell r="V10148" t="str">
            <v>VASELINE BODY LOTION COL MGT</v>
          </cell>
          <cell r="W10148">
            <v>2678.57</v>
          </cell>
          <cell r="X10148">
            <v>12</v>
          </cell>
        </row>
        <row r="10149">
          <cell r="B10149">
            <v>65021292</v>
          </cell>
          <cell r="C10149" t="str">
            <v>VASELINE BDY LTN CLR MGT WHTNNG 12X600ML</v>
          </cell>
          <cell r="D10149">
            <v>4</v>
          </cell>
          <cell r="E10149" t="str">
            <v>HPC CATEGORY</v>
          </cell>
          <cell r="F10149" t="str">
            <v>FERT</v>
          </cell>
          <cell r="G10149" t="str">
            <v>P001</v>
          </cell>
          <cell r="H10149">
            <v>7</v>
          </cell>
          <cell r="I10149" t="str">
            <v>VASELINE BODY COL MGT HLTY WHT LTN 600ML</v>
          </cell>
          <cell r="J10149" t="str">
            <v>473440084B412LF07</v>
          </cell>
          <cell r="K10149">
            <v>84</v>
          </cell>
          <cell r="L10149" t="str">
            <v>VASELINE</v>
          </cell>
          <cell r="M10149" t="str">
            <v>LF</v>
          </cell>
          <cell r="N10149" t="str">
            <v>VASELINE BODY L/T/M COL MGT HLTY WHT LTN</v>
          </cell>
          <cell r="O10149">
            <v>34</v>
          </cell>
          <cell r="P10149" t="str">
            <v>SKIN CARE</v>
          </cell>
          <cell r="Q10149">
            <v>40</v>
          </cell>
          <cell r="R10149" t="str">
            <v>HAND &amp; BODY CARE</v>
          </cell>
          <cell r="S10149" t="str">
            <v>B4</v>
          </cell>
          <cell r="T10149" t="str">
            <v>HAND &amp; BODY EXCL SUN</v>
          </cell>
          <cell r="U10149">
            <v>12</v>
          </cell>
          <cell r="V10149" t="str">
            <v>VASELINE BODY LOTION COL MGT</v>
          </cell>
          <cell r="W10149">
            <v>3555</v>
          </cell>
          <cell r="X10149">
            <v>12</v>
          </cell>
        </row>
        <row r="10150">
          <cell r="B10150">
            <v>65001489</v>
          </cell>
          <cell r="C10150" t="str">
            <v>VASELINE BDY LTN CLR MGT WHTNNG 144X10ML</v>
          </cell>
          <cell r="D10150">
            <v>4</v>
          </cell>
          <cell r="E10150" t="str">
            <v>HPC CATEGORY</v>
          </cell>
          <cell r="F10150" t="str">
            <v>FERT</v>
          </cell>
          <cell r="G10150" t="str">
            <v>P001</v>
          </cell>
          <cell r="H10150">
            <v>1</v>
          </cell>
          <cell r="I10150" t="str">
            <v>VASELINE BODY COL MGT HLTY WHT LTN 10ML</v>
          </cell>
          <cell r="J10150" t="str">
            <v>473440084B412LF01</v>
          </cell>
          <cell r="K10150">
            <v>84</v>
          </cell>
          <cell r="L10150" t="str">
            <v>VASELINE</v>
          </cell>
          <cell r="M10150" t="str">
            <v>LF</v>
          </cell>
          <cell r="N10150" t="str">
            <v>VASELINE BODY L/T/M COL MGT HLTY WHT LTN</v>
          </cell>
          <cell r="O10150">
            <v>34</v>
          </cell>
          <cell r="P10150" t="str">
            <v>SKIN CARE</v>
          </cell>
          <cell r="Q10150">
            <v>40</v>
          </cell>
          <cell r="R10150" t="str">
            <v>HAND &amp; BODY CARE</v>
          </cell>
          <cell r="S10150" t="str">
            <v>B4</v>
          </cell>
          <cell r="T10150" t="str">
            <v>HAND &amp; BODY EXCL SUN</v>
          </cell>
          <cell r="U10150">
            <v>12</v>
          </cell>
          <cell r="V10150" t="str">
            <v>VASELINE BODY LOTION COL MGT</v>
          </cell>
          <cell r="W10150">
            <v>1170</v>
          </cell>
          <cell r="X10150">
            <v>144</v>
          </cell>
        </row>
        <row r="10151">
          <cell r="B10151">
            <v>65001491</v>
          </cell>
          <cell r="C10151" t="str">
            <v>VASELINE BDY LTN CLR MGT WHTNNG 24X100ML</v>
          </cell>
          <cell r="D10151">
            <v>4</v>
          </cell>
          <cell r="E10151" t="str">
            <v>HPC CATEGORY</v>
          </cell>
          <cell r="F10151" t="str">
            <v>FERT</v>
          </cell>
          <cell r="G10151" t="str">
            <v>P001</v>
          </cell>
          <cell r="H10151">
            <v>3</v>
          </cell>
          <cell r="I10151" t="str">
            <v>VASELINE BODY COL MGT HLTY WHT LTN 100ML</v>
          </cell>
          <cell r="J10151" t="str">
            <v>473440084B412LF03</v>
          </cell>
          <cell r="K10151">
            <v>84</v>
          </cell>
          <cell r="L10151" t="str">
            <v>VASELINE</v>
          </cell>
          <cell r="M10151" t="str">
            <v>LF</v>
          </cell>
          <cell r="N10151" t="str">
            <v>VASELINE BODY L/T/M COL MGT HLTY WHT LTN</v>
          </cell>
          <cell r="O10151">
            <v>34</v>
          </cell>
          <cell r="P10151" t="str">
            <v>SKIN CARE</v>
          </cell>
          <cell r="Q10151">
            <v>40</v>
          </cell>
          <cell r="R10151" t="str">
            <v>HAND &amp; BODY CARE</v>
          </cell>
          <cell r="S10151" t="str">
            <v>B4</v>
          </cell>
          <cell r="T10151" t="str">
            <v>HAND &amp; BODY EXCL SUN</v>
          </cell>
          <cell r="U10151">
            <v>12</v>
          </cell>
          <cell r="V10151" t="str">
            <v>VASELINE BODY LOTION COL MGT</v>
          </cell>
          <cell r="W10151">
            <v>1500</v>
          </cell>
          <cell r="X10151">
            <v>24</v>
          </cell>
        </row>
        <row r="10152">
          <cell r="B10152">
            <v>65001492</v>
          </cell>
          <cell r="C10152" t="str">
            <v>VASELINE BDY LTN CLR MGT WHTNNG 24X200ML</v>
          </cell>
          <cell r="D10152">
            <v>4</v>
          </cell>
          <cell r="E10152" t="str">
            <v>HPC CATEGORY</v>
          </cell>
          <cell r="F10152" t="str">
            <v>FERT</v>
          </cell>
          <cell r="G10152" t="str">
            <v>P001</v>
          </cell>
          <cell r="H10152">
            <v>4</v>
          </cell>
          <cell r="I10152" t="str">
            <v>VASELINE BODY COL MGT HLTY WHT LTN 200ML</v>
          </cell>
          <cell r="J10152" t="str">
            <v>473440084B412LF04</v>
          </cell>
          <cell r="K10152">
            <v>84</v>
          </cell>
          <cell r="L10152" t="str">
            <v>VASELINE</v>
          </cell>
          <cell r="M10152" t="str">
            <v>LF</v>
          </cell>
          <cell r="N10152" t="str">
            <v>VASELINE BODY L/T/M COL MGT HLTY WHT LTN</v>
          </cell>
          <cell r="O10152">
            <v>34</v>
          </cell>
          <cell r="P10152" t="str">
            <v>SKIN CARE</v>
          </cell>
          <cell r="Q10152">
            <v>40</v>
          </cell>
          <cell r="R10152" t="str">
            <v>HAND &amp; BODY CARE</v>
          </cell>
          <cell r="S10152" t="str">
            <v>B4</v>
          </cell>
          <cell r="T10152" t="str">
            <v>HAND &amp; BODY EXCL SUN</v>
          </cell>
          <cell r="U10152">
            <v>12</v>
          </cell>
          <cell r="V10152" t="str">
            <v>VASELINE BODY LOTION COL MGT</v>
          </cell>
          <cell r="W10152">
            <v>2825.36</v>
          </cell>
          <cell r="X10152">
            <v>24</v>
          </cell>
        </row>
        <row r="10153">
          <cell r="B10153">
            <v>65021391</v>
          </cell>
          <cell r="C10153" t="str">
            <v>VASELINE BDY LTN CLR MGT WHTNNG 36X25ML</v>
          </cell>
          <cell r="D10153">
            <v>4</v>
          </cell>
          <cell r="E10153" t="str">
            <v>HPC CATEGORY</v>
          </cell>
          <cell r="F10153" t="str">
            <v>FERT</v>
          </cell>
          <cell r="G10153" t="str">
            <v>P001</v>
          </cell>
          <cell r="H10153">
            <v>6</v>
          </cell>
          <cell r="I10153" t="str">
            <v>VASELINE BODY COL MGT HLTY WHT LTN 25ML</v>
          </cell>
          <cell r="J10153" t="str">
            <v>473440084B412LF06</v>
          </cell>
          <cell r="K10153">
            <v>84</v>
          </cell>
          <cell r="L10153" t="str">
            <v>VASELINE</v>
          </cell>
          <cell r="M10153" t="str">
            <v>LF</v>
          </cell>
          <cell r="N10153" t="str">
            <v>VASELINE BODY L/T/M COL MGT HLTY WHT LTN</v>
          </cell>
          <cell r="O10153">
            <v>34</v>
          </cell>
          <cell r="P10153" t="str">
            <v>SKIN CARE</v>
          </cell>
          <cell r="Q10153">
            <v>40</v>
          </cell>
          <cell r="R10153" t="str">
            <v>HAND &amp; BODY CARE</v>
          </cell>
          <cell r="S10153" t="str">
            <v>B4</v>
          </cell>
          <cell r="T10153" t="str">
            <v>HAND &amp; BODY EXCL SUN</v>
          </cell>
          <cell r="U10153">
            <v>12</v>
          </cell>
          <cell r="V10153" t="str">
            <v>VASELINE BODY LOTION COL MGT</v>
          </cell>
          <cell r="W10153">
            <v>514.29</v>
          </cell>
          <cell r="X10153">
            <v>36</v>
          </cell>
        </row>
        <row r="10154">
          <cell r="B10154">
            <v>65002088</v>
          </cell>
          <cell r="C10154" t="str">
            <v>VASELINE BDY LTN CLRMGT HWHT IND24X100ML</v>
          </cell>
          <cell r="D10154">
            <v>4</v>
          </cell>
          <cell r="E10154" t="str">
            <v>HPC CATEGORY</v>
          </cell>
          <cell r="F10154" t="str">
            <v>FERT</v>
          </cell>
          <cell r="G10154" t="str">
            <v>P001</v>
          </cell>
          <cell r="H10154">
            <v>3</v>
          </cell>
          <cell r="I10154" t="str">
            <v>VASELINE BODY COL MGT HLTY WHT LTN 100ML</v>
          </cell>
          <cell r="J10154" t="str">
            <v>473440084B412LF03</v>
          </cell>
          <cell r="K10154">
            <v>84</v>
          </cell>
          <cell r="L10154" t="str">
            <v>VASELINE</v>
          </cell>
          <cell r="M10154" t="str">
            <v>LF</v>
          </cell>
          <cell r="N10154" t="str">
            <v>VASELINE BODY L/T/M COL MGT HLTY WHT LTN</v>
          </cell>
          <cell r="O10154">
            <v>34</v>
          </cell>
          <cell r="P10154" t="str">
            <v>SKIN CARE</v>
          </cell>
          <cell r="Q10154">
            <v>40</v>
          </cell>
          <cell r="R10154" t="str">
            <v>HAND &amp; BODY CARE</v>
          </cell>
          <cell r="S10154" t="str">
            <v>B4</v>
          </cell>
          <cell r="T10154" t="str">
            <v>HAND &amp; BODY EXCL SUN</v>
          </cell>
          <cell r="U10154">
            <v>12</v>
          </cell>
          <cell r="V10154" t="str">
            <v>VASELINE BODY LOTION COL MGT</v>
          </cell>
          <cell r="W10154">
            <v>0</v>
          </cell>
          <cell r="X10154">
            <v>24</v>
          </cell>
        </row>
        <row r="10155">
          <cell r="B10155">
            <v>65002089</v>
          </cell>
          <cell r="C10155" t="str">
            <v>VASELINE BDY LTN CLRMGT HWHT IND24X200ML</v>
          </cell>
          <cell r="D10155">
            <v>4</v>
          </cell>
          <cell r="E10155" t="str">
            <v>HPC CATEGORY</v>
          </cell>
          <cell r="F10155" t="str">
            <v>FERT</v>
          </cell>
          <cell r="G10155" t="str">
            <v>P001</v>
          </cell>
          <cell r="H10155">
            <v>4</v>
          </cell>
          <cell r="I10155" t="str">
            <v>VASELINE BODY COL MGT HLTY WHT LTN 200ML</v>
          </cell>
          <cell r="J10155" t="str">
            <v>473440084B412LF04</v>
          </cell>
          <cell r="K10155">
            <v>84</v>
          </cell>
          <cell r="L10155" t="str">
            <v>VASELINE</v>
          </cell>
          <cell r="M10155" t="str">
            <v>LF</v>
          </cell>
          <cell r="N10155" t="str">
            <v>VASELINE BODY L/T/M COL MGT HLTY WHT LTN</v>
          </cell>
          <cell r="O10155">
            <v>34</v>
          </cell>
          <cell r="P10155" t="str">
            <v>SKIN CARE</v>
          </cell>
          <cell r="Q10155">
            <v>40</v>
          </cell>
          <cell r="R10155" t="str">
            <v>HAND &amp; BODY CARE</v>
          </cell>
          <cell r="S10155" t="str">
            <v>B4</v>
          </cell>
          <cell r="T10155" t="str">
            <v>HAND &amp; BODY EXCL SUN</v>
          </cell>
          <cell r="U10155">
            <v>12</v>
          </cell>
          <cell r="V10155" t="str">
            <v>VASELINE BODY LOTION COL MGT</v>
          </cell>
          <cell r="W10155">
            <v>0</v>
          </cell>
          <cell r="X10155">
            <v>24</v>
          </cell>
        </row>
        <row r="10156">
          <cell r="B10156">
            <v>65002836</v>
          </cell>
          <cell r="C10156" t="str">
            <v>VASELINE BDY LTN CLRMGT HWHT RF 12X400ML</v>
          </cell>
          <cell r="D10156">
            <v>4</v>
          </cell>
          <cell r="E10156" t="str">
            <v>HPC CATEGORY</v>
          </cell>
          <cell r="F10156" t="str">
            <v>FERT</v>
          </cell>
          <cell r="G10156" t="str">
            <v>P001</v>
          </cell>
          <cell r="H10156">
            <v>5</v>
          </cell>
          <cell r="I10156" t="str">
            <v>VASELINE BODY COL MGT HLTY WHT LTN 400ML</v>
          </cell>
          <cell r="J10156" t="str">
            <v>473440084B412LF05</v>
          </cell>
          <cell r="K10156">
            <v>84</v>
          </cell>
          <cell r="L10156" t="str">
            <v>VASELINE</v>
          </cell>
          <cell r="M10156" t="str">
            <v>LF</v>
          </cell>
          <cell r="N10156" t="str">
            <v>VASELINE BODY L/T/M COL MGT HLTY WHT LTN</v>
          </cell>
          <cell r="O10156">
            <v>34</v>
          </cell>
          <cell r="P10156" t="str">
            <v>SKIN CARE</v>
          </cell>
          <cell r="Q10156">
            <v>40</v>
          </cell>
          <cell r="R10156" t="str">
            <v>HAND &amp; BODY CARE</v>
          </cell>
          <cell r="S10156" t="str">
            <v>B4</v>
          </cell>
          <cell r="T10156" t="str">
            <v>HAND &amp; BODY EXCL SUN</v>
          </cell>
          <cell r="U10156">
            <v>12</v>
          </cell>
          <cell r="V10156" t="str">
            <v>VASELINE BODY LOTION COL MGT</v>
          </cell>
          <cell r="W10156">
            <v>2191.61</v>
          </cell>
          <cell r="X10156">
            <v>12</v>
          </cell>
        </row>
        <row r="10157">
          <cell r="B10157">
            <v>65025007</v>
          </cell>
          <cell r="C10157" t="str">
            <v>VASELINE BDY LTN COL MGT HW RFL 12X400ML</v>
          </cell>
          <cell r="D10157">
            <v>4</v>
          </cell>
          <cell r="E10157" t="str">
            <v>HPC CATEGORY</v>
          </cell>
          <cell r="F10157" t="str">
            <v>FERT</v>
          </cell>
          <cell r="G10157" t="str">
            <v>P001</v>
          </cell>
          <cell r="H10157">
            <v>5</v>
          </cell>
          <cell r="I10157" t="str">
            <v>VASELINE BODY COL MGT HLTY WHT LTN 400ML</v>
          </cell>
          <cell r="J10157" t="str">
            <v>473440084B412LF05</v>
          </cell>
          <cell r="K10157">
            <v>84</v>
          </cell>
          <cell r="L10157" t="str">
            <v>VASELINE</v>
          </cell>
          <cell r="M10157" t="str">
            <v>LF</v>
          </cell>
          <cell r="N10157" t="str">
            <v>VASELINE BODY L/T/M COL MGT HLTY WHT LTN</v>
          </cell>
          <cell r="O10157">
            <v>34</v>
          </cell>
          <cell r="P10157" t="str">
            <v>SKIN CARE</v>
          </cell>
          <cell r="Q10157">
            <v>40</v>
          </cell>
          <cell r="R10157" t="str">
            <v>HAND &amp; BODY CARE</v>
          </cell>
          <cell r="S10157" t="str">
            <v>B4</v>
          </cell>
          <cell r="T10157" t="str">
            <v>HAND &amp; BODY EXCL SUN</v>
          </cell>
          <cell r="U10157">
            <v>12</v>
          </cell>
          <cell r="V10157" t="str">
            <v>VASELINE BODY LOTION COL MGT</v>
          </cell>
          <cell r="W10157">
            <v>2191.61</v>
          </cell>
          <cell r="X10157">
            <v>12</v>
          </cell>
        </row>
        <row r="10158">
          <cell r="B10158">
            <v>65025005</v>
          </cell>
          <cell r="C10158" t="str">
            <v>VASELINE BDY LTN COL MGT HW SCHT144X10ML</v>
          </cell>
          <cell r="D10158">
            <v>4</v>
          </cell>
          <cell r="E10158" t="str">
            <v>HPC CATEGORY</v>
          </cell>
          <cell r="F10158" t="str">
            <v>FERT</v>
          </cell>
          <cell r="G10158" t="str">
            <v>P001</v>
          </cell>
          <cell r="H10158">
            <v>1</v>
          </cell>
          <cell r="I10158" t="str">
            <v>VASELINE BODY COL MGT HLTY WHT LTN 10ML</v>
          </cell>
          <cell r="J10158" t="str">
            <v>473440084B412LF01</v>
          </cell>
          <cell r="K10158">
            <v>84</v>
          </cell>
          <cell r="L10158" t="str">
            <v>VASELINE</v>
          </cell>
          <cell r="M10158" t="str">
            <v>LF</v>
          </cell>
          <cell r="N10158" t="str">
            <v>VASELINE BODY L/T/M COL MGT HLTY WHT LTN</v>
          </cell>
          <cell r="O10158">
            <v>34</v>
          </cell>
          <cell r="P10158" t="str">
            <v>SKIN CARE</v>
          </cell>
          <cell r="Q10158">
            <v>40</v>
          </cell>
          <cell r="R10158" t="str">
            <v>HAND &amp; BODY CARE</v>
          </cell>
          <cell r="S10158" t="str">
            <v>B4</v>
          </cell>
          <cell r="T10158" t="str">
            <v>HAND &amp; BODY EXCL SUN</v>
          </cell>
          <cell r="U10158">
            <v>12</v>
          </cell>
          <cell r="V10158" t="str">
            <v>VASELINE BODY LOTION COL MGT</v>
          </cell>
          <cell r="W10158">
            <v>1170</v>
          </cell>
          <cell r="X10158">
            <v>144</v>
          </cell>
        </row>
        <row r="10159">
          <cell r="B10159">
            <v>65025006</v>
          </cell>
          <cell r="C10159" t="str">
            <v>VASELINE BDY LTN COL MGT HW TUBE 36X25ML</v>
          </cell>
          <cell r="D10159">
            <v>4</v>
          </cell>
          <cell r="E10159" t="str">
            <v>HPC CATEGORY</v>
          </cell>
          <cell r="F10159" t="str">
            <v>FERT</v>
          </cell>
          <cell r="G10159" t="str">
            <v>P001</v>
          </cell>
          <cell r="H10159">
            <v>6</v>
          </cell>
          <cell r="I10159" t="str">
            <v>VASELINE BODY COL MGT HLTY WHT LTN 25ML</v>
          </cell>
          <cell r="J10159" t="str">
            <v>473440084B412LF06</v>
          </cell>
          <cell r="K10159">
            <v>84</v>
          </cell>
          <cell r="L10159" t="str">
            <v>VASELINE</v>
          </cell>
          <cell r="M10159" t="str">
            <v>LF</v>
          </cell>
          <cell r="N10159" t="str">
            <v>VASELINE BODY L/T/M COL MGT HLTY WHT LTN</v>
          </cell>
          <cell r="O10159">
            <v>34</v>
          </cell>
          <cell r="P10159" t="str">
            <v>SKIN CARE</v>
          </cell>
          <cell r="Q10159">
            <v>40</v>
          </cell>
          <cell r="R10159" t="str">
            <v>HAND &amp; BODY CARE</v>
          </cell>
          <cell r="S10159" t="str">
            <v>B4</v>
          </cell>
          <cell r="T10159" t="str">
            <v>HAND &amp; BODY EXCL SUN</v>
          </cell>
          <cell r="U10159">
            <v>12</v>
          </cell>
          <cell r="V10159" t="str">
            <v>VASELINE BODY LOTION COL MGT</v>
          </cell>
          <cell r="W10159">
            <v>575.36</v>
          </cell>
          <cell r="X10159">
            <v>36</v>
          </cell>
        </row>
        <row r="10160">
          <cell r="B10160">
            <v>65038330</v>
          </cell>
          <cell r="C10160" t="str">
            <v>VASELINE BDY LTN COL MGT HWHT SP 36X25ML</v>
          </cell>
          <cell r="D10160">
            <v>4</v>
          </cell>
          <cell r="E10160" t="str">
            <v>HPC CATEGORY</v>
          </cell>
          <cell r="F10160" t="str">
            <v>FERT</v>
          </cell>
          <cell r="G10160" t="str">
            <v>P001</v>
          </cell>
          <cell r="H10160">
            <v>6</v>
          </cell>
          <cell r="I10160" t="str">
            <v>VASELINE BODY COL MGT HLTY WHT LTN 25ML</v>
          </cell>
          <cell r="J10160" t="str">
            <v>473440084B412LF06</v>
          </cell>
          <cell r="K10160">
            <v>84</v>
          </cell>
          <cell r="L10160" t="str">
            <v>VASELINE</v>
          </cell>
          <cell r="M10160" t="str">
            <v>LF</v>
          </cell>
          <cell r="N10160" t="str">
            <v>VASELINE BODY L/T/M COL MGT HLTY WHT LTN</v>
          </cell>
          <cell r="O10160">
            <v>34</v>
          </cell>
          <cell r="P10160" t="str">
            <v>SKIN CARE</v>
          </cell>
          <cell r="Q10160">
            <v>40</v>
          </cell>
          <cell r="R10160" t="str">
            <v>HAND &amp; BODY CARE</v>
          </cell>
          <cell r="S10160" t="str">
            <v>B4</v>
          </cell>
          <cell r="T10160" t="str">
            <v>HAND &amp; BODY EXCL SUN</v>
          </cell>
          <cell r="U10160">
            <v>12</v>
          </cell>
          <cell r="V10160" t="str">
            <v>VASELINE BODY LOTION COL MGT</v>
          </cell>
          <cell r="W10160">
            <v>0</v>
          </cell>
          <cell r="X10160">
            <v>36</v>
          </cell>
        </row>
        <row r="10161">
          <cell r="B10161">
            <v>65025010</v>
          </cell>
          <cell r="C10161" t="str">
            <v>VASELINE BDY LTN COL MGT HWHTE 12X400ML</v>
          </cell>
          <cell r="D10161">
            <v>4</v>
          </cell>
          <cell r="E10161" t="str">
            <v>HPC CATEGORY</v>
          </cell>
          <cell r="F10161" t="str">
            <v>FERT</v>
          </cell>
          <cell r="G10161" t="str">
            <v>P001</v>
          </cell>
          <cell r="H10161">
            <v>5</v>
          </cell>
          <cell r="I10161" t="str">
            <v>VASELINE BODY COL MGT HLTY WHT LTN 400ML</v>
          </cell>
          <cell r="J10161" t="str">
            <v>473440084B412LF05</v>
          </cell>
          <cell r="K10161">
            <v>84</v>
          </cell>
          <cell r="L10161" t="str">
            <v>VASELINE</v>
          </cell>
          <cell r="M10161" t="str">
            <v>LF</v>
          </cell>
          <cell r="N10161" t="str">
            <v>VASELINE BODY L/T/M COL MGT HLTY WHT LTN</v>
          </cell>
          <cell r="O10161">
            <v>34</v>
          </cell>
          <cell r="P10161" t="str">
            <v>SKIN CARE</v>
          </cell>
          <cell r="Q10161">
            <v>40</v>
          </cell>
          <cell r="R10161" t="str">
            <v>HAND &amp; BODY CARE</v>
          </cell>
          <cell r="S10161" t="str">
            <v>B4</v>
          </cell>
          <cell r="T10161" t="str">
            <v>HAND &amp; BODY EXCL SUN</v>
          </cell>
          <cell r="U10161">
            <v>12</v>
          </cell>
          <cell r="V10161" t="str">
            <v>VASELINE BODY LOTION COL MGT</v>
          </cell>
          <cell r="W10161">
            <v>2678.57</v>
          </cell>
          <cell r="X10161">
            <v>12</v>
          </cell>
        </row>
        <row r="10162">
          <cell r="B10162">
            <v>65025008</v>
          </cell>
          <cell r="C10162" t="str">
            <v>VASELINE BDY LTN COL MGT HWHTE 24X100ML</v>
          </cell>
          <cell r="D10162">
            <v>4</v>
          </cell>
          <cell r="E10162" t="str">
            <v>HPC CATEGORY</v>
          </cell>
          <cell r="F10162" t="str">
            <v>FERT</v>
          </cell>
          <cell r="G10162" t="str">
            <v>P001</v>
          </cell>
          <cell r="H10162">
            <v>3</v>
          </cell>
          <cell r="I10162" t="str">
            <v>VASELINE BODY COL MGT HLTY WHT LTN 100ML</v>
          </cell>
          <cell r="J10162" t="str">
            <v>473440084B412LF03</v>
          </cell>
          <cell r="K10162">
            <v>84</v>
          </cell>
          <cell r="L10162" t="str">
            <v>VASELINE</v>
          </cell>
          <cell r="M10162" t="str">
            <v>LF</v>
          </cell>
          <cell r="N10162" t="str">
            <v>VASELINE BODY L/T/M COL MGT HLTY WHT LTN</v>
          </cell>
          <cell r="O10162">
            <v>34</v>
          </cell>
          <cell r="P10162" t="str">
            <v>SKIN CARE</v>
          </cell>
          <cell r="Q10162">
            <v>40</v>
          </cell>
          <cell r="R10162" t="str">
            <v>HAND &amp; BODY CARE</v>
          </cell>
          <cell r="S10162" t="str">
            <v>B4</v>
          </cell>
          <cell r="T10162" t="str">
            <v>HAND &amp; BODY EXCL SUN</v>
          </cell>
          <cell r="U10162">
            <v>12</v>
          </cell>
          <cell r="V10162" t="str">
            <v>VASELINE BODY LOTION COL MGT</v>
          </cell>
          <cell r="W10162">
            <v>1500</v>
          </cell>
          <cell r="X10162">
            <v>24</v>
          </cell>
        </row>
        <row r="10163">
          <cell r="B10163">
            <v>65025009</v>
          </cell>
          <cell r="C10163" t="str">
            <v>VASELINE BDY LTN COL MGT HWHTE 24X200ML</v>
          </cell>
          <cell r="D10163">
            <v>4</v>
          </cell>
          <cell r="E10163" t="str">
            <v>HPC CATEGORY</v>
          </cell>
          <cell r="F10163" t="str">
            <v>FERT</v>
          </cell>
          <cell r="G10163" t="str">
            <v>P001</v>
          </cell>
          <cell r="H10163">
            <v>4</v>
          </cell>
          <cell r="I10163" t="str">
            <v>VASELINE BODY COL MGT HLTY WHT LTN 200ML</v>
          </cell>
          <cell r="J10163" t="str">
            <v>473440084B412LF04</v>
          </cell>
          <cell r="K10163">
            <v>84</v>
          </cell>
          <cell r="L10163" t="str">
            <v>VASELINE</v>
          </cell>
          <cell r="M10163" t="str">
            <v>LF</v>
          </cell>
          <cell r="N10163" t="str">
            <v>VASELINE BODY L/T/M COL MGT HLTY WHT LTN</v>
          </cell>
          <cell r="O10163">
            <v>34</v>
          </cell>
          <cell r="P10163" t="str">
            <v>SKIN CARE</v>
          </cell>
          <cell r="Q10163">
            <v>40</v>
          </cell>
          <cell r="R10163" t="str">
            <v>HAND &amp; BODY CARE</v>
          </cell>
          <cell r="S10163" t="str">
            <v>B4</v>
          </cell>
          <cell r="T10163" t="str">
            <v>HAND &amp; BODY EXCL SUN</v>
          </cell>
          <cell r="U10163">
            <v>12</v>
          </cell>
          <cell r="V10163" t="str">
            <v>VASELINE BODY LOTION COL MGT</v>
          </cell>
          <cell r="W10163">
            <v>2825.36</v>
          </cell>
          <cell r="X10163">
            <v>24</v>
          </cell>
        </row>
        <row r="10164">
          <cell r="B10164">
            <v>65002835</v>
          </cell>
          <cell r="C10164" t="str">
            <v>VASELINE BDY LTN ESS TOTMSTR RF 12X400ML</v>
          </cell>
          <cell r="D10164">
            <v>4</v>
          </cell>
          <cell r="E10164" t="str">
            <v>HPC CATEGORY</v>
          </cell>
          <cell r="F10164" t="str">
            <v>FERT</v>
          </cell>
          <cell r="G10164" t="str">
            <v>P001</v>
          </cell>
          <cell r="H10164">
            <v>5</v>
          </cell>
          <cell r="I10164" t="str">
            <v>VASELINE BODY EC TTL MOISTURE LTN 400ML</v>
          </cell>
          <cell r="J10164" t="str">
            <v>473440084B411LL05</v>
          </cell>
          <cell r="K10164">
            <v>84</v>
          </cell>
          <cell r="L10164" t="str">
            <v>VASELINE</v>
          </cell>
          <cell r="M10164" t="str">
            <v>LL</v>
          </cell>
          <cell r="N10164" t="str">
            <v>VASELINE BODY L/T/M EC TTL MOISTURE LTN</v>
          </cell>
          <cell r="O10164">
            <v>34</v>
          </cell>
          <cell r="P10164" t="str">
            <v>SKIN CARE</v>
          </cell>
          <cell r="Q10164">
            <v>40</v>
          </cell>
          <cell r="R10164" t="str">
            <v>HAND &amp; BODY CARE</v>
          </cell>
          <cell r="S10164" t="str">
            <v>B4</v>
          </cell>
          <cell r="T10164" t="str">
            <v>HAND &amp; BODY EXCL SUN</v>
          </cell>
          <cell r="U10164">
            <v>11</v>
          </cell>
          <cell r="V10164" t="str">
            <v>VASELINE BODY LOTION ESSTNL CARE</v>
          </cell>
          <cell r="W10164">
            <v>1607.14</v>
          </cell>
          <cell r="X10164">
            <v>12</v>
          </cell>
        </row>
        <row r="10165">
          <cell r="B10165">
            <v>65003417</v>
          </cell>
          <cell r="C10165" t="str">
            <v>VASELINE BDY LTN ESSCRE AC&amp;F RF 12x400ml</v>
          </cell>
          <cell r="D10165">
            <v>4</v>
          </cell>
          <cell r="E10165" t="str">
            <v>HPC CATEGORY</v>
          </cell>
          <cell r="F10165" t="str">
            <v>FERT</v>
          </cell>
          <cell r="G10165" t="str">
            <v>P001</v>
          </cell>
          <cell r="H10165">
            <v>1</v>
          </cell>
          <cell r="I10165" t="str">
            <v>VASELINE BODY LTN ALOE COOL &amp; FRSH 400ML</v>
          </cell>
          <cell r="J10165" t="str">
            <v>473440084B4116501</v>
          </cell>
          <cell r="K10165">
            <v>84</v>
          </cell>
          <cell r="L10165" t="str">
            <v>VASELINE</v>
          </cell>
          <cell r="M10165">
            <v>65</v>
          </cell>
          <cell r="N10165" t="str">
            <v>VASELINE BODY LTN ALOE COOL &amp; FRSH</v>
          </cell>
          <cell r="O10165">
            <v>34</v>
          </cell>
          <cell r="P10165" t="str">
            <v>SKIN CARE</v>
          </cell>
          <cell r="Q10165">
            <v>40</v>
          </cell>
          <cell r="R10165" t="str">
            <v>HAND &amp; BODY CARE</v>
          </cell>
          <cell r="S10165" t="str">
            <v>B4</v>
          </cell>
          <cell r="T10165" t="str">
            <v>HAND &amp; BODY EXCL SUN</v>
          </cell>
          <cell r="U10165">
            <v>11</v>
          </cell>
          <cell r="V10165" t="str">
            <v>VASELINE BODY LOTION ESSTNL CARE</v>
          </cell>
          <cell r="W10165">
            <v>1607.14</v>
          </cell>
          <cell r="X10165">
            <v>12</v>
          </cell>
        </row>
        <row r="10166">
          <cell r="B10166">
            <v>65001480</v>
          </cell>
          <cell r="C10166" t="str">
            <v>VASELINE BDY LTN ESSCRE AC&amp;FRSH 12X400ML</v>
          </cell>
          <cell r="D10166">
            <v>4</v>
          </cell>
          <cell r="E10166" t="str">
            <v>HPC CATEGORY</v>
          </cell>
          <cell r="F10166" t="str">
            <v>FERT</v>
          </cell>
          <cell r="G10166" t="str">
            <v>P001</v>
          </cell>
          <cell r="H10166">
            <v>1</v>
          </cell>
          <cell r="I10166" t="str">
            <v>VASELINE BODY LTN ALOE COOL &amp; FRSH 400ML</v>
          </cell>
          <cell r="J10166" t="str">
            <v>473440084B4116501</v>
          </cell>
          <cell r="K10166">
            <v>84</v>
          </cell>
          <cell r="L10166" t="str">
            <v>VASELINE</v>
          </cell>
          <cell r="M10166">
            <v>65</v>
          </cell>
          <cell r="N10166" t="str">
            <v>VASELINE BODY LTN ALOE COOL &amp; FRSH</v>
          </cell>
          <cell r="O10166">
            <v>34</v>
          </cell>
          <cell r="P10166" t="str">
            <v>SKIN CARE</v>
          </cell>
          <cell r="Q10166">
            <v>40</v>
          </cell>
          <cell r="R10166" t="str">
            <v>HAND &amp; BODY CARE</v>
          </cell>
          <cell r="S10166" t="str">
            <v>B4</v>
          </cell>
          <cell r="T10166" t="str">
            <v>HAND &amp; BODY EXCL SUN</v>
          </cell>
          <cell r="U10166">
            <v>11</v>
          </cell>
          <cell r="V10166" t="str">
            <v>VASELINE BODY LOTION ESSTNL CARE</v>
          </cell>
          <cell r="W10166">
            <v>2240.36</v>
          </cell>
          <cell r="X10166">
            <v>12</v>
          </cell>
        </row>
        <row r="10167">
          <cell r="B10167">
            <v>65039799</v>
          </cell>
          <cell r="C10167" t="str">
            <v>VASELINE BDY LTN ESSCRE AC&amp;FRSH 12X600ML</v>
          </cell>
          <cell r="D10167">
            <v>4</v>
          </cell>
          <cell r="E10167" t="str">
            <v>HPC CATEGORY</v>
          </cell>
          <cell r="F10167" t="str">
            <v>FERT</v>
          </cell>
          <cell r="G10167" t="str">
            <v>P001</v>
          </cell>
          <cell r="H10167">
            <v>8</v>
          </cell>
          <cell r="I10167" t="str">
            <v>VASELINE BODY LTN ALOE COOL &amp; FRSH 600ML</v>
          </cell>
          <cell r="J10167" t="str">
            <v>473440084B4116508</v>
          </cell>
          <cell r="K10167">
            <v>84</v>
          </cell>
          <cell r="L10167" t="str">
            <v>VASELINE</v>
          </cell>
          <cell r="M10167">
            <v>65</v>
          </cell>
          <cell r="N10167" t="str">
            <v>VASELINE BODY LTN ALOE COOL &amp; FRSH</v>
          </cell>
          <cell r="O10167">
            <v>34</v>
          </cell>
          <cell r="P10167" t="str">
            <v>SKIN CARE</v>
          </cell>
          <cell r="Q10167">
            <v>40</v>
          </cell>
          <cell r="R10167" t="str">
            <v>HAND &amp; BODY CARE</v>
          </cell>
          <cell r="S10167" t="str">
            <v>B4</v>
          </cell>
          <cell r="T10167" t="str">
            <v>HAND &amp; BODY EXCL SUN</v>
          </cell>
          <cell r="U10167">
            <v>11</v>
          </cell>
          <cell r="V10167" t="str">
            <v>VASELINE BODY LOTION ESSTNL CARE</v>
          </cell>
          <cell r="W10167">
            <v>2921.79</v>
          </cell>
          <cell r="X10167">
            <v>12</v>
          </cell>
        </row>
        <row r="10168">
          <cell r="B10168">
            <v>65001476</v>
          </cell>
          <cell r="C10168" t="str">
            <v>VASELINE BDY LTN ESSCRE AC&amp;FRSH 144X10ML</v>
          </cell>
          <cell r="D10168">
            <v>4</v>
          </cell>
          <cell r="E10168" t="str">
            <v>HPC CATEGORY</v>
          </cell>
          <cell r="F10168" t="str">
            <v>FERT</v>
          </cell>
          <cell r="G10168" t="str">
            <v>P001</v>
          </cell>
          <cell r="H10168">
            <v>4</v>
          </cell>
          <cell r="I10168" t="str">
            <v>VASELINE BODY LTN ALOE COOL &amp; FRSH 10ML</v>
          </cell>
          <cell r="J10168" t="str">
            <v>473440084B4116504</v>
          </cell>
          <cell r="K10168">
            <v>84</v>
          </cell>
          <cell r="L10168" t="str">
            <v>VASELINE</v>
          </cell>
          <cell r="M10168">
            <v>65</v>
          </cell>
          <cell r="N10168" t="str">
            <v>VASELINE BODY LTN ALOE COOL &amp; FRSH</v>
          </cell>
          <cell r="O10168">
            <v>34</v>
          </cell>
          <cell r="P10168" t="str">
            <v>SKIN CARE</v>
          </cell>
          <cell r="Q10168">
            <v>40</v>
          </cell>
          <cell r="R10168" t="str">
            <v>HAND &amp; BODY CARE</v>
          </cell>
          <cell r="S10168" t="str">
            <v>B4</v>
          </cell>
          <cell r="T10168" t="str">
            <v>HAND &amp; BODY EXCL SUN</v>
          </cell>
          <cell r="U10168">
            <v>11</v>
          </cell>
          <cell r="V10168" t="str">
            <v>VASELINE BODY LOTION ESSTNL CARE</v>
          </cell>
          <cell r="W10168">
            <v>938.57</v>
          </cell>
          <cell r="X10168">
            <v>144</v>
          </cell>
        </row>
        <row r="10169">
          <cell r="B10169">
            <v>65001478</v>
          </cell>
          <cell r="C10169" t="str">
            <v>VASELINE BDY LTN ESSCRE AC&amp;FRSH 24X100ML</v>
          </cell>
          <cell r="D10169">
            <v>4</v>
          </cell>
          <cell r="E10169" t="str">
            <v>HPC CATEGORY</v>
          </cell>
          <cell r="F10169" t="str">
            <v>FERT</v>
          </cell>
          <cell r="G10169" t="str">
            <v>P001</v>
          </cell>
          <cell r="H10169">
            <v>3</v>
          </cell>
          <cell r="I10169" t="str">
            <v>VASELINE BODY LTN ALOE COOL &amp; FRSH 100ML</v>
          </cell>
          <cell r="J10169" t="str">
            <v>473440084B4116503</v>
          </cell>
          <cell r="K10169">
            <v>84</v>
          </cell>
          <cell r="L10169" t="str">
            <v>VASELINE</v>
          </cell>
          <cell r="M10169">
            <v>65</v>
          </cell>
          <cell r="N10169" t="str">
            <v>VASELINE BODY LTN ALOE COOL &amp; FRSH</v>
          </cell>
          <cell r="O10169">
            <v>34</v>
          </cell>
          <cell r="P10169" t="str">
            <v>SKIN CARE</v>
          </cell>
          <cell r="Q10169">
            <v>40</v>
          </cell>
          <cell r="R10169" t="str">
            <v>HAND &amp; BODY CARE</v>
          </cell>
          <cell r="S10169" t="str">
            <v>B4</v>
          </cell>
          <cell r="T10169" t="str">
            <v>HAND &amp; BODY EXCL SUN</v>
          </cell>
          <cell r="U10169">
            <v>11</v>
          </cell>
          <cell r="V10169" t="str">
            <v>VASELINE BODY LOTION ESSTNL CARE</v>
          </cell>
          <cell r="W10169">
            <v>1363.93</v>
          </cell>
          <cell r="X10169">
            <v>24</v>
          </cell>
        </row>
        <row r="10170">
          <cell r="B10170">
            <v>65001479</v>
          </cell>
          <cell r="C10170" t="str">
            <v>VASELINE BDY LTN ESSCRE AC&amp;FRSH 24X200ML</v>
          </cell>
          <cell r="D10170">
            <v>4</v>
          </cell>
          <cell r="E10170" t="str">
            <v>HPC CATEGORY</v>
          </cell>
          <cell r="F10170" t="str">
            <v>FERT</v>
          </cell>
          <cell r="G10170" t="str">
            <v>P001</v>
          </cell>
          <cell r="H10170">
            <v>2</v>
          </cell>
          <cell r="I10170" t="str">
            <v>VASELINE BODY LTN ALOE COOL &amp; FRSH 200ML</v>
          </cell>
          <cell r="J10170" t="str">
            <v>473440084B4116502</v>
          </cell>
          <cell r="K10170">
            <v>84</v>
          </cell>
          <cell r="L10170" t="str">
            <v>VASELINE</v>
          </cell>
          <cell r="M10170">
            <v>65</v>
          </cell>
          <cell r="N10170" t="str">
            <v>VASELINE BODY LTN ALOE COOL &amp; FRSH</v>
          </cell>
          <cell r="O10170">
            <v>34</v>
          </cell>
          <cell r="P10170" t="str">
            <v>SKIN CARE</v>
          </cell>
          <cell r="Q10170">
            <v>40</v>
          </cell>
          <cell r="R10170" t="str">
            <v>HAND &amp; BODY CARE</v>
          </cell>
          <cell r="S10170" t="str">
            <v>B4</v>
          </cell>
          <cell r="T10170" t="str">
            <v>HAND &amp; BODY EXCL SUN</v>
          </cell>
          <cell r="U10170">
            <v>11</v>
          </cell>
          <cell r="V10170" t="str">
            <v>VASELINE BODY LOTION ESSTNL CARE</v>
          </cell>
          <cell r="W10170">
            <v>2435.36</v>
          </cell>
          <cell r="X10170">
            <v>24</v>
          </cell>
        </row>
        <row r="10171">
          <cell r="B10171">
            <v>65024976</v>
          </cell>
          <cell r="C10171" t="str">
            <v>VASELINE BDY LTN ESSCRE AC&amp;FRSH 36X25ML</v>
          </cell>
          <cell r="D10171">
            <v>4</v>
          </cell>
          <cell r="E10171" t="str">
            <v>HPC CATEGORY</v>
          </cell>
          <cell r="F10171" t="str">
            <v>FERT</v>
          </cell>
          <cell r="G10171" t="str">
            <v>P001</v>
          </cell>
          <cell r="H10171">
            <v>9</v>
          </cell>
          <cell r="I10171" t="str">
            <v>VASELINE BODY LTN ALOE COOL &amp; FRSH 25ML</v>
          </cell>
          <cell r="J10171" t="str">
            <v>473440084B4116509</v>
          </cell>
          <cell r="K10171">
            <v>84</v>
          </cell>
          <cell r="L10171" t="str">
            <v>VASELINE</v>
          </cell>
          <cell r="M10171">
            <v>65</v>
          </cell>
          <cell r="N10171" t="str">
            <v>VASELINE BODY LTN ALOE COOL &amp; FRSH</v>
          </cell>
          <cell r="O10171">
            <v>34</v>
          </cell>
          <cell r="P10171" t="str">
            <v>SKIN CARE</v>
          </cell>
          <cell r="Q10171">
            <v>40</v>
          </cell>
          <cell r="R10171" t="str">
            <v>HAND &amp; BODY CARE</v>
          </cell>
          <cell r="S10171" t="str">
            <v>B4</v>
          </cell>
          <cell r="T10171" t="str">
            <v>HAND &amp; BODY EXCL SUN</v>
          </cell>
          <cell r="U10171">
            <v>11</v>
          </cell>
          <cell r="V10171" t="str">
            <v>VASELINE BODY LOTION ESSTNL CARE</v>
          </cell>
          <cell r="W10171">
            <v>429.11</v>
          </cell>
          <cell r="X10171">
            <v>36</v>
          </cell>
        </row>
        <row r="10172">
          <cell r="B10172">
            <v>65024972</v>
          </cell>
          <cell r="C10172" t="str">
            <v>VASELINE BDY LTN ESSCRE ALOECOOL 36X25ML</v>
          </cell>
          <cell r="D10172">
            <v>4</v>
          </cell>
          <cell r="E10172" t="str">
            <v>HPC CATEGORY</v>
          </cell>
          <cell r="F10172" t="str">
            <v>FERT</v>
          </cell>
          <cell r="G10172" t="str">
            <v>P001</v>
          </cell>
          <cell r="H10172">
            <v>9</v>
          </cell>
          <cell r="I10172" t="str">
            <v>VASELINE BODY LTN ALOE COOL &amp; FRSH 25ML</v>
          </cell>
          <cell r="J10172" t="str">
            <v>473440084B4116509</v>
          </cell>
          <cell r="K10172">
            <v>84</v>
          </cell>
          <cell r="L10172" t="str">
            <v>VASELINE</v>
          </cell>
          <cell r="M10172">
            <v>65</v>
          </cell>
          <cell r="N10172" t="str">
            <v>VASELINE BODY LTN ALOE COOL &amp; FRSH</v>
          </cell>
          <cell r="O10172">
            <v>34</v>
          </cell>
          <cell r="P10172" t="str">
            <v>SKIN CARE</v>
          </cell>
          <cell r="Q10172">
            <v>40</v>
          </cell>
          <cell r="R10172" t="str">
            <v>HAND &amp; BODY CARE</v>
          </cell>
          <cell r="S10172" t="str">
            <v>B4</v>
          </cell>
          <cell r="T10172" t="str">
            <v>HAND &amp; BODY EXCL SUN</v>
          </cell>
          <cell r="U10172">
            <v>11</v>
          </cell>
          <cell r="V10172" t="str">
            <v>VASELINE BODY LOTION ESSTNL CARE</v>
          </cell>
          <cell r="W10172">
            <v>429.11</v>
          </cell>
          <cell r="X10172">
            <v>36</v>
          </cell>
        </row>
        <row r="10173">
          <cell r="B10173">
            <v>65024970</v>
          </cell>
          <cell r="C10173" t="str">
            <v>VASELINE BDY LTN ESSCRE ALOECOOL24X100ML</v>
          </cell>
          <cell r="D10173">
            <v>4</v>
          </cell>
          <cell r="E10173" t="str">
            <v>HPC CATEGORY</v>
          </cell>
          <cell r="F10173" t="str">
            <v>FERT</v>
          </cell>
          <cell r="G10173" t="str">
            <v>P001</v>
          </cell>
          <cell r="H10173">
            <v>3</v>
          </cell>
          <cell r="I10173" t="str">
            <v>VASELINE BODY LTN ALOE COOL &amp; FRSH 100ML</v>
          </cell>
          <cell r="J10173" t="str">
            <v>473440084B4116503</v>
          </cell>
          <cell r="K10173">
            <v>84</v>
          </cell>
          <cell r="L10173" t="str">
            <v>VASELINE</v>
          </cell>
          <cell r="M10173">
            <v>65</v>
          </cell>
          <cell r="N10173" t="str">
            <v>VASELINE BODY LTN ALOE COOL &amp; FRSH</v>
          </cell>
          <cell r="O10173">
            <v>34</v>
          </cell>
          <cell r="P10173" t="str">
            <v>SKIN CARE</v>
          </cell>
          <cell r="Q10173">
            <v>40</v>
          </cell>
          <cell r="R10173" t="str">
            <v>HAND &amp; BODY CARE</v>
          </cell>
          <cell r="S10173" t="str">
            <v>B4</v>
          </cell>
          <cell r="T10173" t="str">
            <v>HAND &amp; BODY EXCL SUN</v>
          </cell>
          <cell r="U10173">
            <v>11</v>
          </cell>
          <cell r="V10173" t="str">
            <v>VASELINE BODY LOTION ESSTNL CARE</v>
          </cell>
          <cell r="W10173">
            <v>1500</v>
          </cell>
          <cell r="X10173">
            <v>24</v>
          </cell>
        </row>
        <row r="10174">
          <cell r="B10174">
            <v>65024968</v>
          </cell>
          <cell r="C10174" t="str">
            <v>VASELINE BDY LTN ESSCRE ALOECOOL24X200ML</v>
          </cell>
          <cell r="D10174">
            <v>4</v>
          </cell>
          <cell r="E10174" t="str">
            <v>HPC CATEGORY</v>
          </cell>
          <cell r="F10174" t="str">
            <v>FERT</v>
          </cell>
          <cell r="G10174" t="str">
            <v>P001</v>
          </cell>
          <cell r="H10174">
            <v>2</v>
          </cell>
          <cell r="I10174" t="str">
            <v>VASELINE BODY LTN ALOE COOL &amp; FRSH 200ML</v>
          </cell>
          <cell r="J10174" t="str">
            <v>473440084B4116502</v>
          </cell>
          <cell r="K10174">
            <v>84</v>
          </cell>
          <cell r="L10174" t="str">
            <v>VASELINE</v>
          </cell>
          <cell r="M10174">
            <v>65</v>
          </cell>
          <cell r="N10174" t="str">
            <v>VASELINE BODY LTN ALOE COOL &amp; FRSH</v>
          </cell>
          <cell r="O10174">
            <v>34</v>
          </cell>
          <cell r="P10174" t="str">
            <v>SKIN CARE</v>
          </cell>
          <cell r="Q10174">
            <v>40</v>
          </cell>
          <cell r="R10174" t="str">
            <v>HAND &amp; BODY CARE</v>
          </cell>
          <cell r="S10174" t="str">
            <v>B4</v>
          </cell>
          <cell r="T10174" t="str">
            <v>HAND &amp; BODY EXCL SUN</v>
          </cell>
          <cell r="U10174">
            <v>11</v>
          </cell>
          <cell r="V10174" t="str">
            <v>VASELINE BODY LOTION ESSTNL CARE</v>
          </cell>
          <cell r="W10174">
            <v>2727.86</v>
          </cell>
          <cell r="X10174">
            <v>24</v>
          </cell>
        </row>
        <row r="10175">
          <cell r="B10175">
            <v>65024964</v>
          </cell>
          <cell r="C10175" t="str">
            <v>VASELINE BDY LTN ESSCRE ALOEFRSH12X400ML</v>
          </cell>
          <cell r="D10175">
            <v>4</v>
          </cell>
          <cell r="E10175" t="str">
            <v>HPC CATEGORY</v>
          </cell>
          <cell r="F10175" t="str">
            <v>FERT</v>
          </cell>
          <cell r="G10175" t="str">
            <v>P001</v>
          </cell>
          <cell r="H10175">
            <v>1</v>
          </cell>
          <cell r="I10175" t="str">
            <v>VASELINE BODY LTN ALOE COOL &amp; FRSH 400ML</v>
          </cell>
          <cell r="J10175" t="str">
            <v>473440084B4116501</v>
          </cell>
          <cell r="K10175">
            <v>84</v>
          </cell>
          <cell r="L10175" t="str">
            <v>VASELINE</v>
          </cell>
          <cell r="M10175">
            <v>65</v>
          </cell>
          <cell r="N10175" t="str">
            <v>VASELINE BODY LTN ALOE COOL &amp; FRSH</v>
          </cell>
          <cell r="O10175">
            <v>34</v>
          </cell>
          <cell r="P10175" t="str">
            <v>SKIN CARE</v>
          </cell>
          <cell r="Q10175">
            <v>40</v>
          </cell>
          <cell r="R10175" t="str">
            <v>HAND &amp; BODY CARE</v>
          </cell>
          <cell r="S10175" t="str">
            <v>B4</v>
          </cell>
          <cell r="T10175" t="str">
            <v>HAND &amp; BODY EXCL SUN</v>
          </cell>
          <cell r="U10175">
            <v>11</v>
          </cell>
          <cell r="V10175" t="str">
            <v>VASELINE BODY LOTION ESSTNL CARE</v>
          </cell>
          <cell r="W10175">
            <v>2435.36</v>
          </cell>
          <cell r="X10175">
            <v>12</v>
          </cell>
        </row>
        <row r="10176">
          <cell r="B10176">
            <v>65024965</v>
          </cell>
          <cell r="C10176" t="str">
            <v>VASELINE BDY LTN ESSCRE ALOFR RF12X400ML</v>
          </cell>
          <cell r="D10176">
            <v>4</v>
          </cell>
          <cell r="E10176" t="str">
            <v>HPC CATEGORY</v>
          </cell>
          <cell r="F10176" t="str">
            <v>FERT</v>
          </cell>
          <cell r="G10176" t="str">
            <v>P001</v>
          </cell>
          <cell r="H10176">
            <v>1</v>
          </cell>
          <cell r="I10176" t="str">
            <v>VASELINE BODY LTN ALOE COOL &amp; FRSH 400ML</v>
          </cell>
          <cell r="J10176" t="str">
            <v>473440084B4116501</v>
          </cell>
          <cell r="K10176">
            <v>84</v>
          </cell>
          <cell r="L10176" t="str">
            <v>VASELINE</v>
          </cell>
          <cell r="M10176">
            <v>65</v>
          </cell>
          <cell r="N10176" t="str">
            <v>VASELINE BODY LTN ALOE COOL &amp; FRSH</v>
          </cell>
          <cell r="O10176">
            <v>34</v>
          </cell>
          <cell r="P10176" t="str">
            <v>SKIN CARE</v>
          </cell>
          <cell r="Q10176">
            <v>40</v>
          </cell>
          <cell r="R10176" t="str">
            <v>HAND &amp; BODY CARE</v>
          </cell>
          <cell r="S10176" t="str">
            <v>B4</v>
          </cell>
          <cell r="T10176" t="str">
            <v>HAND &amp; BODY EXCL SUN</v>
          </cell>
          <cell r="U10176">
            <v>11</v>
          </cell>
          <cell r="V10176" t="str">
            <v>VASELINE BODY LOTION ESSTNL CARE</v>
          </cell>
          <cell r="W10176">
            <v>1753.39</v>
          </cell>
          <cell r="X10176">
            <v>12</v>
          </cell>
        </row>
        <row r="10177">
          <cell r="B10177">
            <v>65024750</v>
          </cell>
          <cell r="C10177" t="str">
            <v>VASELINE BDY LTN ESSCRE COCOA GL12X400ML</v>
          </cell>
          <cell r="D10177">
            <v>4</v>
          </cell>
          <cell r="E10177" t="str">
            <v>HPC CATEGORY</v>
          </cell>
          <cell r="F10177" t="str">
            <v>FERT</v>
          </cell>
          <cell r="G10177" t="str">
            <v>P001</v>
          </cell>
          <cell r="H10177">
            <v>7</v>
          </cell>
          <cell r="I10177" t="str">
            <v>VASELINE BODY LTN COCO BUTTER 400ML</v>
          </cell>
          <cell r="J10177" t="str">
            <v>473440084B4116707</v>
          </cell>
          <cell r="K10177">
            <v>84</v>
          </cell>
          <cell r="L10177" t="str">
            <v>VASELINE</v>
          </cell>
          <cell r="M10177">
            <v>67</v>
          </cell>
          <cell r="N10177" t="str">
            <v>VASELINE BODY LTN COCO BUTTER</v>
          </cell>
          <cell r="O10177">
            <v>34</v>
          </cell>
          <cell r="P10177" t="str">
            <v>SKIN CARE</v>
          </cell>
          <cell r="Q10177">
            <v>40</v>
          </cell>
          <cell r="R10177" t="str">
            <v>HAND &amp; BODY CARE</v>
          </cell>
          <cell r="S10177" t="str">
            <v>B4</v>
          </cell>
          <cell r="T10177" t="str">
            <v>HAND &amp; BODY EXCL SUN</v>
          </cell>
          <cell r="U10177">
            <v>11</v>
          </cell>
          <cell r="V10177" t="str">
            <v>VASELINE BODY LOTION ESSTNL CARE</v>
          </cell>
          <cell r="W10177">
            <v>2434.8200000000002</v>
          </cell>
          <cell r="X10177">
            <v>12</v>
          </cell>
        </row>
        <row r="10178">
          <cell r="B10178">
            <v>65024752</v>
          </cell>
          <cell r="C10178" t="str">
            <v>VASELINE BDY LTN ESSCRE COCOA GL24X100ML</v>
          </cell>
          <cell r="D10178">
            <v>4</v>
          </cell>
          <cell r="E10178" t="str">
            <v>HPC CATEGORY</v>
          </cell>
          <cell r="F10178" t="str">
            <v>FERT</v>
          </cell>
          <cell r="G10178" t="str">
            <v>P001</v>
          </cell>
          <cell r="H10178">
            <v>10</v>
          </cell>
          <cell r="I10178" t="str">
            <v>VASELINE BODY LTN COCO BUTTER 100ML</v>
          </cell>
          <cell r="J10178" t="str">
            <v>473440084B4116710</v>
          </cell>
          <cell r="K10178">
            <v>84</v>
          </cell>
          <cell r="L10178" t="str">
            <v>VASELINE</v>
          </cell>
          <cell r="M10178">
            <v>67</v>
          </cell>
          <cell r="N10178" t="str">
            <v>VASELINE BODY LTN COCO BUTTER</v>
          </cell>
          <cell r="O10178">
            <v>34</v>
          </cell>
          <cell r="P10178" t="str">
            <v>SKIN CARE</v>
          </cell>
          <cell r="Q10178">
            <v>40</v>
          </cell>
          <cell r="R10178" t="str">
            <v>HAND &amp; BODY CARE</v>
          </cell>
          <cell r="S10178" t="str">
            <v>B4</v>
          </cell>
          <cell r="T10178" t="str">
            <v>HAND &amp; BODY EXCL SUN</v>
          </cell>
          <cell r="U10178">
            <v>11</v>
          </cell>
          <cell r="V10178" t="str">
            <v>VASELINE BODY LOTION ESSTNL CARE</v>
          </cell>
          <cell r="W10178">
            <v>1500</v>
          </cell>
          <cell r="X10178">
            <v>24</v>
          </cell>
        </row>
        <row r="10179">
          <cell r="B10179">
            <v>65024751</v>
          </cell>
          <cell r="C10179" t="str">
            <v>VASELINE BDY LTN ESSCRE COCOA GL24X200ML</v>
          </cell>
          <cell r="D10179">
            <v>4</v>
          </cell>
          <cell r="E10179" t="str">
            <v>HPC CATEGORY</v>
          </cell>
          <cell r="F10179" t="str">
            <v>FERT</v>
          </cell>
          <cell r="G10179" t="str">
            <v>P001</v>
          </cell>
          <cell r="H10179">
            <v>9</v>
          </cell>
          <cell r="I10179" t="str">
            <v>VASELINE BODY LOTION COCOA BUTTER 200ML</v>
          </cell>
          <cell r="J10179" t="str">
            <v>473440084B4116709</v>
          </cell>
          <cell r="K10179">
            <v>84</v>
          </cell>
          <cell r="L10179" t="str">
            <v>VASELINE</v>
          </cell>
          <cell r="M10179">
            <v>67</v>
          </cell>
          <cell r="N10179" t="str">
            <v>VASELINE BODY LTN COCO BUTTER</v>
          </cell>
          <cell r="O10179">
            <v>34</v>
          </cell>
          <cell r="P10179" t="str">
            <v>SKIN CARE</v>
          </cell>
          <cell r="Q10179">
            <v>40</v>
          </cell>
          <cell r="R10179" t="str">
            <v>HAND &amp; BODY CARE</v>
          </cell>
          <cell r="S10179" t="str">
            <v>B4</v>
          </cell>
          <cell r="T10179" t="str">
            <v>HAND &amp; BODY EXCL SUN</v>
          </cell>
          <cell r="U10179">
            <v>11</v>
          </cell>
          <cell r="V10179" t="str">
            <v>VASELINE BODY LOTION ESSTNL CARE</v>
          </cell>
          <cell r="W10179">
            <v>2721.43</v>
          </cell>
          <cell r="X10179">
            <v>24</v>
          </cell>
        </row>
        <row r="10180">
          <cell r="B10180">
            <v>65024975</v>
          </cell>
          <cell r="C10180" t="str">
            <v>VASELINE BDY LTN ESSCRE COCOA GLW36X25ML</v>
          </cell>
          <cell r="D10180">
            <v>4</v>
          </cell>
          <cell r="E10180" t="str">
            <v>HPC CATEGORY</v>
          </cell>
          <cell r="F10180" t="str">
            <v>FERT</v>
          </cell>
          <cell r="G10180" t="str">
            <v>P001</v>
          </cell>
          <cell r="H10180">
            <v>11</v>
          </cell>
          <cell r="I10180" t="str">
            <v>VASELINE BODY LOTION COCOA BUTTER 25ML</v>
          </cell>
          <cell r="J10180" t="str">
            <v>473440084B4116711</v>
          </cell>
          <cell r="K10180">
            <v>84</v>
          </cell>
          <cell r="L10180" t="str">
            <v>VASELINE</v>
          </cell>
          <cell r="M10180">
            <v>67</v>
          </cell>
          <cell r="N10180" t="str">
            <v>VASELINE BODY LTN COCO BUTTER</v>
          </cell>
          <cell r="O10180">
            <v>34</v>
          </cell>
          <cell r="P10180" t="str">
            <v>SKIN CARE</v>
          </cell>
          <cell r="Q10180">
            <v>40</v>
          </cell>
          <cell r="R10180" t="str">
            <v>HAND &amp; BODY CARE</v>
          </cell>
          <cell r="S10180" t="str">
            <v>B4</v>
          </cell>
          <cell r="T10180" t="str">
            <v>HAND &amp; BODY EXCL SUN</v>
          </cell>
          <cell r="U10180">
            <v>11</v>
          </cell>
          <cell r="V10180" t="str">
            <v>VASELINE BODY LOTION ESSTNL CARE</v>
          </cell>
          <cell r="W10180">
            <v>0</v>
          </cell>
          <cell r="X10180">
            <v>36</v>
          </cell>
        </row>
        <row r="10181">
          <cell r="B10181">
            <v>65024745</v>
          </cell>
          <cell r="C10181" t="str">
            <v>VASELINE BDY LTN ESSCRE HW SPF 12X350ML</v>
          </cell>
          <cell r="D10181">
            <v>4</v>
          </cell>
          <cell r="E10181" t="str">
            <v>HPC CATEGORY</v>
          </cell>
          <cell r="F10181" t="str">
            <v>FERT</v>
          </cell>
          <cell r="G10181" t="str">
            <v>P001</v>
          </cell>
          <cell r="H10181">
            <v>3</v>
          </cell>
          <cell r="I10181" t="str">
            <v>VASELINE BDY HEALTHY WHITE SPF24 350ML</v>
          </cell>
          <cell r="J10181" t="str">
            <v>473440084B412KS03</v>
          </cell>
          <cell r="K10181">
            <v>84</v>
          </cell>
          <cell r="L10181" t="str">
            <v>VASELINE</v>
          </cell>
          <cell r="M10181" t="str">
            <v>KS</v>
          </cell>
          <cell r="N10181" t="str">
            <v>VASELINE BODY LTM COL MGT HLTY WHT SPF24</v>
          </cell>
          <cell r="O10181">
            <v>34</v>
          </cell>
          <cell r="P10181" t="str">
            <v>SKIN CARE</v>
          </cell>
          <cell r="Q10181">
            <v>40</v>
          </cell>
          <cell r="R10181" t="str">
            <v>HAND &amp; BODY CARE</v>
          </cell>
          <cell r="S10181" t="str">
            <v>B4</v>
          </cell>
          <cell r="T10181" t="str">
            <v>HAND &amp; BODY EXCL SUN</v>
          </cell>
          <cell r="U10181">
            <v>12</v>
          </cell>
          <cell r="V10181" t="str">
            <v>VASELINE BODY LOTION COL MGT</v>
          </cell>
          <cell r="W10181">
            <v>2522.6799999999998</v>
          </cell>
          <cell r="X10181">
            <v>12</v>
          </cell>
        </row>
        <row r="10182">
          <cell r="B10182">
            <v>65024746</v>
          </cell>
          <cell r="C10182" t="str">
            <v>VASELINE BDY LTN ESSCRE HW SPF24 36X25ML</v>
          </cell>
          <cell r="D10182">
            <v>4</v>
          </cell>
          <cell r="E10182" t="str">
            <v>HPC CATEGORY</v>
          </cell>
          <cell r="F10182" t="str">
            <v>FERT</v>
          </cell>
          <cell r="G10182" t="str">
            <v>P001</v>
          </cell>
          <cell r="H10182">
            <v>4</v>
          </cell>
          <cell r="I10182" t="str">
            <v>VASELINE BDY HEALTHY WHITE SPF24 25ML</v>
          </cell>
          <cell r="J10182" t="str">
            <v>473440084B412KS04</v>
          </cell>
          <cell r="K10182">
            <v>84</v>
          </cell>
          <cell r="L10182" t="str">
            <v>VASELINE</v>
          </cell>
          <cell r="M10182" t="str">
            <v>KS</v>
          </cell>
          <cell r="N10182" t="str">
            <v>VASELINE BODY LTM COL MGT HLTY WHT SPF24</v>
          </cell>
          <cell r="O10182">
            <v>34</v>
          </cell>
          <cell r="P10182" t="str">
            <v>SKIN CARE</v>
          </cell>
          <cell r="Q10182">
            <v>40</v>
          </cell>
          <cell r="R10182" t="str">
            <v>HAND &amp; BODY CARE</v>
          </cell>
          <cell r="S10182" t="str">
            <v>B4</v>
          </cell>
          <cell r="T10182" t="str">
            <v>HAND &amp; BODY EXCL SUN</v>
          </cell>
          <cell r="U10182">
            <v>12</v>
          </cell>
          <cell r="V10182" t="str">
            <v>VASELINE BODY LOTION COL MGT</v>
          </cell>
          <cell r="W10182">
            <v>718.39</v>
          </cell>
          <cell r="X10182">
            <v>36</v>
          </cell>
        </row>
        <row r="10183">
          <cell r="B10183">
            <v>65024966</v>
          </cell>
          <cell r="C10183" t="str">
            <v>VASELINE BDY LTN ESSCRE TMST 12X400ML</v>
          </cell>
          <cell r="D10183">
            <v>4</v>
          </cell>
          <cell r="E10183" t="str">
            <v>HPC CATEGORY</v>
          </cell>
          <cell r="F10183" t="str">
            <v>FERT</v>
          </cell>
          <cell r="G10183" t="str">
            <v>P001</v>
          </cell>
          <cell r="H10183">
            <v>5</v>
          </cell>
          <cell r="I10183" t="str">
            <v>VASELINE BODY EC TTL MOISTURE LTN 400ML</v>
          </cell>
          <cell r="J10183" t="str">
            <v>473440084B411LL05</v>
          </cell>
          <cell r="K10183">
            <v>84</v>
          </cell>
          <cell r="L10183" t="str">
            <v>VASELINE</v>
          </cell>
          <cell r="M10183" t="str">
            <v>LL</v>
          </cell>
          <cell r="N10183" t="str">
            <v>VASELINE BODY L/T/M EC TTL MOISTURE LTN</v>
          </cell>
          <cell r="O10183">
            <v>34</v>
          </cell>
          <cell r="P10183" t="str">
            <v>SKIN CARE</v>
          </cell>
          <cell r="Q10183">
            <v>40</v>
          </cell>
          <cell r="R10183" t="str">
            <v>HAND &amp; BODY CARE</v>
          </cell>
          <cell r="S10183" t="str">
            <v>B4</v>
          </cell>
          <cell r="T10183" t="str">
            <v>HAND &amp; BODY EXCL SUN</v>
          </cell>
          <cell r="U10183">
            <v>11</v>
          </cell>
          <cell r="V10183" t="str">
            <v>VASELINE BODY LOTION ESSTNL CARE</v>
          </cell>
          <cell r="W10183">
            <v>2435.36</v>
          </cell>
          <cell r="X10183">
            <v>12</v>
          </cell>
        </row>
        <row r="10184">
          <cell r="B10184">
            <v>65024974</v>
          </cell>
          <cell r="C10184" t="str">
            <v>VASELINE BDY LTN ESSCRE TMST 144X10ML</v>
          </cell>
          <cell r="D10184">
            <v>4</v>
          </cell>
          <cell r="E10184" t="str">
            <v>HPC CATEGORY</v>
          </cell>
          <cell r="F10184" t="str">
            <v>FERT</v>
          </cell>
          <cell r="G10184" t="str">
            <v>P001</v>
          </cell>
          <cell r="H10184">
            <v>1</v>
          </cell>
          <cell r="I10184" t="str">
            <v>VASELINE BODY EC TTL MOISTURE LTN 10ML</v>
          </cell>
          <cell r="J10184" t="str">
            <v>473440084B411LL01</v>
          </cell>
          <cell r="K10184">
            <v>84</v>
          </cell>
          <cell r="L10184" t="str">
            <v>VASELINE</v>
          </cell>
          <cell r="M10184" t="str">
            <v>LL</v>
          </cell>
          <cell r="N10184" t="str">
            <v>VASELINE BODY L/T/M EC TTL MOISTURE LTN</v>
          </cell>
          <cell r="O10184">
            <v>34</v>
          </cell>
          <cell r="P10184" t="str">
            <v>SKIN CARE</v>
          </cell>
          <cell r="Q10184">
            <v>40</v>
          </cell>
          <cell r="R10184" t="str">
            <v>HAND &amp; BODY CARE</v>
          </cell>
          <cell r="S10184" t="str">
            <v>B4</v>
          </cell>
          <cell r="T10184" t="str">
            <v>HAND &amp; BODY EXCL SUN</v>
          </cell>
          <cell r="U10184">
            <v>11</v>
          </cell>
          <cell r="V10184" t="str">
            <v>VASELINE BODY LOTION ESSTNL CARE</v>
          </cell>
          <cell r="W10184">
            <v>938.57</v>
          </cell>
          <cell r="X10184">
            <v>144</v>
          </cell>
        </row>
        <row r="10185">
          <cell r="B10185">
            <v>65024971</v>
          </cell>
          <cell r="C10185" t="str">
            <v>VASELINE BDY LTN ESSCRE TMST 24X100ML</v>
          </cell>
          <cell r="D10185">
            <v>4</v>
          </cell>
          <cell r="E10185" t="str">
            <v>HPC CATEGORY</v>
          </cell>
          <cell r="F10185" t="str">
            <v>FERT</v>
          </cell>
          <cell r="G10185" t="str">
            <v>P001</v>
          </cell>
          <cell r="H10185">
            <v>11</v>
          </cell>
          <cell r="I10185" t="str">
            <v>VASELINE BODY EC TTL MOISTURE LTN 100ML</v>
          </cell>
          <cell r="J10185" t="str">
            <v>473440084B411LL11</v>
          </cell>
          <cell r="K10185">
            <v>84</v>
          </cell>
          <cell r="L10185" t="str">
            <v>VASELINE</v>
          </cell>
          <cell r="M10185" t="str">
            <v>LL</v>
          </cell>
          <cell r="N10185" t="str">
            <v>VASELINE BODY L/T/M EC TTL MOISTURE LTN</v>
          </cell>
          <cell r="O10185">
            <v>34</v>
          </cell>
          <cell r="P10185" t="str">
            <v>SKIN CARE</v>
          </cell>
          <cell r="Q10185">
            <v>40</v>
          </cell>
          <cell r="R10185" t="str">
            <v>HAND &amp; BODY CARE</v>
          </cell>
          <cell r="S10185" t="str">
            <v>B4</v>
          </cell>
          <cell r="T10185" t="str">
            <v>HAND &amp; BODY EXCL SUN</v>
          </cell>
          <cell r="U10185">
            <v>11</v>
          </cell>
          <cell r="V10185" t="str">
            <v>VASELINE BODY LOTION ESSTNL CARE</v>
          </cell>
          <cell r="W10185">
            <v>1500</v>
          </cell>
          <cell r="X10185">
            <v>24</v>
          </cell>
        </row>
        <row r="10186">
          <cell r="B10186">
            <v>65024969</v>
          </cell>
          <cell r="C10186" t="str">
            <v>VASELINE BDY LTN ESSCRE TMST 24X200ML</v>
          </cell>
          <cell r="D10186">
            <v>4</v>
          </cell>
          <cell r="E10186" t="str">
            <v>HPC CATEGORY</v>
          </cell>
          <cell r="F10186" t="str">
            <v>FERT</v>
          </cell>
          <cell r="G10186" t="str">
            <v>P001</v>
          </cell>
          <cell r="H10186">
            <v>12</v>
          </cell>
          <cell r="I10186" t="str">
            <v>VASELINE BODY EC TTL MOISTURE LTN 200ML</v>
          </cell>
          <cell r="J10186" t="str">
            <v>473440084B411LL12</v>
          </cell>
          <cell r="K10186">
            <v>84</v>
          </cell>
          <cell r="L10186" t="str">
            <v>VASELINE</v>
          </cell>
          <cell r="M10186" t="str">
            <v>LL</v>
          </cell>
          <cell r="N10186" t="str">
            <v>VASELINE BODY L/T/M EC TTL MOISTURE LTN</v>
          </cell>
          <cell r="O10186">
            <v>34</v>
          </cell>
          <cell r="P10186" t="str">
            <v>SKIN CARE</v>
          </cell>
          <cell r="Q10186">
            <v>40</v>
          </cell>
          <cell r="R10186" t="str">
            <v>HAND &amp; BODY CARE</v>
          </cell>
          <cell r="S10186" t="str">
            <v>B4</v>
          </cell>
          <cell r="T10186" t="str">
            <v>HAND &amp; BODY EXCL SUN</v>
          </cell>
          <cell r="U10186">
            <v>11</v>
          </cell>
          <cell r="V10186" t="str">
            <v>VASELINE BODY LOTION ESSTNL CARE</v>
          </cell>
          <cell r="W10186">
            <v>2727.86</v>
          </cell>
          <cell r="X10186">
            <v>24</v>
          </cell>
        </row>
        <row r="10187">
          <cell r="B10187">
            <v>65024973</v>
          </cell>
          <cell r="C10187" t="str">
            <v>VASELINE BDY LTN ESSCRE TMST 36X25ML</v>
          </cell>
          <cell r="D10187">
            <v>4</v>
          </cell>
          <cell r="E10187" t="str">
            <v>HPC CATEGORY</v>
          </cell>
          <cell r="F10187" t="str">
            <v>FERT</v>
          </cell>
          <cell r="G10187" t="str">
            <v>P001</v>
          </cell>
          <cell r="H10187">
            <v>8</v>
          </cell>
          <cell r="I10187" t="str">
            <v>VASELINE BODY EC TTL MOISTURE LTN 25ML</v>
          </cell>
          <cell r="J10187" t="str">
            <v>473440084B411LL08</v>
          </cell>
          <cell r="K10187">
            <v>84</v>
          </cell>
          <cell r="L10187" t="str">
            <v>VASELINE</v>
          </cell>
          <cell r="M10187" t="str">
            <v>LL</v>
          </cell>
          <cell r="N10187" t="str">
            <v>VASELINE BODY L/T/M EC TTL MOISTURE LTN</v>
          </cell>
          <cell r="O10187">
            <v>34</v>
          </cell>
          <cell r="P10187" t="str">
            <v>SKIN CARE</v>
          </cell>
          <cell r="Q10187">
            <v>40</v>
          </cell>
          <cell r="R10187" t="str">
            <v>HAND &amp; BODY CARE</v>
          </cell>
          <cell r="S10187" t="str">
            <v>B4</v>
          </cell>
          <cell r="T10187" t="str">
            <v>HAND &amp; BODY EXCL SUN</v>
          </cell>
          <cell r="U10187">
            <v>11</v>
          </cell>
          <cell r="V10187" t="str">
            <v>VASELINE BODY LOTION ESSTNL CARE</v>
          </cell>
          <cell r="W10187">
            <v>575.36</v>
          </cell>
          <cell r="X10187">
            <v>36</v>
          </cell>
        </row>
        <row r="10188">
          <cell r="B10188">
            <v>65024967</v>
          </cell>
          <cell r="C10188" t="str">
            <v>VASELINE BDY LTN ESSCRE TMST RF12X400ML</v>
          </cell>
          <cell r="D10188">
            <v>4</v>
          </cell>
          <cell r="E10188" t="str">
            <v>HPC CATEGORY</v>
          </cell>
          <cell r="F10188" t="str">
            <v>FERT</v>
          </cell>
          <cell r="G10188" t="str">
            <v>P001</v>
          </cell>
          <cell r="H10188">
            <v>5</v>
          </cell>
          <cell r="I10188" t="str">
            <v>VASELINE BODY EC TTL MOISTURE LTN 400ML</v>
          </cell>
          <cell r="J10188" t="str">
            <v>473440084B411LL05</v>
          </cell>
          <cell r="K10188">
            <v>84</v>
          </cell>
          <cell r="L10188" t="str">
            <v>VASELINE</v>
          </cell>
          <cell r="M10188" t="str">
            <v>LL</v>
          </cell>
          <cell r="N10188" t="str">
            <v>VASELINE BODY L/T/M EC TTL MOISTURE LTN</v>
          </cell>
          <cell r="O10188">
            <v>34</v>
          </cell>
          <cell r="P10188" t="str">
            <v>SKIN CARE</v>
          </cell>
          <cell r="Q10188">
            <v>40</v>
          </cell>
          <cell r="R10188" t="str">
            <v>HAND &amp; BODY CARE</v>
          </cell>
          <cell r="S10188" t="str">
            <v>B4</v>
          </cell>
          <cell r="T10188" t="str">
            <v>HAND &amp; BODY EXCL SUN</v>
          </cell>
          <cell r="U10188">
            <v>11</v>
          </cell>
          <cell r="V10188" t="str">
            <v>VASELINE BODY LOTION ESSTNL CARE</v>
          </cell>
          <cell r="W10188">
            <v>1753.39</v>
          </cell>
          <cell r="X10188">
            <v>12</v>
          </cell>
        </row>
        <row r="10189">
          <cell r="B10189">
            <v>65001494</v>
          </cell>
          <cell r="C10189" t="str">
            <v>VASELINE BDY LTN ESSCRE TOTMSTR 12X400ML</v>
          </cell>
          <cell r="D10189">
            <v>4</v>
          </cell>
          <cell r="E10189" t="str">
            <v>HPC CATEGORY</v>
          </cell>
          <cell r="F10189" t="str">
            <v>FERT</v>
          </cell>
          <cell r="G10189" t="str">
            <v>P001</v>
          </cell>
          <cell r="H10189">
            <v>5</v>
          </cell>
          <cell r="I10189" t="str">
            <v>VASELINE BODY EC TTL MOISTURE LTN 400ML</v>
          </cell>
          <cell r="J10189" t="str">
            <v>473440084B411LL05</v>
          </cell>
          <cell r="K10189">
            <v>84</v>
          </cell>
          <cell r="L10189" t="str">
            <v>VASELINE</v>
          </cell>
          <cell r="M10189" t="str">
            <v>LL</v>
          </cell>
          <cell r="N10189" t="str">
            <v>VASELINE BODY L/T/M EC TTL MOISTURE LTN</v>
          </cell>
          <cell r="O10189">
            <v>34</v>
          </cell>
          <cell r="P10189" t="str">
            <v>SKIN CARE</v>
          </cell>
          <cell r="Q10189">
            <v>40</v>
          </cell>
          <cell r="R10189" t="str">
            <v>HAND &amp; BODY CARE</v>
          </cell>
          <cell r="S10189" t="str">
            <v>B4</v>
          </cell>
          <cell r="T10189" t="str">
            <v>HAND &amp; BODY EXCL SUN</v>
          </cell>
          <cell r="U10189">
            <v>11</v>
          </cell>
          <cell r="V10189" t="str">
            <v>VASELINE BODY LOTION ESSTNL CARE</v>
          </cell>
          <cell r="W10189">
            <v>2240.36</v>
          </cell>
          <cell r="X10189">
            <v>12</v>
          </cell>
        </row>
        <row r="10190">
          <cell r="B10190">
            <v>65021291</v>
          </cell>
          <cell r="C10190" t="str">
            <v>VASELINE BDY LTN ESSCRE TOTMSTR 12X600ML</v>
          </cell>
          <cell r="D10190">
            <v>4</v>
          </cell>
          <cell r="E10190" t="str">
            <v>HPC CATEGORY</v>
          </cell>
          <cell r="F10190" t="str">
            <v>FERT</v>
          </cell>
          <cell r="G10190" t="str">
            <v>P001</v>
          </cell>
          <cell r="H10190">
            <v>6</v>
          </cell>
          <cell r="I10190" t="str">
            <v>VASELINE BODY EC TTL MOISTURE LTN 600ML</v>
          </cell>
          <cell r="J10190" t="str">
            <v>473440084B411LL06</v>
          </cell>
          <cell r="K10190">
            <v>84</v>
          </cell>
          <cell r="L10190" t="str">
            <v>VASELINE</v>
          </cell>
          <cell r="M10190" t="str">
            <v>LL</v>
          </cell>
          <cell r="N10190" t="str">
            <v>VASELINE BODY L/T/M EC TTL MOISTURE LTN</v>
          </cell>
          <cell r="O10190">
            <v>34</v>
          </cell>
          <cell r="P10190" t="str">
            <v>SKIN CARE</v>
          </cell>
          <cell r="Q10190">
            <v>40</v>
          </cell>
          <cell r="R10190" t="str">
            <v>HAND &amp; BODY CARE</v>
          </cell>
          <cell r="S10190" t="str">
            <v>B4</v>
          </cell>
          <cell r="T10190" t="str">
            <v>HAND &amp; BODY EXCL SUN</v>
          </cell>
          <cell r="U10190">
            <v>11</v>
          </cell>
          <cell r="V10190" t="str">
            <v>VASELINE BODY LOTION ESSTNL CARE</v>
          </cell>
          <cell r="W10190">
            <v>2921.79</v>
          </cell>
          <cell r="X10190">
            <v>12</v>
          </cell>
        </row>
        <row r="10191">
          <cell r="B10191">
            <v>65001487</v>
          </cell>
          <cell r="C10191" t="str">
            <v>VASELINE BDY LTN ESSCRE TOTMSTR 24X100ML</v>
          </cell>
          <cell r="D10191">
            <v>4</v>
          </cell>
          <cell r="E10191" t="str">
            <v>HPC CATEGORY</v>
          </cell>
          <cell r="F10191" t="str">
            <v>FERT</v>
          </cell>
          <cell r="G10191" t="str">
            <v>P001</v>
          </cell>
          <cell r="H10191">
            <v>11</v>
          </cell>
          <cell r="I10191" t="str">
            <v>VASELINE BODY EC TTL MOISTURE LTN 100ML</v>
          </cell>
          <cell r="J10191" t="str">
            <v>473440084B411LL11</v>
          </cell>
          <cell r="K10191">
            <v>84</v>
          </cell>
          <cell r="L10191" t="str">
            <v>VASELINE</v>
          </cell>
          <cell r="M10191" t="str">
            <v>LL</v>
          </cell>
          <cell r="N10191" t="str">
            <v>VASELINE BODY L/T/M EC TTL MOISTURE LTN</v>
          </cell>
          <cell r="O10191">
            <v>34</v>
          </cell>
          <cell r="P10191" t="str">
            <v>SKIN CARE</v>
          </cell>
          <cell r="Q10191">
            <v>40</v>
          </cell>
          <cell r="R10191" t="str">
            <v>HAND &amp; BODY CARE</v>
          </cell>
          <cell r="S10191" t="str">
            <v>B4</v>
          </cell>
          <cell r="T10191" t="str">
            <v>HAND &amp; BODY EXCL SUN</v>
          </cell>
          <cell r="U10191">
            <v>11</v>
          </cell>
          <cell r="V10191" t="str">
            <v>VASELINE BODY LOTION ESSTNL CARE</v>
          </cell>
          <cell r="W10191">
            <v>1363.93</v>
          </cell>
          <cell r="X10191">
            <v>24</v>
          </cell>
        </row>
        <row r="10192">
          <cell r="B10192">
            <v>65001488</v>
          </cell>
          <cell r="C10192" t="str">
            <v>VASELINE BDY LTN ESSCRE TOTMSTR 24X200ML</v>
          </cell>
          <cell r="D10192">
            <v>4</v>
          </cell>
          <cell r="E10192" t="str">
            <v>HPC CATEGORY</v>
          </cell>
          <cell r="F10192" t="str">
            <v>FERT</v>
          </cell>
          <cell r="G10192" t="str">
            <v>P001</v>
          </cell>
          <cell r="H10192">
            <v>12</v>
          </cell>
          <cell r="I10192" t="str">
            <v>VASELINE BODY EC TTL MOISTURE LTN 200ML</v>
          </cell>
          <cell r="J10192" t="str">
            <v>473440084B411LL12</v>
          </cell>
          <cell r="K10192">
            <v>84</v>
          </cell>
          <cell r="L10192" t="str">
            <v>VASELINE</v>
          </cell>
          <cell r="M10192" t="str">
            <v>LL</v>
          </cell>
          <cell r="N10192" t="str">
            <v>VASELINE BODY L/T/M EC TTL MOISTURE LTN</v>
          </cell>
          <cell r="O10192">
            <v>34</v>
          </cell>
          <cell r="P10192" t="str">
            <v>SKIN CARE</v>
          </cell>
          <cell r="Q10192">
            <v>40</v>
          </cell>
          <cell r="R10192" t="str">
            <v>HAND &amp; BODY CARE</v>
          </cell>
          <cell r="S10192" t="str">
            <v>B4</v>
          </cell>
          <cell r="T10192" t="str">
            <v>HAND &amp; BODY EXCL SUN</v>
          </cell>
          <cell r="U10192">
            <v>11</v>
          </cell>
          <cell r="V10192" t="str">
            <v>VASELINE BODY LOTION ESSTNL CARE</v>
          </cell>
          <cell r="W10192">
            <v>2435.36</v>
          </cell>
          <cell r="X10192">
            <v>24</v>
          </cell>
        </row>
        <row r="10193">
          <cell r="B10193">
            <v>65024977</v>
          </cell>
          <cell r="C10193" t="str">
            <v>VASELINE BDY LTN ESSCRE TOTMSTR 36X25ML</v>
          </cell>
          <cell r="D10193">
            <v>4</v>
          </cell>
          <cell r="E10193" t="str">
            <v>HPC CATEGORY</v>
          </cell>
          <cell r="F10193" t="str">
            <v>FERT</v>
          </cell>
          <cell r="G10193" t="str">
            <v>P001</v>
          </cell>
          <cell r="H10193">
            <v>8</v>
          </cell>
          <cell r="I10193" t="str">
            <v>VASELINE BODY EC TTL MOISTURE LTN 25ML</v>
          </cell>
          <cell r="J10193" t="str">
            <v>473440084B411LL08</v>
          </cell>
          <cell r="K10193">
            <v>84</v>
          </cell>
          <cell r="L10193" t="str">
            <v>VASELINE</v>
          </cell>
          <cell r="M10193" t="str">
            <v>LL</v>
          </cell>
          <cell r="N10193" t="str">
            <v>VASELINE BODY L/T/M EC TTL MOISTURE LTN</v>
          </cell>
          <cell r="O10193">
            <v>34</v>
          </cell>
          <cell r="P10193" t="str">
            <v>SKIN CARE</v>
          </cell>
          <cell r="Q10193">
            <v>40</v>
          </cell>
          <cell r="R10193" t="str">
            <v>HAND &amp; BODY CARE</v>
          </cell>
          <cell r="S10193" t="str">
            <v>B4</v>
          </cell>
          <cell r="T10193" t="str">
            <v>HAND &amp; BODY EXCL SUN</v>
          </cell>
          <cell r="U10193">
            <v>11</v>
          </cell>
          <cell r="V10193" t="str">
            <v>VASELINE BODY LOTION ESSTNL CARE</v>
          </cell>
          <cell r="W10193">
            <v>429.11</v>
          </cell>
          <cell r="X10193">
            <v>36</v>
          </cell>
        </row>
        <row r="10194">
          <cell r="B10194">
            <v>65001485</v>
          </cell>
          <cell r="C10194" t="str">
            <v>VASELINE BDY LTN ESSRE TOTMSTR144X10ML</v>
          </cell>
          <cell r="D10194">
            <v>4</v>
          </cell>
          <cell r="E10194" t="str">
            <v>HPC CATEGORY</v>
          </cell>
          <cell r="F10194" t="str">
            <v>FERT</v>
          </cell>
          <cell r="G10194" t="str">
            <v>P001</v>
          </cell>
          <cell r="H10194">
            <v>1</v>
          </cell>
          <cell r="I10194" t="str">
            <v>VASELINE BODY EC TTL MOISTURE LTN 10ML</v>
          </cell>
          <cell r="J10194" t="str">
            <v>473440084B411LL01</v>
          </cell>
          <cell r="K10194">
            <v>84</v>
          </cell>
          <cell r="L10194" t="str">
            <v>VASELINE</v>
          </cell>
          <cell r="M10194" t="str">
            <v>LL</v>
          </cell>
          <cell r="N10194" t="str">
            <v>VASELINE BODY L/T/M EC TTL MOISTURE LTN</v>
          </cell>
          <cell r="O10194">
            <v>34</v>
          </cell>
          <cell r="P10194" t="str">
            <v>SKIN CARE</v>
          </cell>
          <cell r="Q10194">
            <v>40</v>
          </cell>
          <cell r="R10194" t="str">
            <v>HAND &amp; BODY CARE</v>
          </cell>
          <cell r="S10194" t="str">
            <v>B4</v>
          </cell>
          <cell r="T10194" t="str">
            <v>HAND &amp; BODY EXCL SUN</v>
          </cell>
          <cell r="U10194">
            <v>11</v>
          </cell>
          <cell r="V10194" t="str">
            <v>VASELINE BODY LOTION ESSTNL CARE</v>
          </cell>
          <cell r="W10194">
            <v>938.57</v>
          </cell>
          <cell r="X10194">
            <v>144</v>
          </cell>
        </row>
        <row r="10195">
          <cell r="B10195">
            <v>65025465</v>
          </cell>
          <cell r="C10195" t="str">
            <v>VASELINE BDY LTN HLTHY WHITE 12X350ml</v>
          </cell>
          <cell r="D10195">
            <v>4</v>
          </cell>
          <cell r="E10195" t="str">
            <v>HPC CATEGORY</v>
          </cell>
          <cell r="F10195" t="str">
            <v>FERT</v>
          </cell>
          <cell r="G10195" t="str">
            <v>P001</v>
          </cell>
          <cell r="H10195">
            <v>3</v>
          </cell>
          <cell r="I10195" t="str">
            <v>VASELINE BDY HEALTHY WHITE SPF24 350ML</v>
          </cell>
          <cell r="J10195" t="str">
            <v>473440084B412KS03</v>
          </cell>
          <cell r="K10195">
            <v>84</v>
          </cell>
          <cell r="L10195" t="str">
            <v>VASELINE</v>
          </cell>
          <cell r="M10195" t="str">
            <v>KS</v>
          </cell>
          <cell r="N10195" t="str">
            <v>VASELINE BODY LTM COL MGT HLTY WHT SPF24</v>
          </cell>
          <cell r="O10195">
            <v>34</v>
          </cell>
          <cell r="P10195" t="str">
            <v>SKIN CARE</v>
          </cell>
          <cell r="Q10195">
            <v>40</v>
          </cell>
          <cell r="R10195" t="str">
            <v>HAND &amp; BODY CARE</v>
          </cell>
          <cell r="S10195" t="str">
            <v>B4</v>
          </cell>
          <cell r="T10195" t="str">
            <v>HAND &amp; BODY EXCL SUN</v>
          </cell>
          <cell r="U10195">
            <v>12</v>
          </cell>
          <cell r="V10195" t="str">
            <v>VASELINE BODY LOTION COL MGT</v>
          </cell>
          <cell r="W10195">
            <v>2912.68</v>
          </cell>
          <cell r="X10195">
            <v>12</v>
          </cell>
        </row>
        <row r="10196">
          <cell r="B10196">
            <v>65024978</v>
          </cell>
          <cell r="C10196" t="str">
            <v>VASELINE BDY LTN HW PERF10 36X25ML</v>
          </cell>
          <cell r="D10196">
            <v>4</v>
          </cell>
          <cell r="E10196" t="str">
            <v>HPC CATEGORY</v>
          </cell>
          <cell r="F10196" t="str">
            <v>FERT</v>
          </cell>
          <cell r="G10196" t="str">
            <v>P001</v>
          </cell>
          <cell r="H10196">
            <v>1</v>
          </cell>
          <cell r="I10196" t="str">
            <v>VASELINE BODY LTN HLTHY WHT PERF10 25ML</v>
          </cell>
          <cell r="J10196" t="str">
            <v>473440084B4123501</v>
          </cell>
          <cell r="K10196">
            <v>84</v>
          </cell>
          <cell r="L10196" t="str">
            <v>VASELINE</v>
          </cell>
          <cell r="M10196">
            <v>35</v>
          </cell>
          <cell r="N10196" t="str">
            <v>VASELINE BODY LTN HLTHY WHT PERF10</v>
          </cell>
          <cell r="O10196">
            <v>34</v>
          </cell>
          <cell r="P10196" t="str">
            <v>SKIN CARE</v>
          </cell>
          <cell r="Q10196">
            <v>40</v>
          </cell>
          <cell r="R10196" t="str">
            <v>HAND &amp; BODY CARE</v>
          </cell>
          <cell r="S10196" t="str">
            <v>B4</v>
          </cell>
          <cell r="T10196" t="str">
            <v>HAND &amp; BODY EXCL SUN</v>
          </cell>
          <cell r="U10196">
            <v>12</v>
          </cell>
          <cell r="V10196" t="str">
            <v>VASELINE BODY LOTION COL MGT</v>
          </cell>
          <cell r="W10196">
            <v>0</v>
          </cell>
          <cell r="X10196">
            <v>36</v>
          </cell>
        </row>
        <row r="10197">
          <cell r="B10197">
            <v>21017942</v>
          </cell>
          <cell r="C10197" t="str">
            <v>VASELINE BDY LTN HW PFCT10 MP 3X12X100ML</v>
          </cell>
          <cell r="D10197">
            <v>4</v>
          </cell>
          <cell r="E10197" t="str">
            <v>HPC CATEGORY</v>
          </cell>
          <cell r="F10197" t="str">
            <v>FERT</v>
          </cell>
          <cell r="G10197" t="str">
            <v>P001</v>
          </cell>
          <cell r="H10197">
            <v>2</v>
          </cell>
          <cell r="I10197" t="str">
            <v>VASELINE BODY LTN HLTHY WHT PRF10 100ML</v>
          </cell>
          <cell r="J10197" t="str">
            <v>473440084B4123502</v>
          </cell>
          <cell r="K10197">
            <v>84</v>
          </cell>
          <cell r="L10197" t="str">
            <v>VASELINE</v>
          </cell>
          <cell r="M10197">
            <v>35</v>
          </cell>
          <cell r="N10197" t="str">
            <v>VASELINE BODY LTN HLTHY WHT PERF10</v>
          </cell>
          <cell r="O10197">
            <v>34</v>
          </cell>
          <cell r="P10197" t="str">
            <v>SKIN CARE</v>
          </cell>
          <cell r="Q10197">
            <v>40</v>
          </cell>
          <cell r="R10197" t="str">
            <v>HAND &amp; BODY CARE</v>
          </cell>
          <cell r="S10197" t="str">
            <v>B4</v>
          </cell>
          <cell r="T10197" t="str">
            <v>HAND &amp; BODY EXCL SUN</v>
          </cell>
          <cell r="U10197">
            <v>12</v>
          </cell>
          <cell r="V10197" t="str">
            <v>VASELINE BODY LOTION COL MGT</v>
          </cell>
          <cell r="W10197">
            <v>3214.29</v>
          </cell>
          <cell r="X10197">
            <v>3</v>
          </cell>
        </row>
        <row r="10198">
          <cell r="B10198">
            <v>65025463</v>
          </cell>
          <cell r="C10198" t="str">
            <v>VASELINE BDY LTN HW SPF 24X100ml</v>
          </cell>
          <cell r="D10198">
            <v>4</v>
          </cell>
          <cell r="E10198" t="str">
            <v>HPC CATEGORY</v>
          </cell>
          <cell r="F10198" t="str">
            <v>FERT</v>
          </cell>
          <cell r="G10198" t="str">
            <v>P001</v>
          </cell>
          <cell r="H10198">
            <v>2</v>
          </cell>
          <cell r="I10198" t="str">
            <v>VASELINE BDY HEALTHY WHITE SPF24 100ML</v>
          </cell>
          <cell r="J10198" t="str">
            <v>473440084B412KS02</v>
          </cell>
          <cell r="K10198">
            <v>84</v>
          </cell>
          <cell r="L10198" t="str">
            <v>VASELINE</v>
          </cell>
          <cell r="M10198" t="str">
            <v>KS</v>
          </cell>
          <cell r="N10198" t="str">
            <v>VASELINE BODY LTM COL MGT HLTY WHT SPF24</v>
          </cell>
          <cell r="O10198">
            <v>34</v>
          </cell>
          <cell r="P10198" t="str">
            <v>SKIN CARE</v>
          </cell>
          <cell r="Q10198">
            <v>40</v>
          </cell>
          <cell r="R10198" t="str">
            <v>HAND &amp; BODY CARE</v>
          </cell>
          <cell r="S10198" t="str">
            <v>B4</v>
          </cell>
          <cell r="T10198" t="str">
            <v>HAND &amp; BODY EXCL SUN</v>
          </cell>
          <cell r="U10198">
            <v>12</v>
          </cell>
          <cell r="V10198" t="str">
            <v>VASELINE BODY LOTION COL MGT</v>
          </cell>
          <cell r="W10198">
            <v>2142.86</v>
          </cell>
          <cell r="X10198">
            <v>24</v>
          </cell>
        </row>
        <row r="10199">
          <cell r="B10199">
            <v>65025464</v>
          </cell>
          <cell r="C10199" t="str">
            <v>VASELINE BDY LTN HW SPF 24X200ML</v>
          </cell>
          <cell r="D10199">
            <v>4</v>
          </cell>
          <cell r="E10199" t="str">
            <v>HPC CATEGORY</v>
          </cell>
          <cell r="F10199" t="str">
            <v>FERT</v>
          </cell>
          <cell r="G10199" t="str">
            <v>P001</v>
          </cell>
          <cell r="H10199">
            <v>1</v>
          </cell>
          <cell r="I10199" t="str">
            <v>VASELINE BDY HEALTHY WHITE SPF24 200ML</v>
          </cell>
          <cell r="J10199" t="str">
            <v>473440084B412KS01</v>
          </cell>
          <cell r="K10199">
            <v>84</v>
          </cell>
          <cell r="L10199" t="str">
            <v>VASELINE</v>
          </cell>
          <cell r="M10199" t="str">
            <v>KS</v>
          </cell>
          <cell r="N10199" t="str">
            <v>VASELINE BODY LTM COL MGT HLTY WHT SPF24</v>
          </cell>
          <cell r="O10199">
            <v>34</v>
          </cell>
          <cell r="P10199" t="str">
            <v>SKIN CARE</v>
          </cell>
          <cell r="Q10199">
            <v>40</v>
          </cell>
          <cell r="R10199" t="str">
            <v>HAND &amp; BODY CARE</v>
          </cell>
          <cell r="S10199" t="str">
            <v>B4</v>
          </cell>
          <cell r="T10199" t="str">
            <v>HAND &amp; BODY EXCL SUN</v>
          </cell>
          <cell r="U10199">
            <v>12</v>
          </cell>
          <cell r="V10199" t="str">
            <v>VASELINE BODY LOTION COL MGT</v>
          </cell>
          <cell r="W10199">
            <v>3701.79</v>
          </cell>
          <cell r="X10199">
            <v>24</v>
          </cell>
        </row>
        <row r="10200">
          <cell r="B10200">
            <v>21017943</v>
          </cell>
          <cell r="C10200" t="str">
            <v>VASELINE BDY LTN HW SPF24 MP 2X12X200ML</v>
          </cell>
          <cell r="D10200">
            <v>4</v>
          </cell>
          <cell r="E10200" t="str">
            <v>HPC CATEGORY</v>
          </cell>
          <cell r="F10200" t="str">
            <v>FERT</v>
          </cell>
          <cell r="G10200" t="str">
            <v>P001</v>
          </cell>
          <cell r="H10200">
            <v>1</v>
          </cell>
          <cell r="I10200" t="str">
            <v>VASELINE BDY HEALTHY WHITE SPF24 200ML</v>
          </cell>
          <cell r="J10200" t="str">
            <v>473440084B412KS01</v>
          </cell>
          <cell r="K10200">
            <v>84</v>
          </cell>
          <cell r="L10200" t="str">
            <v>VASELINE</v>
          </cell>
          <cell r="M10200" t="str">
            <v>KS</v>
          </cell>
          <cell r="N10200" t="str">
            <v>VASELINE BODY LTM COL MGT HLTY WHT SPF24</v>
          </cell>
          <cell r="O10200">
            <v>34</v>
          </cell>
          <cell r="P10200" t="str">
            <v>SKIN CARE</v>
          </cell>
          <cell r="Q10200">
            <v>40</v>
          </cell>
          <cell r="R10200" t="str">
            <v>HAND &amp; BODY CARE</v>
          </cell>
          <cell r="S10200" t="str">
            <v>B4</v>
          </cell>
          <cell r="T10200" t="str">
            <v>HAND &amp; BODY EXCL SUN</v>
          </cell>
          <cell r="U10200">
            <v>12</v>
          </cell>
          <cell r="V10200" t="str">
            <v>VASELINE BODY LOTION COL MGT</v>
          </cell>
          <cell r="W10200">
            <v>3701.79</v>
          </cell>
          <cell r="X10200">
            <v>2</v>
          </cell>
        </row>
        <row r="10201">
          <cell r="B10201">
            <v>65025442</v>
          </cell>
          <cell r="C10201" t="str">
            <v>VASELINE BDY LTN HWHT P10 RF 12X350ml</v>
          </cell>
          <cell r="D10201">
            <v>4</v>
          </cell>
          <cell r="E10201" t="str">
            <v>HPC CATEGORY</v>
          </cell>
          <cell r="F10201" t="str">
            <v>FERT</v>
          </cell>
          <cell r="G10201" t="str">
            <v>P001</v>
          </cell>
          <cell r="H10201">
            <v>4</v>
          </cell>
          <cell r="I10201" t="str">
            <v>VASELINE BODY LTN HLTHY WHT PRF10 350ML</v>
          </cell>
          <cell r="J10201" t="str">
            <v>473440084B4123504</v>
          </cell>
          <cell r="K10201">
            <v>84</v>
          </cell>
          <cell r="L10201" t="str">
            <v>VASELINE</v>
          </cell>
          <cell r="M10201">
            <v>35</v>
          </cell>
          <cell r="N10201" t="str">
            <v>VASELINE BODY LTN HLTHY WHT PERF10</v>
          </cell>
          <cell r="O10201">
            <v>34</v>
          </cell>
          <cell r="P10201" t="str">
            <v>SKIN CARE</v>
          </cell>
          <cell r="Q10201">
            <v>40</v>
          </cell>
          <cell r="R10201" t="str">
            <v>HAND &amp; BODY CARE</v>
          </cell>
          <cell r="S10201" t="str">
            <v>B4</v>
          </cell>
          <cell r="T10201" t="str">
            <v>HAND &amp; BODY EXCL SUN</v>
          </cell>
          <cell r="U10201">
            <v>12</v>
          </cell>
          <cell r="V10201" t="str">
            <v>VASELINE BODY LOTION COL MGT</v>
          </cell>
          <cell r="W10201">
            <v>0</v>
          </cell>
          <cell r="X10201">
            <v>12</v>
          </cell>
        </row>
        <row r="10202">
          <cell r="B10202">
            <v>65025441</v>
          </cell>
          <cell r="C10202" t="str">
            <v>VASELINE BDY LTN HWHT PRF10 12X350ml</v>
          </cell>
          <cell r="D10202">
            <v>4</v>
          </cell>
          <cell r="E10202" t="str">
            <v>HPC CATEGORY</v>
          </cell>
          <cell r="F10202" t="str">
            <v>FERT</v>
          </cell>
          <cell r="G10202" t="str">
            <v>P001</v>
          </cell>
          <cell r="H10202">
            <v>4</v>
          </cell>
          <cell r="I10202" t="str">
            <v>VASELINE BODY LTN HLTHY WHT PRF10 350ML</v>
          </cell>
          <cell r="J10202" t="str">
            <v>473440084B4123504</v>
          </cell>
          <cell r="K10202">
            <v>84</v>
          </cell>
          <cell r="L10202" t="str">
            <v>VASELINE</v>
          </cell>
          <cell r="M10202">
            <v>35</v>
          </cell>
          <cell r="N10202" t="str">
            <v>VASELINE BODY LTN HLTHY WHT PERF10</v>
          </cell>
          <cell r="O10202">
            <v>34</v>
          </cell>
          <cell r="P10202" t="str">
            <v>SKIN CARE</v>
          </cell>
          <cell r="Q10202">
            <v>40</v>
          </cell>
          <cell r="R10202" t="str">
            <v>HAND &amp; BODY CARE</v>
          </cell>
          <cell r="S10202" t="str">
            <v>B4</v>
          </cell>
          <cell r="T10202" t="str">
            <v>HAND &amp; BODY EXCL SUN</v>
          </cell>
          <cell r="U10202">
            <v>12</v>
          </cell>
          <cell r="V10202" t="str">
            <v>VASELINE BODY LOTION COL MGT</v>
          </cell>
          <cell r="W10202">
            <v>0</v>
          </cell>
          <cell r="X10202">
            <v>12</v>
          </cell>
        </row>
        <row r="10203">
          <cell r="B10203">
            <v>65025439</v>
          </cell>
          <cell r="C10203" t="str">
            <v>VASELINE BDY LTN HWHT PRF10 24X100ML</v>
          </cell>
          <cell r="D10203">
            <v>4</v>
          </cell>
          <cell r="E10203" t="str">
            <v>HPC CATEGORY</v>
          </cell>
          <cell r="F10203" t="str">
            <v>FERT</v>
          </cell>
          <cell r="G10203" t="str">
            <v>P001</v>
          </cell>
          <cell r="H10203">
            <v>2</v>
          </cell>
          <cell r="I10203" t="str">
            <v>VASELINE BODY LTN HLTHY WHT PRF10 100ML</v>
          </cell>
          <cell r="J10203" t="str">
            <v>473440084B4123502</v>
          </cell>
          <cell r="K10203">
            <v>84</v>
          </cell>
          <cell r="L10203" t="str">
            <v>VASELINE</v>
          </cell>
          <cell r="M10203">
            <v>35</v>
          </cell>
          <cell r="N10203" t="str">
            <v>VASELINE BODY LTN HLTHY WHT PERF10</v>
          </cell>
          <cell r="O10203">
            <v>34</v>
          </cell>
          <cell r="P10203" t="str">
            <v>SKIN CARE</v>
          </cell>
          <cell r="Q10203">
            <v>40</v>
          </cell>
          <cell r="R10203" t="str">
            <v>HAND &amp; BODY CARE</v>
          </cell>
          <cell r="S10203" t="str">
            <v>B4</v>
          </cell>
          <cell r="T10203" t="str">
            <v>HAND &amp; BODY EXCL SUN</v>
          </cell>
          <cell r="U10203">
            <v>12</v>
          </cell>
          <cell r="V10203" t="str">
            <v>VASELINE BODY LOTION COL MGT</v>
          </cell>
          <cell r="W10203">
            <v>0</v>
          </cell>
          <cell r="X10203">
            <v>24</v>
          </cell>
        </row>
        <row r="10204">
          <cell r="B10204">
            <v>65025440</v>
          </cell>
          <cell r="C10204" t="str">
            <v>VASELINE BDY LTN HWHT PRF10 24X200ML</v>
          </cell>
          <cell r="D10204">
            <v>4</v>
          </cell>
          <cell r="E10204" t="str">
            <v>HPC CATEGORY</v>
          </cell>
          <cell r="F10204" t="str">
            <v>FERT</v>
          </cell>
          <cell r="G10204" t="str">
            <v>P001</v>
          </cell>
          <cell r="H10204">
            <v>3</v>
          </cell>
          <cell r="I10204" t="str">
            <v>VASELINE BODY LTN HLTHY WHT PRF10 200ML</v>
          </cell>
          <cell r="J10204" t="str">
            <v>473440084B4123503</v>
          </cell>
          <cell r="K10204">
            <v>84</v>
          </cell>
          <cell r="L10204" t="str">
            <v>VASELINE</v>
          </cell>
          <cell r="M10204">
            <v>35</v>
          </cell>
          <cell r="N10204" t="str">
            <v>VASELINE BODY LTN HLTHY WHT PERF10</v>
          </cell>
          <cell r="O10204">
            <v>34</v>
          </cell>
          <cell r="P10204" t="str">
            <v>SKIN CARE</v>
          </cell>
          <cell r="Q10204">
            <v>40</v>
          </cell>
          <cell r="R10204" t="str">
            <v>HAND &amp; BODY CARE</v>
          </cell>
          <cell r="S10204" t="str">
            <v>B4</v>
          </cell>
          <cell r="T10204" t="str">
            <v>HAND &amp; BODY EXCL SUN</v>
          </cell>
          <cell r="U10204">
            <v>12</v>
          </cell>
          <cell r="V10204" t="str">
            <v>VASELINE BODY LOTION COL MGT</v>
          </cell>
          <cell r="W10204">
            <v>0</v>
          </cell>
          <cell r="X10204">
            <v>24</v>
          </cell>
        </row>
        <row r="10205">
          <cell r="B10205">
            <v>65002837</v>
          </cell>
          <cell r="C10205" t="str">
            <v>VASELINE BDY LTN HWHT XTRA FILL24X250ML</v>
          </cell>
          <cell r="D10205">
            <v>4</v>
          </cell>
          <cell r="E10205" t="str">
            <v>HPC CATEGORY</v>
          </cell>
          <cell r="F10205" t="str">
            <v>FERT</v>
          </cell>
          <cell r="G10205" t="str">
            <v>P001</v>
          </cell>
          <cell r="H10205">
            <v>8</v>
          </cell>
          <cell r="I10205" t="str">
            <v>VASELINE BODY COL MGT HLTY WHT LTN 250ML</v>
          </cell>
          <cell r="J10205" t="str">
            <v>473440084B412LF08</v>
          </cell>
          <cell r="K10205">
            <v>84</v>
          </cell>
          <cell r="L10205" t="str">
            <v>VASELINE</v>
          </cell>
          <cell r="M10205" t="str">
            <v>LF</v>
          </cell>
          <cell r="N10205" t="str">
            <v>VASELINE BODY L/T/M COL MGT HLTY WHT LTN</v>
          </cell>
          <cell r="O10205">
            <v>34</v>
          </cell>
          <cell r="P10205" t="str">
            <v>SKIN CARE</v>
          </cell>
          <cell r="Q10205">
            <v>40</v>
          </cell>
          <cell r="R10205" t="str">
            <v>HAND &amp; BODY CARE</v>
          </cell>
          <cell r="S10205" t="str">
            <v>B4</v>
          </cell>
          <cell r="T10205" t="str">
            <v>HAND &amp; BODY EXCL SUN</v>
          </cell>
          <cell r="U10205">
            <v>12</v>
          </cell>
          <cell r="V10205" t="str">
            <v>VASELINE BODY LOTION COL MGT</v>
          </cell>
          <cell r="W10205">
            <v>0</v>
          </cell>
          <cell r="X10205">
            <v>24</v>
          </cell>
        </row>
        <row r="10206">
          <cell r="B10206">
            <v>65038282</v>
          </cell>
          <cell r="C10206" t="str">
            <v>VASELINE BDY LTN TOTAL MOIST SP 36X25ML</v>
          </cell>
          <cell r="D10206">
            <v>4</v>
          </cell>
          <cell r="E10206" t="str">
            <v>HPC CATEGORY</v>
          </cell>
          <cell r="F10206" t="str">
            <v>FERT</v>
          </cell>
          <cell r="G10206" t="str">
            <v>P001</v>
          </cell>
          <cell r="H10206">
            <v>8</v>
          </cell>
          <cell r="I10206" t="str">
            <v>VASELINE BODY EC TTL MOISTURE LTN 25ML</v>
          </cell>
          <cell r="J10206" t="str">
            <v>473440084B411LL08</v>
          </cell>
          <cell r="K10206">
            <v>84</v>
          </cell>
          <cell r="L10206" t="str">
            <v>VASELINE</v>
          </cell>
          <cell r="M10206" t="str">
            <v>LL</v>
          </cell>
          <cell r="N10206" t="str">
            <v>VASELINE BODY L/T/M EC TTL MOISTURE LTN</v>
          </cell>
          <cell r="O10206">
            <v>34</v>
          </cell>
          <cell r="P10206" t="str">
            <v>SKIN CARE</v>
          </cell>
          <cell r="Q10206">
            <v>40</v>
          </cell>
          <cell r="R10206" t="str">
            <v>HAND &amp; BODY CARE</v>
          </cell>
          <cell r="S10206" t="str">
            <v>B4</v>
          </cell>
          <cell r="T10206" t="str">
            <v>HAND &amp; BODY EXCL SUN</v>
          </cell>
          <cell r="U10206">
            <v>11</v>
          </cell>
          <cell r="V10206" t="str">
            <v>VASELINE BODY LOTION ESSTNL CARE</v>
          </cell>
          <cell r="W10206">
            <v>0</v>
          </cell>
          <cell r="X10206">
            <v>36</v>
          </cell>
        </row>
        <row r="10207">
          <cell r="B10207">
            <v>66822509</v>
          </cell>
          <cell r="C10207" t="str">
            <v>VASELINE BODY LOT CL N FRSH 12X600ml</v>
          </cell>
          <cell r="D10207">
            <v>4</v>
          </cell>
          <cell r="E10207" t="str">
            <v>HPC CATEGORY</v>
          </cell>
          <cell r="F10207" t="str">
            <v>FERT</v>
          </cell>
          <cell r="G10207" t="str">
            <v>P001</v>
          </cell>
          <cell r="H10207">
            <v>24</v>
          </cell>
          <cell r="I10207" t="str">
            <v>VASELINE ALOE COOL LTN CL N FRSH 600ML</v>
          </cell>
          <cell r="J10207" t="str">
            <v>473440084B4100324</v>
          </cell>
          <cell r="K10207">
            <v>84</v>
          </cell>
          <cell r="L10207" t="str">
            <v>VASELINE</v>
          </cell>
          <cell r="M10207">
            <v>3</v>
          </cell>
          <cell r="N10207" t="str">
            <v>VASELINE ALOE COOL LOTION</v>
          </cell>
          <cell r="O10207">
            <v>34</v>
          </cell>
          <cell r="P10207" t="str">
            <v>SKIN CARE</v>
          </cell>
          <cell r="Q10207">
            <v>40</v>
          </cell>
          <cell r="R10207" t="str">
            <v>HAND &amp; BODY CARE</v>
          </cell>
          <cell r="S10207" t="str">
            <v>B4</v>
          </cell>
          <cell r="T10207" t="str">
            <v>HAND &amp; BODY EXCL SUN</v>
          </cell>
          <cell r="U10207">
            <v>10</v>
          </cell>
          <cell r="V10207" t="str">
            <v>VASELINE BODY LOTION</v>
          </cell>
          <cell r="W10207">
            <v>2921.79</v>
          </cell>
          <cell r="X10207">
            <v>12</v>
          </cell>
        </row>
        <row r="10208">
          <cell r="B10208">
            <v>66813794</v>
          </cell>
          <cell r="C10208" t="str">
            <v>VASELINE BODY LOT HEATHY WH 12x600ML</v>
          </cell>
          <cell r="D10208">
            <v>4</v>
          </cell>
          <cell r="E10208" t="str">
            <v>HPC CATEGORY</v>
          </cell>
          <cell r="F10208" t="str">
            <v>FERT</v>
          </cell>
          <cell r="G10208" t="str">
            <v>P001</v>
          </cell>
          <cell r="H10208">
            <v>8</v>
          </cell>
          <cell r="I10208" t="str">
            <v>VASELINE UV W LOTION MS HLTHY 600ML</v>
          </cell>
          <cell r="J10208" t="str">
            <v>473440084B4124308</v>
          </cell>
          <cell r="K10208">
            <v>84</v>
          </cell>
          <cell r="L10208" t="str">
            <v>VASELINE</v>
          </cell>
          <cell r="M10208">
            <v>43</v>
          </cell>
          <cell r="N10208" t="str">
            <v>VASELINE UV W LOTION</v>
          </cell>
          <cell r="O10208">
            <v>34</v>
          </cell>
          <cell r="P10208" t="str">
            <v>SKIN CARE</v>
          </cell>
          <cell r="Q10208">
            <v>40</v>
          </cell>
          <cell r="R10208" t="str">
            <v>HAND &amp; BODY CARE</v>
          </cell>
          <cell r="S10208" t="str">
            <v>B4</v>
          </cell>
          <cell r="T10208" t="str">
            <v>HAND &amp; BODY EXCL SUN</v>
          </cell>
          <cell r="U10208">
            <v>12</v>
          </cell>
          <cell r="V10208" t="str">
            <v>VASELINE BODY LOTION COL MGT</v>
          </cell>
          <cell r="W10208">
            <v>3555</v>
          </cell>
          <cell r="X10208">
            <v>12</v>
          </cell>
        </row>
        <row r="10209">
          <cell r="B10209">
            <v>66822273</v>
          </cell>
          <cell r="C10209" t="str">
            <v>VASELINE BODY LOT HW SPF24 (N)4x3x350ml</v>
          </cell>
          <cell r="D10209">
            <v>4</v>
          </cell>
          <cell r="E10209" t="str">
            <v>HPC CATEGORY</v>
          </cell>
          <cell r="F10209" t="str">
            <v>FERT</v>
          </cell>
          <cell r="G10209" t="str">
            <v>P001</v>
          </cell>
          <cell r="H10209">
            <v>31</v>
          </cell>
          <cell r="I10209" t="str">
            <v>VASELINE UV W LOTION MS HLTHY 350ML</v>
          </cell>
          <cell r="J10209" t="str">
            <v>473440084B4124331</v>
          </cell>
          <cell r="K10209">
            <v>84</v>
          </cell>
          <cell r="L10209" t="str">
            <v>VASELINE</v>
          </cell>
          <cell r="M10209">
            <v>43</v>
          </cell>
          <cell r="N10209" t="str">
            <v>VASELINE UV W LOTION</v>
          </cell>
          <cell r="O10209">
            <v>34</v>
          </cell>
          <cell r="P10209" t="str">
            <v>SKIN CARE</v>
          </cell>
          <cell r="Q10209">
            <v>40</v>
          </cell>
          <cell r="R10209" t="str">
            <v>HAND &amp; BODY CARE</v>
          </cell>
          <cell r="S10209" t="str">
            <v>B4</v>
          </cell>
          <cell r="T10209" t="str">
            <v>HAND &amp; BODY EXCL SUN</v>
          </cell>
          <cell r="U10209">
            <v>12</v>
          </cell>
          <cell r="V10209" t="str">
            <v>VASELINE BODY LOTION COL MGT</v>
          </cell>
          <cell r="W10209">
            <v>2912.68</v>
          </cell>
          <cell r="X10209">
            <v>12</v>
          </cell>
        </row>
        <row r="10210">
          <cell r="B10210">
            <v>66822271</v>
          </cell>
          <cell r="C10210" t="str">
            <v>VASELINE BODY LOT HW SPF24 (N)8x3x100ml</v>
          </cell>
          <cell r="D10210">
            <v>4</v>
          </cell>
          <cell r="E10210" t="str">
            <v>HPC CATEGORY</v>
          </cell>
          <cell r="F10210" t="str">
            <v>FERT</v>
          </cell>
          <cell r="G10210" t="str">
            <v>P001</v>
          </cell>
          <cell r="H10210">
            <v>29</v>
          </cell>
          <cell r="I10210" t="str">
            <v>VASELINE UV W LOTION MS HLTHY 100ML</v>
          </cell>
          <cell r="J10210" t="str">
            <v>473440084B4124329</v>
          </cell>
          <cell r="K10210">
            <v>84</v>
          </cell>
          <cell r="L10210" t="str">
            <v>VASELINE</v>
          </cell>
          <cell r="M10210">
            <v>43</v>
          </cell>
          <cell r="N10210" t="str">
            <v>VASELINE UV W LOTION</v>
          </cell>
          <cell r="O10210">
            <v>34</v>
          </cell>
          <cell r="P10210" t="str">
            <v>SKIN CARE</v>
          </cell>
          <cell r="Q10210">
            <v>40</v>
          </cell>
          <cell r="R10210" t="str">
            <v>HAND &amp; BODY CARE</v>
          </cell>
          <cell r="S10210" t="str">
            <v>B4</v>
          </cell>
          <cell r="T10210" t="str">
            <v>HAND &amp; BODY EXCL SUN</v>
          </cell>
          <cell r="U10210">
            <v>12</v>
          </cell>
          <cell r="V10210" t="str">
            <v>VASELINE BODY LOTION COL MGT</v>
          </cell>
          <cell r="W10210">
            <v>2142.86</v>
          </cell>
          <cell r="X10210">
            <v>24</v>
          </cell>
        </row>
        <row r="10211">
          <cell r="B10211">
            <v>66822272</v>
          </cell>
          <cell r="C10211" t="str">
            <v>VASELINE BODY LOT HW SPF24 (N)8x3x200ml</v>
          </cell>
          <cell r="D10211">
            <v>4</v>
          </cell>
          <cell r="E10211" t="str">
            <v>HPC CATEGORY</v>
          </cell>
          <cell r="F10211" t="str">
            <v>FERT</v>
          </cell>
          <cell r="G10211" t="str">
            <v>P001</v>
          </cell>
          <cell r="H10211">
            <v>30</v>
          </cell>
          <cell r="I10211" t="str">
            <v>VASELINE UV W LOTION MS HLTHY 200ML</v>
          </cell>
          <cell r="J10211" t="str">
            <v>473440084B4124330</v>
          </cell>
          <cell r="K10211">
            <v>84</v>
          </cell>
          <cell r="L10211" t="str">
            <v>VASELINE</v>
          </cell>
          <cell r="M10211">
            <v>43</v>
          </cell>
          <cell r="N10211" t="str">
            <v>VASELINE UV W LOTION</v>
          </cell>
          <cell r="O10211">
            <v>34</v>
          </cell>
          <cell r="P10211" t="str">
            <v>SKIN CARE</v>
          </cell>
          <cell r="Q10211">
            <v>40</v>
          </cell>
          <cell r="R10211" t="str">
            <v>HAND &amp; BODY CARE</v>
          </cell>
          <cell r="S10211" t="str">
            <v>B4</v>
          </cell>
          <cell r="T10211" t="str">
            <v>HAND &amp; BODY EXCL SUN</v>
          </cell>
          <cell r="U10211">
            <v>12</v>
          </cell>
          <cell r="V10211" t="str">
            <v>VASELINE BODY LOTION COL MGT</v>
          </cell>
          <cell r="W10211">
            <v>3701.79</v>
          </cell>
          <cell r="X10211">
            <v>24</v>
          </cell>
        </row>
        <row r="10212">
          <cell r="B10212">
            <v>20104562</v>
          </cell>
          <cell r="C10212" t="str">
            <v>VASELINE BODY LOT SOYA&amp;OAT 12x600ML</v>
          </cell>
          <cell r="D10212">
            <v>4</v>
          </cell>
          <cell r="E10212" t="str">
            <v>HPC CATEGORY</v>
          </cell>
          <cell r="F10212" t="str">
            <v>FERT</v>
          </cell>
          <cell r="G10212" t="str">
            <v>P001</v>
          </cell>
          <cell r="H10212">
            <v>51</v>
          </cell>
          <cell r="I10212" t="str">
            <v>VASELINE DSF LTN TTL MSTR DRY SKN 600ML</v>
          </cell>
          <cell r="J10212" t="str">
            <v>473440084B4100651</v>
          </cell>
          <cell r="K10212">
            <v>84</v>
          </cell>
          <cell r="L10212" t="str">
            <v>VASELINE</v>
          </cell>
          <cell r="M10212">
            <v>6</v>
          </cell>
          <cell r="N10212" t="str">
            <v>VASELINE DSF LOTION</v>
          </cell>
          <cell r="O10212">
            <v>34</v>
          </cell>
          <cell r="P10212" t="str">
            <v>SKIN CARE</v>
          </cell>
          <cell r="Q10212">
            <v>40</v>
          </cell>
          <cell r="R10212" t="str">
            <v>HAND &amp; BODY CARE</v>
          </cell>
          <cell r="S10212" t="str">
            <v>B4</v>
          </cell>
          <cell r="T10212" t="str">
            <v>HAND &amp; BODY EXCL SUN</v>
          </cell>
          <cell r="U10212">
            <v>10</v>
          </cell>
          <cell r="V10212" t="str">
            <v>VASELINE BODY LOTION</v>
          </cell>
          <cell r="W10212">
            <v>2921.79</v>
          </cell>
          <cell r="X10212">
            <v>12</v>
          </cell>
        </row>
        <row r="10213">
          <cell r="B10213">
            <v>20101115</v>
          </cell>
          <cell r="C10213" t="str">
            <v>VASELINE BODY LOT SPF30 4x3x100ml</v>
          </cell>
          <cell r="D10213">
            <v>4</v>
          </cell>
          <cell r="E10213" t="str">
            <v>HPC CATEGORY</v>
          </cell>
          <cell r="F10213" t="str">
            <v>FERT</v>
          </cell>
          <cell r="G10213" t="str">
            <v>P001</v>
          </cell>
          <cell r="H10213" t="str">
            <v>AH</v>
          </cell>
          <cell r="I10213" t="str">
            <v>VASELINE SUN BLOCK RGLR 100ML</v>
          </cell>
          <cell r="J10213" t="str">
            <v>473440084B51917AH</v>
          </cell>
          <cell r="K10213">
            <v>84</v>
          </cell>
          <cell r="L10213" t="str">
            <v>VASELINE</v>
          </cell>
          <cell r="M10213">
            <v>17</v>
          </cell>
          <cell r="N10213" t="str">
            <v>VASELINE SUN BLOCK</v>
          </cell>
          <cell r="O10213">
            <v>34</v>
          </cell>
          <cell r="P10213" t="str">
            <v>SKIN CARE</v>
          </cell>
          <cell r="Q10213">
            <v>40</v>
          </cell>
          <cell r="R10213" t="str">
            <v>HAND &amp; BODY CARE</v>
          </cell>
          <cell r="S10213" t="str">
            <v>B5</v>
          </cell>
          <cell r="T10213" t="str">
            <v>SUN CARE</v>
          </cell>
          <cell r="U10213">
            <v>19</v>
          </cell>
          <cell r="V10213" t="str">
            <v>VASELINE SUN PROTECTION</v>
          </cell>
          <cell r="W10213">
            <v>2608.9299999999998</v>
          </cell>
          <cell r="X10213">
            <v>12</v>
          </cell>
        </row>
        <row r="10214">
          <cell r="B10214">
            <v>20244463</v>
          </cell>
          <cell r="C10214" t="str">
            <v>VASELINE BODY LOTION TM ALOE F 12x600ml</v>
          </cell>
          <cell r="D10214">
            <v>4</v>
          </cell>
          <cell r="E10214" t="str">
            <v>HPC CATEGORY</v>
          </cell>
          <cell r="F10214" t="str">
            <v>FERT</v>
          </cell>
          <cell r="G10214" t="str">
            <v>P001</v>
          </cell>
          <cell r="H10214">
            <v>24</v>
          </cell>
          <cell r="I10214" t="str">
            <v>VASELINE ALOE COOL LTN CL N FRSH 600ML</v>
          </cell>
          <cell r="J10214" t="str">
            <v>473440084B4100324</v>
          </cell>
          <cell r="K10214">
            <v>84</v>
          </cell>
          <cell r="L10214" t="str">
            <v>VASELINE</v>
          </cell>
          <cell r="M10214">
            <v>3</v>
          </cell>
          <cell r="N10214" t="str">
            <v>VASELINE ALOE COOL LOTION</v>
          </cell>
          <cell r="O10214">
            <v>34</v>
          </cell>
          <cell r="P10214" t="str">
            <v>SKIN CARE</v>
          </cell>
          <cell r="Q10214">
            <v>40</v>
          </cell>
          <cell r="R10214" t="str">
            <v>HAND &amp; BODY CARE</v>
          </cell>
          <cell r="S10214" t="str">
            <v>B4</v>
          </cell>
          <cell r="T10214" t="str">
            <v>HAND &amp; BODY EXCL SUN</v>
          </cell>
          <cell r="U10214">
            <v>10</v>
          </cell>
          <cell r="V10214" t="str">
            <v>VASELINE BODY LOTION</v>
          </cell>
          <cell r="W10214">
            <v>0</v>
          </cell>
          <cell r="X10214">
            <v>12</v>
          </cell>
        </row>
        <row r="10215">
          <cell r="B10215">
            <v>20244582</v>
          </cell>
          <cell r="C10215" t="str">
            <v>VASELINE BODY LOTION TM NRSH 12x600ml</v>
          </cell>
          <cell r="D10215">
            <v>4</v>
          </cell>
          <cell r="E10215" t="str">
            <v>HPC CATEGORY</v>
          </cell>
          <cell r="F10215" t="str">
            <v>FERT</v>
          </cell>
          <cell r="G10215" t="str">
            <v>P001</v>
          </cell>
          <cell r="H10215">
            <v>51</v>
          </cell>
          <cell r="I10215" t="str">
            <v>VASELINE DSF LTN TTL MSTR DRY SKN 600ML</v>
          </cell>
          <cell r="J10215" t="str">
            <v>473440084B4100651</v>
          </cell>
          <cell r="K10215">
            <v>84</v>
          </cell>
          <cell r="L10215" t="str">
            <v>VASELINE</v>
          </cell>
          <cell r="M10215">
            <v>6</v>
          </cell>
          <cell r="N10215" t="str">
            <v>VASELINE DSF LOTION</v>
          </cell>
          <cell r="O10215">
            <v>34</v>
          </cell>
          <cell r="P10215" t="str">
            <v>SKIN CARE</v>
          </cell>
          <cell r="Q10215">
            <v>40</v>
          </cell>
          <cell r="R10215" t="str">
            <v>HAND &amp; BODY CARE</v>
          </cell>
          <cell r="S10215" t="str">
            <v>B4</v>
          </cell>
          <cell r="T10215" t="str">
            <v>HAND &amp; BODY EXCL SUN</v>
          </cell>
          <cell r="U10215">
            <v>10</v>
          </cell>
          <cell r="V10215" t="str">
            <v>VASELINE BODY LOTION</v>
          </cell>
          <cell r="W10215">
            <v>0</v>
          </cell>
          <cell r="X10215">
            <v>12</v>
          </cell>
        </row>
        <row r="10216">
          <cell r="B10216">
            <v>66820763</v>
          </cell>
          <cell r="C10216" t="str">
            <v>VASELINE BODY WSH HYDRATING 12X3X220ML</v>
          </cell>
          <cell r="D10216">
            <v>4</v>
          </cell>
          <cell r="E10216" t="str">
            <v>HPC CATEGORY</v>
          </cell>
          <cell r="F10216" t="str">
            <v>FERT</v>
          </cell>
          <cell r="G10216" t="str">
            <v>P001</v>
          </cell>
          <cell r="H10216">
            <v>4</v>
          </cell>
          <cell r="I10216" t="str">
            <v>VASELINE LQD MEN BLU LIGHT HYDRTNG 220ML</v>
          </cell>
          <cell r="J10216" t="str">
            <v>473538I45A6010304</v>
          </cell>
          <cell r="K10216" t="str">
            <v>I45</v>
          </cell>
          <cell r="L10216" t="str">
            <v>VASELINE MEN</v>
          </cell>
          <cell r="M10216">
            <v>3</v>
          </cell>
          <cell r="N10216" t="str">
            <v>VASELINE LIQUID MEN</v>
          </cell>
          <cell r="O10216">
            <v>35</v>
          </cell>
          <cell r="P10216" t="str">
            <v>SKIN CLEANSING</v>
          </cell>
          <cell r="Q10216">
            <v>38</v>
          </cell>
          <cell r="R10216" t="str">
            <v>SKIN CLEANSING</v>
          </cell>
          <cell r="S10216" t="str">
            <v>A6</v>
          </cell>
          <cell r="T10216" t="str">
            <v>SHOWER</v>
          </cell>
          <cell r="U10216">
            <v>1</v>
          </cell>
          <cell r="V10216" t="str">
            <v>VASELINE MEN SHOWER</v>
          </cell>
          <cell r="W10216">
            <v>2487.86</v>
          </cell>
          <cell r="X10216">
            <v>36</v>
          </cell>
        </row>
        <row r="10217">
          <cell r="B10217">
            <v>21001456</v>
          </cell>
          <cell r="C10217" t="str">
            <v>VASELINE BW ACTV NRSH+LOOFAH 24X1X200ML</v>
          </cell>
          <cell r="D10217">
            <v>4</v>
          </cell>
          <cell r="E10217" t="str">
            <v>HPC CATEGORY</v>
          </cell>
          <cell r="F10217" t="str">
            <v>FERT</v>
          </cell>
          <cell r="G10217" t="str">
            <v>P001</v>
          </cell>
          <cell r="H10217">
            <v>12</v>
          </cell>
          <cell r="I10217" t="str">
            <v>VASELINE BW ATCV NRSH LOOFAH 200ML BND</v>
          </cell>
          <cell r="J10217" t="str">
            <v>473538084A602ZZ12</v>
          </cell>
          <cell r="K10217">
            <v>84</v>
          </cell>
          <cell r="L10217" t="str">
            <v>VASELINE</v>
          </cell>
          <cell r="M10217" t="str">
            <v>ZZ</v>
          </cell>
          <cell r="N10217" t="str">
            <v>VASELINE BANDED</v>
          </cell>
          <cell r="O10217">
            <v>35</v>
          </cell>
          <cell r="P10217" t="str">
            <v>SKIN CLEANSING</v>
          </cell>
          <cell r="Q10217">
            <v>38</v>
          </cell>
          <cell r="R10217" t="str">
            <v>SKIN CLEANSING</v>
          </cell>
          <cell r="S10217" t="str">
            <v>A6</v>
          </cell>
          <cell r="T10217" t="str">
            <v>SHOWER</v>
          </cell>
          <cell r="U10217">
            <v>2</v>
          </cell>
          <cell r="V10217" t="str">
            <v>VASELINE SHOWER</v>
          </cell>
          <cell r="W10217">
            <v>1051.07</v>
          </cell>
          <cell r="X10217">
            <v>24</v>
          </cell>
        </row>
        <row r="10218">
          <cell r="B10218">
            <v>21001457</v>
          </cell>
          <cell r="C10218" t="str">
            <v>VASELINE BW HLTHY WHTE+LOOFAH 24X1X200ML</v>
          </cell>
          <cell r="D10218">
            <v>4</v>
          </cell>
          <cell r="E10218" t="str">
            <v>HPC CATEGORY</v>
          </cell>
          <cell r="F10218" t="str">
            <v>FERT</v>
          </cell>
          <cell r="G10218" t="str">
            <v>P001</v>
          </cell>
          <cell r="H10218">
            <v>13</v>
          </cell>
          <cell r="I10218" t="str">
            <v>VASELINE BW HLTHY WHTE LOOFAH 200ML BND</v>
          </cell>
          <cell r="J10218" t="str">
            <v>473538084A602ZZ13</v>
          </cell>
          <cell r="K10218">
            <v>84</v>
          </cell>
          <cell r="L10218" t="str">
            <v>VASELINE</v>
          </cell>
          <cell r="M10218" t="str">
            <v>ZZ</v>
          </cell>
          <cell r="N10218" t="str">
            <v>VASELINE BANDED</v>
          </cell>
          <cell r="O10218">
            <v>35</v>
          </cell>
          <cell r="P10218" t="str">
            <v>SKIN CLEANSING</v>
          </cell>
          <cell r="Q10218">
            <v>38</v>
          </cell>
          <cell r="R10218" t="str">
            <v>SKIN CLEANSING</v>
          </cell>
          <cell r="S10218" t="str">
            <v>A6</v>
          </cell>
          <cell r="T10218" t="str">
            <v>SHOWER</v>
          </cell>
          <cell r="U10218">
            <v>2</v>
          </cell>
          <cell r="V10218" t="str">
            <v>VASELINE SHOWER</v>
          </cell>
          <cell r="W10218">
            <v>1051.07</v>
          </cell>
          <cell r="X10218">
            <v>24</v>
          </cell>
        </row>
        <row r="10219">
          <cell r="B10219">
            <v>21001458</v>
          </cell>
          <cell r="C10219" t="str">
            <v>VASELINE BW TOTMOISTRE+LOOFAH 24X1X200ML</v>
          </cell>
          <cell r="D10219">
            <v>4</v>
          </cell>
          <cell r="E10219" t="str">
            <v>HPC CATEGORY</v>
          </cell>
          <cell r="F10219" t="str">
            <v>FERT</v>
          </cell>
          <cell r="G10219" t="str">
            <v>P001</v>
          </cell>
          <cell r="H10219">
            <v>14</v>
          </cell>
          <cell r="I10219" t="str">
            <v>VASELINE BW TOTAL MSTRE LOOFAH 200ML BND</v>
          </cell>
          <cell r="J10219" t="str">
            <v>473538084A602ZZ14</v>
          </cell>
          <cell r="K10219">
            <v>84</v>
          </cell>
          <cell r="L10219" t="str">
            <v>VASELINE</v>
          </cell>
          <cell r="M10219" t="str">
            <v>ZZ</v>
          </cell>
          <cell r="N10219" t="str">
            <v>VASELINE BANDED</v>
          </cell>
          <cell r="O10219">
            <v>35</v>
          </cell>
          <cell r="P10219" t="str">
            <v>SKIN CLEANSING</v>
          </cell>
          <cell r="Q10219">
            <v>38</v>
          </cell>
          <cell r="R10219" t="str">
            <v>SKIN CLEANSING</v>
          </cell>
          <cell r="S10219" t="str">
            <v>A6</v>
          </cell>
          <cell r="T10219" t="str">
            <v>SHOWER</v>
          </cell>
          <cell r="U10219">
            <v>2</v>
          </cell>
          <cell r="V10219" t="str">
            <v>VASELINE SHOWER</v>
          </cell>
          <cell r="W10219">
            <v>1051.07</v>
          </cell>
          <cell r="X10219">
            <v>24</v>
          </cell>
        </row>
        <row r="10220">
          <cell r="B10220">
            <v>65003370</v>
          </cell>
          <cell r="C10220" t="str">
            <v>VASELINE C&amp;F+STRT&amp;SWY (24) 300ML+50ML</v>
          </cell>
          <cell r="D10220">
            <v>4</v>
          </cell>
          <cell r="E10220" t="str">
            <v>HPC CATEGORY</v>
          </cell>
          <cell r="F10220" t="str">
            <v>FERT</v>
          </cell>
          <cell r="G10220" t="str">
            <v>P001</v>
          </cell>
          <cell r="H10220">
            <v>19</v>
          </cell>
          <cell r="I10220" t="str">
            <v>Vaseline Shmp CLEAN &amp; FRESH 300ML Banded</v>
          </cell>
          <cell r="J10220" t="str">
            <v>441741084B620ZZ19</v>
          </cell>
          <cell r="K10220">
            <v>84</v>
          </cell>
          <cell r="L10220" t="str">
            <v>VASELINE</v>
          </cell>
          <cell r="M10220" t="str">
            <v>ZZ</v>
          </cell>
          <cell r="N10220" t="str">
            <v>VASELINE BANDED</v>
          </cell>
          <cell r="O10220">
            <v>17</v>
          </cell>
          <cell r="P10220" t="str">
            <v>HAIR CARE</v>
          </cell>
          <cell r="Q10220">
            <v>41</v>
          </cell>
          <cell r="R10220" t="str">
            <v>WASH &amp; CARE</v>
          </cell>
          <cell r="S10220" t="str">
            <v>B6</v>
          </cell>
          <cell r="T10220" t="str">
            <v>SHAMPOO/2IN1</v>
          </cell>
          <cell r="U10220">
            <v>20</v>
          </cell>
          <cell r="V10220" t="str">
            <v>VASELINE SHAMPOO</v>
          </cell>
          <cell r="W10220">
            <v>2005.71</v>
          </cell>
          <cell r="X10220">
            <v>24</v>
          </cell>
        </row>
        <row r="10221">
          <cell r="B10221">
            <v>21184211</v>
          </cell>
          <cell r="C10221" t="str">
            <v>VASELINE DEEP RESTORE 4X3X400ML</v>
          </cell>
          <cell r="D10221">
            <v>4</v>
          </cell>
          <cell r="E10221" t="str">
            <v>HPC CATEGORY</v>
          </cell>
          <cell r="F10221" t="str">
            <v>FERT</v>
          </cell>
          <cell r="G10221" t="str">
            <v>P001</v>
          </cell>
          <cell r="H10221">
            <v>4</v>
          </cell>
          <cell r="I10221" t="str">
            <v>VASELINE DSF LOTION DEEP RESTORE 400ML</v>
          </cell>
          <cell r="J10221" t="str">
            <v>473440084B4100604</v>
          </cell>
          <cell r="K10221">
            <v>84</v>
          </cell>
          <cell r="L10221" t="str">
            <v>VASELINE</v>
          </cell>
          <cell r="M10221">
            <v>6</v>
          </cell>
          <cell r="N10221" t="str">
            <v>VASELINE DSF LOTION</v>
          </cell>
          <cell r="O10221">
            <v>34</v>
          </cell>
          <cell r="P10221" t="str">
            <v>SKIN CARE</v>
          </cell>
          <cell r="Q10221">
            <v>40</v>
          </cell>
          <cell r="R10221" t="str">
            <v>HAND &amp; BODY CARE</v>
          </cell>
          <cell r="S10221" t="str">
            <v>B4</v>
          </cell>
          <cell r="T10221" t="str">
            <v>HAND &amp; BODY EXCL SUN</v>
          </cell>
          <cell r="U10221">
            <v>10</v>
          </cell>
          <cell r="V10221" t="str">
            <v>VASELINE BODY LOTION</v>
          </cell>
          <cell r="W10221">
            <v>0</v>
          </cell>
          <cell r="X10221">
            <v>12</v>
          </cell>
        </row>
        <row r="10222">
          <cell r="B10222">
            <v>21090910</v>
          </cell>
          <cell r="C10222" t="str">
            <v>VASELINE DOY PNK+CSKBLUE 24(1+3)275+11ML</v>
          </cell>
          <cell r="D10222">
            <v>4</v>
          </cell>
          <cell r="E10222" t="str">
            <v>HPC CATEGORY</v>
          </cell>
          <cell r="F10222" t="str">
            <v>FERT</v>
          </cell>
          <cell r="G10222" t="str">
            <v>P001</v>
          </cell>
          <cell r="H10222">
            <v>20</v>
          </cell>
          <cell r="I10222" t="str">
            <v>VASELINE PINK 275ml BANDED</v>
          </cell>
          <cell r="J10222" t="str">
            <v>441741084B620ZZ20</v>
          </cell>
          <cell r="K10222">
            <v>84</v>
          </cell>
          <cell r="L10222" t="str">
            <v>VASELINE</v>
          </cell>
          <cell r="M10222" t="str">
            <v>ZZ</v>
          </cell>
          <cell r="N10222" t="str">
            <v>VASELINE BANDED</v>
          </cell>
          <cell r="O10222">
            <v>17</v>
          </cell>
          <cell r="P10222" t="str">
            <v>HAIR CARE</v>
          </cell>
          <cell r="Q10222">
            <v>41</v>
          </cell>
          <cell r="R10222" t="str">
            <v>WASH &amp; CARE</v>
          </cell>
          <cell r="S10222" t="str">
            <v>B6</v>
          </cell>
          <cell r="T10222" t="str">
            <v>SHAMPOO/2IN1</v>
          </cell>
          <cell r="U10222">
            <v>20</v>
          </cell>
          <cell r="V10222" t="str">
            <v>VASELINE SHAMPOO</v>
          </cell>
          <cell r="W10222">
            <v>1714.29</v>
          </cell>
          <cell r="X10222">
            <v>24</v>
          </cell>
        </row>
        <row r="10223">
          <cell r="B10223">
            <v>21090911</v>
          </cell>
          <cell r="C10223" t="str">
            <v>VASELINE DOY PRPLE+CSKBLU24(1+3)275+11ML</v>
          </cell>
          <cell r="D10223">
            <v>4</v>
          </cell>
          <cell r="E10223" t="str">
            <v>HPC CATEGORY</v>
          </cell>
          <cell r="F10223" t="str">
            <v>FERT</v>
          </cell>
          <cell r="G10223" t="str">
            <v>P001</v>
          </cell>
          <cell r="H10223">
            <v>31</v>
          </cell>
          <cell r="I10223" t="str">
            <v>VASELINE SHAMPOO PURPLE 275ML BANDED</v>
          </cell>
          <cell r="J10223" t="str">
            <v>441741084B620ZZ31</v>
          </cell>
          <cell r="K10223">
            <v>84</v>
          </cell>
          <cell r="L10223" t="str">
            <v>VASELINE</v>
          </cell>
          <cell r="M10223" t="str">
            <v>ZZ</v>
          </cell>
          <cell r="N10223" t="str">
            <v>VASELINE BANDED</v>
          </cell>
          <cell r="O10223">
            <v>17</v>
          </cell>
          <cell r="P10223" t="str">
            <v>HAIR CARE</v>
          </cell>
          <cell r="Q10223">
            <v>41</v>
          </cell>
          <cell r="R10223" t="str">
            <v>WASH &amp; CARE</v>
          </cell>
          <cell r="S10223" t="str">
            <v>B6</v>
          </cell>
          <cell r="T10223" t="str">
            <v>SHAMPOO/2IN1</v>
          </cell>
          <cell r="U10223">
            <v>20</v>
          </cell>
          <cell r="V10223" t="str">
            <v>VASELINE SHAMPOO</v>
          </cell>
          <cell r="W10223">
            <v>1714.29</v>
          </cell>
          <cell r="X10223">
            <v>24</v>
          </cell>
        </row>
        <row r="10224">
          <cell r="B10224">
            <v>65025242</v>
          </cell>
          <cell r="C10224" t="str">
            <v>VASELINE HAND &amp; NAIL AGE DEF 24X100ML</v>
          </cell>
          <cell r="D10224">
            <v>4</v>
          </cell>
          <cell r="E10224" t="str">
            <v>HPC CATEGORY</v>
          </cell>
          <cell r="F10224" t="str">
            <v>FERT</v>
          </cell>
          <cell r="G10224" t="str">
            <v>P001</v>
          </cell>
          <cell r="H10224">
            <v>3</v>
          </cell>
          <cell r="I10224" t="str">
            <v>VASELINE HAND &amp; NAIL CRM LOTION 100ML</v>
          </cell>
          <cell r="J10224" t="str">
            <v>473440084B411C603</v>
          </cell>
          <cell r="K10224">
            <v>84</v>
          </cell>
          <cell r="L10224" t="str">
            <v>VASELINE</v>
          </cell>
          <cell r="M10224" t="str">
            <v>C6</v>
          </cell>
          <cell r="N10224" t="str">
            <v>VASELINE HAND &amp; NAIL CREAM</v>
          </cell>
          <cell r="O10224">
            <v>34</v>
          </cell>
          <cell r="P10224" t="str">
            <v>SKIN CARE</v>
          </cell>
          <cell r="Q10224">
            <v>40</v>
          </cell>
          <cell r="R10224" t="str">
            <v>HAND &amp; BODY CARE</v>
          </cell>
          <cell r="S10224" t="str">
            <v>B4</v>
          </cell>
          <cell r="T10224" t="str">
            <v>HAND &amp; BODY EXCL SUN</v>
          </cell>
          <cell r="U10224">
            <v>11</v>
          </cell>
          <cell r="V10224" t="str">
            <v>VASELINE BODY LOTION ESSTNL CARE</v>
          </cell>
          <cell r="W10224">
            <v>0</v>
          </cell>
          <cell r="X10224">
            <v>24</v>
          </cell>
        </row>
        <row r="10225">
          <cell r="B10225">
            <v>65025244</v>
          </cell>
          <cell r="C10225" t="str">
            <v>VASELINE HAND &amp; NAIL CRM LTN 24X250ML</v>
          </cell>
          <cell r="D10225">
            <v>4</v>
          </cell>
          <cell r="E10225" t="str">
            <v>HPC CATEGORY</v>
          </cell>
          <cell r="F10225" t="str">
            <v>FERT</v>
          </cell>
          <cell r="G10225" t="str">
            <v>P001</v>
          </cell>
          <cell r="H10225">
            <v>3</v>
          </cell>
          <cell r="I10225" t="str">
            <v>VASELINE HAND &amp; NAIL CRM LOTION 100ML</v>
          </cell>
          <cell r="J10225" t="str">
            <v>473440084B411C603</v>
          </cell>
          <cell r="K10225">
            <v>84</v>
          </cell>
          <cell r="L10225" t="str">
            <v>VASELINE</v>
          </cell>
          <cell r="M10225" t="str">
            <v>C6</v>
          </cell>
          <cell r="N10225" t="str">
            <v>VASELINE HAND &amp; NAIL CREAM</v>
          </cell>
          <cell r="O10225">
            <v>34</v>
          </cell>
          <cell r="P10225" t="str">
            <v>SKIN CARE</v>
          </cell>
          <cell r="Q10225">
            <v>40</v>
          </cell>
          <cell r="R10225" t="str">
            <v>HAND &amp; BODY CARE</v>
          </cell>
          <cell r="S10225" t="str">
            <v>B4</v>
          </cell>
          <cell r="T10225" t="str">
            <v>HAND &amp; BODY EXCL SUN</v>
          </cell>
          <cell r="U10225">
            <v>11</v>
          </cell>
          <cell r="V10225" t="str">
            <v>VASELINE BODY LOTION ESSTNL CARE</v>
          </cell>
          <cell r="W10225">
            <v>0</v>
          </cell>
          <cell r="X10225">
            <v>24</v>
          </cell>
        </row>
        <row r="10226">
          <cell r="B10226">
            <v>65039320</v>
          </cell>
          <cell r="C10226" t="str">
            <v>VASELINE HAND&amp;NAIL CRM LTN STKR24X100ML</v>
          </cell>
          <cell r="D10226">
            <v>4</v>
          </cell>
          <cell r="E10226" t="str">
            <v>HPC CATEGORY</v>
          </cell>
          <cell r="F10226" t="str">
            <v>FERT</v>
          </cell>
          <cell r="G10226" t="str">
            <v>P001</v>
          </cell>
          <cell r="H10226">
            <v>3</v>
          </cell>
          <cell r="I10226" t="str">
            <v>VASELINE HAND &amp; NAIL CRM LOTION 100ML</v>
          </cell>
          <cell r="J10226" t="str">
            <v>473440084B411C603</v>
          </cell>
          <cell r="K10226">
            <v>84</v>
          </cell>
          <cell r="L10226" t="str">
            <v>VASELINE</v>
          </cell>
          <cell r="M10226" t="str">
            <v>C6</v>
          </cell>
          <cell r="N10226" t="str">
            <v>VASELINE HAND &amp; NAIL CREAM</v>
          </cell>
          <cell r="O10226">
            <v>34</v>
          </cell>
          <cell r="P10226" t="str">
            <v>SKIN CARE</v>
          </cell>
          <cell r="Q10226">
            <v>40</v>
          </cell>
          <cell r="R10226" t="str">
            <v>HAND &amp; BODY CARE</v>
          </cell>
          <cell r="S10226" t="str">
            <v>B4</v>
          </cell>
          <cell r="T10226" t="str">
            <v>HAND &amp; BODY EXCL SUN</v>
          </cell>
          <cell r="U10226">
            <v>11</v>
          </cell>
          <cell r="V10226" t="str">
            <v>VASELINE BODY LOTION ESSTNL CARE</v>
          </cell>
          <cell r="W10226">
            <v>1767.86</v>
          </cell>
          <cell r="X10226">
            <v>24</v>
          </cell>
        </row>
        <row r="10227">
          <cell r="B10227">
            <v>66822511</v>
          </cell>
          <cell r="C10227" t="str">
            <v>VASELINE HAND&amp;NAIL LOT 8x3x100ml</v>
          </cell>
          <cell r="D10227">
            <v>4</v>
          </cell>
          <cell r="E10227" t="str">
            <v>HPC CATEGORY</v>
          </cell>
          <cell r="F10227" t="str">
            <v>FERT</v>
          </cell>
          <cell r="G10227" t="str">
            <v>P001</v>
          </cell>
          <cell r="H10227">
            <v>2</v>
          </cell>
          <cell r="I10227" t="str">
            <v>VASELINE HAND&amp;NAIL HLTHY 100ML</v>
          </cell>
          <cell r="J10227" t="str">
            <v>473440084B4125102</v>
          </cell>
          <cell r="K10227">
            <v>84</v>
          </cell>
          <cell r="L10227" t="str">
            <v>VASELINE</v>
          </cell>
          <cell r="M10227">
            <v>51</v>
          </cell>
          <cell r="N10227" t="str">
            <v>VASELINE HAND&amp;NAIL</v>
          </cell>
          <cell r="O10227">
            <v>34</v>
          </cell>
          <cell r="P10227" t="str">
            <v>SKIN CARE</v>
          </cell>
          <cell r="Q10227">
            <v>40</v>
          </cell>
          <cell r="R10227" t="str">
            <v>HAND &amp; BODY CARE</v>
          </cell>
          <cell r="S10227" t="str">
            <v>B4</v>
          </cell>
          <cell r="T10227" t="str">
            <v>HAND &amp; BODY EXCL SUN</v>
          </cell>
          <cell r="U10227">
            <v>12</v>
          </cell>
          <cell r="V10227" t="str">
            <v>VASELINE BODY LOTION COL MGT</v>
          </cell>
          <cell r="W10227">
            <v>1767.86</v>
          </cell>
          <cell r="X10227">
            <v>24</v>
          </cell>
        </row>
        <row r="10228">
          <cell r="B10228">
            <v>21185961</v>
          </cell>
          <cell r="C10228" t="str">
            <v>VASELINE HBL ALOE SOOTHE PJ 12X400ML</v>
          </cell>
          <cell r="D10228">
            <v>4</v>
          </cell>
          <cell r="E10228" t="str">
            <v>HPC CATEGORY</v>
          </cell>
          <cell r="F10228" t="str">
            <v>FERT</v>
          </cell>
          <cell r="G10228" t="str">
            <v>P001</v>
          </cell>
          <cell r="H10228">
            <v>57</v>
          </cell>
          <cell r="I10228" t="str">
            <v>VASELINE BL ESS CARE ALOE SOOTHE 400ML</v>
          </cell>
          <cell r="J10228" t="str">
            <v>473440084B4112957</v>
          </cell>
          <cell r="K10228">
            <v>84</v>
          </cell>
          <cell r="L10228" t="str">
            <v>VASELINE</v>
          </cell>
          <cell r="M10228">
            <v>29</v>
          </cell>
          <cell r="N10228" t="str">
            <v>VICL H&amp;B ESSENTIAL CARE</v>
          </cell>
          <cell r="O10228">
            <v>34</v>
          </cell>
          <cell r="P10228" t="str">
            <v>SKIN CARE</v>
          </cell>
          <cell r="Q10228">
            <v>40</v>
          </cell>
          <cell r="R10228" t="str">
            <v>HAND &amp; BODY CARE</v>
          </cell>
          <cell r="S10228" t="str">
            <v>B4</v>
          </cell>
          <cell r="T10228" t="str">
            <v>HAND &amp; BODY EXCL SUN</v>
          </cell>
          <cell r="U10228">
            <v>11</v>
          </cell>
          <cell r="V10228" t="str">
            <v>VASELINE BODY LOTION ESSTNL CARE</v>
          </cell>
          <cell r="W10228">
            <v>0</v>
          </cell>
          <cell r="X10228">
            <v>12</v>
          </cell>
        </row>
        <row r="10229">
          <cell r="B10229">
            <v>21185972</v>
          </cell>
          <cell r="C10229" t="str">
            <v>VASELINE HBL ALOE SOOTHE PJ 18X200ML</v>
          </cell>
          <cell r="D10229">
            <v>4</v>
          </cell>
          <cell r="E10229" t="str">
            <v>HPC CATEGORY</v>
          </cell>
          <cell r="F10229" t="str">
            <v>FERT</v>
          </cell>
          <cell r="G10229" t="str">
            <v>P001</v>
          </cell>
          <cell r="H10229">
            <v>33</v>
          </cell>
          <cell r="I10229" t="str">
            <v>VASELINE BL ESS CARE ALOE SOOTHE 200ML</v>
          </cell>
          <cell r="J10229" t="str">
            <v>473440084B4112933</v>
          </cell>
          <cell r="K10229">
            <v>84</v>
          </cell>
          <cell r="L10229" t="str">
            <v>VASELINE</v>
          </cell>
          <cell r="M10229">
            <v>29</v>
          </cell>
          <cell r="N10229" t="str">
            <v>VICL H&amp;B ESSENTIAL CARE</v>
          </cell>
          <cell r="O10229">
            <v>34</v>
          </cell>
          <cell r="P10229" t="str">
            <v>SKIN CARE</v>
          </cell>
          <cell r="Q10229">
            <v>40</v>
          </cell>
          <cell r="R10229" t="str">
            <v>HAND &amp; BODY CARE</v>
          </cell>
          <cell r="S10229" t="str">
            <v>B4</v>
          </cell>
          <cell r="T10229" t="str">
            <v>HAND &amp; BODY EXCL SUN</v>
          </cell>
          <cell r="U10229">
            <v>11</v>
          </cell>
          <cell r="V10229" t="str">
            <v>VASELINE BODY LOTION ESSTNL CARE</v>
          </cell>
          <cell r="W10229">
            <v>0</v>
          </cell>
          <cell r="X10229">
            <v>18</v>
          </cell>
        </row>
        <row r="10230">
          <cell r="B10230">
            <v>21185944</v>
          </cell>
          <cell r="C10230" t="str">
            <v>VASELINE HBL ALOE SOOTHE PJ 36X100ML</v>
          </cell>
          <cell r="D10230">
            <v>4</v>
          </cell>
          <cell r="E10230" t="str">
            <v>HPC CATEGORY</v>
          </cell>
          <cell r="F10230" t="str">
            <v>FERT</v>
          </cell>
          <cell r="G10230" t="str">
            <v>P001</v>
          </cell>
          <cell r="H10230">
            <v>29</v>
          </cell>
          <cell r="I10230" t="str">
            <v>VASELINE BL ESS CARE ALOE SOOTHE 100ML</v>
          </cell>
          <cell r="J10230" t="str">
            <v>473440084B4112929</v>
          </cell>
          <cell r="K10230">
            <v>84</v>
          </cell>
          <cell r="L10230" t="str">
            <v>VASELINE</v>
          </cell>
          <cell r="M10230">
            <v>29</v>
          </cell>
          <cell r="N10230" t="str">
            <v>VICL H&amp;B ESSENTIAL CARE</v>
          </cell>
          <cell r="O10230">
            <v>34</v>
          </cell>
          <cell r="P10230" t="str">
            <v>SKIN CARE</v>
          </cell>
          <cell r="Q10230">
            <v>40</v>
          </cell>
          <cell r="R10230" t="str">
            <v>HAND &amp; BODY CARE</v>
          </cell>
          <cell r="S10230" t="str">
            <v>B4</v>
          </cell>
          <cell r="T10230" t="str">
            <v>HAND &amp; BODY EXCL SUN</v>
          </cell>
          <cell r="U10230">
            <v>11</v>
          </cell>
          <cell r="V10230" t="str">
            <v>VASELINE BODY LOTION ESSTNL CARE</v>
          </cell>
          <cell r="W10230">
            <v>0</v>
          </cell>
          <cell r="X10230">
            <v>36</v>
          </cell>
        </row>
        <row r="10231">
          <cell r="B10231">
            <v>21185973</v>
          </cell>
          <cell r="C10231" t="str">
            <v>VASELINE HBL DEEP RESTORE PJ 18X200ML</v>
          </cell>
          <cell r="D10231">
            <v>4</v>
          </cell>
          <cell r="E10231" t="str">
            <v>HPC CATEGORY</v>
          </cell>
          <cell r="F10231" t="str">
            <v>FERT</v>
          </cell>
          <cell r="G10231" t="str">
            <v>P001</v>
          </cell>
          <cell r="H10231">
            <v>62</v>
          </cell>
          <cell r="I10231" t="str">
            <v>VASELINE BL ESS CARE DEEP RESTORE 200ML</v>
          </cell>
          <cell r="J10231" t="str">
            <v>473440084B4112962</v>
          </cell>
          <cell r="K10231">
            <v>84</v>
          </cell>
          <cell r="L10231" t="str">
            <v>VASELINE</v>
          </cell>
          <cell r="M10231">
            <v>29</v>
          </cell>
          <cell r="N10231" t="str">
            <v>VICL H&amp;B ESSENTIAL CARE</v>
          </cell>
          <cell r="O10231">
            <v>34</v>
          </cell>
          <cell r="P10231" t="str">
            <v>SKIN CARE</v>
          </cell>
          <cell r="Q10231">
            <v>40</v>
          </cell>
          <cell r="R10231" t="str">
            <v>HAND &amp; BODY CARE</v>
          </cell>
          <cell r="S10231" t="str">
            <v>B4</v>
          </cell>
          <cell r="T10231" t="str">
            <v>HAND &amp; BODY EXCL SUN</v>
          </cell>
          <cell r="U10231">
            <v>11</v>
          </cell>
          <cell r="V10231" t="str">
            <v>VASELINE BODY LOTION ESSTNL CARE</v>
          </cell>
          <cell r="W10231">
            <v>0</v>
          </cell>
          <cell r="X10231">
            <v>18</v>
          </cell>
        </row>
        <row r="10232">
          <cell r="B10232">
            <v>21185975</v>
          </cell>
          <cell r="C10232" t="str">
            <v>VASELINE HBL DEEP RESTORE PJ 36X100ML</v>
          </cell>
          <cell r="D10232">
            <v>4</v>
          </cell>
          <cell r="E10232" t="str">
            <v>HPC CATEGORY</v>
          </cell>
          <cell r="F10232" t="str">
            <v>FERT</v>
          </cell>
          <cell r="G10232" t="str">
            <v>P001</v>
          </cell>
          <cell r="H10232">
            <v>61</v>
          </cell>
          <cell r="I10232" t="str">
            <v>VASELINE BL ESST CARE DEEP RESTORE 100ML</v>
          </cell>
          <cell r="J10232" t="str">
            <v>473440084B4112961</v>
          </cell>
          <cell r="K10232">
            <v>84</v>
          </cell>
          <cell r="L10232" t="str">
            <v>VASELINE</v>
          </cell>
          <cell r="M10232">
            <v>29</v>
          </cell>
          <cell r="N10232" t="str">
            <v>VICL H&amp;B ESSENTIAL CARE</v>
          </cell>
          <cell r="O10232">
            <v>34</v>
          </cell>
          <cell r="P10232" t="str">
            <v>SKIN CARE</v>
          </cell>
          <cell r="Q10232">
            <v>40</v>
          </cell>
          <cell r="R10232" t="str">
            <v>HAND &amp; BODY CARE</v>
          </cell>
          <cell r="S10232" t="str">
            <v>B4</v>
          </cell>
          <cell r="T10232" t="str">
            <v>HAND &amp; BODY EXCL SUN</v>
          </cell>
          <cell r="U10232">
            <v>11</v>
          </cell>
          <cell r="V10232" t="str">
            <v>VASELINE BODY LOTION ESSTNL CARE</v>
          </cell>
          <cell r="W10232">
            <v>0</v>
          </cell>
          <cell r="X10232">
            <v>36</v>
          </cell>
        </row>
        <row r="10233">
          <cell r="B10233">
            <v>20262635</v>
          </cell>
          <cell r="C10233" t="str">
            <v>VASELINE HEALTHY WHITE UV LIGTN 12x600ml</v>
          </cell>
          <cell r="D10233">
            <v>4</v>
          </cell>
          <cell r="E10233" t="str">
            <v>HPC CATEGORY</v>
          </cell>
          <cell r="F10233" t="str">
            <v>FERT</v>
          </cell>
          <cell r="G10233" t="str">
            <v>P001</v>
          </cell>
          <cell r="H10233">
            <v>8</v>
          </cell>
          <cell r="I10233" t="str">
            <v>VASELINE UV W LOTION MS HLTHY 600ML</v>
          </cell>
          <cell r="J10233" t="str">
            <v>473440084B4124308</v>
          </cell>
          <cell r="K10233">
            <v>84</v>
          </cell>
          <cell r="L10233" t="str">
            <v>VASELINE</v>
          </cell>
          <cell r="M10233">
            <v>43</v>
          </cell>
          <cell r="N10233" t="str">
            <v>VASELINE UV W LOTION</v>
          </cell>
          <cell r="O10233">
            <v>34</v>
          </cell>
          <cell r="P10233" t="str">
            <v>SKIN CARE</v>
          </cell>
          <cell r="Q10233">
            <v>40</v>
          </cell>
          <cell r="R10233" t="str">
            <v>HAND &amp; BODY CARE</v>
          </cell>
          <cell r="S10233" t="str">
            <v>B4</v>
          </cell>
          <cell r="T10233" t="str">
            <v>HAND &amp; BODY EXCL SUN</v>
          </cell>
          <cell r="U10233">
            <v>12</v>
          </cell>
          <cell r="V10233" t="str">
            <v>VASELINE BODY LOTION COL MGT</v>
          </cell>
          <cell r="W10233">
            <v>3555</v>
          </cell>
          <cell r="X10233">
            <v>12</v>
          </cell>
        </row>
        <row r="10234">
          <cell r="B10234">
            <v>20269588</v>
          </cell>
          <cell r="C10234" t="str">
            <v>VASELINE HLT WHT PERFECT 10 PH 36x100ml</v>
          </cell>
          <cell r="D10234">
            <v>4</v>
          </cell>
          <cell r="E10234" t="str">
            <v>HPC CATEGORY</v>
          </cell>
          <cell r="F10234" t="str">
            <v>FERT</v>
          </cell>
          <cell r="G10234" t="str">
            <v>P001</v>
          </cell>
          <cell r="H10234">
            <v>16</v>
          </cell>
          <cell r="I10234" t="str">
            <v>VASELINE HLT WHT PERFECT 10 PH 100ML</v>
          </cell>
          <cell r="J10234" t="str">
            <v>473440084B4102816</v>
          </cell>
          <cell r="K10234">
            <v>84</v>
          </cell>
          <cell r="L10234" t="str">
            <v>VASELINE</v>
          </cell>
          <cell r="M10234">
            <v>28</v>
          </cell>
          <cell r="N10234" t="str">
            <v>VICL H&amp;B COLOR MGT</v>
          </cell>
          <cell r="O10234">
            <v>34</v>
          </cell>
          <cell r="P10234" t="str">
            <v>SKIN CARE</v>
          </cell>
          <cell r="Q10234">
            <v>40</v>
          </cell>
          <cell r="R10234" t="str">
            <v>HAND &amp; BODY CARE</v>
          </cell>
          <cell r="S10234" t="str">
            <v>B4</v>
          </cell>
          <cell r="T10234" t="str">
            <v>HAND &amp; BODY EXCL SUN</v>
          </cell>
          <cell r="U10234">
            <v>10</v>
          </cell>
          <cell r="V10234" t="str">
            <v>VASELINE BODY LOTION</v>
          </cell>
          <cell r="W10234">
            <v>3214.29</v>
          </cell>
          <cell r="X10234">
            <v>36</v>
          </cell>
        </row>
        <row r="10235">
          <cell r="B10235">
            <v>21069262</v>
          </cell>
          <cell r="C10235" t="str">
            <v>VASELINE HLT WHT SPF30 SERUM 8x3x180ml</v>
          </cell>
          <cell r="D10235">
            <v>4</v>
          </cell>
          <cell r="E10235" t="str">
            <v>HPC CATEGORY</v>
          </cell>
          <cell r="F10235" t="str">
            <v>FERT</v>
          </cell>
          <cell r="G10235" t="str">
            <v>P001</v>
          </cell>
          <cell r="H10235">
            <v>22</v>
          </cell>
          <cell r="I10235" t="str">
            <v>VASELINE HLTHY WHT SPF30PA++ SERUM 180ML</v>
          </cell>
          <cell r="J10235" t="str">
            <v>473440084B4102822</v>
          </cell>
          <cell r="K10235">
            <v>84</v>
          </cell>
          <cell r="L10235" t="str">
            <v>VASELINE</v>
          </cell>
          <cell r="M10235">
            <v>28</v>
          </cell>
          <cell r="N10235" t="str">
            <v>VICL H&amp;B COLOR MGT</v>
          </cell>
          <cell r="O10235">
            <v>34</v>
          </cell>
          <cell r="P10235" t="str">
            <v>SKIN CARE</v>
          </cell>
          <cell r="Q10235">
            <v>40</v>
          </cell>
          <cell r="R10235" t="str">
            <v>HAND &amp; BODY CARE</v>
          </cell>
          <cell r="S10235" t="str">
            <v>B4</v>
          </cell>
          <cell r="T10235" t="str">
            <v>HAND &amp; BODY EXCL SUN</v>
          </cell>
          <cell r="U10235">
            <v>10</v>
          </cell>
          <cell r="V10235" t="str">
            <v>VASELINE BODY LOTION</v>
          </cell>
          <cell r="W10235">
            <v>0</v>
          </cell>
          <cell r="X10235">
            <v>24</v>
          </cell>
        </row>
        <row r="10236">
          <cell r="B10236">
            <v>20269561</v>
          </cell>
          <cell r="C10236" t="str">
            <v>VASELINE HLTY WHT PERFECT 10 PH 12x400ml</v>
          </cell>
          <cell r="D10236">
            <v>4</v>
          </cell>
          <cell r="E10236" t="str">
            <v>HPC CATEGORY</v>
          </cell>
          <cell r="F10236" t="str">
            <v>FERT</v>
          </cell>
          <cell r="G10236" t="str">
            <v>P001</v>
          </cell>
          <cell r="H10236">
            <v>14</v>
          </cell>
          <cell r="I10236" t="str">
            <v>VASELINE HLTY WHT PERFECT 10 PH 400ML</v>
          </cell>
          <cell r="J10236" t="str">
            <v>473440084B4102814</v>
          </cell>
          <cell r="K10236">
            <v>84</v>
          </cell>
          <cell r="L10236" t="str">
            <v>VASELINE</v>
          </cell>
          <cell r="M10236">
            <v>28</v>
          </cell>
          <cell r="N10236" t="str">
            <v>VICL H&amp;B COLOR MGT</v>
          </cell>
          <cell r="O10236">
            <v>34</v>
          </cell>
          <cell r="P10236" t="str">
            <v>SKIN CARE</v>
          </cell>
          <cell r="Q10236">
            <v>40</v>
          </cell>
          <cell r="R10236" t="str">
            <v>HAND &amp; BODY CARE</v>
          </cell>
          <cell r="S10236" t="str">
            <v>B4</v>
          </cell>
          <cell r="T10236" t="str">
            <v>HAND &amp; BODY EXCL SUN</v>
          </cell>
          <cell r="U10236">
            <v>10</v>
          </cell>
          <cell r="V10236" t="str">
            <v>VASELINE BODY LOTION</v>
          </cell>
          <cell r="W10236">
            <v>3311.79</v>
          </cell>
          <cell r="X10236">
            <v>12</v>
          </cell>
        </row>
        <row r="10237">
          <cell r="B10237">
            <v>20269560</v>
          </cell>
          <cell r="C10237" t="str">
            <v>VASELINE HLTY WHT PERFECT 10 PH 18x200ml</v>
          </cell>
          <cell r="D10237">
            <v>4</v>
          </cell>
          <cell r="E10237" t="str">
            <v>HPC CATEGORY</v>
          </cell>
          <cell r="F10237" t="str">
            <v>FERT</v>
          </cell>
          <cell r="G10237" t="str">
            <v>P001</v>
          </cell>
          <cell r="H10237">
            <v>15</v>
          </cell>
          <cell r="I10237" t="str">
            <v>VASELINE HLTY WHT PERFECT 10 PH 200ML</v>
          </cell>
          <cell r="J10237" t="str">
            <v>473440084B4102815</v>
          </cell>
          <cell r="K10237">
            <v>84</v>
          </cell>
          <cell r="L10237" t="str">
            <v>VASELINE</v>
          </cell>
          <cell r="M10237">
            <v>28</v>
          </cell>
          <cell r="N10237" t="str">
            <v>VICL H&amp;B COLOR MGT</v>
          </cell>
          <cell r="O10237">
            <v>34</v>
          </cell>
          <cell r="P10237" t="str">
            <v>SKIN CARE</v>
          </cell>
          <cell r="Q10237">
            <v>40</v>
          </cell>
          <cell r="R10237" t="str">
            <v>HAND &amp; BODY CARE</v>
          </cell>
          <cell r="S10237" t="str">
            <v>B4</v>
          </cell>
          <cell r="T10237" t="str">
            <v>HAND &amp; BODY EXCL SUN</v>
          </cell>
          <cell r="U10237">
            <v>10</v>
          </cell>
          <cell r="V10237" t="str">
            <v>VASELINE BODY LOTION</v>
          </cell>
          <cell r="W10237">
            <v>2776.34</v>
          </cell>
          <cell r="X10237">
            <v>18</v>
          </cell>
        </row>
        <row r="10238">
          <cell r="B10238">
            <v>20270194</v>
          </cell>
          <cell r="C10238" t="str">
            <v>VASELINE HLTY WHT PERFECT 10 PH 36x25ml</v>
          </cell>
          <cell r="D10238">
            <v>4</v>
          </cell>
          <cell r="E10238" t="str">
            <v>HPC CATEGORY</v>
          </cell>
          <cell r="F10238" t="str">
            <v>FERT</v>
          </cell>
          <cell r="G10238" t="str">
            <v>P001</v>
          </cell>
          <cell r="H10238">
            <v>17</v>
          </cell>
          <cell r="I10238" t="str">
            <v>VASELINE HLTY WHT PERFECT 10 PH 25ML</v>
          </cell>
          <cell r="J10238" t="str">
            <v>473440084B4102817</v>
          </cell>
          <cell r="K10238">
            <v>84</v>
          </cell>
          <cell r="L10238" t="str">
            <v>VASELINE</v>
          </cell>
          <cell r="M10238">
            <v>28</v>
          </cell>
          <cell r="N10238" t="str">
            <v>VICL H&amp;B COLOR MGT</v>
          </cell>
          <cell r="O10238">
            <v>34</v>
          </cell>
          <cell r="P10238" t="str">
            <v>SKIN CARE</v>
          </cell>
          <cell r="Q10238">
            <v>40</v>
          </cell>
          <cell r="R10238" t="str">
            <v>HAND &amp; BODY CARE</v>
          </cell>
          <cell r="S10238" t="str">
            <v>B4</v>
          </cell>
          <cell r="T10238" t="str">
            <v>HAND &amp; BODY EXCL SUN</v>
          </cell>
          <cell r="U10238">
            <v>10</v>
          </cell>
          <cell r="V10238" t="str">
            <v>VASELINE BODY LOTION</v>
          </cell>
          <cell r="W10238">
            <v>718.39</v>
          </cell>
          <cell r="X10238">
            <v>36</v>
          </cell>
        </row>
        <row r="10239">
          <cell r="B10239">
            <v>20270195</v>
          </cell>
          <cell r="C10239" t="str">
            <v>VASELINE HLTYWHT PRFCT 10 REF PH12x400ml</v>
          </cell>
          <cell r="D10239">
            <v>4</v>
          </cell>
          <cell r="E10239" t="str">
            <v>HPC CATEGORY</v>
          </cell>
          <cell r="F10239" t="str">
            <v>FERT</v>
          </cell>
          <cell r="G10239" t="str">
            <v>P001</v>
          </cell>
          <cell r="H10239">
            <v>18</v>
          </cell>
          <cell r="I10239" t="str">
            <v>VASELINE HLTYWHT PRFCT 10 REF PH 400ML</v>
          </cell>
          <cell r="J10239" t="str">
            <v>473440084B4102818</v>
          </cell>
          <cell r="K10239">
            <v>84</v>
          </cell>
          <cell r="L10239" t="str">
            <v>VASELINE</v>
          </cell>
          <cell r="M10239">
            <v>28</v>
          </cell>
          <cell r="N10239" t="str">
            <v>VICL H&amp;B COLOR MGT</v>
          </cell>
          <cell r="O10239">
            <v>34</v>
          </cell>
          <cell r="P10239" t="str">
            <v>SKIN CARE</v>
          </cell>
          <cell r="Q10239">
            <v>40</v>
          </cell>
          <cell r="R10239" t="str">
            <v>HAND &amp; BODY CARE</v>
          </cell>
          <cell r="S10239" t="str">
            <v>B4</v>
          </cell>
          <cell r="T10239" t="str">
            <v>HAND &amp; BODY EXCL SUN</v>
          </cell>
          <cell r="U10239">
            <v>10</v>
          </cell>
          <cell r="V10239" t="str">
            <v>VASELINE BODY LOTION</v>
          </cell>
          <cell r="W10239">
            <v>2922.32</v>
          </cell>
          <cell r="X10239">
            <v>12</v>
          </cell>
        </row>
        <row r="10240">
          <cell r="B10240">
            <v>65025241</v>
          </cell>
          <cell r="C10240" t="str">
            <v>VASELINE HND &amp; NAIL INTNSV RSCUE 6X200ML</v>
          </cell>
          <cell r="D10240">
            <v>4</v>
          </cell>
          <cell r="E10240" t="str">
            <v>HPC CATEGORY</v>
          </cell>
          <cell r="F10240" t="str">
            <v>FERT</v>
          </cell>
          <cell r="G10240" t="str">
            <v>P001</v>
          </cell>
          <cell r="H10240">
            <v>2</v>
          </cell>
          <cell r="I10240" t="str">
            <v>VASELINE HAND CRM INTENSIVE RESCUE 200ML</v>
          </cell>
          <cell r="J10240" t="str">
            <v>473440084B411E102</v>
          </cell>
          <cell r="K10240">
            <v>84</v>
          </cell>
          <cell r="L10240" t="str">
            <v>VASELINE</v>
          </cell>
          <cell r="M10240" t="str">
            <v>E1</v>
          </cell>
          <cell r="N10240" t="str">
            <v>VASELINE HAND CREAM INTENSIVE RESCUE</v>
          </cell>
          <cell r="O10240">
            <v>34</v>
          </cell>
          <cell r="P10240" t="str">
            <v>SKIN CARE</v>
          </cell>
          <cell r="Q10240">
            <v>40</v>
          </cell>
          <cell r="R10240" t="str">
            <v>HAND &amp; BODY CARE</v>
          </cell>
          <cell r="S10240" t="str">
            <v>B4</v>
          </cell>
          <cell r="T10240" t="str">
            <v>HAND &amp; BODY EXCL SUN</v>
          </cell>
          <cell r="U10240">
            <v>11</v>
          </cell>
          <cell r="V10240" t="str">
            <v>VASELINE BODY LOTION ESSTNL CARE</v>
          </cell>
          <cell r="W10240">
            <v>0</v>
          </cell>
          <cell r="X10240">
            <v>6</v>
          </cell>
        </row>
        <row r="10241">
          <cell r="B10241">
            <v>65025245</v>
          </cell>
          <cell r="C10241" t="str">
            <v>VASELINE HND CRM INTNSV RESCUE 12X400ML</v>
          </cell>
          <cell r="D10241">
            <v>4</v>
          </cell>
          <cell r="E10241" t="str">
            <v>HPC CATEGORY</v>
          </cell>
          <cell r="F10241" t="str">
            <v>FERT</v>
          </cell>
          <cell r="G10241" t="str">
            <v>P001</v>
          </cell>
          <cell r="H10241">
            <v>4</v>
          </cell>
          <cell r="I10241" t="str">
            <v>VASELINE HAND CRM INTENSIVE RESCUE 400ML</v>
          </cell>
          <cell r="J10241" t="str">
            <v>473440084B411E104</v>
          </cell>
          <cell r="K10241">
            <v>84</v>
          </cell>
          <cell r="L10241" t="str">
            <v>VASELINE</v>
          </cell>
          <cell r="M10241" t="str">
            <v>E1</v>
          </cell>
          <cell r="N10241" t="str">
            <v>VASELINE HAND CREAM INTENSIVE RESCUE</v>
          </cell>
          <cell r="O10241">
            <v>34</v>
          </cell>
          <cell r="P10241" t="str">
            <v>SKIN CARE</v>
          </cell>
          <cell r="Q10241">
            <v>40</v>
          </cell>
          <cell r="R10241" t="str">
            <v>HAND &amp; BODY CARE</v>
          </cell>
          <cell r="S10241" t="str">
            <v>B4</v>
          </cell>
          <cell r="T10241" t="str">
            <v>HAND &amp; BODY EXCL SUN</v>
          </cell>
          <cell r="U10241">
            <v>11</v>
          </cell>
          <cell r="V10241" t="str">
            <v>VASELINE BODY LOTION ESSTNL CARE</v>
          </cell>
          <cell r="W10241">
            <v>0</v>
          </cell>
          <cell r="X10241">
            <v>12</v>
          </cell>
        </row>
        <row r="10242">
          <cell r="B10242">
            <v>65025246</v>
          </cell>
          <cell r="C10242" t="str">
            <v>VASELINE HND CRM INTNSV RESCUE 12X600ML</v>
          </cell>
          <cell r="D10242">
            <v>4</v>
          </cell>
          <cell r="E10242" t="str">
            <v>HPC CATEGORY</v>
          </cell>
          <cell r="F10242" t="str">
            <v>FERT</v>
          </cell>
          <cell r="G10242" t="str">
            <v>P001</v>
          </cell>
          <cell r="H10242">
            <v>5</v>
          </cell>
          <cell r="I10242" t="str">
            <v>VASELINE HAND CRM INTENSIVE RESCUE 600ML</v>
          </cell>
          <cell r="J10242" t="str">
            <v>473440084B411E105</v>
          </cell>
          <cell r="K10242">
            <v>84</v>
          </cell>
          <cell r="L10242" t="str">
            <v>VASELINE</v>
          </cell>
          <cell r="M10242" t="str">
            <v>E1</v>
          </cell>
          <cell r="N10242" t="str">
            <v>VASELINE HAND CREAM INTENSIVE RESCUE</v>
          </cell>
          <cell r="O10242">
            <v>34</v>
          </cell>
          <cell r="P10242" t="str">
            <v>SKIN CARE</v>
          </cell>
          <cell r="Q10242">
            <v>40</v>
          </cell>
          <cell r="R10242" t="str">
            <v>HAND &amp; BODY CARE</v>
          </cell>
          <cell r="S10242" t="str">
            <v>B4</v>
          </cell>
          <cell r="T10242" t="str">
            <v>HAND &amp; BODY EXCL SUN</v>
          </cell>
          <cell r="U10242">
            <v>11</v>
          </cell>
          <cell r="V10242" t="str">
            <v>VASELINE BODY LOTION ESSTNL CARE</v>
          </cell>
          <cell r="W10242">
            <v>0</v>
          </cell>
          <cell r="X10242">
            <v>12</v>
          </cell>
        </row>
        <row r="10243">
          <cell r="B10243">
            <v>20279495</v>
          </cell>
          <cell r="C10243" t="str">
            <v>VASELINE HW BAR+VASANBW24(3+1)125G+200ml</v>
          </cell>
          <cell r="D10243">
            <v>4</v>
          </cell>
          <cell r="E10243" t="str">
            <v>HPC CATEGORY</v>
          </cell>
          <cell r="F10243" t="str">
            <v>FERT</v>
          </cell>
          <cell r="G10243" t="str">
            <v>P001</v>
          </cell>
          <cell r="H10243">
            <v>1</v>
          </cell>
          <cell r="I10243" t="str">
            <v>VASELINE PW BAR HWHITE 125G BANDED</v>
          </cell>
          <cell r="J10243" t="str">
            <v>473538084A501ZZ01</v>
          </cell>
          <cell r="K10243">
            <v>84</v>
          </cell>
          <cell r="L10243" t="str">
            <v>VASELINE</v>
          </cell>
          <cell r="M10243" t="str">
            <v>ZZ</v>
          </cell>
          <cell r="N10243" t="str">
            <v>VASELINE BANDED</v>
          </cell>
          <cell r="O10243">
            <v>35</v>
          </cell>
          <cell r="P10243" t="str">
            <v>SKIN CLEANSING</v>
          </cell>
          <cell r="Q10243">
            <v>38</v>
          </cell>
          <cell r="R10243" t="str">
            <v>SKIN CLEANSING</v>
          </cell>
          <cell r="S10243" t="str">
            <v>A5</v>
          </cell>
          <cell r="T10243" t="str">
            <v>SKIN CLEANSING BAR</v>
          </cell>
          <cell r="U10243">
            <v>1</v>
          </cell>
          <cell r="V10243" t="str">
            <v>VASELINE SKIN CLEANSING BAR</v>
          </cell>
          <cell r="W10243">
            <v>1788.21</v>
          </cell>
          <cell r="X10243">
            <v>24</v>
          </cell>
        </row>
        <row r="10244">
          <cell r="B10244">
            <v>67007245</v>
          </cell>
          <cell r="C10244" t="str">
            <v>VASELINE HW INSTA FAIR PJ 12X350ML</v>
          </cell>
          <cell r="D10244">
            <v>4</v>
          </cell>
          <cell r="E10244" t="str">
            <v>HPC CATEGORY</v>
          </cell>
          <cell r="F10244" t="str">
            <v>FERT</v>
          </cell>
          <cell r="G10244" t="str">
            <v>P001</v>
          </cell>
          <cell r="H10244">
            <v>37</v>
          </cell>
          <cell r="I10244" t="str">
            <v>VASELINE BDYLTN HW INSTNT FAIR SEA 350ML</v>
          </cell>
          <cell r="J10244" t="str">
            <v>473440084B4102837</v>
          </cell>
          <cell r="K10244">
            <v>84</v>
          </cell>
          <cell r="L10244" t="str">
            <v>VASELINE</v>
          </cell>
          <cell r="M10244">
            <v>28</v>
          </cell>
          <cell r="N10244" t="str">
            <v>VICL H&amp;B COLOR MGT</v>
          </cell>
          <cell r="O10244">
            <v>34</v>
          </cell>
          <cell r="P10244" t="str">
            <v>SKIN CARE</v>
          </cell>
          <cell r="Q10244">
            <v>40</v>
          </cell>
          <cell r="R10244" t="str">
            <v>HAND &amp; BODY CARE</v>
          </cell>
          <cell r="S10244" t="str">
            <v>B4</v>
          </cell>
          <cell r="T10244" t="str">
            <v>HAND &amp; BODY EXCL SUN</v>
          </cell>
          <cell r="U10244">
            <v>10</v>
          </cell>
          <cell r="V10244" t="str">
            <v>VASELINE BODY LOTION</v>
          </cell>
          <cell r="W10244">
            <v>0</v>
          </cell>
          <cell r="X10244">
            <v>12</v>
          </cell>
        </row>
        <row r="10245">
          <cell r="B10245">
            <v>21186439</v>
          </cell>
          <cell r="C10245" t="str">
            <v>VASELINE HW INSTA FAIR PJ 18X190ML</v>
          </cell>
          <cell r="D10245">
            <v>4</v>
          </cell>
          <cell r="E10245" t="str">
            <v>HPC CATEGORY</v>
          </cell>
          <cell r="F10245" t="str">
            <v>FERT</v>
          </cell>
          <cell r="G10245" t="str">
            <v>P001</v>
          </cell>
          <cell r="H10245">
            <v>28</v>
          </cell>
          <cell r="I10245" t="str">
            <v>VASELINE HLTHY WHT INST FAIR LTION 190ML</v>
          </cell>
          <cell r="J10245" t="str">
            <v>473440084B4102828</v>
          </cell>
          <cell r="K10245">
            <v>84</v>
          </cell>
          <cell r="L10245" t="str">
            <v>VASELINE</v>
          </cell>
          <cell r="M10245">
            <v>28</v>
          </cell>
          <cell r="N10245" t="str">
            <v>VICL H&amp;B COLOR MGT</v>
          </cell>
          <cell r="O10245">
            <v>34</v>
          </cell>
          <cell r="P10245" t="str">
            <v>SKIN CARE</v>
          </cell>
          <cell r="Q10245">
            <v>40</v>
          </cell>
          <cell r="R10245" t="str">
            <v>HAND &amp; BODY CARE</v>
          </cell>
          <cell r="S10245" t="str">
            <v>B4</v>
          </cell>
          <cell r="T10245" t="str">
            <v>HAND &amp; BODY EXCL SUN</v>
          </cell>
          <cell r="U10245">
            <v>10</v>
          </cell>
          <cell r="V10245" t="str">
            <v>VASELINE BODY LOTION</v>
          </cell>
          <cell r="W10245">
            <v>0</v>
          </cell>
          <cell r="X10245">
            <v>18</v>
          </cell>
        </row>
        <row r="10246">
          <cell r="B10246">
            <v>21186438</v>
          </cell>
          <cell r="C10246" t="str">
            <v>VASELINE HW INSTA FAIR PJ 36X95ML</v>
          </cell>
          <cell r="D10246">
            <v>4</v>
          </cell>
          <cell r="E10246" t="str">
            <v>HPC CATEGORY</v>
          </cell>
          <cell r="F10246" t="str">
            <v>FERT</v>
          </cell>
          <cell r="G10246" t="str">
            <v>P001</v>
          </cell>
          <cell r="H10246">
            <v>29</v>
          </cell>
          <cell r="I10246" t="str">
            <v>VASELINE HLTHY WHT INST FAIR LOTION 95ML</v>
          </cell>
          <cell r="J10246" t="str">
            <v>473440084B4102829</v>
          </cell>
          <cell r="K10246">
            <v>84</v>
          </cell>
          <cell r="L10246" t="str">
            <v>VASELINE</v>
          </cell>
          <cell r="M10246">
            <v>28</v>
          </cell>
          <cell r="N10246" t="str">
            <v>VICL H&amp;B COLOR MGT</v>
          </cell>
          <cell r="O10246">
            <v>34</v>
          </cell>
          <cell r="P10246" t="str">
            <v>SKIN CARE</v>
          </cell>
          <cell r="Q10246">
            <v>40</v>
          </cell>
          <cell r="R10246" t="str">
            <v>HAND &amp; BODY CARE</v>
          </cell>
          <cell r="S10246" t="str">
            <v>B4</v>
          </cell>
          <cell r="T10246" t="str">
            <v>HAND &amp; BODY EXCL SUN</v>
          </cell>
          <cell r="U10246">
            <v>10</v>
          </cell>
          <cell r="V10246" t="str">
            <v>VASELINE BODY LOTION</v>
          </cell>
          <cell r="W10246">
            <v>0</v>
          </cell>
          <cell r="X10246">
            <v>36</v>
          </cell>
        </row>
        <row r="10247">
          <cell r="B10247">
            <v>21069496</v>
          </cell>
          <cell r="C10247" t="str">
            <v>VASELINE HW INSTA FAIR SMPL 192X20ML</v>
          </cell>
          <cell r="D10247">
            <v>4</v>
          </cell>
          <cell r="E10247" t="str">
            <v>HPC CATEGORY</v>
          </cell>
          <cell r="F10247" t="str">
            <v>FERT</v>
          </cell>
          <cell r="G10247" t="str">
            <v>P001</v>
          </cell>
          <cell r="H10247">
            <v>30</v>
          </cell>
          <cell r="I10247" t="str">
            <v>VASELINE BDYLTN HLTHY WHT INST FAIR 20ML</v>
          </cell>
          <cell r="J10247" t="str">
            <v>473440084B4102830</v>
          </cell>
          <cell r="K10247">
            <v>84</v>
          </cell>
          <cell r="L10247" t="str">
            <v>VASELINE</v>
          </cell>
          <cell r="M10247">
            <v>28</v>
          </cell>
          <cell r="N10247" t="str">
            <v>VICL H&amp;B COLOR MGT</v>
          </cell>
          <cell r="O10247">
            <v>34</v>
          </cell>
          <cell r="P10247" t="str">
            <v>SKIN CARE</v>
          </cell>
          <cell r="Q10247">
            <v>40</v>
          </cell>
          <cell r="R10247" t="str">
            <v>HAND &amp; BODY CARE</v>
          </cell>
          <cell r="S10247" t="str">
            <v>B4</v>
          </cell>
          <cell r="T10247" t="str">
            <v>HAND &amp; BODY EXCL SUN</v>
          </cell>
          <cell r="U10247">
            <v>10</v>
          </cell>
          <cell r="V10247" t="str">
            <v>VASELINE BODY LOTION</v>
          </cell>
          <cell r="W10247">
            <v>0</v>
          </cell>
          <cell r="X10247">
            <v>192</v>
          </cell>
        </row>
        <row r="10248">
          <cell r="B10248">
            <v>21069495</v>
          </cell>
          <cell r="C10248" t="str">
            <v>VASELINE HW INSTANT FAIR SEAA 12X350ML</v>
          </cell>
          <cell r="D10248">
            <v>4</v>
          </cell>
          <cell r="E10248" t="str">
            <v>HPC CATEGORY</v>
          </cell>
          <cell r="F10248" t="str">
            <v>FERT</v>
          </cell>
          <cell r="G10248" t="str">
            <v>P001</v>
          </cell>
          <cell r="H10248">
            <v>37</v>
          </cell>
          <cell r="I10248" t="str">
            <v>VASELINE BDYLTN HW INSTNT FAIR SEA 350ML</v>
          </cell>
          <cell r="J10248" t="str">
            <v>473440084B4102837</v>
          </cell>
          <cell r="K10248">
            <v>84</v>
          </cell>
          <cell r="L10248" t="str">
            <v>VASELINE</v>
          </cell>
          <cell r="M10248">
            <v>28</v>
          </cell>
          <cell r="N10248" t="str">
            <v>VICL H&amp;B COLOR MGT</v>
          </cell>
          <cell r="O10248">
            <v>34</v>
          </cell>
          <cell r="P10248" t="str">
            <v>SKIN CARE</v>
          </cell>
          <cell r="Q10248">
            <v>40</v>
          </cell>
          <cell r="R10248" t="str">
            <v>HAND &amp; BODY CARE</v>
          </cell>
          <cell r="S10248" t="str">
            <v>B4</v>
          </cell>
          <cell r="T10248" t="str">
            <v>HAND &amp; BODY EXCL SUN</v>
          </cell>
          <cell r="U10248">
            <v>10</v>
          </cell>
          <cell r="V10248" t="str">
            <v>VASELINE BODY LOTION</v>
          </cell>
          <cell r="W10248">
            <v>2912.14</v>
          </cell>
          <cell r="X10248">
            <v>12</v>
          </cell>
        </row>
        <row r="10249">
          <cell r="B10249">
            <v>21075083</v>
          </cell>
          <cell r="C10249" t="str">
            <v>VASELINE HW INSTANT FAIR SEAA 18X200ML</v>
          </cell>
          <cell r="D10249">
            <v>4</v>
          </cell>
          <cell r="E10249" t="str">
            <v>HPC CATEGORY</v>
          </cell>
          <cell r="F10249" t="str">
            <v>FERT</v>
          </cell>
          <cell r="G10249" t="str">
            <v>P001</v>
          </cell>
          <cell r="H10249">
            <v>36</v>
          </cell>
          <cell r="I10249" t="str">
            <v>VASELINE BDYLTN HW INSTNT FAIR SEA 200ML</v>
          </cell>
          <cell r="J10249" t="str">
            <v>473440084B4102836</v>
          </cell>
          <cell r="K10249">
            <v>84</v>
          </cell>
          <cell r="L10249" t="str">
            <v>VASELINE</v>
          </cell>
          <cell r="M10249">
            <v>28</v>
          </cell>
          <cell r="N10249" t="str">
            <v>VICL H&amp;B COLOR MGT</v>
          </cell>
          <cell r="O10249">
            <v>34</v>
          </cell>
          <cell r="P10249" t="str">
            <v>SKIN CARE</v>
          </cell>
          <cell r="Q10249">
            <v>40</v>
          </cell>
          <cell r="R10249" t="str">
            <v>HAND &amp; BODY CARE</v>
          </cell>
          <cell r="S10249" t="str">
            <v>B4</v>
          </cell>
          <cell r="T10249" t="str">
            <v>HAND &amp; BODY EXCL SUN</v>
          </cell>
          <cell r="U10249">
            <v>10</v>
          </cell>
          <cell r="V10249" t="str">
            <v>VASELINE BODY LOTION</v>
          </cell>
          <cell r="W10249">
            <v>2776.34</v>
          </cell>
          <cell r="X10249">
            <v>18</v>
          </cell>
        </row>
        <row r="10250">
          <cell r="B10250">
            <v>21075082</v>
          </cell>
          <cell r="C10250" t="str">
            <v>VASELINE HW INSTANT FAIR SEAA 36X100ML</v>
          </cell>
          <cell r="D10250">
            <v>4</v>
          </cell>
          <cell r="E10250" t="str">
            <v>HPC CATEGORY</v>
          </cell>
          <cell r="F10250" t="str">
            <v>FERT</v>
          </cell>
          <cell r="G10250" t="str">
            <v>P001</v>
          </cell>
          <cell r="H10250">
            <v>35</v>
          </cell>
          <cell r="I10250" t="str">
            <v>VASELINE BDYLTN HW INSTNT FAIR SEA 100ML</v>
          </cell>
          <cell r="J10250" t="str">
            <v>473440084B4102835</v>
          </cell>
          <cell r="K10250">
            <v>84</v>
          </cell>
          <cell r="L10250" t="str">
            <v>VASELINE</v>
          </cell>
          <cell r="M10250">
            <v>28</v>
          </cell>
          <cell r="N10250" t="str">
            <v>VICL H&amp;B COLOR MGT</v>
          </cell>
          <cell r="O10250">
            <v>34</v>
          </cell>
          <cell r="P10250" t="str">
            <v>SKIN CARE</v>
          </cell>
          <cell r="Q10250">
            <v>40</v>
          </cell>
          <cell r="R10250" t="str">
            <v>HAND &amp; BODY CARE</v>
          </cell>
          <cell r="S10250" t="str">
            <v>B4</v>
          </cell>
          <cell r="T10250" t="str">
            <v>HAND &amp; BODY EXCL SUN</v>
          </cell>
          <cell r="U10250">
            <v>10</v>
          </cell>
          <cell r="V10250" t="str">
            <v>VASELINE BODY LOTION</v>
          </cell>
          <cell r="W10250">
            <v>3214.29</v>
          </cell>
          <cell r="X10250">
            <v>36</v>
          </cell>
        </row>
        <row r="10251">
          <cell r="B10251">
            <v>21188992</v>
          </cell>
          <cell r="C10251" t="str">
            <v>VASELINE HW INSTNT FAIR 18(1+POUCH)200ML</v>
          </cell>
          <cell r="D10251">
            <v>4</v>
          </cell>
          <cell r="E10251" t="str">
            <v>HPC CATEGORY</v>
          </cell>
          <cell r="F10251" t="str">
            <v>FERT</v>
          </cell>
          <cell r="G10251" t="str">
            <v>P001</v>
          </cell>
          <cell r="H10251">
            <v>13</v>
          </cell>
          <cell r="I10251" t="str">
            <v>VASELINE BL HW INSTA FAIR 200ML BANDED</v>
          </cell>
          <cell r="J10251" t="str">
            <v>473440084B410ZZ13</v>
          </cell>
          <cell r="K10251">
            <v>84</v>
          </cell>
          <cell r="L10251" t="str">
            <v>VASELINE</v>
          </cell>
          <cell r="M10251" t="str">
            <v>ZZ</v>
          </cell>
          <cell r="N10251" t="str">
            <v>VASELINE BANDED</v>
          </cell>
          <cell r="O10251">
            <v>34</v>
          </cell>
          <cell r="P10251" t="str">
            <v>SKIN CARE</v>
          </cell>
          <cell r="Q10251">
            <v>40</v>
          </cell>
          <cell r="R10251" t="str">
            <v>HAND &amp; BODY CARE</v>
          </cell>
          <cell r="S10251" t="str">
            <v>B4</v>
          </cell>
          <cell r="T10251" t="str">
            <v>HAND &amp; BODY EXCL SUN</v>
          </cell>
          <cell r="U10251">
            <v>10</v>
          </cell>
          <cell r="V10251" t="str">
            <v>VASELINE BODY LOTION</v>
          </cell>
          <cell r="W10251">
            <v>2776.34</v>
          </cell>
          <cell r="X10251">
            <v>18</v>
          </cell>
        </row>
        <row r="10252">
          <cell r="B10252">
            <v>21069261</v>
          </cell>
          <cell r="C10252" t="str">
            <v>VASELINE HW PERFECT 10 SERUM 8x3x180ml</v>
          </cell>
          <cell r="D10252">
            <v>4</v>
          </cell>
          <cell r="E10252" t="str">
            <v>HPC CATEGORY</v>
          </cell>
          <cell r="F10252" t="str">
            <v>FERT</v>
          </cell>
          <cell r="G10252" t="str">
            <v>P001</v>
          </cell>
          <cell r="H10252">
            <v>21</v>
          </cell>
          <cell r="I10252" t="str">
            <v>VASELINE HLTHY WHTE PRFCT 10 SERUM 180ML</v>
          </cell>
          <cell r="J10252" t="str">
            <v>473440084B4102821</v>
          </cell>
          <cell r="K10252">
            <v>84</v>
          </cell>
          <cell r="L10252" t="str">
            <v>VASELINE</v>
          </cell>
          <cell r="M10252">
            <v>28</v>
          </cell>
          <cell r="N10252" t="str">
            <v>VICL H&amp;B COLOR MGT</v>
          </cell>
          <cell r="O10252">
            <v>34</v>
          </cell>
          <cell r="P10252" t="str">
            <v>SKIN CARE</v>
          </cell>
          <cell r="Q10252">
            <v>40</v>
          </cell>
          <cell r="R10252" t="str">
            <v>HAND &amp; BODY CARE</v>
          </cell>
          <cell r="S10252" t="str">
            <v>B4</v>
          </cell>
          <cell r="T10252" t="str">
            <v>HAND &amp; BODY EXCL SUN</v>
          </cell>
          <cell r="U10252">
            <v>10</v>
          </cell>
          <cell r="V10252" t="str">
            <v>VASELINE BODY LOTION</v>
          </cell>
          <cell r="W10252">
            <v>0</v>
          </cell>
          <cell r="X10252">
            <v>24</v>
          </cell>
        </row>
        <row r="10253">
          <cell r="B10253">
            <v>21186113</v>
          </cell>
          <cell r="C10253" t="str">
            <v>VASELINE HW SPF24 PJ 18X200ML</v>
          </cell>
          <cell r="D10253">
            <v>4</v>
          </cell>
          <cell r="E10253" t="str">
            <v>HPC CATEGORY</v>
          </cell>
          <cell r="F10253" t="str">
            <v>FERT</v>
          </cell>
          <cell r="G10253" t="str">
            <v>P001</v>
          </cell>
          <cell r="H10253">
            <v>8</v>
          </cell>
          <cell r="I10253" t="str">
            <v>VASELINE HEALTHY WHITE SPF 24 BTL 200 ML</v>
          </cell>
          <cell r="J10253" t="str">
            <v>473440084B4102808</v>
          </cell>
          <cell r="K10253">
            <v>84</v>
          </cell>
          <cell r="L10253" t="str">
            <v>VASELINE</v>
          </cell>
          <cell r="M10253">
            <v>28</v>
          </cell>
          <cell r="N10253" t="str">
            <v>VICL H&amp;B COLOR MGT</v>
          </cell>
          <cell r="O10253">
            <v>34</v>
          </cell>
          <cell r="P10253" t="str">
            <v>SKIN CARE</v>
          </cell>
          <cell r="Q10253">
            <v>40</v>
          </cell>
          <cell r="R10253" t="str">
            <v>HAND &amp; BODY CARE</v>
          </cell>
          <cell r="S10253" t="str">
            <v>B4</v>
          </cell>
          <cell r="T10253" t="str">
            <v>HAND &amp; BODY EXCL SUN</v>
          </cell>
          <cell r="U10253">
            <v>10</v>
          </cell>
          <cell r="V10253" t="str">
            <v>VASELINE BODY LOTION</v>
          </cell>
          <cell r="W10253">
            <v>0</v>
          </cell>
          <cell r="X10253">
            <v>18</v>
          </cell>
        </row>
        <row r="10254">
          <cell r="B10254">
            <v>21185704</v>
          </cell>
          <cell r="C10254" t="str">
            <v>VASELINE HW SPF24 PJ 36X100ML</v>
          </cell>
          <cell r="D10254">
            <v>4</v>
          </cell>
          <cell r="E10254" t="str">
            <v>HPC CATEGORY</v>
          </cell>
          <cell r="F10254" t="str">
            <v>FERT</v>
          </cell>
          <cell r="G10254" t="str">
            <v>P001</v>
          </cell>
          <cell r="H10254">
            <v>9</v>
          </cell>
          <cell r="I10254" t="str">
            <v>VASELINE HEALTHY WHITE SPF 24 BTL 100 ML</v>
          </cell>
          <cell r="J10254" t="str">
            <v>473440084B4102809</v>
          </cell>
          <cell r="K10254">
            <v>84</v>
          </cell>
          <cell r="L10254" t="str">
            <v>VASELINE</v>
          </cell>
          <cell r="M10254">
            <v>28</v>
          </cell>
          <cell r="N10254" t="str">
            <v>VICL H&amp;B COLOR MGT</v>
          </cell>
          <cell r="O10254">
            <v>34</v>
          </cell>
          <cell r="P10254" t="str">
            <v>SKIN CARE</v>
          </cell>
          <cell r="Q10254">
            <v>40</v>
          </cell>
          <cell r="R10254" t="str">
            <v>HAND &amp; BODY CARE</v>
          </cell>
          <cell r="S10254" t="str">
            <v>B4</v>
          </cell>
          <cell r="T10254" t="str">
            <v>HAND &amp; BODY EXCL SUN</v>
          </cell>
          <cell r="U10254">
            <v>10</v>
          </cell>
          <cell r="V10254" t="str">
            <v>VASELINE BODY LOTION</v>
          </cell>
          <cell r="W10254">
            <v>0</v>
          </cell>
          <cell r="X10254">
            <v>36</v>
          </cell>
        </row>
        <row r="10255">
          <cell r="B10255">
            <v>21131259</v>
          </cell>
          <cell r="C10255" t="str">
            <v>VASELINE HW SPF30 PA SERUM N 8X3X70ML</v>
          </cell>
          <cell r="D10255">
            <v>4</v>
          </cell>
          <cell r="E10255" t="str">
            <v>HPC CATEGORY</v>
          </cell>
          <cell r="F10255" t="str">
            <v>FERT</v>
          </cell>
          <cell r="G10255" t="str">
            <v>P001</v>
          </cell>
          <cell r="H10255">
            <v>9</v>
          </cell>
          <cell r="I10255" t="str">
            <v>VASELINE HW SPF 30 PA SERUM 70ML</v>
          </cell>
          <cell r="J10255" t="str">
            <v>473440084B4100L09</v>
          </cell>
          <cell r="K10255">
            <v>84</v>
          </cell>
          <cell r="L10255" t="str">
            <v>VASELINE</v>
          </cell>
          <cell r="M10255" t="str">
            <v>0L</v>
          </cell>
          <cell r="N10255" t="str">
            <v>VASELINE SERUM</v>
          </cell>
          <cell r="O10255">
            <v>34</v>
          </cell>
          <cell r="P10255" t="str">
            <v>SKIN CARE</v>
          </cell>
          <cell r="Q10255">
            <v>40</v>
          </cell>
          <cell r="R10255" t="str">
            <v>HAND &amp; BODY CARE</v>
          </cell>
          <cell r="S10255" t="str">
            <v>B4</v>
          </cell>
          <cell r="T10255" t="str">
            <v>HAND &amp; BODY EXCL SUN</v>
          </cell>
          <cell r="U10255">
            <v>10</v>
          </cell>
          <cell r="V10255" t="str">
            <v>VASELINE BODY LOTION</v>
          </cell>
          <cell r="W10255">
            <v>0</v>
          </cell>
          <cell r="X10255">
            <v>24</v>
          </cell>
        </row>
        <row r="10256">
          <cell r="B10256">
            <v>21133098</v>
          </cell>
          <cell r="C10256" t="str">
            <v>VASELINE HW SPF30 PA++ SERUM 8x3x180ML</v>
          </cell>
          <cell r="D10256">
            <v>4</v>
          </cell>
          <cell r="E10256" t="str">
            <v>HPC CATEGORY</v>
          </cell>
          <cell r="F10256" t="str">
            <v>FERT</v>
          </cell>
          <cell r="G10256" t="str">
            <v>P001</v>
          </cell>
          <cell r="H10256">
            <v>22</v>
          </cell>
          <cell r="I10256" t="str">
            <v>VASELINE HLTHY WHT SPF30PA++ SERUM 180ML</v>
          </cell>
          <cell r="J10256" t="str">
            <v>473440084B4102822</v>
          </cell>
          <cell r="K10256">
            <v>84</v>
          </cell>
          <cell r="L10256" t="str">
            <v>VASELINE</v>
          </cell>
          <cell r="M10256">
            <v>28</v>
          </cell>
          <cell r="N10256" t="str">
            <v>VICL H&amp;B COLOR MGT</v>
          </cell>
          <cell r="O10256">
            <v>34</v>
          </cell>
          <cell r="P10256" t="str">
            <v>SKIN CARE</v>
          </cell>
          <cell r="Q10256">
            <v>40</v>
          </cell>
          <cell r="R10256" t="str">
            <v>HAND &amp; BODY CARE</v>
          </cell>
          <cell r="S10256" t="str">
            <v>B4</v>
          </cell>
          <cell r="T10256" t="str">
            <v>HAND &amp; BODY EXCL SUN</v>
          </cell>
          <cell r="U10256">
            <v>10</v>
          </cell>
          <cell r="V10256" t="str">
            <v>VASELINE BODY LOTION</v>
          </cell>
          <cell r="W10256">
            <v>0</v>
          </cell>
          <cell r="X10256">
            <v>24</v>
          </cell>
        </row>
        <row r="10257">
          <cell r="B10257">
            <v>21186646</v>
          </cell>
          <cell r="C10257" t="str">
            <v>VASELINE HW SPF30 SERUM PJ 8X3X180ML</v>
          </cell>
          <cell r="D10257">
            <v>4</v>
          </cell>
          <cell r="E10257" t="str">
            <v>HPC CATEGORY</v>
          </cell>
          <cell r="F10257" t="str">
            <v>FERT</v>
          </cell>
          <cell r="G10257" t="str">
            <v>P001</v>
          </cell>
          <cell r="H10257">
            <v>22</v>
          </cell>
          <cell r="I10257" t="str">
            <v>VASELINE HLTHY WHT SPF30PA++ SERUM 180ML</v>
          </cell>
          <cell r="J10257" t="str">
            <v>473440084B4102822</v>
          </cell>
          <cell r="K10257">
            <v>84</v>
          </cell>
          <cell r="L10257" t="str">
            <v>VASELINE</v>
          </cell>
          <cell r="M10257">
            <v>28</v>
          </cell>
          <cell r="N10257" t="str">
            <v>VICL H&amp;B COLOR MGT</v>
          </cell>
          <cell r="O10257">
            <v>34</v>
          </cell>
          <cell r="P10257" t="str">
            <v>SKIN CARE</v>
          </cell>
          <cell r="Q10257">
            <v>40</v>
          </cell>
          <cell r="R10257" t="str">
            <v>HAND &amp; BODY CARE</v>
          </cell>
          <cell r="S10257" t="str">
            <v>B4</v>
          </cell>
          <cell r="T10257" t="str">
            <v>HAND &amp; BODY EXCL SUN</v>
          </cell>
          <cell r="U10257">
            <v>10</v>
          </cell>
          <cell r="V10257" t="str">
            <v>VASELINE BODY LOTION</v>
          </cell>
          <cell r="W10257">
            <v>0</v>
          </cell>
          <cell r="X10257">
            <v>24</v>
          </cell>
        </row>
        <row r="10258">
          <cell r="B10258">
            <v>21185707</v>
          </cell>
          <cell r="C10258" t="str">
            <v>VASELINE HW UV LIGHTENING PJ 12X400ML</v>
          </cell>
          <cell r="D10258">
            <v>4</v>
          </cell>
          <cell r="E10258" t="str">
            <v>HPC CATEGORY</v>
          </cell>
          <cell r="F10258" t="str">
            <v>FERT</v>
          </cell>
          <cell r="G10258" t="str">
            <v>P001</v>
          </cell>
          <cell r="H10258">
            <v>3</v>
          </cell>
          <cell r="I10258" t="str">
            <v>VICL H&amp;B COLOR MGT HEALTHY WHITE 400ML</v>
          </cell>
          <cell r="J10258" t="str">
            <v>473440084B4102803</v>
          </cell>
          <cell r="K10258">
            <v>84</v>
          </cell>
          <cell r="L10258" t="str">
            <v>VASELINE</v>
          </cell>
          <cell r="M10258">
            <v>28</v>
          </cell>
          <cell r="N10258" t="str">
            <v>VICL H&amp;B COLOR MGT</v>
          </cell>
          <cell r="O10258">
            <v>34</v>
          </cell>
          <cell r="P10258" t="str">
            <v>SKIN CARE</v>
          </cell>
          <cell r="Q10258">
            <v>40</v>
          </cell>
          <cell r="R10258" t="str">
            <v>HAND &amp; BODY CARE</v>
          </cell>
          <cell r="S10258" t="str">
            <v>B4</v>
          </cell>
          <cell r="T10258" t="str">
            <v>HAND &amp; BODY EXCL SUN</v>
          </cell>
          <cell r="U10258">
            <v>10</v>
          </cell>
          <cell r="V10258" t="str">
            <v>VASELINE BODY LOTION</v>
          </cell>
          <cell r="W10258">
            <v>0</v>
          </cell>
          <cell r="X10258">
            <v>12</v>
          </cell>
        </row>
        <row r="10259">
          <cell r="B10259">
            <v>21185705</v>
          </cell>
          <cell r="C10259" t="str">
            <v>VASELINE HW UV LIGHTENING PJ 18X200ML</v>
          </cell>
          <cell r="D10259">
            <v>4</v>
          </cell>
          <cell r="E10259" t="str">
            <v>HPC CATEGORY</v>
          </cell>
          <cell r="F10259" t="str">
            <v>FERT</v>
          </cell>
          <cell r="G10259" t="str">
            <v>P001</v>
          </cell>
          <cell r="H10259">
            <v>2</v>
          </cell>
          <cell r="I10259" t="str">
            <v>VICL H&amp;B COLOR MGT HEALTHY WHITE 200ML</v>
          </cell>
          <cell r="J10259" t="str">
            <v>473440084B4102802</v>
          </cell>
          <cell r="K10259">
            <v>84</v>
          </cell>
          <cell r="L10259" t="str">
            <v>VASELINE</v>
          </cell>
          <cell r="M10259">
            <v>28</v>
          </cell>
          <cell r="N10259" t="str">
            <v>VICL H&amp;B COLOR MGT</v>
          </cell>
          <cell r="O10259">
            <v>34</v>
          </cell>
          <cell r="P10259" t="str">
            <v>SKIN CARE</v>
          </cell>
          <cell r="Q10259">
            <v>40</v>
          </cell>
          <cell r="R10259" t="str">
            <v>HAND &amp; BODY CARE</v>
          </cell>
          <cell r="S10259" t="str">
            <v>B4</v>
          </cell>
          <cell r="T10259" t="str">
            <v>HAND &amp; BODY EXCL SUN</v>
          </cell>
          <cell r="U10259">
            <v>10</v>
          </cell>
          <cell r="V10259" t="str">
            <v>VASELINE BODY LOTION</v>
          </cell>
          <cell r="W10259">
            <v>0</v>
          </cell>
          <cell r="X10259">
            <v>18</v>
          </cell>
        </row>
        <row r="10260">
          <cell r="B10260">
            <v>21185708</v>
          </cell>
          <cell r="C10260" t="str">
            <v>VASELINE HW UV LIGHTENING PJ 36X100ML</v>
          </cell>
          <cell r="D10260">
            <v>4</v>
          </cell>
          <cell r="E10260" t="str">
            <v>HPC CATEGORY</v>
          </cell>
          <cell r="F10260" t="str">
            <v>FERT</v>
          </cell>
          <cell r="G10260" t="str">
            <v>P001</v>
          </cell>
          <cell r="H10260">
            <v>1</v>
          </cell>
          <cell r="I10260" t="str">
            <v>VICL H&amp;B COLOR MGT HEALTHY WHITE 100ML</v>
          </cell>
          <cell r="J10260" t="str">
            <v>473440084B4102801</v>
          </cell>
          <cell r="K10260">
            <v>84</v>
          </cell>
          <cell r="L10260" t="str">
            <v>VASELINE</v>
          </cell>
          <cell r="M10260">
            <v>28</v>
          </cell>
          <cell r="N10260" t="str">
            <v>VICL H&amp;B COLOR MGT</v>
          </cell>
          <cell r="O10260">
            <v>34</v>
          </cell>
          <cell r="P10260" t="str">
            <v>SKIN CARE</v>
          </cell>
          <cell r="Q10260">
            <v>40</v>
          </cell>
          <cell r="R10260" t="str">
            <v>HAND &amp; BODY CARE</v>
          </cell>
          <cell r="S10260" t="str">
            <v>B4</v>
          </cell>
          <cell r="T10260" t="str">
            <v>HAND &amp; BODY EXCL SUN</v>
          </cell>
          <cell r="U10260">
            <v>10</v>
          </cell>
          <cell r="V10260" t="str">
            <v>VASELINE BODY LOTION</v>
          </cell>
          <cell r="W10260">
            <v>0</v>
          </cell>
          <cell r="X10260">
            <v>36</v>
          </cell>
        </row>
        <row r="10261">
          <cell r="B10261">
            <v>65025642</v>
          </cell>
          <cell r="C10261" t="str">
            <v>VASELINE HW+VAS BAR AN (24) 200ML+125G</v>
          </cell>
          <cell r="D10261">
            <v>4</v>
          </cell>
          <cell r="E10261" t="str">
            <v>HPC CATEGORY</v>
          </cell>
          <cell r="F10261" t="str">
            <v>FERT</v>
          </cell>
          <cell r="G10261" t="str">
            <v>P001</v>
          </cell>
          <cell r="H10261">
            <v>25</v>
          </cell>
          <cell r="I10261" t="str">
            <v>VASELINE BDY L/T/M CM HT WT 200ML BANDED</v>
          </cell>
          <cell r="J10261" t="str">
            <v>473440084B412ZZ25</v>
          </cell>
          <cell r="K10261">
            <v>84</v>
          </cell>
          <cell r="L10261" t="str">
            <v>VASELINE</v>
          </cell>
          <cell r="M10261" t="str">
            <v>ZZ</v>
          </cell>
          <cell r="N10261" t="str">
            <v>VASELINE BANDED</v>
          </cell>
          <cell r="O10261">
            <v>34</v>
          </cell>
          <cell r="P10261" t="str">
            <v>SKIN CARE</v>
          </cell>
          <cell r="Q10261">
            <v>40</v>
          </cell>
          <cell r="R10261" t="str">
            <v>HAND &amp; BODY CARE</v>
          </cell>
          <cell r="S10261" t="str">
            <v>B4</v>
          </cell>
          <cell r="T10261" t="str">
            <v>HAND &amp; BODY EXCL SUN</v>
          </cell>
          <cell r="U10261">
            <v>12</v>
          </cell>
          <cell r="V10261" t="str">
            <v>VASELINE BODY LOTION COL MGT</v>
          </cell>
          <cell r="W10261">
            <v>2825.36</v>
          </cell>
          <cell r="X10261">
            <v>24</v>
          </cell>
        </row>
        <row r="10262">
          <cell r="B10262">
            <v>65025641</v>
          </cell>
          <cell r="C10262" t="str">
            <v>VASELINE HW+VAS BAR HW (24) 200ML+125G</v>
          </cell>
          <cell r="D10262">
            <v>4</v>
          </cell>
          <cell r="E10262" t="str">
            <v>HPC CATEGORY</v>
          </cell>
          <cell r="F10262" t="str">
            <v>FERT</v>
          </cell>
          <cell r="G10262" t="str">
            <v>P001</v>
          </cell>
          <cell r="H10262">
            <v>25</v>
          </cell>
          <cell r="I10262" t="str">
            <v>VASELINE BDY L/T/M CM HT WT 200ML BANDED</v>
          </cell>
          <cell r="J10262" t="str">
            <v>473440084B412ZZ25</v>
          </cell>
          <cell r="K10262">
            <v>84</v>
          </cell>
          <cell r="L10262" t="str">
            <v>VASELINE</v>
          </cell>
          <cell r="M10262" t="str">
            <v>ZZ</v>
          </cell>
          <cell r="N10262" t="str">
            <v>VASELINE BANDED</v>
          </cell>
          <cell r="O10262">
            <v>34</v>
          </cell>
          <cell r="P10262" t="str">
            <v>SKIN CARE</v>
          </cell>
          <cell r="Q10262">
            <v>40</v>
          </cell>
          <cell r="R10262" t="str">
            <v>HAND &amp; BODY CARE</v>
          </cell>
          <cell r="S10262" t="str">
            <v>B4</v>
          </cell>
          <cell r="T10262" t="str">
            <v>HAND &amp; BODY EXCL SUN</v>
          </cell>
          <cell r="U10262">
            <v>12</v>
          </cell>
          <cell r="V10262" t="str">
            <v>VASELINE BODY LOTION COL MGT</v>
          </cell>
          <cell r="W10262">
            <v>2825.36</v>
          </cell>
          <cell r="X10262">
            <v>24</v>
          </cell>
        </row>
        <row r="10263">
          <cell r="B10263">
            <v>65037061</v>
          </cell>
          <cell r="C10263" t="str">
            <v>VASELINE HW+VASBAR HW (24) 200ML+86G</v>
          </cell>
          <cell r="D10263">
            <v>4</v>
          </cell>
          <cell r="E10263" t="str">
            <v>HPC CATEGORY</v>
          </cell>
          <cell r="F10263" t="str">
            <v>FERT</v>
          </cell>
          <cell r="G10263" t="str">
            <v>P001</v>
          </cell>
          <cell r="H10263">
            <v>25</v>
          </cell>
          <cell r="I10263" t="str">
            <v>VASELINE BDY L/T/M CM HT WT 200ML BANDED</v>
          </cell>
          <cell r="J10263" t="str">
            <v>473440084B412ZZ25</v>
          </cell>
          <cell r="K10263">
            <v>84</v>
          </cell>
          <cell r="L10263" t="str">
            <v>VASELINE</v>
          </cell>
          <cell r="M10263" t="str">
            <v>ZZ</v>
          </cell>
          <cell r="N10263" t="str">
            <v>VASELINE BANDED</v>
          </cell>
          <cell r="O10263">
            <v>34</v>
          </cell>
          <cell r="P10263" t="str">
            <v>SKIN CARE</v>
          </cell>
          <cell r="Q10263">
            <v>40</v>
          </cell>
          <cell r="R10263" t="str">
            <v>HAND &amp; BODY CARE</v>
          </cell>
          <cell r="S10263" t="str">
            <v>B4</v>
          </cell>
          <cell r="T10263" t="str">
            <v>HAND &amp; BODY EXCL SUN</v>
          </cell>
          <cell r="U10263">
            <v>12</v>
          </cell>
          <cell r="V10263" t="str">
            <v>VASELINE BODY LOTION COL MGT</v>
          </cell>
          <cell r="W10263">
            <v>2825.36</v>
          </cell>
          <cell r="X10263">
            <v>24</v>
          </cell>
        </row>
        <row r="10264">
          <cell r="B10264">
            <v>20235664</v>
          </cell>
          <cell r="C10264" t="str">
            <v>VASELINE HWL ACTIVE NOURISH 12X200ml</v>
          </cell>
          <cell r="D10264">
            <v>4</v>
          </cell>
          <cell r="E10264" t="str">
            <v>HPC CATEGORY</v>
          </cell>
          <cell r="F10264" t="str">
            <v>FERT</v>
          </cell>
          <cell r="G10264" t="str">
            <v>P001</v>
          </cell>
          <cell r="H10264" t="str">
            <v>B4</v>
          </cell>
          <cell r="I10264" t="str">
            <v>VASELINE HWL ACTIVE NOURISH 200ML</v>
          </cell>
          <cell r="J10264" t="str">
            <v>473538084A60213B4</v>
          </cell>
          <cell r="K10264">
            <v>84</v>
          </cell>
          <cell r="L10264" t="str">
            <v>VASELINE</v>
          </cell>
          <cell r="M10264">
            <v>13</v>
          </cell>
          <cell r="N10264" t="str">
            <v>VASELINE LIQUID</v>
          </cell>
          <cell r="O10264">
            <v>35</v>
          </cell>
          <cell r="P10264" t="str">
            <v>SKIN CLEANSING</v>
          </cell>
          <cell r="Q10264">
            <v>38</v>
          </cell>
          <cell r="R10264" t="str">
            <v>SKIN CLEANSING</v>
          </cell>
          <cell r="S10264" t="str">
            <v>A6</v>
          </cell>
          <cell r="T10264" t="str">
            <v>SHOWER</v>
          </cell>
          <cell r="U10264">
            <v>2</v>
          </cell>
          <cell r="V10264" t="str">
            <v>VASELINE SHOWER</v>
          </cell>
          <cell r="W10264">
            <v>600</v>
          </cell>
          <cell r="X10264">
            <v>12</v>
          </cell>
        </row>
        <row r="10265">
          <cell r="B10265">
            <v>20274231</v>
          </cell>
          <cell r="C10265" t="str">
            <v>VASELINE HWL ANRSH SP 12x200ML</v>
          </cell>
          <cell r="D10265">
            <v>4</v>
          </cell>
          <cell r="E10265" t="str">
            <v>HPC CATEGORY</v>
          </cell>
          <cell r="F10265" t="str">
            <v>FERT</v>
          </cell>
          <cell r="G10265" t="str">
            <v>P001</v>
          </cell>
          <cell r="H10265">
            <v>1</v>
          </cell>
          <cell r="I10265" t="str">
            <v>VASELINE LIQUID SOAP ACTIVE NURISH 200ML</v>
          </cell>
          <cell r="J10265" t="str">
            <v>473538084A739NG01</v>
          </cell>
          <cell r="K10265">
            <v>84</v>
          </cell>
          <cell r="L10265" t="str">
            <v>VASELINE</v>
          </cell>
          <cell r="M10265" t="str">
            <v>NG</v>
          </cell>
          <cell r="N10265" t="str">
            <v>VASELINE LIQUID SOAP ACTIVE NOURISH</v>
          </cell>
          <cell r="O10265">
            <v>35</v>
          </cell>
          <cell r="P10265" t="str">
            <v>SKIN CLEANSING</v>
          </cell>
          <cell r="Q10265">
            <v>38</v>
          </cell>
          <cell r="R10265" t="str">
            <v>SKIN CLEANSING</v>
          </cell>
          <cell r="S10265" t="str">
            <v>A7</v>
          </cell>
          <cell r="T10265" t="str">
            <v>LIQUID HAND SOAP</v>
          </cell>
          <cell r="U10265">
            <v>39</v>
          </cell>
          <cell r="V10265" t="str">
            <v>VASELINE LIQUID HAND SOAP</v>
          </cell>
          <cell r="W10265">
            <v>0</v>
          </cell>
          <cell r="X10265">
            <v>12</v>
          </cell>
        </row>
        <row r="10266">
          <cell r="B10266">
            <v>20274232</v>
          </cell>
          <cell r="C10266" t="str">
            <v>VASELINE HWL TMOIST SP 12x200ML</v>
          </cell>
          <cell r="D10266">
            <v>4</v>
          </cell>
          <cell r="E10266" t="str">
            <v>HPC CATEGORY</v>
          </cell>
          <cell r="F10266" t="str">
            <v>FERT</v>
          </cell>
          <cell r="G10266" t="str">
            <v>P001</v>
          </cell>
          <cell r="H10266">
            <v>1</v>
          </cell>
          <cell r="I10266" t="str">
            <v>VASELINE LIQUID SOAP TOTAL MSTURE 200ML</v>
          </cell>
          <cell r="J10266" t="str">
            <v>473538084A739NH01</v>
          </cell>
          <cell r="K10266">
            <v>84</v>
          </cell>
          <cell r="L10266" t="str">
            <v>VASELINE</v>
          </cell>
          <cell r="M10266" t="str">
            <v>NH</v>
          </cell>
          <cell r="N10266" t="str">
            <v>VASELINE LIQUID SOAP TOTAL MOISTURE</v>
          </cell>
          <cell r="O10266">
            <v>35</v>
          </cell>
          <cell r="P10266" t="str">
            <v>SKIN CLEANSING</v>
          </cell>
          <cell r="Q10266">
            <v>38</v>
          </cell>
          <cell r="R10266" t="str">
            <v>SKIN CLEANSING</v>
          </cell>
          <cell r="S10266" t="str">
            <v>A7</v>
          </cell>
          <cell r="T10266" t="str">
            <v>LIQUID HAND SOAP</v>
          </cell>
          <cell r="U10266">
            <v>39</v>
          </cell>
          <cell r="V10266" t="str">
            <v>VASELINE LIQUID HAND SOAP</v>
          </cell>
          <cell r="W10266">
            <v>0</v>
          </cell>
          <cell r="X10266">
            <v>12</v>
          </cell>
        </row>
        <row r="10267">
          <cell r="B10267">
            <v>20235665</v>
          </cell>
          <cell r="C10267" t="str">
            <v>VASELINE HWL TOTAL MOISTURE 12X200ml</v>
          </cell>
          <cell r="D10267">
            <v>4</v>
          </cell>
          <cell r="E10267" t="str">
            <v>HPC CATEGORY</v>
          </cell>
          <cell r="F10267" t="str">
            <v>FERT</v>
          </cell>
          <cell r="G10267" t="str">
            <v>P001</v>
          </cell>
          <cell r="H10267" t="str">
            <v>B5</v>
          </cell>
          <cell r="I10267" t="str">
            <v>VASELINE HWL TOTAL MOISTURE 200ML</v>
          </cell>
          <cell r="J10267" t="str">
            <v>473538084A60213B5</v>
          </cell>
          <cell r="K10267">
            <v>84</v>
          </cell>
          <cell r="L10267" t="str">
            <v>VASELINE</v>
          </cell>
          <cell r="M10267">
            <v>13</v>
          </cell>
          <cell r="N10267" t="str">
            <v>VASELINE LIQUID</v>
          </cell>
          <cell r="O10267">
            <v>35</v>
          </cell>
          <cell r="P10267" t="str">
            <v>SKIN CLEANSING</v>
          </cell>
          <cell r="Q10267">
            <v>38</v>
          </cell>
          <cell r="R10267" t="str">
            <v>SKIN CLEANSING</v>
          </cell>
          <cell r="S10267" t="str">
            <v>A6</v>
          </cell>
          <cell r="T10267" t="str">
            <v>SHOWER</v>
          </cell>
          <cell r="U10267">
            <v>2</v>
          </cell>
          <cell r="V10267" t="str">
            <v>VASELINE SHOWER</v>
          </cell>
          <cell r="W10267">
            <v>600</v>
          </cell>
          <cell r="X10267">
            <v>12</v>
          </cell>
        </row>
        <row r="10268">
          <cell r="B10268">
            <v>21183061</v>
          </cell>
          <cell r="C10268" t="str">
            <v>VASELINE INSTANT FAIR SERUM 4X3X180ML</v>
          </cell>
          <cell r="D10268">
            <v>4</v>
          </cell>
          <cell r="E10268" t="str">
            <v>HPC CATEGORY</v>
          </cell>
          <cell r="F10268" t="str">
            <v>FERT</v>
          </cell>
          <cell r="G10268" t="str">
            <v>P001</v>
          </cell>
          <cell r="H10268">
            <v>8</v>
          </cell>
          <cell r="I10268" t="str">
            <v>VASELINE INSTANT WHITE SERUM 180ML</v>
          </cell>
          <cell r="J10268" t="str">
            <v>473440084B4100L08</v>
          </cell>
          <cell r="K10268">
            <v>84</v>
          </cell>
          <cell r="L10268" t="str">
            <v>VASELINE</v>
          </cell>
          <cell r="M10268" t="str">
            <v>0L</v>
          </cell>
          <cell r="N10268" t="str">
            <v>VASELINE SERUM</v>
          </cell>
          <cell r="O10268">
            <v>34</v>
          </cell>
          <cell r="P10268" t="str">
            <v>SKIN CARE</v>
          </cell>
          <cell r="Q10268">
            <v>40</v>
          </cell>
          <cell r="R10268" t="str">
            <v>HAND &amp; BODY CARE</v>
          </cell>
          <cell r="S10268" t="str">
            <v>B4</v>
          </cell>
          <cell r="T10268" t="str">
            <v>HAND &amp; BODY EXCL SUN</v>
          </cell>
          <cell r="U10268">
            <v>10</v>
          </cell>
          <cell r="V10268" t="str">
            <v>VASELINE BODY LOTION</v>
          </cell>
          <cell r="W10268">
            <v>0</v>
          </cell>
          <cell r="X10268">
            <v>12</v>
          </cell>
        </row>
        <row r="10269">
          <cell r="B10269">
            <v>21183380</v>
          </cell>
          <cell r="C10269" t="str">
            <v>VASELINE INSTANT FAIR SERUM 8X3X70ML</v>
          </cell>
          <cell r="D10269">
            <v>4</v>
          </cell>
          <cell r="E10269" t="str">
            <v>HPC CATEGORY</v>
          </cell>
          <cell r="F10269" t="str">
            <v>FERT</v>
          </cell>
          <cell r="G10269" t="str">
            <v>P001</v>
          </cell>
          <cell r="H10269">
            <v>1</v>
          </cell>
          <cell r="I10269" t="str">
            <v>VASELINE INSTANT WHITE SERUM 70ML</v>
          </cell>
          <cell r="J10269" t="str">
            <v>473440084B4100L01</v>
          </cell>
          <cell r="K10269">
            <v>84</v>
          </cell>
          <cell r="L10269" t="str">
            <v>VASELINE</v>
          </cell>
          <cell r="M10269" t="str">
            <v>0L</v>
          </cell>
          <cell r="N10269" t="str">
            <v>VASELINE SERUM</v>
          </cell>
          <cell r="O10269">
            <v>34</v>
          </cell>
          <cell r="P10269" t="str">
            <v>SKIN CARE</v>
          </cell>
          <cell r="Q10269">
            <v>40</v>
          </cell>
          <cell r="R10269" t="str">
            <v>HAND &amp; BODY CARE</v>
          </cell>
          <cell r="S10269" t="str">
            <v>B4</v>
          </cell>
          <cell r="T10269" t="str">
            <v>HAND &amp; BODY EXCL SUN</v>
          </cell>
          <cell r="U10269">
            <v>10</v>
          </cell>
          <cell r="V10269" t="str">
            <v>VASELINE BODY LOTION</v>
          </cell>
          <cell r="W10269">
            <v>0</v>
          </cell>
          <cell r="X10269">
            <v>24</v>
          </cell>
        </row>
        <row r="10270">
          <cell r="B10270">
            <v>21060127</v>
          </cell>
          <cell r="C10270" t="str">
            <v>VASELINE ITCH&amp;DFFR+CSKGOLD 24(1+1)275ML</v>
          </cell>
          <cell r="D10270">
            <v>4</v>
          </cell>
          <cell r="E10270" t="str">
            <v>HPC CATEGORY</v>
          </cell>
          <cell r="F10270" t="str">
            <v>FERT</v>
          </cell>
          <cell r="G10270" t="str">
            <v>P001</v>
          </cell>
          <cell r="H10270">
            <v>31</v>
          </cell>
          <cell r="I10270" t="str">
            <v>VASELINE SHAMPOO PURPLE 275ML BANDED</v>
          </cell>
          <cell r="J10270" t="str">
            <v>441741084B620ZZ31</v>
          </cell>
          <cell r="K10270">
            <v>84</v>
          </cell>
          <cell r="L10270" t="str">
            <v>VASELINE</v>
          </cell>
          <cell r="M10270" t="str">
            <v>ZZ</v>
          </cell>
          <cell r="N10270" t="str">
            <v>VASELINE BANDED</v>
          </cell>
          <cell r="O10270">
            <v>17</v>
          </cell>
          <cell r="P10270" t="str">
            <v>HAIR CARE</v>
          </cell>
          <cell r="Q10270">
            <v>41</v>
          </cell>
          <cell r="R10270" t="str">
            <v>WASH &amp; CARE</v>
          </cell>
          <cell r="S10270" t="str">
            <v>B6</v>
          </cell>
          <cell r="T10270" t="str">
            <v>SHAMPOO/2IN1</v>
          </cell>
          <cell r="U10270">
            <v>20</v>
          </cell>
          <cell r="V10270" t="str">
            <v>VASELINE SHAMPOO</v>
          </cell>
          <cell r="W10270">
            <v>2005.71</v>
          </cell>
          <cell r="X10270">
            <v>24</v>
          </cell>
        </row>
        <row r="10271">
          <cell r="B10271">
            <v>65028893</v>
          </cell>
          <cell r="C10271" t="str">
            <v>VASELINE LIP THERAPY ADVANCE 72X10G</v>
          </cell>
          <cell r="D10271">
            <v>4</v>
          </cell>
          <cell r="E10271" t="str">
            <v>HPC CATEGORY</v>
          </cell>
          <cell r="F10271" t="str">
            <v>FERT</v>
          </cell>
          <cell r="G10271" t="str">
            <v>P001</v>
          </cell>
          <cell r="H10271">
            <v>1</v>
          </cell>
          <cell r="I10271" t="str">
            <v>VASELINE LIP THERAPY ADVANCE 10G</v>
          </cell>
          <cell r="J10271" t="str">
            <v>473439084B205F801</v>
          </cell>
          <cell r="K10271">
            <v>84</v>
          </cell>
          <cell r="L10271" t="str">
            <v>VASELINE</v>
          </cell>
          <cell r="M10271" t="str">
            <v>F8</v>
          </cell>
          <cell r="N10271" t="str">
            <v>VASELINE LIP THERAPY ADVANCE</v>
          </cell>
          <cell r="O10271">
            <v>34</v>
          </cell>
          <cell r="P10271" t="str">
            <v>SKIN CARE</v>
          </cell>
          <cell r="Q10271">
            <v>39</v>
          </cell>
          <cell r="R10271" t="str">
            <v>FACE</v>
          </cell>
          <cell r="S10271" t="str">
            <v>B2</v>
          </cell>
          <cell r="T10271" t="str">
            <v>FACE CARE</v>
          </cell>
          <cell r="U10271">
            <v>5</v>
          </cell>
          <cell r="V10271" t="str">
            <v>VASELINE LIP BALM</v>
          </cell>
          <cell r="W10271">
            <v>3709.29</v>
          </cell>
          <cell r="X10271">
            <v>72</v>
          </cell>
        </row>
        <row r="10272">
          <cell r="B10272">
            <v>65039339</v>
          </cell>
          <cell r="C10272" t="str">
            <v>VASELINE LIP THERAPY ADVANCE STKR 72X10G</v>
          </cell>
          <cell r="D10272">
            <v>4</v>
          </cell>
          <cell r="E10272" t="str">
            <v>HPC CATEGORY</v>
          </cell>
          <cell r="F10272" t="str">
            <v>FERT</v>
          </cell>
          <cell r="G10272" t="str">
            <v>P001</v>
          </cell>
          <cell r="H10272">
            <v>1</v>
          </cell>
          <cell r="I10272" t="str">
            <v>VASELINE LIP THERAPY ADVANCE 10G</v>
          </cell>
          <cell r="J10272" t="str">
            <v>473439084B205F801</v>
          </cell>
          <cell r="K10272">
            <v>84</v>
          </cell>
          <cell r="L10272" t="str">
            <v>VASELINE</v>
          </cell>
          <cell r="M10272" t="str">
            <v>F8</v>
          </cell>
          <cell r="N10272" t="str">
            <v>VASELINE LIP THERAPY ADVANCE</v>
          </cell>
          <cell r="O10272">
            <v>34</v>
          </cell>
          <cell r="P10272" t="str">
            <v>SKIN CARE</v>
          </cell>
          <cell r="Q10272">
            <v>39</v>
          </cell>
          <cell r="R10272" t="str">
            <v>FACE</v>
          </cell>
          <cell r="S10272" t="str">
            <v>B2</v>
          </cell>
          <cell r="T10272" t="str">
            <v>FACE CARE</v>
          </cell>
          <cell r="U10272">
            <v>5</v>
          </cell>
          <cell r="V10272" t="str">
            <v>VASELINE LIP BALM</v>
          </cell>
          <cell r="W10272">
            <v>3709.29</v>
          </cell>
          <cell r="X10272">
            <v>72</v>
          </cell>
        </row>
        <row r="10273">
          <cell r="B10273">
            <v>65028894</v>
          </cell>
          <cell r="C10273" t="str">
            <v>VASELINE LIP THERAPY CHERRY 72X10G</v>
          </cell>
          <cell r="D10273">
            <v>4</v>
          </cell>
          <cell r="E10273" t="str">
            <v>HPC CATEGORY</v>
          </cell>
          <cell r="F10273" t="str">
            <v>FERT</v>
          </cell>
          <cell r="G10273" t="str">
            <v>P001</v>
          </cell>
          <cell r="H10273">
            <v>1</v>
          </cell>
          <cell r="I10273" t="str">
            <v>VASELINE LIP THERAPY CHERRY 10G</v>
          </cell>
          <cell r="J10273" t="str">
            <v>473439084B205F901</v>
          </cell>
          <cell r="K10273">
            <v>84</v>
          </cell>
          <cell r="L10273" t="str">
            <v>VASELINE</v>
          </cell>
          <cell r="M10273" t="str">
            <v>F9</v>
          </cell>
          <cell r="N10273" t="str">
            <v>VASELINE LIP THERAPY CHERRY</v>
          </cell>
          <cell r="O10273">
            <v>34</v>
          </cell>
          <cell r="P10273" t="str">
            <v>SKIN CARE</v>
          </cell>
          <cell r="Q10273">
            <v>39</v>
          </cell>
          <cell r="R10273" t="str">
            <v>FACE</v>
          </cell>
          <cell r="S10273" t="str">
            <v>B2</v>
          </cell>
          <cell r="T10273" t="str">
            <v>FACE CARE</v>
          </cell>
          <cell r="U10273">
            <v>5</v>
          </cell>
          <cell r="V10273" t="str">
            <v>VASELINE LIP BALM</v>
          </cell>
          <cell r="W10273">
            <v>3709.29</v>
          </cell>
          <cell r="X10273">
            <v>72</v>
          </cell>
        </row>
        <row r="10274">
          <cell r="B10274">
            <v>65039338</v>
          </cell>
          <cell r="C10274" t="str">
            <v>VASELINE LIP THERAPY CHERRY STKR 72X10G</v>
          </cell>
          <cell r="D10274">
            <v>4</v>
          </cell>
          <cell r="E10274" t="str">
            <v>HPC CATEGORY</v>
          </cell>
          <cell r="F10274" t="str">
            <v>FERT</v>
          </cell>
          <cell r="G10274" t="str">
            <v>P001</v>
          </cell>
          <cell r="H10274">
            <v>1</v>
          </cell>
          <cell r="I10274" t="str">
            <v>VASELINE LIP THERAPY CHERRY 10G</v>
          </cell>
          <cell r="J10274" t="str">
            <v>473439084B205F901</v>
          </cell>
          <cell r="K10274">
            <v>84</v>
          </cell>
          <cell r="L10274" t="str">
            <v>VASELINE</v>
          </cell>
          <cell r="M10274" t="str">
            <v>F9</v>
          </cell>
          <cell r="N10274" t="str">
            <v>VASELINE LIP THERAPY CHERRY</v>
          </cell>
          <cell r="O10274">
            <v>34</v>
          </cell>
          <cell r="P10274" t="str">
            <v>SKIN CARE</v>
          </cell>
          <cell r="Q10274">
            <v>39</v>
          </cell>
          <cell r="R10274" t="str">
            <v>FACE</v>
          </cell>
          <cell r="S10274" t="str">
            <v>B2</v>
          </cell>
          <cell r="T10274" t="str">
            <v>FACE CARE</v>
          </cell>
          <cell r="U10274">
            <v>5</v>
          </cell>
          <cell r="V10274" t="str">
            <v>VASELINE LIP BALM</v>
          </cell>
          <cell r="W10274">
            <v>3709.29</v>
          </cell>
          <cell r="X10274">
            <v>72</v>
          </cell>
        </row>
        <row r="10275">
          <cell r="B10275">
            <v>20271906</v>
          </cell>
          <cell r="C10275" t="str">
            <v>Vaseline Lotion Aloe Cool 12x600ML</v>
          </cell>
          <cell r="D10275">
            <v>4</v>
          </cell>
          <cell r="E10275" t="str">
            <v>HPC CATEGORY</v>
          </cell>
          <cell r="F10275" t="str">
            <v>FERT</v>
          </cell>
          <cell r="G10275" t="str">
            <v>P001</v>
          </cell>
          <cell r="H10275">
            <v>8</v>
          </cell>
          <cell r="I10275" t="str">
            <v>VASELINE BODY LTN ALOE COOL &amp; FRSH 600ML</v>
          </cell>
          <cell r="J10275" t="str">
            <v>473440084B4116508</v>
          </cell>
          <cell r="K10275">
            <v>84</v>
          </cell>
          <cell r="L10275" t="str">
            <v>VASELINE</v>
          </cell>
          <cell r="M10275">
            <v>65</v>
          </cell>
          <cell r="N10275" t="str">
            <v>VASELINE BODY LTN ALOE COOL &amp; FRSH</v>
          </cell>
          <cell r="O10275">
            <v>34</v>
          </cell>
          <cell r="P10275" t="str">
            <v>SKIN CARE</v>
          </cell>
          <cell r="Q10275">
            <v>40</v>
          </cell>
          <cell r="R10275" t="str">
            <v>HAND &amp; BODY CARE</v>
          </cell>
          <cell r="S10275" t="str">
            <v>B4</v>
          </cell>
          <cell r="T10275" t="str">
            <v>HAND &amp; BODY EXCL SUN</v>
          </cell>
          <cell r="U10275">
            <v>11</v>
          </cell>
          <cell r="V10275" t="str">
            <v>VASELINE BODY LOTION ESSTNL CARE</v>
          </cell>
          <cell r="W10275">
            <v>2921.79</v>
          </cell>
          <cell r="X10275">
            <v>12</v>
          </cell>
        </row>
        <row r="10276">
          <cell r="B10276">
            <v>20276346</v>
          </cell>
          <cell r="C10276" t="str">
            <v>Vaseline Lotion healthy whit UV 12x600ML</v>
          </cell>
          <cell r="D10276">
            <v>4</v>
          </cell>
          <cell r="E10276" t="str">
            <v>HPC CATEGORY</v>
          </cell>
          <cell r="F10276" t="str">
            <v>FERT</v>
          </cell>
          <cell r="G10276" t="str">
            <v>P001</v>
          </cell>
          <cell r="H10276">
            <v>7</v>
          </cell>
          <cell r="I10276" t="str">
            <v>VASELINE BODY COL MGT HLTY WHT LTN 600ML</v>
          </cell>
          <cell r="J10276" t="str">
            <v>473440084B412LF07</v>
          </cell>
          <cell r="K10276">
            <v>84</v>
          </cell>
          <cell r="L10276" t="str">
            <v>VASELINE</v>
          </cell>
          <cell r="M10276" t="str">
            <v>LF</v>
          </cell>
          <cell r="N10276" t="str">
            <v>VASELINE BODY L/T/M COL MGT HLTY WHT LTN</v>
          </cell>
          <cell r="O10276">
            <v>34</v>
          </cell>
          <cell r="P10276" t="str">
            <v>SKIN CARE</v>
          </cell>
          <cell r="Q10276">
            <v>40</v>
          </cell>
          <cell r="R10276" t="str">
            <v>HAND &amp; BODY CARE</v>
          </cell>
          <cell r="S10276" t="str">
            <v>B4</v>
          </cell>
          <cell r="T10276" t="str">
            <v>HAND &amp; BODY EXCL SUN</v>
          </cell>
          <cell r="U10276">
            <v>12</v>
          </cell>
          <cell r="V10276" t="str">
            <v>VASELINE BODY LOTION COL MGT</v>
          </cell>
          <cell r="W10276">
            <v>3555</v>
          </cell>
          <cell r="X10276">
            <v>12</v>
          </cell>
        </row>
        <row r="10277">
          <cell r="B10277">
            <v>20069813</v>
          </cell>
          <cell r="C10277" t="str">
            <v>VASELINE LOTION HLTHY WHT 36X25ml</v>
          </cell>
          <cell r="D10277">
            <v>4</v>
          </cell>
          <cell r="E10277" t="str">
            <v>HPC CATEGORY</v>
          </cell>
          <cell r="F10277" t="str">
            <v>FERT</v>
          </cell>
          <cell r="G10277" t="str">
            <v>P001</v>
          </cell>
          <cell r="H10277">
            <v>43</v>
          </cell>
          <cell r="I10277" t="str">
            <v>VICL H&amp;B ESSENTIAL HEALTHY WHITE 25ML</v>
          </cell>
          <cell r="J10277" t="str">
            <v>473440084B4112943</v>
          </cell>
          <cell r="K10277">
            <v>84</v>
          </cell>
          <cell r="L10277" t="str">
            <v>VASELINE</v>
          </cell>
          <cell r="M10277">
            <v>29</v>
          </cell>
          <cell r="N10277" t="str">
            <v>VICL H&amp;B ESSENTIAL CARE</v>
          </cell>
          <cell r="O10277">
            <v>34</v>
          </cell>
          <cell r="P10277" t="str">
            <v>SKIN CARE</v>
          </cell>
          <cell r="Q10277">
            <v>40</v>
          </cell>
          <cell r="R10277" t="str">
            <v>HAND &amp; BODY CARE</v>
          </cell>
          <cell r="S10277" t="str">
            <v>B4</v>
          </cell>
          <cell r="T10277" t="str">
            <v>HAND &amp; BODY EXCL SUN</v>
          </cell>
          <cell r="U10277">
            <v>11</v>
          </cell>
          <cell r="V10277" t="str">
            <v>VASELINE BODY LOTION ESSTNL CARE</v>
          </cell>
          <cell r="W10277">
            <v>429.11</v>
          </cell>
          <cell r="X10277">
            <v>36</v>
          </cell>
        </row>
        <row r="10278">
          <cell r="B10278">
            <v>20069812</v>
          </cell>
          <cell r="C10278" t="str">
            <v>VASELINE LOTION TOT MSTR 36x30ml</v>
          </cell>
          <cell r="D10278">
            <v>4</v>
          </cell>
          <cell r="E10278" t="str">
            <v>HPC CATEGORY</v>
          </cell>
          <cell r="F10278" t="str">
            <v>FERT</v>
          </cell>
          <cell r="G10278" t="str">
            <v>P001</v>
          </cell>
          <cell r="H10278">
            <v>44</v>
          </cell>
          <cell r="I10278" t="str">
            <v>VICL H&amp;B ESSENTIAL TOTAL MOISTURE 30ML</v>
          </cell>
          <cell r="J10278" t="str">
            <v>473440084B4112944</v>
          </cell>
          <cell r="K10278">
            <v>84</v>
          </cell>
          <cell r="L10278" t="str">
            <v>VASELINE</v>
          </cell>
          <cell r="M10278">
            <v>29</v>
          </cell>
          <cell r="N10278" t="str">
            <v>VICL H&amp;B ESSENTIAL CARE</v>
          </cell>
          <cell r="O10278">
            <v>34</v>
          </cell>
          <cell r="P10278" t="str">
            <v>SKIN CARE</v>
          </cell>
          <cell r="Q10278">
            <v>40</v>
          </cell>
          <cell r="R10278" t="str">
            <v>HAND &amp; BODY CARE</v>
          </cell>
          <cell r="S10278" t="str">
            <v>B4</v>
          </cell>
          <cell r="T10278" t="str">
            <v>HAND &amp; BODY EXCL SUN</v>
          </cell>
          <cell r="U10278">
            <v>11</v>
          </cell>
          <cell r="V10278" t="str">
            <v>VASELINE BODY LOTION ESSTNL CARE</v>
          </cell>
          <cell r="W10278">
            <v>429.11</v>
          </cell>
          <cell r="X10278">
            <v>36</v>
          </cell>
        </row>
        <row r="10279">
          <cell r="B10279">
            <v>65021390</v>
          </cell>
          <cell r="C10279" t="str">
            <v>VASELINE LOTION TOT MSTR NRSH 36X30ML</v>
          </cell>
          <cell r="D10279">
            <v>4</v>
          </cell>
          <cell r="E10279" t="str">
            <v>HPC CATEGORY</v>
          </cell>
          <cell r="F10279" t="str">
            <v>FERT</v>
          </cell>
          <cell r="G10279" t="str">
            <v>P001</v>
          </cell>
          <cell r="H10279">
            <v>7</v>
          </cell>
          <cell r="I10279" t="str">
            <v>VASELINE BODY EC TTL MOISTURE LTN 30ML</v>
          </cell>
          <cell r="J10279" t="str">
            <v>473440084B411LL07</v>
          </cell>
          <cell r="K10279">
            <v>84</v>
          </cell>
          <cell r="L10279" t="str">
            <v>VASELINE</v>
          </cell>
          <cell r="M10279" t="str">
            <v>LL</v>
          </cell>
          <cell r="N10279" t="str">
            <v>VASELINE BODY L/T/M EC TTL MOISTURE LTN</v>
          </cell>
          <cell r="O10279">
            <v>34</v>
          </cell>
          <cell r="P10279" t="str">
            <v>SKIN CARE</v>
          </cell>
          <cell r="Q10279">
            <v>40</v>
          </cell>
          <cell r="R10279" t="str">
            <v>HAND &amp; BODY CARE</v>
          </cell>
          <cell r="S10279" t="str">
            <v>B4</v>
          </cell>
          <cell r="T10279" t="str">
            <v>HAND &amp; BODY EXCL SUN</v>
          </cell>
          <cell r="U10279">
            <v>11</v>
          </cell>
          <cell r="V10279" t="str">
            <v>VASELINE BODY LOTION ESSTNL CARE</v>
          </cell>
          <cell r="W10279">
            <v>429.11</v>
          </cell>
          <cell r="X10279">
            <v>36</v>
          </cell>
        </row>
        <row r="10280">
          <cell r="B10280">
            <v>20271905</v>
          </cell>
          <cell r="C10280" t="str">
            <v>Vaseline Lotion Total Moisture 12x600ML</v>
          </cell>
          <cell r="D10280">
            <v>4</v>
          </cell>
          <cell r="E10280" t="str">
            <v>HPC CATEGORY</v>
          </cell>
          <cell r="F10280" t="str">
            <v>FERT</v>
          </cell>
          <cell r="G10280" t="str">
            <v>P001</v>
          </cell>
          <cell r="H10280">
            <v>6</v>
          </cell>
          <cell r="I10280" t="str">
            <v>VASELINE BODY EC TTL MOISTURE LTN 600ML</v>
          </cell>
          <cell r="J10280" t="str">
            <v>473440084B411LL06</v>
          </cell>
          <cell r="K10280">
            <v>84</v>
          </cell>
          <cell r="L10280" t="str">
            <v>VASELINE</v>
          </cell>
          <cell r="M10280" t="str">
            <v>LL</v>
          </cell>
          <cell r="N10280" t="str">
            <v>VASELINE BODY L/T/M EC TTL MOISTURE LTN</v>
          </cell>
          <cell r="O10280">
            <v>34</v>
          </cell>
          <cell r="P10280" t="str">
            <v>SKIN CARE</v>
          </cell>
          <cell r="Q10280">
            <v>40</v>
          </cell>
          <cell r="R10280" t="str">
            <v>HAND &amp; BODY CARE</v>
          </cell>
          <cell r="S10280" t="str">
            <v>B4</v>
          </cell>
          <cell r="T10280" t="str">
            <v>HAND &amp; BODY EXCL SUN</v>
          </cell>
          <cell r="U10280">
            <v>11</v>
          </cell>
          <cell r="V10280" t="str">
            <v>VASELINE BODY LOTION ESSTNL CARE</v>
          </cell>
          <cell r="W10280">
            <v>2921.79</v>
          </cell>
          <cell r="X10280">
            <v>12</v>
          </cell>
        </row>
        <row r="10281">
          <cell r="B10281">
            <v>66820764</v>
          </cell>
          <cell r="C10281" t="str">
            <v>VASELINE LQ MEN BT WHITENING 12x3x220ml</v>
          </cell>
          <cell r="D10281">
            <v>4</v>
          </cell>
          <cell r="E10281" t="str">
            <v>HPC CATEGORY</v>
          </cell>
          <cell r="F10281" t="str">
            <v>FERT</v>
          </cell>
          <cell r="G10281" t="str">
            <v>P001</v>
          </cell>
          <cell r="H10281">
            <v>5</v>
          </cell>
          <cell r="I10281" t="str">
            <v>VASELINE LQD MEN SLVR LIGHT WHTENG 220ML</v>
          </cell>
          <cell r="J10281" t="str">
            <v>473538I45A6010305</v>
          </cell>
          <cell r="K10281" t="str">
            <v>I45</v>
          </cell>
          <cell r="L10281" t="str">
            <v>VASELINE MEN</v>
          </cell>
          <cell r="M10281">
            <v>3</v>
          </cell>
          <cell r="N10281" t="str">
            <v>VASELINE LIQUID MEN</v>
          </cell>
          <cell r="O10281">
            <v>35</v>
          </cell>
          <cell r="P10281" t="str">
            <v>SKIN CLEANSING</v>
          </cell>
          <cell r="Q10281">
            <v>38</v>
          </cell>
          <cell r="R10281" t="str">
            <v>SKIN CLEANSING</v>
          </cell>
          <cell r="S10281" t="str">
            <v>A6</v>
          </cell>
          <cell r="T10281" t="str">
            <v>SHOWER</v>
          </cell>
          <cell r="U10281">
            <v>1</v>
          </cell>
          <cell r="V10281" t="str">
            <v>VASELINE MEN SHOWER</v>
          </cell>
          <cell r="W10281">
            <v>2767.5</v>
          </cell>
          <cell r="X10281">
            <v>36</v>
          </cell>
        </row>
        <row r="10282">
          <cell r="B10282">
            <v>65038325</v>
          </cell>
          <cell r="C10282" t="str">
            <v>VASELINE LQD HAND SOAP ACTNRSH 12X180ML</v>
          </cell>
          <cell r="D10282">
            <v>4</v>
          </cell>
          <cell r="E10282" t="str">
            <v>HPC CATEGORY</v>
          </cell>
          <cell r="F10282" t="str">
            <v>FERT</v>
          </cell>
          <cell r="G10282" t="str">
            <v>P001</v>
          </cell>
          <cell r="H10282">
            <v>3</v>
          </cell>
          <cell r="I10282" t="str">
            <v>VASELINE LIQUD SOAP ACTIVE NOURISH 180ML</v>
          </cell>
          <cell r="J10282" t="str">
            <v>473538084A739NG03</v>
          </cell>
          <cell r="K10282">
            <v>84</v>
          </cell>
          <cell r="L10282" t="str">
            <v>VASELINE</v>
          </cell>
          <cell r="M10282" t="str">
            <v>NG</v>
          </cell>
          <cell r="N10282" t="str">
            <v>VASELINE LIQUID SOAP ACTIVE NOURISH</v>
          </cell>
          <cell r="O10282">
            <v>35</v>
          </cell>
          <cell r="P10282" t="str">
            <v>SKIN CLEANSING</v>
          </cell>
          <cell r="Q10282">
            <v>38</v>
          </cell>
          <cell r="R10282" t="str">
            <v>SKIN CLEANSING</v>
          </cell>
          <cell r="S10282" t="str">
            <v>A7</v>
          </cell>
          <cell r="T10282" t="str">
            <v>LIQUID HAND SOAP</v>
          </cell>
          <cell r="U10282">
            <v>39</v>
          </cell>
          <cell r="V10282" t="str">
            <v>VASELINE LIQUID HAND SOAP</v>
          </cell>
          <cell r="W10282">
            <v>0</v>
          </cell>
          <cell r="X10282">
            <v>12</v>
          </cell>
        </row>
        <row r="10283">
          <cell r="B10283">
            <v>65038326</v>
          </cell>
          <cell r="C10283" t="str">
            <v>VASELINE LQD HAND SOAP TMOIST 12X180ML</v>
          </cell>
          <cell r="D10283">
            <v>4</v>
          </cell>
          <cell r="E10283" t="str">
            <v>HPC CATEGORY</v>
          </cell>
          <cell r="F10283" t="str">
            <v>FERT</v>
          </cell>
          <cell r="G10283" t="str">
            <v>P001</v>
          </cell>
          <cell r="H10283">
            <v>3</v>
          </cell>
          <cell r="I10283" t="str">
            <v>VASELINE LIQUD SOAP TOTAL MOISTURE 180ML</v>
          </cell>
          <cell r="J10283" t="str">
            <v>473538084A739NH03</v>
          </cell>
          <cell r="K10283">
            <v>84</v>
          </cell>
          <cell r="L10283" t="str">
            <v>VASELINE</v>
          </cell>
          <cell r="M10283" t="str">
            <v>NH</v>
          </cell>
          <cell r="N10283" t="str">
            <v>VASELINE LIQUID SOAP TOTAL MOISTURE</v>
          </cell>
          <cell r="O10283">
            <v>35</v>
          </cell>
          <cell r="P10283" t="str">
            <v>SKIN CLEANSING</v>
          </cell>
          <cell r="Q10283">
            <v>38</v>
          </cell>
          <cell r="R10283" t="str">
            <v>SKIN CLEANSING</v>
          </cell>
          <cell r="S10283" t="str">
            <v>A7</v>
          </cell>
          <cell r="T10283" t="str">
            <v>LIQUID HAND SOAP</v>
          </cell>
          <cell r="U10283">
            <v>39</v>
          </cell>
          <cell r="V10283" t="str">
            <v>VASELINE LIQUID HAND SOAP</v>
          </cell>
          <cell r="W10283">
            <v>0</v>
          </cell>
          <cell r="X10283">
            <v>12</v>
          </cell>
        </row>
        <row r="10284">
          <cell r="B10284">
            <v>21003751</v>
          </cell>
          <cell r="C10284" t="str">
            <v>VASELINE LT LWP P99 BOY 24 (7) 25ML BND</v>
          </cell>
          <cell r="D10284">
            <v>4</v>
          </cell>
          <cell r="E10284" t="str">
            <v>HPC CATEGORY</v>
          </cell>
          <cell r="F10284" t="str">
            <v>FERT</v>
          </cell>
          <cell r="G10284" t="str">
            <v>P001</v>
          </cell>
          <cell r="H10284">
            <v>33</v>
          </cell>
          <cell r="I10284" t="str">
            <v>VASELINE LTN ESS HW BOY (24) 25ML BND</v>
          </cell>
          <cell r="J10284" t="str">
            <v>473440084B412ZZ33</v>
          </cell>
          <cell r="K10284">
            <v>84</v>
          </cell>
          <cell r="L10284" t="str">
            <v>VASELINE</v>
          </cell>
          <cell r="M10284" t="str">
            <v>ZZ</v>
          </cell>
          <cell r="N10284" t="str">
            <v>VASELINE BANDED</v>
          </cell>
          <cell r="O10284">
            <v>34</v>
          </cell>
          <cell r="P10284" t="str">
            <v>SKIN CARE</v>
          </cell>
          <cell r="Q10284">
            <v>40</v>
          </cell>
          <cell r="R10284" t="str">
            <v>HAND &amp; BODY CARE</v>
          </cell>
          <cell r="S10284" t="str">
            <v>B4</v>
          </cell>
          <cell r="T10284" t="str">
            <v>HAND &amp; BODY EXCL SUN</v>
          </cell>
          <cell r="U10284">
            <v>12</v>
          </cell>
          <cell r="V10284" t="str">
            <v>VASELINE BODY LOTION COL MGT</v>
          </cell>
          <cell r="W10284">
            <v>2179.2800000000002</v>
          </cell>
          <cell r="X10284">
            <v>24</v>
          </cell>
        </row>
        <row r="10285">
          <cell r="B10285">
            <v>21003750</v>
          </cell>
          <cell r="C10285" t="str">
            <v>VASELINE LT LWP P99 GIRL 24 (8) 25ML BND</v>
          </cell>
          <cell r="D10285">
            <v>4</v>
          </cell>
          <cell r="E10285" t="str">
            <v>HPC CATEGORY</v>
          </cell>
          <cell r="F10285" t="str">
            <v>FERT</v>
          </cell>
          <cell r="G10285" t="str">
            <v>P001</v>
          </cell>
          <cell r="H10285">
            <v>32</v>
          </cell>
          <cell r="I10285" t="str">
            <v>VASELINE LTN ESS HW GIRL (24) 25ML BND</v>
          </cell>
          <cell r="J10285" t="str">
            <v>473440084B412ZZ32</v>
          </cell>
          <cell r="K10285">
            <v>84</v>
          </cell>
          <cell r="L10285" t="str">
            <v>VASELINE</v>
          </cell>
          <cell r="M10285" t="str">
            <v>ZZ</v>
          </cell>
          <cell r="N10285" t="str">
            <v>VASELINE BANDED</v>
          </cell>
          <cell r="O10285">
            <v>34</v>
          </cell>
          <cell r="P10285" t="str">
            <v>SKIN CARE</v>
          </cell>
          <cell r="Q10285">
            <v>40</v>
          </cell>
          <cell r="R10285" t="str">
            <v>HAND &amp; BODY CARE</v>
          </cell>
          <cell r="S10285" t="str">
            <v>B4</v>
          </cell>
          <cell r="T10285" t="str">
            <v>HAND &amp; BODY EXCL SUN</v>
          </cell>
          <cell r="U10285">
            <v>12</v>
          </cell>
          <cell r="V10285" t="str">
            <v>VASELINE BODY LOTION COL MGT</v>
          </cell>
          <cell r="W10285">
            <v>2184.64</v>
          </cell>
          <cell r="X10285">
            <v>24</v>
          </cell>
        </row>
        <row r="10286">
          <cell r="B10286">
            <v>65028896</v>
          </cell>
          <cell r="C10286" t="str">
            <v>VASELINE LTN ALOE RF+PMPBOTTLE 12X400ML</v>
          </cell>
          <cell r="D10286">
            <v>4</v>
          </cell>
          <cell r="E10286" t="str">
            <v>HPC CATEGORY</v>
          </cell>
          <cell r="F10286" t="str">
            <v>FERT</v>
          </cell>
          <cell r="G10286" t="str">
            <v>P001</v>
          </cell>
          <cell r="H10286">
            <v>5</v>
          </cell>
          <cell r="I10286" t="str">
            <v>VASELINE BDY LTN AC&amp;FRSH RF 400ML BANDED</v>
          </cell>
          <cell r="J10286" t="str">
            <v>473440084B411ZZ05</v>
          </cell>
          <cell r="K10286">
            <v>84</v>
          </cell>
          <cell r="L10286" t="str">
            <v>VASELINE</v>
          </cell>
          <cell r="M10286" t="str">
            <v>ZZ</v>
          </cell>
          <cell r="N10286" t="str">
            <v>VASELINE BANDED</v>
          </cell>
          <cell r="O10286">
            <v>34</v>
          </cell>
          <cell r="P10286" t="str">
            <v>SKIN CARE</v>
          </cell>
          <cell r="Q10286">
            <v>40</v>
          </cell>
          <cell r="R10286" t="str">
            <v>HAND &amp; BODY CARE</v>
          </cell>
          <cell r="S10286" t="str">
            <v>B4</v>
          </cell>
          <cell r="T10286" t="str">
            <v>HAND &amp; BODY EXCL SUN</v>
          </cell>
          <cell r="U10286">
            <v>11</v>
          </cell>
          <cell r="V10286" t="str">
            <v>VASELINE BODY LOTION ESSTNL CARE</v>
          </cell>
          <cell r="W10286">
            <v>1607.14</v>
          </cell>
          <cell r="X10286">
            <v>12</v>
          </cell>
        </row>
        <row r="10287">
          <cell r="B10287">
            <v>20270408</v>
          </cell>
          <cell r="C10287" t="str">
            <v>VASELINE LTN HND&amp;NAIL CRM MP 2x12x100ML</v>
          </cell>
          <cell r="D10287">
            <v>4</v>
          </cell>
          <cell r="E10287" t="str">
            <v>HPC CATEGORY</v>
          </cell>
          <cell r="F10287" t="str">
            <v>FERT</v>
          </cell>
          <cell r="G10287" t="str">
            <v>P001</v>
          </cell>
          <cell r="H10287">
            <v>3</v>
          </cell>
          <cell r="I10287" t="str">
            <v>VASELINE HAND &amp; NAIL CRM LOTION 100ML</v>
          </cell>
          <cell r="J10287" t="str">
            <v>473440084B411C603</v>
          </cell>
          <cell r="K10287">
            <v>84</v>
          </cell>
          <cell r="L10287" t="str">
            <v>VASELINE</v>
          </cell>
          <cell r="M10287" t="str">
            <v>C6</v>
          </cell>
          <cell r="N10287" t="str">
            <v>VASELINE HAND &amp; NAIL CREAM</v>
          </cell>
          <cell r="O10287">
            <v>34</v>
          </cell>
          <cell r="P10287" t="str">
            <v>SKIN CARE</v>
          </cell>
          <cell r="Q10287">
            <v>40</v>
          </cell>
          <cell r="R10287" t="str">
            <v>HAND &amp; BODY CARE</v>
          </cell>
          <cell r="S10287" t="str">
            <v>B4</v>
          </cell>
          <cell r="T10287" t="str">
            <v>HAND &amp; BODY EXCL SUN</v>
          </cell>
          <cell r="U10287">
            <v>11</v>
          </cell>
          <cell r="V10287" t="str">
            <v>VASELINE BODY LOTION ESSTNL CARE</v>
          </cell>
          <cell r="W10287">
            <v>1767.86</v>
          </cell>
          <cell r="X10287">
            <v>2</v>
          </cell>
        </row>
        <row r="10288">
          <cell r="B10288">
            <v>65028900</v>
          </cell>
          <cell r="C10288" t="str">
            <v>VASELINE LTN HW RF+PMPBOTTLE 12X400ML</v>
          </cell>
          <cell r="D10288">
            <v>4</v>
          </cell>
          <cell r="E10288" t="str">
            <v>HPC CATEGORY</v>
          </cell>
          <cell r="F10288" t="str">
            <v>FERT</v>
          </cell>
          <cell r="G10288" t="str">
            <v>P001</v>
          </cell>
          <cell r="H10288">
            <v>28</v>
          </cell>
          <cell r="I10288" t="str">
            <v>VASELINE BDY L/T/M CM HT WT 400ML BANDED</v>
          </cell>
          <cell r="J10288" t="str">
            <v>473440084B412ZZ28</v>
          </cell>
          <cell r="K10288">
            <v>84</v>
          </cell>
          <cell r="L10288" t="str">
            <v>VASELINE</v>
          </cell>
          <cell r="M10288" t="str">
            <v>ZZ</v>
          </cell>
          <cell r="N10288" t="str">
            <v>VASELINE BANDED</v>
          </cell>
          <cell r="O10288">
            <v>34</v>
          </cell>
          <cell r="P10288" t="str">
            <v>SKIN CARE</v>
          </cell>
          <cell r="Q10288">
            <v>40</v>
          </cell>
          <cell r="R10288" t="str">
            <v>HAND &amp; BODY CARE</v>
          </cell>
          <cell r="S10288" t="str">
            <v>B4</v>
          </cell>
          <cell r="T10288" t="str">
            <v>HAND &amp; BODY EXCL SUN</v>
          </cell>
          <cell r="U10288">
            <v>12</v>
          </cell>
          <cell r="V10288" t="str">
            <v>VASELINE BODY LOTION COL MGT</v>
          </cell>
          <cell r="W10288">
            <v>2191.61</v>
          </cell>
          <cell r="X10288">
            <v>12</v>
          </cell>
        </row>
        <row r="10289">
          <cell r="B10289">
            <v>65021293</v>
          </cell>
          <cell r="C10289" t="str">
            <v>VASELINE LTN HW SPF 12X350ml</v>
          </cell>
          <cell r="D10289">
            <v>4</v>
          </cell>
          <cell r="E10289" t="str">
            <v>HPC CATEGORY</v>
          </cell>
          <cell r="F10289" t="str">
            <v>FERT</v>
          </cell>
          <cell r="G10289" t="str">
            <v>P001</v>
          </cell>
          <cell r="H10289">
            <v>3</v>
          </cell>
          <cell r="I10289" t="str">
            <v>VASELINE BDY HEALTHY WHITE SPF24 350ML</v>
          </cell>
          <cell r="J10289" t="str">
            <v>473440084B412KS03</v>
          </cell>
          <cell r="K10289">
            <v>84</v>
          </cell>
          <cell r="L10289" t="str">
            <v>VASELINE</v>
          </cell>
          <cell r="M10289" t="str">
            <v>KS</v>
          </cell>
          <cell r="N10289" t="str">
            <v>VASELINE BODY LTM COL MGT HLTY WHT SPF24</v>
          </cell>
          <cell r="O10289">
            <v>34</v>
          </cell>
          <cell r="P10289" t="str">
            <v>SKIN CARE</v>
          </cell>
          <cell r="Q10289">
            <v>40</v>
          </cell>
          <cell r="R10289" t="str">
            <v>HAND &amp; BODY CARE</v>
          </cell>
          <cell r="S10289" t="str">
            <v>B4</v>
          </cell>
          <cell r="T10289" t="str">
            <v>HAND &amp; BODY EXCL SUN</v>
          </cell>
          <cell r="U10289">
            <v>12</v>
          </cell>
          <cell r="V10289" t="str">
            <v>VASELINE BODY LOTION COL MGT</v>
          </cell>
          <cell r="W10289">
            <v>2912.68</v>
          </cell>
          <cell r="X10289">
            <v>12</v>
          </cell>
        </row>
        <row r="10290">
          <cell r="B10290">
            <v>65021295</v>
          </cell>
          <cell r="C10290" t="str">
            <v>VASELINE LTN HW SPF 24X100ml</v>
          </cell>
          <cell r="D10290">
            <v>4</v>
          </cell>
          <cell r="E10290" t="str">
            <v>HPC CATEGORY</v>
          </cell>
          <cell r="F10290" t="str">
            <v>FERT</v>
          </cell>
          <cell r="G10290" t="str">
            <v>P001</v>
          </cell>
          <cell r="H10290">
            <v>2</v>
          </cell>
          <cell r="I10290" t="str">
            <v>VASELINE BDY HEALTHY WHITE SPF24 100ML</v>
          </cell>
          <cell r="J10290" t="str">
            <v>473440084B412KS02</v>
          </cell>
          <cell r="K10290">
            <v>84</v>
          </cell>
          <cell r="L10290" t="str">
            <v>VASELINE</v>
          </cell>
          <cell r="M10290" t="str">
            <v>KS</v>
          </cell>
          <cell r="N10290" t="str">
            <v>VASELINE BODY LTM COL MGT HLTY WHT SPF24</v>
          </cell>
          <cell r="O10290">
            <v>34</v>
          </cell>
          <cell r="P10290" t="str">
            <v>SKIN CARE</v>
          </cell>
          <cell r="Q10290">
            <v>40</v>
          </cell>
          <cell r="R10290" t="str">
            <v>HAND &amp; BODY CARE</v>
          </cell>
          <cell r="S10290" t="str">
            <v>B4</v>
          </cell>
          <cell r="T10290" t="str">
            <v>HAND &amp; BODY EXCL SUN</v>
          </cell>
          <cell r="U10290">
            <v>12</v>
          </cell>
          <cell r="V10290" t="str">
            <v>VASELINE BODY LOTION COL MGT</v>
          </cell>
          <cell r="W10290">
            <v>2142.86</v>
          </cell>
          <cell r="X10290">
            <v>24</v>
          </cell>
        </row>
        <row r="10291">
          <cell r="B10291">
            <v>65021294</v>
          </cell>
          <cell r="C10291" t="str">
            <v>VASELINE LTN HW SPF 24X200ml</v>
          </cell>
          <cell r="D10291">
            <v>4</v>
          </cell>
          <cell r="E10291" t="str">
            <v>HPC CATEGORY</v>
          </cell>
          <cell r="F10291" t="str">
            <v>FERT</v>
          </cell>
          <cell r="G10291" t="str">
            <v>P001</v>
          </cell>
          <cell r="H10291">
            <v>1</v>
          </cell>
          <cell r="I10291" t="str">
            <v>VASELINE BDY HEALTHY WHITE SPF24 200ML</v>
          </cell>
          <cell r="J10291" t="str">
            <v>473440084B412KS01</v>
          </cell>
          <cell r="K10291">
            <v>84</v>
          </cell>
          <cell r="L10291" t="str">
            <v>VASELINE</v>
          </cell>
          <cell r="M10291" t="str">
            <v>KS</v>
          </cell>
          <cell r="N10291" t="str">
            <v>VASELINE BODY LTM COL MGT HLTY WHT SPF24</v>
          </cell>
          <cell r="O10291">
            <v>34</v>
          </cell>
          <cell r="P10291" t="str">
            <v>SKIN CARE</v>
          </cell>
          <cell r="Q10291">
            <v>40</v>
          </cell>
          <cell r="R10291" t="str">
            <v>HAND &amp; BODY CARE</v>
          </cell>
          <cell r="S10291" t="str">
            <v>B4</v>
          </cell>
          <cell r="T10291" t="str">
            <v>HAND &amp; BODY EXCL SUN</v>
          </cell>
          <cell r="U10291">
            <v>12</v>
          </cell>
          <cell r="V10291" t="str">
            <v>VASELINE BODY LOTION COL MGT</v>
          </cell>
          <cell r="W10291">
            <v>3701.79</v>
          </cell>
          <cell r="X10291">
            <v>24</v>
          </cell>
        </row>
        <row r="10292">
          <cell r="B10292">
            <v>65028895</v>
          </cell>
          <cell r="C10292" t="str">
            <v>VASELINE LTN TMST RF+PMPBOTTLE 12X400ML</v>
          </cell>
          <cell r="D10292">
            <v>4</v>
          </cell>
          <cell r="E10292" t="str">
            <v>HPC CATEGORY</v>
          </cell>
          <cell r="F10292" t="str">
            <v>FERT</v>
          </cell>
          <cell r="G10292" t="str">
            <v>P001</v>
          </cell>
          <cell r="H10292">
            <v>4</v>
          </cell>
          <cell r="I10292" t="str">
            <v>VASELINE BODY LTN TM RF 400ML BANDED</v>
          </cell>
          <cell r="J10292" t="str">
            <v>473440084B411ZZ04</v>
          </cell>
          <cell r="K10292">
            <v>84</v>
          </cell>
          <cell r="L10292" t="str">
            <v>VASELINE</v>
          </cell>
          <cell r="M10292" t="str">
            <v>ZZ</v>
          </cell>
          <cell r="N10292" t="str">
            <v>VASELINE BANDED</v>
          </cell>
          <cell r="O10292">
            <v>34</v>
          </cell>
          <cell r="P10292" t="str">
            <v>SKIN CARE</v>
          </cell>
          <cell r="Q10292">
            <v>40</v>
          </cell>
          <cell r="R10292" t="str">
            <v>HAND &amp; BODY CARE</v>
          </cell>
          <cell r="S10292" t="str">
            <v>B4</v>
          </cell>
          <cell r="T10292" t="str">
            <v>HAND &amp; BODY EXCL SUN</v>
          </cell>
          <cell r="U10292">
            <v>11</v>
          </cell>
          <cell r="V10292" t="str">
            <v>VASELINE BODY LOTION ESSTNL CARE</v>
          </cell>
          <cell r="W10292">
            <v>1607.14</v>
          </cell>
          <cell r="X10292">
            <v>12</v>
          </cell>
        </row>
        <row r="10293">
          <cell r="B10293">
            <v>21142621</v>
          </cell>
          <cell r="C10293" t="str">
            <v>VASELINE MEN AAFW+MSPF30 24X(100G+7G)</v>
          </cell>
          <cell r="D10293">
            <v>4</v>
          </cell>
          <cell r="E10293" t="str">
            <v>HPC CATEGORY</v>
          </cell>
          <cell r="F10293" t="str">
            <v>FERT</v>
          </cell>
          <cell r="G10293" t="str">
            <v>P001</v>
          </cell>
          <cell r="H10293">
            <v>2</v>
          </cell>
          <cell r="I10293" t="str">
            <v>VASELINE MEN FF WHITENING 100G BANDED</v>
          </cell>
          <cell r="J10293" t="str">
            <v>473439I45B104ZZ02</v>
          </cell>
          <cell r="K10293" t="str">
            <v>I45</v>
          </cell>
          <cell r="L10293" t="str">
            <v>VASELINE MEN</v>
          </cell>
          <cell r="M10293" t="str">
            <v>ZZ</v>
          </cell>
          <cell r="N10293" t="str">
            <v>VASELINE MEN CLEANSER BANDED</v>
          </cell>
          <cell r="O10293">
            <v>34</v>
          </cell>
          <cell r="P10293" t="str">
            <v>SKIN CARE</v>
          </cell>
          <cell r="Q10293">
            <v>39</v>
          </cell>
          <cell r="R10293" t="str">
            <v>FACE</v>
          </cell>
          <cell r="S10293" t="str">
            <v>B1</v>
          </cell>
          <cell r="T10293" t="str">
            <v>FACE CLEANSING</v>
          </cell>
          <cell r="U10293">
            <v>4</v>
          </cell>
          <cell r="V10293" t="str">
            <v>VASELINE MEN FACIAL WASH FOAM</v>
          </cell>
          <cell r="W10293">
            <v>3462.86</v>
          </cell>
          <cell r="X10293">
            <v>24</v>
          </cell>
        </row>
        <row r="10294">
          <cell r="B10294">
            <v>21142622</v>
          </cell>
          <cell r="C10294" t="str">
            <v>VASELINE MEN ADFS+MSPF30 24X(100G+7G)</v>
          </cell>
          <cell r="D10294">
            <v>4</v>
          </cell>
          <cell r="E10294" t="str">
            <v>HPC CATEGORY</v>
          </cell>
          <cell r="F10294" t="str">
            <v>FERT</v>
          </cell>
          <cell r="G10294" t="str">
            <v>P001</v>
          </cell>
          <cell r="H10294">
            <v>3</v>
          </cell>
          <cell r="I10294" t="str">
            <v>VASELINE MEN FS WHITENING 100G BANDED</v>
          </cell>
          <cell r="J10294" t="str">
            <v>473439I45B104ZZ03</v>
          </cell>
          <cell r="K10294" t="str">
            <v>I45</v>
          </cell>
          <cell r="L10294" t="str">
            <v>VASELINE MEN</v>
          </cell>
          <cell r="M10294" t="str">
            <v>ZZ</v>
          </cell>
          <cell r="N10294" t="str">
            <v>VASELINE MEN CLEANSER BANDED</v>
          </cell>
          <cell r="O10294">
            <v>34</v>
          </cell>
          <cell r="P10294" t="str">
            <v>SKIN CARE</v>
          </cell>
          <cell r="Q10294">
            <v>39</v>
          </cell>
          <cell r="R10294" t="str">
            <v>FACE</v>
          </cell>
          <cell r="S10294" t="str">
            <v>B1</v>
          </cell>
          <cell r="T10294" t="str">
            <v>FACE CLEANSING</v>
          </cell>
          <cell r="U10294">
            <v>4</v>
          </cell>
          <cell r="V10294" t="str">
            <v>VASELINE MEN FACIAL WASH FOAM</v>
          </cell>
          <cell r="W10294">
            <v>3462.86</v>
          </cell>
          <cell r="X10294">
            <v>24</v>
          </cell>
        </row>
        <row r="10295">
          <cell r="B10295">
            <v>67026441</v>
          </cell>
          <cell r="C10295" t="str">
            <v>VASELINE MEN ANTDULLNSS FS PJ STR24X100G</v>
          </cell>
          <cell r="D10295">
            <v>4</v>
          </cell>
          <cell r="E10295" t="str">
            <v>HPC CATEGORY</v>
          </cell>
          <cell r="F10295" t="str">
            <v>FERT</v>
          </cell>
          <cell r="G10295" t="str">
            <v>P001</v>
          </cell>
          <cell r="H10295">
            <v>14</v>
          </cell>
          <cell r="I10295" t="str">
            <v>VASELINE MEN ANTI DULLNESS FS 100G</v>
          </cell>
          <cell r="J10295" t="str">
            <v>473439I45B1040414</v>
          </cell>
          <cell r="K10295" t="str">
            <v>I45</v>
          </cell>
          <cell r="L10295" t="str">
            <v>VASELINE MEN</v>
          </cell>
          <cell r="M10295">
            <v>4</v>
          </cell>
          <cell r="N10295" t="str">
            <v>VASELINE FOR MEN FOAM</v>
          </cell>
          <cell r="O10295">
            <v>34</v>
          </cell>
          <cell r="P10295" t="str">
            <v>SKIN CARE</v>
          </cell>
          <cell r="Q10295">
            <v>39</v>
          </cell>
          <cell r="R10295" t="str">
            <v>FACE</v>
          </cell>
          <cell r="S10295" t="str">
            <v>B1</v>
          </cell>
          <cell r="T10295" t="str">
            <v>FACE CLEANSING</v>
          </cell>
          <cell r="U10295">
            <v>4</v>
          </cell>
          <cell r="V10295" t="str">
            <v>VASELINE MEN FACIAL WASH FOAM</v>
          </cell>
          <cell r="W10295">
            <v>0</v>
          </cell>
          <cell r="X10295">
            <v>24</v>
          </cell>
        </row>
        <row r="10296">
          <cell r="B10296">
            <v>21188991</v>
          </cell>
          <cell r="C10296" t="str">
            <v>VASELINE MEN ANTI ACNE 24(1+RAZOR)100G</v>
          </cell>
          <cell r="D10296">
            <v>4</v>
          </cell>
          <cell r="E10296" t="str">
            <v>HPC CATEGORY</v>
          </cell>
          <cell r="F10296" t="str">
            <v>FERT</v>
          </cell>
          <cell r="G10296" t="str">
            <v>P001</v>
          </cell>
          <cell r="H10296">
            <v>2</v>
          </cell>
          <cell r="I10296" t="str">
            <v>VASELINE MEN FF WHITENING 100G BANDED</v>
          </cell>
          <cell r="J10296" t="str">
            <v>473439I45B104ZZ02</v>
          </cell>
          <cell r="K10296" t="str">
            <v>I45</v>
          </cell>
          <cell r="L10296" t="str">
            <v>VASELINE MEN</v>
          </cell>
          <cell r="M10296" t="str">
            <v>ZZ</v>
          </cell>
          <cell r="N10296" t="str">
            <v>VASELINE MEN CLEANSER BANDED</v>
          </cell>
          <cell r="O10296">
            <v>34</v>
          </cell>
          <cell r="P10296" t="str">
            <v>SKIN CARE</v>
          </cell>
          <cell r="Q10296">
            <v>39</v>
          </cell>
          <cell r="R10296" t="str">
            <v>FACE</v>
          </cell>
          <cell r="S10296" t="str">
            <v>B1</v>
          </cell>
          <cell r="T10296" t="str">
            <v>FACE CLEANSING</v>
          </cell>
          <cell r="U10296">
            <v>4</v>
          </cell>
          <cell r="V10296" t="str">
            <v>VASELINE MEN FACIAL WASH FOAM</v>
          </cell>
          <cell r="W10296">
            <v>0</v>
          </cell>
          <cell r="X10296">
            <v>24</v>
          </cell>
        </row>
        <row r="10297">
          <cell r="B10297">
            <v>21184170</v>
          </cell>
          <cell r="C10297" t="str">
            <v>VASELINE MEN ANTI ACNE FW PJ 24X100G</v>
          </cell>
          <cell r="D10297">
            <v>4</v>
          </cell>
          <cell r="E10297" t="str">
            <v>HPC CATEGORY</v>
          </cell>
          <cell r="F10297" t="str">
            <v>FERT</v>
          </cell>
          <cell r="G10297" t="str">
            <v>P001</v>
          </cell>
          <cell r="H10297">
            <v>19</v>
          </cell>
          <cell r="I10297" t="str">
            <v>VASELINE MEN FCL WSH FOAM ANTI ACNE 100G</v>
          </cell>
          <cell r="J10297" t="str">
            <v>473439I45B1040419</v>
          </cell>
          <cell r="K10297" t="str">
            <v>I45</v>
          </cell>
          <cell r="L10297" t="str">
            <v>VASELINE MEN</v>
          </cell>
          <cell r="M10297">
            <v>4</v>
          </cell>
          <cell r="N10297" t="str">
            <v>VASELINE FOR MEN FOAM</v>
          </cell>
          <cell r="O10297">
            <v>34</v>
          </cell>
          <cell r="P10297" t="str">
            <v>SKIN CARE</v>
          </cell>
          <cell r="Q10297">
            <v>39</v>
          </cell>
          <cell r="R10297" t="str">
            <v>FACE</v>
          </cell>
          <cell r="S10297" t="str">
            <v>B1</v>
          </cell>
          <cell r="T10297" t="str">
            <v>FACE CLEANSING</v>
          </cell>
          <cell r="U10297">
            <v>4</v>
          </cell>
          <cell r="V10297" t="str">
            <v>VASELINE MEN FACIAL WASH FOAM</v>
          </cell>
          <cell r="W10297">
            <v>0</v>
          </cell>
          <cell r="X10297">
            <v>24</v>
          </cell>
        </row>
        <row r="10298">
          <cell r="B10298">
            <v>21183201</v>
          </cell>
          <cell r="C10298" t="str">
            <v>VASELINE MEN ANTI ACNE FW PJ 24X50G</v>
          </cell>
          <cell r="D10298">
            <v>4</v>
          </cell>
          <cell r="E10298" t="str">
            <v>HPC CATEGORY</v>
          </cell>
          <cell r="F10298" t="str">
            <v>FERT</v>
          </cell>
          <cell r="G10298" t="str">
            <v>P001</v>
          </cell>
          <cell r="H10298">
            <v>20</v>
          </cell>
          <cell r="I10298" t="str">
            <v>VASELINE MEN FCL WASH FOAM ANTI ACNE 50G</v>
          </cell>
          <cell r="J10298" t="str">
            <v>473439I45B1040420</v>
          </cell>
          <cell r="K10298" t="str">
            <v>I45</v>
          </cell>
          <cell r="L10298" t="str">
            <v>VASELINE MEN</v>
          </cell>
          <cell r="M10298">
            <v>4</v>
          </cell>
          <cell r="N10298" t="str">
            <v>VASELINE FOR MEN FOAM</v>
          </cell>
          <cell r="O10298">
            <v>34</v>
          </cell>
          <cell r="P10298" t="str">
            <v>SKIN CARE</v>
          </cell>
          <cell r="Q10298">
            <v>39</v>
          </cell>
          <cell r="R10298" t="str">
            <v>FACE</v>
          </cell>
          <cell r="S10298" t="str">
            <v>B1</v>
          </cell>
          <cell r="T10298" t="str">
            <v>FACE CLEANSING</v>
          </cell>
          <cell r="U10298">
            <v>4</v>
          </cell>
          <cell r="V10298" t="str">
            <v>VASELINE MEN FACIAL WASH FOAM</v>
          </cell>
          <cell r="W10298">
            <v>0</v>
          </cell>
          <cell r="X10298">
            <v>24</v>
          </cell>
        </row>
        <row r="10299">
          <cell r="B10299">
            <v>67026442</v>
          </cell>
          <cell r="C10299" t="str">
            <v>VASELINE MEN ANTI ACNE FW PJ STR 24X100G</v>
          </cell>
          <cell r="D10299">
            <v>4</v>
          </cell>
          <cell r="E10299" t="str">
            <v>HPC CATEGORY</v>
          </cell>
          <cell r="F10299" t="str">
            <v>FERT</v>
          </cell>
          <cell r="G10299" t="str">
            <v>P001</v>
          </cell>
          <cell r="H10299">
            <v>19</v>
          </cell>
          <cell r="I10299" t="str">
            <v>VASELINE MEN FCL WSH FOAM ANTI ACNE 100G</v>
          </cell>
          <cell r="J10299" t="str">
            <v>473439I45B1040419</v>
          </cell>
          <cell r="K10299" t="str">
            <v>I45</v>
          </cell>
          <cell r="L10299" t="str">
            <v>VASELINE MEN</v>
          </cell>
          <cell r="M10299">
            <v>4</v>
          </cell>
          <cell r="N10299" t="str">
            <v>VASELINE FOR MEN FOAM</v>
          </cell>
          <cell r="O10299">
            <v>34</v>
          </cell>
          <cell r="P10299" t="str">
            <v>SKIN CARE</v>
          </cell>
          <cell r="Q10299">
            <v>39</v>
          </cell>
          <cell r="R10299" t="str">
            <v>FACE</v>
          </cell>
          <cell r="S10299" t="str">
            <v>B1</v>
          </cell>
          <cell r="T10299" t="str">
            <v>FACE CLEANSING</v>
          </cell>
          <cell r="U10299">
            <v>4</v>
          </cell>
          <cell r="V10299" t="str">
            <v>VASELINE MEN FACIAL WASH FOAM</v>
          </cell>
          <cell r="W10299">
            <v>0</v>
          </cell>
          <cell r="X10299">
            <v>24</v>
          </cell>
        </row>
        <row r="10300">
          <cell r="B10300">
            <v>21069275</v>
          </cell>
          <cell r="C10300" t="str">
            <v>VASELINE MEN ANTI ACNE FW SEAA 24x100g</v>
          </cell>
          <cell r="D10300">
            <v>4</v>
          </cell>
          <cell r="E10300" t="str">
            <v>HPC CATEGORY</v>
          </cell>
          <cell r="F10300" t="str">
            <v>FERT</v>
          </cell>
          <cell r="G10300" t="str">
            <v>P001</v>
          </cell>
          <cell r="H10300">
            <v>19</v>
          </cell>
          <cell r="I10300" t="str">
            <v>VASELINE MEN FCL WSH FOAM ANTI ACNE 100G</v>
          </cell>
          <cell r="J10300" t="str">
            <v>473439I45B1040419</v>
          </cell>
          <cell r="K10300" t="str">
            <v>I45</v>
          </cell>
          <cell r="L10300" t="str">
            <v>VASELINE MEN</v>
          </cell>
          <cell r="M10300">
            <v>4</v>
          </cell>
          <cell r="N10300" t="str">
            <v>VASELINE FOR MEN FOAM</v>
          </cell>
          <cell r="O10300">
            <v>34</v>
          </cell>
          <cell r="P10300" t="str">
            <v>SKIN CARE</v>
          </cell>
          <cell r="Q10300">
            <v>39</v>
          </cell>
          <cell r="R10300" t="str">
            <v>FACE</v>
          </cell>
          <cell r="S10300" t="str">
            <v>B1</v>
          </cell>
          <cell r="T10300" t="str">
            <v>FACE CLEANSING</v>
          </cell>
          <cell r="U10300">
            <v>4</v>
          </cell>
          <cell r="V10300" t="str">
            <v>VASELINE MEN FACIAL WASH FOAM</v>
          </cell>
          <cell r="W10300">
            <v>3354.64</v>
          </cell>
          <cell r="X10300">
            <v>24</v>
          </cell>
        </row>
        <row r="10301">
          <cell r="B10301">
            <v>21069274</v>
          </cell>
          <cell r="C10301" t="str">
            <v>VASELINE MEN ANTI ACNE FW SEAA 24x50g</v>
          </cell>
          <cell r="D10301">
            <v>4</v>
          </cell>
          <cell r="E10301" t="str">
            <v>HPC CATEGORY</v>
          </cell>
          <cell r="F10301" t="str">
            <v>FERT</v>
          </cell>
          <cell r="G10301" t="str">
            <v>P001</v>
          </cell>
          <cell r="H10301">
            <v>20</v>
          </cell>
          <cell r="I10301" t="str">
            <v>VASELINE MEN FCL WASH FOAM ANTI ACNE 50G</v>
          </cell>
          <cell r="J10301" t="str">
            <v>473439I45B1040420</v>
          </cell>
          <cell r="K10301" t="str">
            <v>I45</v>
          </cell>
          <cell r="L10301" t="str">
            <v>VASELINE MEN</v>
          </cell>
          <cell r="M10301">
            <v>4</v>
          </cell>
          <cell r="N10301" t="str">
            <v>VASELINE FOR MEN FOAM</v>
          </cell>
          <cell r="O10301">
            <v>34</v>
          </cell>
          <cell r="P10301" t="str">
            <v>SKIN CARE</v>
          </cell>
          <cell r="Q10301">
            <v>39</v>
          </cell>
          <cell r="R10301" t="str">
            <v>FACE</v>
          </cell>
          <cell r="S10301" t="str">
            <v>B1</v>
          </cell>
          <cell r="T10301" t="str">
            <v>FACE CLEANSING</v>
          </cell>
          <cell r="U10301">
            <v>4</v>
          </cell>
          <cell r="V10301" t="str">
            <v>VASELINE MEN FACIAL WASH FOAM</v>
          </cell>
          <cell r="W10301">
            <v>0</v>
          </cell>
          <cell r="X10301">
            <v>24</v>
          </cell>
        </row>
        <row r="10302">
          <cell r="B10302">
            <v>67026462</v>
          </cell>
          <cell r="C10302" t="str">
            <v>VASELINE MEN ANTI ACNE FW STR 48X50G</v>
          </cell>
          <cell r="D10302">
            <v>4</v>
          </cell>
          <cell r="E10302" t="str">
            <v>HPC CATEGORY</v>
          </cell>
          <cell r="F10302" t="str">
            <v>FERT</v>
          </cell>
          <cell r="G10302" t="str">
            <v>P001</v>
          </cell>
          <cell r="H10302">
            <v>20</v>
          </cell>
          <cell r="I10302" t="str">
            <v>VASELINE MEN FCL WASH FOAM ANTI ACNE 50G</v>
          </cell>
          <cell r="J10302" t="str">
            <v>473439I45B1040420</v>
          </cell>
          <cell r="K10302" t="str">
            <v>I45</v>
          </cell>
          <cell r="L10302" t="str">
            <v>VASELINE MEN</v>
          </cell>
          <cell r="M10302">
            <v>4</v>
          </cell>
          <cell r="N10302" t="str">
            <v>VASELINE FOR MEN FOAM</v>
          </cell>
          <cell r="O10302">
            <v>34</v>
          </cell>
          <cell r="P10302" t="str">
            <v>SKIN CARE</v>
          </cell>
          <cell r="Q10302">
            <v>39</v>
          </cell>
          <cell r="R10302" t="str">
            <v>FACE</v>
          </cell>
          <cell r="S10302" t="str">
            <v>B1</v>
          </cell>
          <cell r="T10302" t="str">
            <v>FACE CLEANSING</v>
          </cell>
          <cell r="U10302">
            <v>4</v>
          </cell>
          <cell r="V10302" t="str">
            <v>VASELINE MEN FACIAL WASH FOAM</v>
          </cell>
          <cell r="W10302">
            <v>0</v>
          </cell>
          <cell r="X10302">
            <v>48</v>
          </cell>
        </row>
        <row r="10303">
          <cell r="B10303">
            <v>20277444</v>
          </cell>
          <cell r="C10303" t="str">
            <v>VASELINE MEN ANTI AGING FACE WASH 24x50g</v>
          </cell>
          <cell r="D10303">
            <v>4</v>
          </cell>
          <cell r="E10303" t="str">
            <v>HPC CATEGORY</v>
          </cell>
          <cell r="F10303" t="str">
            <v>FERT</v>
          </cell>
          <cell r="G10303" t="str">
            <v>P001</v>
          </cell>
          <cell r="H10303">
            <v>15</v>
          </cell>
          <cell r="I10303" t="str">
            <v>VASELINE MEN ANTI AGING FACE WASH 50G</v>
          </cell>
          <cell r="J10303" t="str">
            <v>473439I45B1040415</v>
          </cell>
          <cell r="K10303" t="str">
            <v>I45</v>
          </cell>
          <cell r="L10303" t="str">
            <v>VASELINE MEN</v>
          </cell>
          <cell r="M10303">
            <v>4</v>
          </cell>
          <cell r="N10303" t="str">
            <v>VASELINE FOR MEN FOAM</v>
          </cell>
          <cell r="O10303">
            <v>34</v>
          </cell>
          <cell r="P10303" t="str">
            <v>SKIN CARE</v>
          </cell>
          <cell r="Q10303">
            <v>39</v>
          </cell>
          <cell r="R10303" t="str">
            <v>FACE</v>
          </cell>
          <cell r="S10303" t="str">
            <v>B1</v>
          </cell>
          <cell r="T10303" t="str">
            <v>FACE CLEANSING</v>
          </cell>
          <cell r="U10303">
            <v>4</v>
          </cell>
          <cell r="V10303" t="str">
            <v>VASELINE MEN FACIAL WASH FOAM</v>
          </cell>
          <cell r="W10303">
            <v>0</v>
          </cell>
          <cell r="X10303">
            <v>24</v>
          </cell>
        </row>
        <row r="10304">
          <cell r="B10304">
            <v>20277439</v>
          </cell>
          <cell r="C10304" t="str">
            <v>VASELINE MEN ANTI AGING FACE WSH 24x100g</v>
          </cell>
          <cell r="D10304">
            <v>4</v>
          </cell>
          <cell r="E10304" t="str">
            <v>HPC CATEGORY</v>
          </cell>
          <cell r="F10304" t="str">
            <v>FERT</v>
          </cell>
          <cell r="G10304" t="str">
            <v>P001</v>
          </cell>
          <cell r="H10304">
            <v>16</v>
          </cell>
          <cell r="I10304" t="str">
            <v>VASELINE MEN ANTI AGING FACE WSH 100G</v>
          </cell>
          <cell r="J10304" t="str">
            <v>473439I45B1040416</v>
          </cell>
          <cell r="K10304" t="str">
            <v>I45</v>
          </cell>
          <cell r="L10304" t="str">
            <v>VASELINE MEN</v>
          </cell>
          <cell r="M10304">
            <v>4</v>
          </cell>
          <cell r="N10304" t="str">
            <v>VASELINE FOR MEN FOAM</v>
          </cell>
          <cell r="O10304">
            <v>34</v>
          </cell>
          <cell r="P10304" t="str">
            <v>SKIN CARE</v>
          </cell>
          <cell r="Q10304">
            <v>39</v>
          </cell>
          <cell r="R10304" t="str">
            <v>FACE</v>
          </cell>
          <cell r="S10304" t="str">
            <v>B1</v>
          </cell>
          <cell r="T10304" t="str">
            <v>FACE CLEANSING</v>
          </cell>
          <cell r="U10304">
            <v>4</v>
          </cell>
          <cell r="V10304" t="str">
            <v>VASELINE MEN FACIAL WASH FOAM</v>
          </cell>
          <cell r="W10304">
            <v>0</v>
          </cell>
          <cell r="X10304">
            <v>24</v>
          </cell>
        </row>
        <row r="10305">
          <cell r="B10305">
            <v>20277449</v>
          </cell>
          <cell r="C10305" t="str">
            <v>VASELINE MEN ANTI DULLNESS FS 24x100g</v>
          </cell>
          <cell r="D10305">
            <v>4</v>
          </cell>
          <cell r="E10305" t="str">
            <v>HPC CATEGORY</v>
          </cell>
          <cell r="F10305" t="str">
            <v>FERT</v>
          </cell>
          <cell r="G10305" t="str">
            <v>P001</v>
          </cell>
          <cell r="H10305">
            <v>14</v>
          </cell>
          <cell r="I10305" t="str">
            <v>VASELINE MEN ANTI DULLNESS FS 100G</v>
          </cell>
          <cell r="J10305" t="str">
            <v>473439I45B1040414</v>
          </cell>
          <cell r="K10305" t="str">
            <v>I45</v>
          </cell>
          <cell r="L10305" t="str">
            <v>VASELINE MEN</v>
          </cell>
          <cell r="M10305">
            <v>4</v>
          </cell>
          <cell r="N10305" t="str">
            <v>VASELINE FOR MEN FOAM</v>
          </cell>
          <cell r="O10305">
            <v>34</v>
          </cell>
          <cell r="P10305" t="str">
            <v>SKIN CARE</v>
          </cell>
          <cell r="Q10305">
            <v>39</v>
          </cell>
          <cell r="R10305" t="str">
            <v>FACE</v>
          </cell>
          <cell r="S10305" t="str">
            <v>B1</v>
          </cell>
          <cell r="T10305" t="str">
            <v>FACE CLEANSING</v>
          </cell>
          <cell r="U10305">
            <v>4</v>
          </cell>
          <cell r="V10305" t="str">
            <v>VASELINE MEN FACIAL WASH FOAM</v>
          </cell>
          <cell r="W10305">
            <v>3354.64</v>
          </cell>
          <cell r="X10305">
            <v>24</v>
          </cell>
        </row>
        <row r="10306">
          <cell r="B10306">
            <v>21183576</v>
          </cell>
          <cell r="C10306" t="str">
            <v>VASELINE MEN ANTI DULLNESS FS PJ 24X50G</v>
          </cell>
          <cell r="D10306">
            <v>4</v>
          </cell>
          <cell r="E10306" t="str">
            <v>HPC CATEGORY</v>
          </cell>
          <cell r="F10306" t="str">
            <v>FERT</v>
          </cell>
          <cell r="G10306" t="str">
            <v>P001</v>
          </cell>
          <cell r="H10306">
            <v>13</v>
          </cell>
          <cell r="I10306" t="str">
            <v>VASELINE MEN ANTI DULLNESS FS 50G</v>
          </cell>
          <cell r="J10306" t="str">
            <v>473439I45B1040413</v>
          </cell>
          <cell r="K10306" t="str">
            <v>I45</v>
          </cell>
          <cell r="L10306" t="str">
            <v>VASELINE MEN</v>
          </cell>
          <cell r="M10306">
            <v>4</v>
          </cell>
          <cell r="N10306" t="str">
            <v>VASELINE FOR MEN FOAM</v>
          </cell>
          <cell r="O10306">
            <v>34</v>
          </cell>
          <cell r="P10306" t="str">
            <v>SKIN CARE</v>
          </cell>
          <cell r="Q10306">
            <v>39</v>
          </cell>
          <cell r="R10306" t="str">
            <v>FACE</v>
          </cell>
          <cell r="S10306" t="str">
            <v>B1</v>
          </cell>
          <cell r="T10306" t="str">
            <v>FACE CLEANSING</v>
          </cell>
          <cell r="U10306">
            <v>4</v>
          </cell>
          <cell r="V10306" t="str">
            <v>VASELINE MEN FACIAL WASH FOAM</v>
          </cell>
          <cell r="W10306">
            <v>0</v>
          </cell>
          <cell r="X10306">
            <v>24</v>
          </cell>
        </row>
        <row r="10307">
          <cell r="B10307">
            <v>21183200</v>
          </cell>
          <cell r="C10307" t="str">
            <v>VASELINE MEN ANTIDULLNESS FS PJ 24X100G</v>
          </cell>
          <cell r="D10307">
            <v>4</v>
          </cell>
          <cell r="E10307" t="str">
            <v>HPC CATEGORY</v>
          </cell>
          <cell r="F10307" t="str">
            <v>FERT</v>
          </cell>
          <cell r="G10307" t="str">
            <v>P001</v>
          </cell>
          <cell r="H10307">
            <v>14</v>
          </cell>
          <cell r="I10307" t="str">
            <v>VASELINE MEN ANTI DULLNESS FS 100G</v>
          </cell>
          <cell r="J10307" t="str">
            <v>473439I45B1040414</v>
          </cell>
          <cell r="K10307" t="str">
            <v>I45</v>
          </cell>
          <cell r="L10307" t="str">
            <v>VASELINE MEN</v>
          </cell>
          <cell r="M10307">
            <v>4</v>
          </cell>
          <cell r="N10307" t="str">
            <v>VASELINE FOR MEN FOAM</v>
          </cell>
          <cell r="O10307">
            <v>34</v>
          </cell>
          <cell r="P10307" t="str">
            <v>SKIN CARE</v>
          </cell>
          <cell r="Q10307">
            <v>39</v>
          </cell>
          <cell r="R10307" t="str">
            <v>FACE</v>
          </cell>
          <cell r="S10307" t="str">
            <v>B1</v>
          </cell>
          <cell r="T10307" t="str">
            <v>FACE CLEANSING</v>
          </cell>
          <cell r="U10307">
            <v>4</v>
          </cell>
          <cell r="V10307" t="str">
            <v>VASELINE MEN FACIAL WASH FOAM</v>
          </cell>
          <cell r="W10307">
            <v>0</v>
          </cell>
          <cell r="X10307">
            <v>24</v>
          </cell>
        </row>
        <row r="10308">
          <cell r="B10308">
            <v>21188990</v>
          </cell>
          <cell r="C10308" t="str">
            <v>VASELINE MEN ANTIDULLNESS24(1+RAZOR)100G</v>
          </cell>
          <cell r="D10308">
            <v>4</v>
          </cell>
          <cell r="E10308" t="str">
            <v>HPC CATEGORY</v>
          </cell>
          <cell r="F10308" t="str">
            <v>FERT</v>
          </cell>
          <cell r="G10308" t="str">
            <v>P001</v>
          </cell>
          <cell r="H10308">
            <v>3</v>
          </cell>
          <cell r="I10308" t="str">
            <v>VASELINE MEN FS WHITENING 100G BANDED</v>
          </cell>
          <cell r="J10308" t="str">
            <v>473439I45B104ZZ03</v>
          </cell>
          <cell r="K10308" t="str">
            <v>I45</v>
          </cell>
          <cell r="L10308" t="str">
            <v>VASELINE MEN</v>
          </cell>
          <cell r="M10308" t="str">
            <v>ZZ</v>
          </cell>
          <cell r="N10308" t="str">
            <v>VASELINE MEN CLEANSER BANDED</v>
          </cell>
          <cell r="O10308">
            <v>34</v>
          </cell>
          <cell r="P10308" t="str">
            <v>SKIN CARE</v>
          </cell>
          <cell r="Q10308">
            <v>39</v>
          </cell>
          <cell r="R10308" t="str">
            <v>FACE</v>
          </cell>
          <cell r="S10308" t="str">
            <v>B1</v>
          </cell>
          <cell r="T10308" t="str">
            <v>FACE CLEANSING</v>
          </cell>
          <cell r="U10308">
            <v>4</v>
          </cell>
          <cell r="V10308" t="str">
            <v>VASELINE MEN FACIAL WASH FOAM</v>
          </cell>
          <cell r="W10308">
            <v>0</v>
          </cell>
          <cell r="X10308">
            <v>24</v>
          </cell>
        </row>
        <row r="10309">
          <cell r="B10309">
            <v>21013231</v>
          </cell>
          <cell r="C10309" t="str">
            <v>VASELINE MEN ASPOTFW ADV WHT STKR8x6x50g</v>
          </cell>
          <cell r="D10309">
            <v>4</v>
          </cell>
          <cell r="E10309" t="str">
            <v>HPC CATEGORY</v>
          </cell>
          <cell r="F10309" t="str">
            <v>FERT</v>
          </cell>
          <cell r="G10309" t="str">
            <v>P001</v>
          </cell>
          <cell r="H10309">
            <v>1</v>
          </cell>
          <cell r="I10309" t="str">
            <v>VASELINE MEN FW FOAM WHTNG 50G</v>
          </cell>
          <cell r="J10309" t="str">
            <v>473439I45B1041901</v>
          </cell>
          <cell r="K10309" t="str">
            <v>I45</v>
          </cell>
          <cell r="L10309" t="str">
            <v>VASELINE MEN</v>
          </cell>
          <cell r="M10309">
            <v>19</v>
          </cell>
          <cell r="N10309" t="str">
            <v>VASELINE MEN FW FOAM WHTNG</v>
          </cell>
          <cell r="O10309">
            <v>34</v>
          </cell>
          <cell r="P10309" t="str">
            <v>SKIN CARE</v>
          </cell>
          <cell r="Q10309">
            <v>39</v>
          </cell>
          <cell r="R10309" t="str">
            <v>FACE</v>
          </cell>
          <cell r="S10309" t="str">
            <v>B1</v>
          </cell>
          <cell r="T10309" t="str">
            <v>FACE CLEANSING</v>
          </cell>
          <cell r="U10309">
            <v>4</v>
          </cell>
          <cell r="V10309" t="str">
            <v>VASELINE MEN FACIAL WASH FOAM</v>
          </cell>
          <cell r="W10309">
            <v>0</v>
          </cell>
          <cell r="X10309">
            <v>48</v>
          </cell>
        </row>
        <row r="10310">
          <cell r="B10310">
            <v>20286757</v>
          </cell>
          <cell r="C10310" t="str">
            <v>VASELINE MEN ASPTWTG FSCRB ADLLNSS288x5g</v>
          </cell>
          <cell r="D10310">
            <v>4</v>
          </cell>
          <cell r="E10310" t="str">
            <v>HPC CATEGORY</v>
          </cell>
          <cell r="F10310" t="str">
            <v>FERT</v>
          </cell>
          <cell r="G10310" t="str">
            <v>P001</v>
          </cell>
          <cell r="H10310">
            <v>3</v>
          </cell>
          <cell r="I10310" t="str">
            <v>VASELINE MEN FW FOAM WHTNG 5G</v>
          </cell>
          <cell r="J10310" t="str">
            <v>473439I45B1041903</v>
          </cell>
          <cell r="K10310" t="str">
            <v>I45</v>
          </cell>
          <cell r="L10310" t="str">
            <v>VASELINE MEN</v>
          </cell>
          <cell r="M10310">
            <v>19</v>
          </cell>
          <cell r="N10310" t="str">
            <v>VASELINE MEN FW FOAM WHTNG</v>
          </cell>
          <cell r="O10310">
            <v>34</v>
          </cell>
          <cell r="P10310" t="str">
            <v>SKIN CARE</v>
          </cell>
          <cell r="Q10310">
            <v>39</v>
          </cell>
          <cell r="R10310" t="str">
            <v>FACE</v>
          </cell>
          <cell r="S10310" t="str">
            <v>B1</v>
          </cell>
          <cell r="T10310" t="str">
            <v>FACE CLEANSING</v>
          </cell>
          <cell r="U10310">
            <v>4</v>
          </cell>
          <cell r="V10310" t="str">
            <v>VASELINE MEN FACIAL WASH FOAM</v>
          </cell>
          <cell r="W10310">
            <v>1337.14</v>
          </cell>
          <cell r="X10310">
            <v>288</v>
          </cell>
        </row>
        <row r="10311">
          <cell r="B10311">
            <v>21057980</v>
          </cell>
          <cell r="C10311" t="str">
            <v>VASELINE MEN BAR ACTIVE WHITE 144X75G</v>
          </cell>
          <cell r="D10311">
            <v>4</v>
          </cell>
          <cell r="E10311" t="str">
            <v>HPC CATEGORY</v>
          </cell>
          <cell r="F10311" t="str">
            <v>FERT</v>
          </cell>
          <cell r="G10311" t="str">
            <v>P001</v>
          </cell>
          <cell r="H10311">
            <v>3</v>
          </cell>
          <cell r="I10311" t="str">
            <v>VASELINE MEN BAR ACTIVE WHITE 75G</v>
          </cell>
          <cell r="J10311" t="str">
            <v>473538I45A5010103</v>
          </cell>
          <cell r="K10311" t="str">
            <v>I45</v>
          </cell>
          <cell r="L10311" t="str">
            <v>VASELINE MEN</v>
          </cell>
          <cell r="M10311">
            <v>1</v>
          </cell>
          <cell r="N10311" t="str">
            <v>VASELINE MEN BAR</v>
          </cell>
          <cell r="O10311">
            <v>35</v>
          </cell>
          <cell r="P10311" t="str">
            <v>SKIN CLEANSING</v>
          </cell>
          <cell r="Q10311">
            <v>38</v>
          </cell>
          <cell r="R10311" t="str">
            <v>SKIN CLEANSING</v>
          </cell>
          <cell r="S10311" t="str">
            <v>A5</v>
          </cell>
          <cell r="T10311" t="str">
            <v>SKIN CLEANSING BAR</v>
          </cell>
          <cell r="U10311">
            <v>1</v>
          </cell>
          <cell r="V10311" t="str">
            <v>VASELINE MEN SKIN CLEANSING BAR</v>
          </cell>
          <cell r="W10311">
            <v>0</v>
          </cell>
          <cell r="X10311">
            <v>144</v>
          </cell>
        </row>
        <row r="10312">
          <cell r="B10312">
            <v>21057979</v>
          </cell>
          <cell r="C10312" t="str">
            <v>VASELINE MEN BAR COOLING 144X75G</v>
          </cell>
          <cell r="D10312">
            <v>4</v>
          </cell>
          <cell r="E10312" t="str">
            <v>HPC CATEGORY</v>
          </cell>
          <cell r="F10312" t="str">
            <v>FERT</v>
          </cell>
          <cell r="G10312" t="str">
            <v>P001</v>
          </cell>
          <cell r="H10312">
            <v>4</v>
          </cell>
          <cell r="I10312" t="str">
            <v>VASELINE MEN BAR COOLING 75G</v>
          </cell>
          <cell r="J10312" t="str">
            <v>473538I45A5010104</v>
          </cell>
          <cell r="K10312" t="str">
            <v>I45</v>
          </cell>
          <cell r="L10312" t="str">
            <v>VASELINE MEN</v>
          </cell>
          <cell r="M10312">
            <v>1</v>
          </cell>
          <cell r="N10312" t="str">
            <v>VASELINE MEN BAR</v>
          </cell>
          <cell r="O10312">
            <v>35</v>
          </cell>
          <cell r="P10312" t="str">
            <v>SKIN CLEANSING</v>
          </cell>
          <cell r="Q10312">
            <v>38</v>
          </cell>
          <cell r="R10312" t="str">
            <v>SKIN CLEANSING</v>
          </cell>
          <cell r="S10312" t="str">
            <v>A5</v>
          </cell>
          <cell r="T10312" t="str">
            <v>SKIN CLEANSING BAR</v>
          </cell>
          <cell r="U10312">
            <v>1</v>
          </cell>
          <cell r="V10312" t="str">
            <v>VASELINE MEN SKIN CLEANSING BAR</v>
          </cell>
          <cell r="W10312">
            <v>0</v>
          </cell>
          <cell r="X10312">
            <v>144</v>
          </cell>
        </row>
        <row r="10313">
          <cell r="B10313">
            <v>65004232</v>
          </cell>
          <cell r="C10313" t="str">
            <v>VASELINE MEN BDY LTN FRSH MP 4X6X250ML</v>
          </cell>
          <cell r="D10313">
            <v>4</v>
          </cell>
          <cell r="E10313" t="str">
            <v>HPC CATEGORY</v>
          </cell>
          <cell r="F10313" t="str">
            <v>FERT</v>
          </cell>
          <cell r="G10313" t="str">
            <v>P001</v>
          </cell>
          <cell r="H10313">
            <v>1</v>
          </cell>
          <cell r="I10313" t="str">
            <v>VASELINE MEN BL FRESH HYDRATING 250ML</v>
          </cell>
          <cell r="J10313" t="str">
            <v>473440I45B4020501</v>
          </cell>
          <cell r="K10313" t="str">
            <v>I45</v>
          </cell>
          <cell r="L10313" t="str">
            <v>VASELINE MEN</v>
          </cell>
          <cell r="M10313">
            <v>5</v>
          </cell>
          <cell r="N10313" t="str">
            <v>VASELINE MEN BODY LOTION FRESH HYDRATING</v>
          </cell>
          <cell r="O10313">
            <v>34</v>
          </cell>
          <cell r="P10313" t="str">
            <v>SKIN CARE</v>
          </cell>
          <cell r="Q10313">
            <v>40</v>
          </cell>
          <cell r="R10313" t="str">
            <v>HAND &amp; BODY CARE</v>
          </cell>
          <cell r="S10313" t="str">
            <v>B4</v>
          </cell>
          <cell r="T10313" t="str">
            <v>HAND &amp; BODY EXCL SUN</v>
          </cell>
          <cell r="U10313">
            <v>2</v>
          </cell>
          <cell r="V10313" t="str">
            <v>VASELINE MEN BODY LOTION</v>
          </cell>
          <cell r="W10313">
            <v>3075</v>
          </cell>
          <cell r="X10313">
            <v>4</v>
          </cell>
        </row>
        <row r="10314">
          <cell r="B10314">
            <v>65039800</v>
          </cell>
          <cell r="C10314" t="str">
            <v>VASELINE MEN BDY LTN FRSHYDRTE 36X100ML</v>
          </cell>
          <cell r="D10314">
            <v>4</v>
          </cell>
          <cell r="E10314" t="str">
            <v>HPC CATEGORY</v>
          </cell>
          <cell r="F10314" t="str">
            <v>FERT</v>
          </cell>
          <cell r="G10314" t="str">
            <v>P001</v>
          </cell>
          <cell r="H10314">
            <v>4</v>
          </cell>
          <cell r="I10314" t="str">
            <v>VASELINE MEN BL FRESH HYDRATING 100ML</v>
          </cell>
          <cell r="J10314" t="str">
            <v>473440I45B4020504</v>
          </cell>
          <cell r="K10314" t="str">
            <v>I45</v>
          </cell>
          <cell r="L10314" t="str">
            <v>VASELINE MEN</v>
          </cell>
          <cell r="M10314">
            <v>5</v>
          </cell>
          <cell r="N10314" t="str">
            <v>VASELINE MEN BODY LOTION FRESH HYDRATING</v>
          </cell>
          <cell r="O10314">
            <v>34</v>
          </cell>
          <cell r="P10314" t="str">
            <v>SKIN CARE</v>
          </cell>
          <cell r="Q10314">
            <v>40</v>
          </cell>
          <cell r="R10314" t="str">
            <v>HAND &amp; BODY CARE</v>
          </cell>
          <cell r="S10314" t="str">
            <v>B4</v>
          </cell>
          <cell r="T10314" t="str">
            <v>HAND &amp; BODY EXCL SUN</v>
          </cell>
          <cell r="U10314">
            <v>2</v>
          </cell>
          <cell r="V10314" t="str">
            <v>VASELINE MEN BODY LOTION</v>
          </cell>
          <cell r="W10314">
            <v>2487.86</v>
          </cell>
          <cell r="X10314">
            <v>36</v>
          </cell>
        </row>
        <row r="10315">
          <cell r="B10315">
            <v>65039801</v>
          </cell>
          <cell r="C10315" t="str">
            <v>VASELINE MEN BDY LTN UVWHT 36X100ML</v>
          </cell>
          <cell r="D10315">
            <v>4</v>
          </cell>
          <cell r="E10315" t="str">
            <v>HPC CATEGORY</v>
          </cell>
          <cell r="F10315" t="str">
            <v>FERT</v>
          </cell>
          <cell r="G10315" t="str">
            <v>P001</v>
          </cell>
          <cell r="H10315">
            <v>3</v>
          </cell>
          <cell r="I10315" t="str">
            <v>VASELINE MEN BL UV WHITENING 100ML</v>
          </cell>
          <cell r="J10315" t="str">
            <v>473440I45B4020603</v>
          </cell>
          <cell r="K10315" t="str">
            <v>I45</v>
          </cell>
          <cell r="L10315" t="str">
            <v>VASELINE MEN</v>
          </cell>
          <cell r="M10315">
            <v>6</v>
          </cell>
          <cell r="N10315" t="str">
            <v>VASELINE MEN BODY LOTION UV WHITENING</v>
          </cell>
          <cell r="O10315">
            <v>34</v>
          </cell>
          <cell r="P10315" t="str">
            <v>SKIN CARE</v>
          </cell>
          <cell r="Q10315">
            <v>40</v>
          </cell>
          <cell r="R10315" t="str">
            <v>HAND &amp; BODY CARE</v>
          </cell>
          <cell r="S10315" t="str">
            <v>B4</v>
          </cell>
          <cell r="T10315" t="str">
            <v>HAND &amp; BODY EXCL SUN</v>
          </cell>
          <cell r="U10315">
            <v>2</v>
          </cell>
          <cell r="V10315" t="str">
            <v>VASELINE MEN BODY LOTION</v>
          </cell>
          <cell r="W10315">
            <v>2767.5</v>
          </cell>
          <cell r="X10315">
            <v>36</v>
          </cell>
        </row>
        <row r="10316">
          <cell r="B10316">
            <v>65004233</v>
          </cell>
          <cell r="C10316" t="str">
            <v>VASELINE MEN BDY LTN WHT MP 4X6X250ML</v>
          </cell>
          <cell r="D10316">
            <v>4</v>
          </cell>
          <cell r="E10316" t="str">
            <v>HPC CATEGORY</v>
          </cell>
          <cell r="F10316" t="str">
            <v>FERT</v>
          </cell>
          <cell r="G10316" t="str">
            <v>P001</v>
          </cell>
          <cell r="H10316">
            <v>1</v>
          </cell>
          <cell r="I10316" t="str">
            <v>VASELINE MEN BL UV WHITENING 250ML</v>
          </cell>
          <cell r="J10316" t="str">
            <v>473440I45B4020601</v>
          </cell>
          <cell r="K10316" t="str">
            <v>I45</v>
          </cell>
          <cell r="L10316" t="str">
            <v>VASELINE MEN</v>
          </cell>
          <cell r="M10316">
            <v>6</v>
          </cell>
          <cell r="N10316" t="str">
            <v>VASELINE MEN BODY LOTION UV WHITENING</v>
          </cell>
          <cell r="O10316">
            <v>34</v>
          </cell>
          <cell r="P10316" t="str">
            <v>SKIN CARE</v>
          </cell>
          <cell r="Q10316">
            <v>40</v>
          </cell>
          <cell r="R10316" t="str">
            <v>HAND &amp; BODY CARE</v>
          </cell>
          <cell r="S10316" t="str">
            <v>B4</v>
          </cell>
          <cell r="T10316" t="str">
            <v>HAND &amp; BODY EXCL SUN</v>
          </cell>
          <cell r="U10316">
            <v>2</v>
          </cell>
          <cell r="V10316" t="str">
            <v>VASELINE MEN BODY LOTION</v>
          </cell>
          <cell r="W10316">
            <v>3912.86</v>
          </cell>
          <cell r="X10316">
            <v>4</v>
          </cell>
        </row>
        <row r="10317">
          <cell r="B10317">
            <v>65026066</v>
          </cell>
          <cell r="C10317" t="str">
            <v>VASELINE MEN BDY LTN WHTNG MP 6X6X100ML</v>
          </cell>
          <cell r="D10317">
            <v>4</v>
          </cell>
          <cell r="E10317" t="str">
            <v>HPC CATEGORY</v>
          </cell>
          <cell r="F10317" t="str">
            <v>FERT</v>
          </cell>
          <cell r="G10317" t="str">
            <v>P001</v>
          </cell>
          <cell r="H10317">
            <v>3</v>
          </cell>
          <cell r="I10317" t="str">
            <v>VASELINE MEN BL UV WHITENING 100ML</v>
          </cell>
          <cell r="J10317" t="str">
            <v>473440I45B4020603</v>
          </cell>
          <cell r="K10317" t="str">
            <v>I45</v>
          </cell>
          <cell r="L10317" t="str">
            <v>VASELINE MEN</v>
          </cell>
          <cell r="M10317">
            <v>6</v>
          </cell>
          <cell r="N10317" t="str">
            <v>VASELINE MEN BODY LOTION UV WHITENING</v>
          </cell>
          <cell r="O10317">
            <v>34</v>
          </cell>
          <cell r="P10317" t="str">
            <v>SKIN CARE</v>
          </cell>
          <cell r="Q10317">
            <v>40</v>
          </cell>
          <cell r="R10317" t="str">
            <v>HAND &amp; BODY CARE</v>
          </cell>
          <cell r="S10317" t="str">
            <v>B4</v>
          </cell>
          <cell r="T10317" t="str">
            <v>HAND &amp; BODY EXCL SUN</v>
          </cell>
          <cell r="U10317">
            <v>2</v>
          </cell>
          <cell r="V10317" t="str">
            <v>VASELINE MEN BODY LOTION</v>
          </cell>
          <cell r="W10317">
            <v>2767.5</v>
          </cell>
          <cell r="X10317">
            <v>6</v>
          </cell>
        </row>
        <row r="10318">
          <cell r="B10318">
            <v>65026065</v>
          </cell>
          <cell r="C10318" t="str">
            <v>VASELINE MEN BDYLTN FRSHYDRT MP6X6X100ML</v>
          </cell>
          <cell r="D10318">
            <v>4</v>
          </cell>
          <cell r="E10318" t="str">
            <v>HPC CATEGORY</v>
          </cell>
          <cell r="F10318" t="str">
            <v>FERT</v>
          </cell>
          <cell r="G10318" t="str">
            <v>P001</v>
          </cell>
          <cell r="H10318">
            <v>4</v>
          </cell>
          <cell r="I10318" t="str">
            <v>VASELINE MEN BL FRESH HYDRATING 100ML</v>
          </cell>
          <cell r="J10318" t="str">
            <v>473440I45B4020504</v>
          </cell>
          <cell r="K10318" t="str">
            <v>I45</v>
          </cell>
          <cell r="L10318" t="str">
            <v>VASELINE MEN</v>
          </cell>
          <cell r="M10318">
            <v>5</v>
          </cell>
          <cell r="N10318" t="str">
            <v>VASELINE MEN BODY LOTION FRESH HYDRATING</v>
          </cell>
          <cell r="O10318">
            <v>34</v>
          </cell>
          <cell r="P10318" t="str">
            <v>SKIN CARE</v>
          </cell>
          <cell r="Q10318">
            <v>40</v>
          </cell>
          <cell r="R10318" t="str">
            <v>HAND &amp; BODY CARE</v>
          </cell>
          <cell r="S10318" t="str">
            <v>B4</v>
          </cell>
          <cell r="T10318" t="str">
            <v>HAND &amp; BODY EXCL SUN</v>
          </cell>
          <cell r="U10318">
            <v>2</v>
          </cell>
          <cell r="V10318" t="str">
            <v>VASELINE MEN BODY LOTION</v>
          </cell>
          <cell r="W10318">
            <v>2487.86</v>
          </cell>
          <cell r="X10318">
            <v>6</v>
          </cell>
        </row>
        <row r="10319">
          <cell r="B10319">
            <v>20289140</v>
          </cell>
          <cell r="C10319" t="str">
            <v>VASELINE MEN BODY COOL/HYDRAT P4x3X400ML</v>
          </cell>
          <cell r="D10319">
            <v>4</v>
          </cell>
          <cell r="E10319" t="str">
            <v>HPC CATEGORY</v>
          </cell>
          <cell r="F10319" t="str">
            <v>FERT</v>
          </cell>
          <cell r="G10319" t="str">
            <v>P001</v>
          </cell>
          <cell r="H10319">
            <v>5</v>
          </cell>
          <cell r="I10319" t="str">
            <v>VASELINE FOR MEN RGLR 400ML</v>
          </cell>
          <cell r="J10319" t="str">
            <v>473440I45B4020105</v>
          </cell>
          <cell r="K10319" t="str">
            <v>I45</v>
          </cell>
          <cell r="L10319" t="str">
            <v>VASELINE MEN</v>
          </cell>
          <cell r="M10319">
            <v>1</v>
          </cell>
          <cell r="N10319" t="str">
            <v>VASELINE FOR MEN</v>
          </cell>
          <cell r="O10319">
            <v>34</v>
          </cell>
          <cell r="P10319" t="str">
            <v>SKIN CARE</v>
          </cell>
          <cell r="Q10319">
            <v>40</v>
          </cell>
          <cell r="R10319" t="str">
            <v>HAND &amp; BODY CARE</v>
          </cell>
          <cell r="S10319" t="str">
            <v>B4</v>
          </cell>
          <cell r="T10319" t="str">
            <v>HAND &amp; BODY EXCL SUN</v>
          </cell>
          <cell r="U10319">
            <v>2</v>
          </cell>
          <cell r="V10319" t="str">
            <v>VASELINE MEN BODY LOTION</v>
          </cell>
          <cell r="W10319">
            <v>2422.5</v>
          </cell>
          <cell r="X10319">
            <v>12</v>
          </cell>
        </row>
        <row r="10320">
          <cell r="B10320">
            <v>20289118</v>
          </cell>
          <cell r="C10320" t="str">
            <v>VASELINE MEN BODY COOL/HYDRAT P8x3X250ML</v>
          </cell>
          <cell r="D10320">
            <v>4</v>
          </cell>
          <cell r="E10320" t="str">
            <v>HPC CATEGORY</v>
          </cell>
          <cell r="F10320" t="str">
            <v>FERT</v>
          </cell>
          <cell r="G10320" t="str">
            <v>P001</v>
          </cell>
          <cell r="H10320">
            <v>3</v>
          </cell>
          <cell r="I10320" t="str">
            <v>VASELINE FOR MEN RGLR 250ML</v>
          </cell>
          <cell r="J10320" t="str">
            <v>473440I45B4020103</v>
          </cell>
          <cell r="K10320" t="str">
            <v>I45</v>
          </cell>
          <cell r="L10320" t="str">
            <v>VASELINE MEN</v>
          </cell>
          <cell r="M10320">
            <v>1</v>
          </cell>
          <cell r="N10320" t="str">
            <v>VASELINE FOR MEN</v>
          </cell>
          <cell r="O10320">
            <v>34</v>
          </cell>
          <cell r="P10320" t="str">
            <v>SKIN CARE</v>
          </cell>
          <cell r="Q10320">
            <v>40</v>
          </cell>
          <cell r="R10320" t="str">
            <v>HAND &amp; BODY CARE</v>
          </cell>
          <cell r="S10320" t="str">
            <v>B4</v>
          </cell>
          <cell r="T10320" t="str">
            <v>HAND &amp; BODY EXCL SUN</v>
          </cell>
          <cell r="U10320">
            <v>2</v>
          </cell>
          <cell r="V10320" t="str">
            <v>VASELINE MEN BODY LOTION</v>
          </cell>
          <cell r="W10320">
            <v>3075</v>
          </cell>
          <cell r="X10320">
            <v>24</v>
          </cell>
        </row>
        <row r="10321">
          <cell r="B10321">
            <v>20288944</v>
          </cell>
          <cell r="C10321" t="str">
            <v>VASELINE MEN BODY UV WHITG P4x3X400ML</v>
          </cell>
          <cell r="D10321">
            <v>4</v>
          </cell>
          <cell r="E10321" t="str">
            <v>HPC CATEGORY</v>
          </cell>
          <cell r="F10321" t="str">
            <v>FERT</v>
          </cell>
          <cell r="G10321" t="str">
            <v>P001</v>
          </cell>
          <cell r="H10321">
            <v>5</v>
          </cell>
          <cell r="I10321" t="str">
            <v>VASELINE FOR MEN RGLR 400ML</v>
          </cell>
          <cell r="J10321" t="str">
            <v>473440I45B4020105</v>
          </cell>
          <cell r="K10321" t="str">
            <v>I45</v>
          </cell>
          <cell r="L10321" t="str">
            <v>VASELINE MEN</v>
          </cell>
          <cell r="M10321">
            <v>1</v>
          </cell>
          <cell r="N10321" t="str">
            <v>VASELINE FOR MEN</v>
          </cell>
          <cell r="O10321">
            <v>34</v>
          </cell>
          <cell r="P10321" t="str">
            <v>SKIN CARE</v>
          </cell>
          <cell r="Q10321">
            <v>40</v>
          </cell>
          <cell r="R10321" t="str">
            <v>HAND &amp; BODY CARE</v>
          </cell>
          <cell r="S10321" t="str">
            <v>B4</v>
          </cell>
          <cell r="T10321" t="str">
            <v>HAND &amp; BODY EXCL SUN</v>
          </cell>
          <cell r="U10321">
            <v>2</v>
          </cell>
          <cell r="V10321" t="str">
            <v>VASELINE MEN BODY LOTION</v>
          </cell>
          <cell r="W10321">
            <v>2981.25</v>
          </cell>
          <cell r="X10321">
            <v>12</v>
          </cell>
        </row>
        <row r="10322">
          <cell r="B10322">
            <v>20288946</v>
          </cell>
          <cell r="C10322" t="str">
            <v>VASELINE MEN BODY UV WHITG P8x3X250ML</v>
          </cell>
          <cell r="D10322">
            <v>4</v>
          </cell>
          <cell r="E10322" t="str">
            <v>HPC CATEGORY</v>
          </cell>
          <cell r="F10322" t="str">
            <v>FERT</v>
          </cell>
          <cell r="G10322" t="str">
            <v>P001</v>
          </cell>
          <cell r="H10322">
            <v>3</v>
          </cell>
          <cell r="I10322" t="str">
            <v>VASELINE FOR MEN RGLR 250ML</v>
          </cell>
          <cell r="J10322" t="str">
            <v>473440I45B4020103</v>
          </cell>
          <cell r="K10322" t="str">
            <v>I45</v>
          </cell>
          <cell r="L10322" t="str">
            <v>VASELINE MEN</v>
          </cell>
          <cell r="M10322">
            <v>1</v>
          </cell>
          <cell r="N10322" t="str">
            <v>VASELINE FOR MEN</v>
          </cell>
          <cell r="O10322">
            <v>34</v>
          </cell>
          <cell r="P10322" t="str">
            <v>SKIN CARE</v>
          </cell>
          <cell r="Q10322">
            <v>40</v>
          </cell>
          <cell r="R10322" t="str">
            <v>HAND &amp; BODY CARE</v>
          </cell>
          <cell r="S10322" t="str">
            <v>B4</v>
          </cell>
          <cell r="T10322" t="str">
            <v>HAND &amp; BODY EXCL SUN</v>
          </cell>
          <cell r="U10322">
            <v>2</v>
          </cell>
          <cell r="V10322" t="str">
            <v>VASELINE MEN BODY LOTION</v>
          </cell>
          <cell r="W10322">
            <v>3912.86</v>
          </cell>
          <cell r="X10322">
            <v>24</v>
          </cell>
        </row>
        <row r="10323">
          <cell r="B10323">
            <v>65024747</v>
          </cell>
          <cell r="C10323" t="str">
            <v>VASELINE MEN FACE WASH ASPT WHT 288X5G</v>
          </cell>
          <cell r="D10323">
            <v>4</v>
          </cell>
          <cell r="E10323" t="str">
            <v>HPC CATEGORY</v>
          </cell>
          <cell r="F10323" t="str">
            <v>FERT</v>
          </cell>
          <cell r="G10323" t="str">
            <v>P001</v>
          </cell>
          <cell r="H10323">
            <v>1</v>
          </cell>
          <cell r="I10323" t="str">
            <v>VASELINE MEN FW FOAM OIL CONTROL 5G</v>
          </cell>
          <cell r="J10323" t="str">
            <v>473439I45B1041701</v>
          </cell>
          <cell r="K10323" t="str">
            <v>I45</v>
          </cell>
          <cell r="L10323" t="str">
            <v>VASELINE MEN</v>
          </cell>
          <cell r="M10323">
            <v>17</v>
          </cell>
          <cell r="N10323" t="str">
            <v>VASELINE MEN FW FOAM OIL CONTROL</v>
          </cell>
          <cell r="O10323">
            <v>34</v>
          </cell>
          <cell r="P10323" t="str">
            <v>SKIN CARE</v>
          </cell>
          <cell r="Q10323">
            <v>39</v>
          </cell>
          <cell r="R10323" t="str">
            <v>FACE</v>
          </cell>
          <cell r="S10323" t="str">
            <v>B1</v>
          </cell>
          <cell r="T10323" t="str">
            <v>FACE CLEANSING</v>
          </cell>
          <cell r="U10323">
            <v>4</v>
          </cell>
          <cell r="V10323" t="str">
            <v>VASELINE MEN FACIAL WASH FOAM</v>
          </cell>
          <cell r="W10323">
            <v>0</v>
          </cell>
          <cell r="X10323">
            <v>288</v>
          </cell>
        </row>
        <row r="10324">
          <cell r="B10324">
            <v>65024748</v>
          </cell>
          <cell r="C10324" t="str">
            <v>VASELINE MEN FACE WASH ASPT WHT FS288X5G</v>
          </cell>
          <cell r="D10324">
            <v>4</v>
          </cell>
          <cell r="E10324" t="str">
            <v>HPC CATEGORY</v>
          </cell>
          <cell r="F10324" t="str">
            <v>FERT</v>
          </cell>
          <cell r="G10324" t="str">
            <v>P001</v>
          </cell>
          <cell r="H10324">
            <v>1</v>
          </cell>
          <cell r="I10324" t="str">
            <v>VASELINE MEN FW FOAM WHTNG SCRUB 5G</v>
          </cell>
          <cell r="J10324" t="str">
            <v>473439I45B1041801</v>
          </cell>
          <cell r="K10324" t="str">
            <v>I45</v>
          </cell>
          <cell r="L10324" t="str">
            <v>VASELINE MEN</v>
          </cell>
          <cell r="M10324">
            <v>18</v>
          </cell>
          <cell r="N10324" t="str">
            <v>VASELINE MEN FW FOAM WHTNG SCRUB</v>
          </cell>
          <cell r="O10324">
            <v>34</v>
          </cell>
          <cell r="P10324" t="str">
            <v>SKIN CARE</v>
          </cell>
          <cell r="Q10324">
            <v>39</v>
          </cell>
          <cell r="R10324" t="str">
            <v>FACE</v>
          </cell>
          <cell r="S10324" t="str">
            <v>B1</v>
          </cell>
          <cell r="T10324" t="str">
            <v>FACE CLEANSING</v>
          </cell>
          <cell r="U10324">
            <v>4</v>
          </cell>
          <cell r="V10324" t="str">
            <v>VASELINE MEN FACIAL WASH FOAM</v>
          </cell>
          <cell r="W10324">
            <v>1337.14</v>
          </cell>
          <cell r="X10324">
            <v>288</v>
          </cell>
        </row>
        <row r="10325">
          <cell r="B10325">
            <v>65028924</v>
          </cell>
          <cell r="C10325" t="str">
            <v>VASELINE MEN FACE WASH MP 4X6X100G</v>
          </cell>
          <cell r="D10325">
            <v>4</v>
          </cell>
          <cell r="E10325" t="str">
            <v>HPC CATEGORY</v>
          </cell>
          <cell r="F10325" t="str">
            <v>FERT</v>
          </cell>
          <cell r="G10325" t="str">
            <v>P001</v>
          </cell>
          <cell r="H10325">
            <v>2</v>
          </cell>
          <cell r="I10325" t="str">
            <v>VASELINE MEN FW FOAM WHTNG 100G</v>
          </cell>
          <cell r="J10325" t="str">
            <v>473439I45B1041902</v>
          </cell>
          <cell r="K10325" t="str">
            <v>I45</v>
          </cell>
          <cell r="L10325" t="str">
            <v>VASELINE MEN</v>
          </cell>
          <cell r="M10325">
            <v>19</v>
          </cell>
          <cell r="N10325" t="str">
            <v>VASELINE MEN FW FOAM WHTNG</v>
          </cell>
          <cell r="O10325">
            <v>34</v>
          </cell>
          <cell r="P10325" t="str">
            <v>SKIN CARE</v>
          </cell>
          <cell r="Q10325">
            <v>39</v>
          </cell>
          <cell r="R10325" t="str">
            <v>FACE</v>
          </cell>
          <cell r="S10325" t="str">
            <v>B1</v>
          </cell>
          <cell r="T10325" t="str">
            <v>FACE CLEANSING</v>
          </cell>
          <cell r="U10325">
            <v>4</v>
          </cell>
          <cell r="V10325" t="str">
            <v>VASELINE MEN FACIAL WASH FOAM</v>
          </cell>
          <cell r="W10325">
            <v>3354.64</v>
          </cell>
          <cell r="X10325">
            <v>4</v>
          </cell>
        </row>
        <row r="10326">
          <cell r="B10326">
            <v>65028923</v>
          </cell>
          <cell r="C10326" t="str">
            <v>VASELINE MEN FACE WASH MP 8X6X50G</v>
          </cell>
          <cell r="D10326">
            <v>4</v>
          </cell>
          <cell r="E10326" t="str">
            <v>HPC CATEGORY</v>
          </cell>
          <cell r="F10326" t="str">
            <v>FERT</v>
          </cell>
          <cell r="G10326" t="str">
            <v>P001</v>
          </cell>
          <cell r="H10326">
            <v>1</v>
          </cell>
          <cell r="I10326" t="str">
            <v>VASELINE MEN FW FOAM WHTNG 50G</v>
          </cell>
          <cell r="J10326" t="str">
            <v>473439I45B1041901</v>
          </cell>
          <cell r="K10326" t="str">
            <v>I45</v>
          </cell>
          <cell r="L10326" t="str">
            <v>VASELINE MEN</v>
          </cell>
          <cell r="M10326">
            <v>19</v>
          </cell>
          <cell r="N10326" t="str">
            <v>VASELINE MEN FW FOAM WHTNG</v>
          </cell>
          <cell r="O10326">
            <v>34</v>
          </cell>
          <cell r="P10326" t="str">
            <v>SKIN CARE</v>
          </cell>
          <cell r="Q10326">
            <v>39</v>
          </cell>
          <cell r="R10326" t="str">
            <v>FACE</v>
          </cell>
          <cell r="S10326" t="str">
            <v>B1</v>
          </cell>
          <cell r="T10326" t="str">
            <v>FACE CLEANSING</v>
          </cell>
          <cell r="U10326">
            <v>4</v>
          </cell>
          <cell r="V10326" t="str">
            <v>VASELINE MEN FACIAL WASH FOAM</v>
          </cell>
          <cell r="W10326">
            <v>4099.29</v>
          </cell>
          <cell r="X10326">
            <v>8</v>
          </cell>
        </row>
        <row r="10327">
          <cell r="B10327">
            <v>20286758</v>
          </cell>
          <cell r="C10327" t="str">
            <v>VASELINE MEN FACE WASH OIL CONTRL 288x5g</v>
          </cell>
          <cell r="D10327">
            <v>4</v>
          </cell>
          <cell r="E10327" t="str">
            <v>HPC CATEGORY</v>
          </cell>
          <cell r="F10327" t="str">
            <v>FERT</v>
          </cell>
          <cell r="G10327" t="str">
            <v>P001</v>
          </cell>
          <cell r="H10327">
            <v>1</v>
          </cell>
          <cell r="I10327" t="str">
            <v>VASELINE MEN FW FOAM OIL CONTROL 5G</v>
          </cell>
          <cell r="J10327" t="str">
            <v>473439I45B1041701</v>
          </cell>
          <cell r="K10327" t="str">
            <v>I45</v>
          </cell>
          <cell r="L10327" t="str">
            <v>VASELINE MEN</v>
          </cell>
          <cell r="M10327">
            <v>17</v>
          </cell>
          <cell r="N10327" t="str">
            <v>VASELINE MEN FW FOAM OIL CONTROL</v>
          </cell>
          <cell r="O10327">
            <v>34</v>
          </cell>
          <cell r="P10327" t="str">
            <v>SKIN CARE</v>
          </cell>
          <cell r="Q10327">
            <v>39</v>
          </cell>
          <cell r="R10327" t="str">
            <v>FACE</v>
          </cell>
          <cell r="S10327" t="str">
            <v>B1</v>
          </cell>
          <cell r="T10327" t="str">
            <v>FACE CLEANSING</v>
          </cell>
          <cell r="U10327">
            <v>4</v>
          </cell>
          <cell r="V10327" t="str">
            <v>VASELINE MEN FACIAL WASH FOAM</v>
          </cell>
          <cell r="W10327">
            <v>1337.14</v>
          </cell>
          <cell r="X10327">
            <v>288</v>
          </cell>
        </row>
        <row r="10328">
          <cell r="B10328">
            <v>65024749</v>
          </cell>
          <cell r="C10328" t="str">
            <v>VASELINE MEN FACE WASH OIL CTRL 288X5G</v>
          </cell>
          <cell r="D10328">
            <v>4</v>
          </cell>
          <cell r="E10328" t="str">
            <v>HPC CATEGORY</v>
          </cell>
          <cell r="F10328" t="str">
            <v>FERT</v>
          </cell>
          <cell r="G10328" t="str">
            <v>P001</v>
          </cell>
          <cell r="H10328">
            <v>1</v>
          </cell>
          <cell r="I10328" t="str">
            <v>VASELINE MEN FW FOAM OIL CONTROL 5G</v>
          </cell>
          <cell r="J10328" t="str">
            <v>473439I45B1041701</v>
          </cell>
          <cell r="K10328" t="str">
            <v>I45</v>
          </cell>
          <cell r="L10328" t="str">
            <v>VASELINE MEN</v>
          </cell>
          <cell r="M10328">
            <v>17</v>
          </cell>
          <cell r="N10328" t="str">
            <v>VASELINE MEN FW FOAM OIL CONTROL</v>
          </cell>
          <cell r="O10328">
            <v>34</v>
          </cell>
          <cell r="P10328" t="str">
            <v>SKIN CARE</v>
          </cell>
          <cell r="Q10328">
            <v>39</v>
          </cell>
          <cell r="R10328" t="str">
            <v>FACE</v>
          </cell>
          <cell r="S10328" t="str">
            <v>B1</v>
          </cell>
          <cell r="T10328" t="str">
            <v>FACE CLEANSING</v>
          </cell>
          <cell r="U10328">
            <v>4</v>
          </cell>
          <cell r="V10328" t="str">
            <v>VASELINE MEN FACIAL WASH FOAM</v>
          </cell>
          <cell r="W10328">
            <v>1337.14</v>
          </cell>
          <cell r="X10328">
            <v>288</v>
          </cell>
        </row>
        <row r="10329">
          <cell r="B10329">
            <v>20286759</v>
          </cell>
          <cell r="C10329" t="str">
            <v>VASELINE MEN FACE WASH SPOT REMVL 288x5g</v>
          </cell>
          <cell r="D10329">
            <v>4</v>
          </cell>
          <cell r="E10329" t="str">
            <v>HPC CATEGORY</v>
          </cell>
          <cell r="F10329" t="str">
            <v>FERT</v>
          </cell>
          <cell r="G10329" t="str">
            <v>P001</v>
          </cell>
          <cell r="H10329">
            <v>1</v>
          </cell>
          <cell r="I10329" t="str">
            <v>VASELINE MEN FACE WASH MEN SPOT REMVL 5G</v>
          </cell>
          <cell r="J10329" t="str">
            <v>473439I45B1040201</v>
          </cell>
          <cell r="K10329" t="str">
            <v>I45</v>
          </cell>
          <cell r="L10329" t="str">
            <v>VASELINE MEN</v>
          </cell>
          <cell r="M10329">
            <v>2</v>
          </cell>
          <cell r="N10329" t="str">
            <v>VASELINE MEN FACE WASH MEN SPOT REMOVAL</v>
          </cell>
          <cell r="O10329">
            <v>34</v>
          </cell>
          <cell r="P10329" t="str">
            <v>SKIN CARE</v>
          </cell>
          <cell r="Q10329">
            <v>39</v>
          </cell>
          <cell r="R10329" t="str">
            <v>FACE</v>
          </cell>
          <cell r="S10329" t="str">
            <v>B1</v>
          </cell>
          <cell r="T10329" t="str">
            <v>FACE CLEANSING</v>
          </cell>
          <cell r="U10329">
            <v>4</v>
          </cell>
          <cell r="V10329" t="str">
            <v>VASELINE MEN FACIAL WASH FOAM</v>
          </cell>
          <cell r="W10329">
            <v>1337.14</v>
          </cell>
          <cell r="X10329">
            <v>288</v>
          </cell>
        </row>
        <row r="10330">
          <cell r="B10330">
            <v>20277440</v>
          </cell>
          <cell r="C10330" t="str">
            <v>VASELINE MEN FAW FS ANTI DULLNESS 24x50g</v>
          </cell>
          <cell r="D10330">
            <v>4</v>
          </cell>
          <cell r="E10330" t="str">
            <v>HPC CATEGORY</v>
          </cell>
          <cell r="F10330" t="str">
            <v>FERT</v>
          </cell>
          <cell r="G10330" t="str">
            <v>P001</v>
          </cell>
          <cell r="H10330">
            <v>13</v>
          </cell>
          <cell r="I10330" t="str">
            <v>VASELINE MEN ANTI DULLNESS FS 50G</v>
          </cell>
          <cell r="J10330" t="str">
            <v>473439I45B1040413</v>
          </cell>
          <cell r="K10330" t="str">
            <v>I45</v>
          </cell>
          <cell r="L10330" t="str">
            <v>VASELINE MEN</v>
          </cell>
          <cell r="M10330">
            <v>4</v>
          </cell>
          <cell r="N10330" t="str">
            <v>VASELINE FOR MEN FOAM</v>
          </cell>
          <cell r="O10330">
            <v>34</v>
          </cell>
          <cell r="P10330" t="str">
            <v>SKIN CARE</v>
          </cell>
          <cell r="Q10330">
            <v>39</v>
          </cell>
          <cell r="R10330" t="str">
            <v>FACE</v>
          </cell>
          <cell r="S10330" t="str">
            <v>B1</v>
          </cell>
          <cell r="T10330" t="str">
            <v>FACE CLEANSING</v>
          </cell>
          <cell r="U10330">
            <v>4</v>
          </cell>
          <cell r="V10330" t="str">
            <v>VASELINE MEN FACIAL WASH FOAM</v>
          </cell>
          <cell r="W10330">
            <v>4099.29</v>
          </cell>
          <cell r="X10330">
            <v>24</v>
          </cell>
        </row>
        <row r="10331">
          <cell r="B10331">
            <v>20063826</v>
          </cell>
          <cell r="C10331" t="str">
            <v>VASELINE MEN FAW FW OIL CONTROL 24x50g</v>
          </cell>
          <cell r="D10331">
            <v>4</v>
          </cell>
          <cell r="E10331" t="str">
            <v>HPC CATEGORY</v>
          </cell>
          <cell r="F10331" t="str">
            <v>FERT</v>
          </cell>
          <cell r="G10331" t="str">
            <v>P001</v>
          </cell>
          <cell r="H10331">
            <v>3</v>
          </cell>
          <cell r="I10331" t="str">
            <v>VASELINE MEN FACIAL FOAM OIL CONTROL 50G</v>
          </cell>
          <cell r="J10331" t="str">
            <v>473439I45B104K503</v>
          </cell>
          <cell r="K10331" t="str">
            <v>I45</v>
          </cell>
          <cell r="L10331" t="str">
            <v>VASELINE MEN</v>
          </cell>
          <cell r="M10331" t="str">
            <v>K5</v>
          </cell>
          <cell r="N10331" t="str">
            <v>VASELINE MEN CLEANSER</v>
          </cell>
          <cell r="O10331">
            <v>34</v>
          </cell>
          <cell r="P10331" t="str">
            <v>SKIN CARE</v>
          </cell>
          <cell r="Q10331">
            <v>39</v>
          </cell>
          <cell r="R10331" t="str">
            <v>FACE</v>
          </cell>
          <cell r="S10331" t="str">
            <v>B1</v>
          </cell>
          <cell r="T10331" t="str">
            <v>FACE CLEANSING</v>
          </cell>
          <cell r="U10331">
            <v>4</v>
          </cell>
          <cell r="V10331" t="str">
            <v>VASELINE MEN FACIAL WASH FOAM</v>
          </cell>
          <cell r="W10331">
            <v>3355.71</v>
          </cell>
          <cell r="X10331">
            <v>24</v>
          </cell>
        </row>
        <row r="10332">
          <cell r="B10332">
            <v>65025992</v>
          </cell>
          <cell r="C10332" t="str">
            <v>VASELINE MEN FCRM ASPT WHTSPF MP8X6X20G</v>
          </cell>
          <cell r="D10332">
            <v>4</v>
          </cell>
          <cell r="E10332" t="str">
            <v>HPC CATEGORY</v>
          </cell>
          <cell r="F10332" t="str">
            <v>FERT</v>
          </cell>
          <cell r="G10332" t="str">
            <v>P001</v>
          </cell>
          <cell r="H10332">
            <v>1</v>
          </cell>
          <cell r="I10332" t="str">
            <v>VASELINE MEN FM WHITENING LVON 20G</v>
          </cell>
          <cell r="J10332" t="str">
            <v>473439I45B2031301</v>
          </cell>
          <cell r="K10332" t="str">
            <v>I45</v>
          </cell>
          <cell r="L10332" t="str">
            <v>VASELINE MEN</v>
          </cell>
          <cell r="M10332">
            <v>13</v>
          </cell>
          <cell r="N10332" t="str">
            <v>VASELINE MEN FM WHITENING LVON</v>
          </cell>
          <cell r="O10332">
            <v>34</v>
          </cell>
          <cell r="P10332" t="str">
            <v>SKIN CARE</v>
          </cell>
          <cell r="Q10332">
            <v>39</v>
          </cell>
          <cell r="R10332" t="str">
            <v>FACE</v>
          </cell>
          <cell r="S10332" t="str">
            <v>B2</v>
          </cell>
          <cell r="T10332" t="str">
            <v>FACE CARE</v>
          </cell>
          <cell r="U10332">
            <v>3</v>
          </cell>
          <cell r="V10332" t="str">
            <v>VASELINE MEN FACE MOISTURISER CREAM</v>
          </cell>
          <cell r="W10332">
            <v>0</v>
          </cell>
          <cell r="X10332">
            <v>8</v>
          </cell>
        </row>
        <row r="10333">
          <cell r="B10333">
            <v>65025994</v>
          </cell>
          <cell r="C10333" t="str">
            <v>VASELINE MEN FCRM OILCTRL MP 24X6X8G</v>
          </cell>
          <cell r="D10333">
            <v>4</v>
          </cell>
          <cell r="E10333" t="str">
            <v>HPC CATEGORY</v>
          </cell>
          <cell r="F10333" t="str">
            <v>FERT</v>
          </cell>
          <cell r="G10333" t="str">
            <v>P001</v>
          </cell>
          <cell r="H10333">
            <v>3</v>
          </cell>
          <cell r="I10333" t="str">
            <v>VASELINE MEN FM OIL CONTROL LVON 8G</v>
          </cell>
          <cell r="J10333" t="str">
            <v>473439I45B2031103</v>
          </cell>
          <cell r="K10333" t="str">
            <v>I45</v>
          </cell>
          <cell r="L10333" t="str">
            <v>VASELINE MEN</v>
          </cell>
          <cell r="M10333">
            <v>11</v>
          </cell>
          <cell r="N10333" t="str">
            <v>VASELINE MEN FM OIL CONTROL LVON</v>
          </cell>
          <cell r="O10333">
            <v>34</v>
          </cell>
          <cell r="P10333" t="str">
            <v>SKIN CARE</v>
          </cell>
          <cell r="Q10333">
            <v>39</v>
          </cell>
          <cell r="R10333" t="str">
            <v>FACE</v>
          </cell>
          <cell r="S10333" t="str">
            <v>B2</v>
          </cell>
          <cell r="T10333" t="str">
            <v>FACE CARE</v>
          </cell>
          <cell r="U10333">
            <v>3</v>
          </cell>
          <cell r="V10333" t="str">
            <v>VASELINE MEN FACE MOISTURISER CREAM</v>
          </cell>
          <cell r="W10333">
            <v>0</v>
          </cell>
          <cell r="X10333">
            <v>24</v>
          </cell>
        </row>
        <row r="10334">
          <cell r="B10334">
            <v>65025993</v>
          </cell>
          <cell r="C10334" t="str">
            <v>VASELINE MEN FCRM OILCTRL MP 8X6X20G</v>
          </cell>
          <cell r="D10334">
            <v>4</v>
          </cell>
          <cell r="E10334" t="str">
            <v>HPC CATEGORY</v>
          </cell>
          <cell r="F10334" t="str">
            <v>FERT</v>
          </cell>
          <cell r="G10334" t="str">
            <v>P001</v>
          </cell>
          <cell r="H10334">
            <v>2</v>
          </cell>
          <cell r="I10334" t="str">
            <v>VASELINE MEN FM OIL CONTROL LVON 20G</v>
          </cell>
          <cell r="J10334" t="str">
            <v>473439I45B2031102</v>
          </cell>
          <cell r="K10334" t="str">
            <v>I45</v>
          </cell>
          <cell r="L10334" t="str">
            <v>VASELINE MEN</v>
          </cell>
          <cell r="M10334">
            <v>11</v>
          </cell>
          <cell r="N10334" t="str">
            <v>VASELINE MEN FM OIL CONTROL LVON</v>
          </cell>
          <cell r="O10334">
            <v>34</v>
          </cell>
          <cell r="P10334" t="str">
            <v>SKIN CARE</v>
          </cell>
          <cell r="Q10334">
            <v>39</v>
          </cell>
          <cell r="R10334" t="str">
            <v>FACE</v>
          </cell>
          <cell r="S10334" t="str">
            <v>B2</v>
          </cell>
          <cell r="T10334" t="str">
            <v>FACE CARE</v>
          </cell>
          <cell r="U10334">
            <v>3</v>
          </cell>
          <cell r="V10334" t="str">
            <v>VASELINE MEN FACE MOISTURISER CREAM</v>
          </cell>
          <cell r="W10334">
            <v>0</v>
          </cell>
          <cell r="X10334">
            <v>8</v>
          </cell>
        </row>
        <row r="10335">
          <cell r="B10335">
            <v>65004229</v>
          </cell>
          <cell r="C10335" t="str">
            <v>VASELINE MEN FCWSH OILCTRL MP 4X6X100G</v>
          </cell>
          <cell r="D10335">
            <v>4</v>
          </cell>
          <cell r="E10335" t="str">
            <v>HPC CATEGORY</v>
          </cell>
          <cell r="F10335" t="str">
            <v>FERT</v>
          </cell>
          <cell r="G10335" t="str">
            <v>P001</v>
          </cell>
          <cell r="H10335">
            <v>3</v>
          </cell>
          <cell r="I10335" t="str">
            <v>VASELINE MEN FW FOAM OIL CONTROL 100G</v>
          </cell>
          <cell r="J10335" t="str">
            <v>473439I45B1041703</v>
          </cell>
          <cell r="K10335" t="str">
            <v>I45</v>
          </cell>
          <cell r="L10335" t="str">
            <v>VASELINE MEN</v>
          </cell>
          <cell r="M10335">
            <v>17</v>
          </cell>
          <cell r="N10335" t="str">
            <v>VASELINE MEN FW FOAM OIL CONTROL</v>
          </cell>
          <cell r="O10335">
            <v>34</v>
          </cell>
          <cell r="P10335" t="str">
            <v>SKIN CARE</v>
          </cell>
          <cell r="Q10335">
            <v>39</v>
          </cell>
          <cell r="R10335" t="str">
            <v>FACE</v>
          </cell>
          <cell r="S10335" t="str">
            <v>B1</v>
          </cell>
          <cell r="T10335" t="str">
            <v>FACE CLEANSING</v>
          </cell>
          <cell r="U10335">
            <v>4</v>
          </cell>
          <cell r="V10335" t="str">
            <v>VASELINE MEN FACIAL WASH FOAM</v>
          </cell>
          <cell r="W10335">
            <v>2981.79</v>
          </cell>
          <cell r="X10335">
            <v>4</v>
          </cell>
        </row>
        <row r="10336">
          <cell r="B10336">
            <v>65004228</v>
          </cell>
          <cell r="C10336" t="str">
            <v>VASELINE MEN FCWSH OILCTRL MP 8X6X50G</v>
          </cell>
          <cell r="D10336">
            <v>4</v>
          </cell>
          <cell r="E10336" t="str">
            <v>HPC CATEGORY</v>
          </cell>
          <cell r="F10336" t="str">
            <v>FERT</v>
          </cell>
          <cell r="G10336" t="str">
            <v>P001</v>
          </cell>
          <cell r="H10336">
            <v>2</v>
          </cell>
          <cell r="I10336" t="str">
            <v>VASELINE MEN FW FOAM OIL CONTROL 50G</v>
          </cell>
          <cell r="J10336" t="str">
            <v>473439I45B1041702</v>
          </cell>
          <cell r="K10336" t="str">
            <v>I45</v>
          </cell>
          <cell r="L10336" t="str">
            <v>VASELINE MEN</v>
          </cell>
          <cell r="M10336">
            <v>17</v>
          </cell>
          <cell r="N10336" t="str">
            <v>VASELINE MEN FW FOAM OIL CONTROL</v>
          </cell>
          <cell r="O10336">
            <v>34</v>
          </cell>
          <cell r="P10336" t="str">
            <v>SKIN CARE</v>
          </cell>
          <cell r="Q10336">
            <v>39</v>
          </cell>
          <cell r="R10336" t="str">
            <v>FACE</v>
          </cell>
          <cell r="S10336" t="str">
            <v>B1</v>
          </cell>
          <cell r="T10336" t="str">
            <v>FACE CLEANSING</v>
          </cell>
          <cell r="U10336">
            <v>4</v>
          </cell>
          <cell r="V10336" t="str">
            <v>VASELINE MEN FACIAL WASH FOAM</v>
          </cell>
          <cell r="W10336">
            <v>3355.71</v>
          </cell>
          <cell r="X10336">
            <v>8</v>
          </cell>
        </row>
        <row r="10337">
          <cell r="B10337">
            <v>65004231</v>
          </cell>
          <cell r="C10337" t="str">
            <v>VASELINE MEN FCWSH WHT ASF MP 4X6X100G</v>
          </cell>
          <cell r="D10337">
            <v>4</v>
          </cell>
          <cell r="E10337" t="str">
            <v>HPC CATEGORY</v>
          </cell>
          <cell r="F10337" t="str">
            <v>FERT</v>
          </cell>
          <cell r="G10337" t="str">
            <v>P001</v>
          </cell>
          <cell r="H10337">
            <v>2</v>
          </cell>
          <cell r="I10337" t="str">
            <v>VASELINE MEN FW FOAM WHTNG 100G</v>
          </cell>
          <cell r="J10337" t="str">
            <v>473439I45B1041902</v>
          </cell>
          <cell r="K10337" t="str">
            <v>I45</v>
          </cell>
          <cell r="L10337" t="str">
            <v>VASELINE MEN</v>
          </cell>
          <cell r="M10337">
            <v>19</v>
          </cell>
          <cell r="N10337" t="str">
            <v>VASELINE MEN FW FOAM WHTNG</v>
          </cell>
          <cell r="O10337">
            <v>34</v>
          </cell>
          <cell r="P10337" t="str">
            <v>SKIN CARE</v>
          </cell>
          <cell r="Q10337">
            <v>39</v>
          </cell>
          <cell r="R10337" t="str">
            <v>FACE</v>
          </cell>
          <cell r="S10337" t="str">
            <v>B1</v>
          </cell>
          <cell r="T10337" t="str">
            <v>FACE CLEANSING</v>
          </cell>
          <cell r="U10337">
            <v>4</v>
          </cell>
          <cell r="V10337" t="str">
            <v>VASELINE MEN FACIAL WASH FOAM</v>
          </cell>
          <cell r="W10337">
            <v>3354.64</v>
          </cell>
          <cell r="X10337">
            <v>4</v>
          </cell>
        </row>
        <row r="10338">
          <cell r="B10338">
            <v>65004230</v>
          </cell>
          <cell r="C10338" t="str">
            <v>VASELINE MEN FCWSH WHT ASF MP 8X6X50G</v>
          </cell>
          <cell r="D10338">
            <v>4</v>
          </cell>
          <cell r="E10338" t="str">
            <v>HPC CATEGORY</v>
          </cell>
          <cell r="F10338" t="str">
            <v>FERT</v>
          </cell>
          <cell r="G10338" t="str">
            <v>P001</v>
          </cell>
          <cell r="H10338">
            <v>1</v>
          </cell>
          <cell r="I10338" t="str">
            <v>VASELINE MEN FW FOAM WHTNG 50G</v>
          </cell>
          <cell r="J10338" t="str">
            <v>473439I45B1041901</v>
          </cell>
          <cell r="K10338" t="str">
            <v>I45</v>
          </cell>
          <cell r="L10338" t="str">
            <v>VASELINE MEN</v>
          </cell>
          <cell r="M10338">
            <v>19</v>
          </cell>
          <cell r="N10338" t="str">
            <v>VASELINE MEN FW FOAM WHTNG</v>
          </cell>
          <cell r="O10338">
            <v>34</v>
          </cell>
          <cell r="P10338" t="str">
            <v>SKIN CARE</v>
          </cell>
          <cell r="Q10338">
            <v>39</v>
          </cell>
          <cell r="R10338" t="str">
            <v>FACE</v>
          </cell>
          <cell r="S10338" t="str">
            <v>B1</v>
          </cell>
          <cell r="T10338" t="str">
            <v>FACE CLEANSING</v>
          </cell>
          <cell r="U10338">
            <v>4</v>
          </cell>
          <cell r="V10338" t="str">
            <v>VASELINE MEN FACIAL WASH FOAM</v>
          </cell>
          <cell r="W10338">
            <v>4099.29</v>
          </cell>
          <cell r="X10338">
            <v>8</v>
          </cell>
        </row>
        <row r="10339">
          <cell r="B10339">
            <v>20063828</v>
          </cell>
          <cell r="C10339" t="str">
            <v>VASELINE MEN FF OIL CONTRL 24x100g</v>
          </cell>
          <cell r="D10339">
            <v>4</v>
          </cell>
          <cell r="E10339" t="str">
            <v>HPC CATEGORY</v>
          </cell>
          <cell r="F10339" t="str">
            <v>FERT</v>
          </cell>
          <cell r="G10339" t="str">
            <v>P001</v>
          </cell>
          <cell r="H10339">
            <v>4</v>
          </cell>
          <cell r="I10339" t="str">
            <v>VASELINE MEN FCL FOAM OIL CONTROL 100G</v>
          </cell>
          <cell r="J10339" t="str">
            <v>473439I45B104K504</v>
          </cell>
          <cell r="K10339" t="str">
            <v>I45</v>
          </cell>
          <cell r="L10339" t="str">
            <v>VASELINE MEN</v>
          </cell>
          <cell r="M10339" t="str">
            <v>K5</v>
          </cell>
          <cell r="N10339" t="str">
            <v>VASELINE MEN CLEANSER</v>
          </cell>
          <cell r="O10339">
            <v>34</v>
          </cell>
          <cell r="P10339" t="str">
            <v>SKIN CARE</v>
          </cell>
          <cell r="Q10339">
            <v>39</v>
          </cell>
          <cell r="R10339" t="str">
            <v>FACE</v>
          </cell>
          <cell r="S10339" t="str">
            <v>B1</v>
          </cell>
          <cell r="T10339" t="str">
            <v>FACE CLEANSING</v>
          </cell>
          <cell r="U10339">
            <v>4</v>
          </cell>
          <cell r="V10339" t="str">
            <v>VASELINE MEN FACIAL WASH FOAM</v>
          </cell>
          <cell r="W10339">
            <v>2981.79</v>
          </cell>
          <cell r="X10339">
            <v>24</v>
          </cell>
        </row>
        <row r="10340">
          <cell r="B10340">
            <v>66812072</v>
          </cell>
          <cell r="C10340" t="str">
            <v>VASELINE MEN FR BL N 4x3x400ml</v>
          </cell>
          <cell r="D10340">
            <v>4</v>
          </cell>
          <cell r="E10340" t="str">
            <v>HPC CATEGORY</v>
          </cell>
          <cell r="F10340" t="str">
            <v>FERT</v>
          </cell>
          <cell r="G10340" t="str">
            <v>P001</v>
          </cell>
          <cell r="H10340">
            <v>5</v>
          </cell>
          <cell r="I10340" t="str">
            <v>VASELINE FOR MEN RGLR 400ML</v>
          </cell>
          <cell r="J10340" t="str">
            <v>473440I45B4020105</v>
          </cell>
          <cell r="K10340" t="str">
            <v>I45</v>
          </cell>
          <cell r="L10340" t="str">
            <v>VASELINE MEN</v>
          </cell>
          <cell r="M10340">
            <v>1</v>
          </cell>
          <cell r="N10340" t="str">
            <v>VASELINE FOR MEN</v>
          </cell>
          <cell r="O10340">
            <v>34</v>
          </cell>
          <cell r="P10340" t="str">
            <v>SKIN CARE</v>
          </cell>
          <cell r="Q10340">
            <v>40</v>
          </cell>
          <cell r="R10340" t="str">
            <v>HAND &amp; BODY CARE</v>
          </cell>
          <cell r="S10340" t="str">
            <v>B4</v>
          </cell>
          <cell r="T10340" t="str">
            <v>HAND &amp; BODY EXCL SUN</v>
          </cell>
          <cell r="U10340">
            <v>2</v>
          </cell>
          <cell r="V10340" t="str">
            <v>VASELINE MEN BODY LOTION</v>
          </cell>
          <cell r="W10340">
            <v>2422.5</v>
          </cell>
          <cell r="X10340">
            <v>12</v>
          </cell>
        </row>
        <row r="10341">
          <cell r="B10341">
            <v>66812071</v>
          </cell>
          <cell r="C10341" t="str">
            <v>VASELINE MEN FRESH BL N 8x3x250ml</v>
          </cell>
          <cell r="D10341">
            <v>4</v>
          </cell>
          <cell r="E10341" t="str">
            <v>HPC CATEGORY</v>
          </cell>
          <cell r="F10341" t="str">
            <v>FERT</v>
          </cell>
          <cell r="G10341" t="str">
            <v>P001</v>
          </cell>
          <cell r="H10341">
            <v>3</v>
          </cell>
          <cell r="I10341" t="str">
            <v>VASELINE FOR MEN RGLR 250ML</v>
          </cell>
          <cell r="J10341" t="str">
            <v>473440I45B4020103</v>
          </cell>
          <cell r="K10341" t="str">
            <v>I45</v>
          </cell>
          <cell r="L10341" t="str">
            <v>VASELINE MEN</v>
          </cell>
          <cell r="M10341">
            <v>1</v>
          </cell>
          <cell r="N10341" t="str">
            <v>VASELINE FOR MEN</v>
          </cell>
          <cell r="O10341">
            <v>34</v>
          </cell>
          <cell r="P10341" t="str">
            <v>SKIN CARE</v>
          </cell>
          <cell r="Q10341">
            <v>40</v>
          </cell>
          <cell r="R10341" t="str">
            <v>HAND &amp; BODY CARE</v>
          </cell>
          <cell r="S10341" t="str">
            <v>B4</v>
          </cell>
          <cell r="T10341" t="str">
            <v>HAND &amp; BODY EXCL SUN</v>
          </cell>
          <cell r="U10341">
            <v>2</v>
          </cell>
          <cell r="V10341" t="str">
            <v>VASELINE MEN BODY LOTION</v>
          </cell>
          <cell r="W10341">
            <v>3075</v>
          </cell>
          <cell r="X10341">
            <v>24</v>
          </cell>
        </row>
        <row r="10342">
          <cell r="B10342">
            <v>21013237</v>
          </cell>
          <cell r="C10342" t="str">
            <v>VASELINE MEN FRHYDLTN WTCL STKR2x6x400ML</v>
          </cell>
          <cell r="D10342">
            <v>4</v>
          </cell>
          <cell r="E10342" t="str">
            <v>HPC CATEGORY</v>
          </cell>
          <cell r="F10342" t="str">
            <v>FERT</v>
          </cell>
          <cell r="G10342" t="str">
            <v>P001</v>
          </cell>
          <cell r="H10342">
            <v>2</v>
          </cell>
          <cell r="I10342" t="str">
            <v>VASELINE MEN BL FRESH HYDRATING 400ML</v>
          </cell>
          <cell r="J10342" t="str">
            <v>473440I45B4020502</v>
          </cell>
          <cell r="K10342" t="str">
            <v>I45</v>
          </cell>
          <cell r="L10342" t="str">
            <v>VASELINE MEN</v>
          </cell>
          <cell r="M10342">
            <v>5</v>
          </cell>
          <cell r="N10342" t="str">
            <v>VASELINE MEN BODY LOTION FRESH HYDRATING</v>
          </cell>
          <cell r="O10342">
            <v>34</v>
          </cell>
          <cell r="P10342" t="str">
            <v>SKIN CARE</v>
          </cell>
          <cell r="Q10342">
            <v>40</v>
          </cell>
          <cell r="R10342" t="str">
            <v>HAND &amp; BODY CARE</v>
          </cell>
          <cell r="S10342" t="str">
            <v>B4</v>
          </cell>
          <cell r="T10342" t="str">
            <v>HAND &amp; BODY EXCL SUN</v>
          </cell>
          <cell r="U10342">
            <v>2</v>
          </cell>
          <cell r="V10342" t="str">
            <v>VASELINE MEN BODY LOTION</v>
          </cell>
          <cell r="W10342">
            <v>2422.5</v>
          </cell>
          <cell r="X10342">
            <v>12</v>
          </cell>
        </row>
        <row r="10343">
          <cell r="B10343">
            <v>21013236</v>
          </cell>
          <cell r="C10343" t="str">
            <v>VASELINE MEN FRHYDLTN WTCL STKR4x6x250ML</v>
          </cell>
          <cell r="D10343">
            <v>4</v>
          </cell>
          <cell r="E10343" t="str">
            <v>HPC CATEGORY</v>
          </cell>
          <cell r="F10343" t="str">
            <v>FERT</v>
          </cell>
          <cell r="G10343" t="str">
            <v>P001</v>
          </cell>
          <cell r="H10343">
            <v>1</v>
          </cell>
          <cell r="I10343" t="str">
            <v>VASELINE MEN BL FRESH HYDRATING 250ML</v>
          </cell>
          <cell r="J10343" t="str">
            <v>473440I45B4020501</v>
          </cell>
          <cell r="K10343" t="str">
            <v>I45</v>
          </cell>
          <cell r="L10343" t="str">
            <v>VASELINE MEN</v>
          </cell>
          <cell r="M10343">
            <v>5</v>
          </cell>
          <cell r="N10343" t="str">
            <v>VASELINE MEN BODY LOTION FRESH HYDRATING</v>
          </cell>
          <cell r="O10343">
            <v>34</v>
          </cell>
          <cell r="P10343" t="str">
            <v>SKIN CARE</v>
          </cell>
          <cell r="Q10343">
            <v>40</v>
          </cell>
          <cell r="R10343" t="str">
            <v>HAND &amp; BODY CARE</v>
          </cell>
          <cell r="S10343" t="str">
            <v>B4</v>
          </cell>
          <cell r="T10343" t="str">
            <v>HAND &amp; BODY EXCL SUN</v>
          </cell>
          <cell r="U10343">
            <v>2</v>
          </cell>
          <cell r="V10343" t="str">
            <v>VASELINE MEN BODY LOTION</v>
          </cell>
          <cell r="W10343">
            <v>3075</v>
          </cell>
          <cell r="X10343">
            <v>24</v>
          </cell>
        </row>
        <row r="10344">
          <cell r="B10344">
            <v>65021318</v>
          </cell>
          <cell r="C10344" t="str">
            <v>VASELINE MEN FRSHYDLTN12X400ML</v>
          </cell>
          <cell r="D10344">
            <v>4</v>
          </cell>
          <cell r="E10344" t="str">
            <v>HPC CATEGORY</v>
          </cell>
          <cell r="F10344" t="str">
            <v>FERT</v>
          </cell>
          <cell r="G10344" t="str">
            <v>P001</v>
          </cell>
          <cell r="H10344">
            <v>2</v>
          </cell>
          <cell r="I10344" t="str">
            <v>VASELINE MEN BL FRESH HYDRATING 400ML</v>
          </cell>
          <cell r="J10344" t="str">
            <v>473440I45B4020502</v>
          </cell>
          <cell r="K10344" t="str">
            <v>I45</v>
          </cell>
          <cell r="L10344" t="str">
            <v>VASELINE MEN</v>
          </cell>
          <cell r="M10344">
            <v>5</v>
          </cell>
          <cell r="N10344" t="str">
            <v>VASELINE MEN BODY LOTION FRESH HYDRATING</v>
          </cell>
          <cell r="O10344">
            <v>34</v>
          </cell>
          <cell r="P10344" t="str">
            <v>SKIN CARE</v>
          </cell>
          <cell r="Q10344">
            <v>40</v>
          </cell>
          <cell r="R10344" t="str">
            <v>HAND &amp; BODY CARE</v>
          </cell>
          <cell r="S10344" t="str">
            <v>B4</v>
          </cell>
          <cell r="T10344" t="str">
            <v>HAND &amp; BODY EXCL SUN</v>
          </cell>
          <cell r="U10344">
            <v>2</v>
          </cell>
          <cell r="V10344" t="str">
            <v>VASELINE MEN BODY LOTION</v>
          </cell>
          <cell r="W10344">
            <v>2422.5</v>
          </cell>
          <cell r="X10344">
            <v>12</v>
          </cell>
        </row>
        <row r="10345">
          <cell r="B10345">
            <v>65021319</v>
          </cell>
          <cell r="C10345" t="str">
            <v>VASELINE MEN FRSHYDLTN24X250ML</v>
          </cell>
          <cell r="D10345">
            <v>4</v>
          </cell>
          <cell r="E10345" t="str">
            <v>HPC CATEGORY</v>
          </cell>
          <cell r="F10345" t="str">
            <v>FERT</v>
          </cell>
          <cell r="G10345" t="str">
            <v>P001</v>
          </cell>
          <cell r="H10345">
            <v>1</v>
          </cell>
          <cell r="I10345" t="str">
            <v>VASELINE MEN BL FRESH HYDRATING 250ML</v>
          </cell>
          <cell r="J10345" t="str">
            <v>473440I45B4020501</v>
          </cell>
          <cell r="K10345" t="str">
            <v>I45</v>
          </cell>
          <cell r="L10345" t="str">
            <v>VASELINE MEN</v>
          </cell>
          <cell r="M10345">
            <v>5</v>
          </cell>
          <cell r="N10345" t="str">
            <v>VASELINE MEN BODY LOTION FRESH HYDRATING</v>
          </cell>
          <cell r="O10345">
            <v>34</v>
          </cell>
          <cell r="P10345" t="str">
            <v>SKIN CARE</v>
          </cell>
          <cell r="Q10345">
            <v>40</v>
          </cell>
          <cell r="R10345" t="str">
            <v>HAND &amp; BODY CARE</v>
          </cell>
          <cell r="S10345" t="str">
            <v>B4</v>
          </cell>
          <cell r="T10345" t="str">
            <v>HAND &amp; BODY EXCL SUN</v>
          </cell>
          <cell r="U10345">
            <v>2</v>
          </cell>
          <cell r="V10345" t="str">
            <v>VASELINE MEN BODY LOTION</v>
          </cell>
          <cell r="W10345">
            <v>3075</v>
          </cell>
          <cell r="X10345">
            <v>24</v>
          </cell>
        </row>
        <row r="10346">
          <cell r="B10346">
            <v>21013232</v>
          </cell>
          <cell r="C10346" t="str">
            <v>VASELINE MEN FS AS WHT AD STKR 8x6x50G</v>
          </cell>
          <cell r="D10346">
            <v>4</v>
          </cell>
          <cell r="E10346" t="str">
            <v>HPC CATEGORY</v>
          </cell>
          <cell r="F10346" t="str">
            <v>FERT</v>
          </cell>
          <cell r="G10346" t="str">
            <v>P001</v>
          </cell>
          <cell r="H10346">
            <v>3</v>
          </cell>
          <cell r="I10346" t="str">
            <v>VASELINE MEN FW FOAM WHTNG SCRUB 50G</v>
          </cell>
          <cell r="J10346" t="str">
            <v>473439I45B1041803</v>
          </cell>
          <cell r="K10346" t="str">
            <v>I45</v>
          </cell>
          <cell r="L10346" t="str">
            <v>VASELINE MEN</v>
          </cell>
          <cell r="M10346">
            <v>18</v>
          </cell>
          <cell r="N10346" t="str">
            <v>VASELINE MEN FW FOAM WHTNG SCRUB</v>
          </cell>
          <cell r="O10346">
            <v>34</v>
          </cell>
          <cell r="P10346" t="str">
            <v>SKIN CARE</v>
          </cell>
          <cell r="Q10346">
            <v>39</v>
          </cell>
          <cell r="R10346" t="str">
            <v>FACE</v>
          </cell>
          <cell r="S10346" t="str">
            <v>B1</v>
          </cell>
          <cell r="T10346" t="str">
            <v>FACE CLEANSING</v>
          </cell>
          <cell r="U10346">
            <v>4</v>
          </cell>
          <cell r="V10346" t="str">
            <v>VASELINE MEN FACIAL WASH FOAM</v>
          </cell>
          <cell r="W10346">
            <v>4099.29</v>
          </cell>
          <cell r="X10346">
            <v>48</v>
          </cell>
        </row>
        <row r="10347">
          <cell r="B10347">
            <v>21141504</v>
          </cell>
          <cell r="C10347" t="str">
            <v>VASELINE MEN FW AD + BAG 24X100G</v>
          </cell>
          <cell r="D10347">
            <v>4</v>
          </cell>
          <cell r="E10347" t="str">
            <v>HPC CATEGORY</v>
          </cell>
          <cell r="F10347" t="str">
            <v>FERT</v>
          </cell>
          <cell r="G10347" t="str">
            <v>P001</v>
          </cell>
          <cell r="H10347">
            <v>3</v>
          </cell>
          <cell r="I10347" t="str">
            <v>VASELINE MEN FS WHITENING 100G BANDED</v>
          </cell>
          <cell r="J10347" t="str">
            <v>473439I45B104ZZ03</v>
          </cell>
          <cell r="K10347" t="str">
            <v>I45</v>
          </cell>
          <cell r="L10347" t="str">
            <v>VASELINE MEN</v>
          </cell>
          <cell r="M10347" t="str">
            <v>ZZ</v>
          </cell>
          <cell r="N10347" t="str">
            <v>VASELINE MEN CLEANSER BANDED</v>
          </cell>
          <cell r="O10347">
            <v>34</v>
          </cell>
          <cell r="P10347" t="str">
            <v>SKIN CARE</v>
          </cell>
          <cell r="Q10347">
            <v>39</v>
          </cell>
          <cell r="R10347" t="str">
            <v>FACE</v>
          </cell>
          <cell r="S10347" t="str">
            <v>B1</v>
          </cell>
          <cell r="T10347" t="str">
            <v>FACE CLEANSING</v>
          </cell>
          <cell r="U10347">
            <v>4</v>
          </cell>
          <cell r="V10347" t="str">
            <v>VASELINE MEN FACIAL WASH FOAM</v>
          </cell>
          <cell r="W10347">
            <v>3354.64</v>
          </cell>
          <cell r="X10347">
            <v>24</v>
          </cell>
        </row>
        <row r="10348">
          <cell r="B10348">
            <v>21057658</v>
          </cell>
          <cell r="C10348" t="str">
            <v>VASELINE MEN FW ANTI ACNE 24X100G</v>
          </cell>
          <cell r="D10348">
            <v>4</v>
          </cell>
          <cell r="E10348" t="str">
            <v>HPC CATEGORY</v>
          </cell>
          <cell r="F10348" t="str">
            <v>FERT</v>
          </cell>
          <cell r="G10348" t="str">
            <v>P001</v>
          </cell>
          <cell r="H10348">
            <v>19</v>
          </cell>
          <cell r="I10348" t="str">
            <v>VASELINE MEN FCL WSH FOAM ANTI ACNE 100G</v>
          </cell>
          <cell r="J10348" t="str">
            <v>473439I45B1040419</v>
          </cell>
          <cell r="K10348" t="str">
            <v>I45</v>
          </cell>
          <cell r="L10348" t="str">
            <v>VASELINE MEN</v>
          </cell>
          <cell r="M10348">
            <v>4</v>
          </cell>
          <cell r="N10348" t="str">
            <v>VASELINE FOR MEN FOAM</v>
          </cell>
          <cell r="O10348">
            <v>34</v>
          </cell>
          <cell r="P10348" t="str">
            <v>SKIN CARE</v>
          </cell>
          <cell r="Q10348">
            <v>39</v>
          </cell>
          <cell r="R10348" t="str">
            <v>FACE</v>
          </cell>
          <cell r="S10348" t="str">
            <v>B1</v>
          </cell>
          <cell r="T10348" t="str">
            <v>FACE CLEANSING</v>
          </cell>
          <cell r="U10348">
            <v>4</v>
          </cell>
          <cell r="V10348" t="str">
            <v>VASELINE MEN FACIAL WASH FOAM</v>
          </cell>
          <cell r="W10348">
            <v>0</v>
          </cell>
          <cell r="X10348">
            <v>24</v>
          </cell>
        </row>
        <row r="10349">
          <cell r="B10349">
            <v>21057657</v>
          </cell>
          <cell r="C10349" t="str">
            <v>VASELINE MEN FW ANTI ACNE 48X50G</v>
          </cell>
          <cell r="D10349">
            <v>4</v>
          </cell>
          <cell r="E10349" t="str">
            <v>HPC CATEGORY</v>
          </cell>
          <cell r="F10349" t="str">
            <v>FERT</v>
          </cell>
          <cell r="G10349" t="str">
            <v>P001</v>
          </cell>
          <cell r="H10349">
            <v>20</v>
          </cell>
          <cell r="I10349" t="str">
            <v>VASELINE MEN FCL WASH FOAM ANTI ACNE 50G</v>
          </cell>
          <cell r="J10349" t="str">
            <v>473439I45B1040420</v>
          </cell>
          <cell r="K10349" t="str">
            <v>I45</v>
          </cell>
          <cell r="L10349" t="str">
            <v>VASELINE MEN</v>
          </cell>
          <cell r="M10349">
            <v>4</v>
          </cell>
          <cell r="N10349" t="str">
            <v>VASELINE FOR MEN FOAM</v>
          </cell>
          <cell r="O10349">
            <v>34</v>
          </cell>
          <cell r="P10349" t="str">
            <v>SKIN CARE</v>
          </cell>
          <cell r="Q10349">
            <v>39</v>
          </cell>
          <cell r="R10349" t="str">
            <v>FACE</v>
          </cell>
          <cell r="S10349" t="str">
            <v>B1</v>
          </cell>
          <cell r="T10349" t="str">
            <v>FACE CLEANSING</v>
          </cell>
          <cell r="U10349">
            <v>4</v>
          </cell>
          <cell r="V10349" t="str">
            <v>VASELINE MEN FACIAL WASH FOAM</v>
          </cell>
          <cell r="W10349">
            <v>4099.29</v>
          </cell>
          <cell r="X10349">
            <v>48</v>
          </cell>
        </row>
        <row r="10350">
          <cell r="B10350">
            <v>21064622</v>
          </cell>
          <cell r="C10350" t="str">
            <v>VASELINE MEN FW ANTI DULLNESS 144X11G</v>
          </cell>
          <cell r="D10350">
            <v>4</v>
          </cell>
          <cell r="E10350" t="str">
            <v>HPC CATEGORY</v>
          </cell>
          <cell r="F10350" t="str">
            <v>FERT</v>
          </cell>
          <cell r="G10350" t="str">
            <v>P001</v>
          </cell>
          <cell r="H10350">
            <v>2</v>
          </cell>
          <cell r="I10350" t="str">
            <v>VASELINE MEN FW FOAM ANTI DULLNESS 11G</v>
          </cell>
          <cell r="J10350" t="str">
            <v>473439I45B1042302</v>
          </cell>
          <cell r="K10350" t="str">
            <v>I45</v>
          </cell>
          <cell r="L10350" t="str">
            <v>VASELINE MEN</v>
          </cell>
          <cell r="M10350">
            <v>23</v>
          </cell>
          <cell r="N10350" t="str">
            <v>VASELINE MEN FS ANTIDULLNESS</v>
          </cell>
          <cell r="O10350">
            <v>34</v>
          </cell>
          <cell r="P10350" t="str">
            <v>SKIN CARE</v>
          </cell>
          <cell r="Q10350">
            <v>39</v>
          </cell>
          <cell r="R10350" t="str">
            <v>FACE</v>
          </cell>
          <cell r="S10350" t="str">
            <v>B1</v>
          </cell>
          <cell r="T10350" t="str">
            <v>FACE CLEANSING</v>
          </cell>
          <cell r="U10350">
            <v>4</v>
          </cell>
          <cell r="V10350" t="str">
            <v>VASELINE MEN FACIAL WASH FOAM</v>
          </cell>
          <cell r="W10350">
            <v>1677.86</v>
          </cell>
          <cell r="X10350">
            <v>144</v>
          </cell>
        </row>
        <row r="10351">
          <cell r="B10351">
            <v>21064623</v>
          </cell>
          <cell r="C10351" t="str">
            <v>VASELINE MEN FW ANTI DULLNESS 288X4G</v>
          </cell>
          <cell r="D10351">
            <v>4</v>
          </cell>
          <cell r="E10351" t="str">
            <v>HPC CATEGORY</v>
          </cell>
          <cell r="F10351" t="str">
            <v>FERT</v>
          </cell>
          <cell r="G10351" t="str">
            <v>P001</v>
          </cell>
          <cell r="H10351">
            <v>3</v>
          </cell>
          <cell r="I10351" t="str">
            <v>VASELINE MEN FW FOAM ANTI DULLNESS 4G</v>
          </cell>
          <cell r="J10351" t="str">
            <v>473439I45B1042303</v>
          </cell>
          <cell r="K10351" t="str">
            <v>I45</v>
          </cell>
          <cell r="L10351" t="str">
            <v>VASELINE MEN</v>
          </cell>
          <cell r="M10351">
            <v>23</v>
          </cell>
          <cell r="N10351" t="str">
            <v>VASELINE MEN FS ANTIDULLNESS</v>
          </cell>
          <cell r="O10351">
            <v>34</v>
          </cell>
          <cell r="P10351" t="str">
            <v>SKIN CARE</v>
          </cell>
          <cell r="Q10351">
            <v>39</v>
          </cell>
          <cell r="R10351" t="str">
            <v>FACE</v>
          </cell>
          <cell r="S10351" t="str">
            <v>B1</v>
          </cell>
          <cell r="T10351" t="str">
            <v>FACE CLEANSING</v>
          </cell>
          <cell r="U10351">
            <v>4</v>
          </cell>
          <cell r="V10351" t="str">
            <v>VASELINE MEN FACIAL WASH FOAM</v>
          </cell>
          <cell r="W10351">
            <v>1337.14</v>
          </cell>
          <cell r="X10351">
            <v>288</v>
          </cell>
        </row>
        <row r="10352">
          <cell r="B10352">
            <v>21067513</v>
          </cell>
          <cell r="C10352" t="str">
            <v>VASELINE MEN FW ANTI-DULLNESS MP 48X6X4G</v>
          </cell>
          <cell r="D10352">
            <v>4</v>
          </cell>
          <cell r="E10352" t="str">
            <v>HPC CATEGORY</v>
          </cell>
          <cell r="F10352" t="str">
            <v>FERT</v>
          </cell>
          <cell r="G10352" t="str">
            <v>P001</v>
          </cell>
          <cell r="H10352">
            <v>3</v>
          </cell>
          <cell r="I10352" t="str">
            <v>VASELINE MEN FW FOAM ANTI DULLNESS 4G</v>
          </cell>
          <cell r="J10352" t="str">
            <v>473439I45B1042303</v>
          </cell>
          <cell r="K10352" t="str">
            <v>I45</v>
          </cell>
          <cell r="L10352" t="str">
            <v>VASELINE MEN</v>
          </cell>
          <cell r="M10352">
            <v>23</v>
          </cell>
          <cell r="N10352" t="str">
            <v>VASELINE MEN FS ANTIDULLNESS</v>
          </cell>
          <cell r="O10352">
            <v>34</v>
          </cell>
          <cell r="P10352" t="str">
            <v>SKIN CARE</v>
          </cell>
          <cell r="Q10352">
            <v>39</v>
          </cell>
          <cell r="R10352" t="str">
            <v>FACE</v>
          </cell>
          <cell r="S10352" t="str">
            <v>B1</v>
          </cell>
          <cell r="T10352" t="str">
            <v>FACE CLEANSING</v>
          </cell>
          <cell r="U10352">
            <v>4</v>
          </cell>
          <cell r="V10352" t="str">
            <v>VASELINE MEN FACIAL WASH FOAM</v>
          </cell>
          <cell r="W10352">
            <v>1337.14</v>
          </cell>
          <cell r="X10352">
            <v>48</v>
          </cell>
        </row>
        <row r="10353">
          <cell r="B10353">
            <v>21067512</v>
          </cell>
          <cell r="C10353" t="str">
            <v>VASELINE MEN FW ANTIDULLNESS MP 48X3X11G</v>
          </cell>
          <cell r="D10353">
            <v>4</v>
          </cell>
          <cell r="E10353" t="str">
            <v>HPC CATEGORY</v>
          </cell>
          <cell r="F10353" t="str">
            <v>FERT</v>
          </cell>
          <cell r="G10353" t="str">
            <v>P001</v>
          </cell>
          <cell r="H10353">
            <v>2</v>
          </cell>
          <cell r="I10353" t="str">
            <v>VASELINE MEN FW FOAM ANTI DULLNESS 11G</v>
          </cell>
          <cell r="J10353" t="str">
            <v>473439I45B1042302</v>
          </cell>
          <cell r="K10353" t="str">
            <v>I45</v>
          </cell>
          <cell r="L10353" t="str">
            <v>VASELINE MEN</v>
          </cell>
          <cell r="M10353">
            <v>23</v>
          </cell>
          <cell r="N10353" t="str">
            <v>VASELINE MEN FS ANTIDULLNESS</v>
          </cell>
          <cell r="O10353">
            <v>34</v>
          </cell>
          <cell r="P10353" t="str">
            <v>SKIN CARE</v>
          </cell>
          <cell r="Q10353">
            <v>39</v>
          </cell>
          <cell r="R10353" t="str">
            <v>FACE</v>
          </cell>
          <cell r="S10353" t="str">
            <v>B1</v>
          </cell>
          <cell r="T10353" t="str">
            <v>FACE CLEANSING</v>
          </cell>
          <cell r="U10353">
            <v>4</v>
          </cell>
          <cell r="V10353" t="str">
            <v>VASELINE MEN FACIAL WASH FOAM</v>
          </cell>
          <cell r="W10353">
            <v>1677.86</v>
          </cell>
          <cell r="X10353">
            <v>48</v>
          </cell>
        </row>
        <row r="10354">
          <cell r="B10354">
            <v>65025987</v>
          </cell>
          <cell r="C10354" t="str">
            <v>VASELINE MEN FW ASPOT WHT MP 48X6X5G</v>
          </cell>
          <cell r="D10354">
            <v>4</v>
          </cell>
          <cell r="E10354" t="str">
            <v>HPC CATEGORY</v>
          </cell>
          <cell r="F10354" t="str">
            <v>FERT</v>
          </cell>
          <cell r="G10354" t="str">
            <v>P001</v>
          </cell>
          <cell r="H10354">
            <v>1</v>
          </cell>
          <cell r="I10354" t="str">
            <v>VASELINE MEN FW FOAM WHTNG SCRUB 5G</v>
          </cell>
          <cell r="J10354" t="str">
            <v>473439I45B1041801</v>
          </cell>
          <cell r="K10354" t="str">
            <v>I45</v>
          </cell>
          <cell r="L10354" t="str">
            <v>VASELINE MEN</v>
          </cell>
          <cell r="M10354">
            <v>18</v>
          </cell>
          <cell r="N10354" t="str">
            <v>VASELINE MEN FW FOAM WHTNG SCRUB</v>
          </cell>
          <cell r="O10354">
            <v>34</v>
          </cell>
          <cell r="P10354" t="str">
            <v>SKIN CARE</v>
          </cell>
          <cell r="Q10354">
            <v>39</v>
          </cell>
          <cell r="R10354" t="str">
            <v>FACE</v>
          </cell>
          <cell r="S10354" t="str">
            <v>B1</v>
          </cell>
          <cell r="T10354" t="str">
            <v>FACE CLEANSING</v>
          </cell>
          <cell r="U10354">
            <v>4</v>
          </cell>
          <cell r="V10354" t="str">
            <v>VASELINE MEN FACIAL WASH FOAM</v>
          </cell>
          <cell r="W10354">
            <v>1337.14</v>
          </cell>
          <cell r="X10354">
            <v>48</v>
          </cell>
        </row>
        <row r="10355">
          <cell r="B10355">
            <v>65025986</v>
          </cell>
          <cell r="C10355" t="str">
            <v>VASELINE MEN FW ASPOT WHT MP_A 48X6X5G</v>
          </cell>
          <cell r="D10355">
            <v>4</v>
          </cell>
          <cell r="E10355" t="str">
            <v>HPC CATEGORY</v>
          </cell>
          <cell r="F10355" t="str">
            <v>FERT</v>
          </cell>
          <cell r="G10355" t="str">
            <v>P001</v>
          </cell>
          <cell r="H10355">
            <v>3</v>
          </cell>
          <cell r="I10355" t="str">
            <v>VASELINE MEN FW FOAM WHTNG 5G</v>
          </cell>
          <cell r="J10355" t="str">
            <v>473439I45B1041903</v>
          </cell>
          <cell r="K10355" t="str">
            <v>I45</v>
          </cell>
          <cell r="L10355" t="str">
            <v>VASELINE MEN</v>
          </cell>
          <cell r="M10355">
            <v>19</v>
          </cell>
          <cell r="N10355" t="str">
            <v>VASELINE MEN FW FOAM WHTNG</v>
          </cell>
          <cell r="O10355">
            <v>34</v>
          </cell>
          <cell r="P10355" t="str">
            <v>SKIN CARE</v>
          </cell>
          <cell r="Q10355">
            <v>39</v>
          </cell>
          <cell r="R10355" t="str">
            <v>FACE</v>
          </cell>
          <cell r="S10355" t="str">
            <v>B1</v>
          </cell>
          <cell r="T10355" t="str">
            <v>FACE CLEANSING</v>
          </cell>
          <cell r="U10355">
            <v>4</v>
          </cell>
          <cell r="V10355" t="str">
            <v>VASELINE MEN FACIAL WASH FOAM</v>
          </cell>
          <cell r="W10355">
            <v>0</v>
          </cell>
          <cell r="X10355">
            <v>48</v>
          </cell>
        </row>
        <row r="10356">
          <cell r="B10356">
            <v>21057545</v>
          </cell>
          <cell r="C10356" t="str">
            <v>VASELINE MEN FW HEALTHY WHITE 24X100G</v>
          </cell>
          <cell r="D10356">
            <v>4</v>
          </cell>
          <cell r="E10356" t="str">
            <v>HPC CATEGORY</v>
          </cell>
          <cell r="F10356" t="str">
            <v>FERT</v>
          </cell>
          <cell r="G10356" t="str">
            <v>P001</v>
          </cell>
          <cell r="H10356">
            <v>1</v>
          </cell>
          <cell r="I10356" t="str">
            <v>VASELINE MEN FW FOAM HEALTHY WHITE 100G</v>
          </cell>
          <cell r="J10356" t="str">
            <v>473439I45B1040101</v>
          </cell>
          <cell r="K10356" t="str">
            <v>I45</v>
          </cell>
          <cell r="L10356" t="str">
            <v>VASELINE MEN</v>
          </cell>
          <cell r="M10356">
            <v>1</v>
          </cell>
          <cell r="N10356" t="str">
            <v>VASELINE MEN FW FOAM HEALTHY WHITE</v>
          </cell>
          <cell r="O10356">
            <v>34</v>
          </cell>
          <cell r="P10356" t="str">
            <v>SKIN CARE</v>
          </cell>
          <cell r="Q10356">
            <v>39</v>
          </cell>
          <cell r="R10356" t="str">
            <v>FACE</v>
          </cell>
          <cell r="S10356" t="str">
            <v>B1</v>
          </cell>
          <cell r="T10356" t="str">
            <v>FACE CLEANSING</v>
          </cell>
          <cell r="U10356">
            <v>4</v>
          </cell>
          <cell r="V10356" t="str">
            <v>VASELINE MEN FACIAL WASH FOAM</v>
          </cell>
          <cell r="W10356">
            <v>0</v>
          </cell>
          <cell r="X10356">
            <v>24</v>
          </cell>
        </row>
        <row r="10357">
          <cell r="B10357">
            <v>21064624</v>
          </cell>
          <cell r="C10357" t="str">
            <v>VASELINE MEN FW OIL CONTROL 288X4G</v>
          </cell>
          <cell r="D10357">
            <v>4</v>
          </cell>
          <cell r="E10357" t="str">
            <v>HPC CATEGORY</v>
          </cell>
          <cell r="F10357" t="str">
            <v>FERT</v>
          </cell>
          <cell r="G10357" t="str">
            <v>P001</v>
          </cell>
          <cell r="H10357">
            <v>5</v>
          </cell>
          <cell r="I10357" t="str">
            <v>VASELINE MEN FW FOAM OIL CONTROL 4G</v>
          </cell>
          <cell r="J10357" t="str">
            <v>473439I45B1041705</v>
          </cell>
          <cell r="K10357" t="str">
            <v>I45</v>
          </cell>
          <cell r="L10357" t="str">
            <v>VASELINE MEN</v>
          </cell>
          <cell r="M10357">
            <v>17</v>
          </cell>
          <cell r="N10357" t="str">
            <v>VASELINE MEN FW FOAM OIL CONTROL</v>
          </cell>
          <cell r="O10357">
            <v>34</v>
          </cell>
          <cell r="P10357" t="str">
            <v>SKIN CARE</v>
          </cell>
          <cell r="Q10357">
            <v>39</v>
          </cell>
          <cell r="R10357" t="str">
            <v>FACE</v>
          </cell>
          <cell r="S10357" t="str">
            <v>B1</v>
          </cell>
          <cell r="T10357" t="str">
            <v>FACE CLEANSING</v>
          </cell>
          <cell r="U10357">
            <v>4</v>
          </cell>
          <cell r="V10357" t="str">
            <v>VASELINE MEN FACIAL WASH FOAM</v>
          </cell>
          <cell r="W10357">
            <v>1337.14</v>
          </cell>
          <cell r="X10357">
            <v>288</v>
          </cell>
        </row>
        <row r="10358">
          <cell r="B10358">
            <v>21067514</v>
          </cell>
          <cell r="C10358" t="str">
            <v>VASELINE MEN FW OIL CONTROL MP 48X6X4G</v>
          </cell>
          <cell r="D10358">
            <v>4</v>
          </cell>
          <cell r="E10358" t="str">
            <v>HPC CATEGORY</v>
          </cell>
          <cell r="F10358" t="str">
            <v>FERT</v>
          </cell>
          <cell r="G10358" t="str">
            <v>P001</v>
          </cell>
          <cell r="H10358">
            <v>5</v>
          </cell>
          <cell r="I10358" t="str">
            <v>VASELINE MEN FW FOAM OIL CONTROL 4G</v>
          </cell>
          <cell r="J10358" t="str">
            <v>473439I45B1041705</v>
          </cell>
          <cell r="K10358" t="str">
            <v>I45</v>
          </cell>
          <cell r="L10358" t="str">
            <v>VASELINE MEN</v>
          </cell>
          <cell r="M10358">
            <v>17</v>
          </cell>
          <cell r="N10358" t="str">
            <v>VASELINE MEN FW FOAM OIL CONTROL</v>
          </cell>
          <cell r="O10358">
            <v>34</v>
          </cell>
          <cell r="P10358" t="str">
            <v>SKIN CARE</v>
          </cell>
          <cell r="Q10358">
            <v>39</v>
          </cell>
          <cell r="R10358" t="str">
            <v>FACE</v>
          </cell>
          <cell r="S10358" t="str">
            <v>B1</v>
          </cell>
          <cell r="T10358" t="str">
            <v>FACE CLEANSING</v>
          </cell>
          <cell r="U10358">
            <v>4</v>
          </cell>
          <cell r="V10358" t="str">
            <v>VASELINE MEN FACIAL WASH FOAM</v>
          </cell>
          <cell r="W10358">
            <v>1337.14</v>
          </cell>
          <cell r="X10358">
            <v>48</v>
          </cell>
        </row>
        <row r="10359">
          <cell r="B10359">
            <v>21013229</v>
          </cell>
          <cell r="C10359" t="str">
            <v>VASELINE MEN FW OIL CTRL STKR 4x6x100G</v>
          </cell>
          <cell r="D10359">
            <v>4</v>
          </cell>
          <cell r="E10359" t="str">
            <v>HPC CATEGORY</v>
          </cell>
          <cell r="F10359" t="str">
            <v>FERT</v>
          </cell>
          <cell r="G10359" t="str">
            <v>P001</v>
          </cell>
          <cell r="H10359">
            <v>3</v>
          </cell>
          <cell r="I10359" t="str">
            <v>VASELINE MEN FW FOAM OIL CONTROL 100G</v>
          </cell>
          <cell r="J10359" t="str">
            <v>473439I45B1041703</v>
          </cell>
          <cell r="K10359" t="str">
            <v>I45</v>
          </cell>
          <cell r="L10359" t="str">
            <v>VASELINE MEN</v>
          </cell>
          <cell r="M10359">
            <v>17</v>
          </cell>
          <cell r="N10359" t="str">
            <v>VASELINE MEN FW FOAM OIL CONTROL</v>
          </cell>
          <cell r="O10359">
            <v>34</v>
          </cell>
          <cell r="P10359" t="str">
            <v>SKIN CARE</v>
          </cell>
          <cell r="Q10359">
            <v>39</v>
          </cell>
          <cell r="R10359" t="str">
            <v>FACE</v>
          </cell>
          <cell r="S10359" t="str">
            <v>B1</v>
          </cell>
          <cell r="T10359" t="str">
            <v>FACE CLEANSING</v>
          </cell>
          <cell r="U10359">
            <v>4</v>
          </cell>
          <cell r="V10359" t="str">
            <v>VASELINE MEN FACIAL WASH FOAM</v>
          </cell>
          <cell r="W10359">
            <v>2981.79</v>
          </cell>
          <cell r="X10359">
            <v>24</v>
          </cell>
        </row>
        <row r="10360">
          <cell r="B10360">
            <v>21013230</v>
          </cell>
          <cell r="C10360" t="str">
            <v>VASELINE MEN FW OIL CTRL STKR 8x6x50G</v>
          </cell>
          <cell r="D10360">
            <v>4</v>
          </cell>
          <cell r="E10360" t="str">
            <v>HPC CATEGORY</v>
          </cell>
          <cell r="F10360" t="str">
            <v>FERT</v>
          </cell>
          <cell r="G10360" t="str">
            <v>P001</v>
          </cell>
          <cell r="H10360">
            <v>2</v>
          </cell>
          <cell r="I10360" t="str">
            <v>VASELINE MEN FW FOAM OIL CONTROL 50G</v>
          </cell>
          <cell r="J10360" t="str">
            <v>473439I45B1041702</v>
          </cell>
          <cell r="K10360" t="str">
            <v>I45</v>
          </cell>
          <cell r="L10360" t="str">
            <v>VASELINE MEN</v>
          </cell>
          <cell r="M10360">
            <v>17</v>
          </cell>
          <cell r="N10360" t="str">
            <v>VASELINE MEN FW FOAM OIL CONTROL</v>
          </cell>
          <cell r="O10360">
            <v>34</v>
          </cell>
          <cell r="P10360" t="str">
            <v>SKIN CARE</v>
          </cell>
          <cell r="Q10360">
            <v>39</v>
          </cell>
          <cell r="R10360" t="str">
            <v>FACE</v>
          </cell>
          <cell r="S10360" t="str">
            <v>B1</v>
          </cell>
          <cell r="T10360" t="str">
            <v>FACE CLEANSING</v>
          </cell>
          <cell r="U10360">
            <v>4</v>
          </cell>
          <cell r="V10360" t="str">
            <v>VASELINE MEN FACIAL WASH FOAM</v>
          </cell>
          <cell r="W10360">
            <v>3355.71</v>
          </cell>
          <cell r="X10360">
            <v>48</v>
          </cell>
        </row>
        <row r="10361">
          <cell r="B10361">
            <v>65025988</v>
          </cell>
          <cell r="C10361" t="str">
            <v>VASELINE MEN FW OILCTRL MP 48X6X5G</v>
          </cell>
          <cell r="D10361">
            <v>4</v>
          </cell>
          <cell r="E10361" t="str">
            <v>HPC CATEGORY</v>
          </cell>
          <cell r="F10361" t="str">
            <v>FERT</v>
          </cell>
          <cell r="G10361" t="str">
            <v>P001</v>
          </cell>
          <cell r="H10361">
            <v>1</v>
          </cell>
          <cell r="I10361" t="str">
            <v>VASELINE MEN FW FOAM OIL CONTROL 5G</v>
          </cell>
          <cell r="J10361" t="str">
            <v>473439I45B1041701</v>
          </cell>
          <cell r="K10361" t="str">
            <v>I45</v>
          </cell>
          <cell r="L10361" t="str">
            <v>VASELINE MEN</v>
          </cell>
          <cell r="M10361">
            <v>17</v>
          </cell>
          <cell r="N10361" t="str">
            <v>VASELINE MEN FW FOAM OIL CONTROL</v>
          </cell>
          <cell r="O10361">
            <v>34</v>
          </cell>
          <cell r="P10361" t="str">
            <v>SKIN CARE</v>
          </cell>
          <cell r="Q10361">
            <v>39</v>
          </cell>
          <cell r="R10361" t="str">
            <v>FACE</v>
          </cell>
          <cell r="S10361" t="str">
            <v>B1</v>
          </cell>
          <cell r="T10361" t="str">
            <v>FACE CLEANSING</v>
          </cell>
          <cell r="U10361">
            <v>4</v>
          </cell>
          <cell r="V10361" t="str">
            <v>VASELINE MEN FACIAL WASH FOAM</v>
          </cell>
          <cell r="W10361">
            <v>1337.14</v>
          </cell>
          <cell r="X10361">
            <v>48</v>
          </cell>
        </row>
        <row r="10362">
          <cell r="B10362">
            <v>21013233</v>
          </cell>
          <cell r="C10362" t="str">
            <v>VASELINE MEN FW SPOT REMOVL STKR 8x6x50G</v>
          </cell>
          <cell r="D10362">
            <v>4</v>
          </cell>
          <cell r="E10362" t="str">
            <v>HPC CATEGORY</v>
          </cell>
          <cell r="F10362" t="str">
            <v>FERT</v>
          </cell>
          <cell r="G10362" t="str">
            <v>P001</v>
          </cell>
          <cell r="H10362">
            <v>1</v>
          </cell>
          <cell r="I10362" t="str">
            <v>VASELINE MEN FW WHTNG SPOT REMOVAL 50G</v>
          </cell>
          <cell r="J10362" t="str">
            <v>473439I45B1042801</v>
          </cell>
          <cell r="K10362" t="str">
            <v>I45</v>
          </cell>
          <cell r="L10362" t="str">
            <v>VASELINE MEN</v>
          </cell>
          <cell r="M10362">
            <v>28</v>
          </cell>
          <cell r="N10362" t="str">
            <v>VASELINE MEN FACE WASH WHTNG SPOT RMOVAL</v>
          </cell>
          <cell r="O10362">
            <v>34</v>
          </cell>
          <cell r="P10362" t="str">
            <v>SKIN CARE</v>
          </cell>
          <cell r="Q10362">
            <v>39</v>
          </cell>
          <cell r="R10362" t="str">
            <v>FACE</v>
          </cell>
          <cell r="S10362" t="str">
            <v>B1</v>
          </cell>
          <cell r="T10362" t="str">
            <v>FACE CLEANSING</v>
          </cell>
          <cell r="U10362">
            <v>4</v>
          </cell>
          <cell r="V10362" t="str">
            <v>VASELINE MEN FACIAL WASH FOAM</v>
          </cell>
          <cell r="W10362">
            <v>4099.29</v>
          </cell>
          <cell r="X10362">
            <v>48</v>
          </cell>
        </row>
        <row r="10363">
          <cell r="B10363">
            <v>21013580</v>
          </cell>
          <cell r="C10363" t="str">
            <v>VASELINE MEN FWASH ANTIDULLNS MP 48X6X5G</v>
          </cell>
          <cell r="D10363">
            <v>4</v>
          </cell>
          <cell r="E10363" t="str">
            <v>HPC CATEGORY</v>
          </cell>
          <cell r="F10363" t="str">
            <v>FERT</v>
          </cell>
          <cell r="G10363" t="str">
            <v>P001</v>
          </cell>
          <cell r="H10363">
            <v>1</v>
          </cell>
          <cell r="I10363" t="str">
            <v>VASELINE MEN FW FOAM WHTNG SCRUB 5G</v>
          </cell>
          <cell r="J10363" t="str">
            <v>473439I45B1041801</v>
          </cell>
          <cell r="K10363" t="str">
            <v>I45</v>
          </cell>
          <cell r="L10363" t="str">
            <v>VASELINE MEN</v>
          </cell>
          <cell r="M10363">
            <v>18</v>
          </cell>
          <cell r="N10363" t="str">
            <v>VASELINE MEN FW FOAM WHTNG SCRUB</v>
          </cell>
          <cell r="O10363">
            <v>34</v>
          </cell>
          <cell r="P10363" t="str">
            <v>SKIN CARE</v>
          </cell>
          <cell r="Q10363">
            <v>39</v>
          </cell>
          <cell r="R10363" t="str">
            <v>FACE</v>
          </cell>
          <cell r="S10363" t="str">
            <v>B1</v>
          </cell>
          <cell r="T10363" t="str">
            <v>FACE CLEANSING</v>
          </cell>
          <cell r="U10363">
            <v>4</v>
          </cell>
          <cell r="V10363" t="str">
            <v>VASELINE MEN FACIAL WASH FOAM</v>
          </cell>
          <cell r="W10363">
            <v>1337.14</v>
          </cell>
          <cell r="X10363">
            <v>48</v>
          </cell>
        </row>
        <row r="10364">
          <cell r="B10364">
            <v>65038323</v>
          </cell>
          <cell r="C10364" t="str">
            <v>VASELINE MEN FWASH ASPOT WFS SP 288X5G</v>
          </cell>
          <cell r="D10364">
            <v>4</v>
          </cell>
          <cell r="E10364" t="str">
            <v>HPC CATEGORY</v>
          </cell>
          <cell r="F10364" t="str">
            <v>FERT</v>
          </cell>
          <cell r="G10364" t="str">
            <v>P001</v>
          </cell>
          <cell r="H10364">
            <v>1</v>
          </cell>
          <cell r="I10364" t="str">
            <v>VASELINE MEN FW FOAM WHTNG SCRUB 5G</v>
          </cell>
          <cell r="J10364" t="str">
            <v>473439I45B1041801</v>
          </cell>
          <cell r="K10364" t="str">
            <v>I45</v>
          </cell>
          <cell r="L10364" t="str">
            <v>VASELINE MEN</v>
          </cell>
          <cell r="M10364">
            <v>18</v>
          </cell>
          <cell r="N10364" t="str">
            <v>VASELINE MEN FW FOAM WHTNG SCRUB</v>
          </cell>
          <cell r="O10364">
            <v>34</v>
          </cell>
          <cell r="P10364" t="str">
            <v>SKIN CARE</v>
          </cell>
          <cell r="Q10364">
            <v>39</v>
          </cell>
          <cell r="R10364" t="str">
            <v>FACE</v>
          </cell>
          <cell r="S10364" t="str">
            <v>B1</v>
          </cell>
          <cell r="T10364" t="str">
            <v>FACE CLEANSING</v>
          </cell>
          <cell r="U10364">
            <v>4</v>
          </cell>
          <cell r="V10364" t="str">
            <v>VASELINE MEN FACIAL WASH FOAM</v>
          </cell>
          <cell r="W10364">
            <v>0</v>
          </cell>
          <cell r="X10364">
            <v>288</v>
          </cell>
        </row>
        <row r="10365">
          <cell r="B10365">
            <v>21013581</v>
          </cell>
          <cell r="C10365" t="str">
            <v>VASELINE MEN FWASH OIL CONTRL MP 48X6X5G</v>
          </cell>
          <cell r="D10365">
            <v>4</v>
          </cell>
          <cell r="E10365" t="str">
            <v>HPC CATEGORY</v>
          </cell>
          <cell r="F10365" t="str">
            <v>FERT</v>
          </cell>
          <cell r="G10365" t="str">
            <v>P001</v>
          </cell>
          <cell r="H10365">
            <v>1</v>
          </cell>
          <cell r="I10365" t="str">
            <v>VASELINE MEN FW FOAM OIL CONTROL 5G</v>
          </cell>
          <cell r="J10365" t="str">
            <v>473439I45B1041701</v>
          </cell>
          <cell r="K10365" t="str">
            <v>I45</v>
          </cell>
          <cell r="L10365" t="str">
            <v>VASELINE MEN</v>
          </cell>
          <cell r="M10365">
            <v>17</v>
          </cell>
          <cell r="N10365" t="str">
            <v>VASELINE MEN FW FOAM OIL CONTROL</v>
          </cell>
          <cell r="O10365">
            <v>34</v>
          </cell>
          <cell r="P10365" t="str">
            <v>SKIN CARE</v>
          </cell>
          <cell r="Q10365">
            <v>39</v>
          </cell>
          <cell r="R10365" t="str">
            <v>FACE</v>
          </cell>
          <cell r="S10365" t="str">
            <v>B1</v>
          </cell>
          <cell r="T10365" t="str">
            <v>FACE CLEANSING</v>
          </cell>
          <cell r="U10365">
            <v>4</v>
          </cell>
          <cell r="V10365" t="str">
            <v>VASELINE MEN FACIAL WASH FOAM</v>
          </cell>
          <cell r="W10365">
            <v>1337.14</v>
          </cell>
          <cell r="X10365">
            <v>48</v>
          </cell>
        </row>
        <row r="10366">
          <cell r="B10366">
            <v>65038324</v>
          </cell>
          <cell r="C10366" t="str">
            <v>VASELINE MEN FWASH OILCTRL SP 288X5G</v>
          </cell>
          <cell r="D10366">
            <v>4</v>
          </cell>
          <cell r="E10366" t="str">
            <v>HPC CATEGORY</v>
          </cell>
          <cell r="F10366" t="str">
            <v>FERT</v>
          </cell>
          <cell r="G10366" t="str">
            <v>P001</v>
          </cell>
          <cell r="H10366">
            <v>1</v>
          </cell>
          <cell r="I10366" t="str">
            <v>VASELINE MEN FW FOAM OIL CONTROL 5G</v>
          </cell>
          <cell r="J10366" t="str">
            <v>473439I45B1041701</v>
          </cell>
          <cell r="K10366" t="str">
            <v>I45</v>
          </cell>
          <cell r="L10366" t="str">
            <v>VASELINE MEN</v>
          </cell>
          <cell r="M10366">
            <v>17</v>
          </cell>
          <cell r="N10366" t="str">
            <v>VASELINE MEN FW FOAM OIL CONTROL</v>
          </cell>
          <cell r="O10366">
            <v>34</v>
          </cell>
          <cell r="P10366" t="str">
            <v>SKIN CARE</v>
          </cell>
          <cell r="Q10366">
            <v>39</v>
          </cell>
          <cell r="R10366" t="str">
            <v>FACE</v>
          </cell>
          <cell r="S10366" t="str">
            <v>B1</v>
          </cell>
          <cell r="T10366" t="str">
            <v>FACE CLEANSING</v>
          </cell>
          <cell r="U10366">
            <v>4</v>
          </cell>
          <cell r="V10366" t="str">
            <v>VASELINE MEN FACIAL WASH FOAM</v>
          </cell>
          <cell r="W10366">
            <v>0</v>
          </cell>
          <cell r="X10366">
            <v>288</v>
          </cell>
        </row>
        <row r="10367">
          <cell r="B10367">
            <v>21013582</v>
          </cell>
          <cell r="C10367" t="str">
            <v>VASELINE MEN FWASH SPOT REMVL MP 48X6X5G</v>
          </cell>
          <cell r="D10367">
            <v>4</v>
          </cell>
          <cell r="E10367" t="str">
            <v>HPC CATEGORY</v>
          </cell>
          <cell r="F10367" t="str">
            <v>FERT</v>
          </cell>
          <cell r="G10367" t="str">
            <v>P001</v>
          </cell>
          <cell r="H10367">
            <v>1</v>
          </cell>
          <cell r="I10367" t="str">
            <v>VASELINE MEN FW WHTNG SPOT REMOVAL 50G</v>
          </cell>
          <cell r="J10367" t="str">
            <v>473439I45B1042801</v>
          </cell>
          <cell r="K10367" t="str">
            <v>I45</v>
          </cell>
          <cell r="L10367" t="str">
            <v>VASELINE MEN</v>
          </cell>
          <cell r="M10367">
            <v>28</v>
          </cell>
          <cell r="N10367" t="str">
            <v>VASELINE MEN FACE WASH WHTNG SPOT RMOVAL</v>
          </cell>
          <cell r="O10367">
            <v>34</v>
          </cell>
          <cell r="P10367" t="str">
            <v>SKIN CARE</v>
          </cell>
          <cell r="Q10367">
            <v>39</v>
          </cell>
          <cell r="R10367" t="str">
            <v>FACE</v>
          </cell>
          <cell r="S10367" t="str">
            <v>B1</v>
          </cell>
          <cell r="T10367" t="str">
            <v>FACE CLEANSING</v>
          </cell>
          <cell r="U10367">
            <v>4</v>
          </cell>
          <cell r="V10367" t="str">
            <v>VASELINE MEN FACIAL WASH FOAM</v>
          </cell>
          <cell r="W10367">
            <v>1337.14</v>
          </cell>
          <cell r="X10367">
            <v>48</v>
          </cell>
        </row>
        <row r="10368">
          <cell r="B10368">
            <v>21142620</v>
          </cell>
          <cell r="C10368" t="str">
            <v>VASELINE MEN FWOC+MSPF30 24X(100G+7G)</v>
          </cell>
          <cell r="D10368">
            <v>4</v>
          </cell>
          <cell r="E10368" t="str">
            <v>HPC CATEGORY</v>
          </cell>
          <cell r="F10368" t="str">
            <v>FERT</v>
          </cell>
          <cell r="G10368" t="str">
            <v>P001</v>
          </cell>
          <cell r="H10368">
            <v>1</v>
          </cell>
          <cell r="I10368" t="str">
            <v>VASELINE MEN FF OIL CONTROL 100G BANDED</v>
          </cell>
          <cell r="J10368" t="str">
            <v>473439I45B104ZZ01</v>
          </cell>
          <cell r="K10368" t="str">
            <v>I45</v>
          </cell>
          <cell r="L10368" t="str">
            <v>VASELINE MEN</v>
          </cell>
          <cell r="M10368" t="str">
            <v>ZZ</v>
          </cell>
          <cell r="N10368" t="str">
            <v>VASELINE MEN CLEANSER BANDED</v>
          </cell>
          <cell r="O10368">
            <v>34</v>
          </cell>
          <cell r="P10368" t="str">
            <v>SKIN CARE</v>
          </cell>
          <cell r="Q10368">
            <v>39</v>
          </cell>
          <cell r="R10368" t="str">
            <v>FACE</v>
          </cell>
          <cell r="S10368" t="str">
            <v>B1</v>
          </cell>
          <cell r="T10368" t="str">
            <v>FACE CLEANSING</v>
          </cell>
          <cell r="U10368">
            <v>4</v>
          </cell>
          <cell r="V10368" t="str">
            <v>VASELINE MEN FACIAL WASH FOAM</v>
          </cell>
          <cell r="W10368">
            <v>3090.01</v>
          </cell>
          <cell r="X10368">
            <v>24</v>
          </cell>
        </row>
        <row r="10369">
          <cell r="B10369">
            <v>21187160</v>
          </cell>
          <cell r="C10369" t="str">
            <v>VASELINE MEN GEL ACNE EXPERT FW 12X100G</v>
          </cell>
          <cell r="D10369">
            <v>4</v>
          </cell>
          <cell r="E10369" t="str">
            <v>HPC CATEGORY</v>
          </cell>
          <cell r="F10369" t="str">
            <v>FERT</v>
          </cell>
          <cell r="G10369" t="str">
            <v>P001</v>
          </cell>
          <cell r="H10369">
            <v>2</v>
          </cell>
          <cell r="I10369" t="str">
            <v>VASELINE MEN FW LOTION ANTI ACNE 100G</v>
          </cell>
          <cell r="J10369" t="str">
            <v>473439I45B1060202</v>
          </cell>
          <cell r="K10369" t="str">
            <v>I45</v>
          </cell>
          <cell r="L10369" t="str">
            <v>VASELINE MEN</v>
          </cell>
          <cell r="M10369">
            <v>2</v>
          </cell>
          <cell r="N10369" t="str">
            <v>VASELINE MEN FW LOTION ANTI ACNE</v>
          </cell>
          <cell r="O10369">
            <v>34</v>
          </cell>
          <cell r="P10369" t="str">
            <v>SKIN CARE</v>
          </cell>
          <cell r="Q10369">
            <v>39</v>
          </cell>
          <cell r="R10369" t="str">
            <v>FACE</v>
          </cell>
          <cell r="S10369" t="str">
            <v>B1</v>
          </cell>
          <cell r="T10369" t="str">
            <v>FACE CLEANSING</v>
          </cell>
          <cell r="U10369">
            <v>6</v>
          </cell>
          <cell r="V10369" t="str">
            <v>VASELINE MEN FACIAL WASH LOTION</v>
          </cell>
          <cell r="W10369">
            <v>0</v>
          </cell>
          <cell r="X10369">
            <v>12</v>
          </cell>
        </row>
        <row r="10370">
          <cell r="B10370">
            <v>21186888</v>
          </cell>
          <cell r="C10370" t="str">
            <v>VASELINE MEN GEL ACNE EXPERT FW 24X50G</v>
          </cell>
          <cell r="D10370">
            <v>4</v>
          </cell>
          <cell r="E10370" t="str">
            <v>HPC CATEGORY</v>
          </cell>
          <cell r="F10370" t="str">
            <v>FERT</v>
          </cell>
          <cell r="G10370" t="str">
            <v>P001</v>
          </cell>
          <cell r="H10370">
            <v>1</v>
          </cell>
          <cell r="I10370" t="str">
            <v>VASELINE MEN FW LOTION ANTI ACNE 50G</v>
          </cell>
          <cell r="J10370" t="str">
            <v>473439I45B1060201</v>
          </cell>
          <cell r="K10370" t="str">
            <v>I45</v>
          </cell>
          <cell r="L10370" t="str">
            <v>VASELINE MEN</v>
          </cell>
          <cell r="M10370">
            <v>2</v>
          </cell>
          <cell r="N10370" t="str">
            <v>VASELINE MEN FW LOTION ANTI ACNE</v>
          </cell>
          <cell r="O10370">
            <v>34</v>
          </cell>
          <cell r="P10370" t="str">
            <v>SKIN CARE</v>
          </cell>
          <cell r="Q10370">
            <v>39</v>
          </cell>
          <cell r="R10370" t="str">
            <v>FACE</v>
          </cell>
          <cell r="S10370" t="str">
            <v>B1</v>
          </cell>
          <cell r="T10370" t="str">
            <v>FACE CLEANSING</v>
          </cell>
          <cell r="U10370">
            <v>6</v>
          </cell>
          <cell r="V10370" t="str">
            <v>VASELINE MEN FACIAL WASH LOTION</v>
          </cell>
          <cell r="W10370">
            <v>0</v>
          </cell>
          <cell r="X10370">
            <v>24</v>
          </cell>
        </row>
        <row r="10371">
          <cell r="B10371">
            <v>21186889</v>
          </cell>
          <cell r="C10371" t="str">
            <v>VASELINE MEN GEL OIL EXPERT FW 24X50G</v>
          </cell>
          <cell r="D10371">
            <v>4</v>
          </cell>
          <cell r="E10371" t="str">
            <v>HPC CATEGORY</v>
          </cell>
          <cell r="F10371" t="str">
            <v>FERT</v>
          </cell>
          <cell r="G10371" t="str">
            <v>P001</v>
          </cell>
          <cell r="H10371">
            <v>2</v>
          </cell>
          <cell r="I10371" t="str">
            <v>VASELINE MEN FW LOTION OIL CONTROL 50G</v>
          </cell>
          <cell r="J10371" t="str">
            <v>473439I45B1061402</v>
          </cell>
          <cell r="K10371" t="str">
            <v>I45</v>
          </cell>
          <cell r="L10371" t="str">
            <v>VASELINE MEN</v>
          </cell>
          <cell r="M10371">
            <v>14</v>
          </cell>
          <cell r="N10371" t="str">
            <v>VASELINE MEN FW LOTION OIL CONTROL</v>
          </cell>
          <cell r="O10371">
            <v>34</v>
          </cell>
          <cell r="P10371" t="str">
            <v>SKIN CARE</v>
          </cell>
          <cell r="Q10371">
            <v>39</v>
          </cell>
          <cell r="R10371" t="str">
            <v>FACE</v>
          </cell>
          <cell r="S10371" t="str">
            <v>B1</v>
          </cell>
          <cell r="T10371" t="str">
            <v>FACE CLEANSING</v>
          </cell>
          <cell r="U10371">
            <v>6</v>
          </cell>
          <cell r="V10371" t="str">
            <v>VASELINE MEN FACIAL WASH LOTION</v>
          </cell>
          <cell r="W10371">
            <v>0</v>
          </cell>
          <cell r="X10371">
            <v>24</v>
          </cell>
        </row>
        <row r="10372">
          <cell r="B10372">
            <v>21187267</v>
          </cell>
          <cell r="C10372" t="str">
            <v>VASELINE MEN GEL OIL EXPERT FW12X100G</v>
          </cell>
          <cell r="D10372">
            <v>4</v>
          </cell>
          <cell r="E10372" t="str">
            <v>HPC CATEGORY</v>
          </cell>
          <cell r="F10372" t="str">
            <v>FERT</v>
          </cell>
          <cell r="G10372" t="str">
            <v>P001</v>
          </cell>
          <cell r="H10372">
            <v>4</v>
          </cell>
          <cell r="I10372" t="str">
            <v>VASELINE MEN FW LOTION OIL CONTROL 100G</v>
          </cell>
          <cell r="J10372" t="str">
            <v>473439I45B1061404</v>
          </cell>
          <cell r="K10372" t="str">
            <v>I45</v>
          </cell>
          <cell r="L10372" t="str">
            <v>VASELINE MEN</v>
          </cell>
          <cell r="M10372">
            <v>14</v>
          </cell>
          <cell r="N10372" t="str">
            <v>VASELINE MEN FW LOTION OIL CONTROL</v>
          </cell>
          <cell r="O10372">
            <v>34</v>
          </cell>
          <cell r="P10372" t="str">
            <v>SKIN CARE</v>
          </cell>
          <cell r="Q10372">
            <v>39</v>
          </cell>
          <cell r="R10372" t="str">
            <v>FACE</v>
          </cell>
          <cell r="S10372" t="str">
            <v>B1</v>
          </cell>
          <cell r="T10372" t="str">
            <v>FACE CLEANSING</v>
          </cell>
          <cell r="U10372">
            <v>6</v>
          </cell>
          <cell r="V10372" t="str">
            <v>VASELINE MEN FACIAL WASH LOTION</v>
          </cell>
          <cell r="W10372">
            <v>0</v>
          </cell>
          <cell r="X10372">
            <v>12</v>
          </cell>
        </row>
        <row r="10373">
          <cell r="B10373">
            <v>20063833</v>
          </cell>
          <cell r="C10373" t="str">
            <v>VASELINE MEN HBL FRSH HYDRA 36x100ml</v>
          </cell>
          <cell r="D10373">
            <v>4</v>
          </cell>
          <cell r="E10373" t="str">
            <v>HPC CATEGORY</v>
          </cell>
          <cell r="F10373" t="str">
            <v>FERT</v>
          </cell>
          <cell r="G10373" t="str">
            <v>P001</v>
          </cell>
          <cell r="H10373">
            <v>3</v>
          </cell>
          <cell r="I10373" t="str">
            <v>VASELINE MEN H&amp;B FRESH HYDRATING 100ML</v>
          </cell>
          <cell r="J10373" t="str">
            <v>473440I45B402K603</v>
          </cell>
          <cell r="K10373" t="str">
            <v>I45</v>
          </cell>
          <cell r="L10373" t="str">
            <v>VASELINE MEN</v>
          </cell>
          <cell r="M10373" t="str">
            <v>K6</v>
          </cell>
          <cell r="N10373" t="str">
            <v>VASELINE MEN HAND &amp; BODY</v>
          </cell>
          <cell r="O10373">
            <v>34</v>
          </cell>
          <cell r="P10373" t="str">
            <v>SKIN CARE</v>
          </cell>
          <cell r="Q10373">
            <v>40</v>
          </cell>
          <cell r="R10373" t="str">
            <v>HAND &amp; BODY CARE</v>
          </cell>
          <cell r="S10373" t="str">
            <v>B4</v>
          </cell>
          <cell r="T10373" t="str">
            <v>HAND &amp; BODY EXCL SUN</v>
          </cell>
          <cell r="U10373">
            <v>2</v>
          </cell>
          <cell r="V10373" t="str">
            <v>VASELINE MEN BODY LOTION</v>
          </cell>
          <cell r="W10373">
            <v>2487.86</v>
          </cell>
          <cell r="X10373">
            <v>36</v>
          </cell>
        </row>
        <row r="10374">
          <cell r="B10374">
            <v>20063827</v>
          </cell>
          <cell r="C10374" t="str">
            <v>VASELINE MEN HBL UV WHTNG 36X100ML</v>
          </cell>
          <cell r="D10374">
            <v>4</v>
          </cell>
          <cell r="E10374" t="str">
            <v>HPC CATEGORY</v>
          </cell>
          <cell r="F10374" t="str">
            <v>FERT</v>
          </cell>
          <cell r="G10374" t="str">
            <v>P001</v>
          </cell>
          <cell r="H10374">
            <v>1</v>
          </cell>
          <cell r="I10374" t="str">
            <v>VASELINE MEN H&amp;B UV WHITENING 100ML</v>
          </cell>
          <cell r="J10374" t="str">
            <v>473440I45B402K601</v>
          </cell>
          <cell r="K10374" t="str">
            <v>I45</v>
          </cell>
          <cell r="L10374" t="str">
            <v>VASELINE MEN</v>
          </cell>
          <cell r="M10374" t="str">
            <v>K6</v>
          </cell>
          <cell r="N10374" t="str">
            <v>VASELINE MEN HAND &amp; BODY</v>
          </cell>
          <cell r="O10374">
            <v>34</v>
          </cell>
          <cell r="P10374" t="str">
            <v>SKIN CARE</v>
          </cell>
          <cell r="Q10374">
            <v>40</v>
          </cell>
          <cell r="R10374" t="str">
            <v>HAND &amp; BODY CARE</v>
          </cell>
          <cell r="S10374" t="str">
            <v>B4</v>
          </cell>
          <cell r="T10374" t="str">
            <v>HAND &amp; BODY EXCL SUN</v>
          </cell>
          <cell r="U10374">
            <v>2</v>
          </cell>
          <cell r="V10374" t="str">
            <v>VASELINE MEN BODY LOTION</v>
          </cell>
          <cell r="W10374">
            <v>2767.5</v>
          </cell>
          <cell r="X10374">
            <v>36</v>
          </cell>
        </row>
        <row r="10375">
          <cell r="B10375">
            <v>20277383</v>
          </cell>
          <cell r="C10375" t="str">
            <v>VASELINE MEN HEALTHY WHITE FW 24x100g</v>
          </cell>
          <cell r="D10375">
            <v>4</v>
          </cell>
          <cell r="E10375" t="str">
            <v>HPC CATEGORY</v>
          </cell>
          <cell r="F10375" t="str">
            <v>FERT</v>
          </cell>
          <cell r="G10375" t="str">
            <v>P001</v>
          </cell>
          <cell r="H10375">
            <v>2</v>
          </cell>
          <cell r="I10375" t="str">
            <v>VASELINE MEN PURE WHITE FACE WASH 100G</v>
          </cell>
          <cell r="J10375" t="str">
            <v>473439I45B1040402</v>
          </cell>
          <cell r="K10375" t="str">
            <v>I45</v>
          </cell>
          <cell r="L10375" t="str">
            <v>VASELINE MEN</v>
          </cell>
          <cell r="M10375">
            <v>4</v>
          </cell>
          <cell r="N10375" t="str">
            <v>VASELINE FOR MEN FOAM</v>
          </cell>
          <cell r="O10375">
            <v>34</v>
          </cell>
          <cell r="P10375" t="str">
            <v>SKIN CARE</v>
          </cell>
          <cell r="Q10375">
            <v>39</v>
          </cell>
          <cell r="R10375" t="str">
            <v>FACE</v>
          </cell>
          <cell r="S10375" t="str">
            <v>B1</v>
          </cell>
          <cell r="T10375" t="str">
            <v>FACE CLEANSING</v>
          </cell>
          <cell r="U10375">
            <v>4</v>
          </cell>
          <cell r="V10375" t="str">
            <v>VASELINE MEN FACIAL WASH FOAM</v>
          </cell>
          <cell r="W10375">
            <v>0</v>
          </cell>
          <cell r="X10375">
            <v>24</v>
          </cell>
        </row>
        <row r="10376">
          <cell r="B10376">
            <v>20277199</v>
          </cell>
          <cell r="C10376" t="str">
            <v>VASELINE MEN HEALTHY WHITE FW 24x50g</v>
          </cell>
          <cell r="D10376">
            <v>4</v>
          </cell>
          <cell r="E10376" t="str">
            <v>HPC CATEGORY</v>
          </cell>
          <cell r="F10376" t="str">
            <v>FERT</v>
          </cell>
          <cell r="G10376" t="str">
            <v>P001</v>
          </cell>
          <cell r="H10376">
            <v>11</v>
          </cell>
          <cell r="I10376" t="str">
            <v>VASELINE MEN PURE WHITE FACE WASH 50G</v>
          </cell>
          <cell r="J10376" t="str">
            <v>473439I45B1040411</v>
          </cell>
          <cell r="K10376" t="str">
            <v>I45</v>
          </cell>
          <cell r="L10376" t="str">
            <v>VASELINE MEN</v>
          </cell>
          <cell r="M10376">
            <v>4</v>
          </cell>
          <cell r="N10376" t="str">
            <v>VASELINE FOR MEN FOAM</v>
          </cell>
          <cell r="O10376">
            <v>34</v>
          </cell>
          <cell r="P10376" t="str">
            <v>SKIN CARE</v>
          </cell>
          <cell r="Q10376">
            <v>39</v>
          </cell>
          <cell r="R10376" t="str">
            <v>FACE</v>
          </cell>
          <cell r="S10376" t="str">
            <v>B1</v>
          </cell>
          <cell r="T10376" t="str">
            <v>FACE CLEANSING</v>
          </cell>
          <cell r="U10376">
            <v>4</v>
          </cell>
          <cell r="V10376" t="str">
            <v>VASELINE MEN FACIAL WASH FOAM</v>
          </cell>
          <cell r="W10376">
            <v>0</v>
          </cell>
          <cell r="X10376">
            <v>24</v>
          </cell>
        </row>
        <row r="10377">
          <cell r="B10377">
            <v>21183851</v>
          </cell>
          <cell r="C10377" t="str">
            <v>VASELINE MEN HEALTHY WHT FW PJ 24X50G</v>
          </cell>
          <cell r="D10377">
            <v>4</v>
          </cell>
          <cell r="E10377" t="str">
            <v>HPC CATEGORY</v>
          </cell>
          <cell r="F10377" t="str">
            <v>FERT</v>
          </cell>
          <cell r="G10377" t="str">
            <v>P001</v>
          </cell>
          <cell r="H10377">
            <v>11</v>
          </cell>
          <cell r="I10377" t="str">
            <v>VASELINE MEN PURE WHITE FACE WASH 50G</v>
          </cell>
          <cell r="J10377" t="str">
            <v>473439I45B1040411</v>
          </cell>
          <cell r="K10377" t="str">
            <v>I45</v>
          </cell>
          <cell r="L10377" t="str">
            <v>VASELINE MEN</v>
          </cell>
          <cell r="M10377">
            <v>4</v>
          </cell>
          <cell r="N10377" t="str">
            <v>VASELINE FOR MEN FOAM</v>
          </cell>
          <cell r="O10377">
            <v>34</v>
          </cell>
          <cell r="P10377" t="str">
            <v>SKIN CARE</v>
          </cell>
          <cell r="Q10377">
            <v>39</v>
          </cell>
          <cell r="R10377" t="str">
            <v>FACE</v>
          </cell>
          <cell r="S10377" t="str">
            <v>B1</v>
          </cell>
          <cell r="T10377" t="str">
            <v>FACE CLEANSING</v>
          </cell>
          <cell r="U10377">
            <v>4</v>
          </cell>
          <cell r="V10377" t="str">
            <v>VASELINE MEN FACIAL WASH FOAM</v>
          </cell>
          <cell r="W10377">
            <v>0</v>
          </cell>
          <cell r="X10377">
            <v>24</v>
          </cell>
        </row>
        <row r="10378">
          <cell r="B10378">
            <v>20280486</v>
          </cell>
          <cell r="C10378" t="str">
            <v>VASELINE MEN LOTION SPF 24 12x350ML</v>
          </cell>
          <cell r="D10378">
            <v>4</v>
          </cell>
          <cell r="E10378" t="str">
            <v>HPC CATEGORY</v>
          </cell>
          <cell r="F10378" t="str">
            <v>FERT</v>
          </cell>
          <cell r="G10378" t="str">
            <v>P001</v>
          </cell>
          <cell r="H10378">
            <v>2</v>
          </cell>
          <cell r="I10378" t="str">
            <v>VASELINE MEN BODY LOTION SPF 24 350ML</v>
          </cell>
          <cell r="J10378" t="str">
            <v>473440I45B4020402</v>
          </cell>
          <cell r="K10378" t="str">
            <v>I45</v>
          </cell>
          <cell r="L10378" t="str">
            <v>VASELINE MEN</v>
          </cell>
          <cell r="M10378">
            <v>4</v>
          </cell>
          <cell r="N10378" t="str">
            <v>VASELINE MEN BODY LOTION SPF 24</v>
          </cell>
          <cell r="O10378">
            <v>34</v>
          </cell>
          <cell r="P10378" t="str">
            <v>SKIN CARE</v>
          </cell>
          <cell r="Q10378">
            <v>40</v>
          </cell>
          <cell r="R10378" t="str">
            <v>HAND &amp; BODY CARE</v>
          </cell>
          <cell r="S10378" t="str">
            <v>B4</v>
          </cell>
          <cell r="T10378" t="str">
            <v>HAND &amp; BODY EXCL SUN</v>
          </cell>
          <cell r="U10378">
            <v>2</v>
          </cell>
          <cell r="V10378" t="str">
            <v>VASELINE MEN BODY LOTION</v>
          </cell>
          <cell r="W10378">
            <v>0</v>
          </cell>
          <cell r="X10378">
            <v>12</v>
          </cell>
        </row>
        <row r="10379">
          <cell r="B10379">
            <v>20280485</v>
          </cell>
          <cell r="C10379" t="str">
            <v>VASELINE MEN LOTION SPF 24 24x200ML</v>
          </cell>
          <cell r="D10379">
            <v>4</v>
          </cell>
          <cell r="E10379" t="str">
            <v>HPC CATEGORY</v>
          </cell>
          <cell r="F10379" t="str">
            <v>FERT</v>
          </cell>
          <cell r="G10379" t="str">
            <v>P001</v>
          </cell>
          <cell r="H10379">
            <v>1</v>
          </cell>
          <cell r="I10379" t="str">
            <v>VASELINE MEN BODY LOTION SPF 24 200ML</v>
          </cell>
          <cell r="J10379" t="str">
            <v>473440I45B4020401</v>
          </cell>
          <cell r="K10379" t="str">
            <v>I45</v>
          </cell>
          <cell r="L10379" t="str">
            <v>VASELINE MEN</v>
          </cell>
          <cell r="M10379">
            <v>4</v>
          </cell>
          <cell r="N10379" t="str">
            <v>VASELINE MEN BODY LOTION SPF 24</v>
          </cell>
          <cell r="O10379">
            <v>34</v>
          </cell>
          <cell r="P10379" t="str">
            <v>SKIN CARE</v>
          </cell>
          <cell r="Q10379">
            <v>40</v>
          </cell>
          <cell r="R10379" t="str">
            <v>HAND &amp; BODY CARE</v>
          </cell>
          <cell r="S10379" t="str">
            <v>B4</v>
          </cell>
          <cell r="T10379" t="str">
            <v>HAND &amp; BODY EXCL SUN</v>
          </cell>
          <cell r="U10379">
            <v>2</v>
          </cell>
          <cell r="V10379" t="str">
            <v>VASELINE MEN BODY LOTION</v>
          </cell>
          <cell r="W10379">
            <v>0</v>
          </cell>
          <cell r="X10379">
            <v>24</v>
          </cell>
        </row>
        <row r="10380">
          <cell r="B10380">
            <v>21013234</v>
          </cell>
          <cell r="C10380" t="str">
            <v>VASELINE MEN LTN UV WHTNG STKR2x6x400ML</v>
          </cell>
          <cell r="D10380">
            <v>4</v>
          </cell>
          <cell r="E10380" t="str">
            <v>HPC CATEGORY</v>
          </cell>
          <cell r="F10380" t="str">
            <v>FERT</v>
          </cell>
          <cell r="G10380" t="str">
            <v>P001</v>
          </cell>
          <cell r="H10380">
            <v>2</v>
          </cell>
          <cell r="I10380" t="str">
            <v>VASELINE MEN BL UV WHITENING 400ML</v>
          </cell>
          <cell r="J10380" t="str">
            <v>473440I45B4020602</v>
          </cell>
          <cell r="K10380" t="str">
            <v>I45</v>
          </cell>
          <cell r="L10380" t="str">
            <v>VASELINE MEN</v>
          </cell>
          <cell r="M10380">
            <v>6</v>
          </cell>
          <cell r="N10380" t="str">
            <v>VASELINE MEN BODY LOTION UV WHITENING</v>
          </cell>
          <cell r="O10380">
            <v>34</v>
          </cell>
          <cell r="P10380" t="str">
            <v>SKIN CARE</v>
          </cell>
          <cell r="Q10380">
            <v>40</v>
          </cell>
          <cell r="R10380" t="str">
            <v>HAND &amp; BODY CARE</v>
          </cell>
          <cell r="S10380" t="str">
            <v>B4</v>
          </cell>
          <cell r="T10380" t="str">
            <v>HAND &amp; BODY EXCL SUN</v>
          </cell>
          <cell r="U10380">
            <v>2</v>
          </cell>
          <cell r="V10380" t="str">
            <v>VASELINE MEN BODY LOTION</v>
          </cell>
          <cell r="W10380">
            <v>2981.25</v>
          </cell>
          <cell r="X10380">
            <v>12</v>
          </cell>
        </row>
        <row r="10381">
          <cell r="B10381">
            <v>21013235</v>
          </cell>
          <cell r="C10381" t="str">
            <v>VASELINE MEN LTN UV WHTNG STKR4x6x250ML</v>
          </cell>
          <cell r="D10381">
            <v>4</v>
          </cell>
          <cell r="E10381" t="str">
            <v>HPC CATEGORY</v>
          </cell>
          <cell r="F10381" t="str">
            <v>FERT</v>
          </cell>
          <cell r="G10381" t="str">
            <v>P001</v>
          </cell>
          <cell r="H10381">
            <v>1</v>
          </cell>
          <cell r="I10381" t="str">
            <v>VASELINE MEN BL UV WHITENING 250ML</v>
          </cell>
          <cell r="J10381" t="str">
            <v>473440I45B4020601</v>
          </cell>
          <cell r="K10381" t="str">
            <v>I45</v>
          </cell>
          <cell r="L10381" t="str">
            <v>VASELINE MEN</v>
          </cell>
          <cell r="M10381">
            <v>6</v>
          </cell>
          <cell r="N10381" t="str">
            <v>VASELINE MEN BODY LOTION UV WHITENING</v>
          </cell>
          <cell r="O10381">
            <v>34</v>
          </cell>
          <cell r="P10381" t="str">
            <v>SKIN CARE</v>
          </cell>
          <cell r="Q10381">
            <v>40</v>
          </cell>
          <cell r="R10381" t="str">
            <v>HAND &amp; BODY CARE</v>
          </cell>
          <cell r="S10381" t="str">
            <v>B4</v>
          </cell>
          <cell r="T10381" t="str">
            <v>HAND &amp; BODY EXCL SUN</v>
          </cell>
          <cell r="U10381">
            <v>2</v>
          </cell>
          <cell r="V10381" t="str">
            <v>VASELINE MEN BODY LOTION</v>
          </cell>
          <cell r="W10381">
            <v>3912.86</v>
          </cell>
          <cell r="X10381">
            <v>24</v>
          </cell>
        </row>
        <row r="10382">
          <cell r="B10382">
            <v>21073822</v>
          </cell>
          <cell r="C10382" t="str">
            <v>VASELINE MEN MOIST ANTI FATIGUE P8x3x40G</v>
          </cell>
          <cell r="D10382">
            <v>4</v>
          </cell>
          <cell r="E10382" t="str">
            <v>HPC CATEGORY</v>
          </cell>
          <cell r="F10382" t="str">
            <v>FERT</v>
          </cell>
          <cell r="G10382" t="str">
            <v>P001</v>
          </cell>
          <cell r="H10382">
            <v>15</v>
          </cell>
          <cell r="I10382" t="str">
            <v>VASELINE MEN FM MOIST ANTI FATIGUE 40G</v>
          </cell>
          <cell r="J10382" t="str">
            <v>473439I45B2030215</v>
          </cell>
          <cell r="K10382" t="str">
            <v>I45</v>
          </cell>
          <cell r="L10382" t="str">
            <v>VASELINE MEN</v>
          </cell>
          <cell r="M10382">
            <v>2</v>
          </cell>
          <cell r="N10382" t="str">
            <v>VASELINE FOR MEN MOIST</v>
          </cell>
          <cell r="O10382">
            <v>34</v>
          </cell>
          <cell r="P10382" t="str">
            <v>SKIN CARE</v>
          </cell>
          <cell r="Q10382">
            <v>39</v>
          </cell>
          <cell r="R10382" t="str">
            <v>FACE</v>
          </cell>
          <cell r="S10382" t="str">
            <v>B2</v>
          </cell>
          <cell r="T10382" t="str">
            <v>FACE CARE</v>
          </cell>
          <cell r="U10382">
            <v>3</v>
          </cell>
          <cell r="V10382" t="str">
            <v>VASELINE MEN FACE MOISTURISER CREAM</v>
          </cell>
          <cell r="W10382">
            <v>0</v>
          </cell>
          <cell r="X10382">
            <v>24</v>
          </cell>
        </row>
        <row r="10383">
          <cell r="B10383">
            <v>20211359</v>
          </cell>
          <cell r="C10383" t="str">
            <v>VASELINE MEN MOIST HYDRATE(GREEN)8x3x40g</v>
          </cell>
          <cell r="D10383">
            <v>4</v>
          </cell>
          <cell r="E10383" t="str">
            <v>HPC CATEGORY</v>
          </cell>
          <cell r="F10383" t="str">
            <v>FERT</v>
          </cell>
          <cell r="G10383" t="str">
            <v>P001</v>
          </cell>
          <cell r="H10383">
            <v>3</v>
          </cell>
          <cell r="I10383" t="str">
            <v>VASELINE FOR MEN MOIST HYD 40G</v>
          </cell>
          <cell r="J10383" t="str">
            <v>473439I45B2030203</v>
          </cell>
          <cell r="K10383" t="str">
            <v>I45</v>
          </cell>
          <cell r="L10383" t="str">
            <v>VASELINE MEN</v>
          </cell>
          <cell r="M10383">
            <v>2</v>
          </cell>
          <cell r="N10383" t="str">
            <v>VASELINE FOR MEN MOIST</v>
          </cell>
          <cell r="O10383">
            <v>34</v>
          </cell>
          <cell r="P10383" t="str">
            <v>SKIN CARE</v>
          </cell>
          <cell r="Q10383">
            <v>39</v>
          </cell>
          <cell r="R10383" t="str">
            <v>FACE</v>
          </cell>
          <cell r="S10383" t="str">
            <v>B2</v>
          </cell>
          <cell r="T10383" t="str">
            <v>FACE CARE</v>
          </cell>
          <cell r="U10383">
            <v>3</v>
          </cell>
          <cell r="V10383" t="str">
            <v>VASELINE MEN FACE MOISTURISER CREAM</v>
          </cell>
          <cell r="W10383">
            <v>2856.43</v>
          </cell>
          <cell r="X10383">
            <v>24</v>
          </cell>
        </row>
        <row r="10384">
          <cell r="B10384">
            <v>20211364</v>
          </cell>
          <cell r="C10384" t="str">
            <v>VASELINE MEN MOIST OIL (BLUE)24x6x8g</v>
          </cell>
          <cell r="D10384">
            <v>4</v>
          </cell>
          <cell r="E10384" t="str">
            <v>HPC CATEGORY</v>
          </cell>
          <cell r="F10384" t="str">
            <v>FERT</v>
          </cell>
          <cell r="G10384" t="str">
            <v>P001</v>
          </cell>
          <cell r="H10384">
            <v>4</v>
          </cell>
          <cell r="I10384" t="str">
            <v>VASELINE FOR MEN MOIST OIL 8G</v>
          </cell>
          <cell r="J10384" t="str">
            <v>473439I45B2030204</v>
          </cell>
          <cell r="K10384" t="str">
            <v>I45</v>
          </cell>
          <cell r="L10384" t="str">
            <v>VASELINE MEN</v>
          </cell>
          <cell r="M10384">
            <v>2</v>
          </cell>
          <cell r="N10384" t="str">
            <v>VASELINE FOR MEN MOIST</v>
          </cell>
          <cell r="O10384">
            <v>34</v>
          </cell>
          <cell r="P10384" t="str">
            <v>SKIN CARE</v>
          </cell>
          <cell r="Q10384">
            <v>39</v>
          </cell>
          <cell r="R10384" t="str">
            <v>FACE</v>
          </cell>
          <cell r="S10384" t="str">
            <v>B2</v>
          </cell>
          <cell r="T10384" t="str">
            <v>FACE CARE</v>
          </cell>
          <cell r="U10384">
            <v>3</v>
          </cell>
          <cell r="V10384" t="str">
            <v>VASELINE MEN FACE MOISTURISER CREAM</v>
          </cell>
          <cell r="W10384">
            <v>2674.29</v>
          </cell>
          <cell r="X10384">
            <v>144</v>
          </cell>
        </row>
        <row r="10385">
          <cell r="B10385">
            <v>20211353</v>
          </cell>
          <cell r="C10385" t="str">
            <v>VASELINE MEN MOIST OIL (BLUE)8x3x40g</v>
          </cell>
          <cell r="D10385">
            <v>4</v>
          </cell>
          <cell r="E10385" t="str">
            <v>HPC CATEGORY</v>
          </cell>
          <cell r="F10385" t="str">
            <v>FERT</v>
          </cell>
          <cell r="G10385" t="str">
            <v>P001</v>
          </cell>
          <cell r="H10385">
            <v>6</v>
          </cell>
          <cell r="I10385" t="str">
            <v>VASELINE FOR MEN MOIST OIL 40G</v>
          </cell>
          <cell r="J10385" t="str">
            <v>473439I45B2030206</v>
          </cell>
          <cell r="K10385" t="str">
            <v>I45</v>
          </cell>
          <cell r="L10385" t="str">
            <v>VASELINE MEN</v>
          </cell>
          <cell r="M10385">
            <v>2</v>
          </cell>
          <cell r="N10385" t="str">
            <v>VASELINE FOR MEN MOIST</v>
          </cell>
          <cell r="O10385">
            <v>34</v>
          </cell>
          <cell r="P10385" t="str">
            <v>SKIN CARE</v>
          </cell>
          <cell r="Q10385">
            <v>39</v>
          </cell>
          <cell r="R10385" t="str">
            <v>FACE</v>
          </cell>
          <cell r="S10385" t="str">
            <v>B2</v>
          </cell>
          <cell r="T10385" t="str">
            <v>FACE CARE</v>
          </cell>
          <cell r="U10385">
            <v>3</v>
          </cell>
          <cell r="V10385" t="str">
            <v>VASELINE MEN FACE MOISTURISER CREAM</v>
          </cell>
          <cell r="W10385">
            <v>2856.43</v>
          </cell>
          <cell r="X10385">
            <v>24</v>
          </cell>
        </row>
        <row r="10386">
          <cell r="B10386">
            <v>20211370</v>
          </cell>
          <cell r="C10386" t="str">
            <v>VASELINE MEN MOIST OIL (BLUE)8x6x20g</v>
          </cell>
          <cell r="D10386">
            <v>4</v>
          </cell>
          <cell r="E10386" t="str">
            <v>HPC CATEGORY</v>
          </cell>
          <cell r="F10386" t="str">
            <v>FERT</v>
          </cell>
          <cell r="G10386" t="str">
            <v>P001</v>
          </cell>
          <cell r="H10386">
            <v>5</v>
          </cell>
          <cell r="I10386" t="str">
            <v>VASELINE FOR MEN MOIST OIL 20G</v>
          </cell>
          <cell r="J10386" t="str">
            <v>473439I45B2030205</v>
          </cell>
          <cell r="K10386" t="str">
            <v>I45</v>
          </cell>
          <cell r="L10386" t="str">
            <v>VASELINE MEN</v>
          </cell>
          <cell r="M10386">
            <v>2</v>
          </cell>
          <cell r="N10386" t="str">
            <v>VASELINE FOR MEN MOIST</v>
          </cell>
          <cell r="O10386">
            <v>34</v>
          </cell>
          <cell r="P10386" t="str">
            <v>SKIN CARE</v>
          </cell>
          <cell r="Q10386">
            <v>39</v>
          </cell>
          <cell r="R10386" t="str">
            <v>FACE</v>
          </cell>
          <cell r="S10386" t="str">
            <v>B2</v>
          </cell>
          <cell r="T10386" t="str">
            <v>FACE CARE</v>
          </cell>
          <cell r="U10386">
            <v>3</v>
          </cell>
          <cell r="V10386" t="str">
            <v>VASELINE MEN FACE MOISTURISER CREAM</v>
          </cell>
          <cell r="W10386">
            <v>3535.71</v>
          </cell>
          <cell r="X10386">
            <v>48</v>
          </cell>
        </row>
        <row r="10387">
          <cell r="B10387">
            <v>21095310</v>
          </cell>
          <cell r="C10387" t="str">
            <v>VASELINE MEN MOIST OIL CTRL STKR 48X20G</v>
          </cell>
          <cell r="D10387">
            <v>4</v>
          </cell>
          <cell r="E10387" t="str">
            <v>HPC CATEGORY</v>
          </cell>
          <cell r="F10387" t="str">
            <v>FERT</v>
          </cell>
          <cell r="G10387" t="str">
            <v>P001</v>
          </cell>
          <cell r="H10387">
            <v>5</v>
          </cell>
          <cell r="I10387" t="str">
            <v>VASELINE FOR MEN MOIST OIL 20G</v>
          </cell>
          <cell r="J10387" t="str">
            <v>473439I45B2030205</v>
          </cell>
          <cell r="K10387" t="str">
            <v>I45</v>
          </cell>
          <cell r="L10387" t="str">
            <v>VASELINE MEN</v>
          </cell>
          <cell r="M10387">
            <v>2</v>
          </cell>
          <cell r="N10387" t="str">
            <v>VASELINE FOR MEN MOIST</v>
          </cell>
          <cell r="O10387">
            <v>34</v>
          </cell>
          <cell r="P10387" t="str">
            <v>SKIN CARE</v>
          </cell>
          <cell r="Q10387">
            <v>39</v>
          </cell>
          <cell r="R10387" t="str">
            <v>FACE</v>
          </cell>
          <cell r="S10387" t="str">
            <v>B2</v>
          </cell>
          <cell r="T10387" t="str">
            <v>FACE CARE</v>
          </cell>
          <cell r="U10387">
            <v>3</v>
          </cell>
          <cell r="V10387" t="str">
            <v>VASELINE MEN FACE MOISTURISER CREAM</v>
          </cell>
          <cell r="W10387">
            <v>0</v>
          </cell>
          <cell r="X10387">
            <v>48</v>
          </cell>
        </row>
        <row r="10388">
          <cell r="B10388">
            <v>21085250</v>
          </cell>
          <cell r="C10388" t="str">
            <v>VASELINE MEN MOIST OIL NEWSTKR 24X6X7G</v>
          </cell>
          <cell r="D10388">
            <v>4</v>
          </cell>
          <cell r="E10388" t="str">
            <v>HPC CATEGORY</v>
          </cell>
          <cell r="F10388" t="str">
            <v>FERT</v>
          </cell>
          <cell r="G10388" t="str">
            <v>P001</v>
          </cell>
          <cell r="H10388">
            <v>1</v>
          </cell>
          <cell r="I10388" t="str">
            <v>VASELINE MEN MOISTURISER OIL 7G</v>
          </cell>
          <cell r="J10388" t="str">
            <v>473439I45B2030201</v>
          </cell>
          <cell r="K10388" t="str">
            <v>I45</v>
          </cell>
          <cell r="L10388" t="str">
            <v>VASELINE MEN</v>
          </cell>
          <cell r="M10388">
            <v>2</v>
          </cell>
          <cell r="N10388" t="str">
            <v>VASELINE FOR MEN MOIST</v>
          </cell>
          <cell r="O10388">
            <v>34</v>
          </cell>
          <cell r="P10388" t="str">
            <v>SKIN CARE</v>
          </cell>
          <cell r="Q10388">
            <v>39</v>
          </cell>
          <cell r="R10388" t="str">
            <v>FACE</v>
          </cell>
          <cell r="S10388" t="str">
            <v>B2</v>
          </cell>
          <cell r="T10388" t="str">
            <v>FACE CARE</v>
          </cell>
          <cell r="U10388">
            <v>3</v>
          </cell>
          <cell r="V10388" t="str">
            <v>VASELINE MEN FACE MOISTURISER CREAM</v>
          </cell>
          <cell r="W10388">
            <v>2674.29</v>
          </cell>
          <cell r="X10388">
            <v>144</v>
          </cell>
        </row>
        <row r="10389">
          <cell r="B10389">
            <v>21073570</v>
          </cell>
          <cell r="C10389" t="str">
            <v>VASELINE MEN MOIST OIL(BLUE)NEW P24x6x7G</v>
          </cell>
          <cell r="D10389">
            <v>4</v>
          </cell>
          <cell r="E10389" t="str">
            <v>HPC CATEGORY</v>
          </cell>
          <cell r="F10389" t="str">
            <v>FERT</v>
          </cell>
          <cell r="G10389" t="str">
            <v>P001</v>
          </cell>
          <cell r="H10389">
            <v>1</v>
          </cell>
          <cell r="I10389" t="str">
            <v>VASELINE MEN MOISTURISER OIL 7G</v>
          </cell>
          <cell r="J10389" t="str">
            <v>473439I45B2030201</v>
          </cell>
          <cell r="K10389" t="str">
            <v>I45</v>
          </cell>
          <cell r="L10389" t="str">
            <v>VASELINE MEN</v>
          </cell>
          <cell r="M10389">
            <v>2</v>
          </cell>
          <cell r="N10389" t="str">
            <v>VASELINE FOR MEN MOIST</v>
          </cell>
          <cell r="O10389">
            <v>34</v>
          </cell>
          <cell r="P10389" t="str">
            <v>SKIN CARE</v>
          </cell>
          <cell r="Q10389">
            <v>39</v>
          </cell>
          <cell r="R10389" t="str">
            <v>FACE</v>
          </cell>
          <cell r="S10389" t="str">
            <v>B2</v>
          </cell>
          <cell r="T10389" t="str">
            <v>FACE CARE</v>
          </cell>
          <cell r="U10389">
            <v>3</v>
          </cell>
          <cell r="V10389" t="str">
            <v>VASELINE MEN FACE MOISTURISER CREAM</v>
          </cell>
          <cell r="W10389">
            <v>0</v>
          </cell>
          <cell r="X10389">
            <v>144</v>
          </cell>
        </row>
        <row r="10390">
          <cell r="B10390">
            <v>21073572</v>
          </cell>
          <cell r="C10390" t="str">
            <v>VASELINE MEN MOIST OIL(BLUE)NEW P8x3x40G</v>
          </cell>
          <cell r="D10390">
            <v>4</v>
          </cell>
          <cell r="E10390" t="str">
            <v>HPC CATEGORY</v>
          </cell>
          <cell r="F10390" t="str">
            <v>FERT</v>
          </cell>
          <cell r="G10390" t="str">
            <v>P001</v>
          </cell>
          <cell r="H10390">
            <v>6</v>
          </cell>
          <cell r="I10390" t="str">
            <v>VASELINE FOR MEN MOIST OIL 40G</v>
          </cell>
          <cell r="J10390" t="str">
            <v>473439I45B2030206</v>
          </cell>
          <cell r="K10390" t="str">
            <v>I45</v>
          </cell>
          <cell r="L10390" t="str">
            <v>VASELINE MEN</v>
          </cell>
          <cell r="M10390">
            <v>2</v>
          </cell>
          <cell r="N10390" t="str">
            <v>VASELINE FOR MEN MOIST</v>
          </cell>
          <cell r="O10390">
            <v>34</v>
          </cell>
          <cell r="P10390" t="str">
            <v>SKIN CARE</v>
          </cell>
          <cell r="Q10390">
            <v>39</v>
          </cell>
          <cell r="R10390" t="str">
            <v>FACE</v>
          </cell>
          <cell r="S10390" t="str">
            <v>B2</v>
          </cell>
          <cell r="T10390" t="str">
            <v>FACE CARE</v>
          </cell>
          <cell r="U10390">
            <v>3</v>
          </cell>
          <cell r="V10390" t="str">
            <v>VASELINE MEN FACE MOISTURISER CREAM</v>
          </cell>
          <cell r="W10390">
            <v>0</v>
          </cell>
          <cell r="X10390">
            <v>24</v>
          </cell>
        </row>
        <row r="10391">
          <cell r="B10391">
            <v>21073571</v>
          </cell>
          <cell r="C10391" t="str">
            <v>VASELINE MEN MOIST OIL(BLUE)NEW P8x6x20G</v>
          </cell>
          <cell r="D10391">
            <v>4</v>
          </cell>
          <cell r="E10391" t="str">
            <v>HPC CATEGORY</v>
          </cell>
          <cell r="F10391" t="str">
            <v>FERT</v>
          </cell>
          <cell r="G10391" t="str">
            <v>P001</v>
          </cell>
          <cell r="H10391">
            <v>5</v>
          </cell>
          <cell r="I10391" t="str">
            <v>VASELINE FOR MEN MOIST OIL 20G</v>
          </cell>
          <cell r="J10391" t="str">
            <v>473439I45B2030205</v>
          </cell>
          <cell r="K10391" t="str">
            <v>I45</v>
          </cell>
          <cell r="L10391" t="str">
            <v>VASELINE MEN</v>
          </cell>
          <cell r="M10391">
            <v>2</v>
          </cell>
          <cell r="N10391" t="str">
            <v>VASELINE FOR MEN MOIST</v>
          </cell>
          <cell r="O10391">
            <v>34</v>
          </cell>
          <cell r="P10391" t="str">
            <v>SKIN CARE</v>
          </cell>
          <cell r="Q10391">
            <v>39</v>
          </cell>
          <cell r="R10391" t="str">
            <v>FACE</v>
          </cell>
          <cell r="S10391" t="str">
            <v>B2</v>
          </cell>
          <cell r="T10391" t="str">
            <v>FACE CARE</v>
          </cell>
          <cell r="U10391">
            <v>3</v>
          </cell>
          <cell r="V10391" t="str">
            <v>VASELINE MEN FACE MOISTURISER CREAM</v>
          </cell>
          <cell r="W10391">
            <v>0</v>
          </cell>
          <cell r="X10391">
            <v>48</v>
          </cell>
        </row>
        <row r="10392">
          <cell r="B10392">
            <v>20211355</v>
          </cell>
          <cell r="C10392" t="str">
            <v>VASELINE MEN MOIST SPF15(ORANGE)4x3x50g</v>
          </cell>
          <cell r="D10392">
            <v>4</v>
          </cell>
          <cell r="E10392" t="str">
            <v>HPC CATEGORY</v>
          </cell>
          <cell r="F10392" t="str">
            <v>FERT</v>
          </cell>
          <cell r="G10392" t="str">
            <v>P001</v>
          </cell>
          <cell r="H10392">
            <v>4</v>
          </cell>
          <cell r="I10392" t="str">
            <v>VASELINE MEN MOIST SPF15 50G</v>
          </cell>
          <cell r="J10392" t="str">
            <v>473439I45B203K804</v>
          </cell>
          <cell r="K10392" t="str">
            <v>I45</v>
          </cell>
          <cell r="L10392" t="str">
            <v>VASELINE MEN</v>
          </cell>
          <cell r="M10392" t="str">
            <v>K8</v>
          </cell>
          <cell r="N10392" t="str">
            <v>VASELINE MEN MOISTURIZER</v>
          </cell>
          <cell r="O10392">
            <v>34</v>
          </cell>
          <cell r="P10392" t="str">
            <v>SKIN CARE</v>
          </cell>
          <cell r="Q10392">
            <v>39</v>
          </cell>
          <cell r="R10392" t="str">
            <v>FACE</v>
          </cell>
          <cell r="S10392" t="str">
            <v>B2</v>
          </cell>
          <cell r="T10392" t="str">
            <v>FACE CARE</v>
          </cell>
          <cell r="U10392">
            <v>3</v>
          </cell>
          <cell r="V10392" t="str">
            <v>VASELINE MEN FACE MOISTURISER CREAM</v>
          </cell>
          <cell r="W10392">
            <v>2857.5</v>
          </cell>
          <cell r="X10392">
            <v>12</v>
          </cell>
        </row>
        <row r="10393">
          <cell r="B10393">
            <v>20211354</v>
          </cell>
          <cell r="C10393" t="str">
            <v>VASELINE MEN MOIST SPF15(ORANGE)8x6x20g</v>
          </cell>
          <cell r="D10393">
            <v>4</v>
          </cell>
          <cell r="E10393" t="str">
            <v>HPC CATEGORY</v>
          </cell>
          <cell r="F10393" t="str">
            <v>FERT</v>
          </cell>
          <cell r="G10393" t="str">
            <v>P001</v>
          </cell>
          <cell r="H10393">
            <v>7</v>
          </cell>
          <cell r="I10393" t="str">
            <v>VASELINE FOR MEN MOIST SPF15 20G</v>
          </cell>
          <cell r="J10393" t="str">
            <v>473439I45B2030207</v>
          </cell>
          <cell r="K10393" t="str">
            <v>I45</v>
          </cell>
          <cell r="L10393" t="str">
            <v>VASELINE MEN</v>
          </cell>
          <cell r="M10393">
            <v>2</v>
          </cell>
          <cell r="N10393" t="str">
            <v>VASELINE FOR MEN MOIST</v>
          </cell>
          <cell r="O10393">
            <v>34</v>
          </cell>
          <cell r="P10393" t="str">
            <v>SKIN CARE</v>
          </cell>
          <cell r="Q10393">
            <v>39</v>
          </cell>
          <cell r="R10393" t="str">
            <v>FACE</v>
          </cell>
          <cell r="S10393" t="str">
            <v>B2</v>
          </cell>
          <cell r="T10393" t="str">
            <v>FACE CARE</v>
          </cell>
          <cell r="U10393">
            <v>3</v>
          </cell>
          <cell r="V10393" t="str">
            <v>VASELINE MEN FACE MOISTURISER CREAM</v>
          </cell>
          <cell r="W10393">
            <v>5177.1400000000003</v>
          </cell>
          <cell r="X10393">
            <v>48</v>
          </cell>
        </row>
        <row r="10394">
          <cell r="B10394">
            <v>21085251</v>
          </cell>
          <cell r="C10394" t="str">
            <v>VASELINE MEN MOIST SPF30 NEWSTKR 24X6X7G</v>
          </cell>
          <cell r="D10394">
            <v>4</v>
          </cell>
          <cell r="E10394" t="str">
            <v>HPC CATEGORY</v>
          </cell>
          <cell r="F10394" t="str">
            <v>FERT</v>
          </cell>
          <cell r="G10394" t="str">
            <v>P001</v>
          </cell>
          <cell r="H10394">
            <v>13</v>
          </cell>
          <cell r="I10394" t="str">
            <v>VASELINE MEN FM CREAM MOIST SPF30 7G</v>
          </cell>
          <cell r="J10394" t="str">
            <v>473439I45B2030213</v>
          </cell>
          <cell r="K10394" t="str">
            <v>I45</v>
          </cell>
          <cell r="L10394" t="str">
            <v>VASELINE MEN</v>
          </cell>
          <cell r="M10394">
            <v>2</v>
          </cell>
          <cell r="N10394" t="str">
            <v>VASELINE FOR MEN MOIST</v>
          </cell>
          <cell r="O10394">
            <v>34</v>
          </cell>
          <cell r="P10394" t="str">
            <v>SKIN CARE</v>
          </cell>
          <cell r="Q10394">
            <v>39</v>
          </cell>
          <cell r="R10394" t="str">
            <v>FACE</v>
          </cell>
          <cell r="S10394" t="str">
            <v>B2</v>
          </cell>
          <cell r="T10394" t="str">
            <v>FACE CARE</v>
          </cell>
          <cell r="U10394">
            <v>3</v>
          </cell>
          <cell r="V10394" t="str">
            <v>VASELINE MEN FACE MOISTURISER CREAM</v>
          </cell>
          <cell r="W10394">
            <v>0</v>
          </cell>
          <cell r="X10394">
            <v>144</v>
          </cell>
        </row>
        <row r="10395">
          <cell r="B10395">
            <v>20277200</v>
          </cell>
          <cell r="C10395" t="str">
            <v>VASELINE MEN NO SPOTS FACE WASH 24x100g</v>
          </cell>
          <cell r="D10395">
            <v>4</v>
          </cell>
          <cell r="E10395" t="str">
            <v>HPC CATEGORY</v>
          </cell>
          <cell r="F10395" t="str">
            <v>FERT</v>
          </cell>
          <cell r="G10395" t="str">
            <v>P001</v>
          </cell>
          <cell r="H10395">
            <v>18</v>
          </cell>
          <cell r="I10395" t="str">
            <v>VASELINE MEN NO SPOTS FACE WASH 100G</v>
          </cell>
          <cell r="J10395" t="str">
            <v>473439I45B1040418</v>
          </cell>
          <cell r="K10395" t="str">
            <v>I45</v>
          </cell>
          <cell r="L10395" t="str">
            <v>VASELINE MEN</v>
          </cell>
          <cell r="M10395">
            <v>4</v>
          </cell>
          <cell r="N10395" t="str">
            <v>VASELINE FOR MEN FOAM</v>
          </cell>
          <cell r="O10395">
            <v>34</v>
          </cell>
          <cell r="P10395" t="str">
            <v>SKIN CARE</v>
          </cell>
          <cell r="Q10395">
            <v>39</v>
          </cell>
          <cell r="R10395" t="str">
            <v>FACE</v>
          </cell>
          <cell r="S10395" t="str">
            <v>B1</v>
          </cell>
          <cell r="T10395" t="str">
            <v>FACE CLEANSING</v>
          </cell>
          <cell r="U10395">
            <v>4</v>
          </cell>
          <cell r="V10395" t="str">
            <v>VASELINE MEN FACIAL WASH FOAM</v>
          </cell>
          <cell r="W10395">
            <v>3354.64</v>
          </cell>
          <cell r="X10395">
            <v>24</v>
          </cell>
        </row>
        <row r="10396">
          <cell r="B10396">
            <v>20277441</v>
          </cell>
          <cell r="C10396" t="str">
            <v>VASELINE MEN NO SPOTS FACE WASH 24x50g</v>
          </cell>
          <cell r="D10396">
            <v>4</v>
          </cell>
          <cell r="E10396" t="str">
            <v>HPC CATEGORY</v>
          </cell>
          <cell r="F10396" t="str">
            <v>FERT</v>
          </cell>
          <cell r="G10396" t="str">
            <v>P001</v>
          </cell>
          <cell r="H10396">
            <v>17</v>
          </cell>
          <cell r="I10396" t="str">
            <v>VASELINE MEN NO SPOTS FACE WASH 50G</v>
          </cell>
          <cell r="J10396" t="str">
            <v>473439I45B1040417</v>
          </cell>
          <cell r="K10396" t="str">
            <v>I45</v>
          </cell>
          <cell r="L10396" t="str">
            <v>VASELINE MEN</v>
          </cell>
          <cell r="M10396">
            <v>4</v>
          </cell>
          <cell r="N10396" t="str">
            <v>VASELINE FOR MEN FOAM</v>
          </cell>
          <cell r="O10396">
            <v>34</v>
          </cell>
          <cell r="P10396" t="str">
            <v>SKIN CARE</v>
          </cell>
          <cell r="Q10396">
            <v>39</v>
          </cell>
          <cell r="R10396" t="str">
            <v>FACE</v>
          </cell>
          <cell r="S10396" t="str">
            <v>B1</v>
          </cell>
          <cell r="T10396" t="str">
            <v>FACE CLEANSING</v>
          </cell>
          <cell r="U10396">
            <v>4</v>
          </cell>
          <cell r="V10396" t="str">
            <v>VASELINE MEN FACIAL WASH FOAM</v>
          </cell>
          <cell r="W10396">
            <v>4099.29</v>
          </cell>
          <cell r="X10396">
            <v>24</v>
          </cell>
        </row>
        <row r="10397">
          <cell r="B10397">
            <v>21047116</v>
          </cell>
          <cell r="C10397" t="str">
            <v>VASELINE MEN NS FW+MST OILCT 24X100G+20G</v>
          </cell>
          <cell r="D10397">
            <v>4</v>
          </cell>
          <cell r="E10397" t="str">
            <v>HPC CATEGORY</v>
          </cell>
          <cell r="F10397" t="str">
            <v>FERT</v>
          </cell>
          <cell r="G10397" t="str">
            <v>P001</v>
          </cell>
          <cell r="H10397">
            <v>1</v>
          </cell>
          <cell r="I10397" t="str">
            <v>VASELINE MEN FF OIL CONTROL 100G BANDED</v>
          </cell>
          <cell r="J10397" t="str">
            <v>473439I45B104ZZ01</v>
          </cell>
          <cell r="K10397" t="str">
            <v>I45</v>
          </cell>
          <cell r="L10397" t="str">
            <v>VASELINE MEN</v>
          </cell>
          <cell r="M10397" t="str">
            <v>ZZ</v>
          </cell>
          <cell r="N10397" t="str">
            <v>VASELINE MEN CLEANSER BANDED</v>
          </cell>
          <cell r="O10397">
            <v>34</v>
          </cell>
          <cell r="P10397" t="str">
            <v>SKIN CARE</v>
          </cell>
          <cell r="Q10397">
            <v>39</v>
          </cell>
          <cell r="R10397" t="str">
            <v>FACE</v>
          </cell>
          <cell r="S10397" t="str">
            <v>B1</v>
          </cell>
          <cell r="T10397" t="str">
            <v>FACE CLEANSING</v>
          </cell>
          <cell r="U10397">
            <v>4</v>
          </cell>
          <cell r="V10397" t="str">
            <v>VASELINE MEN FACIAL WASH FOAM</v>
          </cell>
          <cell r="W10397">
            <v>5122.5</v>
          </cell>
          <cell r="X10397">
            <v>24</v>
          </cell>
        </row>
        <row r="10398">
          <cell r="B10398">
            <v>21142619</v>
          </cell>
          <cell r="C10398" t="str">
            <v>VASELINE MEN NSFW+MSPF30 24X(100G+7G)</v>
          </cell>
          <cell r="D10398">
            <v>4</v>
          </cell>
          <cell r="E10398" t="str">
            <v>HPC CATEGORY</v>
          </cell>
          <cell r="F10398" t="str">
            <v>FERT</v>
          </cell>
          <cell r="G10398" t="str">
            <v>P001</v>
          </cell>
          <cell r="H10398">
            <v>3</v>
          </cell>
          <cell r="I10398" t="str">
            <v>VASELINE MEN FS WHITENING 100G BANDED</v>
          </cell>
          <cell r="J10398" t="str">
            <v>473439I45B104ZZ03</v>
          </cell>
          <cell r="K10398" t="str">
            <v>I45</v>
          </cell>
          <cell r="L10398" t="str">
            <v>VASELINE MEN</v>
          </cell>
          <cell r="M10398" t="str">
            <v>ZZ</v>
          </cell>
          <cell r="N10398" t="str">
            <v>VASELINE MEN CLEANSER BANDED</v>
          </cell>
          <cell r="O10398">
            <v>34</v>
          </cell>
          <cell r="P10398" t="str">
            <v>SKIN CARE</v>
          </cell>
          <cell r="Q10398">
            <v>39</v>
          </cell>
          <cell r="R10398" t="str">
            <v>FACE</v>
          </cell>
          <cell r="S10398" t="str">
            <v>B1</v>
          </cell>
          <cell r="T10398" t="str">
            <v>FACE CLEANSING</v>
          </cell>
          <cell r="U10398">
            <v>4</v>
          </cell>
          <cell r="V10398" t="str">
            <v>VASELINE MEN FACIAL WASH FOAM</v>
          </cell>
          <cell r="W10398">
            <v>3462.86</v>
          </cell>
          <cell r="X10398">
            <v>24</v>
          </cell>
        </row>
        <row r="10399">
          <cell r="B10399">
            <v>20216077</v>
          </cell>
          <cell r="C10399" t="str">
            <v>VASELINE MEN OIL CONTROL CREAM 48X20g</v>
          </cell>
          <cell r="D10399">
            <v>4</v>
          </cell>
          <cell r="E10399" t="str">
            <v>HPC CATEGORY</v>
          </cell>
          <cell r="F10399" t="str">
            <v>FERT</v>
          </cell>
          <cell r="G10399" t="str">
            <v>P001</v>
          </cell>
          <cell r="H10399">
            <v>2</v>
          </cell>
          <cell r="I10399" t="str">
            <v>VASELINE MEN MOIST OIL CONTROL 20G</v>
          </cell>
          <cell r="J10399" t="str">
            <v>473439I45B203K802</v>
          </cell>
          <cell r="K10399" t="str">
            <v>I45</v>
          </cell>
          <cell r="L10399" t="str">
            <v>VASELINE MEN</v>
          </cell>
          <cell r="M10399" t="str">
            <v>K8</v>
          </cell>
          <cell r="N10399" t="str">
            <v>VASELINE MEN MOISTURIZER</v>
          </cell>
          <cell r="O10399">
            <v>34</v>
          </cell>
          <cell r="P10399" t="str">
            <v>SKIN CARE</v>
          </cell>
          <cell r="Q10399">
            <v>39</v>
          </cell>
          <cell r="R10399" t="str">
            <v>FACE</v>
          </cell>
          <cell r="S10399" t="str">
            <v>B2</v>
          </cell>
          <cell r="T10399" t="str">
            <v>FACE CARE</v>
          </cell>
          <cell r="U10399">
            <v>3</v>
          </cell>
          <cell r="V10399" t="str">
            <v>VASELINE MEN FACE MOISTURISER CREAM</v>
          </cell>
          <cell r="W10399">
            <v>0</v>
          </cell>
          <cell r="X10399">
            <v>48</v>
          </cell>
        </row>
        <row r="10400">
          <cell r="B10400">
            <v>21183577</v>
          </cell>
          <cell r="C10400" t="str">
            <v>VASELINE MEN OIL CONTROL FW PJ 24X100G</v>
          </cell>
          <cell r="D10400">
            <v>4</v>
          </cell>
          <cell r="E10400" t="str">
            <v>HPC CATEGORY</v>
          </cell>
          <cell r="F10400" t="str">
            <v>FERT</v>
          </cell>
          <cell r="G10400" t="str">
            <v>P001</v>
          </cell>
          <cell r="H10400">
            <v>4</v>
          </cell>
          <cell r="I10400" t="str">
            <v>VASELINE MEN FCL FOAM OIL CONTROL 100G</v>
          </cell>
          <cell r="J10400" t="str">
            <v>473439I45B104K504</v>
          </cell>
          <cell r="K10400" t="str">
            <v>I45</v>
          </cell>
          <cell r="L10400" t="str">
            <v>VASELINE MEN</v>
          </cell>
          <cell r="M10400" t="str">
            <v>K5</v>
          </cell>
          <cell r="N10400" t="str">
            <v>VASELINE MEN CLEANSER</v>
          </cell>
          <cell r="O10400">
            <v>34</v>
          </cell>
          <cell r="P10400" t="str">
            <v>SKIN CARE</v>
          </cell>
          <cell r="Q10400">
            <v>39</v>
          </cell>
          <cell r="R10400" t="str">
            <v>FACE</v>
          </cell>
          <cell r="S10400" t="str">
            <v>B1</v>
          </cell>
          <cell r="T10400" t="str">
            <v>FACE CLEANSING</v>
          </cell>
          <cell r="U10400">
            <v>4</v>
          </cell>
          <cell r="V10400" t="str">
            <v>VASELINE MEN FACIAL WASH FOAM</v>
          </cell>
          <cell r="W10400">
            <v>0</v>
          </cell>
          <cell r="X10400">
            <v>24</v>
          </cell>
        </row>
        <row r="10401">
          <cell r="B10401">
            <v>21183199</v>
          </cell>
          <cell r="C10401" t="str">
            <v>VASELINE MEN OIL CONTROL FW PJ 24X50G</v>
          </cell>
          <cell r="D10401">
            <v>4</v>
          </cell>
          <cell r="E10401" t="str">
            <v>HPC CATEGORY</v>
          </cell>
          <cell r="F10401" t="str">
            <v>FERT</v>
          </cell>
          <cell r="G10401" t="str">
            <v>P001</v>
          </cell>
          <cell r="H10401">
            <v>3</v>
          </cell>
          <cell r="I10401" t="str">
            <v>VASELINE MEN FACIAL FOAM OIL CONTROL 50G</v>
          </cell>
          <cell r="J10401" t="str">
            <v>473439I45B104K503</v>
          </cell>
          <cell r="K10401" t="str">
            <v>I45</v>
          </cell>
          <cell r="L10401" t="str">
            <v>VASELINE MEN</v>
          </cell>
          <cell r="M10401" t="str">
            <v>K5</v>
          </cell>
          <cell r="N10401" t="str">
            <v>VASELINE MEN CLEANSER</v>
          </cell>
          <cell r="O10401">
            <v>34</v>
          </cell>
          <cell r="P10401" t="str">
            <v>SKIN CARE</v>
          </cell>
          <cell r="Q10401">
            <v>39</v>
          </cell>
          <cell r="R10401" t="str">
            <v>FACE</v>
          </cell>
          <cell r="S10401" t="str">
            <v>B1</v>
          </cell>
          <cell r="T10401" t="str">
            <v>FACE CLEANSING</v>
          </cell>
          <cell r="U10401">
            <v>4</v>
          </cell>
          <cell r="V10401" t="str">
            <v>VASELINE MEN FACIAL WASH FOAM</v>
          </cell>
          <cell r="W10401">
            <v>0</v>
          </cell>
          <cell r="X10401">
            <v>24</v>
          </cell>
        </row>
        <row r="10402">
          <cell r="B10402">
            <v>67025957</v>
          </cell>
          <cell r="C10402" t="str">
            <v>VASELINE MEN OIL CONTROL FW STR 24X100G</v>
          </cell>
          <cell r="D10402">
            <v>4</v>
          </cell>
          <cell r="E10402" t="str">
            <v>HPC CATEGORY</v>
          </cell>
          <cell r="F10402" t="str">
            <v>FERT</v>
          </cell>
          <cell r="G10402" t="str">
            <v>P001</v>
          </cell>
          <cell r="H10402">
            <v>3</v>
          </cell>
          <cell r="I10402" t="str">
            <v>VASELINE MEN FW FOAM OIL CONTROL 100G</v>
          </cell>
          <cell r="J10402" t="str">
            <v>473439I45B1041703</v>
          </cell>
          <cell r="K10402" t="str">
            <v>I45</v>
          </cell>
          <cell r="L10402" t="str">
            <v>VASELINE MEN</v>
          </cell>
          <cell r="M10402">
            <v>17</v>
          </cell>
          <cell r="N10402" t="str">
            <v>VASELINE MEN FW FOAM OIL CONTROL</v>
          </cell>
          <cell r="O10402">
            <v>34</v>
          </cell>
          <cell r="P10402" t="str">
            <v>SKIN CARE</v>
          </cell>
          <cell r="Q10402">
            <v>39</v>
          </cell>
          <cell r="R10402" t="str">
            <v>FACE</v>
          </cell>
          <cell r="S10402" t="str">
            <v>B1</v>
          </cell>
          <cell r="T10402" t="str">
            <v>FACE CLEANSING</v>
          </cell>
          <cell r="U10402">
            <v>4</v>
          </cell>
          <cell r="V10402" t="str">
            <v>VASELINE MEN FACIAL WASH FOAM</v>
          </cell>
          <cell r="W10402">
            <v>0</v>
          </cell>
          <cell r="X10402">
            <v>24</v>
          </cell>
        </row>
        <row r="10403">
          <cell r="B10403">
            <v>67026459</v>
          </cell>
          <cell r="C10403" t="str">
            <v>VASELINE MEN OIL CONTROL FW STR 48X50G</v>
          </cell>
          <cell r="D10403">
            <v>4</v>
          </cell>
          <cell r="E10403" t="str">
            <v>HPC CATEGORY</v>
          </cell>
          <cell r="F10403" t="str">
            <v>FERT</v>
          </cell>
          <cell r="G10403" t="str">
            <v>P001</v>
          </cell>
          <cell r="H10403">
            <v>3</v>
          </cell>
          <cell r="I10403" t="str">
            <v>VASELINE MEN FACIAL FOAM OIL CONTROL 50G</v>
          </cell>
          <cell r="J10403" t="str">
            <v>473439I45B104K503</v>
          </cell>
          <cell r="K10403" t="str">
            <v>I45</v>
          </cell>
          <cell r="L10403" t="str">
            <v>VASELINE MEN</v>
          </cell>
          <cell r="M10403" t="str">
            <v>K5</v>
          </cell>
          <cell r="N10403" t="str">
            <v>VASELINE MEN CLEANSER</v>
          </cell>
          <cell r="O10403">
            <v>34</v>
          </cell>
          <cell r="P10403" t="str">
            <v>SKIN CARE</v>
          </cell>
          <cell r="Q10403">
            <v>39</v>
          </cell>
          <cell r="R10403" t="str">
            <v>FACE</v>
          </cell>
          <cell r="S10403" t="str">
            <v>B1</v>
          </cell>
          <cell r="T10403" t="str">
            <v>FACE CLEANSING</v>
          </cell>
          <cell r="U10403">
            <v>4</v>
          </cell>
          <cell r="V10403" t="str">
            <v>VASELINE MEN FACIAL WASH FOAM</v>
          </cell>
          <cell r="W10403">
            <v>0</v>
          </cell>
          <cell r="X10403">
            <v>48</v>
          </cell>
        </row>
        <row r="10404">
          <cell r="B10404">
            <v>66821269</v>
          </cell>
          <cell r="C10404" t="str">
            <v>VASELINE MEN OIL FOAM 16x3x50g</v>
          </cell>
          <cell r="D10404">
            <v>4</v>
          </cell>
          <cell r="E10404" t="str">
            <v>HPC CATEGORY</v>
          </cell>
          <cell r="F10404" t="str">
            <v>FERT</v>
          </cell>
          <cell r="G10404" t="str">
            <v>P001</v>
          </cell>
          <cell r="H10404">
            <v>6</v>
          </cell>
          <cell r="I10404" t="str">
            <v>VASELINE FOR MEN FOAM MS RGLR 50G</v>
          </cell>
          <cell r="J10404" t="str">
            <v>473439I45B1040406</v>
          </cell>
          <cell r="K10404" t="str">
            <v>I45</v>
          </cell>
          <cell r="L10404" t="str">
            <v>VASELINE MEN</v>
          </cell>
          <cell r="M10404">
            <v>4</v>
          </cell>
          <cell r="N10404" t="str">
            <v>VASELINE FOR MEN FOAM</v>
          </cell>
          <cell r="O10404">
            <v>34</v>
          </cell>
          <cell r="P10404" t="str">
            <v>SKIN CARE</v>
          </cell>
          <cell r="Q10404">
            <v>39</v>
          </cell>
          <cell r="R10404" t="str">
            <v>FACE</v>
          </cell>
          <cell r="S10404" t="str">
            <v>B1</v>
          </cell>
          <cell r="T10404" t="str">
            <v>FACE CLEANSING</v>
          </cell>
          <cell r="U10404">
            <v>4</v>
          </cell>
          <cell r="V10404" t="str">
            <v>VASELINE MEN FACIAL WASH FOAM</v>
          </cell>
          <cell r="W10404">
            <v>3355.71</v>
          </cell>
          <cell r="X10404">
            <v>48</v>
          </cell>
        </row>
        <row r="10405">
          <cell r="B10405">
            <v>66821270</v>
          </cell>
          <cell r="C10405" t="str">
            <v>VASELINE MEN OIL FOAM 4x6x100g</v>
          </cell>
          <cell r="D10405">
            <v>4</v>
          </cell>
          <cell r="E10405" t="str">
            <v>HPC CATEGORY</v>
          </cell>
          <cell r="F10405" t="str">
            <v>FERT</v>
          </cell>
          <cell r="G10405" t="str">
            <v>P001</v>
          </cell>
          <cell r="H10405">
            <v>5</v>
          </cell>
          <cell r="I10405" t="str">
            <v>VASELINE FOR MEN FOAM MS RGLR 100G</v>
          </cell>
          <cell r="J10405" t="str">
            <v>473439I45B1040405</v>
          </cell>
          <cell r="K10405" t="str">
            <v>I45</v>
          </cell>
          <cell r="L10405" t="str">
            <v>VASELINE MEN</v>
          </cell>
          <cell r="M10405">
            <v>4</v>
          </cell>
          <cell r="N10405" t="str">
            <v>VASELINE FOR MEN FOAM</v>
          </cell>
          <cell r="O10405">
            <v>34</v>
          </cell>
          <cell r="P10405" t="str">
            <v>SKIN CARE</v>
          </cell>
          <cell r="Q10405">
            <v>39</v>
          </cell>
          <cell r="R10405" t="str">
            <v>FACE</v>
          </cell>
          <cell r="S10405" t="str">
            <v>B1</v>
          </cell>
          <cell r="T10405" t="str">
            <v>FACE CLEANSING</v>
          </cell>
          <cell r="U10405">
            <v>4</v>
          </cell>
          <cell r="V10405" t="str">
            <v>VASELINE MEN FACIAL WASH FOAM</v>
          </cell>
          <cell r="W10405">
            <v>2981.79</v>
          </cell>
          <cell r="X10405">
            <v>24</v>
          </cell>
        </row>
        <row r="10406">
          <cell r="B10406">
            <v>65021321</v>
          </cell>
          <cell r="C10406" t="str">
            <v>VASELINE MEN OILCTRL FW 48X50G</v>
          </cell>
          <cell r="D10406">
            <v>4</v>
          </cell>
          <cell r="E10406" t="str">
            <v>HPC CATEGORY</v>
          </cell>
          <cell r="F10406" t="str">
            <v>FERT</v>
          </cell>
          <cell r="G10406" t="str">
            <v>P001</v>
          </cell>
          <cell r="H10406">
            <v>2</v>
          </cell>
          <cell r="I10406" t="str">
            <v>VASELINE MEN FW FOAM OIL CONTROL 50G</v>
          </cell>
          <cell r="J10406" t="str">
            <v>473439I45B1041702</v>
          </cell>
          <cell r="K10406" t="str">
            <v>I45</v>
          </cell>
          <cell r="L10406" t="str">
            <v>VASELINE MEN</v>
          </cell>
          <cell r="M10406">
            <v>17</v>
          </cell>
          <cell r="N10406" t="str">
            <v>VASELINE MEN FW FOAM OIL CONTROL</v>
          </cell>
          <cell r="O10406">
            <v>34</v>
          </cell>
          <cell r="P10406" t="str">
            <v>SKIN CARE</v>
          </cell>
          <cell r="Q10406">
            <v>39</v>
          </cell>
          <cell r="R10406" t="str">
            <v>FACE</v>
          </cell>
          <cell r="S10406" t="str">
            <v>B1</v>
          </cell>
          <cell r="T10406" t="str">
            <v>FACE CLEANSING</v>
          </cell>
          <cell r="U10406">
            <v>4</v>
          </cell>
          <cell r="V10406" t="str">
            <v>VASELINE MEN FACIAL WASH FOAM</v>
          </cell>
          <cell r="W10406">
            <v>3355.71</v>
          </cell>
          <cell r="X10406">
            <v>48</v>
          </cell>
        </row>
        <row r="10407">
          <cell r="B10407">
            <v>65021320</v>
          </cell>
          <cell r="C10407" t="str">
            <v>VASELINE MEN OILCTRL FW24X100G</v>
          </cell>
          <cell r="D10407">
            <v>4</v>
          </cell>
          <cell r="E10407" t="str">
            <v>HPC CATEGORY</v>
          </cell>
          <cell r="F10407" t="str">
            <v>FERT</v>
          </cell>
          <cell r="G10407" t="str">
            <v>P001</v>
          </cell>
          <cell r="H10407">
            <v>3</v>
          </cell>
          <cell r="I10407" t="str">
            <v>VASELINE MEN FW FOAM OIL CONTROL 100G</v>
          </cell>
          <cell r="J10407" t="str">
            <v>473439I45B1041703</v>
          </cell>
          <cell r="K10407" t="str">
            <v>I45</v>
          </cell>
          <cell r="L10407" t="str">
            <v>VASELINE MEN</v>
          </cell>
          <cell r="M10407">
            <v>17</v>
          </cell>
          <cell r="N10407" t="str">
            <v>VASELINE MEN FW FOAM OIL CONTROL</v>
          </cell>
          <cell r="O10407">
            <v>34</v>
          </cell>
          <cell r="P10407" t="str">
            <v>SKIN CARE</v>
          </cell>
          <cell r="Q10407">
            <v>39</v>
          </cell>
          <cell r="R10407" t="str">
            <v>FACE</v>
          </cell>
          <cell r="S10407" t="str">
            <v>B1</v>
          </cell>
          <cell r="T10407" t="str">
            <v>FACE CLEANSING</v>
          </cell>
          <cell r="U10407">
            <v>4</v>
          </cell>
          <cell r="V10407" t="str">
            <v>VASELINE MEN FACIAL WASH FOAM</v>
          </cell>
          <cell r="W10407">
            <v>2981.79</v>
          </cell>
          <cell r="X10407">
            <v>24</v>
          </cell>
        </row>
        <row r="10408">
          <cell r="B10408">
            <v>21074555</v>
          </cell>
          <cell r="C10408" t="str">
            <v>VASELINE MEN SERUM SPF30 CREAM 48X15G</v>
          </cell>
          <cell r="D10408">
            <v>4</v>
          </cell>
          <cell r="E10408" t="str">
            <v>HPC CATEGORY</v>
          </cell>
          <cell r="F10408" t="str">
            <v>FERT</v>
          </cell>
          <cell r="G10408" t="str">
            <v>P001</v>
          </cell>
          <cell r="H10408">
            <v>5</v>
          </cell>
          <cell r="I10408" t="str">
            <v>VASELINE MEN FM CREAM MOIST SPF30 15G</v>
          </cell>
          <cell r="J10408" t="str">
            <v>473439I45B203K805</v>
          </cell>
          <cell r="K10408" t="str">
            <v>I45</v>
          </cell>
          <cell r="L10408" t="str">
            <v>VASELINE MEN</v>
          </cell>
          <cell r="M10408" t="str">
            <v>K8</v>
          </cell>
          <cell r="N10408" t="str">
            <v>VASELINE MEN MOISTURIZER</v>
          </cell>
          <cell r="O10408">
            <v>34</v>
          </cell>
          <cell r="P10408" t="str">
            <v>SKIN CARE</v>
          </cell>
          <cell r="Q10408">
            <v>39</v>
          </cell>
          <cell r="R10408" t="str">
            <v>FACE</v>
          </cell>
          <cell r="S10408" t="str">
            <v>B2</v>
          </cell>
          <cell r="T10408" t="str">
            <v>FACE CARE</v>
          </cell>
          <cell r="U10408">
            <v>3</v>
          </cell>
          <cell r="V10408" t="str">
            <v>VASELINE MEN FACE MOISTURISER CREAM</v>
          </cell>
          <cell r="W10408">
            <v>0</v>
          </cell>
          <cell r="X10408">
            <v>48</v>
          </cell>
        </row>
        <row r="10409">
          <cell r="B10409">
            <v>21073832</v>
          </cell>
          <cell r="C10409" t="str">
            <v>VASELINE MEN SERUM SPF30 PA+++ P24x6x7G</v>
          </cell>
          <cell r="D10409">
            <v>4</v>
          </cell>
          <cell r="E10409" t="str">
            <v>HPC CATEGORY</v>
          </cell>
          <cell r="F10409" t="str">
            <v>FERT</v>
          </cell>
          <cell r="G10409" t="str">
            <v>P001</v>
          </cell>
          <cell r="H10409">
            <v>13</v>
          </cell>
          <cell r="I10409" t="str">
            <v>VASELINE MEN FM CREAM MOIST SPF30 7G</v>
          </cell>
          <cell r="J10409" t="str">
            <v>473439I45B2030213</v>
          </cell>
          <cell r="K10409" t="str">
            <v>I45</v>
          </cell>
          <cell r="L10409" t="str">
            <v>VASELINE MEN</v>
          </cell>
          <cell r="M10409">
            <v>2</v>
          </cell>
          <cell r="N10409" t="str">
            <v>VASELINE FOR MEN MOIST</v>
          </cell>
          <cell r="O10409">
            <v>34</v>
          </cell>
          <cell r="P10409" t="str">
            <v>SKIN CARE</v>
          </cell>
          <cell r="Q10409">
            <v>39</v>
          </cell>
          <cell r="R10409" t="str">
            <v>FACE</v>
          </cell>
          <cell r="S10409" t="str">
            <v>B2</v>
          </cell>
          <cell r="T10409" t="str">
            <v>FACE CARE</v>
          </cell>
          <cell r="U10409">
            <v>3</v>
          </cell>
          <cell r="V10409" t="str">
            <v>VASELINE MEN FACE MOISTURISER CREAM</v>
          </cell>
          <cell r="W10409">
            <v>649.29</v>
          </cell>
          <cell r="X10409">
            <v>144</v>
          </cell>
        </row>
        <row r="10410">
          <cell r="B10410">
            <v>21073831</v>
          </cell>
          <cell r="C10410" t="str">
            <v>VASELINE MEN SERUM SPF30 PA+++ P4x3x50G</v>
          </cell>
          <cell r="D10410">
            <v>4</v>
          </cell>
          <cell r="E10410" t="str">
            <v>HPC CATEGORY</v>
          </cell>
          <cell r="F10410" t="str">
            <v>FERT</v>
          </cell>
          <cell r="G10410" t="str">
            <v>P001</v>
          </cell>
          <cell r="H10410">
            <v>14</v>
          </cell>
          <cell r="I10410" t="str">
            <v>VASELINE MEN FM CREAM MOIST SPF30 50G</v>
          </cell>
          <cell r="J10410" t="str">
            <v>473439I45B2030214</v>
          </cell>
          <cell r="K10410" t="str">
            <v>I45</v>
          </cell>
          <cell r="L10410" t="str">
            <v>VASELINE MEN</v>
          </cell>
          <cell r="M10410">
            <v>2</v>
          </cell>
          <cell r="N10410" t="str">
            <v>VASELINE FOR MEN MOIST</v>
          </cell>
          <cell r="O10410">
            <v>34</v>
          </cell>
          <cell r="P10410" t="str">
            <v>SKIN CARE</v>
          </cell>
          <cell r="Q10410">
            <v>39</v>
          </cell>
          <cell r="R10410" t="str">
            <v>FACE</v>
          </cell>
          <cell r="S10410" t="str">
            <v>B2</v>
          </cell>
          <cell r="T10410" t="str">
            <v>FACE CARE</v>
          </cell>
          <cell r="U10410">
            <v>3</v>
          </cell>
          <cell r="V10410" t="str">
            <v>VASELINE MEN FACE MOISTURISER CREAM</v>
          </cell>
          <cell r="W10410">
            <v>0</v>
          </cell>
          <cell r="X10410">
            <v>12</v>
          </cell>
        </row>
        <row r="10411">
          <cell r="B10411">
            <v>21073927</v>
          </cell>
          <cell r="C10411" t="str">
            <v>VASELINE MEN SERUM SPF30 PA+++ P8x6x15G</v>
          </cell>
          <cell r="D10411">
            <v>4</v>
          </cell>
          <cell r="E10411" t="str">
            <v>HPC CATEGORY</v>
          </cell>
          <cell r="F10411" t="str">
            <v>FERT</v>
          </cell>
          <cell r="G10411" t="str">
            <v>P001</v>
          </cell>
          <cell r="H10411">
            <v>16</v>
          </cell>
          <cell r="I10411" t="str">
            <v>VASELINE MEN FM CREAM MOIST SPF30 15G</v>
          </cell>
          <cell r="J10411" t="str">
            <v>473439I45B2030216</v>
          </cell>
          <cell r="K10411" t="str">
            <v>I45</v>
          </cell>
          <cell r="L10411" t="str">
            <v>VASELINE MEN</v>
          </cell>
          <cell r="M10411">
            <v>2</v>
          </cell>
          <cell r="N10411" t="str">
            <v>VASELINE FOR MEN MOIST</v>
          </cell>
          <cell r="O10411">
            <v>34</v>
          </cell>
          <cell r="P10411" t="str">
            <v>SKIN CARE</v>
          </cell>
          <cell r="Q10411">
            <v>39</v>
          </cell>
          <cell r="R10411" t="str">
            <v>FACE</v>
          </cell>
          <cell r="S10411" t="str">
            <v>B2</v>
          </cell>
          <cell r="T10411" t="str">
            <v>FACE CARE</v>
          </cell>
          <cell r="U10411">
            <v>3</v>
          </cell>
          <cell r="V10411" t="str">
            <v>VASELINE MEN FACE MOISTURISER CREAM</v>
          </cell>
          <cell r="W10411">
            <v>0</v>
          </cell>
          <cell r="X10411">
            <v>48</v>
          </cell>
        </row>
        <row r="10412">
          <cell r="B10412">
            <v>21138026</v>
          </cell>
          <cell r="C10412" t="str">
            <v>VASELINE MEN SERUM SPF30 STKR 24X15G</v>
          </cell>
          <cell r="D10412">
            <v>4</v>
          </cell>
          <cell r="E10412" t="str">
            <v>HPC CATEGORY</v>
          </cell>
          <cell r="F10412" t="str">
            <v>FERT</v>
          </cell>
          <cell r="G10412" t="str">
            <v>P001</v>
          </cell>
          <cell r="H10412">
            <v>5</v>
          </cell>
          <cell r="I10412" t="str">
            <v>VASELINE MEN FM CREAM MOIST SPF30 15G</v>
          </cell>
          <cell r="J10412" t="str">
            <v>473439I45B203K805</v>
          </cell>
          <cell r="K10412" t="str">
            <v>I45</v>
          </cell>
          <cell r="L10412" t="str">
            <v>VASELINE MEN</v>
          </cell>
          <cell r="M10412" t="str">
            <v>K8</v>
          </cell>
          <cell r="N10412" t="str">
            <v>VASELINE MEN MOISTURIZER</v>
          </cell>
          <cell r="O10412">
            <v>34</v>
          </cell>
          <cell r="P10412" t="str">
            <v>SKIN CARE</v>
          </cell>
          <cell r="Q10412">
            <v>39</v>
          </cell>
          <cell r="R10412" t="str">
            <v>FACE</v>
          </cell>
          <cell r="S10412" t="str">
            <v>B2</v>
          </cell>
          <cell r="T10412" t="str">
            <v>FACE CARE</v>
          </cell>
          <cell r="U10412">
            <v>3</v>
          </cell>
          <cell r="V10412" t="str">
            <v>VASELINE MEN FACE MOISTURISER CREAM</v>
          </cell>
          <cell r="W10412">
            <v>2589.64</v>
          </cell>
          <cell r="X10412">
            <v>24</v>
          </cell>
        </row>
        <row r="10413">
          <cell r="B10413">
            <v>65025735</v>
          </cell>
          <cell r="C10413" t="str">
            <v>VASELINE MEN SHWR ACTVWHT MP 6X6X220ML</v>
          </cell>
          <cell r="D10413">
            <v>4</v>
          </cell>
          <cell r="E10413" t="str">
            <v>HPC CATEGORY</v>
          </cell>
          <cell r="F10413" t="str">
            <v>FERT</v>
          </cell>
          <cell r="G10413" t="str">
            <v>P001</v>
          </cell>
          <cell r="H10413">
            <v>1</v>
          </cell>
          <cell r="I10413" t="str">
            <v>VASELINE MEN SHWR ACTIVE WHITENING 220ML</v>
          </cell>
          <cell r="J10413" t="str">
            <v>473538I45A6010801</v>
          </cell>
          <cell r="K10413" t="str">
            <v>I45</v>
          </cell>
          <cell r="L10413" t="str">
            <v>VASELINE MEN</v>
          </cell>
          <cell r="M10413">
            <v>8</v>
          </cell>
          <cell r="N10413" t="str">
            <v>VASELINE MEN SHOWER ACTIVE WHITENING</v>
          </cell>
          <cell r="O10413">
            <v>35</v>
          </cell>
          <cell r="P10413" t="str">
            <v>SKIN CLEANSING</v>
          </cell>
          <cell r="Q10413">
            <v>38</v>
          </cell>
          <cell r="R10413" t="str">
            <v>SKIN CLEANSING</v>
          </cell>
          <cell r="S10413" t="str">
            <v>A6</v>
          </cell>
          <cell r="T10413" t="str">
            <v>SHOWER</v>
          </cell>
          <cell r="U10413">
            <v>1</v>
          </cell>
          <cell r="V10413" t="str">
            <v>VASELINE MEN SHOWER</v>
          </cell>
          <cell r="W10413">
            <v>2767.5</v>
          </cell>
          <cell r="X10413">
            <v>6</v>
          </cell>
        </row>
        <row r="10414">
          <cell r="B10414">
            <v>65025736</v>
          </cell>
          <cell r="C10414" t="str">
            <v>VASELINE MEN SHWR FRSHHYD MP 6X6X220ML</v>
          </cell>
          <cell r="D10414">
            <v>4</v>
          </cell>
          <cell r="E10414" t="str">
            <v>HPC CATEGORY</v>
          </cell>
          <cell r="F10414" t="str">
            <v>FERT</v>
          </cell>
          <cell r="G10414" t="str">
            <v>P001</v>
          </cell>
          <cell r="H10414">
            <v>1</v>
          </cell>
          <cell r="I10414" t="str">
            <v>VASELINE SHWR MEN FRESH HYDRATING 220ML</v>
          </cell>
          <cell r="J10414" t="str">
            <v>473538I45A6010901</v>
          </cell>
          <cell r="K10414" t="str">
            <v>I45</v>
          </cell>
          <cell r="L10414" t="str">
            <v>VASELINE MEN</v>
          </cell>
          <cell r="M10414">
            <v>9</v>
          </cell>
          <cell r="N10414" t="str">
            <v>VASELINE SHOWER MEN FRESH HYDRATNG</v>
          </cell>
          <cell r="O10414">
            <v>35</v>
          </cell>
          <cell r="P10414" t="str">
            <v>SKIN CLEANSING</v>
          </cell>
          <cell r="Q10414">
            <v>38</v>
          </cell>
          <cell r="R10414" t="str">
            <v>SKIN CLEANSING</v>
          </cell>
          <cell r="S10414" t="str">
            <v>A6</v>
          </cell>
          <cell r="T10414" t="str">
            <v>SHOWER</v>
          </cell>
          <cell r="U10414">
            <v>1</v>
          </cell>
          <cell r="V10414" t="str">
            <v>VASELINE MEN SHOWER</v>
          </cell>
          <cell r="W10414">
            <v>2487.86</v>
          </cell>
          <cell r="X10414">
            <v>6</v>
          </cell>
        </row>
        <row r="10415">
          <cell r="B10415">
            <v>65021315</v>
          </cell>
          <cell r="C10415" t="str">
            <v>VASELINE MEN UV WHTLTN12X400ML</v>
          </cell>
          <cell r="D10415">
            <v>4</v>
          </cell>
          <cell r="E10415" t="str">
            <v>HPC CATEGORY</v>
          </cell>
          <cell r="F10415" t="str">
            <v>FERT</v>
          </cell>
          <cell r="G10415" t="str">
            <v>P001</v>
          </cell>
          <cell r="H10415">
            <v>2</v>
          </cell>
          <cell r="I10415" t="str">
            <v>VASELINE MEN BL UV WHITENING 400ML</v>
          </cell>
          <cell r="J10415" t="str">
            <v>473440I45B4020602</v>
          </cell>
          <cell r="K10415" t="str">
            <v>I45</v>
          </cell>
          <cell r="L10415" t="str">
            <v>VASELINE MEN</v>
          </cell>
          <cell r="M10415">
            <v>6</v>
          </cell>
          <cell r="N10415" t="str">
            <v>VASELINE MEN BODY LOTION UV WHITENING</v>
          </cell>
          <cell r="O10415">
            <v>34</v>
          </cell>
          <cell r="P10415" t="str">
            <v>SKIN CARE</v>
          </cell>
          <cell r="Q10415">
            <v>40</v>
          </cell>
          <cell r="R10415" t="str">
            <v>HAND &amp; BODY CARE</v>
          </cell>
          <cell r="S10415" t="str">
            <v>B4</v>
          </cell>
          <cell r="T10415" t="str">
            <v>HAND &amp; BODY EXCL SUN</v>
          </cell>
          <cell r="U10415">
            <v>2</v>
          </cell>
          <cell r="V10415" t="str">
            <v>VASELINE MEN BODY LOTION</v>
          </cell>
          <cell r="W10415">
            <v>2981.25</v>
          </cell>
          <cell r="X10415">
            <v>12</v>
          </cell>
        </row>
        <row r="10416">
          <cell r="B10416">
            <v>65021316</v>
          </cell>
          <cell r="C10416" t="str">
            <v>VASELINE MEN UV WHTLTN24X250ML</v>
          </cell>
          <cell r="D10416">
            <v>4</v>
          </cell>
          <cell r="E10416" t="str">
            <v>HPC CATEGORY</v>
          </cell>
          <cell r="F10416" t="str">
            <v>FERT</v>
          </cell>
          <cell r="G10416" t="str">
            <v>P001</v>
          </cell>
          <cell r="H10416">
            <v>1</v>
          </cell>
          <cell r="I10416" t="str">
            <v>VASELINE MEN BL UV WHITENING 250ML</v>
          </cell>
          <cell r="J10416" t="str">
            <v>473440I45B4020601</v>
          </cell>
          <cell r="K10416" t="str">
            <v>I45</v>
          </cell>
          <cell r="L10416" t="str">
            <v>VASELINE MEN</v>
          </cell>
          <cell r="M10416">
            <v>6</v>
          </cell>
          <cell r="N10416" t="str">
            <v>VASELINE MEN BODY LOTION UV WHITENING</v>
          </cell>
          <cell r="O10416">
            <v>34</v>
          </cell>
          <cell r="P10416" t="str">
            <v>SKIN CARE</v>
          </cell>
          <cell r="Q10416">
            <v>40</v>
          </cell>
          <cell r="R10416" t="str">
            <v>HAND &amp; BODY CARE</v>
          </cell>
          <cell r="S10416" t="str">
            <v>B4</v>
          </cell>
          <cell r="T10416" t="str">
            <v>HAND &amp; BODY EXCL SUN</v>
          </cell>
          <cell r="U10416">
            <v>2</v>
          </cell>
          <cell r="V10416" t="str">
            <v>VASELINE MEN BODY LOTION</v>
          </cell>
          <cell r="W10416">
            <v>3912.86</v>
          </cell>
          <cell r="X10416">
            <v>24</v>
          </cell>
        </row>
        <row r="10417">
          <cell r="B10417">
            <v>66810416</v>
          </cell>
          <cell r="C10417" t="str">
            <v>VASELINE MEN WH BL N 4x3x400ml</v>
          </cell>
          <cell r="D10417">
            <v>4</v>
          </cell>
          <cell r="E10417" t="str">
            <v>HPC CATEGORY</v>
          </cell>
          <cell r="F10417" t="str">
            <v>FERT</v>
          </cell>
          <cell r="G10417" t="str">
            <v>P001</v>
          </cell>
          <cell r="H10417">
            <v>5</v>
          </cell>
          <cell r="I10417" t="str">
            <v>VASELINE FOR MEN RGLR 400ML</v>
          </cell>
          <cell r="J10417" t="str">
            <v>473440I45B4020105</v>
          </cell>
          <cell r="K10417" t="str">
            <v>I45</v>
          </cell>
          <cell r="L10417" t="str">
            <v>VASELINE MEN</v>
          </cell>
          <cell r="M10417">
            <v>1</v>
          </cell>
          <cell r="N10417" t="str">
            <v>VASELINE FOR MEN</v>
          </cell>
          <cell r="O10417">
            <v>34</v>
          </cell>
          <cell r="P10417" t="str">
            <v>SKIN CARE</v>
          </cell>
          <cell r="Q10417">
            <v>40</v>
          </cell>
          <cell r="R10417" t="str">
            <v>HAND &amp; BODY CARE</v>
          </cell>
          <cell r="S10417" t="str">
            <v>B4</v>
          </cell>
          <cell r="T10417" t="str">
            <v>HAND &amp; BODY EXCL SUN</v>
          </cell>
          <cell r="U10417">
            <v>2</v>
          </cell>
          <cell r="V10417" t="str">
            <v>VASELINE MEN BODY LOTION</v>
          </cell>
          <cell r="W10417">
            <v>2981.25</v>
          </cell>
          <cell r="X10417">
            <v>12</v>
          </cell>
        </row>
        <row r="10418">
          <cell r="B10418">
            <v>67025954</v>
          </cell>
          <cell r="C10418" t="str">
            <v>VASELINE MEN WHITE ANTISPOT FS STR48X50G</v>
          </cell>
          <cell r="D10418">
            <v>4</v>
          </cell>
          <cell r="E10418" t="str">
            <v>HPC CATEGORY</v>
          </cell>
          <cell r="F10418" t="str">
            <v>FERT</v>
          </cell>
          <cell r="G10418" t="str">
            <v>P001</v>
          </cell>
          <cell r="H10418">
            <v>3</v>
          </cell>
          <cell r="I10418" t="str">
            <v>VASELINE MEN FW FOAM WHTNG SCRUB 50G</v>
          </cell>
          <cell r="J10418" t="str">
            <v>473439I45B1041803</v>
          </cell>
          <cell r="K10418" t="str">
            <v>I45</v>
          </cell>
          <cell r="L10418" t="str">
            <v>VASELINE MEN</v>
          </cell>
          <cell r="M10418">
            <v>18</v>
          </cell>
          <cell r="N10418" t="str">
            <v>VASELINE MEN FW FOAM WHTNG SCRUB</v>
          </cell>
          <cell r="O10418">
            <v>34</v>
          </cell>
          <cell r="P10418" t="str">
            <v>SKIN CARE</v>
          </cell>
          <cell r="Q10418">
            <v>39</v>
          </cell>
          <cell r="R10418" t="str">
            <v>FACE</v>
          </cell>
          <cell r="S10418" t="str">
            <v>B1</v>
          </cell>
          <cell r="T10418" t="str">
            <v>FACE CLEANSING</v>
          </cell>
          <cell r="U10418">
            <v>4</v>
          </cell>
          <cell r="V10418" t="str">
            <v>VASELINE MEN FACIAL WASH FOAM</v>
          </cell>
          <cell r="W10418">
            <v>0</v>
          </cell>
          <cell r="X10418">
            <v>48</v>
          </cell>
        </row>
        <row r="10419">
          <cell r="B10419">
            <v>66821273</v>
          </cell>
          <cell r="C10419" t="str">
            <v>VASELINE MEN WHITE FACE SCRUB 16x3x50g.</v>
          </cell>
          <cell r="D10419">
            <v>4</v>
          </cell>
          <cell r="E10419" t="str">
            <v>HPC CATEGORY</v>
          </cell>
          <cell r="F10419" t="str">
            <v>FERT</v>
          </cell>
          <cell r="G10419" t="str">
            <v>P001</v>
          </cell>
          <cell r="H10419">
            <v>6</v>
          </cell>
          <cell r="I10419" t="str">
            <v>VASELINE FOR MEN FOAM MS RGLR 50G</v>
          </cell>
          <cell r="J10419" t="str">
            <v>473439I45B1040406</v>
          </cell>
          <cell r="K10419" t="str">
            <v>I45</v>
          </cell>
          <cell r="L10419" t="str">
            <v>VASELINE MEN</v>
          </cell>
          <cell r="M10419">
            <v>4</v>
          </cell>
          <cell r="N10419" t="str">
            <v>VASELINE FOR MEN FOAM</v>
          </cell>
          <cell r="O10419">
            <v>34</v>
          </cell>
          <cell r="P10419" t="str">
            <v>SKIN CARE</v>
          </cell>
          <cell r="Q10419">
            <v>39</v>
          </cell>
          <cell r="R10419" t="str">
            <v>FACE</v>
          </cell>
          <cell r="S10419" t="str">
            <v>B1</v>
          </cell>
          <cell r="T10419" t="str">
            <v>FACE CLEANSING</v>
          </cell>
          <cell r="U10419">
            <v>4</v>
          </cell>
          <cell r="V10419" t="str">
            <v>VASELINE MEN FACIAL WASH FOAM</v>
          </cell>
          <cell r="W10419">
            <v>4099.29</v>
          </cell>
          <cell r="X10419">
            <v>48</v>
          </cell>
        </row>
        <row r="10420">
          <cell r="B10420">
            <v>66821274</v>
          </cell>
          <cell r="C10420" t="str">
            <v>VASELINE MEN WHITE FACE SCRUB 4x6x100g.</v>
          </cell>
          <cell r="D10420">
            <v>4</v>
          </cell>
          <cell r="E10420" t="str">
            <v>HPC CATEGORY</v>
          </cell>
          <cell r="F10420" t="str">
            <v>FERT</v>
          </cell>
          <cell r="G10420" t="str">
            <v>P001</v>
          </cell>
          <cell r="H10420">
            <v>5</v>
          </cell>
          <cell r="I10420" t="str">
            <v>VASELINE FOR MEN FOAM MS RGLR 100G</v>
          </cell>
          <cell r="J10420" t="str">
            <v>473439I45B1040405</v>
          </cell>
          <cell r="K10420" t="str">
            <v>I45</v>
          </cell>
          <cell r="L10420" t="str">
            <v>VASELINE MEN</v>
          </cell>
          <cell r="M10420">
            <v>4</v>
          </cell>
          <cell r="N10420" t="str">
            <v>VASELINE FOR MEN FOAM</v>
          </cell>
          <cell r="O10420">
            <v>34</v>
          </cell>
          <cell r="P10420" t="str">
            <v>SKIN CARE</v>
          </cell>
          <cell r="Q10420">
            <v>39</v>
          </cell>
          <cell r="R10420" t="str">
            <v>FACE</v>
          </cell>
          <cell r="S10420" t="str">
            <v>B1</v>
          </cell>
          <cell r="T10420" t="str">
            <v>FACE CLEANSING</v>
          </cell>
          <cell r="U10420">
            <v>4</v>
          </cell>
          <cell r="V10420" t="str">
            <v>VASELINE MEN FACIAL WASH FOAM</v>
          </cell>
          <cell r="W10420">
            <v>3354.64</v>
          </cell>
          <cell r="X10420">
            <v>24</v>
          </cell>
        </row>
        <row r="10421">
          <cell r="B10421">
            <v>66810415</v>
          </cell>
          <cell r="C10421" t="str">
            <v>VASELINE MEN WHITENING BL N 8x3x250ml</v>
          </cell>
          <cell r="D10421">
            <v>4</v>
          </cell>
          <cell r="E10421" t="str">
            <v>HPC CATEGORY</v>
          </cell>
          <cell r="F10421" t="str">
            <v>FERT</v>
          </cell>
          <cell r="G10421" t="str">
            <v>P001</v>
          </cell>
          <cell r="H10421">
            <v>3</v>
          </cell>
          <cell r="I10421" t="str">
            <v>VASELINE FOR MEN RGLR 250ML</v>
          </cell>
          <cell r="J10421" t="str">
            <v>473440I45B4020103</v>
          </cell>
          <cell r="K10421" t="str">
            <v>I45</v>
          </cell>
          <cell r="L10421" t="str">
            <v>VASELINE MEN</v>
          </cell>
          <cell r="M10421">
            <v>1</v>
          </cell>
          <cell r="N10421" t="str">
            <v>VASELINE FOR MEN</v>
          </cell>
          <cell r="O10421">
            <v>34</v>
          </cell>
          <cell r="P10421" t="str">
            <v>SKIN CARE</v>
          </cell>
          <cell r="Q10421">
            <v>40</v>
          </cell>
          <cell r="R10421" t="str">
            <v>HAND &amp; BODY CARE</v>
          </cell>
          <cell r="S10421" t="str">
            <v>B4</v>
          </cell>
          <cell r="T10421" t="str">
            <v>HAND &amp; BODY EXCL SUN</v>
          </cell>
          <cell r="U10421">
            <v>2</v>
          </cell>
          <cell r="V10421" t="str">
            <v>VASELINE MEN BODY LOTION</v>
          </cell>
          <cell r="W10421">
            <v>3912.86</v>
          </cell>
          <cell r="X10421">
            <v>24</v>
          </cell>
        </row>
        <row r="10422">
          <cell r="B10422">
            <v>66821271</v>
          </cell>
          <cell r="C10422" t="str">
            <v>VASELINE MEN WHITENING FOAM 16x3x50g.</v>
          </cell>
          <cell r="D10422">
            <v>4</v>
          </cell>
          <cell r="E10422" t="str">
            <v>HPC CATEGORY</v>
          </cell>
          <cell r="F10422" t="str">
            <v>FERT</v>
          </cell>
          <cell r="G10422" t="str">
            <v>P001</v>
          </cell>
          <cell r="H10422">
            <v>6</v>
          </cell>
          <cell r="I10422" t="str">
            <v>VASELINE FOR MEN FOAM MS RGLR 50G</v>
          </cell>
          <cell r="J10422" t="str">
            <v>473439I45B1040406</v>
          </cell>
          <cell r="K10422" t="str">
            <v>I45</v>
          </cell>
          <cell r="L10422" t="str">
            <v>VASELINE MEN</v>
          </cell>
          <cell r="M10422">
            <v>4</v>
          </cell>
          <cell r="N10422" t="str">
            <v>VASELINE FOR MEN FOAM</v>
          </cell>
          <cell r="O10422">
            <v>34</v>
          </cell>
          <cell r="P10422" t="str">
            <v>SKIN CARE</v>
          </cell>
          <cell r="Q10422">
            <v>39</v>
          </cell>
          <cell r="R10422" t="str">
            <v>FACE</v>
          </cell>
          <cell r="S10422" t="str">
            <v>B1</v>
          </cell>
          <cell r="T10422" t="str">
            <v>FACE CLEANSING</v>
          </cell>
          <cell r="U10422">
            <v>4</v>
          </cell>
          <cell r="V10422" t="str">
            <v>VASELINE MEN FACIAL WASH FOAM</v>
          </cell>
          <cell r="W10422">
            <v>4099.29</v>
          </cell>
          <cell r="X10422">
            <v>48</v>
          </cell>
        </row>
        <row r="10423">
          <cell r="B10423">
            <v>66821272</v>
          </cell>
          <cell r="C10423" t="str">
            <v>VASELINE MEN WHITENING FOAM 4x6x100g.</v>
          </cell>
          <cell r="D10423">
            <v>4</v>
          </cell>
          <cell r="E10423" t="str">
            <v>HPC CATEGORY</v>
          </cell>
          <cell r="F10423" t="str">
            <v>FERT</v>
          </cell>
          <cell r="G10423" t="str">
            <v>P001</v>
          </cell>
          <cell r="H10423">
            <v>5</v>
          </cell>
          <cell r="I10423" t="str">
            <v>VASELINE FOR MEN FOAM MS RGLR 100G</v>
          </cell>
          <cell r="J10423" t="str">
            <v>473439I45B1040405</v>
          </cell>
          <cell r="K10423" t="str">
            <v>I45</v>
          </cell>
          <cell r="L10423" t="str">
            <v>VASELINE MEN</v>
          </cell>
          <cell r="M10423">
            <v>4</v>
          </cell>
          <cell r="N10423" t="str">
            <v>VASELINE FOR MEN FOAM</v>
          </cell>
          <cell r="O10423">
            <v>34</v>
          </cell>
          <cell r="P10423" t="str">
            <v>SKIN CARE</v>
          </cell>
          <cell r="Q10423">
            <v>39</v>
          </cell>
          <cell r="R10423" t="str">
            <v>FACE</v>
          </cell>
          <cell r="S10423" t="str">
            <v>B1</v>
          </cell>
          <cell r="T10423" t="str">
            <v>FACE CLEANSING</v>
          </cell>
          <cell r="U10423">
            <v>4</v>
          </cell>
          <cell r="V10423" t="str">
            <v>VASELINE MEN FACIAL WASH FOAM</v>
          </cell>
          <cell r="W10423">
            <v>3354.64</v>
          </cell>
          <cell r="X10423">
            <v>24</v>
          </cell>
        </row>
        <row r="10424">
          <cell r="B10424">
            <v>65021323</v>
          </cell>
          <cell r="C10424" t="str">
            <v>VASELINE MEN WHT ASPOTFS48X50G</v>
          </cell>
          <cell r="D10424">
            <v>4</v>
          </cell>
          <cell r="E10424" t="str">
            <v>HPC CATEGORY</v>
          </cell>
          <cell r="F10424" t="str">
            <v>FERT</v>
          </cell>
          <cell r="G10424" t="str">
            <v>P001</v>
          </cell>
          <cell r="H10424">
            <v>3</v>
          </cell>
          <cell r="I10424" t="str">
            <v>VASELINE MEN FW FOAM WHTNG SCRUB 50G</v>
          </cell>
          <cell r="J10424" t="str">
            <v>473439I45B1041803</v>
          </cell>
          <cell r="K10424" t="str">
            <v>I45</v>
          </cell>
          <cell r="L10424" t="str">
            <v>VASELINE MEN</v>
          </cell>
          <cell r="M10424">
            <v>18</v>
          </cell>
          <cell r="N10424" t="str">
            <v>VASELINE MEN FW FOAM WHTNG SCRUB</v>
          </cell>
          <cell r="O10424">
            <v>34</v>
          </cell>
          <cell r="P10424" t="str">
            <v>SKIN CARE</v>
          </cell>
          <cell r="Q10424">
            <v>39</v>
          </cell>
          <cell r="R10424" t="str">
            <v>FACE</v>
          </cell>
          <cell r="S10424" t="str">
            <v>B1</v>
          </cell>
          <cell r="T10424" t="str">
            <v>FACE CLEANSING</v>
          </cell>
          <cell r="U10424">
            <v>4</v>
          </cell>
          <cell r="V10424" t="str">
            <v>VASELINE MEN FACIAL WASH FOAM</v>
          </cell>
          <cell r="W10424">
            <v>4099.29</v>
          </cell>
          <cell r="X10424">
            <v>48</v>
          </cell>
        </row>
        <row r="10425">
          <cell r="B10425">
            <v>65021325</v>
          </cell>
          <cell r="C10425" t="str">
            <v>VASELINE MEN WHT ASPOTFW48X50G</v>
          </cell>
          <cell r="D10425">
            <v>4</v>
          </cell>
          <cell r="E10425" t="str">
            <v>HPC CATEGORY</v>
          </cell>
          <cell r="F10425" t="str">
            <v>FERT</v>
          </cell>
          <cell r="G10425" t="str">
            <v>P001</v>
          </cell>
          <cell r="H10425">
            <v>1</v>
          </cell>
          <cell r="I10425" t="str">
            <v>VASELINE MEN FW FOAM WHTNG 50G</v>
          </cell>
          <cell r="J10425" t="str">
            <v>473439I45B1041901</v>
          </cell>
          <cell r="K10425" t="str">
            <v>I45</v>
          </cell>
          <cell r="L10425" t="str">
            <v>VASELINE MEN</v>
          </cell>
          <cell r="M10425">
            <v>19</v>
          </cell>
          <cell r="N10425" t="str">
            <v>VASELINE MEN FW FOAM WHTNG</v>
          </cell>
          <cell r="O10425">
            <v>34</v>
          </cell>
          <cell r="P10425" t="str">
            <v>SKIN CARE</v>
          </cell>
          <cell r="Q10425">
            <v>39</v>
          </cell>
          <cell r="R10425" t="str">
            <v>FACE</v>
          </cell>
          <cell r="S10425" t="str">
            <v>B1</v>
          </cell>
          <cell r="T10425" t="str">
            <v>FACE CLEANSING</v>
          </cell>
          <cell r="U10425">
            <v>4</v>
          </cell>
          <cell r="V10425" t="str">
            <v>VASELINE MEN FACIAL WASH FOAM</v>
          </cell>
          <cell r="W10425">
            <v>4099.29</v>
          </cell>
          <cell r="X10425">
            <v>48</v>
          </cell>
        </row>
        <row r="10426">
          <cell r="B10426">
            <v>65021322</v>
          </cell>
          <cell r="C10426" t="str">
            <v>VASELINE MEN WHT ASPTFS24X100G</v>
          </cell>
          <cell r="D10426">
            <v>4</v>
          </cell>
          <cell r="E10426" t="str">
            <v>HPC CATEGORY</v>
          </cell>
          <cell r="F10426" t="str">
            <v>FERT</v>
          </cell>
          <cell r="G10426" t="str">
            <v>P001</v>
          </cell>
          <cell r="H10426">
            <v>2</v>
          </cell>
          <cell r="I10426" t="str">
            <v>VASELINE MEN FW FOAM WHTNG SCRUB 100G</v>
          </cell>
          <cell r="J10426" t="str">
            <v>473439I45B1041802</v>
          </cell>
          <cell r="K10426" t="str">
            <v>I45</v>
          </cell>
          <cell r="L10426" t="str">
            <v>VASELINE MEN</v>
          </cell>
          <cell r="M10426">
            <v>18</v>
          </cell>
          <cell r="N10426" t="str">
            <v>VASELINE MEN FW FOAM WHTNG SCRUB</v>
          </cell>
          <cell r="O10426">
            <v>34</v>
          </cell>
          <cell r="P10426" t="str">
            <v>SKIN CARE</v>
          </cell>
          <cell r="Q10426">
            <v>39</v>
          </cell>
          <cell r="R10426" t="str">
            <v>FACE</v>
          </cell>
          <cell r="S10426" t="str">
            <v>B1</v>
          </cell>
          <cell r="T10426" t="str">
            <v>FACE CLEANSING</v>
          </cell>
          <cell r="U10426">
            <v>4</v>
          </cell>
          <cell r="V10426" t="str">
            <v>VASELINE MEN FACIAL WASH FOAM</v>
          </cell>
          <cell r="W10426">
            <v>3354.64</v>
          </cell>
          <cell r="X10426">
            <v>24</v>
          </cell>
        </row>
        <row r="10427">
          <cell r="B10427">
            <v>65021324</v>
          </cell>
          <cell r="C10427" t="str">
            <v>VASELINE MEN WHT ASPTFW24X100G</v>
          </cell>
          <cell r="D10427">
            <v>4</v>
          </cell>
          <cell r="E10427" t="str">
            <v>HPC CATEGORY</v>
          </cell>
          <cell r="F10427" t="str">
            <v>FERT</v>
          </cell>
          <cell r="G10427" t="str">
            <v>P001</v>
          </cell>
          <cell r="H10427">
            <v>2</v>
          </cell>
          <cell r="I10427" t="str">
            <v>VASELINE MEN FW FOAM WHTNG 100G</v>
          </cell>
          <cell r="J10427" t="str">
            <v>473439I45B1041902</v>
          </cell>
          <cell r="K10427" t="str">
            <v>I45</v>
          </cell>
          <cell r="L10427" t="str">
            <v>VASELINE MEN</v>
          </cell>
          <cell r="M10427">
            <v>19</v>
          </cell>
          <cell r="N10427" t="str">
            <v>VASELINE MEN FW FOAM WHTNG</v>
          </cell>
          <cell r="O10427">
            <v>34</v>
          </cell>
          <cell r="P10427" t="str">
            <v>SKIN CARE</v>
          </cell>
          <cell r="Q10427">
            <v>39</v>
          </cell>
          <cell r="R10427" t="str">
            <v>FACE</v>
          </cell>
          <cell r="S10427" t="str">
            <v>B1</v>
          </cell>
          <cell r="T10427" t="str">
            <v>FACE CLEANSING</v>
          </cell>
          <cell r="U10427">
            <v>4</v>
          </cell>
          <cell r="V10427" t="str">
            <v>VASELINE MEN FACIAL WASH FOAM</v>
          </cell>
          <cell r="W10427">
            <v>3354.64</v>
          </cell>
          <cell r="X10427">
            <v>24</v>
          </cell>
        </row>
        <row r="10428">
          <cell r="B10428">
            <v>21090907</v>
          </cell>
          <cell r="C10428" t="str">
            <v>VASELINE PINK+CSKBLUE 24(1+1)275ML+180ML</v>
          </cell>
          <cell r="D10428">
            <v>4</v>
          </cell>
          <cell r="E10428" t="str">
            <v>HPC CATEGORY</v>
          </cell>
          <cell r="F10428" t="str">
            <v>FERT</v>
          </cell>
          <cell r="G10428" t="str">
            <v>P001</v>
          </cell>
          <cell r="H10428">
            <v>20</v>
          </cell>
          <cell r="I10428" t="str">
            <v>VASELINE PINK 275ml BANDED</v>
          </cell>
          <cell r="J10428" t="str">
            <v>441741084B620ZZ20</v>
          </cell>
          <cell r="K10428">
            <v>84</v>
          </cell>
          <cell r="L10428" t="str">
            <v>VASELINE</v>
          </cell>
          <cell r="M10428" t="str">
            <v>ZZ</v>
          </cell>
          <cell r="N10428" t="str">
            <v>VASELINE BANDED</v>
          </cell>
          <cell r="O10428">
            <v>17</v>
          </cell>
          <cell r="P10428" t="str">
            <v>HAIR CARE</v>
          </cell>
          <cell r="Q10428">
            <v>41</v>
          </cell>
          <cell r="R10428" t="str">
            <v>WASH &amp; CARE</v>
          </cell>
          <cell r="S10428" t="str">
            <v>B6</v>
          </cell>
          <cell r="T10428" t="str">
            <v>SHAMPOO/2IN1</v>
          </cell>
          <cell r="U10428">
            <v>20</v>
          </cell>
          <cell r="V10428" t="str">
            <v>VASELINE SHAMPOO</v>
          </cell>
          <cell r="W10428">
            <v>2005.71</v>
          </cell>
          <cell r="X10428">
            <v>24</v>
          </cell>
        </row>
        <row r="10429">
          <cell r="B10429">
            <v>21090909</v>
          </cell>
          <cell r="C10429" t="str">
            <v>VASELINE PINK+CSKGOLD 24(1+1)275ML+180ML</v>
          </cell>
          <cell r="D10429">
            <v>4</v>
          </cell>
          <cell r="E10429" t="str">
            <v>HPC CATEGORY</v>
          </cell>
          <cell r="F10429" t="str">
            <v>FERT</v>
          </cell>
          <cell r="G10429" t="str">
            <v>P001</v>
          </cell>
          <cell r="H10429">
            <v>20</v>
          </cell>
          <cell r="I10429" t="str">
            <v>VASELINE PINK 275ml BANDED</v>
          </cell>
          <cell r="J10429" t="str">
            <v>441741084B620ZZ20</v>
          </cell>
          <cell r="K10429">
            <v>84</v>
          </cell>
          <cell r="L10429" t="str">
            <v>VASELINE</v>
          </cell>
          <cell r="M10429" t="str">
            <v>ZZ</v>
          </cell>
          <cell r="N10429" t="str">
            <v>VASELINE BANDED</v>
          </cell>
          <cell r="O10429">
            <v>17</v>
          </cell>
          <cell r="P10429" t="str">
            <v>HAIR CARE</v>
          </cell>
          <cell r="Q10429">
            <v>41</v>
          </cell>
          <cell r="R10429" t="str">
            <v>WASH &amp; CARE</v>
          </cell>
          <cell r="S10429" t="str">
            <v>B6</v>
          </cell>
          <cell r="T10429" t="str">
            <v>SHAMPOO/2IN1</v>
          </cell>
          <cell r="U10429">
            <v>20</v>
          </cell>
          <cell r="V10429" t="str">
            <v>VASELINE SHAMPOO</v>
          </cell>
          <cell r="W10429">
            <v>2005.71</v>
          </cell>
          <cell r="X10429">
            <v>24</v>
          </cell>
        </row>
        <row r="10430">
          <cell r="B10430">
            <v>21090908</v>
          </cell>
          <cell r="C10430" t="str">
            <v>VASELINE PRPLE+CSKGRN 24(1+1)275ML+180ML</v>
          </cell>
          <cell r="D10430">
            <v>4</v>
          </cell>
          <cell r="E10430" t="str">
            <v>HPC CATEGORY</v>
          </cell>
          <cell r="F10430" t="str">
            <v>FERT</v>
          </cell>
          <cell r="G10430" t="str">
            <v>P001</v>
          </cell>
          <cell r="H10430">
            <v>31</v>
          </cell>
          <cell r="I10430" t="str">
            <v>VASELINE SHAMPOO PURPLE 275ML BANDED</v>
          </cell>
          <cell r="J10430" t="str">
            <v>441741084B620ZZ31</v>
          </cell>
          <cell r="K10430">
            <v>84</v>
          </cell>
          <cell r="L10430" t="str">
            <v>VASELINE</v>
          </cell>
          <cell r="M10430" t="str">
            <v>ZZ</v>
          </cell>
          <cell r="N10430" t="str">
            <v>VASELINE BANDED</v>
          </cell>
          <cell r="O10430">
            <v>17</v>
          </cell>
          <cell r="P10430" t="str">
            <v>HAIR CARE</v>
          </cell>
          <cell r="Q10430">
            <v>41</v>
          </cell>
          <cell r="R10430" t="str">
            <v>WASH &amp; CARE</v>
          </cell>
          <cell r="S10430" t="str">
            <v>B6</v>
          </cell>
          <cell r="T10430" t="str">
            <v>SHAMPOO/2IN1</v>
          </cell>
          <cell r="U10430">
            <v>20</v>
          </cell>
          <cell r="V10430" t="str">
            <v>VASELINE SHAMPOO</v>
          </cell>
          <cell r="W10430">
            <v>2005.71</v>
          </cell>
          <cell r="X10430">
            <v>24</v>
          </cell>
        </row>
        <row r="10431">
          <cell r="B10431">
            <v>65025360</v>
          </cell>
          <cell r="C10431" t="str">
            <v>VASELINE PW BAR ACTV NRSH 120X42G</v>
          </cell>
          <cell r="D10431">
            <v>4</v>
          </cell>
          <cell r="E10431" t="str">
            <v>HPC CATEGORY</v>
          </cell>
          <cell r="F10431" t="str">
            <v>FERT</v>
          </cell>
          <cell r="G10431" t="str">
            <v>P001</v>
          </cell>
          <cell r="H10431">
            <v>6</v>
          </cell>
          <cell r="I10431" t="str">
            <v>VASELINE PW BAR ACTIVE NOURISH 42G</v>
          </cell>
          <cell r="J10431" t="str">
            <v>473538084A501KO06</v>
          </cell>
          <cell r="K10431">
            <v>84</v>
          </cell>
          <cell r="L10431" t="str">
            <v>VASELINE</v>
          </cell>
          <cell r="M10431" t="str">
            <v>KO</v>
          </cell>
          <cell r="N10431" t="str">
            <v>VASELINE PW BAR ACTIVE NOURISH</v>
          </cell>
          <cell r="O10431">
            <v>35</v>
          </cell>
          <cell r="P10431" t="str">
            <v>SKIN CLEANSING</v>
          </cell>
          <cell r="Q10431">
            <v>38</v>
          </cell>
          <cell r="R10431" t="str">
            <v>SKIN CLEANSING</v>
          </cell>
          <cell r="S10431" t="str">
            <v>A5</v>
          </cell>
          <cell r="T10431" t="str">
            <v>SKIN CLEANSING BAR</v>
          </cell>
          <cell r="U10431">
            <v>1</v>
          </cell>
          <cell r="V10431" t="str">
            <v>VASELINE SKIN CLEANSING BAR</v>
          </cell>
          <cell r="W10431">
            <v>0</v>
          </cell>
          <cell r="X10431">
            <v>120</v>
          </cell>
        </row>
        <row r="10432">
          <cell r="B10432">
            <v>65025367</v>
          </cell>
          <cell r="C10432" t="str">
            <v>VASELINE PW BAR ACTV NRSH 96X85G</v>
          </cell>
          <cell r="D10432">
            <v>4</v>
          </cell>
          <cell r="E10432" t="str">
            <v>HPC CATEGORY</v>
          </cell>
          <cell r="F10432" t="str">
            <v>FERT</v>
          </cell>
          <cell r="G10432" t="str">
            <v>P001</v>
          </cell>
          <cell r="H10432">
            <v>5</v>
          </cell>
          <cell r="I10432" t="str">
            <v>VASELINE PW BAR ACTIVE NOURISH 85G</v>
          </cell>
          <cell r="J10432" t="str">
            <v>473538084A501KO05</v>
          </cell>
          <cell r="K10432">
            <v>84</v>
          </cell>
          <cell r="L10432" t="str">
            <v>VASELINE</v>
          </cell>
          <cell r="M10432" t="str">
            <v>KO</v>
          </cell>
          <cell r="N10432" t="str">
            <v>VASELINE PW BAR ACTIVE NOURISH</v>
          </cell>
          <cell r="O10432">
            <v>35</v>
          </cell>
          <cell r="P10432" t="str">
            <v>SKIN CLEANSING</v>
          </cell>
          <cell r="Q10432">
            <v>38</v>
          </cell>
          <cell r="R10432" t="str">
            <v>SKIN CLEANSING</v>
          </cell>
          <cell r="S10432" t="str">
            <v>A5</v>
          </cell>
          <cell r="T10432" t="str">
            <v>SKIN CLEANSING BAR</v>
          </cell>
          <cell r="U10432">
            <v>1</v>
          </cell>
          <cell r="V10432" t="str">
            <v>VASELINE SKIN CLEANSING BAR</v>
          </cell>
          <cell r="W10432">
            <v>0</v>
          </cell>
          <cell r="X10432">
            <v>96</v>
          </cell>
        </row>
        <row r="10433">
          <cell r="B10433">
            <v>65025364</v>
          </cell>
          <cell r="C10433" t="str">
            <v>VASELINE PW BAR ANRSH (3) 32X85G</v>
          </cell>
          <cell r="D10433">
            <v>4</v>
          </cell>
          <cell r="E10433" t="str">
            <v>HPC CATEGORY</v>
          </cell>
          <cell r="F10433" t="str">
            <v>FERT</v>
          </cell>
          <cell r="G10433" t="str">
            <v>P001</v>
          </cell>
          <cell r="H10433">
            <v>5</v>
          </cell>
          <cell r="I10433" t="str">
            <v>VASELINE PW BAR ACTIVE NOURISH 85G</v>
          </cell>
          <cell r="J10433" t="str">
            <v>473538084A501KO05</v>
          </cell>
          <cell r="K10433">
            <v>84</v>
          </cell>
          <cell r="L10433" t="str">
            <v>VASELINE</v>
          </cell>
          <cell r="M10433" t="str">
            <v>KO</v>
          </cell>
          <cell r="N10433" t="str">
            <v>VASELINE PW BAR ACTIVE NOURISH</v>
          </cell>
          <cell r="O10433">
            <v>35</v>
          </cell>
          <cell r="P10433" t="str">
            <v>SKIN CLEANSING</v>
          </cell>
          <cell r="Q10433">
            <v>38</v>
          </cell>
          <cell r="R10433" t="str">
            <v>SKIN CLEANSING</v>
          </cell>
          <cell r="S10433" t="str">
            <v>A5</v>
          </cell>
          <cell r="T10433" t="str">
            <v>SKIN CLEANSING BAR</v>
          </cell>
          <cell r="U10433">
            <v>1</v>
          </cell>
          <cell r="V10433" t="str">
            <v>VASELINE SKIN CLEANSING BAR</v>
          </cell>
          <cell r="W10433">
            <v>1782.86</v>
          </cell>
          <cell r="X10433">
            <v>32</v>
          </cell>
        </row>
        <row r="10434">
          <cell r="B10434">
            <v>20274592</v>
          </cell>
          <cell r="C10434" t="str">
            <v>VASELINE PW BAR ANRSH SP 24x3x125G</v>
          </cell>
          <cell r="D10434">
            <v>4</v>
          </cell>
          <cell r="E10434" t="str">
            <v>HPC CATEGORY</v>
          </cell>
          <cell r="F10434" t="str">
            <v>FERT</v>
          </cell>
          <cell r="G10434" t="str">
            <v>P001</v>
          </cell>
          <cell r="H10434">
            <v>2</v>
          </cell>
          <cell r="I10434" t="str">
            <v>VASELINE PW BAR ACTIVE NOURISH 125G</v>
          </cell>
          <cell r="J10434" t="str">
            <v>473538084A501KO02</v>
          </cell>
          <cell r="K10434">
            <v>84</v>
          </cell>
          <cell r="L10434" t="str">
            <v>VASELINE</v>
          </cell>
          <cell r="M10434" t="str">
            <v>KO</v>
          </cell>
          <cell r="N10434" t="str">
            <v>VASELINE PW BAR ACTIVE NOURISH</v>
          </cell>
          <cell r="O10434">
            <v>35</v>
          </cell>
          <cell r="P10434" t="str">
            <v>SKIN CLEANSING</v>
          </cell>
          <cell r="Q10434">
            <v>38</v>
          </cell>
          <cell r="R10434" t="str">
            <v>SKIN CLEANSING</v>
          </cell>
          <cell r="S10434" t="str">
            <v>A5</v>
          </cell>
          <cell r="T10434" t="str">
            <v>SKIN CLEANSING BAR</v>
          </cell>
          <cell r="U10434">
            <v>1</v>
          </cell>
          <cell r="V10434" t="str">
            <v>VASELINE SKIN CLEANSING BAR</v>
          </cell>
          <cell r="W10434">
            <v>0</v>
          </cell>
          <cell r="X10434">
            <v>24</v>
          </cell>
        </row>
        <row r="10435">
          <cell r="B10435">
            <v>65025236</v>
          </cell>
          <cell r="C10435" t="str">
            <v>VASELINE PW BAR ANRSH SP 72X125G</v>
          </cell>
          <cell r="D10435">
            <v>4</v>
          </cell>
          <cell r="E10435" t="str">
            <v>HPC CATEGORY</v>
          </cell>
          <cell r="F10435" t="str">
            <v>FERT</v>
          </cell>
          <cell r="G10435" t="str">
            <v>P001</v>
          </cell>
          <cell r="H10435">
            <v>2</v>
          </cell>
          <cell r="I10435" t="str">
            <v>VASELINE PW BAR ACTIVE NOURISH 125G</v>
          </cell>
          <cell r="J10435" t="str">
            <v>473538084A501KO02</v>
          </cell>
          <cell r="K10435">
            <v>84</v>
          </cell>
          <cell r="L10435" t="str">
            <v>VASELINE</v>
          </cell>
          <cell r="M10435" t="str">
            <v>KO</v>
          </cell>
          <cell r="N10435" t="str">
            <v>VASELINE PW BAR ACTIVE NOURISH</v>
          </cell>
          <cell r="O10435">
            <v>35</v>
          </cell>
          <cell r="P10435" t="str">
            <v>SKIN CLEANSING</v>
          </cell>
          <cell r="Q10435">
            <v>38</v>
          </cell>
          <cell r="R10435" t="str">
            <v>SKIN CLEANSING</v>
          </cell>
          <cell r="S10435" t="str">
            <v>A5</v>
          </cell>
          <cell r="T10435" t="str">
            <v>SKIN CLEANSING BAR</v>
          </cell>
          <cell r="U10435">
            <v>1</v>
          </cell>
          <cell r="V10435" t="str">
            <v>VASELINE SKIN CLEANSING BAR</v>
          </cell>
          <cell r="W10435">
            <v>0</v>
          </cell>
          <cell r="X10435">
            <v>72</v>
          </cell>
        </row>
        <row r="10436">
          <cell r="B10436">
            <v>65025361</v>
          </cell>
          <cell r="C10436" t="str">
            <v>VASELINE PW BAR HLTHY WHT 120X42G</v>
          </cell>
          <cell r="D10436">
            <v>4</v>
          </cell>
          <cell r="E10436" t="str">
            <v>HPC CATEGORY</v>
          </cell>
          <cell r="F10436" t="str">
            <v>FERT</v>
          </cell>
          <cell r="G10436" t="str">
            <v>P001</v>
          </cell>
          <cell r="H10436">
            <v>10</v>
          </cell>
          <cell r="I10436" t="str">
            <v>VASELINE PW BAR HEALTHY WHITE 42G</v>
          </cell>
          <cell r="J10436" t="str">
            <v>473538084A501KQ10</v>
          </cell>
          <cell r="K10436">
            <v>84</v>
          </cell>
          <cell r="L10436" t="str">
            <v>VASELINE</v>
          </cell>
          <cell r="M10436" t="str">
            <v>KQ</v>
          </cell>
          <cell r="N10436" t="str">
            <v>VASELINE PW BAR HEALTHY WHITE</v>
          </cell>
          <cell r="O10436">
            <v>35</v>
          </cell>
          <cell r="P10436" t="str">
            <v>SKIN CLEANSING</v>
          </cell>
          <cell r="Q10436">
            <v>38</v>
          </cell>
          <cell r="R10436" t="str">
            <v>SKIN CLEANSING</v>
          </cell>
          <cell r="S10436" t="str">
            <v>A5</v>
          </cell>
          <cell r="T10436" t="str">
            <v>SKIN CLEANSING BAR</v>
          </cell>
          <cell r="U10436">
            <v>1</v>
          </cell>
          <cell r="V10436" t="str">
            <v>VASELINE SKIN CLEANSING BAR</v>
          </cell>
          <cell r="W10436">
            <v>0</v>
          </cell>
          <cell r="X10436">
            <v>120</v>
          </cell>
        </row>
        <row r="10437">
          <cell r="B10437">
            <v>65025368</v>
          </cell>
          <cell r="C10437" t="str">
            <v>VASELINE PW BAR HLTHY WHT 96X85G</v>
          </cell>
          <cell r="D10437">
            <v>4</v>
          </cell>
          <cell r="E10437" t="str">
            <v>HPC CATEGORY</v>
          </cell>
          <cell r="F10437" t="str">
            <v>FERT</v>
          </cell>
          <cell r="G10437" t="str">
            <v>P001</v>
          </cell>
          <cell r="H10437">
            <v>9</v>
          </cell>
          <cell r="I10437" t="str">
            <v>VASELINE PW BAR HEALTHY WHITE 85G</v>
          </cell>
          <cell r="J10437" t="str">
            <v>473538084A501KQ09</v>
          </cell>
          <cell r="K10437">
            <v>84</v>
          </cell>
          <cell r="L10437" t="str">
            <v>VASELINE</v>
          </cell>
          <cell r="M10437" t="str">
            <v>KQ</v>
          </cell>
          <cell r="N10437" t="str">
            <v>VASELINE PW BAR HEALTHY WHITE</v>
          </cell>
          <cell r="O10437">
            <v>35</v>
          </cell>
          <cell r="P10437" t="str">
            <v>SKIN CLEANSING</v>
          </cell>
          <cell r="Q10437">
            <v>38</v>
          </cell>
          <cell r="R10437" t="str">
            <v>SKIN CLEANSING</v>
          </cell>
          <cell r="S10437" t="str">
            <v>A5</v>
          </cell>
          <cell r="T10437" t="str">
            <v>SKIN CLEANSING BAR</v>
          </cell>
          <cell r="U10437">
            <v>1</v>
          </cell>
          <cell r="V10437" t="str">
            <v>VASELINE SKIN CLEANSING BAR</v>
          </cell>
          <cell r="W10437">
            <v>0</v>
          </cell>
          <cell r="X10437">
            <v>96</v>
          </cell>
        </row>
        <row r="10438">
          <cell r="B10438">
            <v>65025365</v>
          </cell>
          <cell r="C10438" t="str">
            <v>VASELINE PW BAR HWHITE (3) 32X85G</v>
          </cell>
          <cell r="D10438">
            <v>4</v>
          </cell>
          <cell r="E10438" t="str">
            <v>HPC CATEGORY</v>
          </cell>
          <cell r="F10438" t="str">
            <v>FERT</v>
          </cell>
          <cell r="G10438" t="str">
            <v>P001</v>
          </cell>
          <cell r="H10438">
            <v>9</v>
          </cell>
          <cell r="I10438" t="str">
            <v>VASELINE PW BAR HEALTHY WHITE 85G</v>
          </cell>
          <cell r="J10438" t="str">
            <v>473538084A501KQ09</v>
          </cell>
          <cell r="K10438">
            <v>84</v>
          </cell>
          <cell r="L10438" t="str">
            <v>VASELINE</v>
          </cell>
          <cell r="M10438" t="str">
            <v>KQ</v>
          </cell>
          <cell r="N10438" t="str">
            <v>VASELINE PW BAR HEALTHY WHITE</v>
          </cell>
          <cell r="O10438">
            <v>35</v>
          </cell>
          <cell r="P10438" t="str">
            <v>SKIN CLEANSING</v>
          </cell>
          <cell r="Q10438">
            <v>38</v>
          </cell>
          <cell r="R10438" t="str">
            <v>SKIN CLEANSING</v>
          </cell>
          <cell r="S10438" t="str">
            <v>A5</v>
          </cell>
          <cell r="T10438" t="str">
            <v>SKIN CLEANSING BAR</v>
          </cell>
          <cell r="U10438">
            <v>1</v>
          </cell>
          <cell r="V10438" t="str">
            <v>VASELINE SKIN CLEANSING BAR</v>
          </cell>
          <cell r="W10438">
            <v>1782.86</v>
          </cell>
          <cell r="X10438">
            <v>32</v>
          </cell>
        </row>
        <row r="10439">
          <cell r="B10439">
            <v>20274593</v>
          </cell>
          <cell r="C10439" t="str">
            <v>VASELINE PW BAR HWHTE SP 24x3x125G</v>
          </cell>
          <cell r="D10439">
            <v>4</v>
          </cell>
          <cell r="E10439" t="str">
            <v>HPC CATEGORY</v>
          </cell>
          <cell r="F10439" t="str">
            <v>FERT</v>
          </cell>
          <cell r="G10439" t="str">
            <v>P001</v>
          </cell>
          <cell r="H10439">
            <v>2</v>
          </cell>
          <cell r="I10439" t="str">
            <v>VASELINE PW BAR HEALTHY WHITE 125G</v>
          </cell>
          <cell r="J10439" t="str">
            <v>473538084A501KQ02</v>
          </cell>
          <cell r="K10439">
            <v>84</v>
          </cell>
          <cell r="L10439" t="str">
            <v>VASELINE</v>
          </cell>
          <cell r="M10439" t="str">
            <v>KQ</v>
          </cell>
          <cell r="N10439" t="str">
            <v>VASELINE PW BAR HEALTHY WHITE</v>
          </cell>
          <cell r="O10439">
            <v>35</v>
          </cell>
          <cell r="P10439" t="str">
            <v>SKIN CLEANSING</v>
          </cell>
          <cell r="Q10439">
            <v>38</v>
          </cell>
          <cell r="R10439" t="str">
            <v>SKIN CLEANSING</v>
          </cell>
          <cell r="S10439" t="str">
            <v>A5</v>
          </cell>
          <cell r="T10439" t="str">
            <v>SKIN CLEANSING BAR</v>
          </cell>
          <cell r="U10439">
            <v>1</v>
          </cell>
          <cell r="V10439" t="str">
            <v>VASELINE SKIN CLEANSING BAR</v>
          </cell>
          <cell r="W10439">
            <v>0</v>
          </cell>
          <cell r="X10439">
            <v>24</v>
          </cell>
        </row>
        <row r="10440">
          <cell r="B10440">
            <v>65025237</v>
          </cell>
          <cell r="C10440" t="str">
            <v>VASELINE PW BAR HWHTE SP 72X125G</v>
          </cell>
          <cell r="D10440">
            <v>4</v>
          </cell>
          <cell r="E10440" t="str">
            <v>HPC CATEGORY</v>
          </cell>
          <cell r="F10440" t="str">
            <v>FERT</v>
          </cell>
          <cell r="G10440" t="str">
            <v>P001</v>
          </cell>
          <cell r="H10440">
            <v>2</v>
          </cell>
          <cell r="I10440" t="str">
            <v>VASELINE PW BAR HEALTHY WHITE 125G</v>
          </cell>
          <cell r="J10440" t="str">
            <v>473538084A501KQ02</v>
          </cell>
          <cell r="K10440">
            <v>84</v>
          </cell>
          <cell r="L10440" t="str">
            <v>VASELINE</v>
          </cell>
          <cell r="M10440" t="str">
            <v>KQ</v>
          </cell>
          <cell r="N10440" t="str">
            <v>VASELINE PW BAR HEALTHY WHITE</v>
          </cell>
          <cell r="O10440">
            <v>35</v>
          </cell>
          <cell r="P10440" t="str">
            <v>SKIN CLEANSING</v>
          </cell>
          <cell r="Q10440">
            <v>38</v>
          </cell>
          <cell r="R10440" t="str">
            <v>SKIN CLEANSING</v>
          </cell>
          <cell r="S10440" t="str">
            <v>A5</v>
          </cell>
          <cell r="T10440" t="str">
            <v>SKIN CLEANSING BAR</v>
          </cell>
          <cell r="U10440">
            <v>1</v>
          </cell>
          <cell r="V10440" t="str">
            <v>VASELINE SKIN CLEANSING BAR</v>
          </cell>
          <cell r="W10440">
            <v>0</v>
          </cell>
          <cell r="X10440">
            <v>72</v>
          </cell>
        </row>
        <row r="10441">
          <cell r="B10441">
            <v>65025363</v>
          </cell>
          <cell r="C10441" t="str">
            <v>VASELINE PW BAR ICY COOL 120X42G</v>
          </cell>
          <cell r="D10441">
            <v>4</v>
          </cell>
          <cell r="E10441" t="str">
            <v>HPC CATEGORY</v>
          </cell>
          <cell r="F10441" t="str">
            <v>FERT</v>
          </cell>
          <cell r="G10441" t="str">
            <v>P001</v>
          </cell>
          <cell r="H10441">
            <v>4</v>
          </cell>
          <cell r="I10441" t="str">
            <v>VASELINE PW BAR ICE COOL 42G</v>
          </cell>
          <cell r="J10441" t="str">
            <v>473538084A501LR04</v>
          </cell>
          <cell r="K10441">
            <v>84</v>
          </cell>
          <cell r="L10441" t="str">
            <v>VASELINE</v>
          </cell>
          <cell r="M10441" t="str">
            <v>LR</v>
          </cell>
          <cell r="N10441" t="str">
            <v>VASELINE PW BAR ICE COOL</v>
          </cell>
          <cell r="O10441">
            <v>35</v>
          </cell>
          <cell r="P10441" t="str">
            <v>SKIN CLEANSING</v>
          </cell>
          <cell r="Q10441">
            <v>38</v>
          </cell>
          <cell r="R10441" t="str">
            <v>SKIN CLEANSING</v>
          </cell>
          <cell r="S10441" t="str">
            <v>A5</v>
          </cell>
          <cell r="T10441" t="str">
            <v>SKIN CLEANSING BAR</v>
          </cell>
          <cell r="U10441">
            <v>1</v>
          </cell>
          <cell r="V10441" t="str">
            <v>VASELINE SKIN CLEANSING BAR</v>
          </cell>
          <cell r="W10441">
            <v>0</v>
          </cell>
          <cell r="X10441">
            <v>120</v>
          </cell>
        </row>
        <row r="10442">
          <cell r="B10442">
            <v>65025370</v>
          </cell>
          <cell r="C10442" t="str">
            <v>VASELINE PW BAR ICY COOL 96X85G</v>
          </cell>
          <cell r="D10442">
            <v>4</v>
          </cell>
          <cell r="E10442" t="str">
            <v>HPC CATEGORY</v>
          </cell>
          <cell r="F10442" t="str">
            <v>FERT</v>
          </cell>
          <cell r="G10442" t="str">
            <v>P001</v>
          </cell>
          <cell r="H10442">
            <v>2</v>
          </cell>
          <cell r="I10442" t="str">
            <v>VASELINE PW BAR ICE COOL 85G</v>
          </cell>
          <cell r="J10442" t="str">
            <v>473538084A501LR02</v>
          </cell>
          <cell r="K10442">
            <v>84</v>
          </cell>
          <cell r="L10442" t="str">
            <v>VASELINE</v>
          </cell>
          <cell r="M10442" t="str">
            <v>LR</v>
          </cell>
          <cell r="N10442" t="str">
            <v>VASELINE PW BAR ICE COOL</v>
          </cell>
          <cell r="O10442">
            <v>35</v>
          </cell>
          <cell r="P10442" t="str">
            <v>SKIN CLEANSING</v>
          </cell>
          <cell r="Q10442">
            <v>38</v>
          </cell>
          <cell r="R10442" t="str">
            <v>SKIN CLEANSING</v>
          </cell>
          <cell r="S10442" t="str">
            <v>A5</v>
          </cell>
          <cell r="T10442" t="str">
            <v>SKIN CLEANSING BAR</v>
          </cell>
          <cell r="U10442">
            <v>1</v>
          </cell>
          <cell r="V10442" t="str">
            <v>VASELINE SKIN CLEANSING BAR</v>
          </cell>
          <cell r="W10442">
            <v>0</v>
          </cell>
          <cell r="X10442">
            <v>96</v>
          </cell>
        </row>
        <row r="10443">
          <cell r="B10443">
            <v>65038224</v>
          </cell>
          <cell r="C10443" t="str">
            <v>VASELINE PW BAR ICYCOOL (3) 24X125G</v>
          </cell>
          <cell r="D10443">
            <v>4</v>
          </cell>
          <cell r="E10443" t="str">
            <v>HPC CATEGORY</v>
          </cell>
          <cell r="F10443" t="str">
            <v>FERT</v>
          </cell>
          <cell r="G10443" t="str">
            <v>P001</v>
          </cell>
          <cell r="H10443">
            <v>3</v>
          </cell>
          <cell r="I10443" t="str">
            <v>VASELINE PW BAR ICE COOL 125G</v>
          </cell>
          <cell r="J10443" t="str">
            <v>473538084A501LR03</v>
          </cell>
          <cell r="K10443">
            <v>84</v>
          </cell>
          <cell r="L10443" t="str">
            <v>VASELINE</v>
          </cell>
          <cell r="M10443" t="str">
            <v>LR</v>
          </cell>
          <cell r="N10443" t="str">
            <v>VASELINE PW BAR ICE COOL</v>
          </cell>
          <cell r="O10443">
            <v>35</v>
          </cell>
          <cell r="P10443" t="str">
            <v>SKIN CLEANSING</v>
          </cell>
          <cell r="Q10443">
            <v>38</v>
          </cell>
          <cell r="R10443" t="str">
            <v>SKIN CLEANSING</v>
          </cell>
          <cell r="S10443" t="str">
            <v>A5</v>
          </cell>
          <cell r="T10443" t="str">
            <v>SKIN CLEANSING BAR</v>
          </cell>
          <cell r="U10443">
            <v>1</v>
          </cell>
          <cell r="V10443" t="str">
            <v>VASELINE SKIN CLEANSING BAR</v>
          </cell>
          <cell r="W10443">
            <v>0</v>
          </cell>
          <cell r="X10443">
            <v>24</v>
          </cell>
        </row>
        <row r="10444">
          <cell r="B10444">
            <v>65038222</v>
          </cell>
          <cell r="C10444" t="str">
            <v>VASELINE PW BAR ICYCOOL (3) 32X85G</v>
          </cell>
          <cell r="D10444">
            <v>4</v>
          </cell>
          <cell r="E10444" t="str">
            <v>HPC CATEGORY</v>
          </cell>
          <cell r="F10444" t="str">
            <v>FERT</v>
          </cell>
          <cell r="G10444" t="str">
            <v>P001</v>
          </cell>
          <cell r="H10444">
            <v>2</v>
          </cell>
          <cell r="I10444" t="str">
            <v>VASELINE PW BAR ICE COOL 85G</v>
          </cell>
          <cell r="J10444" t="str">
            <v>473538084A501LR02</v>
          </cell>
          <cell r="K10444">
            <v>84</v>
          </cell>
          <cell r="L10444" t="str">
            <v>VASELINE</v>
          </cell>
          <cell r="M10444" t="str">
            <v>LR</v>
          </cell>
          <cell r="N10444" t="str">
            <v>VASELINE PW BAR ICE COOL</v>
          </cell>
          <cell r="O10444">
            <v>35</v>
          </cell>
          <cell r="P10444" t="str">
            <v>SKIN CLEANSING</v>
          </cell>
          <cell r="Q10444">
            <v>38</v>
          </cell>
          <cell r="R10444" t="str">
            <v>SKIN CLEANSING</v>
          </cell>
          <cell r="S10444" t="str">
            <v>A5</v>
          </cell>
          <cell r="T10444" t="str">
            <v>SKIN CLEANSING BAR</v>
          </cell>
          <cell r="U10444">
            <v>1</v>
          </cell>
          <cell r="V10444" t="str">
            <v>VASELINE SKIN CLEANSING BAR</v>
          </cell>
          <cell r="W10444">
            <v>1782.86</v>
          </cell>
          <cell r="X10444">
            <v>32</v>
          </cell>
        </row>
        <row r="10445">
          <cell r="B10445">
            <v>65038223</v>
          </cell>
          <cell r="C10445" t="str">
            <v>VASELINE PW BAR ICYCOOL (3) 32X86G</v>
          </cell>
          <cell r="D10445">
            <v>4</v>
          </cell>
          <cell r="E10445" t="str">
            <v>HPC CATEGORY</v>
          </cell>
          <cell r="F10445" t="str">
            <v>FERT</v>
          </cell>
          <cell r="G10445" t="str">
            <v>P001</v>
          </cell>
          <cell r="H10445">
            <v>5</v>
          </cell>
          <cell r="I10445" t="str">
            <v>VASELINE PW BAR ICE COOL 86G</v>
          </cell>
          <cell r="J10445" t="str">
            <v>473538084A501LR05</v>
          </cell>
          <cell r="K10445">
            <v>84</v>
          </cell>
          <cell r="L10445" t="str">
            <v>VASELINE</v>
          </cell>
          <cell r="M10445" t="str">
            <v>LR</v>
          </cell>
          <cell r="N10445" t="str">
            <v>VASELINE PW BAR ICE COOL</v>
          </cell>
          <cell r="O10445">
            <v>35</v>
          </cell>
          <cell r="P10445" t="str">
            <v>SKIN CLEANSING</v>
          </cell>
          <cell r="Q10445">
            <v>38</v>
          </cell>
          <cell r="R10445" t="str">
            <v>SKIN CLEANSING</v>
          </cell>
          <cell r="S10445" t="str">
            <v>A5</v>
          </cell>
          <cell r="T10445" t="str">
            <v>SKIN CLEANSING BAR</v>
          </cell>
          <cell r="U10445">
            <v>1</v>
          </cell>
          <cell r="V10445" t="str">
            <v>VASELINE SKIN CLEANSING BAR</v>
          </cell>
          <cell r="W10445">
            <v>1782.86</v>
          </cell>
          <cell r="X10445">
            <v>32</v>
          </cell>
        </row>
        <row r="10446">
          <cell r="B10446">
            <v>20274591</v>
          </cell>
          <cell r="C10446" t="str">
            <v>VASELINE PW BAR ICYCOOL SP 24x3x125G</v>
          </cell>
          <cell r="D10446">
            <v>4</v>
          </cell>
          <cell r="E10446" t="str">
            <v>HPC CATEGORY</v>
          </cell>
          <cell r="F10446" t="str">
            <v>FERT</v>
          </cell>
          <cell r="G10446" t="str">
            <v>P001</v>
          </cell>
          <cell r="H10446">
            <v>3</v>
          </cell>
          <cell r="I10446" t="str">
            <v>VASELINE PW BAR ICE COOL 125G</v>
          </cell>
          <cell r="J10446" t="str">
            <v>473538084A501LR03</v>
          </cell>
          <cell r="K10446">
            <v>84</v>
          </cell>
          <cell r="L10446" t="str">
            <v>VASELINE</v>
          </cell>
          <cell r="M10446" t="str">
            <v>LR</v>
          </cell>
          <cell r="N10446" t="str">
            <v>VASELINE PW BAR ICE COOL</v>
          </cell>
          <cell r="O10446">
            <v>35</v>
          </cell>
          <cell r="P10446" t="str">
            <v>SKIN CLEANSING</v>
          </cell>
          <cell r="Q10446">
            <v>38</v>
          </cell>
          <cell r="R10446" t="str">
            <v>SKIN CLEANSING</v>
          </cell>
          <cell r="S10446" t="str">
            <v>A5</v>
          </cell>
          <cell r="T10446" t="str">
            <v>SKIN CLEANSING BAR</v>
          </cell>
          <cell r="U10446">
            <v>1</v>
          </cell>
          <cell r="V10446" t="str">
            <v>VASELINE SKIN CLEANSING BAR</v>
          </cell>
          <cell r="W10446">
            <v>0</v>
          </cell>
          <cell r="X10446">
            <v>24</v>
          </cell>
        </row>
        <row r="10447">
          <cell r="B10447">
            <v>65039340</v>
          </cell>
          <cell r="C10447" t="str">
            <v>VASELINE PW BAR ICYCOOL STKR(3) 32X85G</v>
          </cell>
          <cell r="D10447">
            <v>4</v>
          </cell>
          <cell r="E10447" t="str">
            <v>HPC CATEGORY</v>
          </cell>
          <cell r="F10447" t="str">
            <v>FERT</v>
          </cell>
          <cell r="G10447" t="str">
            <v>P001</v>
          </cell>
          <cell r="H10447">
            <v>2</v>
          </cell>
          <cell r="I10447" t="str">
            <v>VASELINE PW BAR ICE COOL 85G</v>
          </cell>
          <cell r="J10447" t="str">
            <v>473538084A501LR02</v>
          </cell>
          <cell r="K10447">
            <v>84</v>
          </cell>
          <cell r="L10447" t="str">
            <v>VASELINE</v>
          </cell>
          <cell r="M10447" t="str">
            <v>LR</v>
          </cell>
          <cell r="N10447" t="str">
            <v>VASELINE PW BAR ICE COOL</v>
          </cell>
          <cell r="O10447">
            <v>35</v>
          </cell>
          <cell r="P10447" t="str">
            <v>SKIN CLEANSING</v>
          </cell>
          <cell r="Q10447">
            <v>38</v>
          </cell>
          <cell r="R10447" t="str">
            <v>SKIN CLEANSING</v>
          </cell>
          <cell r="S10447" t="str">
            <v>A5</v>
          </cell>
          <cell r="T10447" t="str">
            <v>SKIN CLEANSING BAR</v>
          </cell>
          <cell r="U10447">
            <v>1</v>
          </cell>
          <cell r="V10447" t="str">
            <v>VASELINE SKIN CLEANSING BAR</v>
          </cell>
          <cell r="W10447">
            <v>0</v>
          </cell>
          <cell r="X10447">
            <v>32</v>
          </cell>
        </row>
        <row r="10448">
          <cell r="B10448">
            <v>65039341</v>
          </cell>
          <cell r="C10448" t="str">
            <v>VASELINE PW BAR ICYCOOL STKR(3) 32X86G</v>
          </cell>
          <cell r="D10448">
            <v>4</v>
          </cell>
          <cell r="E10448" t="str">
            <v>HPC CATEGORY</v>
          </cell>
          <cell r="F10448" t="str">
            <v>FERT</v>
          </cell>
          <cell r="G10448" t="str">
            <v>P001</v>
          </cell>
          <cell r="H10448">
            <v>5</v>
          </cell>
          <cell r="I10448" t="str">
            <v>VASELINE PW BAR ICE COOL 86G</v>
          </cell>
          <cell r="J10448" t="str">
            <v>473538084A501LR05</v>
          </cell>
          <cell r="K10448">
            <v>84</v>
          </cell>
          <cell r="L10448" t="str">
            <v>VASELINE</v>
          </cell>
          <cell r="M10448" t="str">
            <v>LR</v>
          </cell>
          <cell r="N10448" t="str">
            <v>VASELINE PW BAR ICE COOL</v>
          </cell>
          <cell r="O10448">
            <v>35</v>
          </cell>
          <cell r="P10448" t="str">
            <v>SKIN CLEANSING</v>
          </cell>
          <cell r="Q10448">
            <v>38</v>
          </cell>
          <cell r="R10448" t="str">
            <v>SKIN CLEANSING</v>
          </cell>
          <cell r="S10448" t="str">
            <v>A5</v>
          </cell>
          <cell r="T10448" t="str">
            <v>SKIN CLEANSING BAR</v>
          </cell>
          <cell r="U10448">
            <v>1</v>
          </cell>
          <cell r="V10448" t="str">
            <v>VASELINE SKIN CLEANSING BAR</v>
          </cell>
          <cell r="W10448">
            <v>0</v>
          </cell>
          <cell r="X10448">
            <v>32</v>
          </cell>
        </row>
        <row r="10449">
          <cell r="B10449">
            <v>65039342</v>
          </cell>
          <cell r="C10449" t="str">
            <v>VASELINE PW BAR ICYCOOL STKR(3)24X125G</v>
          </cell>
          <cell r="D10449">
            <v>4</v>
          </cell>
          <cell r="E10449" t="str">
            <v>HPC CATEGORY</v>
          </cell>
          <cell r="F10449" t="str">
            <v>FERT</v>
          </cell>
          <cell r="G10449" t="str">
            <v>P001</v>
          </cell>
          <cell r="H10449">
            <v>3</v>
          </cell>
          <cell r="I10449" t="str">
            <v>VASELINE PW BAR ICE COOL 125G</v>
          </cell>
          <cell r="J10449" t="str">
            <v>473538084A501LR03</v>
          </cell>
          <cell r="K10449">
            <v>84</v>
          </cell>
          <cell r="L10449" t="str">
            <v>VASELINE</v>
          </cell>
          <cell r="M10449" t="str">
            <v>LR</v>
          </cell>
          <cell r="N10449" t="str">
            <v>VASELINE PW BAR ICE COOL</v>
          </cell>
          <cell r="O10449">
            <v>35</v>
          </cell>
          <cell r="P10449" t="str">
            <v>SKIN CLEANSING</v>
          </cell>
          <cell r="Q10449">
            <v>38</v>
          </cell>
          <cell r="R10449" t="str">
            <v>SKIN CLEANSING</v>
          </cell>
          <cell r="S10449" t="str">
            <v>A5</v>
          </cell>
          <cell r="T10449" t="str">
            <v>SKIN CLEANSING BAR</v>
          </cell>
          <cell r="U10449">
            <v>1</v>
          </cell>
          <cell r="V10449" t="str">
            <v>VASELINE SKIN CLEANSING BAR</v>
          </cell>
          <cell r="W10449">
            <v>1788.21</v>
          </cell>
          <cell r="X10449">
            <v>24</v>
          </cell>
        </row>
        <row r="10450">
          <cell r="B10450">
            <v>65025366</v>
          </cell>
          <cell r="C10450" t="str">
            <v>VASELINE PW BAR TMOIST (3) 32X85G</v>
          </cell>
          <cell r="D10450">
            <v>4</v>
          </cell>
          <cell r="E10450" t="str">
            <v>HPC CATEGORY</v>
          </cell>
          <cell r="F10450" t="str">
            <v>FERT</v>
          </cell>
          <cell r="G10450" t="str">
            <v>P001</v>
          </cell>
          <cell r="H10450">
            <v>7</v>
          </cell>
          <cell r="I10450" t="str">
            <v>VASELINE PW BAR TOTAL MOISTURE 85G</v>
          </cell>
          <cell r="J10450" t="str">
            <v>473538084A501KP07</v>
          </cell>
          <cell r="K10450">
            <v>84</v>
          </cell>
          <cell r="L10450" t="str">
            <v>VASELINE</v>
          </cell>
          <cell r="M10450" t="str">
            <v>KP</v>
          </cell>
          <cell r="N10450" t="str">
            <v>VASELINE PW BAR TOTAL MOISTURE</v>
          </cell>
          <cell r="O10450">
            <v>35</v>
          </cell>
          <cell r="P10450" t="str">
            <v>SKIN CLEANSING</v>
          </cell>
          <cell r="Q10450">
            <v>38</v>
          </cell>
          <cell r="R10450" t="str">
            <v>SKIN CLEANSING</v>
          </cell>
          <cell r="S10450" t="str">
            <v>A5</v>
          </cell>
          <cell r="T10450" t="str">
            <v>SKIN CLEANSING BAR</v>
          </cell>
          <cell r="U10450">
            <v>1</v>
          </cell>
          <cell r="V10450" t="str">
            <v>VASELINE SKIN CLEANSING BAR</v>
          </cell>
          <cell r="W10450">
            <v>1782.86</v>
          </cell>
          <cell r="X10450">
            <v>32</v>
          </cell>
        </row>
        <row r="10451">
          <cell r="B10451">
            <v>65025362</v>
          </cell>
          <cell r="C10451" t="str">
            <v>VASELINE PW BAR TTL MOIST 120X42G</v>
          </cell>
          <cell r="D10451">
            <v>4</v>
          </cell>
          <cell r="E10451" t="str">
            <v>HPC CATEGORY</v>
          </cell>
          <cell r="F10451" t="str">
            <v>FERT</v>
          </cell>
          <cell r="G10451" t="str">
            <v>P001</v>
          </cell>
          <cell r="H10451">
            <v>8</v>
          </cell>
          <cell r="I10451" t="str">
            <v>VASELINE PW BAR TOTAL MOISTURE 42G</v>
          </cell>
          <cell r="J10451" t="str">
            <v>473538084A501KP08</v>
          </cell>
          <cell r="K10451">
            <v>84</v>
          </cell>
          <cell r="L10451" t="str">
            <v>VASELINE</v>
          </cell>
          <cell r="M10451" t="str">
            <v>KP</v>
          </cell>
          <cell r="N10451" t="str">
            <v>VASELINE PW BAR TOTAL MOISTURE</v>
          </cell>
          <cell r="O10451">
            <v>35</v>
          </cell>
          <cell r="P10451" t="str">
            <v>SKIN CLEANSING</v>
          </cell>
          <cell r="Q10451">
            <v>38</v>
          </cell>
          <cell r="R10451" t="str">
            <v>SKIN CLEANSING</v>
          </cell>
          <cell r="S10451" t="str">
            <v>A5</v>
          </cell>
          <cell r="T10451" t="str">
            <v>SKIN CLEANSING BAR</v>
          </cell>
          <cell r="U10451">
            <v>1</v>
          </cell>
          <cell r="V10451" t="str">
            <v>VASELINE SKIN CLEANSING BAR</v>
          </cell>
          <cell r="W10451">
            <v>0</v>
          </cell>
          <cell r="X10451">
            <v>120</v>
          </cell>
        </row>
        <row r="10452">
          <cell r="B10452">
            <v>65025369</v>
          </cell>
          <cell r="C10452" t="str">
            <v>VASELINE PW BAR TTL MOIST 96X85G</v>
          </cell>
          <cell r="D10452">
            <v>4</v>
          </cell>
          <cell r="E10452" t="str">
            <v>HPC CATEGORY</v>
          </cell>
          <cell r="F10452" t="str">
            <v>FERT</v>
          </cell>
          <cell r="G10452" t="str">
            <v>P001</v>
          </cell>
          <cell r="H10452">
            <v>7</v>
          </cell>
          <cell r="I10452" t="str">
            <v>VASELINE PW BAR TOTAL MOISTURE 85G</v>
          </cell>
          <cell r="J10452" t="str">
            <v>473538084A501KP07</v>
          </cell>
          <cell r="K10452">
            <v>84</v>
          </cell>
          <cell r="L10452" t="str">
            <v>VASELINE</v>
          </cell>
          <cell r="M10452" t="str">
            <v>KP</v>
          </cell>
          <cell r="N10452" t="str">
            <v>VASELINE PW BAR TOTAL MOISTURE</v>
          </cell>
          <cell r="O10452">
            <v>35</v>
          </cell>
          <cell r="P10452" t="str">
            <v>SKIN CLEANSING</v>
          </cell>
          <cell r="Q10452">
            <v>38</v>
          </cell>
          <cell r="R10452" t="str">
            <v>SKIN CLEANSING</v>
          </cell>
          <cell r="S10452" t="str">
            <v>A5</v>
          </cell>
          <cell r="T10452" t="str">
            <v>SKIN CLEANSING BAR</v>
          </cell>
          <cell r="U10452">
            <v>1</v>
          </cell>
          <cell r="V10452" t="str">
            <v>VASELINE SKIN CLEANSING BAR</v>
          </cell>
          <cell r="W10452">
            <v>0</v>
          </cell>
          <cell r="X10452">
            <v>96</v>
          </cell>
        </row>
        <row r="10453">
          <cell r="B10453">
            <v>21030912</v>
          </cell>
          <cell r="C10453" t="str">
            <v>VASELINE SC ACTVNRSH SP 120X60G</v>
          </cell>
          <cell r="D10453">
            <v>4</v>
          </cell>
          <cell r="E10453" t="str">
            <v>HPC CATEGORY</v>
          </cell>
          <cell r="F10453" t="str">
            <v>FERT</v>
          </cell>
          <cell r="G10453" t="str">
            <v>P001</v>
          </cell>
          <cell r="H10453">
            <v>77</v>
          </cell>
          <cell r="I10453" t="str">
            <v>VASELINE SOAP BAR ACTIVE NOURISH 60G</v>
          </cell>
          <cell r="J10453" t="str">
            <v>473538084A5012577</v>
          </cell>
          <cell r="K10453">
            <v>84</v>
          </cell>
          <cell r="L10453" t="str">
            <v>VASELINE</v>
          </cell>
          <cell r="M10453">
            <v>25</v>
          </cell>
          <cell r="N10453" t="str">
            <v>VASELINE BAR</v>
          </cell>
          <cell r="O10453">
            <v>35</v>
          </cell>
          <cell r="P10453" t="str">
            <v>SKIN CLEANSING</v>
          </cell>
          <cell r="Q10453">
            <v>38</v>
          </cell>
          <cell r="R10453" t="str">
            <v>SKIN CLEANSING</v>
          </cell>
          <cell r="S10453" t="str">
            <v>A5</v>
          </cell>
          <cell r="T10453" t="str">
            <v>SKIN CLEANSING BAR</v>
          </cell>
          <cell r="U10453">
            <v>1</v>
          </cell>
          <cell r="V10453" t="str">
            <v>VASELINE SKIN CLEANSING BAR</v>
          </cell>
          <cell r="W10453">
            <v>0</v>
          </cell>
          <cell r="X10453">
            <v>120</v>
          </cell>
        </row>
        <row r="10454">
          <cell r="B10454">
            <v>21030913</v>
          </cell>
          <cell r="C10454" t="str">
            <v>VASELINE SC HLTHYWT SP 120X60G</v>
          </cell>
          <cell r="D10454">
            <v>4</v>
          </cell>
          <cell r="E10454" t="str">
            <v>HPC CATEGORY</v>
          </cell>
          <cell r="F10454" t="str">
            <v>FERT</v>
          </cell>
          <cell r="G10454" t="str">
            <v>P001</v>
          </cell>
          <cell r="H10454">
            <v>78</v>
          </cell>
          <cell r="I10454" t="str">
            <v>VASELINE SOAP BAR HEALTHY WHITE 60G</v>
          </cell>
          <cell r="J10454" t="str">
            <v>473538084A5012578</v>
          </cell>
          <cell r="K10454">
            <v>84</v>
          </cell>
          <cell r="L10454" t="str">
            <v>VASELINE</v>
          </cell>
          <cell r="M10454">
            <v>25</v>
          </cell>
          <cell r="N10454" t="str">
            <v>VASELINE BAR</v>
          </cell>
          <cell r="O10454">
            <v>35</v>
          </cell>
          <cell r="P10454" t="str">
            <v>SKIN CLEANSING</v>
          </cell>
          <cell r="Q10454">
            <v>38</v>
          </cell>
          <cell r="R10454" t="str">
            <v>SKIN CLEANSING</v>
          </cell>
          <cell r="S10454" t="str">
            <v>A5</v>
          </cell>
          <cell r="T10454" t="str">
            <v>SKIN CLEANSING BAR</v>
          </cell>
          <cell r="U10454">
            <v>1</v>
          </cell>
          <cell r="V10454" t="str">
            <v>VASELINE SKIN CLEANSING BAR</v>
          </cell>
          <cell r="W10454">
            <v>0</v>
          </cell>
          <cell r="X10454">
            <v>120</v>
          </cell>
        </row>
        <row r="10455">
          <cell r="B10455">
            <v>67000580</v>
          </cell>
          <cell r="C10455" t="str">
            <v>VASELINE SERUM HLTY WHT SPF30 STR24X70ML</v>
          </cell>
          <cell r="D10455">
            <v>4</v>
          </cell>
          <cell r="E10455" t="str">
            <v>HPC CATEGORY</v>
          </cell>
          <cell r="F10455" t="str">
            <v>FERT</v>
          </cell>
          <cell r="G10455" t="str">
            <v>P001</v>
          </cell>
          <cell r="H10455">
            <v>9</v>
          </cell>
          <cell r="I10455" t="str">
            <v>VASELINE HW SPF 30 PA SERUM 70ML</v>
          </cell>
          <cell r="J10455" t="str">
            <v>473440084B4100L09</v>
          </cell>
          <cell r="K10455">
            <v>84</v>
          </cell>
          <cell r="L10455" t="str">
            <v>VASELINE</v>
          </cell>
          <cell r="M10455" t="str">
            <v>0L</v>
          </cell>
          <cell r="N10455" t="str">
            <v>VASELINE SERUM</v>
          </cell>
          <cell r="O10455">
            <v>34</v>
          </cell>
          <cell r="P10455" t="str">
            <v>SKIN CARE</v>
          </cell>
          <cell r="Q10455">
            <v>40</v>
          </cell>
          <cell r="R10455" t="str">
            <v>HAND &amp; BODY CARE</v>
          </cell>
          <cell r="S10455" t="str">
            <v>B4</v>
          </cell>
          <cell r="T10455" t="str">
            <v>HAND &amp; BODY EXCL SUN</v>
          </cell>
          <cell r="U10455">
            <v>10</v>
          </cell>
          <cell r="V10455" t="str">
            <v>VASELINE BODY LOTION</v>
          </cell>
          <cell r="W10455">
            <v>1697.14</v>
          </cell>
          <cell r="X10455">
            <v>24</v>
          </cell>
        </row>
        <row r="10456">
          <cell r="B10456">
            <v>21136773</v>
          </cell>
          <cell r="C10456" t="str">
            <v>VASELINE SERUM HW SPF 30 24X180ML</v>
          </cell>
          <cell r="D10456">
            <v>4</v>
          </cell>
          <cell r="E10456" t="str">
            <v>HPC CATEGORY</v>
          </cell>
          <cell r="F10456" t="str">
            <v>FERT</v>
          </cell>
          <cell r="G10456" t="str">
            <v>P001</v>
          </cell>
          <cell r="H10456">
            <v>22</v>
          </cell>
          <cell r="I10456" t="str">
            <v>VASELINE HLTHY WHT SPF30PA++ SERUM 180ML</v>
          </cell>
          <cell r="J10456" t="str">
            <v>473440084B4102822</v>
          </cell>
          <cell r="K10456">
            <v>84</v>
          </cell>
          <cell r="L10456" t="str">
            <v>VASELINE</v>
          </cell>
          <cell r="M10456">
            <v>28</v>
          </cell>
          <cell r="N10456" t="str">
            <v>VICL H&amp;B COLOR MGT</v>
          </cell>
          <cell r="O10456">
            <v>34</v>
          </cell>
          <cell r="P10456" t="str">
            <v>SKIN CARE</v>
          </cell>
          <cell r="Q10456">
            <v>40</v>
          </cell>
          <cell r="R10456" t="str">
            <v>HAND &amp; BODY CARE</v>
          </cell>
          <cell r="S10456" t="str">
            <v>B4</v>
          </cell>
          <cell r="T10456" t="str">
            <v>HAND &amp; BODY EXCL SUN</v>
          </cell>
          <cell r="U10456">
            <v>10</v>
          </cell>
          <cell r="V10456" t="str">
            <v>VASELINE BODY LOTION</v>
          </cell>
          <cell r="W10456">
            <v>4268.57</v>
          </cell>
          <cell r="X10456">
            <v>24</v>
          </cell>
        </row>
        <row r="10457">
          <cell r="B10457">
            <v>67028517</v>
          </cell>
          <cell r="C10457" t="str">
            <v>VASELINE SERUM INSTANT FAIR STR 12X180ML</v>
          </cell>
          <cell r="D10457">
            <v>4</v>
          </cell>
          <cell r="E10457" t="str">
            <v>HPC CATEGORY</v>
          </cell>
          <cell r="F10457" t="str">
            <v>FERT</v>
          </cell>
          <cell r="G10457" t="str">
            <v>P001</v>
          </cell>
          <cell r="H10457">
            <v>8</v>
          </cell>
          <cell r="I10457" t="str">
            <v>VASELINE INSTANT WHITE SERUM 180ML</v>
          </cell>
          <cell r="J10457" t="str">
            <v>473440084B4100L08</v>
          </cell>
          <cell r="K10457">
            <v>84</v>
          </cell>
          <cell r="L10457" t="str">
            <v>VASELINE</v>
          </cell>
          <cell r="M10457" t="str">
            <v>0L</v>
          </cell>
          <cell r="N10457" t="str">
            <v>VASELINE SERUM</v>
          </cell>
          <cell r="O10457">
            <v>34</v>
          </cell>
          <cell r="P10457" t="str">
            <v>SKIN CARE</v>
          </cell>
          <cell r="Q10457">
            <v>40</v>
          </cell>
          <cell r="R10457" t="str">
            <v>HAND &amp; BODY CARE</v>
          </cell>
          <cell r="S10457" t="str">
            <v>B4</v>
          </cell>
          <cell r="T10457" t="str">
            <v>HAND &amp; BODY EXCL SUN</v>
          </cell>
          <cell r="U10457">
            <v>10</v>
          </cell>
          <cell r="V10457" t="str">
            <v>VASELINE BODY LOTION</v>
          </cell>
          <cell r="W10457">
            <v>0</v>
          </cell>
          <cell r="X10457">
            <v>12</v>
          </cell>
        </row>
        <row r="10458">
          <cell r="B10458">
            <v>67028515</v>
          </cell>
          <cell r="C10458" t="str">
            <v>VASELINE SERUM INSTANT FAIR STR 24X70ML</v>
          </cell>
          <cell r="D10458">
            <v>4</v>
          </cell>
          <cell r="E10458" t="str">
            <v>HPC CATEGORY</v>
          </cell>
          <cell r="F10458" t="str">
            <v>FERT</v>
          </cell>
          <cell r="G10458" t="str">
            <v>P001</v>
          </cell>
          <cell r="H10458">
            <v>1</v>
          </cell>
          <cell r="I10458" t="str">
            <v>VASELINE INSTANT WHITE SERUM 70ML</v>
          </cell>
          <cell r="J10458" t="str">
            <v>473440084B4100L01</v>
          </cell>
          <cell r="K10458">
            <v>84</v>
          </cell>
          <cell r="L10458" t="str">
            <v>VASELINE</v>
          </cell>
          <cell r="M10458" t="str">
            <v>0L</v>
          </cell>
          <cell r="N10458" t="str">
            <v>VASELINE SERUM</v>
          </cell>
          <cell r="O10458">
            <v>34</v>
          </cell>
          <cell r="P10458" t="str">
            <v>SKIN CARE</v>
          </cell>
          <cell r="Q10458">
            <v>40</v>
          </cell>
          <cell r="R10458" t="str">
            <v>HAND &amp; BODY CARE</v>
          </cell>
          <cell r="S10458" t="str">
            <v>B4</v>
          </cell>
          <cell r="T10458" t="str">
            <v>HAND &amp; BODY EXCL SUN</v>
          </cell>
          <cell r="U10458">
            <v>10</v>
          </cell>
          <cell r="V10458" t="str">
            <v>VASELINE BODY LOTION</v>
          </cell>
          <cell r="W10458">
            <v>0</v>
          </cell>
          <cell r="X10458">
            <v>24</v>
          </cell>
        </row>
        <row r="10459">
          <cell r="B10459">
            <v>21136751</v>
          </cell>
          <cell r="C10459" t="str">
            <v>VASELINE SERUM PERFECT 10 24X180ML</v>
          </cell>
          <cell r="D10459">
            <v>4</v>
          </cell>
          <cell r="E10459" t="str">
            <v>HPC CATEGORY</v>
          </cell>
          <cell r="F10459" t="str">
            <v>FERT</v>
          </cell>
          <cell r="G10459" t="str">
            <v>P001</v>
          </cell>
          <cell r="H10459">
            <v>21</v>
          </cell>
          <cell r="I10459" t="str">
            <v>VASELINE HLTHY WHTE PRFCT 10 SERUM 180ML</v>
          </cell>
          <cell r="J10459" t="str">
            <v>473440084B4102821</v>
          </cell>
          <cell r="K10459">
            <v>84</v>
          </cell>
          <cell r="L10459" t="str">
            <v>VASELINE</v>
          </cell>
          <cell r="M10459">
            <v>28</v>
          </cell>
          <cell r="N10459" t="str">
            <v>VICL H&amp;B COLOR MGT</v>
          </cell>
          <cell r="O10459">
            <v>34</v>
          </cell>
          <cell r="P10459" t="str">
            <v>SKIN CARE</v>
          </cell>
          <cell r="Q10459">
            <v>40</v>
          </cell>
          <cell r="R10459" t="str">
            <v>HAND &amp; BODY CARE</v>
          </cell>
          <cell r="S10459" t="str">
            <v>B4</v>
          </cell>
          <cell r="T10459" t="str">
            <v>HAND &amp; BODY EXCL SUN</v>
          </cell>
          <cell r="U10459">
            <v>10</v>
          </cell>
          <cell r="V10459" t="str">
            <v>VASELINE BODY LOTION</v>
          </cell>
          <cell r="W10459">
            <v>0</v>
          </cell>
          <cell r="X10459">
            <v>24</v>
          </cell>
        </row>
        <row r="10460">
          <cell r="B10460">
            <v>67000578</v>
          </cell>
          <cell r="C10460" t="str">
            <v>VASELINE SERUM TOTAL MOISTRE STR24X180ML</v>
          </cell>
          <cell r="D10460">
            <v>4</v>
          </cell>
          <cell r="E10460" t="str">
            <v>HPC CATEGORY</v>
          </cell>
          <cell r="F10460" t="str">
            <v>FERT</v>
          </cell>
          <cell r="G10460" t="str">
            <v>P001</v>
          </cell>
          <cell r="H10460">
            <v>51</v>
          </cell>
          <cell r="I10460" t="str">
            <v>VASELINE TOTAL MOISTR NRSHNG SERUM 180ML</v>
          </cell>
          <cell r="J10460" t="str">
            <v>473440084B4112951</v>
          </cell>
          <cell r="K10460">
            <v>84</v>
          </cell>
          <cell r="L10460" t="str">
            <v>VASELINE</v>
          </cell>
          <cell r="M10460">
            <v>29</v>
          </cell>
          <cell r="N10460" t="str">
            <v>VICL H&amp;B ESSENTIAL CARE</v>
          </cell>
          <cell r="O10460">
            <v>34</v>
          </cell>
          <cell r="P10460" t="str">
            <v>SKIN CARE</v>
          </cell>
          <cell r="Q10460">
            <v>40</v>
          </cell>
          <cell r="R10460" t="str">
            <v>HAND &amp; BODY CARE</v>
          </cell>
          <cell r="S10460" t="str">
            <v>B4</v>
          </cell>
          <cell r="T10460" t="str">
            <v>HAND &amp; BODY EXCL SUN</v>
          </cell>
          <cell r="U10460">
            <v>11</v>
          </cell>
          <cell r="V10460" t="str">
            <v>VASELINE BODY LOTION ESSTNL CARE</v>
          </cell>
          <cell r="W10460">
            <v>4268.57</v>
          </cell>
          <cell r="X10460">
            <v>24</v>
          </cell>
        </row>
        <row r="10461">
          <cell r="B10461">
            <v>21136744</v>
          </cell>
          <cell r="C10461" t="str">
            <v>VASELINE SERUM TOTAL MOISTURE 24X180ML</v>
          </cell>
          <cell r="D10461">
            <v>4</v>
          </cell>
          <cell r="E10461" t="str">
            <v>HPC CATEGORY</v>
          </cell>
          <cell r="F10461" t="str">
            <v>FERT</v>
          </cell>
          <cell r="G10461" t="str">
            <v>P001</v>
          </cell>
          <cell r="H10461">
            <v>51</v>
          </cell>
          <cell r="I10461" t="str">
            <v>VASELINE TOTAL MOISTR NRSHNG SERUM 180ML</v>
          </cell>
          <cell r="J10461" t="str">
            <v>473440084B4112951</v>
          </cell>
          <cell r="K10461">
            <v>84</v>
          </cell>
          <cell r="L10461" t="str">
            <v>VASELINE</v>
          </cell>
          <cell r="M10461">
            <v>29</v>
          </cell>
          <cell r="N10461" t="str">
            <v>VICL H&amp;B ESSENTIAL CARE</v>
          </cell>
          <cell r="O10461">
            <v>34</v>
          </cell>
          <cell r="P10461" t="str">
            <v>SKIN CARE</v>
          </cell>
          <cell r="Q10461">
            <v>40</v>
          </cell>
          <cell r="R10461" t="str">
            <v>HAND &amp; BODY CARE</v>
          </cell>
          <cell r="S10461" t="str">
            <v>B4</v>
          </cell>
          <cell r="T10461" t="str">
            <v>HAND &amp; BODY EXCL SUN</v>
          </cell>
          <cell r="U10461">
            <v>11</v>
          </cell>
          <cell r="V10461" t="str">
            <v>VASELINE BODY LOTION ESSTNL CARE</v>
          </cell>
          <cell r="W10461">
            <v>0</v>
          </cell>
          <cell r="X10461">
            <v>24</v>
          </cell>
        </row>
        <row r="10462">
          <cell r="B10462">
            <v>21060126</v>
          </cell>
          <cell r="C10462" t="str">
            <v>VASELINE SFT&amp;SMTH + CSKGOLD 24(1+1)275ML</v>
          </cell>
          <cell r="D10462">
            <v>4</v>
          </cell>
          <cell r="E10462" t="str">
            <v>HPC CATEGORY</v>
          </cell>
          <cell r="F10462" t="str">
            <v>FERT</v>
          </cell>
          <cell r="G10462" t="str">
            <v>P001</v>
          </cell>
          <cell r="H10462">
            <v>20</v>
          </cell>
          <cell r="I10462" t="str">
            <v>VASELINE PINK 275ml BANDED</v>
          </cell>
          <cell r="J10462" t="str">
            <v>441741084B620ZZ20</v>
          </cell>
          <cell r="K10462">
            <v>84</v>
          </cell>
          <cell r="L10462" t="str">
            <v>VASELINE</v>
          </cell>
          <cell r="M10462" t="str">
            <v>ZZ</v>
          </cell>
          <cell r="N10462" t="str">
            <v>VASELINE BANDED</v>
          </cell>
          <cell r="O10462">
            <v>17</v>
          </cell>
          <cell r="P10462" t="str">
            <v>HAIR CARE</v>
          </cell>
          <cell r="Q10462">
            <v>41</v>
          </cell>
          <cell r="R10462" t="str">
            <v>WASH &amp; CARE</v>
          </cell>
          <cell r="S10462" t="str">
            <v>B6</v>
          </cell>
          <cell r="T10462" t="str">
            <v>SHAMPOO/2IN1</v>
          </cell>
          <cell r="U10462">
            <v>20</v>
          </cell>
          <cell r="V10462" t="str">
            <v>VASELINE SHAMPOO</v>
          </cell>
          <cell r="W10462">
            <v>2005.71</v>
          </cell>
          <cell r="X10462">
            <v>24</v>
          </cell>
        </row>
        <row r="10463">
          <cell r="B10463">
            <v>20205598</v>
          </cell>
          <cell r="C10463" t="str">
            <v>VASELINE SH AD &amp; IR 360x18ml</v>
          </cell>
          <cell r="D10463">
            <v>4</v>
          </cell>
          <cell r="E10463" t="str">
            <v>HPC CATEGORY</v>
          </cell>
          <cell r="F10463" t="str">
            <v>FERT</v>
          </cell>
          <cell r="G10463" t="str">
            <v>P001</v>
          </cell>
          <cell r="H10463">
            <v>6</v>
          </cell>
          <cell r="I10463" t="str">
            <v>VASELINE SHAMPOO DNDRFF 18ML</v>
          </cell>
          <cell r="J10463" t="str">
            <v>441741084B6201506</v>
          </cell>
          <cell r="K10463">
            <v>84</v>
          </cell>
          <cell r="L10463" t="str">
            <v>VASELINE</v>
          </cell>
          <cell r="M10463">
            <v>15</v>
          </cell>
          <cell r="N10463" t="str">
            <v>VASELINE SHAMPOO</v>
          </cell>
          <cell r="O10463">
            <v>17</v>
          </cell>
          <cell r="P10463" t="str">
            <v>HAIR CARE</v>
          </cell>
          <cell r="Q10463">
            <v>41</v>
          </cell>
          <cell r="R10463" t="str">
            <v>WASH &amp; CARE</v>
          </cell>
          <cell r="S10463" t="str">
            <v>B6</v>
          </cell>
          <cell r="T10463" t="str">
            <v>SHAMPOO/2IN1</v>
          </cell>
          <cell r="U10463">
            <v>20</v>
          </cell>
          <cell r="V10463" t="str">
            <v>VASELINE SHAMPOO</v>
          </cell>
          <cell r="W10463">
            <v>1398.21</v>
          </cell>
          <cell r="X10463">
            <v>360</v>
          </cell>
        </row>
        <row r="10464">
          <cell r="B10464">
            <v>21014686</v>
          </cell>
          <cell r="C10464" t="str">
            <v>VASELINE SH ANTI HAIRFALL (6+1) 60X16ML</v>
          </cell>
          <cell r="D10464">
            <v>4</v>
          </cell>
          <cell r="E10464" t="str">
            <v>HPC CATEGORY</v>
          </cell>
          <cell r="F10464" t="str">
            <v>FERT</v>
          </cell>
          <cell r="G10464" t="str">
            <v>P001</v>
          </cell>
          <cell r="H10464">
            <v>30</v>
          </cell>
          <cell r="I10464" t="str">
            <v>VASELINE SHAMPOO ORANGE 16ML BANDED</v>
          </cell>
          <cell r="J10464" t="str">
            <v>441741084B620ZZ30</v>
          </cell>
          <cell r="K10464">
            <v>84</v>
          </cell>
          <cell r="L10464" t="str">
            <v>VASELINE</v>
          </cell>
          <cell r="M10464" t="str">
            <v>ZZ</v>
          </cell>
          <cell r="N10464" t="str">
            <v>VASELINE BANDED</v>
          </cell>
          <cell r="O10464">
            <v>17</v>
          </cell>
          <cell r="P10464" t="str">
            <v>HAIR CARE</v>
          </cell>
          <cell r="Q10464">
            <v>41</v>
          </cell>
          <cell r="R10464" t="str">
            <v>WASH &amp; CARE</v>
          </cell>
          <cell r="S10464" t="str">
            <v>B6</v>
          </cell>
          <cell r="T10464" t="str">
            <v>SHAMPOO/2IN1</v>
          </cell>
          <cell r="U10464">
            <v>20</v>
          </cell>
          <cell r="V10464" t="str">
            <v>VASELINE SHAMPOO</v>
          </cell>
          <cell r="W10464">
            <v>1631.25</v>
          </cell>
          <cell r="X10464">
            <v>60</v>
          </cell>
        </row>
        <row r="10465">
          <cell r="B10465">
            <v>21064613</v>
          </cell>
          <cell r="C10465" t="str">
            <v>VASELINE SH ANTI-HAIR FALL 360X15ML</v>
          </cell>
          <cell r="D10465">
            <v>4</v>
          </cell>
          <cell r="E10465" t="str">
            <v>HPC CATEGORY</v>
          </cell>
          <cell r="F10465" t="str">
            <v>FERT</v>
          </cell>
          <cell r="G10465" t="str">
            <v>P001</v>
          </cell>
          <cell r="H10465">
            <v>5</v>
          </cell>
          <cell r="I10465" t="str">
            <v>VASELINE SHAMPOO ORANGE 15ML</v>
          </cell>
          <cell r="J10465" t="str">
            <v>441741084B620C905</v>
          </cell>
          <cell r="K10465">
            <v>84</v>
          </cell>
          <cell r="L10465" t="str">
            <v>VASELINE</v>
          </cell>
          <cell r="M10465" t="str">
            <v>C9</v>
          </cell>
          <cell r="N10465" t="str">
            <v>VASELINE SHAMPOO ORANGE</v>
          </cell>
          <cell r="O10465">
            <v>17</v>
          </cell>
          <cell r="P10465" t="str">
            <v>HAIR CARE</v>
          </cell>
          <cell r="Q10465">
            <v>41</v>
          </cell>
          <cell r="R10465" t="str">
            <v>WASH &amp; CARE</v>
          </cell>
          <cell r="S10465" t="str">
            <v>B6</v>
          </cell>
          <cell r="T10465" t="str">
            <v>SHAMPOO/2IN1</v>
          </cell>
          <cell r="U10465">
            <v>20</v>
          </cell>
          <cell r="V10465" t="str">
            <v>VASELINE SHAMPOO</v>
          </cell>
          <cell r="W10465">
            <v>0</v>
          </cell>
          <cell r="X10465">
            <v>360</v>
          </cell>
        </row>
        <row r="10466">
          <cell r="B10466">
            <v>20297347</v>
          </cell>
          <cell r="C10466" t="str">
            <v>VASELINE SH ANTI-HAIR FALL MP 30X12X16ML</v>
          </cell>
          <cell r="D10466">
            <v>4</v>
          </cell>
          <cell r="E10466" t="str">
            <v>HPC CATEGORY</v>
          </cell>
          <cell r="F10466" t="str">
            <v>FERT</v>
          </cell>
          <cell r="G10466" t="str">
            <v>P001</v>
          </cell>
          <cell r="H10466">
            <v>1</v>
          </cell>
          <cell r="I10466" t="str">
            <v>VASELINE SHAMPOO ORANGE 16ml</v>
          </cell>
          <cell r="J10466" t="str">
            <v>441741084B620C901</v>
          </cell>
          <cell r="K10466">
            <v>84</v>
          </cell>
          <cell r="L10466" t="str">
            <v>VASELINE</v>
          </cell>
          <cell r="M10466" t="str">
            <v>C9</v>
          </cell>
          <cell r="N10466" t="str">
            <v>VASELINE SHAMPOO ORANGE</v>
          </cell>
          <cell r="O10466">
            <v>17</v>
          </cell>
          <cell r="P10466" t="str">
            <v>HAIR CARE</v>
          </cell>
          <cell r="Q10466">
            <v>41</v>
          </cell>
          <cell r="R10466" t="str">
            <v>WASH &amp; CARE</v>
          </cell>
          <cell r="S10466" t="str">
            <v>B6</v>
          </cell>
          <cell r="T10466" t="str">
            <v>SHAMPOO/2IN1</v>
          </cell>
          <cell r="U10466">
            <v>20</v>
          </cell>
          <cell r="V10466" t="str">
            <v>VASELINE SHAMPOO</v>
          </cell>
          <cell r="W10466">
            <v>1398.21</v>
          </cell>
          <cell r="X10466">
            <v>30</v>
          </cell>
        </row>
        <row r="10467">
          <cell r="B10467">
            <v>20297346</v>
          </cell>
          <cell r="C10467" t="str">
            <v>VASELINE SH ANTI-HAIR FALL MP 60X6X16ML</v>
          </cell>
          <cell r="D10467">
            <v>4</v>
          </cell>
          <cell r="E10467" t="str">
            <v>HPC CATEGORY</v>
          </cell>
          <cell r="F10467" t="str">
            <v>FERT</v>
          </cell>
          <cell r="G10467" t="str">
            <v>P001</v>
          </cell>
          <cell r="H10467">
            <v>1</v>
          </cell>
          <cell r="I10467" t="str">
            <v>VASELINE SHAMPOO ORANGE 16ml</v>
          </cell>
          <cell r="J10467" t="str">
            <v>441741084B620C901</v>
          </cell>
          <cell r="K10467">
            <v>84</v>
          </cell>
          <cell r="L10467" t="str">
            <v>VASELINE</v>
          </cell>
          <cell r="M10467" t="str">
            <v>C9</v>
          </cell>
          <cell r="N10467" t="str">
            <v>VASELINE SHAMPOO ORANGE</v>
          </cell>
          <cell r="O10467">
            <v>17</v>
          </cell>
          <cell r="P10467" t="str">
            <v>HAIR CARE</v>
          </cell>
          <cell r="Q10467">
            <v>41</v>
          </cell>
          <cell r="R10467" t="str">
            <v>WASH &amp; CARE</v>
          </cell>
          <cell r="S10467" t="str">
            <v>B6</v>
          </cell>
          <cell r="T10467" t="str">
            <v>SHAMPOO/2IN1</v>
          </cell>
          <cell r="U10467">
            <v>20</v>
          </cell>
          <cell r="V10467" t="str">
            <v>VASELINE SHAMPOO</v>
          </cell>
          <cell r="W10467">
            <v>1398.21</v>
          </cell>
          <cell r="X10467">
            <v>60</v>
          </cell>
        </row>
        <row r="10468">
          <cell r="B10468">
            <v>20205254</v>
          </cell>
          <cell r="C10468" t="str">
            <v>VASELINE SH CLN&amp;FRESH 360x18ml</v>
          </cell>
          <cell r="D10468">
            <v>4</v>
          </cell>
          <cell r="E10468" t="str">
            <v>HPC CATEGORY</v>
          </cell>
          <cell r="F10468" t="str">
            <v>FERT</v>
          </cell>
          <cell r="G10468" t="str">
            <v>P001</v>
          </cell>
          <cell r="H10468">
            <v>2</v>
          </cell>
          <cell r="I10468" t="str">
            <v>VASELINE SHAMPOO CLN &amp; FRSH 18ML</v>
          </cell>
          <cell r="J10468" t="str">
            <v>441741084B6201502</v>
          </cell>
          <cell r="K10468">
            <v>84</v>
          </cell>
          <cell r="L10468" t="str">
            <v>VASELINE</v>
          </cell>
          <cell r="M10468">
            <v>15</v>
          </cell>
          <cell r="N10468" t="str">
            <v>VASELINE SHAMPOO</v>
          </cell>
          <cell r="O10468">
            <v>17</v>
          </cell>
          <cell r="P10468" t="str">
            <v>HAIR CARE</v>
          </cell>
          <cell r="Q10468">
            <v>41</v>
          </cell>
          <cell r="R10468" t="str">
            <v>WASH &amp; CARE</v>
          </cell>
          <cell r="S10468" t="str">
            <v>B6</v>
          </cell>
          <cell r="T10468" t="str">
            <v>SHAMPOO/2IN1</v>
          </cell>
          <cell r="U10468">
            <v>20</v>
          </cell>
          <cell r="V10468" t="str">
            <v>VASELINE SHAMPOO</v>
          </cell>
          <cell r="W10468">
            <v>1398.21</v>
          </cell>
          <cell r="X10468">
            <v>360</v>
          </cell>
        </row>
        <row r="10469">
          <cell r="B10469">
            <v>20274884</v>
          </cell>
          <cell r="C10469" t="str">
            <v>VASELINE SH ID+VASBAR 24 (1+1) 275ML+86G</v>
          </cell>
          <cell r="D10469">
            <v>4</v>
          </cell>
          <cell r="E10469" t="str">
            <v>HPC CATEGORY</v>
          </cell>
          <cell r="F10469" t="str">
            <v>FERT</v>
          </cell>
          <cell r="G10469" t="str">
            <v>P001</v>
          </cell>
          <cell r="H10469">
            <v>3</v>
          </cell>
          <cell r="I10469" t="str">
            <v>Vaseline Shampoo Purple 275ML</v>
          </cell>
          <cell r="J10469" t="str">
            <v>441741084B6203403</v>
          </cell>
          <cell r="K10469">
            <v>84</v>
          </cell>
          <cell r="L10469" t="str">
            <v>VASELINE</v>
          </cell>
          <cell r="M10469">
            <v>34</v>
          </cell>
          <cell r="N10469" t="str">
            <v>VASELINE SHAMPOO PURPLE</v>
          </cell>
          <cell r="O10469">
            <v>17</v>
          </cell>
          <cell r="P10469" t="str">
            <v>HAIR CARE</v>
          </cell>
          <cell r="Q10469">
            <v>41</v>
          </cell>
          <cell r="R10469" t="str">
            <v>WASH &amp; CARE</v>
          </cell>
          <cell r="S10469" t="str">
            <v>B6</v>
          </cell>
          <cell r="T10469" t="str">
            <v>SHAMPOO/2IN1</v>
          </cell>
          <cell r="U10469">
            <v>20</v>
          </cell>
          <cell r="V10469" t="str">
            <v>VASELINE SHAMPOO</v>
          </cell>
          <cell r="W10469">
            <v>2005.71</v>
          </cell>
          <cell r="X10469">
            <v>24</v>
          </cell>
        </row>
        <row r="10470">
          <cell r="B10470">
            <v>21005265</v>
          </cell>
          <cell r="C10470" t="str">
            <v>VASELINE SH IDDOY+VASBRH24(1+1)275ML+86G</v>
          </cell>
          <cell r="D10470">
            <v>4</v>
          </cell>
          <cell r="E10470" t="str">
            <v>HPC CATEGORY</v>
          </cell>
          <cell r="F10470" t="str">
            <v>FERT</v>
          </cell>
          <cell r="G10470" t="str">
            <v>P001</v>
          </cell>
          <cell r="H10470">
            <v>22</v>
          </cell>
          <cell r="I10470" t="str">
            <v>VASELINE ANTI DNDRF &amp; ITCH RLF 275ML BND</v>
          </cell>
          <cell r="J10470" t="str">
            <v>441741084B620ZZ22</v>
          </cell>
          <cell r="K10470">
            <v>84</v>
          </cell>
          <cell r="L10470" t="str">
            <v>VASELINE</v>
          </cell>
          <cell r="M10470" t="str">
            <v>ZZ</v>
          </cell>
          <cell r="N10470" t="str">
            <v>VASELINE BANDED</v>
          </cell>
          <cell r="O10470">
            <v>17</v>
          </cell>
          <cell r="P10470" t="str">
            <v>HAIR CARE</v>
          </cell>
          <cell r="Q10470">
            <v>41</v>
          </cell>
          <cell r="R10470" t="str">
            <v>WASH &amp; CARE</v>
          </cell>
          <cell r="S10470" t="str">
            <v>B6</v>
          </cell>
          <cell r="T10470" t="str">
            <v>SHAMPOO/2IN1</v>
          </cell>
          <cell r="U10470">
            <v>20</v>
          </cell>
          <cell r="V10470" t="str">
            <v>VASELINE SHAMPOO</v>
          </cell>
          <cell r="W10470">
            <v>0</v>
          </cell>
          <cell r="X10470">
            <v>24</v>
          </cell>
        </row>
        <row r="10471">
          <cell r="B10471">
            <v>21055144</v>
          </cell>
          <cell r="C10471" t="str">
            <v>VASELINE SH IT&amp;DRF+BW24(1+1)275ML+100ML</v>
          </cell>
          <cell r="D10471">
            <v>4</v>
          </cell>
          <cell r="E10471" t="str">
            <v>HPC CATEGORY</v>
          </cell>
          <cell r="F10471" t="str">
            <v>FERT</v>
          </cell>
          <cell r="G10471" t="str">
            <v>P001</v>
          </cell>
          <cell r="H10471">
            <v>22</v>
          </cell>
          <cell r="I10471" t="str">
            <v>VASELINE ANTI DNDRF &amp; ITCH RLF 275ML BND</v>
          </cell>
          <cell r="J10471" t="str">
            <v>441741084B620ZZ22</v>
          </cell>
          <cell r="K10471">
            <v>84</v>
          </cell>
          <cell r="L10471" t="str">
            <v>VASELINE</v>
          </cell>
          <cell r="M10471" t="str">
            <v>ZZ</v>
          </cell>
          <cell r="N10471" t="str">
            <v>VASELINE BANDED</v>
          </cell>
          <cell r="O10471">
            <v>17</v>
          </cell>
          <cell r="P10471" t="str">
            <v>HAIR CARE</v>
          </cell>
          <cell r="Q10471">
            <v>41</v>
          </cell>
          <cell r="R10471" t="str">
            <v>WASH &amp; CARE</v>
          </cell>
          <cell r="S10471" t="str">
            <v>B6</v>
          </cell>
          <cell r="T10471" t="str">
            <v>SHAMPOO/2IN1</v>
          </cell>
          <cell r="U10471">
            <v>20</v>
          </cell>
          <cell r="V10471" t="str">
            <v>VASELINE SHAMPOO</v>
          </cell>
          <cell r="W10471">
            <v>0</v>
          </cell>
          <cell r="X10471">
            <v>24</v>
          </cell>
        </row>
        <row r="10472">
          <cell r="B10472">
            <v>21064612</v>
          </cell>
          <cell r="C10472" t="str">
            <v>VASELINE SH ITCH&amp;DANDRUFF-FREE 360X15ML</v>
          </cell>
          <cell r="D10472">
            <v>4</v>
          </cell>
          <cell r="E10472" t="str">
            <v>HPC CATEGORY</v>
          </cell>
          <cell r="F10472" t="str">
            <v>FERT</v>
          </cell>
          <cell r="G10472" t="str">
            <v>P001</v>
          </cell>
          <cell r="H10472">
            <v>7</v>
          </cell>
          <cell r="I10472" t="str">
            <v>VASELINE SHAMPOO PURPLE 15ML</v>
          </cell>
          <cell r="J10472" t="str">
            <v>441741084B6203407</v>
          </cell>
          <cell r="K10472">
            <v>84</v>
          </cell>
          <cell r="L10472" t="str">
            <v>VASELINE</v>
          </cell>
          <cell r="M10472">
            <v>34</v>
          </cell>
          <cell r="N10472" t="str">
            <v>VASELINE SHAMPOO PURPLE</v>
          </cell>
          <cell r="O10472">
            <v>17</v>
          </cell>
          <cell r="P10472" t="str">
            <v>HAIR CARE</v>
          </cell>
          <cell r="Q10472">
            <v>41</v>
          </cell>
          <cell r="R10472" t="str">
            <v>WASH &amp; CARE</v>
          </cell>
          <cell r="S10472" t="str">
            <v>B6</v>
          </cell>
          <cell r="T10472" t="str">
            <v>SHAMPOO/2IN1</v>
          </cell>
          <cell r="U10472">
            <v>20</v>
          </cell>
          <cell r="V10472" t="str">
            <v>VASELINE SHAMPOO</v>
          </cell>
          <cell r="W10472">
            <v>0</v>
          </cell>
          <cell r="X10472">
            <v>360</v>
          </cell>
        </row>
        <row r="10473">
          <cell r="B10473">
            <v>20279005</v>
          </cell>
          <cell r="C10473" t="str">
            <v>VASELINE SH ITCH&amp;DANDRUFF-FREE 360x16ML</v>
          </cell>
          <cell r="D10473">
            <v>4</v>
          </cell>
          <cell r="E10473" t="str">
            <v>HPC CATEGORY</v>
          </cell>
          <cell r="F10473" t="str">
            <v>FERT</v>
          </cell>
          <cell r="G10473" t="str">
            <v>P001</v>
          </cell>
          <cell r="H10473">
            <v>6</v>
          </cell>
          <cell r="I10473" t="str">
            <v>VASELINE SHAMPOO PURPLE 16ml</v>
          </cell>
          <cell r="J10473" t="str">
            <v>441741084B6203406</v>
          </cell>
          <cell r="K10473">
            <v>84</v>
          </cell>
          <cell r="L10473" t="str">
            <v>VASELINE</v>
          </cell>
          <cell r="M10473">
            <v>34</v>
          </cell>
          <cell r="N10473" t="str">
            <v>VASELINE SHAMPOO PURPLE</v>
          </cell>
          <cell r="O10473">
            <v>17</v>
          </cell>
          <cell r="P10473" t="str">
            <v>HAIR CARE</v>
          </cell>
          <cell r="Q10473">
            <v>41</v>
          </cell>
          <cell r="R10473" t="str">
            <v>WASH &amp; CARE</v>
          </cell>
          <cell r="S10473" t="str">
            <v>B6</v>
          </cell>
          <cell r="T10473" t="str">
            <v>SHAMPOO/2IN1</v>
          </cell>
          <cell r="U10473">
            <v>20</v>
          </cell>
          <cell r="V10473" t="str">
            <v>VASELINE SHAMPOO</v>
          </cell>
          <cell r="W10473">
            <v>1398.21</v>
          </cell>
          <cell r="X10473">
            <v>360</v>
          </cell>
        </row>
        <row r="10474">
          <cell r="B10474">
            <v>20282885</v>
          </cell>
          <cell r="C10474" t="str">
            <v>VASELINE SH ITCH&amp;DDFF-FREE MP 3x12x120ML</v>
          </cell>
          <cell r="D10474">
            <v>4</v>
          </cell>
          <cell r="E10474" t="str">
            <v>HPC CATEGORY</v>
          </cell>
          <cell r="F10474" t="str">
            <v>FERT</v>
          </cell>
          <cell r="G10474" t="str">
            <v>P001</v>
          </cell>
          <cell r="H10474">
            <v>1</v>
          </cell>
          <cell r="I10474" t="str">
            <v>VASELINE SHAMPOO PURPLE 120ML</v>
          </cell>
          <cell r="J10474" t="str">
            <v>441741084B6203401</v>
          </cell>
          <cell r="K10474">
            <v>84</v>
          </cell>
          <cell r="L10474" t="str">
            <v>VASELINE</v>
          </cell>
          <cell r="M10474">
            <v>34</v>
          </cell>
          <cell r="N10474" t="str">
            <v>VASELINE SHAMPOO PURPLE</v>
          </cell>
          <cell r="O10474">
            <v>17</v>
          </cell>
          <cell r="P10474" t="str">
            <v>HAIR CARE</v>
          </cell>
          <cell r="Q10474">
            <v>41</v>
          </cell>
          <cell r="R10474" t="str">
            <v>WASH &amp; CARE</v>
          </cell>
          <cell r="S10474" t="str">
            <v>B6</v>
          </cell>
          <cell r="T10474" t="str">
            <v>SHAMPOO/2IN1</v>
          </cell>
          <cell r="U10474">
            <v>20</v>
          </cell>
          <cell r="V10474" t="str">
            <v>VASELINE SHAMPOO</v>
          </cell>
          <cell r="W10474">
            <v>885.54</v>
          </cell>
          <cell r="X10474">
            <v>3</v>
          </cell>
        </row>
        <row r="10475">
          <cell r="B10475">
            <v>21014685</v>
          </cell>
          <cell r="C10475" t="str">
            <v>VASELINE SH ITCH&amp;DNDRF FREE (6+1)60X16ML</v>
          </cell>
          <cell r="D10475">
            <v>4</v>
          </cell>
          <cell r="E10475" t="str">
            <v>HPC CATEGORY</v>
          </cell>
          <cell r="F10475" t="str">
            <v>FERT</v>
          </cell>
          <cell r="G10475" t="str">
            <v>P001</v>
          </cell>
          <cell r="H10475">
            <v>29</v>
          </cell>
          <cell r="I10475" t="str">
            <v>VASELINE SHAMPOO PURPLE 16ML BANDED</v>
          </cell>
          <cell r="J10475" t="str">
            <v>441741084B620ZZ29</v>
          </cell>
          <cell r="K10475">
            <v>84</v>
          </cell>
          <cell r="L10475" t="str">
            <v>VASELINE</v>
          </cell>
          <cell r="M10475" t="str">
            <v>ZZ</v>
          </cell>
          <cell r="N10475" t="str">
            <v>VASELINE BANDED</v>
          </cell>
          <cell r="O10475">
            <v>17</v>
          </cell>
          <cell r="P10475" t="str">
            <v>HAIR CARE</v>
          </cell>
          <cell r="Q10475">
            <v>41</v>
          </cell>
          <cell r="R10475" t="str">
            <v>WASH &amp; CARE</v>
          </cell>
          <cell r="S10475" t="str">
            <v>B6</v>
          </cell>
          <cell r="T10475" t="str">
            <v>SHAMPOO/2IN1</v>
          </cell>
          <cell r="U10475">
            <v>20</v>
          </cell>
          <cell r="V10475" t="str">
            <v>VASELINE SHAMPOO</v>
          </cell>
          <cell r="W10475">
            <v>1631.25</v>
          </cell>
          <cell r="X10475">
            <v>60</v>
          </cell>
        </row>
        <row r="10476">
          <cell r="B10476">
            <v>20297345</v>
          </cell>
          <cell r="C10476" t="str">
            <v>VASELINE SH ITCH&amp;DNDRF-FRE MP 30X12X16ML</v>
          </cell>
          <cell r="D10476">
            <v>4</v>
          </cell>
          <cell r="E10476" t="str">
            <v>HPC CATEGORY</v>
          </cell>
          <cell r="F10476" t="str">
            <v>FERT</v>
          </cell>
          <cell r="G10476" t="str">
            <v>P001</v>
          </cell>
          <cell r="H10476">
            <v>6</v>
          </cell>
          <cell r="I10476" t="str">
            <v>VASELINE SHAMPOO PURPLE 16ml</v>
          </cell>
          <cell r="J10476" t="str">
            <v>441741084B6203406</v>
          </cell>
          <cell r="K10476">
            <v>84</v>
          </cell>
          <cell r="L10476" t="str">
            <v>VASELINE</v>
          </cell>
          <cell r="M10476">
            <v>34</v>
          </cell>
          <cell r="N10476" t="str">
            <v>VASELINE SHAMPOO PURPLE</v>
          </cell>
          <cell r="O10476">
            <v>17</v>
          </cell>
          <cell r="P10476" t="str">
            <v>HAIR CARE</v>
          </cell>
          <cell r="Q10476">
            <v>41</v>
          </cell>
          <cell r="R10476" t="str">
            <v>WASH &amp; CARE</v>
          </cell>
          <cell r="S10476" t="str">
            <v>B6</v>
          </cell>
          <cell r="T10476" t="str">
            <v>SHAMPOO/2IN1</v>
          </cell>
          <cell r="U10476">
            <v>20</v>
          </cell>
          <cell r="V10476" t="str">
            <v>VASELINE SHAMPOO</v>
          </cell>
          <cell r="W10476">
            <v>0</v>
          </cell>
          <cell r="X10476">
            <v>30</v>
          </cell>
        </row>
        <row r="10477">
          <cell r="B10477">
            <v>20297342</v>
          </cell>
          <cell r="C10477" t="str">
            <v>VASELINE SH ITCH&amp;DNDRF-FREE MP 60X6X16ML</v>
          </cell>
          <cell r="D10477">
            <v>4</v>
          </cell>
          <cell r="E10477" t="str">
            <v>HPC CATEGORY</v>
          </cell>
          <cell r="F10477" t="str">
            <v>FERT</v>
          </cell>
          <cell r="G10477" t="str">
            <v>P001</v>
          </cell>
          <cell r="H10477">
            <v>6</v>
          </cell>
          <cell r="I10477" t="str">
            <v>VASELINE SHAMPOO PURPLE 16ml</v>
          </cell>
          <cell r="J10477" t="str">
            <v>441741084B6203406</v>
          </cell>
          <cell r="K10477">
            <v>84</v>
          </cell>
          <cell r="L10477" t="str">
            <v>VASELINE</v>
          </cell>
          <cell r="M10477">
            <v>34</v>
          </cell>
          <cell r="N10477" t="str">
            <v>VASELINE SHAMPOO PURPLE</v>
          </cell>
          <cell r="O10477">
            <v>17</v>
          </cell>
          <cell r="P10477" t="str">
            <v>HAIR CARE</v>
          </cell>
          <cell r="Q10477">
            <v>41</v>
          </cell>
          <cell r="R10477" t="str">
            <v>WASH &amp; CARE</v>
          </cell>
          <cell r="S10477" t="str">
            <v>B6</v>
          </cell>
          <cell r="T10477" t="str">
            <v>SHAMPOO/2IN1</v>
          </cell>
          <cell r="U10477">
            <v>20</v>
          </cell>
          <cell r="V10477" t="str">
            <v>VASELINE SHAMPOO</v>
          </cell>
          <cell r="W10477">
            <v>1398.21</v>
          </cell>
          <cell r="X10477">
            <v>60</v>
          </cell>
        </row>
        <row r="10478">
          <cell r="B10478">
            <v>21053219</v>
          </cell>
          <cell r="C10478" t="str">
            <v>VASELINE SH PK+GR+SRF 30(6+6+2)16ML+70G</v>
          </cell>
          <cell r="D10478">
            <v>4</v>
          </cell>
          <cell r="E10478" t="str">
            <v>HPC CATEGORY</v>
          </cell>
          <cell r="F10478" t="str">
            <v>FERT</v>
          </cell>
          <cell r="G10478" t="str">
            <v>P001</v>
          </cell>
          <cell r="H10478">
            <v>27</v>
          </cell>
          <cell r="I10478" t="str">
            <v>VASELINE SHAMPOO PINK 16ML BANDED</v>
          </cell>
          <cell r="J10478" t="str">
            <v>441741084B620ZZ27</v>
          </cell>
          <cell r="K10478">
            <v>84</v>
          </cell>
          <cell r="L10478" t="str">
            <v>VASELINE</v>
          </cell>
          <cell r="M10478" t="str">
            <v>ZZ</v>
          </cell>
          <cell r="N10478" t="str">
            <v>VASELINE BANDED</v>
          </cell>
          <cell r="O10478">
            <v>17</v>
          </cell>
          <cell r="P10478" t="str">
            <v>HAIR CARE</v>
          </cell>
          <cell r="Q10478">
            <v>41</v>
          </cell>
          <cell r="R10478" t="str">
            <v>WASH &amp; CARE</v>
          </cell>
          <cell r="S10478" t="str">
            <v>B6</v>
          </cell>
          <cell r="T10478" t="str">
            <v>SHAMPOO/2IN1</v>
          </cell>
          <cell r="U10478">
            <v>20</v>
          </cell>
          <cell r="V10478" t="str">
            <v>VASELINE SHAMPOO</v>
          </cell>
          <cell r="W10478">
            <v>1636.6</v>
          </cell>
          <cell r="X10478">
            <v>30</v>
          </cell>
        </row>
        <row r="10479">
          <cell r="B10479">
            <v>21055143</v>
          </cell>
          <cell r="C10479" t="str">
            <v>VASELINE SH SFT&amp;SM+BW24(1+1)275ML+100ML</v>
          </cell>
          <cell r="D10479">
            <v>4</v>
          </cell>
          <cell r="E10479" t="str">
            <v>HPC CATEGORY</v>
          </cell>
          <cell r="F10479" t="str">
            <v>FERT</v>
          </cell>
          <cell r="G10479" t="str">
            <v>P001</v>
          </cell>
          <cell r="H10479">
            <v>20</v>
          </cell>
          <cell r="I10479" t="str">
            <v>VASELINE PINK 275ml BANDED</v>
          </cell>
          <cell r="J10479" t="str">
            <v>441741084B620ZZ20</v>
          </cell>
          <cell r="K10479">
            <v>84</v>
          </cell>
          <cell r="L10479" t="str">
            <v>VASELINE</v>
          </cell>
          <cell r="M10479" t="str">
            <v>ZZ</v>
          </cell>
          <cell r="N10479" t="str">
            <v>VASELINE BANDED</v>
          </cell>
          <cell r="O10479">
            <v>17</v>
          </cell>
          <cell r="P10479" t="str">
            <v>HAIR CARE</v>
          </cell>
          <cell r="Q10479">
            <v>41</v>
          </cell>
          <cell r="R10479" t="str">
            <v>WASH &amp; CARE</v>
          </cell>
          <cell r="S10479" t="str">
            <v>B6</v>
          </cell>
          <cell r="T10479" t="str">
            <v>SHAMPOO/2IN1</v>
          </cell>
          <cell r="U10479">
            <v>20</v>
          </cell>
          <cell r="V10479" t="str">
            <v>VASELINE SHAMPOO</v>
          </cell>
          <cell r="W10479">
            <v>0</v>
          </cell>
          <cell r="X10479">
            <v>24</v>
          </cell>
        </row>
        <row r="10480">
          <cell r="B10480">
            <v>21014683</v>
          </cell>
          <cell r="C10480" t="str">
            <v>VASELINE SH SOFT &amp; SMOOTH (6+1) 60X16ML</v>
          </cell>
          <cell r="D10480">
            <v>4</v>
          </cell>
          <cell r="E10480" t="str">
            <v>HPC CATEGORY</v>
          </cell>
          <cell r="F10480" t="str">
            <v>FERT</v>
          </cell>
          <cell r="G10480" t="str">
            <v>P001</v>
          </cell>
          <cell r="H10480">
            <v>27</v>
          </cell>
          <cell r="I10480" t="str">
            <v>VASELINE SHAMPOO PINK 16ML BANDED</v>
          </cell>
          <cell r="J10480" t="str">
            <v>441741084B620ZZ27</v>
          </cell>
          <cell r="K10480">
            <v>84</v>
          </cell>
          <cell r="L10480" t="str">
            <v>VASELINE</v>
          </cell>
          <cell r="M10480" t="str">
            <v>ZZ</v>
          </cell>
          <cell r="N10480" t="str">
            <v>VASELINE BANDED</v>
          </cell>
          <cell r="O10480">
            <v>17</v>
          </cell>
          <cell r="P10480" t="str">
            <v>HAIR CARE</v>
          </cell>
          <cell r="Q10480">
            <v>41</v>
          </cell>
          <cell r="R10480" t="str">
            <v>WASH &amp; CARE</v>
          </cell>
          <cell r="S10480" t="str">
            <v>B6</v>
          </cell>
          <cell r="T10480" t="str">
            <v>SHAMPOO/2IN1</v>
          </cell>
          <cell r="U10480">
            <v>20</v>
          </cell>
          <cell r="V10480" t="str">
            <v>VASELINE SHAMPOO</v>
          </cell>
          <cell r="W10480">
            <v>1631.25</v>
          </cell>
          <cell r="X10480">
            <v>60</v>
          </cell>
        </row>
        <row r="10481">
          <cell r="B10481">
            <v>21064610</v>
          </cell>
          <cell r="C10481" t="str">
            <v>VASELINE SH SOFT &amp; SMOOTH 360X15ML</v>
          </cell>
          <cell r="D10481">
            <v>4</v>
          </cell>
          <cell r="E10481" t="str">
            <v>HPC CATEGORY</v>
          </cell>
          <cell r="F10481" t="str">
            <v>FERT</v>
          </cell>
          <cell r="G10481" t="str">
            <v>P001</v>
          </cell>
          <cell r="H10481">
            <v>7</v>
          </cell>
          <cell r="I10481" t="str">
            <v>VASELINE SHAMPOO PINK 15ML</v>
          </cell>
          <cell r="J10481" t="str">
            <v>441741084B6203307</v>
          </cell>
          <cell r="K10481">
            <v>84</v>
          </cell>
          <cell r="L10481" t="str">
            <v>VASELINE</v>
          </cell>
          <cell r="M10481">
            <v>33</v>
          </cell>
          <cell r="N10481" t="str">
            <v>VASELINE SHAMPOO PINK</v>
          </cell>
          <cell r="O10481">
            <v>17</v>
          </cell>
          <cell r="P10481" t="str">
            <v>HAIR CARE</v>
          </cell>
          <cell r="Q10481">
            <v>41</v>
          </cell>
          <cell r="R10481" t="str">
            <v>WASH &amp; CARE</v>
          </cell>
          <cell r="S10481" t="str">
            <v>B6</v>
          </cell>
          <cell r="T10481" t="str">
            <v>SHAMPOO/2IN1</v>
          </cell>
          <cell r="U10481">
            <v>20</v>
          </cell>
          <cell r="V10481" t="str">
            <v>VASELINE SHAMPOO</v>
          </cell>
          <cell r="W10481">
            <v>0</v>
          </cell>
          <cell r="X10481">
            <v>360</v>
          </cell>
        </row>
        <row r="10482">
          <cell r="B10482">
            <v>20279003</v>
          </cell>
          <cell r="C10482" t="str">
            <v>VASELINE SH SOFT &amp; SMOOTH 360x16ML</v>
          </cell>
          <cell r="D10482">
            <v>4</v>
          </cell>
          <cell r="E10482" t="str">
            <v>HPC CATEGORY</v>
          </cell>
          <cell r="F10482" t="str">
            <v>FERT</v>
          </cell>
          <cell r="G10482" t="str">
            <v>P001</v>
          </cell>
          <cell r="H10482">
            <v>6</v>
          </cell>
          <cell r="I10482" t="str">
            <v>VASELINE SHAMPOO PINK 16ml</v>
          </cell>
          <cell r="J10482" t="str">
            <v>441741084B6203306</v>
          </cell>
          <cell r="K10482">
            <v>84</v>
          </cell>
          <cell r="L10482" t="str">
            <v>VASELINE</v>
          </cell>
          <cell r="M10482">
            <v>33</v>
          </cell>
          <cell r="N10482" t="str">
            <v>VASELINE SHAMPOO PINK</v>
          </cell>
          <cell r="O10482">
            <v>17</v>
          </cell>
          <cell r="P10482" t="str">
            <v>HAIR CARE</v>
          </cell>
          <cell r="Q10482">
            <v>41</v>
          </cell>
          <cell r="R10482" t="str">
            <v>WASH &amp; CARE</v>
          </cell>
          <cell r="S10482" t="str">
            <v>B6</v>
          </cell>
          <cell r="T10482" t="str">
            <v>SHAMPOO/2IN1</v>
          </cell>
          <cell r="U10482">
            <v>20</v>
          </cell>
          <cell r="V10482" t="str">
            <v>VASELINE SHAMPOO</v>
          </cell>
          <cell r="W10482">
            <v>1398.21</v>
          </cell>
          <cell r="X10482">
            <v>360</v>
          </cell>
        </row>
        <row r="10483">
          <cell r="B10483">
            <v>20270735</v>
          </cell>
          <cell r="C10483" t="str">
            <v>VASELINE SH SOFT &amp; SMOOTH 5x144x8ML</v>
          </cell>
          <cell r="D10483">
            <v>4</v>
          </cell>
          <cell r="E10483" t="str">
            <v>HPC CATEGORY</v>
          </cell>
          <cell r="F10483" t="str">
            <v>FERT</v>
          </cell>
          <cell r="G10483" t="str">
            <v>P001</v>
          </cell>
          <cell r="H10483">
            <v>4</v>
          </cell>
          <cell r="I10483" t="str">
            <v>VASELINE SHAMPOO SOFT &amp; SMOOTH 8ml</v>
          </cell>
          <cell r="J10483" t="str">
            <v>441741084B620MD04</v>
          </cell>
          <cell r="K10483">
            <v>84</v>
          </cell>
          <cell r="L10483" t="str">
            <v>VASELINE</v>
          </cell>
          <cell r="M10483" t="str">
            <v>MD</v>
          </cell>
          <cell r="N10483" t="str">
            <v>VASELINE SHAMPOO SOFT &amp; SMOOTH</v>
          </cell>
          <cell r="O10483">
            <v>17</v>
          </cell>
          <cell r="P10483" t="str">
            <v>HAIR CARE</v>
          </cell>
          <cell r="Q10483">
            <v>41</v>
          </cell>
          <cell r="R10483" t="str">
            <v>WASH &amp; CARE</v>
          </cell>
          <cell r="S10483" t="str">
            <v>B6</v>
          </cell>
          <cell r="T10483" t="str">
            <v>SHAMPOO/2IN1</v>
          </cell>
          <cell r="U10483">
            <v>20</v>
          </cell>
          <cell r="V10483" t="str">
            <v>VASELINE SHAMPOO</v>
          </cell>
          <cell r="W10483">
            <v>1414.29</v>
          </cell>
          <cell r="X10483">
            <v>5</v>
          </cell>
        </row>
        <row r="10484">
          <cell r="B10484">
            <v>20270733</v>
          </cell>
          <cell r="C10484" t="str">
            <v>VASELINE SH SOFT &amp; SMOOTH 60x12x8ML</v>
          </cell>
          <cell r="D10484">
            <v>4</v>
          </cell>
          <cell r="E10484" t="str">
            <v>HPC CATEGORY</v>
          </cell>
          <cell r="F10484" t="str">
            <v>FERT</v>
          </cell>
          <cell r="G10484" t="str">
            <v>P001</v>
          </cell>
          <cell r="H10484">
            <v>4</v>
          </cell>
          <cell r="I10484" t="str">
            <v>VASELINE SHAMPOO SOFT &amp; SMOOTH 8ml</v>
          </cell>
          <cell r="J10484" t="str">
            <v>441741084B620MD04</v>
          </cell>
          <cell r="K10484">
            <v>84</v>
          </cell>
          <cell r="L10484" t="str">
            <v>VASELINE</v>
          </cell>
          <cell r="M10484" t="str">
            <v>MD</v>
          </cell>
          <cell r="N10484" t="str">
            <v>VASELINE SHAMPOO SOFT &amp; SMOOTH</v>
          </cell>
          <cell r="O10484">
            <v>17</v>
          </cell>
          <cell r="P10484" t="str">
            <v>HAIR CARE</v>
          </cell>
          <cell r="Q10484">
            <v>41</v>
          </cell>
          <cell r="R10484" t="str">
            <v>WASH &amp; CARE</v>
          </cell>
          <cell r="S10484" t="str">
            <v>B6</v>
          </cell>
          <cell r="T10484" t="str">
            <v>SHAMPOO/2IN1</v>
          </cell>
          <cell r="U10484">
            <v>20</v>
          </cell>
          <cell r="V10484" t="str">
            <v>VASELINE SHAMPOO</v>
          </cell>
          <cell r="W10484">
            <v>1414.29</v>
          </cell>
          <cell r="X10484">
            <v>60</v>
          </cell>
        </row>
        <row r="10485">
          <cell r="B10485">
            <v>20297343</v>
          </cell>
          <cell r="C10485" t="str">
            <v>VASELINE SH SOFT &amp; SMOOTH MP 30X12X16ML</v>
          </cell>
          <cell r="D10485">
            <v>4</v>
          </cell>
          <cell r="E10485" t="str">
            <v>HPC CATEGORY</v>
          </cell>
          <cell r="F10485" t="str">
            <v>FERT</v>
          </cell>
          <cell r="G10485" t="str">
            <v>P001</v>
          </cell>
          <cell r="H10485">
            <v>6</v>
          </cell>
          <cell r="I10485" t="str">
            <v>VASELINE SHAMPOO PINK 16ml</v>
          </cell>
          <cell r="J10485" t="str">
            <v>441741084B6203306</v>
          </cell>
          <cell r="K10485">
            <v>84</v>
          </cell>
          <cell r="L10485" t="str">
            <v>VASELINE</v>
          </cell>
          <cell r="M10485">
            <v>33</v>
          </cell>
          <cell r="N10485" t="str">
            <v>VASELINE SHAMPOO PINK</v>
          </cell>
          <cell r="O10485">
            <v>17</v>
          </cell>
          <cell r="P10485" t="str">
            <v>HAIR CARE</v>
          </cell>
          <cell r="Q10485">
            <v>41</v>
          </cell>
          <cell r="R10485" t="str">
            <v>WASH &amp; CARE</v>
          </cell>
          <cell r="S10485" t="str">
            <v>B6</v>
          </cell>
          <cell r="T10485" t="str">
            <v>SHAMPOO/2IN1</v>
          </cell>
          <cell r="U10485">
            <v>20</v>
          </cell>
          <cell r="V10485" t="str">
            <v>VASELINE SHAMPOO</v>
          </cell>
          <cell r="W10485">
            <v>0</v>
          </cell>
          <cell r="X10485">
            <v>30</v>
          </cell>
        </row>
        <row r="10486">
          <cell r="B10486">
            <v>20297340</v>
          </cell>
          <cell r="C10486" t="str">
            <v>VASELINE SH SOFT &amp; SMOOTH MP 60X6X16ML</v>
          </cell>
          <cell r="D10486">
            <v>4</v>
          </cell>
          <cell r="E10486" t="str">
            <v>HPC CATEGORY</v>
          </cell>
          <cell r="F10486" t="str">
            <v>FERT</v>
          </cell>
          <cell r="G10486" t="str">
            <v>P001</v>
          </cell>
          <cell r="H10486">
            <v>6</v>
          </cell>
          <cell r="I10486" t="str">
            <v>VASELINE SHAMPOO PINK 16ml</v>
          </cell>
          <cell r="J10486" t="str">
            <v>441741084B6203306</v>
          </cell>
          <cell r="K10486">
            <v>84</v>
          </cell>
          <cell r="L10486" t="str">
            <v>VASELINE</v>
          </cell>
          <cell r="M10486">
            <v>33</v>
          </cell>
          <cell r="N10486" t="str">
            <v>VASELINE SHAMPOO PINK</v>
          </cell>
          <cell r="O10486">
            <v>17</v>
          </cell>
          <cell r="P10486" t="str">
            <v>HAIR CARE</v>
          </cell>
          <cell r="Q10486">
            <v>41</v>
          </cell>
          <cell r="R10486" t="str">
            <v>WASH &amp; CARE</v>
          </cell>
          <cell r="S10486" t="str">
            <v>B6</v>
          </cell>
          <cell r="T10486" t="str">
            <v>SHAMPOO/2IN1</v>
          </cell>
          <cell r="U10486">
            <v>20</v>
          </cell>
          <cell r="V10486" t="str">
            <v>VASELINE SHAMPOO</v>
          </cell>
          <cell r="W10486">
            <v>1398.21</v>
          </cell>
          <cell r="X10486">
            <v>60</v>
          </cell>
        </row>
        <row r="10487">
          <cell r="B10487">
            <v>20282883</v>
          </cell>
          <cell r="C10487" t="str">
            <v>VASELINE SH SOFT&amp;SMOOTH MP 3x12x120ML</v>
          </cell>
          <cell r="D10487">
            <v>4</v>
          </cell>
          <cell r="E10487" t="str">
            <v>HPC CATEGORY</v>
          </cell>
          <cell r="F10487" t="str">
            <v>FERT</v>
          </cell>
          <cell r="G10487" t="str">
            <v>P001</v>
          </cell>
          <cell r="H10487">
            <v>1</v>
          </cell>
          <cell r="I10487" t="str">
            <v>VASELINE SHAMPOO PINK 120ML</v>
          </cell>
          <cell r="J10487" t="str">
            <v>441741084B6203301</v>
          </cell>
          <cell r="K10487">
            <v>84</v>
          </cell>
          <cell r="L10487" t="str">
            <v>VASELINE</v>
          </cell>
          <cell r="M10487">
            <v>33</v>
          </cell>
          <cell r="N10487" t="str">
            <v>VASELINE SHAMPOO PINK</v>
          </cell>
          <cell r="O10487">
            <v>17</v>
          </cell>
          <cell r="P10487" t="str">
            <v>HAIR CARE</v>
          </cell>
          <cell r="Q10487">
            <v>41</v>
          </cell>
          <cell r="R10487" t="str">
            <v>WASH &amp; CARE</v>
          </cell>
          <cell r="S10487" t="str">
            <v>B6</v>
          </cell>
          <cell r="T10487" t="str">
            <v>SHAMPOO/2IN1</v>
          </cell>
          <cell r="U10487">
            <v>20</v>
          </cell>
          <cell r="V10487" t="str">
            <v>VASELINE SHAMPOO</v>
          </cell>
          <cell r="W10487">
            <v>885.54</v>
          </cell>
          <cell r="X10487">
            <v>3</v>
          </cell>
        </row>
        <row r="10488">
          <cell r="B10488">
            <v>20205255</v>
          </cell>
          <cell r="C10488" t="str">
            <v>VASELINE SH SOFT&amp;SMTH 360x18ml</v>
          </cell>
          <cell r="D10488">
            <v>4</v>
          </cell>
          <cell r="E10488" t="str">
            <v>HPC CATEGORY</v>
          </cell>
          <cell r="F10488" t="str">
            <v>FERT</v>
          </cell>
          <cell r="G10488" t="str">
            <v>P001</v>
          </cell>
          <cell r="H10488">
            <v>12</v>
          </cell>
          <cell r="I10488" t="str">
            <v>VASELINE SHAMPOO SNS 18ML</v>
          </cell>
          <cell r="J10488" t="str">
            <v>441741084B6201512</v>
          </cell>
          <cell r="K10488">
            <v>84</v>
          </cell>
          <cell r="L10488" t="str">
            <v>VASELINE</v>
          </cell>
          <cell r="M10488">
            <v>15</v>
          </cell>
          <cell r="N10488" t="str">
            <v>VASELINE SHAMPOO</v>
          </cell>
          <cell r="O10488">
            <v>17</v>
          </cell>
          <cell r="P10488" t="str">
            <v>HAIR CARE</v>
          </cell>
          <cell r="Q10488">
            <v>41</v>
          </cell>
          <cell r="R10488" t="str">
            <v>WASH &amp; CARE</v>
          </cell>
          <cell r="S10488" t="str">
            <v>B6</v>
          </cell>
          <cell r="T10488" t="str">
            <v>SHAMPOO/2IN1</v>
          </cell>
          <cell r="U10488">
            <v>20</v>
          </cell>
          <cell r="V10488" t="str">
            <v>VASELINE SHAMPOO</v>
          </cell>
          <cell r="W10488">
            <v>1398.21</v>
          </cell>
          <cell r="X10488">
            <v>360</v>
          </cell>
        </row>
        <row r="10489">
          <cell r="B10489">
            <v>20281179</v>
          </cell>
          <cell r="C10489" t="str">
            <v>VASELINE SH SS+VAS BW 24(1+1)275ML+100ML</v>
          </cell>
          <cell r="D10489">
            <v>4</v>
          </cell>
          <cell r="E10489" t="str">
            <v>HPC CATEGORY</v>
          </cell>
          <cell r="F10489" t="str">
            <v>FERT</v>
          </cell>
          <cell r="G10489" t="str">
            <v>P001</v>
          </cell>
          <cell r="H10489">
            <v>20</v>
          </cell>
          <cell r="I10489" t="str">
            <v>VASELINE PINK 275ml BANDED</v>
          </cell>
          <cell r="J10489" t="str">
            <v>441741084B620ZZ20</v>
          </cell>
          <cell r="K10489">
            <v>84</v>
          </cell>
          <cell r="L10489" t="str">
            <v>VASELINE</v>
          </cell>
          <cell r="M10489" t="str">
            <v>ZZ</v>
          </cell>
          <cell r="N10489" t="str">
            <v>VASELINE BANDED</v>
          </cell>
          <cell r="O10489">
            <v>17</v>
          </cell>
          <cell r="P10489" t="str">
            <v>HAIR CARE</v>
          </cell>
          <cell r="Q10489">
            <v>41</v>
          </cell>
          <cell r="R10489" t="str">
            <v>WASH &amp; CARE</v>
          </cell>
          <cell r="S10489" t="str">
            <v>B6</v>
          </cell>
          <cell r="T10489" t="str">
            <v>SHAMPOO/2IN1</v>
          </cell>
          <cell r="U10489">
            <v>20</v>
          </cell>
          <cell r="V10489" t="str">
            <v>VASELINE SHAMPOO</v>
          </cell>
          <cell r="W10489">
            <v>2005.71</v>
          </cell>
          <cell r="X10489">
            <v>24</v>
          </cell>
        </row>
        <row r="10490">
          <cell r="B10490">
            <v>20274882</v>
          </cell>
          <cell r="C10490" t="str">
            <v>VASELINE SH SS+VASBAR 24 (1+1) 275ML+86G</v>
          </cell>
          <cell r="D10490">
            <v>4</v>
          </cell>
          <cell r="E10490" t="str">
            <v>HPC CATEGORY</v>
          </cell>
          <cell r="F10490" t="str">
            <v>FERT</v>
          </cell>
          <cell r="G10490" t="str">
            <v>P001</v>
          </cell>
          <cell r="H10490">
            <v>3</v>
          </cell>
          <cell r="I10490" t="str">
            <v>Vaseline Shampoo PINK 275ML</v>
          </cell>
          <cell r="J10490" t="str">
            <v>441741084B6203303</v>
          </cell>
          <cell r="K10490">
            <v>84</v>
          </cell>
          <cell r="L10490" t="str">
            <v>VASELINE</v>
          </cell>
          <cell r="M10490">
            <v>33</v>
          </cell>
          <cell r="N10490" t="str">
            <v>VASELINE SHAMPOO PINK</v>
          </cell>
          <cell r="O10490">
            <v>17</v>
          </cell>
          <cell r="P10490" t="str">
            <v>HAIR CARE</v>
          </cell>
          <cell r="Q10490">
            <v>41</v>
          </cell>
          <cell r="R10490" t="str">
            <v>WASH &amp; CARE</v>
          </cell>
          <cell r="S10490" t="str">
            <v>B6</v>
          </cell>
          <cell r="T10490" t="str">
            <v>SHAMPOO/2IN1</v>
          </cell>
          <cell r="U10490">
            <v>20</v>
          </cell>
          <cell r="V10490" t="str">
            <v>VASELINE SHAMPOO</v>
          </cell>
          <cell r="W10490">
            <v>2005.71</v>
          </cell>
          <cell r="X10490">
            <v>24</v>
          </cell>
        </row>
        <row r="10491">
          <cell r="B10491">
            <v>21005263</v>
          </cell>
          <cell r="C10491" t="str">
            <v>VASELINE SH SSDOY+VASBRH24(1+1)275ML+86G</v>
          </cell>
          <cell r="D10491">
            <v>4</v>
          </cell>
          <cell r="E10491" t="str">
            <v>HPC CATEGORY</v>
          </cell>
          <cell r="F10491" t="str">
            <v>FERT</v>
          </cell>
          <cell r="G10491" t="str">
            <v>P001</v>
          </cell>
          <cell r="H10491">
            <v>20</v>
          </cell>
          <cell r="I10491" t="str">
            <v>VASELINE PINK 275ml BANDED</v>
          </cell>
          <cell r="J10491" t="str">
            <v>441741084B620ZZ20</v>
          </cell>
          <cell r="K10491">
            <v>84</v>
          </cell>
          <cell r="L10491" t="str">
            <v>VASELINE</v>
          </cell>
          <cell r="M10491" t="str">
            <v>ZZ</v>
          </cell>
          <cell r="N10491" t="str">
            <v>VASELINE BANDED</v>
          </cell>
          <cell r="O10491">
            <v>17</v>
          </cell>
          <cell r="P10491" t="str">
            <v>HAIR CARE</v>
          </cell>
          <cell r="Q10491">
            <v>41</v>
          </cell>
          <cell r="R10491" t="str">
            <v>WASH &amp; CARE</v>
          </cell>
          <cell r="S10491" t="str">
            <v>B6</v>
          </cell>
          <cell r="T10491" t="str">
            <v>SHAMPOO/2IN1</v>
          </cell>
          <cell r="U10491">
            <v>20</v>
          </cell>
          <cell r="V10491" t="str">
            <v>VASELINE SHAMPOO</v>
          </cell>
          <cell r="W10491">
            <v>0</v>
          </cell>
          <cell r="X10491">
            <v>24</v>
          </cell>
        </row>
        <row r="10492">
          <cell r="B10492">
            <v>21021205</v>
          </cell>
          <cell r="C10492" t="str">
            <v>VASELINE SH THICK &amp; SHINY (6+1) 60X16ML</v>
          </cell>
          <cell r="D10492">
            <v>4</v>
          </cell>
          <cell r="E10492" t="str">
            <v>HPC CATEGORY</v>
          </cell>
          <cell r="F10492" t="str">
            <v>FERT</v>
          </cell>
          <cell r="G10492" t="str">
            <v>P001</v>
          </cell>
          <cell r="H10492">
            <v>28</v>
          </cell>
          <cell r="I10492" t="str">
            <v>VASELINE SHAMPOO GREEN 16ML BANDED</v>
          </cell>
          <cell r="J10492" t="str">
            <v>441741084B620ZZ28</v>
          </cell>
          <cell r="K10492">
            <v>84</v>
          </cell>
          <cell r="L10492" t="str">
            <v>VASELINE</v>
          </cell>
          <cell r="M10492" t="str">
            <v>ZZ</v>
          </cell>
          <cell r="N10492" t="str">
            <v>VASELINE BANDED</v>
          </cell>
          <cell r="O10492">
            <v>17</v>
          </cell>
          <cell r="P10492" t="str">
            <v>HAIR CARE</v>
          </cell>
          <cell r="Q10492">
            <v>41</v>
          </cell>
          <cell r="R10492" t="str">
            <v>WASH &amp; CARE</v>
          </cell>
          <cell r="S10492" t="str">
            <v>B6</v>
          </cell>
          <cell r="T10492" t="str">
            <v>SHAMPOO/2IN1</v>
          </cell>
          <cell r="U10492">
            <v>20</v>
          </cell>
          <cell r="V10492" t="str">
            <v>VASELINE SHAMPOO</v>
          </cell>
          <cell r="W10492">
            <v>1631.25</v>
          </cell>
          <cell r="X10492">
            <v>60</v>
          </cell>
        </row>
        <row r="10493">
          <cell r="B10493">
            <v>21014684</v>
          </cell>
          <cell r="C10493" t="str">
            <v>VASELINE SH THICK &amp; SHINY (6+1) 60X18ML</v>
          </cell>
          <cell r="D10493">
            <v>4</v>
          </cell>
          <cell r="E10493" t="str">
            <v>HPC CATEGORY</v>
          </cell>
          <cell r="F10493" t="str">
            <v>FERT</v>
          </cell>
          <cell r="G10493" t="str">
            <v>P001</v>
          </cell>
          <cell r="H10493">
            <v>24</v>
          </cell>
          <cell r="I10493" t="str">
            <v>VASELINE GREEN 18ML BANDED</v>
          </cell>
          <cell r="J10493" t="str">
            <v>441741084B620ZZ24</v>
          </cell>
          <cell r="K10493">
            <v>84</v>
          </cell>
          <cell r="L10493" t="str">
            <v>VASELINE</v>
          </cell>
          <cell r="M10493" t="str">
            <v>ZZ</v>
          </cell>
          <cell r="N10493" t="str">
            <v>VASELINE BANDED</v>
          </cell>
          <cell r="O10493">
            <v>17</v>
          </cell>
          <cell r="P10493" t="str">
            <v>HAIR CARE</v>
          </cell>
          <cell r="Q10493">
            <v>41</v>
          </cell>
          <cell r="R10493" t="str">
            <v>WASH &amp; CARE</v>
          </cell>
          <cell r="S10493" t="str">
            <v>B6</v>
          </cell>
          <cell r="T10493" t="str">
            <v>SHAMPOO/2IN1</v>
          </cell>
          <cell r="U10493">
            <v>20</v>
          </cell>
          <cell r="V10493" t="str">
            <v>VASELINE SHAMPOO</v>
          </cell>
          <cell r="W10493">
            <v>1631.25</v>
          </cell>
          <cell r="X10493">
            <v>60</v>
          </cell>
        </row>
        <row r="10494">
          <cell r="B10494">
            <v>20279004</v>
          </cell>
          <cell r="C10494" t="str">
            <v>VASELINE SH THICK &amp; SHINY 360x16ML</v>
          </cell>
          <cell r="D10494">
            <v>4</v>
          </cell>
          <cell r="E10494" t="str">
            <v>HPC CATEGORY</v>
          </cell>
          <cell r="F10494" t="str">
            <v>FERT</v>
          </cell>
          <cell r="G10494" t="str">
            <v>P001</v>
          </cell>
          <cell r="H10494">
            <v>5</v>
          </cell>
          <cell r="I10494" t="str">
            <v>VASELINE SHAMPOO GREEN 16ml</v>
          </cell>
          <cell r="J10494" t="str">
            <v>441741084B6203205</v>
          </cell>
          <cell r="K10494">
            <v>84</v>
          </cell>
          <cell r="L10494" t="str">
            <v>VASELINE</v>
          </cell>
          <cell r="M10494">
            <v>32</v>
          </cell>
          <cell r="N10494" t="str">
            <v>VASELINE SHAMPOO GREEN</v>
          </cell>
          <cell r="O10494">
            <v>17</v>
          </cell>
          <cell r="P10494" t="str">
            <v>HAIR CARE</v>
          </cell>
          <cell r="Q10494">
            <v>41</v>
          </cell>
          <cell r="R10494" t="str">
            <v>WASH &amp; CARE</v>
          </cell>
          <cell r="S10494" t="str">
            <v>B6</v>
          </cell>
          <cell r="T10494" t="str">
            <v>SHAMPOO/2IN1</v>
          </cell>
          <cell r="U10494">
            <v>20</v>
          </cell>
          <cell r="V10494" t="str">
            <v>VASELINE SHAMPOO</v>
          </cell>
          <cell r="W10494">
            <v>1398.21</v>
          </cell>
          <cell r="X10494">
            <v>360</v>
          </cell>
        </row>
        <row r="10495">
          <cell r="B10495">
            <v>20297344</v>
          </cell>
          <cell r="C10495" t="str">
            <v>VASELINE SH THICK &amp; SHINY MP 30X12X16ML</v>
          </cell>
          <cell r="D10495">
            <v>4</v>
          </cell>
          <cell r="E10495" t="str">
            <v>HPC CATEGORY</v>
          </cell>
          <cell r="F10495" t="str">
            <v>FERT</v>
          </cell>
          <cell r="G10495" t="str">
            <v>P001</v>
          </cell>
          <cell r="H10495">
            <v>5</v>
          </cell>
          <cell r="I10495" t="str">
            <v>VASELINE SHAMPOO GREEN 16ml</v>
          </cell>
          <cell r="J10495" t="str">
            <v>441741084B6203205</v>
          </cell>
          <cell r="K10495">
            <v>84</v>
          </cell>
          <cell r="L10495" t="str">
            <v>VASELINE</v>
          </cell>
          <cell r="M10495">
            <v>32</v>
          </cell>
          <cell r="N10495" t="str">
            <v>VASELINE SHAMPOO GREEN</v>
          </cell>
          <cell r="O10495">
            <v>17</v>
          </cell>
          <cell r="P10495" t="str">
            <v>HAIR CARE</v>
          </cell>
          <cell r="Q10495">
            <v>41</v>
          </cell>
          <cell r="R10495" t="str">
            <v>WASH &amp; CARE</v>
          </cell>
          <cell r="S10495" t="str">
            <v>B6</v>
          </cell>
          <cell r="T10495" t="str">
            <v>SHAMPOO/2IN1</v>
          </cell>
          <cell r="U10495">
            <v>20</v>
          </cell>
          <cell r="V10495" t="str">
            <v>VASELINE SHAMPOO</v>
          </cell>
          <cell r="W10495">
            <v>0</v>
          </cell>
          <cell r="X10495">
            <v>30</v>
          </cell>
        </row>
        <row r="10496">
          <cell r="B10496">
            <v>20297341</v>
          </cell>
          <cell r="C10496" t="str">
            <v>VASELINE SH THICK &amp; SHINY MP 60X6X16ML</v>
          </cell>
          <cell r="D10496">
            <v>4</v>
          </cell>
          <cell r="E10496" t="str">
            <v>HPC CATEGORY</v>
          </cell>
          <cell r="F10496" t="str">
            <v>FERT</v>
          </cell>
          <cell r="G10496" t="str">
            <v>P001</v>
          </cell>
          <cell r="H10496">
            <v>5</v>
          </cell>
          <cell r="I10496" t="str">
            <v>VASELINE SHAMPOO GREEN 16ml</v>
          </cell>
          <cell r="J10496" t="str">
            <v>441741084B6203205</v>
          </cell>
          <cell r="K10496">
            <v>84</v>
          </cell>
          <cell r="L10496" t="str">
            <v>VASELINE</v>
          </cell>
          <cell r="M10496">
            <v>32</v>
          </cell>
          <cell r="N10496" t="str">
            <v>VASELINE SHAMPOO GREEN</v>
          </cell>
          <cell r="O10496">
            <v>17</v>
          </cell>
          <cell r="P10496" t="str">
            <v>HAIR CARE</v>
          </cell>
          <cell r="Q10496">
            <v>41</v>
          </cell>
          <cell r="R10496" t="str">
            <v>WASH &amp; CARE</v>
          </cell>
          <cell r="S10496" t="str">
            <v>B6</v>
          </cell>
          <cell r="T10496" t="str">
            <v>SHAMPOO/2IN1</v>
          </cell>
          <cell r="U10496">
            <v>20</v>
          </cell>
          <cell r="V10496" t="str">
            <v>VASELINE SHAMPOO</v>
          </cell>
          <cell r="W10496">
            <v>1398.21</v>
          </cell>
          <cell r="X10496">
            <v>60</v>
          </cell>
        </row>
        <row r="10497">
          <cell r="B10497">
            <v>20282884</v>
          </cell>
          <cell r="C10497" t="str">
            <v>VASELINE SH THICK&amp;SHINY MP 3x12x120ML</v>
          </cell>
          <cell r="D10497">
            <v>4</v>
          </cell>
          <cell r="E10497" t="str">
            <v>HPC CATEGORY</v>
          </cell>
          <cell r="F10497" t="str">
            <v>FERT</v>
          </cell>
          <cell r="G10497" t="str">
            <v>P001</v>
          </cell>
          <cell r="H10497">
            <v>1</v>
          </cell>
          <cell r="I10497" t="str">
            <v>VASELINE SHAMPOO GREEN 120ML</v>
          </cell>
          <cell r="J10497" t="str">
            <v>441741084B6203201</v>
          </cell>
          <cell r="K10497">
            <v>84</v>
          </cell>
          <cell r="L10497" t="str">
            <v>VASELINE</v>
          </cell>
          <cell r="M10497">
            <v>32</v>
          </cell>
          <cell r="N10497" t="str">
            <v>VASELINE SHAMPOO GREEN</v>
          </cell>
          <cell r="O10497">
            <v>17</v>
          </cell>
          <cell r="P10497" t="str">
            <v>HAIR CARE</v>
          </cell>
          <cell r="Q10497">
            <v>41</v>
          </cell>
          <cell r="R10497" t="str">
            <v>WASH &amp; CARE</v>
          </cell>
          <cell r="S10497" t="str">
            <v>B6</v>
          </cell>
          <cell r="T10497" t="str">
            <v>SHAMPOO/2IN1</v>
          </cell>
          <cell r="U10497">
            <v>20</v>
          </cell>
          <cell r="V10497" t="str">
            <v>VASELINE SHAMPOO</v>
          </cell>
          <cell r="W10497">
            <v>885.54</v>
          </cell>
          <cell r="X10497">
            <v>3</v>
          </cell>
        </row>
        <row r="10498">
          <cell r="B10498">
            <v>21064611</v>
          </cell>
          <cell r="C10498" t="str">
            <v>VASELINE SH THINK &amp; SHINY 360X15ML</v>
          </cell>
          <cell r="D10498">
            <v>4</v>
          </cell>
          <cell r="E10498" t="str">
            <v>HPC CATEGORY</v>
          </cell>
          <cell r="F10498" t="str">
            <v>FERT</v>
          </cell>
          <cell r="G10498" t="str">
            <v>P001</v>
          </cell>
          <cell r="H10498">
            <v>6</v>
          </cell>
          <cell r="I10498" t="str">
            <v>VASELINE SHAMPOO GREEN 15ML</v>
          </cell>
          <cell r="J10498" t="str">
            <v>441741084B6203206</v>
          </cell>
          <cell r="K10498">
            <v>84</v>
          </cell>
          <cell r="L10498" t="str">
            <v>VASELINE</v>
          </cell>
          <cell r="M10498">
            <v>32</v>
          </cell>
          <cell r="N10498" t="str">
            <v>VASELINE SHAMPOO GREEN</v>
          </cell>
          <cell r="O10498">
            <v>17</v>
          </cell>
          <cell r="P10498" t="str">
            <v>HAIR CARE</v>
          </cell>
          <cell r="Q10498">
            <v>41</v>
          </cell>
          <cell r="R10498" t="str">
            <v>WASH &amp; CARE</v>
          </cell>
          <cell r="S10498" t="str">
            <v>B6</v>
          </cell>
          <cell r="T10498" t="str">
            <v>SHAMPOO/2IN1</v>
          </cell>
          <cell r="U10498">
            <v>20</v>
          </cell>
          <cell r="V10498" t="str">
            <v>VASELINE SHAMPOO</v>
          </cell>
          <cell r="W10498">
            <v>0</v>
          </cell>
          <cell r="X10498">
            <v>360</v>
          </cell>
        </row>
        <row r="10499">
          <cell r="B10499">
            <v>20281182</v>
          </cell>
          <cell r="C10499" t="str">
            <v>VASELINE SH TS+VAS BW 24(1+1)275ML+100ML</v>
          </cell>
          <cell r="D10499">
            <v>4</v>
          </cell>
          <cell r="E10499" t="str">
            <v>HPC CATEGORY</v>
          </cell>
          <cell r="F10499" t="str">
            <v>FERT</v>
          </cell>
          <cell r="G10499" t="str">
            <v>P001</v>
          </cell>
          <cell r="H10499">
            <v>21</v>
          </cell>
          <cell r="I10499" t="str">
            <v>VASELINE GREEN 275ML BANDED</v>
          </cell>
          <cell r="J10499" t="str">
            <v>441741084B620ZZ21</v>
          </cell>
          <cell r="K10499">
            <v>84</v>
          </cell>
          <cell r="L10499" t="str">
            <v>VASELINE</v>
          </cell>
          <cell r="M10499" t="str">
            <v>ZZ</v>
          </cell>
          <cell r="N10499" t="str">
            <v>VASELINE BANDED</v>
          </cell>
          <cell r="O10499">
            <v>17</v>
          </cell>
          <cell r="P10499" t="str">
            <v>HAIR CARE</v>
          </cell>
          <cell r="Q10499">
            <v>41</v>
          </cell>
          <cell r="R10499" t="str">
            <v>WASH &amp; CARE</v>
          </cell>
          <cell r="S10499" t="str">
            <v>B6</v>
          </cell>
          <cell r="T10499" t="str">
            <v>SHAMPOO/2IN1</v>
          </cell>
          <cell r="U10499">
            <v>20</v>
          </cell>
          <cell r="V10499" t="str">
            <v>VASELINE SHAMPOO</v>
          </cell>
          <cell r="W10499">
            <v>2005.71</v>
          </cell>
          <cell r="X10499">
            <v>24</v>
          </cell>
        </row>
        <row r="10500">
          <cell r="B10500">
            <v>20274883</v>
          </cell>
          <cell r="C10500" t="str">
            <v>VASELINE SH TS+VASBAR 24 (1+1) 275ML+86G</v>
          </cell>
          <cell r="D10500">
            <v>4</v>
          </cell>
          <cell r="E10500" t="str">
            <v>HPC CATEGORY</v>
          </cell>
          <cell r="F10500" t="str">
            <v>FERT</v>
          </cell>
          <cell r="G10500" t="str">
            <v>P001</v>
          </cell>
          <cell r="H10500">
            <v>3</v>
          </cell>
          <cell r="I10500" t="str">
            <v>Vaseline Shampoo GREEN 275ML</v>
          </cell>
          <cell r="J10500" t="str">
            <v>441741084B6203203</v>
          </cell>
          <cell r="K10500">
            <v>84</v>
          </cell>
          <cell r="L10500" t="str">
            <v>VASELINE</v>
          </cell>
          <cell r="M10500">
            <v>32</v>
          </cell>
          <cell r="N10500" t="str">
            <v>VASELINE SHAMPOO GREEN</v>
          </cell>
          <cell r="O10500">
            <v>17</v>
          </cell>
          <cell r="P10500" t="str">
            <v>HAIR CARE</v>
          </cell>
          <cell r="Q10500">
            <v>41</v>
          </cell>
          <cell r="R10500" t="str">
            <v>WASH &amp; CARE</v>
          </cell>
          <cell r="S10500" t="str">
            <v>B6</v>
          </cell>
          <cell r="T10500" t="str">
            <v>SHAMPOO/2IN1</v>
          </cell>
          <cell r="U10500">
            <v>20</v>
          </cell>
          <cell r="V10500" t="str">
            <v>VASELINE SHAMPOO</v>
          </cell>
          <cell r="W10500">
            <v>2005.71</v>
          </cell>
          <cell r="X10500">
            <v>24</v>
          </cell>
        </row>
        <row r="10501">
          <cell r="B10501">
            <v>21005264</v>
          </cell>
          <cell r="C10501" t="str">
            <v>VASELINE SH TSDOY+VASBRH24(1+1)275ML+86G</v>
          </cell>
          <cell r="D10501">
            <v>4</v>
          </cell>
          <cell r="E10501" t="str">
            <v>HPC CATEGORY</v>
          </cell>
          <cell r="F10501" t="str">
            <v>FERT</v>
          </cell>
          <cell r="G10501" t="str">
            <v>P001</v>
          </cell>
          <cell r="H10501">
            <v>21</v>
          </cell>
          <cell r="I10501" t="str">
            <v>VASELINE GREEN 275ML BANDED</v>
          </cell>
          <cell r="J10501" t="str">
            <v>441741084B620ZZ21</v>
          </cell>
          <cell r="K10501">
            <v>84</v>
          </cell>
          <cell r="L10501" t="str">
            <v>VASELINE</v>
          </cell>
          <cell r="M10501" t="str">
            <v>ZZ</v>
          </cell>
          <cell r="N10501" t="str">
            <v>VASELINE BANDED</v>
          </cell>
          <cell r="O10501">
            <v>17</v>
          </cell>
          <cell r="P10501" t="str">
            <v>HAIR CARE</v>
          </cell>
          <cell r="Q10501">
            <v>41</v>
          </cell>
          <cell r="R10501" t="str">
            <v>WASH &amp; CARE</v>
          </cell>
          <cell r="S10501" t="str">
            <v>B6</v>
          </cell>
          <cell r="T10501" t="str">
            <v>SHAMPOO/2IN1</v>
          </cell>
          <cell r="U10501">
            <v>20</v>
          </cell>
          <cell r="V10501" t="str">
            <v>VASELINE SHAMPOO</v>
          </cell>
          <cell r="W10501">
            <v>0</v>
          </cell>
          <cell r="X10501">
            <v>24</v>
          </cell>
        </row>
        <row r="10502">
          <cell r="B10502">
            <v>66821199</v>
          </cell>
          <cell r="C10502" t="str">
            <v>VASELINE SHAMPOO ANTI-DD MN 24x300ml</v>
          </cell>
          <cell r="D10502">
            <v>4</v>
          </cell>
          <cell r="E10502" t="str">
            <v>HPC CATEGORY</v>
          </cell>
          <cell r="F10502" t="str">
            <v>FERT</v>
          </cell>
          <cell r="G10502" t="str">
            <v>P001</v>
          </cell>
          <cell r="H10502">
            <v>8</v>
          </cell>
          <cell r="I10502" t="str">
            <v>VASELINE SHAMPOO DNDRFF 300ML</v>
          </cell>
          <cell r="J10502" t="str">
            <v>441741084B6201508</v>
          </cell>
          <cell r="K10502">
            <v>84</v>
          </cell>
          <cell r="L10502" t="str">
            <v>VASELINE</v>
          </cell>
          <cell r="M10502">
            <v>15</v>
          </cell>
          <cell r="N10502" t="str">
            <v>VASELINE SHAMPOO</v>
          </cell>
          <cell r="O10502">
            <v>17</v>
          </cell>
          <cell r="P10502" t="str">
            <v>HAIR CARE</v>
          </cell>
          <cell r="Q10502">
            <v>41</v>
          </cell>
          <cell r="R10502" t="str">
            <v>WASH &amp; CARE</v>
          </cell>
          <cell r="S10502" t="str">
            <v>B6</v>
          </cell>
          <cell r="T10502" t="str">
            <v>SHAMPOO/2IN1</v>
          </cell>
          <cell r="U10502">
            <v>20</v>
          </cell>
          <cell r="V10502" t="str">
            <v>VASELINE SHAMPOO</v>
          </cell>
          <cell r="W10502">
            <v>2005.71</v>
          </cell>
          <cell r="X10502">
            <v>24</v>
          </cell>
        </row>
        <row r="10503">
          <cell r="B10503">
            <v>66821200</v>
          </cell>
          <cell r="C10503" t="str">
            <v>VASELINE SHAMPOO CLEAN&amp;FRESH MN 24x300ml</v>
          </cell>
          <cell r="D10503">
            <v>4</v>
          </cell>
          <cell r="E10503" t="str">
            <v>HPC CATEGORY</v>
          </cell>
          <cell r="F10503" t="str">
            <v>FERT</v>
          </cell>
          <cell r="G10503" t="str">
            <v>P001</v>
          </cell>
          <cell r="H10503">
            <v>3</v>
          </cell>
          <cell r="I10503" t="str">
            <v>VASELINE SHAMPOO CLN &amp; FRSH 300ML</v>
          </cell>
          <cell r="J10503" t="str">
            <v>441741084B6201503</v>
          </cell>
          <cell r="K10503">
            <v>84</v>
          </cell>
          <cell r="L10503" t="str">
            <v>VASELINE</v>
          </cell>
          <cell r="M10503">
            <v>15</v>
          </cell>
          <cell r="N10503" t="str">
            <v>VASELINE SHAMPOO</v>
          </cell>
          <cell r="O10503">
            <v>17</v>
          </cell>
          <cell r="P10503" t="str">
            <v>HAIR CARE</v>
          </cell>
          <cell r="Q10503">
            <v>41</v>
          </cell>
          <cell r="R10503" t="str">
            <v>WASH &amp; CARE</v>
          </cell>
          <cell r="S10503" t="str">
            <v>B6</v>
          </cell>
          <cell r="T10503" t="str">
            <v>SHAMPOO/2IN1</v>
          </cell>
          <cell r="U10503">
            <v>20</v>
          </cell>
          <cell r="V10503" t="str">
            <v>VASELINE SHAMPOO</v>
          </cell>
          <cell r="W10503">
            <v>2005.71</v>
          </cell>
          <cell r="X10503">
            <v>24</v>
          </cell>
        </row>
        <row r="10504">
          <cell r="B10504">
            <v>66821201</v>
          </cell>
          <cell r="C10504" t="str">
            <v>VASELINE SHAMPOO SOFT&amp;SMOOTH MN 24x300ml</v>
          </cell>
          <cell r="D10504">
            <v>4</v>
          </cell>
          <cell r="E10504" t="str">
            <v>HPC CATEGORY</v>
          </cell>
          <cell r="F10504" t="str">
            <v>FERT</v>
          </cell>
          <cell r="G10504" t="str">
            <v>P001</v>
          </cell>
          <cell r="H10504">
            <v>13</v>
          </cell>
          <cell r="I10504" t="str">
            <v>VASELINE SHAMPOO SNS 300ML</v>
          </cell>
          <cell r="J10504" t="str">
            <v>441741084B6201513</v>
          </cell>
          <cell r="K10504">
            <v>84</v>
          </cell>
          <cell r="L10504" t="str">
            <v>VASELINE</v>
          </cell>
          <cell r="M10504">
            <v>15</v>
          </cell>
          <cell r="N10504" t="str">
            <v>VASELINE SHAMPOO</v>
          </cell>
          <cell r="O10504">
            <v>17</v>
          </cell>
          <cell r="P10504" t="str">
            <v>HAIR CARE</v>
          </cell>
          <cell r="Q10504">
            <v>41</v>
          </cell>
          <cell r="R10504" t="str">
            <v>WASH &amp; CARE</v>
          </cell>
          <cell r="S10504" t="str">
            <v>B6</v>
          </cell>
          <cell r="T10504" t="str">
            <v>SHAMPOO/2IN1</v>
          </cell>
          <cell r="U10504">
            <v>20</v>
          </cell>
          <cell r="V10504" t="str">
            <v>VASELINE SHAMPOO</v>
          </cell>
          <cell r="W10504">
            <v>2005.71</v>
          </cell>
          <cell r="X10504">
            <v>24</v>
          </cell>
        </row>
        <row r="10505">
          <cell r="B10505">
            <v>65002495</v>
          </cell>
          <cell r="C10505" t="str">
            <v>VASELINE SHMP AD&amp;IR DOY 24X300ML</v>
          </cell>
          <cell r="D10505">
            <v>4</v>
          </cell>
          <cell r="E10505" t="str">
            <v>HPC CATEGORY</v>
          </cell>
          <cell r="F10505" t="str">
            <v>FERT</v>
          </cell>
          <cell r="G10505" t="str">
            <v>P001</v>
          </cell>
          <cell r="H10505">
            <v>6</v>
          </cell>
          <cell r="I10505" t="str">
            <v>Vaseline Shampoo AD &amp; ITCH RELIEF 300ML</v>
          </cell>
          <cell r="J10505" t="str">
            <v>441741084B620MC06</v>
          </cell>
          <cell r="K10505">
            <v>84</v>
          </cell>
          <cell r="L10505" t="str">
            <v>VASELINE</v>
          </cell>
          <cell r="M10505" t="str">
            <v>MC</v>
          </cell>
          <cell r="N10505" t="str">
            <v>VASELINE SHAMPOO AD &amp; ITCH RELIEF</v>
          </cell>
          <cell r="O10505">
            <v>17</v>
          </cell>
          <cell r="P10505" t="str">
            <v>HAIR CARE</v>
          </cell>
          <cell r="Q10505">
            <v>41</v>
          </cell>
          <cell r="R10505" t="str">
            <v>WASH &amp; CARE</v>
          </cell>
          <cell r="S10505" t="str">
            <v>B6</v>
          </cell>
          <cell r="T10505" t="str">
            <v>SHAMPOO/2IN1</v>
          </cell>
          <cell r="U10505">
            <v>20</v>
          </cell>
          <cell r="V10505" t="str">
            <v>VASELINE SHAMPOO</v>
          </cell>
          <cell r="W10505">
            <v>1714.29</v>
          </cell>
          <cell r="X10505">
            <v>24</v>
          </cell>
        </row>
        <row r="10506">
          <cell r="B10506">
            <v>65004252</v>
          </cell>
          <cell r="C10506" t="str">
            <v>VASELINE SHMP AD&amp;IR MP 30X12X18ML</v>
          </cell>
          <cell r="D10506">
            <v>4</v>
          </cell>
          <cell r="E10506" t="str">
            <v>HPC CATEGORY</v>
          </cell>
          <cell r="F10506" t="str">
            <v>FERT</v>
          </cell>
          <cell r="G10506" t="str">
            <v>P001</v>
          </cell>
          <cell r="H10506">
            <v>5</v>
          </cell>
          <cell r="I10506" t="str">
            <v>Vaseline Shampoo AD &amp; ITCH RELIEF 18ML</v>
          </cell>
          <cell r="J10506" t="str">
            <v>441741084B620MC05</v>
          </cell>
          <cell r="K10506">
            <v>84</v>
          </cell>
          <cell r="L10506" t="str">
            <v>VASELINE</v>
          </cell>
          <cell r="M10506" t="str">
            <v>MC</v>
          </cell>
          <cell r="N10506" t="str">
            <v>VASELINE SHAMPOO AD &amp; ITCH RELIEF</v>
          </cell>
          <cell r="O10506">
            <v>17</v>
          </cell>
          <cell r="P10506" t="str">
            <v>HAIR CARE</v>
          </cell>
          <cell r="Q10506">
            <v>41</v>
          </cell>
          <cell r="R10506" t="str">
            <v>WASH &amp; CARE</v>
          </cell>
          <cell r="S10506" t="str">
            <v>B6</v>
          </cell>
          <cell r="T10506" t="str">
            <v>SHAMPOO/2IN1</v>
          </cell>
          <cell r="U10506">
            <v>20</v>
          </cell>
          <cell r="V10506" t="str">
            <v>VASELINE SHAMPOO</v>
          </cell>
          <cell r="W10506">
            <v>1398.21</v>
          </cell>
          <cell r="X10506">
            <v>30</v>
          </cell>
        </row>
        <row r="10507">
          <cell r="B10507">
            <v>65004251</v>
          </cell>
          <cell r="C10507" t="str">
            <v>VASELINE SHMP AD&amp;IR MP 60X6X18ML</v>
          </cell>
          <cell r="D10507">
            <v>4</v>
          </cell>
          <cell r="E10507" t="str">
            <v>HPC CATEGORY</v>
          </cell>
          <cell r="F10507" t="str">
            <v>FERT</v>
          </cell>
          <cell r="G10507" t="str">
            <v>P001</v>
          </cell>
          <cell r="H10507">
            <v>5</v>
          </cell>
          <cell r="I10507" t="str">
            <v>Vaseline Shampoo AD &amp; ITCH RELIEF 18ML</v>
          </cell>
          <cell r="J10507" t="str">
            <v>441741084B620MC05</v>
          </cell>
          <cell r="K10507">
            <v>84</v>
          </cell>
          <cell r="L10507" t="str">
            <v>VASELINE</v>
          </cell>
          <cell r="M10507" t="str">
            <v>MC</v>
          </cell>
          <cell r="N10507" t="str">
            <v>VASELINE SHAMPOO AD &amp; ITCH RELIEF</v>
          </cell>
          <cell r="O10507">
            <v>17</v>
          </cell>
          <cell r="P10507" t="str">
            <v>HAIR CARE</v>
          </cell>
          <cell r="Q10507">
            <v>41</v>
          </cell>
          <cell r="R10507" t="str">
            <v>WASH &amp; CARE</v>
          </cell>
          <cell r="S10507" t="str">
            <v>B6</v>
          </cell>
          <cell r="T10507" t="str">
            <v>SHAMPOO/2IN1</v>
          </cell>
          <cell r="U10507">
            <v>20</v>
          </cell>
          <cell r="V10507" t="str">
            <v>VASELINE SHAMPOO</v>
          </cell>
          <cell r="W10507">
            <v>1398.21</v>
          </cell>
          <cell r="X10507">
            <v>60</v>
          </cell>
        </row>
        <row r="10508">
          <cell r="B10508">
            <v>65003369</v>
          </cell>
          <cell r="C10508" t="str">
            <v>VASELINE SHMP AD&amp;IR+S&amp;S (24) 300ML+50ML</v>
          </cell>
          <cell r="D10508">
            <v>4</v>
          </cell>
          <cell r="E10508" t="str">
            <v>HPC CATEGORY</v>
          </cell>
          <cell r="F10508" t="str">
            <v>FERT</v>
          </cell>
          <cell r="G10508" t="str">
            <v>P001</v>
          </cell>
          <cell r="H10508">
            <v>17</v>
          </cell>
          <cell r="I10508" t="str">
            <v>Vaseline Shmp AD &amp; ITCH REL 300ML Banded</v>
          </cell>
          <cell r="J10508" t="str">
            <v>441741084B620ZZ17</v>
          </cell>
          <cell r="K10508">
            <v>84</v>
          </cell>
          <cell r="L10508" t="str">
            <v>VASELINE</v>
          </cell>
          <cell r="M10508" t="str">
            <v>ZZ</v>
          </cell>
          <cell r="N10508" t="str">
            <v>VASELINE BANDED</v>
          </cell>
          <cell r="O10508">
            <v>17</v>
          </cell>
          <cell r="P10508" t="str">
            <v>HAIR CARE</v>
          </cell>
          <cell r="Q10508">
            <v>41</v>
          </cell>
          <cell r="R10508" t="str">
            <v>WASH &amp; CARE</v>
          </cell>
          <cell r="S10508" t="str">
            <v>B6</v>
          </cell>
          <cell r="T10508" t="str">
            <v>SHAMPOO/2IN1</v>
          </cell>
          <cell r="U10508">
            <v>20</v>
          </cell>
          <cell r="V10508" t="str">
            <v>VASELINE SHAMPOO</v>
          </cell>
          <cell r="W10508">
            <v>2005.71</v>
          </cell>
          <cell r="X10508">
            <v>24</v>
          </cell>
        </row>
        <row r="10509">
          <cell r="B10509">
            <v>65038256</v>
          </cell>
          <cell r="C10509" t="str">
            <v>VASELINE SHMP ANTI HF ORANGE 24X275ML</v>
          </cell>
          <cell r="D10509">
            <v>4</v>
          </cell>
          <cell r="E10509" t="str">
            <v>HPC CATEGORY</v>
          </cell>
          <cell r="F10509" t="str">
            <v>FERT</v>
          </cell>
          <cell r="G10509" t="str">
            <v>P001</v>
          </cell>
          <cell r="H10509">
            <v>3</v>
          </cell>
          <cell r="I10509" t="str">
            <v>VASELINE SHAMPOO ORANGE 275ml</v>
          </cell>
          <cell r="J10509" t="str">
            <v>441741084B620C903</v>
          </cell>
          <cell r="K10509">
            <v>84</v>
          </cell>
          <cell r="L10509" t="str">
            <v>VASELINE</v>
          </cell>
          <cell r="M10509" t="str">
            <v>C9</v>
          </cell>
          <cell r="N10509" t="str">
            <v>VASELINE SHAMPOO ORANGE</v>
          </cell>
          <cell r="O10509">
            <v>17</v>
          </cell>
          <cell r="P10509" t="str">
            <v>HAIR CARE</v>
          </cell>
          <cell r="Q10509">
            <v>41</v>
          </cell>
          <cell r="R10509" t="str">
            <v>WASH &amp; CARE</v>
          </cell>
          <cell r="S10509" t="str">
            <v>B6</v>
          </cell>
          <cell r="T10509" t="str">
            <v>SHAMPOO/2IN1</v>
          </cell>
          <cell r="U10509">
            <v>20</v>
          </cell>
          <cell r="V10509" t="str">
            <v>VASELINE SHAMPOO</v>
          </cell>
          <cell r="W10509">
            <v>2005.71</v>
          </cell>
          <cell r="X10509">
            <v>24</v>
          </cell>
        </row>
        <row r="10510">
          <cell r="B10510">
            <v>65038255</v>
          </cell>
          <cell r="C10510" t="str">
            <v>VASELINE SHMP ANTI HF ORNGE DOY 24X275ML</v>
          </cell>
          <cell r="D10510">
            <v>4</v>
          </cell>
          <cell r="E10510" t="str">
            <v>HPC CATEGORY</v>
          </cell>
          <cell r="F10510" t="str">
            <v>FERT</v>
          </cell>
          <cell r="G10510" t="str">
            <v>P001</v>
          </cell>
          <cell r="H10510">
            <v>3</v>
          </cell>
          <cell r="I10510" t="str">
            <v>VASELINE SHAMPOO ORANGE 275ml</v>
          </cell>
          <cell r="J10510" t="str">
            <v>441741084B620C903</v>
          </cell>
          <cell r="K10510">
            <v>84</v>
          </cell>
          <cell r="L10510" t="str">
            <v>VASELINE</v>
          </cell>
          <cell r="M10510" t="str">
            <v>C9</v>
          </cell>
          <cell r="N10510" t="str">
            <v>VASELINE SHAMPOO ORANGE</v>
          </cell>
          <cell r="O10510">
            <v>17</v>
          </cell>
          <cell r="P10510" t="str">
            <v>HAIR CARE</v>
          </cell>
          <cell r="Q10510">
            <v>41</v>
          </cell>
          <cell r="R10510" t="str">
            <v>WASH &amp; CARE</v>
          </cell>
          <cell r="S10510" t="str">
            <v>B6</v>
          </cell>
          <cell r="T10510" t="str">
            <v>SHAMPOO/2IN1</v>
          </cell>
          <cell r="U10510">
            <v>20</v>
          </cell>
          <cell r="V10510" t="str">
            <v>VASELINE SHAMPOO</v>
          </cell>
          <cell r="W10510">
            <v>1714.29</v>
          </cell>
          <cell r="X10510">
            <v>24</v>
          </cell>
        </row>
        <row r="10511">
          <cell r="B10511">
            <v>65038254</v>
          </cell>
          <cell r="C10511" t="str">
            <v>VASELINE SHMP ANTI HF ORNGE DOY 36X120ML</v>
          </cell>
          <cell r="D10511">
            <v>4</v>
          </cell>
          <cell r="E10511" t="str">
            <v>HPC CATEGORY</v>
          </cell>
          <cell r="F10511" t="str">
            <v>FERT</v>
          </cell>
          <cell r="G10511" t="str">
            <v>P001</v>
          </cell>
          <cell r="H10511">
            <v>2</v>
          </cell>
          <cell r="I10511" t="str">
            <v>VASELINE SHAMPOO ORANGE 120ml</v>
          </cell>
          <cell r="J10511" t="str">
            <v>441741084B620C902</v>
          </cell>
          <cell r="K10511">
            <v>84</v>
          </cell>
          <cell r="L10511" t="str">
            <v>VASELINE</v>
          </cell>
          <cell r="M10511" t="str">
            <v>C9</v>
          </cell>
          <cell r="N10511" t="str">
            <v>VASELINE SHAMPOO ORANGE</v>
          </cell>
          <cell r="O10511">
            <v>17</v>
          </cell>
          <cell r="P10511" t="str">
            <v>HAIR CARE</v>
          </cell>
          <cell r="Q10511">
            <v>41</v>
          </cell>
          <cell r="R10511" t="str">
            <v>WASH &amp; CARE</v>
          </cell>
          <cell r="S10511" t="str">
            <v>B6</v>
          </cell>
          <cell r="T10511" t="str">
            <v>SHAMPOO/2IN1</v>
          </cell>
          <cell r="U10511">
            <v>20</v>
          </cell>
          <cell r="V10511" t="str">
            <v>VASELINE SHAMPOO</v>
          </cell>
          <cell r="W10511">
            <v>0</v>
          </cell>
          <cell r="X10511">
            <v>36</v>
          </cell>
        </row>
        <row r="10512">
          <cell r="B10512">
            <v>65038257</v>
          </cell>
          <cell r="C10512" t="str">
            <v>VASELINE SHMP ANTI HF ORNGE DOY 6X900L</v>
          </cell>
          <cell r="D10512">
            <v>4</v>
          </cell>
          <cell r="E10512" t="str">
            <v>HPC CATEGORY</v>
          </cell>
          <cell r="F10512" t="str">
            <v>FERT</v>
          </cell>
          <cell r="G10512" t="str">
            <v>P001</v>
          </cell>
          <cell r="H10512">
            <v>4</v>
          </cell>
          <cell r="I10512" t="str">
            <v>VASELINE SHAMPOO ORANGE 900ml</v>
          </cell>
          <cell r="J10512" t="str">
            <v>441741084B620C904</v>
          </cell>
          <cell r="K10512">
            <v>84</v>
          </cell>
          <cell r="L10512" t="str">
            <v>VASELINE</v>
          </cell>
          <cell r="M10512" t="str">
            <v>C9</v>
          </cell>
          <cell r="N10512" t="str">
            <v>VASELINE SHAMPOO ORANGE</v>
          </cell>
          <cell r="O10512">
            <v>17</v>
          </cell>
          <cell r="P10512" t="str">
            <v>HAIR CARE</v>
          </cell>
          <cell r="Q10512">
            <v>41</v>
          </cell>
          <cell r="R10512" t="str">
            <v>WASH &amp; CARE</v>
          </cell>
          <cell r="S10512" t="str">
            <v>B6</v>
          </cell>
          <cell r="T10512" t="str">
            <v>SHAMPOO/2IN1</v>
          </cell>
          <cell r="U10512">
            <v>20</v>
          </cell>
          <cell r="V10512" t="str">
            <v>VASELINE SHAMPOO</v>
          </cell>
          <cell r="W10512">
            <v>0</v>
          </cell>
          <cell r="X10512">
            <v>6</v>
          </cell>
        </row>
        <row r="10513">
          <cell r="B10513">
            <v>65038253</v>
          </cell>
          <cell r="C10513" t="str">
            <v>VASELINE SHMP ANTI HFALL ORANGE 360X16ML</v>
          </cell>
          <cell r="D10513">
            <v>4</v>
          </cell>
          <cell r="E10513" t="str">
            <v>HPC CATEGORY</v>
          </cell>
          <cell r="F10513" t="str">
            <v>FERT</v>
          </cell>
          <cell r="G10513" t="str">
            <v>P001</v>
          </cell>
          <cell r="H10513">
            <v>1</v>
          </cell>
          <cell r="I10513" t="str">
            <v>VASELINE SHAMPOO ORANGE 16ml</v>
          </cell>
          <cell r="J10513" t="str">
            <v>441741084B620C901</v>
          </cell>
          <cell r="K10513">
            <v>84</v>
          </cell>
          <cell r="L10513" t="str">
            <v>VASELINE</v>
          </cell>
          <cell r="M10513" t="str">
            <v>C9</v>
          </cell>
          <cell r="N10513" t="str">
            <v>VASELINE SHAMPOO ORANGE</v>
          </cell>
          <cell r="O10513">
            <v>17</v>
          </cell>
          <cell r="P10513" t="str">
            <v>HAIR CARE</v>
          </cell>
          <cell r="Q10513">
            <v>41</v>
          </cell>
          <cell r="R10513" t="str">
            <v>WASH &amp; CARE</v>
          </cell>
          <cell r="S10513" t="str">
            <v>B6</v>
          </cell>
          <cell r="T10513" t="str">
            <v>SHAMPOO/2IN1</v>
          </cell>
          <cell r="U10513">
            <v>20</v>
          </cell>
          <cell r="V10513" t="str">
            <v>VASELINE SHAMPOO</v>
          </cell>
          <cell r="W10513">
            <v>1398.21</v>
          </cell>
          <cell r="X10513">
            <v>360</v>
          </cell>
        </row>
        <row r="10514">
          <cell r="B10514">
            <v>65001212</v>
          </cell>
          <cell r="C10514" t="str">
            <v>VASELINE SHMP ASSTD SACHET 288X15ML</v>
          </cell>
          <cell r="D10514">
            <v>4</v>
          </cell>
          <cell r="E10514" t="str">
            <v>HPC CATEGORY</v>
          </cell>
          <cell r="F10514" t="str">
            <v>FERT</v>
          </cell>
          <cell r="G10514" t="str">
            <v>P001</v>
          </cell>
          <cell r="H10514">
            <v>4</v>
          </cell>
          <cell r="I10514" t="str">
            <v>Vaseline Shampoo CLEAN &amp; FRESH 15ML</v>
          </cell>
          <cell r="J10514" t="str">
            <v>441741084B620LY04</v>
          </cell>
          <cell r="K10514">
            <v>84</v>
          </cell>
          <cell r="L10514" t="str">
            <v>VASELINE</v>
          </cell>
          <cell r="M10514" t="str">
            <v>LY</v>
          </cell>
          <cell r="N10514" t="str">
            <v>VASELINE SHAMPOO CLEAN &amp; FRESH</v>
          </cell>
          <cell r="O10514">
            <v>17</v>
          </cell>
          <cell r="P10514" t="str">
            <v>HAIR CARE</v>
          </cell>
          <cell r="Q10514">
            <v>41</v>
          </cell>
          <cell r="R10514" t="str">
            <v>WASH &amp; CARE</v>
          </cell>
          <cell r="S10514" t="str">
            <v>B6</v>
          </cell>
          <cell r="T10514" t="str">
            <v>SHAMPOO/2IN1</v>
          </cell>
          <cell r="U10514">
            <v>20</v>
          </cell>
          <cell r="V10514" t="str">
            <v>VASELINE SHAMPOO</v>
          </cell>
          <cell r="W10514">
            <v>0</v>
          </cell>
          <cell r="X10514">
            <v>288</v>
          </cell>
        </row>
        <row r="10515">
          <cell r="B10515">
            <v>65001540</v>
          </cell>
          <cell r="C10515" t="str">
            <v>VASELINE SHMP CLN&amp;FR ASSRTD SCHT288X15ML</v>
          </cell>
          <cell r="D10515">
            <v>4</v>
          </cell>
          <cell r="E10515" t="str">
            <v>HPC CATEGORY</v>
          </cell>
          <cell r="F10515" t="str">
            <v>FERT</v>
          </cell>
          <cell r="G10515" t="str">
            <v>P001</v>
          </cell>
          <cell r="H10515">
            <v>4</v>
          </cell>
          <cell r="I10515" t="str">
            <v>Vaseline Shampoo CLEAN &amp; FRESH 15ML</v>
          </cell>
          <cell r="J10515" t="str">
            <v>441741084B620LY04</v>
          </cell>
          <cell r="K10515">
            <v>84</v>
          </cell>
          <cell r="L10515" t="str">
            <v>VASELINE</v>
          </cell>
          <cell r="M10515" t="str">
            <v>LY</v>
          </cell>
          <cell r="N10515" t="str">
            <v>VASELINE SHAMPOO CLEAN &amp; FRESH</v>
          </cell>
          <cell r="O10515">
            <v>17</v>
          </cell>
          <cell r="P10515" t="str">
            <v>HAIR CARE</v>
          </cell>
          <cell r="Q10515">
            <v>41</v>
          </cell>
          <cell r="R10515" t="str">
            <v>WASH &amp; CARE</v>
          </cell>
          <cell r="S10515" t="str">
            <v>B6</v>
          </cell>
          <cell r="T10515" t="str">
            <v>SHAMPOO/2IN1</v>
          </cell>
          <cell r="U10515">
            <v>20</v>
          </cell>
          <cell r="V10515" t="str">
            <v>VASELINE SHAMPOO</v>
          </cell>
          <cell r="W10515">
            <v>0</v>
          </cell>
          <cell r="X10515">
            <v>288</v>
          </cell>
        </row>
        <row r="10516">
          <cell r="B10516">
            <v>65002497</v>
          </cell>
          <cell r="C10516" t="str">
            <v>VASELINE SHMP CLN&amp;FRSH DOY24X300ML</v>
          </cell>
          <cell r="D10516">
            <v>4</v>
          </cell>
          <cell r="E10516" t="str">
            <v>HPC CATEGORY</v>
          </cell>
          <cell r="F10516" t="str">
            <v>FERT</v>
          </cell>
          <cell r="G10516" t="str">
            <v>P001</v>
          </cell>
          <cell r="H10516">
            <v>7</v>
          </cell>
          <cell r="I10516" t="str">
            <v>Vaseline Shampoo CLEAN &amp; FRESH 300ML</v>
          </cell>
          <cell r="J10516" t="str">
            <v>441741084B620LY07</v>
          </cell>
          <cell r="K10516">
            <v>84</v>
          </cell>
          <cell r="L10516" t="str">
            <v>VASELINE</v>
          </cell>
          <cell r="M10516" t="str">
            <v>LY</v>
          </cell>
          <cell r="N10516" t="str">
            <v>VASELINE SHAMPOO CLEAN &amp; FRESH</v>
          </cell>
          <cell r="O10516">
            <v>17</v>
          </cell>
          <cell r="P10516" t="str">
            <v>HAIR CARE</v>
          </cell>
          <cell r="Q10516">
            <v>41</v>
          </cell>
          <cell r="R10516" t="str">
            <v>WASH &amp; CARE</v>
          </cell>
          <cell r="S10516" t="str">
            <v>B6</v>
          </cell>
          <cell r="T10516" t="str">
            <v>SHAMPOO/2IN1</v>
          </cell>
          <cell r="U10516">
            <v>20</v>
          </cell>
          <cell r="V10516" t="str">
            <v>VASELINE SHAMPOO</v>
          </cell>
          <cell r="W10516">
            <v>1714.29</v>
          </cell>
          <cell r="X10516">
            <v>24</v>
          </cell>
        </row>
        <row r="10517">
          <cell r="B10517">
            <v>65004250</v>
          </cell>
          <cell r="C10517" t="str">
            <v>VASELINE SHMP CLN&amp;FRSH MP 30X12X18ML</v>
          </cell>
          <cell r="D10517">
            <v>4</v>
          </cell>
          <cell r="E10517" t="str">
            <v>HPC CATEGORY</v>
          </cell>
          <cell r="F10517" t="str">
            <v>FERT</v>
          </cell>
          <cell r="G10517" t="str">
            <v>P001</v>
          </cell>
          <cell r="H10517">
            <v>6</v>
          </cell>
          <cell r="I10517" t="str">
            <v>Vaseline Shampoo CLEAN &amp; FRESH 18ML</v>
          </cell>
          <cell r="J10517" t="str">
            <v>441741084B620LY06</v>
          </cell>
          <cell r="K10517">
            <v>84</v>
          </cell>
          <cell r="L10517" t="str">
            <v>VASELINE</v>
          </cell>
          <cell r="M10517" t="str">
            <v>LY</v>
          </cell>
          <cell r="N10517" t="str">
            <v>VASELINE SHAMPOO CLEAN &amp; FRESH</v>
          </cell>
          <cell r="O10517">
            <v>17</v>
          </cell>
          <cell r="P10517" t="str">
            <v>HAIR CARE</v>
          </cell>
          <cell r="Q10517">
            <v>41</v>
          </cell>
          <cell r="R10517" t="str">
            <v>WASH &amp; CARE</v>
          </cell>
          <cell r="S10517" t="str">
            <v>B6</v>
          </cell>
          <cell r="T10517" t="str">
            <v>SHAMPOO/2IN1</v>
          </cell>
          <cell r="U10517">
            <v>20</v>
          </cell>
          <cell r="V10517" t="str">
            <v>VASELINE SHAMPOO</v>
          </cell>
          <cell r="W10517">
            <v>1398.21</v>
          </cell>
          <cell r="X10517">
            <v>30</v>
          </cell>
        </row>
        <row r="10518">
          <cell r="B10518">
            <v>65004249</v>
          </cell>
          <cell r="C10518" t="str">
            <v>VASELINE SHMP CLN&amp;FRSH MP MP 60X6X18ML</v>
          </cell>
          <cell r="D10518">
            <v>4</v>
          </cell>
          <cell r="E10518" t="str">
            <v>HPC CATEGORY</v>
          </cell>
          <cell r="F10518" t="str">
            <v>FERT</v>
          </cell>
          <cell r="G10518" t="str">
            <v>P001</v>
          </cell>
          <cell r="H10518">
            <v>6</v>
          </cell>
          <cell r="I10518" t="str">
            <v>Vaseline Shampoo CLEAN &amp; FRESH 18ML</v>
          </cell>
          <cell r="J10518" t="str">
            <v>441741084B620LY06</v>
          </cell>
          <cell r="K10518">
            <v>84</v>
          </cell>
          <cell r="L10518" t="str">
            <v>VASELINE</v>
          </cell>
          <cell r="M10518" t="str">
            <v>LY</v>
          </cell>
          <cell r="N10518" t="str">
            <v>VASELINE SHAMPOO CLEAN &amp; FRESH</v>
          </cell>
          <cell r="O10518">
            <v>17</v>
          </cell>
          <cell r="P10518" t="str">
            <v>HAIR CARE</v>
          </cell>
          <cell r="Q10518">
            <v>41</v>
          </cell>
          <cell r="R10518" t="str">
            <v>WASH &amp; CARE</v>
          </cell>
          <cell r="S10518" t="str">
            <v>B6</v>
          </cell>
          <cell r="T10518" t="str">
            <v>SHAMPOO/2IN1</v>
          </cell>
          <cell r="U10518">
            <v>20</v>
          </cell>
          <cell r="V10518" t="str">
            <v>VASELINE SHAMPOO</v>
          </cell>
          <cell r="W10518">
            <v>1398.21</v>
          </cell>
          <cell r="X10518">
            <v>60</v>
          </cell>
        </row>
        <row r="10519">
          <cell r="B10519">
            <v>65025841</v>
          </cell>
          <cell r="C10519" t="str">
            <v>VASELINE SHMP GREEN MP 30X12X18ML</v>
          </cell>
          <cell r="D10519">
            <v>4</v>
          </cell>
          <cell r="E10519" t="str">
            <v>HPC CATEGORY</v>
          </cell>
          <cell r="F10519" t="str">
            <v>FERT</v>
          </cell>
          <cell r="G10519" t="str">
            <v>P001</v>
          </cell>
          <cell r="H10519">
            <v>2</v>
          </cell>
          <cell r="I10519" t="str">
            <v>Vaseline Shampoo GREEN 18ml</v>
          </cell>
          <cell r="J10519" t="str">
            <v>441741084B6203202</v>
          </cell>
          <cell r="K10519">
            <v>84</v>
          </cell>
          <cell r="L10519" t="str">
            <v>VASELINE</v>
          </cell>
          <cell r="M10519">
            <v>32</v>
          </cell>
          <cell r="N10519" t="str">
            <v>VASELINE SHAMPOO GREEN</v>
          </cell>
          <cell r="O10519">
            <v>17</v>
          </cell>
          <cell r="P10519" t="str">
            <v>HAIR CARE</v>
          </cell>
          <cell r="Q10519">
            <v>41</v>
          </cell>
          <cell r="R10519" t="str">
            <v>WASH &amp; CARE</v>
          </cell>
          <cell r="S10519" t="str">
            <v>B6</v>
          </cell>
          <cell r="T10519" t="str">
            <v>SHAMPOO/2IN1</v>
          </cell>
          <cell r="U10519">
            <v>20</v>
          </cell>
          <cell r="V10519" t="str">
            <v>VASELINE SHAMPOO</v>
          </cell>
          <cell r="W10519">
            <v>1398.21</v>
          </cell>
          <cell r="X10519">
            <v>30</v>
          </cell>
        </row>
        <row r="10520">
          <cell r="B10520">
            <v>65025840</v>
          </cell>
          <cell r="C10520" t="str">
            <v>VASELINE SHMP GREEN MP 60X6X18ML</v>
          </cell>
          <cell r="D10520">
            <v>4</v>
          </cell>
          <cell r="E10520" t="str">
            <v>HPC CATEGORY</v>
          </cell>
          <cell r="F10520" t="str">
            <v>FERT</v>
          </cell>
          <cell r="G10520" t="str">
            <v>P001</v>
          </cell>
          <cell r="H10520">
            <v>2</v>
          </cell>
          <cell r="I10520" t="str">
            <v>Vaseline Shampoo GREEN 18ml</v>
          </cell>
          <cell r="J10520" t="str">
            <v>441741084B6203202</v>
          </cell>
          <cell r="K10520">
            <v>84</v>
          </cell>
          <cell r="L10520" t="str">
            <v>VASELINE</v>
          </cell>
          <cell r="M10520">
            <v>32</v>
          </cell>
          <cell r="N10520" t="str">
            <v>VASELINE SHAMPOO GREEN</v>
          </cell>
          <cell r="O10520">
            <v>17</v>
          </cell>
          <cell r="P10520" t="str">
            <v>HAIR CARE</v>
          </cell>
          <cell r="Q10520">
            <v>41</v>
          </cell>
          <cell r="R10520" t="str">
            <v>WASH &amp; CARE</v>
          </cell>
          <cell r="S10520" t="str">
            <v>B6</v>
          </cell>
          <cell r="T10520" t="str">
            <v>SHAMPOO/2IN1</v>
          </cell>
          <cell r="U10520">
            <v>20</v>
          </cell>
          <cell r="V10520" t="str">
            <v>VASELINE SHAMPOO</v>
          </cell>
          <cell r="W10520">
            <v>1398.21</v>
          </cell>
          <cell r="X10520">
            <v>60</v>
          </cell>
        </row>
        <row r="10521">
          <cell r="B10521">
            <v>65024655</v>
          </cell>
          <cell r="C10521" t="str">
            <v>VASELINE SHMP ITCH&amp;DNDRF FR DOY24X275ML</v>
          </cell>
          <cell r="D10521">
            <v>4</v>
          </cell>
          <cell r="E10521" t="str">
            <v>HPC CATEGORY</v>
          </cell>
          <cell r="F10521" t="str">
            <v>FERT</v>
          </cell>
          <cell r="G10521" t="str">
            <v>P001</v>
          </cell>
          <cell r="H10521">
            <v>3</v>
          </cell>
          <cell r="I10521" t="str">
            <v>Vaseline Shampoo Purple 275ML</v>
          </cell>
          <cell r="J10521" t="str">
            <v>441741084B6203403</v>
          </cell>
          <cell r="K10521">
            <v>84</v>
          </cell>
          <cell r="L10521" t="str">
            <v>VASELINE</v>
          </cell>
          <cell r="M10521">
            <v>34</v>
          </cell>
          <cell r="N10521" t="str">
            <v>VASELINE SHAMPOO PURPLE</v>
          </cell>
          <cell r="O10521">
            <v>17</v>
          </cell>
          <cell r="P10521" t="str">
            <v>HAIR CARE</v>
          </cell>
          <cell r="Q10521">
            <v>41</v>
          </cell>
          <cell r="R10521" t="str">
            <v>WASH &amp; CARE</v>
          </cell>
          <cell r="S10521" t="str">
            <v>B6</v>
          </cell>
          <cell r="T10521" t="str">
            <v>SHAMPOO/2IN1</v>
          </cell>
          <cell r="U10521">
            <v>20</v>
          </cell>
          <cell r="V10521" t="str">
            <v>VASELINE SHAMPOO</v>
          </cell>
          <cell r="W10521">
            <v>1714.29</v>
          </cell>
          <cell r="X10521">
            <v>24</v>
          </cell>
        </row>
        <row r="10522">
          <cell r="B10522">
            <v>65024656</v>
          </cell>
          <cell r="C10522" t="str">
            <v>VASELINE SHMP ITCH&amp;DNDRUFF FREE 24X275ML</v>
          </cell>
          <cell r="D10522">
            <v>4</v>
          </cell>
          <cell r="E10522" t="str">
            <v>HPC CATEGORY</v>
          </cell>
          <cell r="F10522" t="str">
            <v>FERT</v>
          </cell>
          <cell r="G10522" t="str">
            <v>P001</v>
          </cell>
          <cell r="H10522">
            <v>3</v>
          </cell>
          <cell r="I10522" t="str">
            <v>Vaseline Shampoo Purple 275ML</v>
          </cell>
          <cell r="J10522" t="str">
            <v>441741084B6203403</v>
          </cell>
          <cell r="K10522">
            <v>84</v>
          </cell>
          <cell r="L10522" t="str">
            <v>VASELINE</v>
          </cell>
          <cell r="M10522">
            <v>34</v>
          </cell>
          <cell r="N10522" t="str">
            <v>VASELINE SHAMPOO PURPLE</v>
          </cell>
          <cell r="O10522">
            <v>17</v>
          </cell>
          <cell r="P10522" t="str">
            <v>HAIR CARE</v>
          </cell>
          <cell r="Q10522">
            <v>41</v>
          </cell>
          <cell r="R10522" t="str">
            <v>WASH &amp; CARE</v>
          </cell>
          <cell r="S10522" t="str">
            <v>B6</v>
          </cell>
          <cell r="T10522" t="str">
            <v>SHAMPOO/2IN1</v>
          </cell>
          <cell r="U10522">
            <v>20</v>
          </cell>
          <cell r="V10522" t="str">
            <v>VASELINE SHAMPOO</v>
          </cell>
          <cell r="W10522">
            <v>2005.71</v>
          </cell>
          <cell r="X10522">
            <v>24</v>
          </cell>
        </row>
        <row r="10523">
          <cell r="B10523">
            <v>65024781</v>
          </cell>
          <cell r="C10523" t="str">
            <v>VASELINE SHMP ITCH&amp;DNDRUFF FREE 36X120ML</v>
          </cell>
          <cell r="D10523">
            <v>4</v>
          </cell>
          <cell r="E10523" t="str">
            <v>HPC CATEGORY</v>
          </cell>
          <cell r="F10523" t="str">
            <v>FERT</v>
          </cell>
          <cell r="G10523" t="str">
            <v>P001</v>
          </cell>
          <cell r="H10523">
            <v>1</v>
          </cell>
          <cell r="I10523" t="str">
            <v>VASELINE SHAMPOO PURPLE 120ML</v>
          </cell>
          <cell r="J10523" t="str">
            <v>441741084B6203401</v>
          </cell>
          <cell r="K10523">
            <v>84</v>
          </cell>
          <cell r="L10523" t="str">
            <v>VASELINE</v>
          </cell>
          <cell r="M10523">
            <v>34</v>
          </cell>
          <cell r="N10523" t="str">
            <v>VASELINE SHAMPOO PURPLE</v>
          </cell>
          <cell r="O10523">
            <v>17</v>
          </cell>
          <cell r="P10523" t="str">
            <v>HAIR CARE</v>
          </cell>
          <cell r="Q10523">
            <v>41</v>
          </cell>
          <cell r="R10523" t="str">
            <v>WASH &amp; CARE</v>
          </cell>
          <cell r="S10523" t="str">
            <v>B6</v>
          </cell>
          <cell r="T10523" t="str">
            <v>SHAMPOO/2IN1</v>
          </cell>
          <cell r="U10523">
            <v>20</v>
          </cell>
          <cell r="V10523" t="str">
            <v>VASELINE SHAMPOO</v>
          </cell>
          <cell r="W10523">
            <v>885.54</v>
          </cell>
          <cell r="X10523">
            <v>36</v>
          </cell>
        </row>
        <row r="10524">
          <cell r="B10524">
            <v>65024784</v>
          </cell>
          <cell r="C10524" t="str">
            <v>VASELINE SHMP ITCH&amp;DNDRUFF FREE 6X900ML</v>
          </cell>
          <cell r="D10524">
            <v>4</v>
          </cell>
          <cell r="E10524" t="str">
            <v>HPC CATEGORY</v>
          </cell>
          <cell r="F10524" t="str">
            <v>FERT</v>
          </cell>
          <cell r="G10524" t="str">
            <v>P001</v>
          </cell>
          <cell r="H10524">
            <v>4</v>
          </cell>
          <cell r="I10524" t="str">
            <v>VASELINE SHAMPOO PURPLE 900ML</v>
          </cell>
          <cell r="J10524" t="str">
            <v>441741084B6203404</v>
          </cell>
          <cell r="K10524">
            <v>84</v>
          </cell>
          <cell r="L10524" t="str">
            <v>VASELINE</v>
          </cell>
          <cell r="M10524">
            <v>34</v>
          </cell>
          <cell r="N10524" t="str">
            <v>VASELINE SHAMPOO PURPLE</v>
          </cell>
          <cell r="O10524">
            <v>17</v>
          </cell>
          <cell r="P10524" t="str">
            <v>HAIR CARE</v>
          </cell>
          <cell r="Q10524">
            <v>41</v>
          </cell>
          <cell r="R10524" t="str">
            <v>WASH &amp; CARE</v>
          </cell>
          <cell r="S10524" t="str">
            <v>B6</v>
          </cell>
          <cell r="T10524" t="str">
            <v>SHAMPOO/2IN1</v>
          </cell>
          <cell r="U10524">
            <v>20</v>
          </cell>
          <cell r="V10524" t="str">
            <v>VASELINE SHAMPOO</v>
          </cell>
          <cell r="W10524">
            <v>0</v>
          </cell>
          <cell r="X10524">
            <v>6</v>
          </cell>
        </row>
        <row r="10525">
          <cell r="B10525">
            <v>65024654</v>
          </cell>
          <cell r="C10525" t="str">
            <v>VASELINE SHMP ITCH&amp;DNDRUFF FREE360X18ML</v>
          </cell>
          <cell r="D10525">
            <v>4</v>
          </cell>
          <cell r="E10525" t="str">
            <v>HPC CATEGORY</v>
          </cell>
          <cell r="F10525" t="str">
            <v>FERT</v>
          </cell>
          <cell r="G10525" t="str">
            <v>P001</v>
          </cell>
          <cell r="H10525">
            <v>5</v>
          </cell>
          <cell r="I10525" t="str">
            <v>VASELINE SHAMPOO PURPLE 18ml</v>
          </cell>
          <cell r="J10525" t="str">
            <v>441741084B6203405</v>
          </cell>
          <cell r="K10525">
            <v>84</v>
          </cell>
          <cell r="L10525" t="str">
            <v>VASELINE</v>
          </cell>
          <cell r="M10525">
            <v>34</v>
          </cell>
          <cell r="N10525" t="str">
            <v>VASELINE SHAMPOO PURPLE</v>
          </cell>
          <cell r="O10525">
            <v>17</v>
          </cell>
          <cell r="P10525" t="str">
            <v>HAIR CARE</v>
          </cell>
          <cell r="Q10525">
            <v>41</v>
          </cell>
          <cell r="R10525" t="str">
            <v>WASH &amp; CARE</v>
          </cell>
          <cell r="S10525" t="str">
            <v>B6</v>
          </cell>
          <cell r="T10525" t="str">
            <v>SHAMPOO/2IN1</v>
          </cell>
          <cell r="U10525">
            <v>20</v>
          </cell>
          <cell r="V10525" t="str">
            <v>VASELINE SHAMPOO</v>
          </cell>
          <cell r="W10525">
            <v>1398.21</v>
          </cell>
          <cell r="X10525">
            <v>360</v>
          </cell>
        </row>
        <row r="10526">
          <cell r="B10526">
            <v>65025843</v>
          </cell>
          <cell r="C10526" t="str">
            <v>VASELINE SHMP PINK MP 30X12X18ML</v>
          </cell>
          <cell r="D10526">
            <v>4</v>
          </cell>
          <cell r="E10526" t="str">
            <v>HPC CATEGORY</v>
          </cell>
          <cell r="F10526" t="str">
            <v>FERT</v>
          </cell>
          <cell r="G10526" t="str">
            <v>P001</v>
          </cell>
          <cell r="H10526">
            <v>2</v>
          </cell>
          <cell r="I10526" t="str">
            <v>Vaseline Shampoo PINK 17ML</v>
          </cell>
          <cell r="J10526" t="str">
            <v>441741084B6203302</v>
          </cell>
          <cell r="K10526">
            <v>84</v>
          </cell>
          <cell r="L10526" t="str">
            <v>VASELINE</v>
          </cell>
          <cell r="M10526">
            <v>33</v>
          </cell>
          <cell r="N10526" t="str">
            <v>VASELINE SHAMPOO PINK</v>
          </cell>
          <cell r="O10526">
            <v>17</v>
          </cell>
          <cell r="P10526" t="str">
            <v>HAIR CARE</v>
          </cell>
          <cell r="Q10526">
            <v>41</v>
          </cell>
          <cell r="R10526" t="str">
            <v>WASH &amp; CARE</v>
          </cell>
          <cell r="S10526" t="str">
            <v>B6</v>
          </cell>
          <cell r="T10526" t="str">
            <v>SHAMPOO/2IN1</v>
          </cell>
          <cell r="U10526">
            <v>20</v>
          </cell>
          <cell r="V10526" t="str">
            <v>VASELINE SHAMPOO</v>
          </cell>
          <cell r="W10526">
            <v>1398.21</v>
          </cell>
          <cell r="X10526">
            <v>30</v>
          </cell>
        </row>
        <row r="10527">
          <cell r="B10527">
            <v>65025842</v>
          </cell>
          <cell r="C10527" t="str">
            <v>VASELINE SHMP PINK MP 60X6X18ML</v>
          </cell>
          <cell r="D10527">
            <v>4</v>
          </cell>
          <cell r="E10527" t="str">
            <v>HPC CATEGORY</v>
          </cell>
          <cell r="F10527" t="str">
            <v>FERT</v>
          </cell>
          <cell r="G10527" t="str">
            <v>P001</v>
          </cell>
          <cell r="H10527">
            <v>2</v>
          </cell>
          <cell r="I10527" t="str">
            <v>Vaseline Shampoo PINK 17ML</v>
          </cell>
          <cell r="J10527" t="str">
            <v>441741084B6203302</v>
          </cell>
          <cell r="K10527">
            <v>84</v>
          </cell>
          <cell r="L10527" t="str">
            <v>VASELINE</v>
          </cell>
          <cell r="M10527">
            <v>33</v>
          </cell>
          <cell r="N10527" t="str">
            <v>VASELINE SHAMPOO PINK</v>
          </cell>
          <cell r="O10527">
            <v>17</v>
          </cell>
          <cell r="P10527" t="str">
            <v>HAIR CARE</v>
          </cell>
          <cell r="Q10527">
            <v>41</v>
          </cell>
          <cell r="R10527" t="str">
            <v>WASH &amp; CARE</v>
          </cell>
          <cell r="S10527" t="str">
            <v>B6</v>
          </cell>
          <cell r="T10527" t="str">
            <v>SHAMPOO/2IN1</v>
          </cell>
          <cell r="U10527">
            <v>20</v>
          </cell>
          <cell r="V10527" t="str">
            <v>VASELINE SHAMPOO</v>
          </cell>
          <cell r="W10527">
            <v>1398.21</v>
          </cell>
          <cell r="X10527">
            <v>60</v>
          </cell>
        </row>
        <row r="10528">
          <cell r="B10528">
            <v>65025845</v>
          </cell>
          <cell r="C10528" t="str">
            <v>VASELINE SHMP PURPLE MP 30X12X18ML</v>
          </cell>
          <cell r="D10528">
            <v>4</v>
          </cell>
          <cell r="E10528" t="str">
            <v>HPC CATEGORY</v>
          </cell>
          <cell r="F10528" t="str">
            <v>FERT</v>
          </cell>
          <cell r="G10528" t="str">
            <v>P001</v>
          </cell>
          <cell r="H10528">
            <v>2</v>
          </cell>
          <cell r="I10528" t="str">
            <v>Vaseline Shampoo Purple 17ML</v>
          </cell>
          <cell r="J10528" t="str">
            <v>441741084B6203402</v>
          </cell>
          <cell r="K10528">
            <v>84</v>
          </cell>
          <cell r="L10528" t="str">
            <v>VASELINE</v>
          </cell>
          <cell r="M10528">
            <v>34</v>
          </cell>
          <cell r="N10528" t="str">
            <v>VASELINE SHAMPOO PURPLE</v>
          </cell>
          <cell r="O10528">
            <v>17</v>
          </cell>
          <cell r="P10528" t="str">
            <v>HAIR CARE</v>
          </cell>
          <cell r="Q10528">
            <v>41</v>
          </cell>
          <cell r="R10528" t="str">
            <v>WASH &amp; CARE</v>
          </cell>
          <cell r="S10528" t="str">
            <v>B6</v>
          </cell>
          <cell r="T10528" t="str">
            <v>SHAMPOO/2IN1</v>
          </cell>
          <cell r="U10528">
            <v>20</v>
          </cell>
          <cell r="V10528" t="str">
            <v>VASELINE SHAMPOO</v>
          </cell>
          <cell r="W10528">
            <v>1398.21</v>
          </cell>
          <cell r="X10528">
            <v>30</v>
          </cell>
        </row>
        <row r="10529">
          <cell r="B10529">
            <v>65025844</v>
          </cell>
          <cell r="C10529" t="str">
            <v>VASELINE SHMP PURPLE MP 60X6X18ML</v>
          </cell>
          <cell r="D10529">
            <v>4</v>
          </cell>
          <cell r="E10529" t="str">
            <v>HPC CATEGORY</v>
          </cell>
          <cell r="F10529" t="str">
            <v>FERT</v>
          </cell>
          <cell r="G10529" t="str">
            <v>P001</v>
          </cell>
          <cell r="H10529">
            <v>2</v>
          </cell>
          <cell r="I10529" t="str">
            <v>Vaseline Shampoo Purple 17ML</v>
          </cell>
          <cell r="J10529" t="str">
            <v>441741084B6203402</v>
          </cell>
          <cell r="K10529">
            <v>84</v>
          </cell>
          <cell r="L10529" t="str">
            <v>VASELINE</v>
          </cell>
          <cell r="M10529">
            <v>34</v>
          </cell>
          <cell r="N10529" t="str">
            <v>VASELINE SHAMPOO PURPLE</v>
          </cell>
          <cell r="O10529">
            <v>17</v>
          </cell>
          <cell r="P10529" t="str">
            <v>HAIR CARE</v>
          </cell>
          <cell r="Q10529">
            <v>41</v>
          </cell>
          <cell r="R10529" t="str">
            <v>WASH &amp; CARE</v>
          </cell>
          <cell r="S10529" t="str">
            <v>B6</v>
          </cell>
          <cell r="T10529" t="str">
            <v>SHAMPOO/2IN1</v>
          </cell>
          <cell r="U10529">
            <v>20</v>
          </cell>
          <cell r="V10529" t="str">
            <v>VASELINE SHAMPOO</v>
          </cell>
          <cell r="W10529">
            <v>1398.21</v>
          </cell>
          <cell r="X10529">
            <v>60</v>
          </cell>
        </row>
        <row r="10530">
          <cell r="B10530">
            <v>65025644</v>
          </cell>
          <cell r="C10530" t="str">
            <v>VASELINE SHMP S&amp;SDY+BARAN(24) 300ML+125G</v>
          </cell>
          <cell r="D10530">
            <v>4</v>
          </cell>
          <cell r="E10530" t="str">
            <v>HPC CATEGORY</v>
          </cell>
          <cell r="F10530" t="str">
            <v>FERT</v>
          </cell>
          <cell r="G10530" t="str">
            <v>P001</v>
          </cell>
          <cell r="H10530">
            <v>18</v>
          </cell>
          <cell r="I10530" t="str">
            <v>Vaseline Shmp SOFT &amp; SMOOTH 300ML Banded</v>
          </cell>
          <cell r="J10530" t="str">
            <v>441741084B620ZZ18</v>
          </cell>
          <cell r="K10530">
            <v>84</v>
          </cell>
          <cell r="L10530" t="str">
            <v>VASELINE</v>
          </cell>
          <cell r="M10530" t="str">
            <v>ZZ</v>
          </cell>
          <cell r="N10530" t="str">
            <v>VASELINE BANDED</v>
          </cell>
          <cell r="O10530">
            <v>17</v>
          </cell>
          <cell r="P10530" t="str">
            <v>HAIR CARE</v>
          </cell>
          <cell r="Q10530">
            <v>41</v>
          </cell>
          <cell r="R10530" t="str">
            <v>WASH &amp; CARE</v>
          </cell>
          <cell r="S10530" t="str">
            <v>B6</v>
          </cell>
          <cell r="T10530" t="str">
            <v>SHAMPOO/2IN1</v>
          </cell>
          <cell r="U10530">
            <v>20</v>
          </cell>
          <cell r="V10530" t="str">
            <v>VASELINE SHAMPOO</v>
          </cell>
          <cell r="W10530">
            <v>1714.29</v>
          </cell>
          <cell r="X10530">
            <v>24</v>
          </cell>
        </row>
        <row r="10531">
          <cell r="B10531">
            <v>65025643</v>
          </cell>
          <cell r="C10531" t="str">
            <v>VASELINE SHMP S&amp;SDY+BARHW(24) 300ML+125G</v>
          </cell>
          <cell r="D10531">
            <v>4</v>
          </cell>
          <cell r="E10531" t="str">
            <v>HPC CATEGORY</v>
          </cell>
          <cell r="F10531" t="str">
            <v>FERT</v>
          </cell>
          <cell r="G10531" t="str">
            <v>P001</v>
          </cell>
          <cell r="H10531">
            <v>18</v>
          </cell>
          <cell r="I10531" t="str">
            <v>Vaseline Shmp SOFT &amp; SMOOTH 300ML Banded</v>
          </cell>
          <cell r="J10531" t="str">
            <v>441741084B620ZZ18</v>
          </cell>
          <cell r="K10531">
            <v>84</v>
          </cell>
          <cell r="L10531" t="str">
            <v>VASELINE</v>
          </cell>
          <cell r="M10531" t="str">
            <v>ZZ</v>
          </cell>
          <cell r="N10531" t="str">
            <v>VASELINE BANDED</v>
          </cell>
          <cell r="O10531">
            <v>17</v>
          </cell>
          <cell r="P10531" t="str">
            <v>HAIR CARE</v>
          </cell>
          <cell r="Q10531">
            <v>41</v>
          </cell>
          <cell r="R10531" t="str">
            <v>WASH &amp; CARE</v>
          </cell>
          <cell r="S10531" t="str">
            <v>B6</v>
          </cell>
          <cell r="T10531" t="str">
            <v>SHAMPOO/2IN1</v>
          </cell>
          <cell r="U10531">
            <v>20</v>
          </cell>
          <cell r="V10531" t="str">
            <v>VASELINE SHAMPOO</v>
          </cell>
          <cell r="W10531">
            <v>1714.29</v>
          </cell>
          <cell r="X10531">
            <v>24</v>
          </cell>
        </row>
        <row r="10532">
          <cell r="B10532">
            <v>65003371</v>
          </cell>
          <cell r="C10532" t="str">
            <v>VASELINE SHMP SFT&amp;MTH+S&amp;S (24)300ML+50ML</v>
          </cell>
          <cell r="D10532">
            <v>4</v>
          </cell>
          <cell r="E10532" t="str">
            <v>HPC CATEGORY</v>
          </cell>
          <cell r="F10532" t="str">
            <v>FERT</v>
          </cell>
          <cell r="G10532" t="str">
            <v>P001</v>
          </cell>
          <cell r="H10532">
            <v>18</v>
          </cell>
          <cell r="I10532" t="str">
            <v>Vaseline Shmp SOFT &amp; SMOOTH 300ML Banded</v>
          </cell>
          <cell r="J10532" t="str">
            <v>441741084B620ZZ18</v>
          </cell>
          <cell r="K10532">
            <v>84</v>
          </cell>
          <cell r="L10532" t="str">
            <v>VASELINE</v>
          </cell>
          <cell r="M10532" t="str">
            <v>ZZ</v>
          </cell>
          <cell r="N10532" t="str">
            <v>VASELINE BANDED</v>
          </cell>
          <cell r="O10532">
            <v>17</v>
          </cell>
          <cell r="P10532" t="str">
            <v>HAIR CARE</v>
          </cell>
          <cell r="Q10532">
            <v>41</v>
          </cell>
          <cell r="R10532" t="str">
            <v>WASH &amp; CARE</v>
          </cell>
          <cell r="S10532" t="str">
            <v>B6</v>
          </cell>
          <cell r="T10532" t="str">
            <v>SHAMPOO/2IN1</v>
          </cell>
          <cell r="U10532">
            <v>20</v>
          </cell>
          <cell r="V10532" t="str">
            <v>VASELINE SHAMPOO</v>
          </cell>
          <cell r="W10532">
            <v>2005.71</v>
          </cell>
          <cell r="X10532">
            <v>24</v>
          </cell>
        </row>
        <row r="10533">
          <cell r="B10533">
            <v>65004248</v>
          </cell>
          <cell r="C10533" t="str">
            <v>VASELINE SHMP SFT&amp;SMTH 30X12X18ML</v>
          </cell>
          <cell r="D10533">
            <v>4</v>
          </cell>
          <cell r="E10533" t="str">
            <v>HPC CATEGORY</v>
          </cell>
          <cell r="F10533" t="str">
            <v>FERT</v>
          </cell>
          <cell r="G10533" t="str">
            <v>P001</v>
          </cell>
          <cell r="H10533">
            <v>3</v>
          </cell>
          <cell r="I10533" t="str">
            <v>Vaseline Shampoo SOFT &amp; SMOOTH 18ML</v>
          </cell>
          <cell r="J10533" t="str">
            <v>441741084B620MD03</v>
          </cell>
          <cell r="K10533">
            <v>84</v>
          </cell>
          <cell r="L10533" t="str">
            <v>VASELINE</v>
          </cell>
          <cell r="M10533" t="str">
            <v>MD</v>
          </cell>
          <cell r="N10533" t="str">
            <v>VASELINE SHAMPOO SOFT &amp; SMOOTH</v>
          </cell>
          <cell r="O10533">
            <v>17</v>
          </cell>
          <cell r="P10533" t="str">
            <v>HAIR CARE</v>
          </cell>
          <cell r="Q10533">
            <v>41</v>
          </cell>
          <cell r="R10533" t="str">
            <v>WASH &amp; CARE</v>
          </cell>
          <cell r="S10533" t="str">
            <v>B6</v>
          </cell>
          <cell r="T10533" t="str">
            <v>SHAMPOO/2IN1</v>
          </cell>
          <cell r="U10533">
            <v>20</v>
          </cell>
          <cell r="V10533" t="str">
            <v>VASELINE SHAMPOO</v>
          </cell>
          <cell r="W10533">
            <v>1398.21</v>
          </cell>
          <cell r="X10533">
            <v>30</v>
          </cell>
        </row>
        <row r="10534">
          <cell r="B10534">
            <v>65002498</v>
          </cell>
          <cell r="C10534" t="str">
            <v>VASELINE SHMP SFT&amp;SMTH DOY24X300ML</v>
          </cell>
          <cell r="D10534">
            <v>4</v>
          </cell>
          <cell r="E10534" t="str">
            <v>HPC CATEGORY</v>
          </cell>
          <cell r="F10534" t="str">
            <v>FERT</v>
          </cell>
          <cell r="G10534" t="str">
            <v>P001</v>
          </cell>
          <cell r="H10534">
            <v>1</v>
          </cell>
          <cell r="I10534" t="str">
            <v>Vaseline Shampoo SOFT &amp; SMOOTH 300ML</v>
          </cell>
          <cell r="J10534" t="str">
            <v>441741084B620MD01</v>
          </cell>
          <cell r="K10534">
            <v>84</v>
          </cell>
          <cell r="L10534" t="str">
            <v>VASELINE</v>
          </cell>
          <cell r="M10534" t="str">
            <v>MD</v>
          </cell>
          <cell r="N10534" t="str">
            <v>VASELINE SHAMPOO SOFT &amp; SMOOTH</v>
          </cell>
          <cell r="O10534">
            <v>17</v>
          </cell>
          <cell r="P10534" t="str">
            <v>HAIR CARE</v>
          </cell>
          <cell r="Q10534">
            <v>41</v>
          </cell>
          <cell r="R10534" t="str">
            <v>WASH &amp; CARE</v>
          </cell>
          <cell r="S10534" t="str">
            <v>B6</v>
          </cell>
          <cell r="T10534" t="str">
            <v>SHAMPOO/2IN1</v>
          </cell>
          <cell r="U10534">
            <v>20</v>
          </cell>
          <cell r="V10534" t="str">
            <v>VASELINE SHAMPOO</v>
          </cell>
          <cell r="W10534">
            <v>1714.29</v>
          </cell>
          <cell r="X10534">
            <v>24</v>
          </cell>
        </row>
        <row r="10535">
          <cell r="B10535">
            <v>65004247</v>
          </cell>
          <cell r="C10535" t="str">
            <v>VASELINE SHMP SFT&amp;SMTH MP 60X6X18ML</v>
          </cell>
          <cell r="D10535">
            <v>4</v>
          </cell>
          <cell r="E10535" t="str">
            <v>HPC CATEGORY</v>
          </cell>
          <cell r="F10535" t="str">
            <v>FERT</v>
          </cell>
          <cell r="G10535" t="str">
            <v>P001</v>
          </cell>
          <cell r="H10535">
            <v>3</v>
          </cell>
          <cell r="I10535" t="str">
            <v>Vaseline Shampoo SOFT &amp; SMOOTH 18ML</v>
          </cell>
          <cell r="J10535" t="str">
            <v>441741084B620MD03</v>
          </cell>
          <cell r="K10535">
            <v>84</v>
          </cell>
          <cell r="L10535" t="str">
            <v>VASELINE</v>
          </cell>
          <cell r="M10535" t="str">
            <v>MD</v>
          </cell>
          <cell r="N10535" t="str">
            <v>VASELINE SHAMPOO SOFT &amp; SMOOTH</v>
          </cell>
          <cell r="O10535">
            <v>17</v>
          </cell>
          <cell r="P10535" t="str">
            <v>HAIR CARE</v>
          </cell>
          <cell r="Q10535">
            <v>41</v>
          </cell>
          <cell r="R10535" t="str">
            <v>WASH &amp; CARE</v>
          </cell>
          <cell r="S10535" t="str">
            <v>B6</v>
          </cell>
          <cell r="T10535" t="str">
            <v>SHAMPOO/2IN1</v>
          </cell>
          <cell r="U10535">
            <v>20</v>
          </cell>
          <cell r="V10535" t="str">
            <v>VASELINE SHAMPOO</v>
          </cell>
          <cell r="W10535">
            <v>1398.21</v>
          </cell>
          <cell r="X10535">
            <v>60</v>
          </cell>
        </row>
        <row r="10536">
          <cell r="B10536">
            <v>65003156</v>
          </cell>
          <cell r="C10536" t="str">
            <v>VASELINE SHMP SFT&amp;SMTH SP 96X50ML</v>
          </cell>
          <cell r="D10536">
            <v>4</v>
          </cell>
          <cell r="E10536" t="str">
            <v>HPC CATEGORY</v>
          </cell>
          <cell r="F10536" t="str">
            <v>FERT</v>
          </cell>
          <cell r="G10536" t="str">
            <v>P001</v>
          </cell>
          <cell r="H10536">
            <v>2</v>
          </cell>
          <cell r="I10536" t="str">
            <v>Vaseline Shampoo SOFT &amp; SMOOTH 50ML</v>
          </cell>
          <cell r="J10536" t="str">
            <v>441741084B620MD02</v>
          </cell>
          <cell r="K10536">
            <v>84</v>
          </cell>
          <cell r="L10536" t="str">
            <v>VASELINE</v>
          </cell>
          <cell r="M10536" t="str">
            <v>MD</v>
          </cell>
          <cell r="N10536" t="str">
            <v>VASELINE SHAMPOO SOFT &amp; SMOOTH</v>
          </cell>
          <cell r="O10536">
            <v>17</v>
          </cell>
          <cell r="P10536" t="str">
            <v>HAIR CARE</v>
          </cell>
          <cell r="Q10536">
            <v>41</v>
          </cell>
          <cell r="R10536" t="str">
            <v>WASH &amp; CARE</v>
          </cell>
          <cell r="S10536" t="str">
            <v>B6</v>
          </cell>
          <cell r="T10536" t="str">
            <v>SHAMPOO/2IN1</v>
          </cell>
          <cell r="U10536">
            <v>20</v>
          </cell>
          <cell r="V10536" t="str">
            <v>VASELINE SHAMPOO</v>
          </cell>
          <cell r="W10536">
            <v>0</v>
          </cell>
          <cell r="X10536">
            <v>96</v>
          </cell>
        </row>
        <row r="10537">
          <cell r="B10537">
            <v>65024650</v>
          </cell>
          <cell r="C10537" t="str">
            <v>VASELINE SHMP SOFT &amp; SMOOTH 24X275ML</v>
          </cell>
          <cell r="D10537">
            <v>4</v>
          </cell>
          <cell r="E10537" t="str">
            <v>HPC CATEGORY</v>
          </cell>
          <cell r="F10537" t="str">
            <v>FERT</v>
          </cell>
          <cell r="G10537" t="str">
            <v>P001</v>
          </cell>
          <cell r="H10537">
            <v>3</v>
          </cell>
          <cell r="I10537" t="str">
            <v>Vaseline Shampoo PINK 275ML</v>
          </cell>
          <cell r="J10537" t="str">
            <v>441741084B6203303</v>
          </cell>
          <cell r="K10537">
            <v>84</v>
          </cell>
          <cell r="L10537" t="str">
            <v>VASELINE</v>
          </cell>
          <cell r="M10537">
            <v>33</v>
          </cell>
          <cell r="N10537" t="str">
            <v>VASELINE SHAMPOO PINK</v>
          </cell>
          <cell r="O10537">
            <v>17</v>
          </cell>
          <cell r="P10537" t="str">
            <v>HAIR CARE</v>
          </cell>
          <cell r="Q10537">
            <v>41</v>
          </cell>
          <cell r="R10537" t="str">
            <v>WASH &amp; CARE</v>
          </cell>
          <cell r="S10537" t="str">
            <v>B6</v>
          </cell>
          <cell r="T10537" t="str">
            <v>SHAMPOO/2IN1</v>
          </cell>
          <cell r="U10537">
            <v>20</v>
          </cell>
          <cell r="V10537" t="str">
            <v>VASELINE SHAMPOO</v>
          </cell>
          <cell r="W10537">
            <v>2005.71</v>
          </cell>
          <cell r="X10537">
            <v>24</v>
          </cell>
        </row>
        <row r="10538">
          <cell r="B10538">
            <v>65024648</v>
          </cell>
          <cell r="C10538" t="str">
            <v>VASELINE SHMP SOFT &amp; SMOOTH 360X18ML</v>
          </cell>
          <cell r="D10538">
            <v>4</v>
          </cell>
          <cell r="E10538" t="str">
            <v>HPC CATEGORY</v>
          </cell>
          <cell r="F10538" t="str">
            <v>FERT</v>
          </cell>
          <cell r="G10538" t="str">
            <v>P001</v>
          </cell>
          <cell r="H10538">
            <v>5</v>
          </cell>
          <cell r="I10538" t="str">
            <v>VASELINE SHAMPOO PINK 18ml</v>
          </cell>
          <cell r="J10538" t="str">
            <v>441741084B6203305</v>
          </cell>
          <cell r="K10538">
            <v>84</v>
          </cell>
          <cell r="L10538" t="str">
            <v>VASELINE</v>
          </cell>
          <cell r="M10538">
            <v>33</v>
          </cell>
          <cell r="N10538" t="str">
            <v>VASELINE SHAMPOO PINK</v>
          </cell>
          <cell r="O10538">
            <v>17</v>
          </cell>
          <cell r="P10538" t="str">
            <v>HAIR CARE</v>
          </cell>
          <cell r="Q10538">
            <v>41</v>
          </cell>
          <cell r="R10538" t="str">
            <v>WASH &amp; CARE</v>
          </cell>
          <cell r="S10538" t="str">
            <v>B6</v>
          </cell>
          <cell r="T10538" t="str">
            <v>SHAMPOO/2IN1</v>
          </cell>
          <cell r="U10538">
            <v>20</v>
          </cell>
          <cell r="V10538" t="str">
            <v>VASELINE SHAMPOO</v>
          </cell>
          <cell r="W10538">
            <v>1398.21</v>
          </cell>
          <cell r="X10538">
            <v>360</v>
          </cell>
        </row>
        <row r="10539">
          <cell r="B10539">
            <v>65024779</v>
          </cell>
          <cell r="C10539" t="str">
            <v>VASELINE SHMP SOFT &amp; SMOOTH 36X120ML</v>
          </cell>
          <cell r="D10539">
            <v>4</v>
          </cell>
          <cell r="E10539" t="str">
            <v>HPC CATEGORY</v>
          </cell>
          <cell r="F10539" t="str">
            <v>FERT</v>
          </cell>
          <cell r="G10539" t="str">
            <v>P001</v>
          </cell>
          <cell r="H10539">
            <v>1</v>
          </cell>
          <cell r="I10539" t="str">
            <v>VASELINE SHAMPOO PINK 120ML</v>
          </cell>
          <cell r="J10539" t="str">
            <v>441741084B6203301</v>
          </cell>
          <cell r="K10539">
            <v>84</v>
          </cell>
          <cell r="L10539" t="str">
            <v>VASELINE</v>
          </cell>
          <cell r="M10539">
            <v>33</v>
          </cell>
          <cell r="N10539" t="str">
            <v>VASELINE SHAMPOO PINK</v>
          </cell>
          <cell r="O10539">
            <v>17</v>
          </cell>
          <cell r="P10539" t="str">
            <v>HAIR CARE</v>
          </cell>
          <cell r="Q10539">
            <v>41</v>
          </cell>
          <cell r="R10539" t="str">
            <v>WASH &amp; CARE</v>
          </cell>
          <cell r="S10539" t="str">
            <v>B6</v>
          </cell>
          <cell r="T10539" t="str">
            <v>SHAMPOO/2IN1</v>
          </cell>
          <cell r="U10539">
            <v>20</v>
          </cell>
          <cell r="V10539" t="str">
            <v>VASELINE SHAMPOO</v>
          </cell>
          <cell r="W10539">
            <v>885.54</v>
          </cell>
          <cell r="X10539">
            <v>36</v>
          </cell>
        </row>
        <row r="10540">
          <cell r="B10540">
            <v>65024782</v>
          </cell>
          <cell r="C10540" t="str">
            <v>VASELINE SHMP SOFT &amp; SMOOTH 6X900ML</v>
          </cell>
          <cell r="D10540">
            <v>4</v>
          </cell>
          <cell r="E10540" t="str">
            <v>HPC CATEGORY</v>
          </cell>
          <cell r="F10540" t="str">
            <v>FERT</v>
          </cell>
          <cell r="G10540" t="str">
            <v>P001</v>
          </cell>
          <cell r="H10540">
            <v>4</v>
          </cell>
          <cell r="I10540" t="str">
            <v>VASELINE SHAMPOO PINK 900ML</v>
          </cell>
          <cell r="J10540" t="str">
            <v>441741084B6203304</v>
          </cell>
          <cell r="K10540">
            <v>84</v>
          </cell>
          <cell r="L10540" t="str">
            <v>VASELINE</v>
          </cell>
          <cell r="M10540">
            <v>33</v>
          </cell>
          <cell r="N10540" t="str">
            <v>VASELINE SHAMPOO PINK</v>
          </cell>
          <cell r="O10540">
            <v>17</v>
          </cell>
          <cell r="P10540" t="str">
            <v>HAIR CARE</v>
          </cell>
          <cell r="Q10540">
            <v>41</v>
          </cell>
          <cell r="R10540" t="str">
            <v>WASH &amp; CARE</v>
          </cell>
          <cell r="S10540" t="str">
            <v>B6</v>
          </cell>
          <cell r="T10540" t="str">
            <v>SHAMPOO/2IN1</v>
          </cell>
          <cell r="U10540">
            <v>20</v>
          </cell>
          <cell r="V10540" t="str">
            <v>VASELINE SHAMPOO</v>
          </cell>
          <cell r="W10540">
            <v>0</v>
          </cell>
          <cell r="X10540">
            <v>6</v>
          </cell>
        </row>
        <row r="10541">
          <cell r="B10541">
            <v>65024649</v>
          </cell>
          <cell r="C10541" t="str">
            <v>VASELINE SHMP SOFT &amp; SMOOTH DOY24X275ML</v>
          </cell>
          <cell r="D10541">
            <v>4</v>
          </cell>
          <cell r="E10541" t="str">
            <v>HPC CATEGORY</v>
          </cell>
          <cell r="F10541" t="str">
            <v>FERT</v>
          </cell>
          <cell r="G10541" t="str">
            <v>P001</v>
          </cell>
          <cell r="H10541">
            <v>3</v>
          </cell>
          <cell r="I10541" t="str">
            <v>Vaseline Shampoo PINK 275ML</v>
          </cell>
          <cell r="J10541" t="str">
            <v>441741084B6203303</v>
          </cell>
          <cell r="K10541">
            <v>84</v>
          </cell>
          <cell r="L10541" t="str">
            <v>VASELINE</v>
          </cell>
          <cell r="M10541">
            <v>33</v>
          </cell>
          <cell r="N10541" t="str">
            <v>VASELINE SHAMPOO PINK</v>
          </cell>
          <cell r="O10541">
            <v>17</v>
          </cell>
          <cell r="P10541" t="str">
            <v>HAIR CARE</v>
          </cell>
          <cell r="Q10541">
            <v>41</v>
          </cell>
          <cell r="R10541" t="str">
            <v>WASH &amp; CARE</v>
          </cell>
          <cell r="S10541" t="str">
            <v>B6</v>
          </cell>
          <cell r="T10541" t="str">
            <v>SHAMPOO/2IN1</v>
          </cell>
          <cell r="U10541">
            <v>20</v>
          </cell>
          <cell r="V10541" t="str">
            <v>VASELINE SHAMPOO</v>
          </cell>
          <cell r="W10541">
            <v>1714.29</v>
          </cell>
          <cell r="X10541">
            <v>24</v>
          </cell>
        </row>
        <row r="10542">
          <cell r="B10542">
            <v>65038312</v>
          </cell>
          <cell r="C10542" t="str">
            <v>VASELINE SHMP SOFT&amp;SMOOTH 120X24ML</v>
          </cell>
          <cell r="D10542">
            <v>4</v>
          </cell>
          <cell r="E10542" t="str">
            <v>HPC CATEGORY</v>
          </cell>
          <cell r="F10542" t="str">
            <v>FERT</v>
          </cell>
          <cell r="G10542" t="str">
            <v>P001</v>
          </cell>
          <cell r="H10542">
            <v>5</v>
          </cell>
          <cell r="I10542" t="str">
            <v>VASELINE SHAMPOO SOFT &amp; SMOOTH 24ml</v>
          </cell>
          <cell r="J10542" t="str">
            <v>441741084B620MD05</v>
          </cell>
          <cell r="K10542">
            <v>84</v>
          </cell>
          <cell r="L10542" t="str">
            <v>VASELINE</v>
          </cell>
          <cell r="M10542" t="str">
            <v>MD</v>
          </cell>
          <cell r="N10542" t="str">
            <v>VASELINE SHAMPOO SOFT &amp; SMOOTH</v>
          </cell>
          <cell r="O10542">
            <v>17</v>
          </cell>
          <cell r="P10542" t="str">
            <v>HAIR CARE</v>
          </cell>
          <cell r="Q10542">
            <v>41</v>
          </cell>
          <cell r="R10542" t="str">
            <v>WASH &amp; CARE</v>
          </cell>
          <cell r="S10542" t="str">
            <v>B6</v>
          </cell>
          <cell r="T10542" t="str">
            <v>SHAMPOO/2IN1</v>
          </cell>
          <cell r="U10542">
            <v>20</v>
          </cell>
          <cell r="V10542" t="str">
            <v>VASELINE SHAMPOO</v>
          </cell>
          <cell r="W10542">
            <v>0</v>
          </cell>
          <cell r="X10542">
            <v>120</v>
          </cell>
        </row>
        <row r="10543">
          <cell r="B10543">
            <v>65038221</v>
          </cell>
          <cell r="C10543" t="str">
            <v>VASELINE SHMP SOFT&amp;SMOOTH 720X8ML</v>
          </cell>
          <cell r="D10543">
            <v>4</v>
          </cell>
          <cell r="E10543" t="str">
            <v>HPC CATEGORY</v>
          </cell>
          <cell r="F10543" t="str">
            <v>FERT</v>
          </cell>
          <cell r="G10543" t="str">
            <v>P001</v>
          </cell>
          <cell r="H10543">
            <v>4</v>
          </cell>
          <cell r="I10543" t="str">
            <v>VASELINE SHAMPOO SOFT &amp; SMOOTH 8ml</v>
          </cell>
          <cell r="J10543" t="str">
            <v>441741084B620MD04</v>
          </cell>
          <cell r="K10543">
            <v>84</v>
          </cell>
          <cell r="L10543" t="str">
            <v>VASELINE</v>
          </cell>
          <cell r="M10543" t="str">
            <v>MD</v>
          </cell>
          <cell r="N10543" t="str">
            <v>VASELINE SHAMPOO SOFT &amp; SMOOTH</v>
          </cell>
          <cell r="O10543">
            <v>17</v>
          </cell>
          <cell r="P10543" t="str">
            <v>HAIR CARE</v>
          </cell>
          <cell r="Q10543">
            <v>41</v>
          </cell>
          <cell r="R10543" t="str">
            <v>WASH &amp; CARE</v>
          </cell>
          <cell r="S10543" t="str">
            <v>B6</v>
          </cell>
          <cell r="T10543" t="str">
            <v>SHAMPOO/2IN1</v>
          </cell>
          <cell r="U10543">
            <v>20</v>
          </cell>
          <cell r="V10543" t="str">
            <v>VASELINE SHAMPOO</v>
          </cell>
          <cell r="W10543">
            <v>1414.29</v>
          </cell>
          <cell r="X10543">
            <v>720</v>
          </cell>
        </row>
        <row r="10544">
          <cell r="B10544">
            <v>65024666</v>
          </cell>
          <cell r="C10544" t="str">
            <v>VASELINE SHMP STRONG &amp; LONG 24X300ML</v>
          </cell>
          <cell r="D10544">
            <v>4</v>
          </cell>
          <cell r="E10544" t="str">
            <v>HPC CATEGORY</v>
          </cell>
          <cell r="F10544" t="str">
            <v>FERT</v>
          </cell>
          <cell r="G10544" t="str">
            <v>P001</v>
          </cell>
          <cell r="H10544">
            <v>2</v>
          </cell>
          <cell r="I10544" t="str">
            <v>Vaseline Shampoo STRONG &amp; LONG 300ML</v>
          </cell>
          <cell r="J10544" t="str">
            <v>441741084B6204102</v>
          </cell>
          <cell r="K10544">
            <v>84</v>
          </cell>
          <cell r="L10544" t="str">
            <v>VASELINE</v>
          </cell>
          <cell r="M10544">
            <v>41</v>
          </cell>
          <cell r="N10544" t="str">
            <v>VASELINE SHAMPOO STRONG &amp; LONG</v>
          </cell>
          <cell r="O10544">
            <v>17</v>
          </cell>
          <cell r="P10544" t="str">
            <v>HAIR CARE</v>
          </cell>
          <cell r="Q10544">
            <v>41</v>
          </cell>
          <cell r="R10544" t="str">
            <v>WASH &amp; CARE</v>
          </cell>
          <cell r="S10544" t="str">
            <v>B6</v>
          </cell>
          <cell r="T10544" t="str">
            <v>SHAMPOO/2IN1</v>
          </cell>
          <cell r="U10544">
            <v>20</v>
          </cell>
          <cell r="V10544" t="str">
            <v>VASELINE SHAMPOO</v>
          </cell>
          <cell r="W10544">
            <v>0</v>
          </cell>
          <cell r="X10544">
            <v>24</v>
          </cell>
        </row>
        <row r="10545">
          <cell r="B10545">
            <v>65024664</v>
          </cell>
          <cell r="C10545" t="str">
            <v>VASELINE SHMP STRONG &amp; LONG 360X18ML</v>
          </cell>
          <cell r="D10545">
            <v>4</v>
          </cell>
          <cell r="E10545" t="str">
            <v>HPC CATEGORY</v>
          </cell>
          <cell r="F10545" t="str">
            <v>FERT</v>
          </cell>
          <cell r="G10545" t="str">
            <v>P001</v>
          </cell>
          <cell r="H10545">
            <v>1</v>
          </cell>
          <cell r="I10545" t="str">
            <v>Vaseline Shampoo STRONG &amp; LONG 18ML</v>
          </cell>
          <cell r="J10545" t="str">
            <v>441741084B6204101</v>
          </cell>
          <cell r="K10545">
            <v>84</v>
          </cell>
          <cell r="L10545" t="str">
            <v>VASELINE</v>
          </cell>
          <cell r="M10545">
            <v>41</v>
          </cell>
          <cell r="N10545" t="str">
            <v>VASELINE SHAMPOO STRONG &amp; LONG</v>
          </cell>
          <cell r="O10545">
            <v>17</v>
          </cell>
          <cell r="P10545" t="str">
            <v>HAIR CARE</v>
          </cell>
          <cell r="Q10545">
            <v>41</v>
          </cell>
          <cell r="R10545" t="str">
            <v>WASH &amp; CARE</v>
          </cell>
          <cell r="S10545" t="str">
            <v>B6</v>
          </cell>
          <cell r="T10545" t="str">
            <v>SHAMPOO/2IN1</v>
          </cell>
          <cell r="U10545">
            <v>20</v>
          </cell>
          <cell r="V10545" t="str">
            <v>VASELINE SHAMPOO</v>
          </cell>
          <cell r="W10545">
            <v>0</v>
          </cell>
          <cell r="X10545">
            <v>360</v>
          </cell>
        </row>
        <row r="10546">
          <cell r="B10546">
            <v>65024665</v>
          </cell>
          <cell r="C10546" t="str">
            <v>VASELINE SHMP STRONG &amp; LONG DOY24X300ML</v>
          </cell>
          <cell r="D10546">
            <v>4</v>
          </cell>
          <cell r="E10546" t="str">
            <v>HPC CATEGORY</v>
          </cell>
          <cell r="F10546" t="str">
            <v>FERT</v>
          </cell>
          <cell r="G10546" t="str">
            <v>P001</v>
          </cell>
          <cell r="H10546">
            <v>2</v>
          </cell>
          <cell r="I10546" t="str">
            <v>Vaseline Shampoo STRONG &amp; LONG 300ML</v>
          </cell>
          <cell r="J10546" t="str">
            <v>441741084B6204102</v>
          </cell>
          <cell r="K10546">
            <v>84</v>
          </cell>
          <cell r="L10546" t="str">
            <v>VASELINE</v>
          </cell>
          <cell r="M10546">
            <v>41</v>
          </cell>
          <cell r="N10546" t="str">
            <v>VASELINE SHAMPOO STRONG &amp; LONG</v>
          </cell>
          <cell r="O10546">
            <v>17</v>
          </cell>
          <cell r="P10546" t="str">
            <v>HAIR CARE</v>
          </cell>
          <cell r="Q10546">
            <v>41</v>
          </cell>
          <cell r="R10546" t="str">
            <v>WASH &amp; CARE</v>
          </cell>
          <cell r="S10546" t="str">
            <v>B6</v>
          </cell>
          <cell r="T10546" t="str">
            <v>SHAMPOO/2IN1</v>
          </cell>
          <cell r="U10546">
            <v>20</v>
          </cell>
          <cell r="V10546" t="str">
            <v>VASELINE SHAMPOO</v>
          </cell>
          <cell r="W10546">
            <v>0</v>
          </cell>
          <cell r="X10546">
            <v>24</v>
          </cell>
        </row>
        <row r="10547">
          <cell r="B10547">
            <v>65024652</v>
          </cell>
          <cell r="C10547" t="str">
            <v>VASELINE SHMP THCK &amp; SHINY DOY 24X275ML</v>
          </cell>
          <cell r="D10547">
            <v>4</v>
          </cell>
          <cell r="E10547" t="str">
            <v>HPC CATEGORY</v>
          </cell>
          <cell r="F10547" t="str">
            <v>FERT</v>
          </cell>
          <cell r="G10547" t="str">
            <v>P001</v>
          </cell>
          <cell r="H10547">
            <v>3</v>
          </cell>
          <cell r="I10547" t="str">
            <v>Vaseline Shampoo GREEN 275ML</v>
          </cell>
          <cell r="J10547" t="str">
            <v>441741084B6203203</v>
          </cell>
          <cell r="K10547">
            <v>84</v>
          </cell>
          <cell r="L10547" t="str">
            <v>VASELINE</v>
          </cell>
          <cell r="M10547">
            <v>32</v>
          </cell>
          <cell r="N10547" t="str">
            <v>VASELINE SHAMPOO GREEN</v>
          </cell>
          <cell r="O10547">
            <v>17</v>
          </cell>
          <cell r="P10547" t="str">
            <v>HAIR CARE</v>
          </cell>
          <cell r="Q10547">
            <v>41</v>
          </cell>
          <cell r="R10547" t="str">
            <v>WASH &amp; CARE</v>
          </cell>
          <cell r="S10547" t="str">
            <v>B6</v>
          </cell>
          <cell r="T10547" t="str">
            <v>SHAMPOO/2IN1</v>
          </cell>
          <cell r="U10547">
            <v>20</v>
          </cell>
          <cell r="V10547" t="str">
            <v>VASELINE SHAMPOO</v>
          </cell>
          <cell r="W10547">
            <v>1714.29</v>
          </cell>
          <cell r="X10547">
            <v>24</v>
          </cell>
        </row>
        <row r="10548">
          <cell r="B10548">
            <v>65024651</v>
          </cell>
          <cell r="C10548" t="str">
            <v>VASELINE SHMP THCK &amp; SHINY GRN 360X18ML</v>
          </cell>
          <cell r="D10548">
            <v>4</v>
          </cell>
          <cell r="E10548" t="str">
            <v>HPC CATEGORY</v>
          </cell>
          <cell r="F10548" t="str">
            <v>FERT</v>
          </cell>
          <cell r="G10548" t="str">
            <v>P001</v>
          </cell>
          <cell r="H10548">
            <v>2</v>
          </cell>
          <cell r="I10548" t="str">
            <v>Vaseline Shampoo GREEN 18ml</v>
          </cell>
          <cell r="J10548" t="str">
            <v>441741084B6203202</v>
          </cell>
          <cell r="K10548">
            <v>84</v>
          </cell>
          <cell r="L10548" t="str">
            <v>VASELINE</v>
          </cell>
          <cell r="M10548">
            <v>32</v>
          </cell>
          <cell r="N10548" t="str">
            <v>VASELINE SHAMPOO GREEN</v>
          </cell>
          <cell r="O10548">
            <v>17</v>
          </cell>
          <cell r="P10548" t="str">
            <v>HAIR CARE</v>
          </cell>
          <cell r="Q10548">
            <v>41</v>
          </cell>
          <cell r="R10548" t="str">
            <v>WASH &amp; CARE</v>
          </cell>
          <cell r="S10548" t="str">
            <v>B6</v>
          </cell>
          <cell r="T10548" t="str">
            <v>SHAMPOO/2IN1</v>
          </cell>
          <cell r="U10548">
            <v>20</v>
          </cell>
          <cell r="V10548" t="str">
            <v>VASELINE SHAMPOO</v>
          </cell>
          <cell r="W10548">
            <v>1398.21</v>
          </cell>
          <cell r="X10548">
            <v>360</v>
          </cell>
        </row>
        <row r="10549">
          <cell r="B10549">
            <v>65024653</v>
          </cell>
          <cell r="C10549" t="str">
            <v>VASELINE SHMP THICK &amp; SHINY 24X275ML</v>
          </cell>
          <cell r="D10549">
            <v>4</v>
          </cell>
          <cell r="E10549" t="str">
            <v>HPC CATEGORY</v>
          </cell>
          <cell r="F10549" t="str">
            <v>FERT</v>
          </cell>
          <cell r="G10549" t="str">
            <v>P001</v>
          </cell>
          <cell r="H10549">
            <v>3</v>
          </cell>
          <cell r="I10549" t="str">
            <v>Vaseline Shampoo GREEN 275ML</v>
          </cell>
          <cell r="J10549" t="str">
            <v>441741084B6203203</v>
          </cell>
          <cell r="K10549">
            <v>84</v>
          </cell>
          <cell r="L10549" t="str">
            <v>VASELINE</v>
          </cell>
          <cell r="M10549">
            <v>32</v>
          </cell>
          <cell r="N10549" t="str">
            <v>VASELINE SHAMPOO GREEN</v>
          </cell>
          <cell r="O10549">
            <v>17</v>
          </cell>
          <cell r="P10549" t="str">
            <v>HAIR CARE</v>
          </cell>
          <cell r="Q10549">
            <v>41</v>
          </cell>
          <cell r="R10549" t="str">
            <v>WASH &amp; CARE</v>
          </cell>
          <cell r="S10549" t="str">
            <v>B6</v>
          </cell>
          <cell r="T10549" t="str">
            <v>SHAMPOO/2IN1</v>
          </cell>
          <cell r="U10549">
            <v>20</v>
          </cell>
          <cell r="V10549" t="str">
            <v>VASELINE SHAMPOO</v>
          </cell>
          <cell r="W10549">
            <v>2005.71</v>
          </cell>
          <cell r="X10549">
            <v>24</v>
          </cell>
        </row>
        <row r="10550">
          <cell r="B10550">
            <v>65024780</v>
          </cell>
          <cell r="C10550" t="str">
            <v>VASELINE SHMP THICK &amp; SHINY 36X120ML</v>
          </cell>
          <cell r="D10550">
            <v>4</v>
          </cell>
          <cell r="E10550" t="str">
            <v>HPC CATEGORY</v>
          </cell>
          <cell r="F10550" t="str">
            <v>FERT</v>
          </cell>
          <cell r="G10550" t="str">
            <v>P001</v>
          </cell>
          <cell r="H10550">
            <v>1</v>
          </cell>
          <cell r="I10550" t="str">
            <v>VASELINE SHAMPOO GREEN 120ML</v>
          </cell>
          <cell r="J10550" t="str">
            <v>441741084B6203201</v>
          </cell>
          <cell r="K10550">
            <v>84</v>
          </cell>
          <cell r="L10550" t="str">
            <v>VASELINE</v>
          </cell>
          <cell r="M10550">
            <v>32</v>
          </cell>
          <cell r="N10550" t="str">
            <v>VASELINE SHAMPOO GREEN</v>
          </cell>
          <cell r="O10550">
            <v>17</v>
          </cell>
          <cell r="P10550" t="str">
            <v>HAIR CARE</v>
          </cell>
          <cell r="Q10550">
            <v>41</v>
          </cell>
          <cell r="R10550" t="str">
            <v>WASH &amp; CARE</v>
          </cell>
          <cell r="S10550" t="str">
            <v>B6</v>
          </cell>
          <cell r="T10550" t="str">
            <v>SHAMPOO/2IN1</v>
          </cell>
          <cell r="U10550">
            <v>20</v>
          </cell>
          <cell r="V10550" t="str">
            <v>VASELINE SHAMPOO</v>
          </cell>
          <cell r="W10550">
            <v>885.54</v>
          </cell>
          <cell r="X10550">
            <v>36</v>
          </cell>
        </row>
        <row r="10551">
          <cell r="B10551">
            <v>65024783</v>
          </cell>
          <cell r="C10551" t="str">
            <v>VASELINE SHMP THICK &amp; SHINY 6X900ML</v>
          </cell>
          <cell r="D10551">
            <v>4</v>
          </cell>
          <cell r="E10551" t="str">
            <v>HPC CATEGORY</v>
          </cell>
          <cell r="F10551" t="str">
            <v>FERT</v>
          </cell>
          <cell r="G10551" t="str">
            <v>P001</v>
          </cell>
          <cell r="H10551">
            <v>4</v>
          </cell>
          <cell r="I10551" t="str">
            <v>VASELINE SHAMPOO GREEN 900ML</v>
          </cell>
          <cell r="J10551" t="str">
            <v>441741084B6203204</v>
          </cell>
          <cell r="K10551">
            <v>84</v>
          </cell>
          <cell r="L10551" t="str">
            <v>VASELINE</v>
          </cell>
          <cell r="M10551">
            <v>32</v>
          </cell>
          <cell r="N10551" t="str">
            <v>VASELINE SHAMPOO GREEN</v>
          </cell>
          <cell r="O10551">
            <v>17</v>
          </cell>
          <cell r="P10551" t="str">
            <v>HAIR CARE</v>
          </cell>
          <cell r="Q10551">
            <v>41</v>
          </cell>
          <cell r="R10551" t="str">
            <v>WASH &amp; CARE</v>
          </cell>
          <cell r="S10551" t="str">
            <v>B6</v>
          </cell>
          <cell r="T10551" t="str">
            <v>SHAMPOO/2IN1</v>
          </cell>
          <cell r="U10551">
            <v>20</v>
          </cell>
          <cell r="V10551" t="str">
            <v>VASELINE SHAMPOO</v>
          </cell>
          <cell r="W10551">
            <v>0</v>
          </cell>
          <cell r="X10551">
            <v>6</v>
          </cell>
        </row>
        <row r="10552">
          <cell r="B10552">
            <v>65025713</v>
          </cell>
          <cell r="C10552" t="str">
            <v>VASELINE SHOWER ACTIVNRISH MP 4X6X200ML</v>
          </cell>
          <cell r="D10552">
            <v>4</v>
          </cell>
          <cell r="E10552" t="str">
            <v>HPC CATEGORY</v>
          </cell>
          <cell r="F10552" t="str">
            <v>FERT</v>
          </cell>
          <cell r="G10552" t="str">
            <v>P001</v>
          </cell>
          <cell r="H10552">
            <v>1</v>
          </cell>
          <cell r="I10552" t="str">
            <v>VASELINE SHOWER ACTIVE NOURISH 200ML</v>
          </cell>
          <cell r="J10552" t="str">
            <v>473538084A602ME01</v>
          </cell>
          <cell r="K10552">
            <v>84</v>
          </cell>
          <cell r="L10552" t="str">
            <v>VASELINE</v>
          </cell>
          <cell r="M10552" t="str">
            <v>ME</v>
          </cell>
          <cell r="N10552" t="str">
            <v>VASELINE SHOWER ACTIVE NOURISH</v>
          </cell>
          <cell r="O10552">
            <v>35</v>
          </cell>
          <cell r="P10552" t="str">
            <v>SKIN CLEANSING</v>
          </cell>
          <cell r="Q10552">
            <v>38</v>
          </cell>
          <cell r="R10552" t="str">
            <v>SKIN CLEANSING</v>
          </cell>
          <cell r="S10552" t="str">
            <v>A6</v>
          </cell>
          <cell r="T10552" t="str">
            <v>SHOWER</v>
          </cell>
          <cell r="U10552">
            <v>2</v>
          </cell>
          <cell r="V10552" t="str">
            <v>VASELINE SHOWER</v>
          </cell>
          <cell r="W10552">
            <v>1051.07</v>
          </cell>
          <cell r="X10552">
            <v>4</v>
          </cell>
        </row>
        <row r="10553">
          <cell r="B10553">
            <v>65038260</v>
          </cell>
          <cell r="C10553" t="str">
            <v>VASELINE SHOWER ACTV NRISH SP 288X20ML</v>
          </cell>
          <cell r="D10553">
            <v>4</v>
          </cell>
          <cell r="E10553" t="str">
            <v>HPC CATEGORY</v>
          </cell>
          <cell r="F10553" t="str">
            <v>FERT</v>
          </cell>
          <cell r="G10553" t="str">
            <v>P001</v>
          </cell>
          <cell r="H10553">
            <v>9</v>
          </cell>
          <cell r="I10553" t="str">
            <v>VASELINE SHOWER ACTIVE NOURISH 20ML</v>
          </cell>
          <cell r="J10553" t="str">
            <v>473538084A602ME09</v>
          </cell>
          <cell r="K10553">
            <v>84</v>
          </cell>
          <cell r="L10553" t="str">
            <v>VASELINE</v>
          </cell>
          <cell r="M10553" t="str">
            <v>ME</v>
          </cell>
          <cell r="N10553" t="str">
            <v>VASELINE SHOWER ACTIVE NOURISH</v>
          </cell>
          <cell r="O10553">
            <v>35</v>
          </cell>
          <cell r="P10553" t="str">
            <v>SKIN CLEANSING</v>
          </cell>
          <cell r="Q10553">
            <v>38</v>
          </cell>
          <cell r="R10553" t="str">
            <v>SKIN CLEANSING</v>
          </cell>
          <cell r="S10553" t="str">
            <v>A6</v>
          </cell>
          <cell r="T10553" t="str">
            <v>SHOWER</v>
          </cell>
          <cell r="U10553">
            <v>2</v>
          </cell>
          <cell r="V10553" t="str">
            <v>VASELINE SHOWER</v>
          </cell>
          <cell r="W10553">
            <v>0</v>
          </cell>
          <cell r="X10553">
            <v>288</v>
          </cell>
        </row>
        <row r="10554">
          <cell r="B10554">
            <v>65025716</v>
          </cell>
          <cell r="C10554" t="str">
            <v>VASELINE SHOWER ANRISH PCH MP 2X12X200ML</v>
          </cell>
          <cell r="D10554">
            <v>4</v>
          </cell>
          <cell r="E10554" t="str">
            <v>HPC CATEGORY</v>
          </cell>
          <cell r="F10554" t="str">
            <v>FERT</v>
          </cell>
          <cell r="G10554" t="str">
            <v>P001</v>
          </cell>
          <cell r="H10554">
            <v>1</v>
          </cell>
          <cell r="I10554" t="str">
            <v>VASELINE SHOWER ACTIVE NOURISH 200ML</v>
          </cell>
          <cell r="J10554" t="str">
            <v>473538084A602ME01</v>
          </cell>
          <cell r="K10554">
            <v>84</v>
          </cell>
          <cell r="L10554" t="str">
            <v>VASELINE</v>
          </cell>
          <cell r="M10554" t="str">
            <v>ME</v>
          </cell>
          <cell r="N10554" t="str">
            <v>VASELINE SHOWER ACTIVE NOURISH</v>
          </cell>
          <cell r="O10554">
            <v>35</v>
          </cell>
          <cell r="P10554" t="str">
            <v>SKIN CLEANSING</v>
          </cell>
          <cell r="Q10554">
            <v>38</v>
          </cell>
          <cell r="R10554" t="str">
            <v>SKIN CLEANSING</v>
          </cell>
          <cell r="S10554" t="str">
            <v>A6</v>
          </cell>
          <cell r="T10554" t="str">
            <v>SHOWER</v>
          </cell>
          <cell r="U10554">
            <v>2</v>
          </cell>
          <cell r="V10554" t="str">
            <v>VASELINE SHOWER</v>
          </cell>
          <cell r="W10554">
            <v>818.57</v>
          </cell>
          <cell r="X10554">
            <v>2</v>
          </cell>
        </row>
        <row r="10555">
          <cell r="B10555">
            <v>65038261</v>
          </cell>
          <cell r="C10555" t="str">
            <v>VASELINE SHOWER HLTHYWHITE SP 288X20ML</v>
          </cell>
          <cell r="D10555">
            <v>4</v>
          </cell>
          <cell r="E10555" t="str">
            <v>HPC CATEGORY</v>
          </cell>
          <cell r="F10555" t="str">
            <v>FERT</v>
          </cell>
          <cell r="G10555" t="str">
            <v>P001</v>
          </cell>
          <cell r="H10555">
            <v>7</v>
          </cell>
          <cell r="I10555" t="str">
            <v>VASELINE SHOWER HEALTHY WHITE 20ML</v>
          </cell>
          <cell r="J10555" t="str">
            <v>473538084A602MF07</v>
          </cell>
          <cell r="K10555">
            <v>84</v>
          </cell>
          <cell r="L10555" t="str">
            <v>VASELINE</v>
          </cell>
          <cell r="M10555" t="str">
            <v>MF</v>
          </cell>
          <cell r="N10555" t="str">
            <v>VASELINE SHOWER HEALTHY WHITE</v>
          </cell>
          <cell r="O10555">
            <v>35</v>
          </cell>
          <cell r="P10555" t="str">
            <v>SKIN CLEANSING</v>
          </cell>
          <cell r="Q10555">
            <v>38</v>
          </cell>
          <cell r="R10555" t="str">
            <v>SKIN CLEANSING</v>
          </cell>
          <cell r="S10555" t="str">
            <v>A6</v>
          </cell>
          <cell r="T10555" t="str">
            <v>SHOWER</v>
          </cell>
          <cell r="U10555">
            <v>2</v>
          </cell>
          <cell r="V10555" t="str">
            <v>VASELINE SHOWER</v>
          </cell>
          <cell r="W10555">
            <v>0</v>
          </cell>
          <cell r="X10555">
            <v>288</v>
          </cell>
        </row>
        <row r="10556">
          <cell r="B10556">
            <v>65025714</v>
          </cell>
          <cell r="C10556" t="str">
            <v>VASELINE SHOWER HWHITE MP 4X6X200ML</v>
          </cell>
          <cell r="D10556">
            <v>4</v>
          </cell>
          <cell r="E10556" t="str">
            <v>HPC CATEGORY</v>
          </cell>
          <cell r="F10556" t="str">
            <v>FERT</v>
          </cell>
          <cell r="G10556" t="str">
            <v>P001</v>
          </cell>
          <cell r="H10556">
            <v>2</v>
          </cell>
          <cell r="I10556" t="str">
            <v>VASELINE SHOWER HEALTHY WHITE 200ML</v>
          </cell>
          <cell r="J10556" t="str">
            <v>473538084A602MF02</v>
          </cell>
          <cell r="K10556">
            <v>84</v>
          </cell>
          <cell r="L10556" t="str">
            <v>VASELINE</v>
          </cell>
          <cell r="M10556" t="str">
            <v>MF</v>
          </cell>
          <cell r="N10556" t="str">
            <v>VASELINE SHOWER HEALTHY WHITE</v>
          </cell>
          <cell r="O10556">
            <v>35</v>
          </cell>
          <cell r="P10556" t="str">
            <v>SKIN CLEANSING</v>
          </cell>
          <cell r="Q10556">
            <v>38</v>
          </cell>
          <cell r="R10556" t="str">
            <v>SKIN CLEANSING</v>
          </cell>
          <cell r="S10556" t="str">
            <v>A6</v>
          </cell>
          <cell r="T10556" t="str">
            <v>SHOWER</v>
          </cell>
          <cell r="U10556">
            <v>2</v>
          </cell>
          <cell r="V10556" t="str">
            <v>VASELINE SHOWER</v>
          </cell>
          <cell r="W10556">
            <v>1051.07</v>
          </cell>
          <cell r="X10556">
            <v>4</v>
          </cell>
        </row>
        <row r="10557">
          <cell r="B10557">
            <v>65025717</v>
          </cell>
          <cell r="C10557" t="str">
            <v>VASELINE SHOWER HWHTE PCH MP 2X12X200ML</v>
          </cell>
          <cell r="D10557">
            <v>4</v>
          </cell>
          <cell r="E10557" t="str">
            <v>HPC CATEGORY</v>
          </cell>
          <cell r="F10557" t="str">
            <v>FERT</v>
          </cell>
          <cell r="G10557" t="str">
            <v>P001</v>
          </cell>
          <cell r="H10557">
            <v>2</v>
          </cell>
          <cell r="I10557" t="str">
            <v>VASELINE SHOWER HEALTHY WHITE 200ML</v>
          </cell>
          <cell r="J10557" t="str">
            <v>473538084A602MF02</v>
          </cell>
          <cell r="K10557">
            <v>84</v>
          </cell>
          <cell r="L10557" t="str">
            <v>VASELINE</v>
          </cell>
          <cell r="M10557" t="str">
            <v>MF</v>
          </cell>
          <cell r="N10557" t="str">
            <v>VASELINE SHOWER HEALTHY WHITE</v>
          </cell>
          <cell r="O10557">
            <v>35</v>
          </cell>
          <cell r="P10557" t="str">
            <v>SKIN CLEANSING</v>
          </cell>
          <cell r="Q10557">
            <v>38</v>
          </cell>
          <cell r="R10557" t="str">
            <v>SKIN CLEANSING</v>
          </cell>
          <cell r="S10557" t="str">
            <v>A6</v>
          </cell>
          <cell r="T10557" t="str">
            <v>SHOWER</v>
          </cell>
          <cell r="U10557">
            <v>2</v>
          </cell>
          <cell r="V10557" t="str">
            <v>VASELINE SHOWER</v>
          </cell>
          <cell r="W10557">
            <v>818.57</v>
          </cell>
          <cell r="X10557">
            <v>2</v>
          </cell>
        </row>
        <row r="10558">
          <cell r="B10558">
            <v>65025718</v>
          </cell>
          <cell r="C10558" t="str">
            <v>VASELINE SHOWER TMSTR PCH MP 2X12X200ML</v>
          </cell>
          <cell r="D10558">
            <v>4</v>
          </cell>
          <cell r="E10558" t="str">
            <v>HPC CATEGORY</v>
          </cell>
          <cell r="F10558" t="str">
            <v>FERT</v>
          </cell>
          <cell r="G10558" t="str">
            <v>P001</v>
          </cell>
          <cell r="H10558">
            <v>1</v>
          </cell>
          <cell r="I10558" t="str">
            <v>VASELINE SHOWER TOTAL MOISTURE 200ML</v>
          </cell>
          <cell r="J10558" t="str">
            <v>473538084A602MG01</v>
          </cell>
          <cell r="K10558">
            <v>84</v>
          </cell>
          <cell r="L10558" t="str">
            <v>VASELINE</v>
          </cell>
          <cell r="M10558" t="str">
            <v>MG</v>
          </cell>
          <cell r="N10558" t="str">
            <v>VASELINE SHOWER TOTAL MOISTURE</v>
          </cell>
          <cell r="O10558">
            <v>35</v>
          </cell>
          <cell r="P10558" t="str">
            <v>SKIN CLEANSING</v>
          </cell>
          <cell r="Q10558">
            <v>38</v>
          </cell>
          <cell r="R10558" t="str">
            <v>SKIN CLEANSING</v>
          </cell>
          <cell r="S10558" t="str">
            <v>A6</v>
          </cell>
          <cell r="T10558" t="str">
            <v>SHOWER</v>
          </cell>
          <cell r="U10558">
            <v>2</v>
          </cell>
          <cell r="V10558" t="str">
            <v>VASELINE SHOWER</v>
          </cell>
          <cell r="W10558">
            <v>818.57</v>
          </cell>
          <cell r="X10558">
            <v>2</v>
          </cell>
        </row>
        <row r="10559">
          <cell r="B10559">
            <v>65038262</v>
          </cell>
          <cell r="C10559" t="str">
            <v>VASELINE SHOWER TOTAL MSTR SP 288X20ML</v>
          </cell>
          <cell r="D10559">
            <v>4</v>
          </cell>
          <cell r="E10559" t="str">
            <v>HPC CATEGORY</v>
          </cell>
          <cell r="F10559" t="str">
            <v>FERT</v>
          </cell>
          <cell r="G10559" t="str">
            <v>P001</v>
          </cell>
          <cell r="H10559">
            <v>9</v>
          </cell>
          <cell r="I10559" t="str">
            <v>VASELINE SHOWER TOTAL MOISTURE 20ML</v>
          </cell>
          <cell r="J10559" t="str">
            <v>473538084A602MG09</v>
          </cell>
          <cell r="K10559">
            <v>84</v>
          </cell>
          <cell r="L10559" t="str">
            <v>VASELINE</v>
          </cell>
          <cell r="M10559" t="str">
            <v>MG</v>
          </cell>
          <cell r="N10559" t="str">
            <v>VASELINE SHOWER TOTAL MOISTURE</v>
          </cell>
          <cell r="O10559">
            <v>35</v>
          </cell>
          <cell r="P10559" t="str">
            <v>SKIN CLEANSING</v>
          </cell>
          <cell r="Q10559">
            <v>38</v>
          </cell>
          <cell r="R10559" t="str">
            <v>SKIN CLEANSING</v>
          </cell>
          <cell r="S10559" t="str">
            <v>A6</v>
          </cell>
          <cell r="T10559" t="str">
            <v>SHOWER</v>
          </cell>
          <cell r="U10559">
            <v>2</v>
          </cell>
          <cell r="V10559" t="str">
            <v>VASELINE SHOWER</v>
          </cell>
          <cell r="W10559">
            <v>0</v>
          </cell>
          <cell r="X10559">
            <v>288</v>
          </cell>
        </row>
        <row r="10560">
          <cell r="B10560">
            <v>65025715</v>
          </cell>
          <cell r="C10560" t="str">
            <v>VASELINE SHOWER TTL MSTR MP 4X6X200ML</v>
          </cell>
          <cell r="D10560">
            <v>4</v>
          </cell>
          <cell r="E10560" t="str">
            <v>HPC CATEGORY</v>
          </cell>
          <cell r="F10560" t="str">
            <v>FERT</v>
          </cell>
          <cell r="G10560" t="str">
            <v>P001</v>
          </cell>
          <cell r="H10560">
            <v>1</v>
          </cell>
          <cell r="I10560" t="str">
            <v>VASELINE SHOWER TOTAL MOISTURE 200ML</v>
          </cell>
          <cell r="J10560" t="str">
            <v>473538084A602MG01</v>
          </cell>
          <cell r="K10560">
            <v>84</v>
          </cell>
          <cell r="L10560" t="str">
            <v>VASELINE</v>
          </cell>
          <cell r="M10560" t="str">
            <v>MG</v>
          </cell>
          <cell r="N10560" t="str">
            <v>VASELINE SHOWER TOTAL MOISTURE</v>
          </cell>
          <cell r="O10560">
            <v>35</v>
          </cell>
          <cell r="P10560" t="str">
            <v>SKIN CLEANSING</v>
          </cell>
          <cell r="Q10560">
            <v>38</v>
          </cell>
          <cell r="R10560" t="str">
            <v>SKIN CLEANSING</v>
          </cell>
          <cell r="S10560" t="str">
            <v>A6</v>
          </cell>
          <cell r="T10560" t="str">
            <v>SHOWER</v>
          </cell>
          <cell r="U10560">
            <v>2</v>
          </cell>
          <cell r="V10560" t="str">
            <v>VASELINE SHOWER</v>
          </cell>
          <cell r="W10560">
            <v>1051.07</v>
          </cell>
          <cell r="X10560">
            <v>4</v>
          </cell>
        </row>
        <row r="10561">
          <cell r="B10561">
            <v>65025726</v>
          </cell>
          <cell r="C10561" t="str">
            <v>VASELINE SHWER ACTIVNRSH MP4X12X100ML</v>
          </cell>
          <cell r="D10561">
            <v>4</v>
          </cell>
          <cell r="E10561" t="str">
            <v>HPC CATEGORY</v>
          </cell>
          <cell r="F10561" t="str">
            <v>FERT</v>
          </cell>
          <cell r="G10561" t="str">
            <v>P001</v>
          </cell>
          <cell r="H10561">
            <v>3</v>
          </cell>
          <cell r="I10561" t="str">
            <v>VASELINE SHOWER ACTIVE NOURISH 100ML</v>
          </cell>
          <cell r="J10561" t="str">
            <v>473538084A602ME03</v>
          </cell>
          <cell r="K10561">
            <v>84</v>
          </cell>
          <cell r="L10561" t="str">
            <v>VASELINE</v>
          </cell>
          <cell r="M10561" t="str">
            <v>ME</v>
          </cell>
          <cell r="N10561" t="str">
            <v>VASELINE SHOWER ACTIVE NOURISH</v>
          </cell>
          <cell r="O10561">
            <v>35</v>
          </cell>
          <cell r="P10561" t="str">
            <v>SKIN CLEANSING</v>
          </cell>
          <cell r="Q10561">
            <v>38</v>
          </cell>
          <cell r="R10561" t="str">
            <v>SKIN CLEANSING</v>
          </cell>
          <cell r="S10561" t="str">
            <v>A6</v>
          </cell>
          <cell r="T10561" t="str">
            <v>SHOWER</v>
          </cell>
          <cell r="U10561">
            <v>2</v>
          </cell>
          <cell r="V10561" t="str">
            <v>VASELINE SHOWER</v>
          </cell>
          <cell r="W10561">
            <v>857.14</v>
          </cell>
          <cell r="X10561">
            <v>4</v>
          </cell>
        </row>
        <row r="10562">
          <cell r="B10562">
            <v>65025727</v>
          </cell>
          <cell r="C10562" t="str">
            <v>VASELINE SHWER HLTHY WHITE MP 4X12X100ML</v>
          </cell>
          <cell r="D10562">
            <v>4</v>
          </cell>
          <cell r="E10562" t="str">
            <v>HPC CATEGORY</v>
          </cell>
          <cell r="F10562" t="str">
            <v>FERT</v>
          </cell>
          <cell r="G10562" t="str">
            <v>P001</v>
          </cell>
          <cell r="H10562">
            <v>4</v>
          </cell>
          <cell r="I10562" t="str">
            <v>VASELINE SHOWER HEALTHY WHITE 100ML</v>
          </cell>
          <cell r="J10562" t="str">
            <v>473538084A602MF04</v>
          </cell>
          <cell r="K10562">
            <v>84</v>
          </cell>
          <cell r="L10562" t="str">
            <v>VASELINE</v>
          </cell>
          <cell r="M10562" t="str">
            <v>MF</v>
          </cell>
          <cell r="N10562" t="str">
            <v>VASELINE SHOWER HEALTHY WHITE</v>
          </cell>
          <cell r="O10562">
            <v>35</v>
          </cell>
          <cell r="P10562" t="str">
            <v>SKIN CLEANSING</v>
          </cell>
          <cell r="Q10562">
            <v>38</v>
          </cell>
          <cell r="R10562" t="str">
            <v>SKIN CLEANSING</v>
          </cell>
          <cell r="S10562" t="str">
            <v>A6</v>
          </cell>
          <cell r="T10562" t="str">
            <v>SHOWER</v>
          </cell>
          <cell r="U10562">
            <v>2</v>
          </cell>
          <cell r="V10562" t="str">
            <v>VASELINE SHOWER</v>
          </cell>
          <cell r="W10562">
            <v>857.14</v>
          </cell>
          <cell r="X10562">
            <v>4</v>
          </cell>
        </row>
        <row r="10563">
          <cell r="B10563">
            <v>65025728</v>
          </cell>
          <cell r="C10563" t="str">
            <v>VASELINE SHWER TOTAL MSTR MP 4X12X100ML</v>
          </cell>
          <cell r="D10563">
            <v>4</v>
          </cell>
          <cell r="E10563" t="str">
            <v>HPC CATEGORY</v>
          </cell>
          <cell r="F10563" t="str">
            <v>FERT</v>
          </cell>
          <cell r="G10563" t="str">
            <v>P001</v>
          </cell>
          <cell r="H10563">
            <v>3</v>
          </cell>
          <cell r="I10563" t="str">
            <v>VASELINE SHOWER TOTAL MOISTURE 100ML</v>
          </cell>
          <cell r="J10563" t="str">
            <v>473538084A602MG03</v>
          </cell>
          <cell r="K10563">
            <v>84</v>
          </cell>
          <cell r="L10563" t="str">
            <v>VASELINE</v>
          </cell>
          <cell r="M10563" t="str">
            <v>MG</v>
          </cell>
          <cell r="N10563" t="str">
            <v>VASELINE SHOWER TOTAL MOISTURE</v>
          </cell>
          <cell r="O10563">
            <v>35</v>
          </cell>
          <cell r="P10563" t="str">
            <v>SKIN CLEANSING</v>
          </cell>
          <cell r="Q10563">
            <v>38</v>
          </cell>
          <cell r="R10563" t="str">
            <v>SKIN CLEANSING</v>
          </cell>
          <cell r="S10563" t="str">
            <v>A6</v>
          </cell>
          <cell r="T10563" t="str">
            <v>SHOWER</v>
          </cell>
          <cell r="U10563">
            <v>2</v>
          </cell>
          <cell r="V10563" t="str">
            <v>VASELINE SHOWER</v>
          </cell>
          <cell r="W10563">
            <v>857.14</v>
          </cell>
          <cell r="X10563">
            <v>4</v>
          </cell>
        </row>
        <row r="10564">
          <cell r="B10564">
            <v>65024932</v>
          </cell>
          <cell r="C10564" t="str">
            <v>VASELINE SHWR ACTIVE NOURISH 288X30ML</v>
          </cell>
          <cell r="D10564">
            <v>4</v>
          </cell>
          <cell r="E10564" t="str">
            <v>HPC CATEGORY</v>
          </cell>
          <cell r="F10564" t="str">
            <v>FERT</v>
          </cell>
          <cell r="G10564" t="str">
            <v>P001</v>
          </cell>
          <cell r="H10564">
            <v>6</v>
          </cell>
          <cell r="I10564" t="str">
            <v>VASELINE SHOWER ACTIVE NOURISH 30ML</v>
          </cell>
          <cell r="J10564" t="str">
            <v>473538084A602ME06</v>
          </cell>
          <cell r="K10564">
            <v>84</v>
          </cell>
          <cell r="L10564" t="str">
            <v>VASELINE</v>
          </cell>
          <cell r="M10564" t="str">
            <v>ME</v>
          </cell>
          <cell r="N10564" t="str">
            <v>VASELINE SHOWER ACTIVE NOURISH</v>
          </cell>
          <cell r="O10564">
            <v>35</v>
          </cell>
          <cell r="P10564" t="str">
            <v>SKIN CLEANSING</v>
          </cell>
          <cell r="Q10564">
            <v>38</v>
          </cell>
          <cell r="R10564" t="str">
            <v>SKIN CLEANSING</v>
          </cell>
          <cell r="S10564" t="str">
            <v>A6</v>
          </cell>
          <cell r="T10564" t="str">
            <v>SHOWER</v>
          </cell>
          <cell r="U10564">
            <v>2</v>
          </cell>
          <cell r="V10564" t="str">
            <v>VASELINE SHOWER</v>
          </cell>
          <cell r="W10564">
            <v>0</v>
          </cell>
          <cell r="X10564">
            <v>288</v>
          </cell>
        </row>
        <row r="10565">
          <cell r="B10565">
            <v>65028919</v>
          </cell>
          <cell r="C10565" t="str">
            <v>VASELINE SHWR ACTIVENOURISH SP 48X100ML</v>
          </cell>
          <cell r="D10565">
            <v>4</v>
          </cell>
          <cell r="E10565" t="str">
            <v>HPC CATEGORY</v>
          </cell>
          <cell r="F10565" t="str">
            <v>FERT</v>
          </cell>
          <cell r="G10565" t="str">
            <v>P001</v>
          </cell>
          <cell r="H10565">
            <v>3</v>
          </cell>
          <cell r="I10565" t="str">
            <v>VASELINE SHOWER ACTIVE NOURISH 100ML</v>
          </cell>
          <cell r="J10565" t="str">
            <v>473538084A602ME03</v>
          </cell>
          <cell r="K10565">
            <v>84</v>
          </cell>
          <cell r="L10565" t="str">
            <v>VASELINE</v>
          </cell>
          <cell r="M10565" t="str">
            <v>ME</v>
          </cell>
          <cell r="N10565" t="str">
            <v>VASELINE SHOWER ACTIVE NOURISH</v>
          </cell>
          <cell r="O10565">
            <v>35</v>
          </cell>
          <cell r="P10565" t="str">
            <v>SKIN CLEANSING</v>
          </cell>
          <cell r="Q10565">
            <v>38</v>
          </cell>
          <cell r="R10565" t="str">
            <v>SKIN CLEANSING</v>
          </cell>
          <cell r="S10565" t="str">
            <v>A6</v>
          </cell>
          <cell r="T10565" t="str">
            <v>SHOWER</v>
          </cell>
          <cell r="U10565">
            <v>2</v>
          </cell>
          <cell r="V10565" t="str">
            <v>VASELINE SHOWER</v>
          </cell>
          <cell r="W10565">
            <v>0</v>
          </cell>
          <cell r="X10565">
            <v>48</v>
          </cell>
        </row>
        <row r="10566">
          <cell r="B10566">
            <v>65024927</v>
          </cell>
          <cell r="C10566" t="str">
            <v>VASELINE SHWR ACTV NRSH PUMPBTL 12X400ML</v>
          </cell>
          <cell r="D10566">
            <v>4</v>
          </cell>
          <cell r="E10566" t="str">
            <v>HPC CATEGORY</v>
          </cell>
          <cell r="F10566" t="str">
            <v>FERT</v>
          </cell>
          <cell r="G10566" t="str">
            <v>P001</v>
          </cell>
          <cell r="H10566">
            <v>2</v>
          </cell>
          <cell r="I10566" t="str">
            <v>VASELINE SHOWER ACTIVE NOURISH 400ML</v>
          </cell>
          <cell r="J10566" t="str">
            <v>473538084A602ME02</v>
          </cell>
          <cell r="K10566">
            <v>84</v>
          </cell>
          <cell r="L10566" t="str">
            <v>VASELINE</v>
          </cell>
          <cell r="M10566" t="str">
            <v>ME</v>
          </cell>
          <cell r="N10566" t="str">
            <v>VASELINE SHOWER ACTIVE NOURISH</v>
          </cell>
          <cell r="O10566">
            <v>35</v>
          </cell>
          <cell r="P10566" t="str">
            <v>SKIN CLEANSING</v>
          </cell>
          <cell r="Q10566">
            <v>38</v>
          </cell>
          <cell r="R10566" t="str">
            <v>SKIN CLEANSING</v>
          </cell>
          <cell r="S10566" t="str">
            <v>A6</v>
          </cell>
          <cell r="T10566" t="str">
            <v>SHOWER</v>
          </cell>
          <cell r="U10566">
            <v>2</v>
          </cell>
          <cell r="V10566" t="str">
            <v>VASELINE SHOWER</v>
          </cell>
          <cell r="W10566">
            <v>0</v>
          </cell>
          <cell r="X10566">
            <v>12</v>
          </cell>
        </row>
        <row r="10567">
          <cell r="B10567">
            <v>65024935</v>
          </cell>
          <cell r="C10567" t="str">
            <v>VASELINE SHWR ACTV NRSH SACHET 288X20ML</v>
          </cell>
          <cell r="D10567">
            <v>4</v>
          </cell>
          <cell r="E10567" t="str">
            <v>HPC CATEGORY</v>
          </cell>
          <cell r="F10567" t="str">
            <v>FERT</v>
          </cell>
          <cell r="G10567" t="str">
            <v>P001</v>
          </cell>
          <cell r="H10567">
            <v>7</v>
          </cell>
          <cell r="I10567" t="str">
            <v>VASELINE SHOWER ACTIVE NOURISH 25ML</v>
          </cell>
          <cell r="J10567" t="str">
            <v>473538084A602ME07</v>
          </cell>
          <cell r="K10567">
            <v>84</v>
          </cell>
          <cell r="L10567" t="str">
            <v>VASELINE</v>
          </cell>
          <cell r="M10567" t="str">
            <v>ME</v>
          </cell>
          <cell r="N10567" t="str">
            <v>VASELINE SHOWER ACTIVE NOURISH</v>
          </cell>
          <cell r="O10567">
            <v>35</v>
          </cell>
          <cell r="P10567" t="str">
            <v>SKIN CLEANSING</v>
          </cell>
          <cell r="Q10567">
            <v>38</v>
          </cell>
          <cell r="R10567" t="str">
            <v>SKIN CLEANSING</v>
          </cell>
          <cell r="S10567" t="str">
            <v>A6</v>
          </cell>
          <cell r="T10567" t="str">
            <v>SHOWER</v>
          </cell>
          <cell r="U10567">
            <v>2</v>
          </cell>
          <cell r="V10567" t="str">
            <v>VASELINE SHOWER</v>
          </cell>
          <cell r="W10567">
            <v>1118.04</v>
          </cell>
          <cell r="X10567">
            <v>288</v>
          </cell>
        </row>
        <row r="10568">
          <cell r="B10568">
            <v>65025757</v>
          </cell>
          <cell r="C10568" t="str">
            <v>VASELINE SHWR ACTVNRSH MP 8X6X100ML</v>
          </cell>
          <cell r="D10568">
            <v>4</v>
          </cell>
          <cell r="E10568" t="str">
            <v>HPC CATEGORY</v>
          </cell>
          <cell r="F10568" t="str">
            <v>FERT</v>
          </cell>
          <cell r="G10568" t="str">
            <v>P001</v>
          </cell>
          <cell r="H10568">
            <v>3</v>
          </cell>
          <cell r="I10568" t="str">
            <v>VASELINE SHOWER ACTIVE NOURISH 100ML</v>
          </cell>
          <cell r="J10568" t="str">
            <v>473538084A602ME03</v>
          </cell>
          <cell r="K10568">
            <v>84</v>
          </cell>
          <cell r="L10568" t="str">
            <v>VASELINE</v>
          </cell>
          <cell r="M10568" t="str">
            <v>ME</v>
          </cell>
          <cell r="N10568" t="str">
            <v>VASELINE SHOWER ACTIVE NOURISH</v>
          </cell>
          <cell r="O10568">
            <v>35</v>
          </cell>
          <cell r="P10568" t="str">
            <v>SKIN CLEANSING</v>
          </cell>
          <cell r="Q10568">
            <v>38</v>
          </cell>
          <cell r="R10568" t="str">
            <v>SKIN CLEANSING</v>
          </cell>
          <cell r="S10568" t="str">
            <v>A6</v>
          </cell>
          <cell r="T10568" t="str">
            <v>SHOWER</v>
          </cell>
          <cell r="U10568">
            <v>2</v>
          </cell>
          <cell r="V10568" t="str">
            <v>VASELINE SHOWER</v>
          </cell>
          <cell r="W10568">
            <v>857.14</v>
          </cell>
          <cell r="X10568">
            <v>8</v>
          </cell>
        </row>
        <row r="10569">
          <cell r="B10569">
            <v>65025760</v>
          </cell>
          <cell r="C10569" t="str">
            <v>VASELINE SHWR ACTVNRSH PCH MP 2X6X400ML</v>
          </cell>
          <cell r="D10569">
            <v>4</v>
          </cell>
          <cell r="E10569" t="str">
            <v>HPC CATEGORY</v>
          </cell>
          <cell r="F10569" t="str">
            <v>FERT</v>
          </cell>
          <cell r="G10569" t="str">
            <v>P001</v>
          </cell>
          <cell r="H10569">
            <v>2</v>
          </cell>
          <cell r="I10569" t="str">
            <v>VASELINE SHOWER ACTIVE NOURISH 400ML</v>
          </cell>
          <cell r="J10569" t="str">
            <v>473538084A602ME02</v>
          </cell>
          <cell r="K10569">
            <v>84</v>
          </cell>
          <cell r="L10569" t="str">
            <v>VASELINE</v>
          </cell>
          <cell r="M10569" t="str">
            <v>ME</v>
          </cell>
          <cell r="N10569" t="str">
            <v>VASELINE SHOWER ACTIVE NOURISH</v>
          </cell>
          <cell r="O10569">
            <v>35</v>
          </cell>
          <cell r="P10569" t="str">
            <v>SKIN CLEANSING</v>
          </cell>
          <cell r="Q10569">
            <v>38</v>
          </cell>
          <cell r="R10569" t="str">
            <v>SKIN CLEANSING</v>
          </cell>
          <cell r="S10569" t="str">
            <v>A6</v>
          </cell>
          <cell r="T10569" t="str">
            <v>SHOWER</v>
          </cell>
          <cell r="U10569">
            <v>2</v>
          </cell>
          <cell r="V10569" t="str">
            <v>VASELINE SHOWER</v>
          </cell>
          <cell r="W10569">
            <v>828.21</v>
          </cell>
          <cell r="X10569">
            <v>2</v>
          </cell>
        </row>
        <row r="10570">
          <cell r="B10570">
            <v>65025754</v>
          </cell>
          <cell r="C10570" t="str">
            <v>VASELINE SHWR ACTVNRSH PCH MP 4X6X200ML</v>
          </cell>
          <cell r="D10570">
            <v>4</v>
          </cell>
          <cell r="E10570" t="str">
            <v>HPC CATEGORY</v>
          </cell>
          <cell r="F10570" t="str">
            <v>FERT</v>
          </cell>
          <cell r="G10570" t="str">
            <v>P001</v>
          </cell>
          <cell r="H10570">
            <v>1</v>
          </cell>
          <cell r="I10570" t="str">
            <v>VASELINE SHOWER ACTIVE NOURISH 200ML</v>
          </cell>
          <cell r="J10570" t="str">
            <v>473538084A602ME01</v>
          </cell>
          <cell r="K10570">
            <v>84</v>
          </cell>
          <cell r="L10570" t="str">
            <v>VASELINE</v>
          </cell>
          <cell r="M10570" t="str">
            <v>ME</v>
          </cell>
          <cell r="N10570" t="str">
            <v>VASELINE SHOWER ACTIVE NOURISH</v>
          </cell>
          <cell r="O10570">
            <v>35</v>
          </cell>
          <cell r="P10570" t="str">
            <v>SKIN CLEANSING</v>
          </cell>
          <cell r="Q10570">
            <v>38</v>
          </cell>
          <cell r="R10570" t="str">
            <v>SKIN CLEANSING</v>
          </cell>
          <cell r="S10570" t="str">
            <v>A6</v>
          </cell>
          <cell r="T10570" t="str">
            <v>SHOWER</v>
          </cell>
          <cell r="U10570">
            <v>2</v>
          </cell>
          <cell r="V10570" t="str">
            <v>VASELINE SHOWER</v>
          </cell>
          <cell r="W10570">
            <v>818.57</v>
          </cell>
          <cell r="X10570">
            <v>4</v>
          </cell>
        </row>
        <row r="10571">
          <cell r="B10571">
            <v>65025981</v>
          </cell>
          <cell r="C10571" t="str">
            <v>VASELINE SHWR AN OPT C SCHT MP 48X6X30ML</v>
          </cell>
          <cell r="D10571">
            <v>4</v>
          </cell>
          <cell r="E10571" t="str">
            <v>HPC CATEGORY</v>
          </cell>
          <cell r="F10571" t="str">
            <v>FERT</v>
          </cell>
          <cell r="G10571" t="str">
            <v>P001</v>
          </cell>
          <cell r="H10571">
            <v>7</v>
          </cell>
          <cell r="I10571" t="str">
            <v>VASELINE SHOWER ACTIVE NOURISH 25ML</v>
          </cell>
          <cell r="J10571" t="str">
            <v>473538084A602ME07</v>
          </cell>
          <cell r="K10571">
            <v>84</v>
          </cell>
          <cell r="L10571" t="str">
            <v>VASELINE</v>
          </cell>
          <cell r="M10571" t="str">
            <v>ME</v>
          </cell>
          <cell r="N10571" t="str">
            <v>VASELINE SHOWER ACTIVE NOURISH</v>
          </cell>
          <cell r="O10571">
            <v>35</v>
          </cell>
          <cell r="P10571" t="str">
            <v>SKIN CLEANSING</v>
          </cell>
          <cell r="Q10571">
            <v>38</v>
          </cell>
          <cell r="R10571" t="str">
            <v>SKIN CLEANSING</v>
          </cell>
          <cell r="S10571" t="str">
            <v>A6</v>
          </cell>
          <cell r="T10571" t="str">
            <v>SHOWER</v>
          </cell>
          <cell r="U10571">
            <v>2</v>
          </cell>
          <cell r="V10571" t="str">
            <v>VASELINE SHOWER</v>
          </cell>
          <cell r="W10571">
            <v>0</v>
          </cell>
          <cell r="X10571">
            <v>48</v>
          </cell>
        </row>
        <row r="10572">
          <cell r="B10572">
            <v>65025968</v>
          </cell>
          <cell r="C10572" t="str">
            <v>VASELINE SHWR AN PUMPBOTTLE MP 2X6X400ML</v>
          </cell>
          <cell r="D10572">
            <v>4</v>
          </cell>
          <cell r="E10572" t="str">
            <v>HPC CATEGORY</v>
          </cell>
          <cell r="F10572" t="str">
            <v>FERT</v>
          </cell>
          <cell r="G10572" t="str">
            <v>P001</v>
          </cell>
          <cell r="H10572">
            <v>2</v>
          </cell>
          <cell r="I10572" t="str">
            <v>VASELINE SHOWER ACTIVE NOURISH 400ML</v>
          </cell>
          <cell r="J10572" t="str">
            <v>473538084A602ME02</v>
          </cell>
          <cell r="K10572">
            <v>84</v>
          </cell>
          <cell r="L10572" t="str">
            <v>VASELINE</v>
          </cell>
          <cell r="M10572" t="str">
            <v>ME</v>
          </cell>
          <cell r="N10572" t="str">
            <v>VASELINE SHOWER ACTIVE NOURISH</v>
          </cell>
          <cell r="O10572">
            <v>35</v>
          </cell>
          <cell r="P10572" t="str">
            <v>SKIN CLEANSING</v>
          </cell>
          <cell r="Q10572">
            <v>38</v>
          </cell>
          <cell r="R10572" t="str">
            <v>SKIN CLEANSING</v>
          </cell>
          <cell r="S10572" t="str">
            <v>A6</v>
          </cell>
          <cell r="T10572" t="str">
            <v>SHOWER</v>
          </cell>
          <cell r="U10572">
            <v>2</v>
          </cell>
          <cell r="V10572" t="str">
            <v>VASELINE SHOWER</v>
          </cell>
          <cell r="W10572">
            <v>0</v>
          </cell>
          <cell r="X10572">
            <v>2</v>
          </cell>
        </row>
        <row r="10573">
          <cell r="B10573">
            <v>65025978</v>
          </cell>
          <cell r="C10573" t="str">
            <v>VASELINE SHWR ANRSH SCHT MP 48X6X20ML</v>
          </cell>
          <cell r="D10573">
            <v>4</v>
          </cell>
          <cell r="E10573" t="str">
            <v>HPC CATEGORY</v>
          </cell>
          <cell r="F10573" t="str">
            <v>FERT</v>
          </cell>
          <cell r="G10573" t="str">
            <v>P001</v>
          </cell>
          <cell r="H10573">
            <v>7</v>
          </cell>
          <cell r="I10573" t="str">
            <v>VASELINE SHOWER ACTIVE NOURISH 25ML</v>
          </cell>
          <cell r="J10573" t="str">
            <v>473538084A602ME07</v>
          </cell>
          <cell r="K10573">
            <v>84</v>
          </cell>
          <cell r="L10573" t="str">
            <v>VASELINE</v>
          </cell>
          <cell r="M10573" t="str">
            <v>ME</v>
          </cell>
          <cell r="N10573" t="str">
            <v>VASELINE SHOWER ACTIVE NOURISH</v>
          </cell>
          <cell r="O10573">
            <v>35</v>
          </cell>
          <cell r="P10573" t="str">
            <v>SKIN CLEANSING</v>
          </cell>
          <cell r="Q10573">
            <v>38</v>
          </cell>
          <cell r="R10573" t="str">
            <v>SKIN CLEANSING</v>
          </cell>
          <cell r="S10573" t="str">
            <v>A6</v>
          </cell>
          <cell r="T10573" t="str">
            <v>SHOWER</v>
          </cell>
          <cell r="U10573">
            <v>2</v>
          </cell>
          <cell r="V10573" t="str">
            <v>VASELINE SHOWER</v>
          </cell>
          <cell r="W10573">
            <v>1118.04</v>
          </cell>
          <cell r="X10573">
            <v>48</v>
          </cell>
        </row>
        <row r="10574">
          <cell r="B10574">
            <v>65002943</v>
          </cell>
          <cell r="C10574" t="str">
            <v>VASELINE SHWR BDYWSH ACTIVNRSH 24X200ML</v>
          </cell>
          <cell r="D10574">
            <v>4</v>
          </cell>
          <cell r="E10574" t="str">
            <v>HPC CATEGORY</v>
          </cell>
          <cell r="F10574" t="str">
            <v>FERT</v>
          </cell>
          <cell r="G10574" t="str">
            <v>P001</v>
          </cell>
          <cell r="H10574">
            <v>1</v>
          </cell>
          <cell r="I10574" t="str">
            <v>VASELINE SHOWER ACTIVE NOURISH 200ML</v>
          </cell>
          <cell r="J10574" t="str">
            <v>473538084A602ME01</v>
          </cell>
          <cell r="K10574">
            <v>84</v>
          </cell>
          <cell r="L10574" t="str">
            <v>VASELINE</v>
          </cell>
          <cell r="M10574" t="str">
            <v>ME</v>
          </cell>
          <cell r="N10574" t="str">
            <v>VASELINE SHOWER ACTIVE NOURISH</v>
          </cell>
          <cell r="O10574">
            <v>35</v>
          </cell>
          <cell r="P10574" t="str">
            <v>SKIN CLEANSING</v>
          </cell>
          <cell r="Q10574">
            <v>38</v>
          </cell>
          <cell r="R10574" t="str">
            <v>SKIN CLEANSING</v>
          </cell>
          <cell r="S10574" t="str">
            <v>A6</v>
          </cell>
          <cell r="T10574" t="str">
            <v>SHOWER</v>
          </cell>
          <cell r="U10574">
            <v>2</v>
          </cell>
          <cell r="V10574" t="str">
            <v>VASELINE SHOWER</v>
          </cell>
          <cell r="W10574">
            <v>1051.07</v>
          </cell>
          <cell r="X10574">
            <v>24</v>
          </cell>
        </row>
        <row r="10575">
          <cell r="B10575">
            <v>65003076</v>
          </cell>
          <cell r="C10575" t="str">
            <v>VASELINE SHWR BDYWSH ACTIVNRSH 48X100ML</v>
          </cell>
          <cell r="D10575">
            <v>4</v>
          </cell>
          <cell r="E10575" t="str">
            <v>HPC CATEGORY</v>
          </cell>
          <cell r="F10575" t="str">
            <v>FERT</v>
          </cell>
          <cell r="G10575" t="str">
            <v>P001</v>
          </cell>
          <cell r="H10575">
            <v>3</v>
          </cell>
          <cell r="I10575" t="str">
            <v>VASELINE SHOWER ACTIVE NOURISH 100ML</v>
          </cell>
          <cell r="J10575" t="str">
            <v>473538084A602ME03</v>
          </cell>
          <cell r="K10575">
            <v>84</v>
          </cell>
          <cell r="L10575" t="str">
            <v>VASELINE</v>
          </cell>
          <cell r="M10575" t="str">
            <v>ME</v>
          </cell>
          <cell r="N10575" t="str">
            <v>VASELINE SHOWER ACTIVE NOURISH</v>
          </cell>
          <cell r="O10575">
            <v>35</v>
          </cell>
          <cell r="P10575" t="str">
            <v>SKIN CLEANSING</v>
          </cell>
          <cell r="Q10575">
            <v>38</v>
          </cell>
          <cell r="R10575" t="str">
            <v>SKIN CLEANSING</v>
          </cell>
          <cell r="S10575" t="str">
            <v>A6</v>
          </cell>
          <cell r="T10575" t="str">
            <v>SHOWER</v>
          </cell>
          <cell r="U10575">
            <v>2</v>
          </cell>
          <cell r="V10575" t="str">
            <v>VASELINE SHOWER</v>
          </cell>
          <cell r="W10575">
            <v>857.14</v>
          </cell>
          <cell r="X10575">
            <v>48</v>
          </cell>
        </row>
        <row r="10576">
          <cell r="B10576">
            <v>65021314</v>
          </cell>
          <cell r="C10576" t="str">
            <v>VASELINE SHWR BDYWSH ACTVWHT STR36x220ML</v>
          </cell>
          <cell r="D10576">
            <v>4</v>
          </cell>
          <cell r="E10576" t="str">
            <v>HPC CATEGORY</v>
          </cell>
          <cell r="F10576" t="str">
            <v>FERT</v>
          </cell>
          <cell r="G10576" t="str">
            <v>P001</v>
          </cell>
          <cell r="H10576">
            <v>1</v>
          </cell>
          <cell r="I10576" t="str">
            <v>VASELINE MEN SHWR ACTIVE WHITENING 220ML</v>
          </cell>
          <cell r="J10576" t="str">
            <v>473538I45A6010801</v>
          </cell>
          <cell r="K10576" t="str">
            <v>I45</v>
          </cell>
          <cell r="L10576" t="str">
            <v>VASELINE MEN</v>
          </cell>
          <cell r="M10576">
            <v>8</v>
          </cell>
          <cell r="N10576" t="str">
            <v>VASELINE MEN SHOWER ACTIVE WHITENING</v>
          </cell>
          <cell r="O10576">
            <v>35</v>
          </cell>
          <cell r="P10576" t="str">
            <v>SKIN CLEANSING</v>
          </cell>
          <cell r="Q10576">
            <v>38</v>
          </cell>
          <cell r="R10576" t="str">
            <v>SKIN CLEANSING</v>
          </cell>
          <cell r="S10576" t="str">
            <v>A6</v>
          </cell>
          <cell r="T10576" t="str">
            <v>SHOWER</v>
          </cell>
          <cell r="U10576">
            <v>1</v>
          </cell>
          <cell r="V10576" t="str">
            <v>VASELINE MEN SHOWER</v>
          </cell>
          <cell r="W10576">
            <v>2767.5</v>
          </cell>
          <cell r="X10576">
            <v>36</v>
          </cell>
        </row>
        <row r="10577">
          <cell r="B10577">
            <v>65002944</v>
          </cell>
          <cell r="C10577" t="str">
            <v>VASELINE SHWR BDYWSH HLTHYWHT 24X200ML</v>
          </cell>
          <cell r="D10577">
            <v>4</v>
          </cell>
          <cell r="E10577" t="str">
            <v>HPC CATEGORY</v>
          </cell>
          <cell r="F10577" t="str">
            <v>FERT</v>
          </cell>
          <cell r="G10577" t="str">
            <v>P001</v>
          </cell>
          <cell r="H10577">
            <v>2</v>
          </cell>
          <cell r="I10577" t="str">
            <v>VASELINE SHOWER HEALTHY WHITE 200ML</v>
          </cell>
          <cell r="J10577" t="str">
            <v>473538084A602MF02</v>
          </cell>
          <cell r="K10577">
            <v>84</v>
          </cell>
          <cell r="L10577" t="str">
            <v>VASELINE</v>
          </cell>
          <cell r="M10577" t="str">
            <v>MF</v>
          </cell>
          <cell r="N10577" t="str">
            <v>VASELINE SHOWER HEALTHY WHITE</v>
          </cell>
          <cell r="O10577">
            <v>35</v>
          </cell>
          <cell r="P10577" t="str">
            <v>SKIN CLEANSING</v>
          </cell>
          <cell r="Q10577">
            <v>38</v>
          </cell>
          <cell r="R10577" t="str">
            <v>SKIN CLEANSING</v>
          </cell>
          <cell r="S10577" t="str">
            <v>A6</v>
          </cell>
          <cell r="T10577" t="str">
            <v>SHOWER</v>
          </cell>
          <cell r="U10577">
            <v>2</v>
          </cell>
          <cell r="V10577" t="str">
            <v>VASELINE SHOWER</v>
          </cell>
          <cell r="W10577">
            <v>1051.07</v>
          </cell>
          <cell r="X10577">
            <v>24</v>
          </cell>
        </row>
        <row r="10578">
          <cell r="B10578">
            <v>65003077</v>
          </cell>
          <cell r="C10578" t="str">
            <v>VASELINE SHWR BDYWSH HLTHYWHT 48X100ML</v>
          </cell>
          <cell r="D10578">
            <v>4</v>
          </cell>
          <cell r="E10578" t="str">
            <v>HPC CATEGORY</v>
          </cell>
          <cell r="F10578" t="str">
            <v>FERT</v>
          </cell>
          <cell r="G10578" t="str">
            <v>P001</v>
          </cell>
          <cell r="H10578">
            <v>4</v>
          </cell>
          <cell r="I10578" t="str">
            <v>VASELINE SHOWER HEALTHY WHITE 100ML</v>
          </cell>
          <cell r="J10578" t="str">
            <v>473538084A602MF04</v>
          </cell>
          <cell r="K10578">
            <v>84</v>
          </cell>
          <cell r="L10578" t="str">
            <v>VASELINE</v>
          </cell>
          <cell r="M10578" t="str">
            <v>MF</v>
          </cell>
          <cell r="N10578" t="str">
            <v>VASELINE SHOWER HEALTHY WHITE</v>
          </cell>
          <cell r="O10578">
            <v>35</v>
          </cell>
          <cell r="P10578" t="str">
            <v>SKIN CLEANSING</v>
          </cell>
          <cell r="Q10578">
            <v>38</v>
          </cell>
          <cell r="R10578" t="str">
            <v>SKIN CLEANSING</v>
          </cell>
          <cell r="S10578" t="str">
            <v>A6</v>
          </cell>
          <cell r="T10578" t="str">
            <v>SHOWER</v>
          </cell>
          <cell r="U10578">
            <v>2</v>
          </cell>
          <cell r="V10578" t="str">
            <v>VASELINE SHOWER</v>
          </cell>
          <cell r="W10578">
            <v>857.14</v>
          </cell>
          <cell r="X10578">
            <v>48</v>
          </cell>
        </row>
        <row r="10579">
          <cell r="B10579">
            <v>65021317</v>
          </cell>
          <cell r="C10579" t="str">
            <v>VASELINE SHWR BDYWSH HYDRTNG STR36x220ML</v>
          </cell>
          <cell r="D10579">
            <v>4</v>
          </cell>
          <cell r="E10579" t="str">
            <v>HPC CATEGORY</v>
          </cell>
          <cell r="F10579" t="str">
            <v>FERT</v>
          </cell>
          <cell r="G10579" t="str">
            <v>P001</v>
          </cell>
          <cell r="H10579">
            <v>1</v>
          </cell>
          <cell r="I10579" t="str">
            <v>VASELINE SHWR MEN FRESH HYDRATING 220ML</v>
          </cell>
          <cell r="J10579" t="str">
            <v>473538I45A6010901</v>
          </cell>
          <cell r="K10579" t="str">
            <v>I45</v>
          </cell>
          <cell r="L10579" t="str">
            <v>VASELINE MEN</v>
          </cell>
          <cell r="M10579">
            <v>9</v>
          </cell>
          <cell r="N10579" t="str">
            <v>VASELINE SHOWER MEN FRESH HYDRATNG</v>
          </cell>
          <cell r="O10579">
            <v>35</v>
          </cell>
          <cell r="P10579" t="str">
            <v>SKIN CLEANSING</v>
          </cell>
          <cell r="Q10579">
            <v>38</v>
          </cell>
          <cell r="R10579" t="str">
            <v>SKIN CLEANSING</v>
          </cell>
          <cell r="S10579" t="str">
            <v>A6</v>
          </cell>
          <cell r="T10579" t="str">
            <v>SHOWER</v>
          </cell>
          <cell r="U10579">
            <v>1</v>
          </cell>
          <cell r="V10579" t="str">
            <v>VASELINE MEN SHOWER</v>
          </cell>
          <cell r="W10579">
            <v>2487.86</v>
          </cell>
          <cell r="X10579">
            <v>36</v>
          </cell>
        </row>
        <row r="10580">
          <cell r="B10580">
            <v>65002945</v>
          </cell>
          <cell r="C10580" t="str">
            <v>VASELINE SHWR BDYWSH TOTMSTR 24X200ML</v>
          </cell>
          <cell r="D10580">
            <v>4</v>
          </cell>
          <cell r="E10580" t="str">
            <v>HPC CATEGORY</v>
          </cell>
          <cell r="F10580" t="str">
            <v>FERT</v>
          </cell>
          <cell r="G10580" t="str">
            <v>P001</v>
          </cell>
          <cell r="H10580">
            <v>1</v>
          </cell>
          <cell r="I10580" t="str">
            <v>VASELINE SHOWER TOTAL MOISTURE 200ML</v>
          </cell>
          <cell r="J10580" t="str">
            <v>473538084A602MG01</v>
          </cell>
          <cell r="K10580">
            <v>84</v>
          </cell>
          <cell r="L10580" t="str">
            <v>VASELINE</v>
          </cell>
          <cell r="M10580" t="str">
            <v>MG</v>
          </cell>
          <cell r="N10580" t="str">
            <v>VASELINE SHOWER TOTAL MOISTURE</v>
          </cell>
          <cell r="O10580">
            <v>35</v>
          </cell>
          <cell r="P10580" t="str">
            <v>SKIN CLEANSING</v>
          </cell>
          <cell r="Q10580">
            <v>38</v>
          </cell>
          <cell r="R10580" t="str">
            <v>SKIN CLEANSING</v>
          </cell>
          <cell r="S10580" t="str">
            <v>A6</v>
          </cell>
          <cell r="T10580" t="str">
            <v>SHOWER</v>
          </cell>
          <cell r="U10580">
            <v>2</v>
          </cell>
          <cell r="V10580" t="str">
            <v>VASELINE SHOWER</v>
          </cell>
          <cell r="W10580">
            <v>1051.07</v>
          </cell>
          <cell r="X10580">
            <v>24</v>
          </cell>
        </row>
        <row r="10581">
          <cell r="B10581">
            <v>65003078</v>
          </cell>
          <cell r="C10581" t="str">
            <v>VASELINE SHWR BDYWSH TOTMSTR 48X100ML</v>
          </cell>
          <cell r="D10581">
            <v>4</v>
          </cell>
          <cell r="E10581" t="str">
            <v>HPC CATEGORY</v>
          </cell>
          <cell r="F10581" t="str">
            <v>FERT</v>
          </cell>
          <cell r="G10581" t="str">
            <v>P001</v>
          </cell>
          <cell r="H10581">
            <v>3</v>
          </cell>
          <cell r="I10581" t="str">
            <v>VASELINE SHOWER TOTAL MOISTURE 100ML</v>
          </cell>
          <cell r="J10581" t="str">
            <v>473538084A602MG03</v>
          </cell>
          <cell r="K10581">
            <v>84</v>
          </cell>
          <cell r="L10581" t="str">
            <v>VASELINE</v>
          </cell>
          <cell r="M10581" t="str">
            <v>MG</v>
          </cell>
          <cell r="N10581" t="str">
            <v>VASELINE SHOWER TOTAL MOISTURE</v>
          </cell>
          <cell r="O10581">
            <v>35</v>
          </cell>
          <cell r="P10581" t="str">
            <v>SKIN CLEANSING</v>
          </cell>
          <cell r="Q10581">
            <v>38</v>
          </cell>
          <cell r="R10581" t="str">
            <v>SKIN CLEANSING</v>
          </cell>
          <cell r="S10581" t="str">
            <v>A6</v>
          </cell>
          <cell r="T10581" t="str">
            <v>SHOWER</v>
          </cell>
          <cell r="U10581">
            <v>2</v>
          </cell>
          <cell r="V10581" t="str">
            <v>VASELINE SHOWER</v>
          </cell>
          <cell r="W10581">
            <v>857.14</v>
          </cell>
          <cell r="X10581">
            <v>48</v>
          </cell>
        </row>
        <row r="10582">
          <cell r="B10582">
            <v>20274242</v>
          </cell>
          <cell r="C10582" t="str">
            <v>VASELINE SHWR BWASH HWHTE SP 48x100ML</v>
          </cell>
          <cell r="D10582">
            <v>4</v>
          </cell>
          <cell r="E10582" t="str">
            <v>HPC CATEGORY</v>
          </cell>
          <cell r="F10582" t="str">
            <v>FERT</v>
          </cell>
          <cell r="G10582" t="str">
            <v>P001</v>
          </cell>
          <cell r="H10582">
            <v>4</v>
          </cell>
          <cell r="I10582" t="str">
            <v>VASELINE SHOWER HEALTHY WHITE 100ML</v>
          </cell>
          <cell r="J10582" t="str">
            <v>473538084A602MF04</v>
          </cell>
          <cell r="K10582">
            <v>84</v>
          </cell>
          <cell r="L10582" t="str">
            <v>VASELINE</v>
          </cell>
          <cell r="M10582" t="str">
            <v>MF</v>
          </cell>
          <cell r="N10582" t="str">
            <v>VASELINE SHOWER HEALTHY WHITE</v>
          </cell>
          <cell r="O10582">
            <v>35</v>
          </cell>
          <cell r="P10582" t="str">
            <v>SKIN CLEANSING</v>
          </cell>
          <cell r="Q10582">
            <v>38</v>
          </cell>
          <cell r="R10582" t="str">
            <v>SKIN CLEANSING</v>
          </cell>
          <cell r="S10582" t="str">
            <v>A6</v>
          </cell>
          <cell r="T10582" t="str">
            <v>SHOWER</v>
          </cell>
          <cell r="U10582">
            <v>2</v>
          </cell>
          <cell r="V10582" t="str">
            <v>VASELINE SHOWER</v>
          </cell>
          <cell r="W10582">
            <v>0</v>
          </cell>
          <cell r="X10582">
            <v>48</v>
          </cell>
        </row>
        <row r="10583">
          <cell r="B10583">
            <v>20274243</v>
          </cell>
          <cell r="C10583" t="str">
            <v>VASELINE SHWR BWASH TMOIST SP 48x100ML</v>
          </cell>
          <cell r="D10583">
            <v>4</v>
          </cell>
          <cell r="E10583" t="str">
            <v>HPC CATEGORY</v>
          </cell>
          <cell r="F10583" t="str">
            <v>FERT</v>
          </cell>
          <cell r="G10583" t="str">
            <v>P001</v>
          </cell>
          <cell r="H10583">
            <v>3</v>
          </cell>
          <cell r="I10583" t="str">
            <v>VASELINE SHOWER TOTAL MOISTURE 100ML</v>
          </cell>
          <cell r="J10583" t="str">
            <v>473538084A602MG03</v>
          </cell>
          <cell r="K10583">
            <v>84</v>
          </cell>
          <cell r="L10583" t="str">
            <v>VASELINE</v>
          </cell>
          <cell r="M10583" t="str">
            <v>MG</v>
          </cell>
          <cell r="N10583" t="str">
            <v>VASELINE SHOWER TOTAL MOISTURE</v>
          </cell>
          <cell r="O10583">
            <v>35</v>
          </cell>
          <cell r="P10583" t="str">
            <v>SKIN CLEANSING</v>
          </cell>
          <cell r="Q10583">
            <v>38</v>
          </cell>
          <cell r="R10583" t="str">
            <v>SKIN CLEANSING</v>
          </cell>
          <cell r="S10583" t="str">
            <v>A6</v>
          </cell>
          <cell r="T10583" t="str">
            <v>SHOWER</v>
          </cell>
          <cell r="U10583">
            <v>2</v>
          </cell>
          <cell r="V10583" t="str">
            <v>VASELINE SHOWER</v>
          </cell>
          <cell r="W10583">
            <v>0</v>
          </cell>
          <cell r="X10583">
            <v>48</v>
          </cell>
        </row>
        <row r="10584">
          <cell r="B10584">
            <v>65002951</v>
          </cell>
          <cell r="C10584" t="str">
            <v>VASELINE SHWR BWSH ACTIVNRSH PCH12X400ML</v>
          </cell>
          <cell r="D10584">
            <v>4</v>
          </cell>
          <cell r="E10584" t="str">
            <v>HPC CATEGORY</v>
          </cell>
          <cell r="F10584" t="str">
            <v>FERT</v>
          </cell>
          <cell r="G10584" t="str">
            <v>P001</v>
          </cell>
          <cell r="H10584">
            <v>2</v>
          </cell>
          <cell r="I10584" t="str">
            <v>VASELINE SHOWER ACTIVE NOURISH 400ML</v>
          </cell>
          <cell r="J10584" t="str">
            <v>473538084A602ME02</v>
          </cell>
          <cell r="K10584">
            <v>84</v>
          </cell>
          <cell r="L10584" t="str">
            <v>VASELINE</v>
          </cell>
          <cell r="M10584" t="str">
            <v>ME</v>
          </cell>
          <cell r="N10584" t="str">
            <v>VASELINE SHOWER ACTIVE NOURISH</v>
          </cell>
          <cell r="O10584">
            <v>35</v>
          </cell>
          <cell r="P10584" t="str">
            <v>SKIN CLEANSING</v>
          </cell>
          <cell r="Q10584">
            <v>38</v>
          </cell>
          <cell r="R10584" t="str">
            <v>SKIN CLEANSING</v>
          </cell>
          <cell r="S10584" t="str">
            <v>A6</v>
          </cell>
          <cell r="T10584" t="str">
            <v>SHOWER</v>
          </cell>
          <cell r="U10584">
            <v>2</v>
          </cell>
          <cell r="V10584" t="str">
            <v>VASELINE SHOWER</v>
          </cell>
          <cell r="W10584">
            <v>762.86</v>
          </cell>
          <cell r="X10584">
            <v>12</v>
          </cell>
        </row>
        <row r="10585">
          <cell r="B10585">
            <v>65002947</v>
          </cell>
          <cell r="C10585" t="str">
            <v>VASELINE SHWR BWSH ACTIVNRSH PCH24X200ML</v>
          </cell>
          <cell r="D10585">
            <v>4</v>
          </cell>
          <cell r="E10585" t="str">
            <v>HPC CATEGORY</v>
          </cell>
          <cell r="F10585" t="str">
            <v>FERT</v>
          </cell>
          <cell r="G10585" t="str">
            <v>P001</v>
          </cell>
          <cell r="H10585">
            <v>1</v>
          </cell>
          <cell r="I10585" t="str">
            <v>VASELINE SHOWER ACTIVE NOURISH 200ML</v>
          </cell>
          <cell r="J10585" t="str">
            <v>473538084A602ME01</v>
          </cell>
          <cell r="K10585">
            <v>84</v>
          </cell>
          <cell r="L10585" t="str">
            <v>VASELINE</v>
          </cell>
          <cell r="M10585" t="str">
            <v>ME</v>
          </cell>
          <cell r="N10585" t="str">
            <v>VASELINE SHOWER ACTIVE NOURISH</v>
          </cell>
          <cell r="O10585">
            <v>35</v>
          </cell>
          <cell r="P10585" t="str">
            <v>SKIN CLEANSING</v>
          </cell>
          <cell r="Q10585">
            <v>38</v>
          </cell>
          <cell r="R10585" t="str">
            <v>SKIN CLEANSING</v>
          </cell>
          <cell r="S10585" t="str">
            <v>A6</v>
          </cell>
          <cell r="T10585" t="str">
            <v>SHOWER</v>
          </cell>
          <cell r="U10585">
            <v>2</v>
          </cell>
          <cell r="V10585" t="str">
            <v>VASELINE SHOWER</v>
          </cell>
          <cell r="W10585">
            <v>818.57</v>
          </cell>
          <cell r="X10585">
            <v>24</v>
          </cell>
        </row>
        <row r="10586">
          <cell r="B10586">
            <v>20274233</v>
          </cell>
          <cell r="C10586" t="str">
            <v>VASELINE SHWR BWSH ANRSH SP 24x200ML</v>
          </cell>
          <cell r="D10586">
            <v>4</v>
          </cell>
          <cell r="E10586" t="str">
            <v>HPC CATEGORY</v>
          </cell>
          <cell r="F10586" t="str">
            <v>FERT</v>
          </cell>
          <cell r="G10586" t="str">
            <v>P001</v>
          </cell>
          <cell r="H10586">
            <v>1</v>
          </cell>
          <cell r="I10586" t="str">
            <v>VASELINE SHOWER ACTIVE NOURISH 200ML</v>
          </cell>
          <cell r="J10586" t="str">
            <v>473538084A602ME01</v>
          </cell>
          <cell r="K10586">
            <v>84</v>
          </cell>
          <cell r="L10586" t="str">
            <v>VASELINE</v>
          </cell>
          <cell r="M10586" t="str">
            <v>ME</v>
          </cell>
          <cell r="N10586" t="str">
            <v>VASELINE SHOWER ACTIVE NOURISH</v>
          </cell>
          <cell r="O10586">
            <v>35</v>
          </cell>
          <cell r="P10586" t="str">
            <v>SKIN CLEANSING</v>
          </cell>
          <cell r="Q10586">
            <v>38</v>
          </cell>
          <cell r="R10586" t="str">
            <v>SKIN CLEANSING</v>
          </cell>
          <cell r="S10586" t="str">
            <v>A6</v>
          </cell>
          <cell r="T10586" t="str">
            <v>SHOWER</v>
          </cell>
          <cell r="U10586">
            <v>2</v>
          </cell>
          <cell r="V10586" t="str">
            <v>VASELINE SHOWER</v>
          </cell>
          <cell r="W10586">
            <v>0</v>
          </cell>
          <cell r="X10586">
            <v>24</v>
          </cell>
        </row>
        <row r="10587">
          <cell r="B10587">
            <v>20274239</v>
          </cell>
          <cell r="C10587" t="str">
            <v>VASELINE SHWR BWSH ANRSHPCH SP 12x400ML</v>
          </cell>
          <cell r="D10587">
            <v>4</v>
          </cell>
          <cell r="E10587" t="str">
            <v>HPC CATEGORY</v>
          </cell>
          <cell r="F10587" t="str">
            <v>FERT</v>
          </cell>
          <cell r="G10587" t="str">
            <v>P001</v>
          </cell>
          <cell r="H10587">
            <v>2</v>
          </cell>
          <cell r="I10587" t="str">
            <v>VASELINE SHOWER ACTIVE NOURISH 400ML</v>
          </cell>
          <cell r="J10587" t="str">
            <v>473538084A602ME02</v>
          </cell>
          <cell r="K10587">
            <v>84</v>
          </cell>
          <cell r="L10587" t="str">
            <v>VASELINE</v>
          </cell>
          <cell r="M10587" t="str">
            <v>ME</v>
          </cell>
          <cell r="N10587" t="str">
            <v>VASELINE SHOWER ACTIVE NOURISH</v>
          </cell>
          <cell r="O10587">
            <v>35</v>
          </cell>
          <cell r="P10587" t="str">
            <v>SKIN CLEANSING</v>
          </cell>
          <cell r="Q10587">
            <v>38</v>
          </cell>
          <cell r="R10587" t="str">
            <v>SKIN CLEANSING</v>
          </cell>
          <cell r="S10587" t="str">
            <v>A6</v>
          </cell>
          <cell r="T10587" t="str">
            <v>SHOWER</v>
          </cell>
          <cell r="U10587">
            <v>2</v>
          </cell>
          <cell r="V10587" t="str">
            <v>VASELINE SHOWER</v>
          </cell>
          <cell r="W10587">
            <v>0</v>
          </cell>
          <cell r="X10587">
            <v>12</v>
          </cell>
        </row>
        <row r="10588">
          <cell r="B10588">
            <v>65002952</v>
          </cell>
          <cell r="C10588" t="str">
            <v>VASELINE SHWR BWSH HLTHYWHT PCH 12X400ML</v>
          </cell>
          <cell r="D10588">
            <v>4</v>
          </cell>
          <cell r="E10588" t="str">
            <v>HPC CATEGORY</v>
          </cell>
          <cell r="F10588" t="str">
            <v>FERT</v>
          </cell>
          <cell r="G10588" t="str">
            <v>P001</v>
          </cell>
          <cell r="H10588">
            <v>3</v>
          </cell>
          <cell r="I10588" t="str">
            <v>VASELINE SHOWER HEALTHY WHITE 400ML</v>
          </cell>
          <cell r="J10588" t="str">
            <v>473538084A602MF03</v>
          </cell>
          <cell r="K10588">
            <v>84</v>
          </cell>
          <cell r="L10588" t="str">
            <v>VASELINE</v>
          </cell>
          <cell r="M10588" t="str">
            <v>MF</v>
          </cell>
          <cell r="N10588" t="str">
            <v>VASELINE SHOWER HEALTHY WHITE</v>
          </cell>
          <cell r="O10588">
            <v>35</v>
          </cell>
          <cell r="P10588" t="str">
            <v>SKIN CLEANSING</v>
          </cell>
          <cell r="Q10588">
            <v>38</v>
          </cell>
          <cell r="R10588" t="str">
            <v>SKIN CLEANSING</v>
          </cell>
          <cell r="S10588" t="str">
            <v>A6</v>
          </cell>
          <cell r="T10588" t="str">
            <v>SHOWER</v>
          </cell>
          <cell r="U10588">
            <v>2</v>
          </cell>
          <cell r="V10588" t="str">
            <v>VASELINE SHOWER</v>
          </cell>
          <cell r="W10588">
            <v>762.86</v>
          </cell>
          <cell r="X10588">
            <v>12</v>
          </cell>
        </row>
        <row r="10589">
          <cell r="B10589">
            <v>65002948</v>
          </cell>
          <cell r="C10589" t="str">
            <v>VASELINE SHWR BWSH HLTHYWHT PCH 24X200ML</v>
          </cell>
          <cell r="D10589">
            <v>4</v>
          </cell>
          <cell r="E10589" t="str">
            <v>HPC CATEGORY</v>
          </cell>
          <cell r="F10589" t="str">
            <v>FERT</v>
          </cell>
          <cell r="G10589" t="str">
            <v>P001</v>
          </cell>
          <cell r="H10589">
            <v>2</v>
          </cell>
          <cell r="I10589" t="str">
            <v>VASELINE SHOWER HEALTHY WHITE 200ML</v>
          </cell>
          <cell r="J10589" t="str">
            <v>473538084A602MF02</v>
          </cell>
          <cell r="K10589">
            <v>84</v>
          </cell>
          <cell r="L10589" t="str">
            <v>VASELINE</v>
          </cell>
          <cell r="M10589" t="str">
            <v>MF</v>
          </cell>
          <cell r="N10589" t="str">
            <v>VASELINE SHOWER HEALTHY WHITE</v>
          </cell>
          <cell r="O10589">
            <v>35</v>
          </cell>
          <cell r="P10589" t="str">
            <v>SKIN CLEANSING</v>
          </cell>
          <cell r="Q10589">
            <v>38</v>
          </cell>
          <cell r="R10589" t="str">
            <v>SKIN CLEANSING</v>
          </cell>
          <cell r="S10589" t="str">
            <v>A6</v>
          </cell>
          <cell r="T10589" t="str">
            <v>SHOWER</v>
          </cell>
          <cell r="U10589">
            <v>2</v>
          </cell>
          <cell r="V10589" t="str">
            <v>VASELINE SHOWER</v>
          </cell>
          <cell r="W10589">
            <v>818.57</v>
          </cell>
          <cell r="X10589">
            <v>24</v>
          </cell>
        </row>
        <row r="10590">
          <cell r="B10590">
            <v>20274234</v>
          </cell>
          <cell r="C10590" t="str">
            <v>VASELINE SHWR BWSH HWHTE SP 24x200ML</v>
          </cell>
          <cell r="D10590">
            <v>4</v>
          </cell>
          <cell r="E10590" t="str">
            <v>HPC CATEGORY</v>
          </cell>
          <cell r="F10590" t="str">
            <v>FERT</v>
          </cell>
          <cell r="G10590" t="str">
            <v>P001</v>
          </cell>
          <cell r="H10590">
            <v>2</v>
          </cell>
          <cell r="I10590" t="str">
            <v>VASELINE SHOWER HEALTHY WHITE 200ML</v>
          </cell>
          <cell r="J10590" t="str">
            <v>473538084A602MF02</v>
          </cell>
          <cell r="K10590">
            <v>84</v>
          </cell>
          <cell r="L10590" t="str">
            <v>VASELINE</v>
          </cell>
          <cell r="M10590" t="str">
            <v>MF</v>
          </cell>
          <cell r="N10590" t="str">
            <v>VASELINE SHOWER HEALTHY WHITE</v>
          </cell>
          <cell r="O10590">
            <v>35</v>
          </cell>
          <cell r="P10590" t="str">
            <v>SKIN CLEANSING</v>
          </cell>
          <cell r="Q10590">
            <v>38</v>
          </cell>
          <cell r="R10590" t="str">
            <v>SKIN CLEANSING</v>
          </cell>
          <cell r="S10590" t="str">
            <v>A6</v>
          </cell>
          <cell r="T10590" t="str">
            <v>SHOWER</v>
          </cell>
          <cell r="U10590">
            <v>2</v>
          </cell>
          <cell r="V10590" t="str">
            <v>VASELINE SHOWER</v>
          </cell>
          <cell r="W10590">
            <v>0</v>
          </cell>
          <cell r="X10590">
            <v>24</v>
          </cell>
        </row>
        <row r="10591">
          <cell r="B10591">
            <v>20274240</v>
          </cell>
          <cell r="C10591" t="str">
            <v>VASELINE SHWR BWSH HWHTEPCH SP 12x400ML</v>
          </cell>
          <cell r="D10591">
            <v>4</v>
          </cell>
          <cell r="E10591" t="str">
            <v>HPC CATEGORY</v>
          </cell>
          <cell r="F10591" t="str">
            <v>FERT</v>
          </cell>
          <cell r="G10591" t="str">
            <v>P001</v>
          </cell>
          <cell r="H10591">
            <v>3</v>
          </cell>
          <cell r="I10591" t="str">
            <v>VASELINE SHOWER HEALTHY WHITE 400ML</v>
          </cell>
          <cell r="J10591" t="str">
            <v>473538084A602MF03</v>
          </cell>
          <cell r="K10591">
            <v>84</v>
          </cell>
          <cell r="L10591" t="str">
            <v>VASELINE</v>
          </cell>
          <cell r="M10591" t="str">
            <v>MF</v>
          </cell>
          <cell r="N10591" t="str">
            <v>VASELINE SHOWER HEALTHY WHITE</v>
          </cell>
          <cell r="O10591">
            <v>35</v>
          </cell>
          <cell r="P10591" t="str">
            <v>SKIN CLEANSING</v>
          </cell>
          <cell r="Q10591">
            <v>38</v>
          </cell>
          <cell r="R10591" t="str">
            <v>SKIN CLEANSING</v>
          </cell>
          <cell r="S10591" t="str">
            <v>A6</v>
          </cell>
          <cell r="T10591" t="str">
            <v>SHOWER</v>
          </cell>
          <cell r="U10591">
            <v>2</v>
          </cell>
          <cell r="V10591" t="str">
            <v>VASELINE SHOWER</v>
          </cell>
          <cell r="W10591">
            <v>0</v>
          </cell>
          <cell r="X10591">
            <v>12</v>
          </cell>
        </row>
        <row r="10592">
          <cell r="B10592">
            <v>20274241</v>
          </cell>
          <cell r="C10592" t="str">
            <v>VASELINE SHWR BWSH TMOISPCH SP 12x400ML</v>
          </cell>
          <cell r="D10592">
            <v>4</v>
          </cell>
          <cell r="E10592" t="str">
            <v>HPC CATEGORY</v>
          </cell>
          <cell r="F10592" t="str">
            <v>FERT</v>
          </cell>
          <cell r="G10592" t="str">
            <v>P001</v>
          </cell>
          <cell r="H10592">
            <v>2</v>
          </cell>
          <cell r="I10592" t="str">
            <v>VASELINE SHOWER TOTAL MOISTURE 400ML</v>
          </cell>
          <cell r="J10592" t="str">
            <v>473538084A602MG02</v>
          </cell>
          <cell r="K10592">
            <v>84</v>
          </cell>
          <cell r="L10592" t="str">
            <v>VASELINE</v>
          </cell>
          <cell r="M10592" t="str">
            <v>MG</v>
          </cell>
          <cell r="N10592" t="str">
            <v>VASELINE SHOWER TOTAL MOISTURE</v>
          </cell>
          <cell r="O10592">
            <v>35</v>
          </cell>
          <cell r="P10592" t="str">
            <v>SKIN CLEANSING</v>
          </cell>
          <cell r="Q10592">
            <v>38</v>
          </cell>
          <cell r="R10592" t="str">
            <v>SKIN CLEANSING</v>
          </cell>
          <cell r="S10592" t="str">
            <v>A6</v>
          </cell>
          <cell r="T10592" t="str">
            <v>SHOWER</v>
          </cell>
          <cell r="U10592">
            <v>2</v>
          </cell>
          <cell r="V10592" t="str">
            <v>VASELINE SHOWER</v>
          </cell>
          <cell r="W10592">
            <v>0</v>
          </cell>
          <cell r="X10592">
            <v>12</v>
          </cell>
        </row>
        <row r="10593">
          <cell r="B10593">
            <v>20274235</v>
          </cell>
          <cell r="C10593" t="str">
            <v>VASELINE SHWR BWSH TMOIST SP 24x200ML</v>
          </cell>
          <cell r="D10593">
            <v>4</v>
          </cell>
          <cell r="E10593" t="str">
            <v>HPC CATEGORY</v>
          </cell>
          <cell r="F10593" t="str">
            <v>FERT</v>
          </cell>
          <cell r="G10593" t="str">
            <v>P001</v>
          </cell>
          <cell r="H10593">
            <v>1</v>
          </cell>
          <cell r="I10593" t="str">
            <v>VASELINE SHOWER TOTAL MOISTURE 200ML</v>
          </cell>
          <cell r="J10593" t="str">
            <v>473538084A602MG01</v>
          </cell>
          <cell r="K10593">
            <v>84</v>
          </cell>
          <cell r="L10593" t="str">
            <v>VASELINE</v>
          </cell>
          <cell r="M10593" t="str">
            <v>MG</v>
          </cell>
          <cell r="N10593" t="str">
            <v>VASELINE SHOWER TOTAL MOISTURE</v>
          </cell>
          <cell r="O10593">
            <v>35</v>
          </cell>
          <cell r="P10593" t="str">
            <v>SKIN CLEANSING</v>
          </cell>
          <cell r="Q10593">
            <v>38</v>
          </cell>
          <cell r="R10593" t="str">
            <v>SKIN CLEANSING</v>
          </cell>
          <cell r="S10593" t="str">
            <v>A6</v>
          </cell>
          <cell r="T10593" t="str">
            <v>SHOWER</v>
          </cell>
          <cell r="U10593">
            <v>2</v>
          </cell>
          <cell r="V10593" t="str">
            <v>VASELINE SHOWER</v>
          </cell>
          <cell r="W10593">
            <v>0</v>
          </cell>
          <cell r="X10593">
            <v>24</v>
          </cell>
        </row>
        <row r="10594">
          <cell r="B10594">
            <v>65002953</v>
          </cell>
          <cell r="C10594" t="str">
            <v>VASELINE SHWR BWSH TOTMSTR PCH 12X400ML</v>
          </cell>
          <cell r="D10594">
            <v>4</v>
          </cell>
          <cell r="E10594" t="str">
            <v>HPC CATEGORY</v>
          </cell>
          <cell r="F10594" t="str">
            <v>FERT</v>
          </cell>
          <cell r="G10594" t="str">
            <v>P001</v>
          </cell>
          <cell r="H10594">
            <v>2</v>
          </cell>
          <cell r="I10594" t="str">
            <v>VASELINE SHOWER TOTAL MOISTURE 400ML</v>
          </cell>
          <cell r="J10594" t="str">
            <v>473538084A602MG02</v>
          </cell>
          <cell r="K10594">
            <v>84</v>
          </cell>
          <cell r="L10594" t="str">
            <v>VASELINE</v>
          </cell>
          <cell r="M10594" t="str">
            <v>MG</v>
          </cell>
          <cell r="N10594" t="str">
            <v>VASELINE SHOWER TOTAL MOISTURE</v>
          </cell>
          <cell r="O10594">
            <v>35</v>
          </cell>
          <cell r="P10594" t="str">
            <v>SKIN CLEANSING</v>
          </cell>
          <cell r="Q10594">
            <v>38</v>
          </cell>
          <cell r="R10594" t="str">
            <v>SKIN CLEANSING</v>
          </cell>
          <cell r="S10594" t="str">
            <v>A6</v>
          </cell>
          <cell r="T10594" t="str">
            <v>SHOWER</v>
          </cell>
          <cell r="U10594">
            <v>2</v>
          </cell>
          <cell r="V10594" t="str">
            <v>VASELINE SHOWER</v>
          </cell>
          <cell r="W10594">
            <v>762.86</v>
          </cell>
          <cell r="X10594">
            <v>12</v>
          </cell>
        </row>
        <row r="10595">
          <cell r="B10595">
            <v>65002949</v>
          </cell>
          <cell r="C10595" t="str">
            <v>VASELINE SHWR BWSH TOTMSTR PCH 24X200ML</v>
          </cell>
          <cell r="D10595">
            <v>4</v>
          </cell>
          <cell r="E10595" t="str">
            <v>HPC CATEGORY</v>
          </cell>
          <cell r="F10595" t="str">
            <v>FERT</v>
          </cell>
          <cell r="G10595" t="str">
            <v>P001</v>
          </cell>
          <cell r="H10595">
            <v>1</v>
          </cell>
          <cell r="I10595" t="str">
            <v>VASELINE SHOWER TOTAL MOISTURE 200ML</v>
          </cell>
          <cell r="J10595" t="str">
            <v>473538084A602MG01</v>
          </cell>
          <cell r="K10595">
            <v>84</v>
          </cell>
          <cell r="L10595" t="str">
            <v>VASELINE</v>
          </cell>
          <cell r="M10595" t="str">
            <v>MG</v>
          </cell>
          <cell r="N10595" t="str">
            <v>VASELINE SHOWER TOTAL MOISTURE</v>
          </cell>
          <cell r="O10595">
            <v>35</v>
          </cell>
          <cell r="P10595" t="str">
            <v>SKIN CLEANSING</v>
          </cell>
          <cell r="Q10595">
            <v>38</v>
          </cell>
          <cell r="R10595" t="str">
            <v>SKIN CLEANSING</v>
          </cell>
          <cell r="S10595" t="str">
            <v>A6</v>
          </cell>
          <cell r="T10595" t="str">
            <v>SHOWER</v>
          </cell>
          <cell r="U10595">
            <v>2</v>
          </cell>
          <cell r="V10595" t="str">
            <v>VASELINE SHOWER</v>
          </cell>
          <cell r="W10595">
            <v>818.57</v>
          </cell>
          <cell r="X10595">
            <v>24</v>
          </cell>
        </row>
        <row r="10596">
          <cell r="B10596">
            <v>65025947</v>
          </cell>
          <cell r="C10596" t="str">
            <v>VASELINE SHWR HAND WASH AN MP 2X6X200ML</v>
          </cell>
          <cell r="D10596">
            <v>4</v>
          </cell>
          <cell r="E10596" t="str">
            <v>HPC CATEGORY</v>
          </cell>
          <cell r="F10596" t="str">
            <v>FERT</v>
          </cell>
          <cell r="G10596" t="str">
            <v>P001</v>
          </cell>
          <cell r="H10596">
            <v>1</v>
          </cell>
          <cell r="I10596" t="str">
            <v>VASELINE LIQUID SOAP ACTIVE NURISH 200ML</v>
          </cell>
          <cell r="J10596" t="str">
            <v>473538084A739NG01</v>
          </cell>
          <cell r="K10596">
            <v>84</v>
          </cell>
          <cell r="L10596" t="str">
            <v>VASELINE</v>
          </cell>
          <cell r="M10596" t="str">
            <v>NG</v>
          </cell>
          <cell r="N10596" t="str">
            <v>VASELINE LIQUID SOAP ACTIVE NOURISH</v>
          </cell>
          <cell r="O10596">
            <v>35</v>
          </cell>
          <cell r="P10596" t="str">
            <v>SKIN CLEANSING</v>
          </cell>
          <cell r="Q10596">
            <v>38</v>
          </cell>
          <cell r="R10596" t="str">
            <v>SKIN CLEANSING</v>
          </cell>
          <cell r="S10596" t="str">
            <v>A7</v>
          </cell>
          <cell r="T10596" t="str">
            <v>LIQUID HAND SOAP</v>
          </cell>
          <cell r="U10596">
            <v>39</v>
          </cell>
          <cell r="V10596" t="str">
            <v>VASELINE LIQUID HAND SOAP</v>
          </cell>
          <cell r="W10596">
            <v>0</v>
          </cell>
          <cell r="X10596">
            <v>2</v>
          </cell>
        </row>
        <row r="10597">
          <cell r="B10597">
            <v>65025962</v>
          </cell>
          <cell r="C10597" t="str">
            <v>VASELINE SHWR HAND WASH AN MP 6X2X200ML</v>
          </cell>
          <cell r="D10597">
            <v>4</v>
          </cell>
          <cell r="E10597" t="str">
            <v>HPC CATEGORY</v>
          </cell>
          <cell r="F10597" t="str">
            <v>FERT</v>
          </cell>
          <cell r="G10597" t="str">
            <v>P001</v>
          </cell>
          <cell r="H10597">
            <v>1</v>
          </cell>
          <cell r="I10597" t="str">
            <v>VASELINE LIQUID SOAP ACTIVE NURISH 200ML</v>
          </cell>
          <cell r="J10597" t="str">
            <v>473538084A739NG01</v>
          </cell>
          <cell r="K10597">
            <v>84</v>
          </cell>
          <cell r="L10597" t="str">
            <v>VASELINE</v>
          </cell>
          <cell r="M10597" t="str">
            <v>NG</v>
          </cell>
          <cell r="N10597" t="str">
            <v>VASELINE LIQUID SOAP ACTIVE NOURISH</v>
          </cell>
          <cell r="O10597">
            <v>35</v>
          </cell>
          <cell r="P10597" t="str">
            <v>SKIN CLEANSING</v>
          </cell>
          <cell r="Q10597">
            <v>38</v>
          </cell>
          <cell r="R10597" t="str">
            <v>SKIN CLEANSING</v>
          </cell>
          <cell r="S10597" t="str">
            <v>A7</v>
          </cell>
          <cell r="T10597" t="str">
            <v>LIQUID HAND SOAP</v>
          </cell>
          <cell r="U10597">
            <v>39</v>
          </cell>
          <cell r="V10597" t="str">
            <v>VASELINE LIQUID HAND SOAP</v>
          </cell>
          <cell r="W10597">
            <v>0</v>
          </cell>
          <cell r="X10597">
            <v>6</v>
          </cell>
        </row>
        <row r="10598">
          <cell r="B10598">
            <v>65025948</v>
          </cell>
          <cell r="C10598" t="str">
            <v>VASELINE SHWR HAND WASH TM MP 2X6X200ML</v>
          </cell>
          <cell r="D10598">
            <v>4</v>
          </cell>
          <cell r="E10598" t="str">
            <v>HPC CATEGORY</v>
          </cell>
          <cell r="F10598" t="str">
            <v>FERT</v>
          </cell>
          <cell r="G10598" t="str">
            <v>P001</v>
          </cell>
          <cell r="H10598">
            <v>1</v>
          </cell>
          <cell r="I10598" t="str">
            <v>VASELINE LIQUID SOAP TOTAL MSTURE 200ML</v>
          </cell>
          <cell r="J10598" t="str">
            <v>473538084A739NH01</v>
          </cell>
          <cell r="K10598">
            <v>84</v>
          </cell>
          <cell r="L10598" t="str">
            <v>VASELINE</v>
          </cell>
          <cell r="M10598" t="str">
            <v>NH</v>
          </cell>
          <cell r="N10598" t="str">
            <v>VASELINE LIQUID SOAP TOTAL MOISTURE</v>
          </cell>
          <cell r="O10598">
            <v>35</v>
          </cell>
          <cell r="P10598" t="str">
            <v>SKIN CLEANSING</v>
          </cell>
          <cell r="Q10598">
            <v>38</v>
          </cell>
          <cell r="R10598" t="str">
            <v>SKIN CLEANSING</v>
          </cell>
          <cell r="S10598" t="str">
            <v>A7</v>
          </cell>
          <cell r="T10598" t="str">
            <v>LIQUID HAND SOAP</v>
          </cell>
          <cell r="U10598">
            <v>39</v>
          </cell>
          <cell r="V10598" t="str">
            <v>VASELINE LIQUID HAND SOAP</v>
          </cell>
          <cell r="W10598">
            <v>0</v>
          </cell>
          <cell r="X10598">
            <v>2</v>
          </cell>
        </row>
        <row r="10599">
          <cell r="B10599">
            <v>65025963</v>
          </cell>
          <cell r="C10599" t="str">
            <v>VASELINE SHWR HAND WASH TM MP 6X2X200ML</v>
          </cell>
          <cell r="D10599">
            <v>4</v>
          </cell>
          <cell r="E10599" t="str">
            <v>HPC CATEGORY</v>
          </cell>
          <cell r="F10599" t="str">
            <v>FERT</v>
          </cell>
          <cell r="G10599" t="str">
            <v>P001</v>
          </cell>
          <cell r="H10599">
            <v>1</v>
          </cell>
          <cell r="I10599" t="str">
            <v>VASELINE LIQUID SOAP TOTAL MSTURE 200ML</v>
          </cell>
          <cell r="J10599" t="str">
            <v>473538084A739NH01</v>
          </cell>
          <cell r="K10599">
            <v>84</v>
          </cell>
          <cell r="L10599" t="str">
            <v>VASELINE</v>
          </cell>
          <cell r="M10599" t="str">
            <v>NH</v>
          </cell>
          <cell r="N10599" t="str">
            <v>VASELINE LIQUID SOAP TOTAL MOISTURE</v>
          </cell>
          <cell r="O10599">
            <v>35</v>
          </cell>
          <cell r="P10599" t="str">
            <v>SKIN CLEANSING</v>
          </cell>
          <cell r="Q10599">
            <v>38</v>
          </cell>
          <cell r="R10599" t="str">
            <v>SKIN CLEANSING</v>
          </cell>
          <cell r="S10599" t="str">
            <v>A7</v>
          </cell>
          <cell r="T10599" t="str">
            <v>LIQUID HAND SOAP</v>
          </cell>
          <cell r="U10599">
            <v>39</v>
          </cell>
          <cell r="V10599" t="str">
            <v>VASELINE LIQUID HAND SOAP</v>
          </cell>
          <cell r="W10599">
            <v>0</v>
          </cell>
          <cell r="X10599">
            <v>6</v>
          </cell>
        </row>
        <row r="10600">
          <cell r="B10600">
            <v>65024938</v>
          </cell>
          <cell r="C10600" t="str">
            <v>VASELINE SHWR HANDWASH ACTV NRSH12X200ML</v>
          </cell>
          <cell r="D10600">
            <v>4</v>
          </cell>
          <cell r="E10600" t="str">
            <v>HPC CATEGORY</v>
          </cell>
          <cell r="F10600" t="str">
            <v>FERT</v>
          </cell>
          <cell r="G10600" t="str">
            <v>P001</v>
          </cell>
          <cell r="H10600">
            <v>1</v>
          </cell>
          <cell r="I10600" t="str">
            <v>VASELINE LIQUID SOAP ACTIVE NURISH 200ML</v>
          </cell>
          <cell r="J10600" t="str">
            <v>473538084A739NG01</v>
          </cell>
          <cell r="K10600">
            <v>84</v>
          </cell>
          <cell r="L10600" t="str">
            <v>VASELINE</v>
          </cell>
          <cell r="M10600" t="str">
            <v>NG</v>
          </cell>
          <cell r="N10600" t="str">
            <v>VASELINE LIQUID SOAP ACTIVE NOURISH</v>
          </cell>
          <cell r="O10600">
            <v>35</v>
          </cell>
          <cell r="P10600" t="str">
            <v>SKIN CLEANSING</v>
          </cell>
          <cell r="Q10600">
            <v>38</v>
          </cell>
          <cell r="R10600" t="str">
            <v>SKIN CLEANSING</v>
          </cell>
          <cell r="S10600" t="str">
            <v>A7</v>
          </cell>
          <cell r="T10600" t="str">
            <v>LIQUID HAND SOAP</v>
          </cell>
          <cell r="U10600">
            <v>39</v>
          </cell>
          <cell r="V10600" t="str">
            <v>VASELINE LIQUID HAND SOAP</v>
          </cell>
          <cell r="W10600">
            <v>0</v>
          </cell>
          <cell r="X10600">
            <v>12</v>
          </cell>
        </row>
        <row r="10601">
          <cell r="B10601">
            <v>65024939</v>
          </cell>
          <cell r="C10601" t="str">
            <v>VASELINE SHWR HANDWASH TTL MOIST12X200ML</v>
          </cell>
          <cell r="D10601">
            <v>4</v>
          </cell>
          <cell r="E10601" t="str">
            <v>HPC CATEGORY</v>
          </cell>
          <cell r="F10601" t="str">
            <v>FERT</v>
          </cell>
          <cell r="G10601" t="str">
            <v>P001</v>
          </cell>
          <cell r="H10601">
            <v>1</v>
          </cell>
          <cell r="I10601" t="str">
            <v>VASELINE LIQUID SOAP TOTAL MSTURE 200ML</v>
          </cell>
          <cell r="J10601" t="str">
            <v>473538084A739NH01</v>
          </cell>
          <cell r="K10601">
            <v>84</v>
          </cell>
          <cell r="L10601" t="str">
            <v>VASELINE</v>
          </cell>
          <cell r="M10601" t="str">
            <v>NH</v>
          </cell>
          <cell r="N10601" t="str">
            <v>VASELINE LIQUID SOAP TOTAL MOISTURE</v>
          </cell>
          <cell r="O10601">
            <v>35</v>
          </cell>
          <cell r="P10601" t="str">
            <v>SKIN CLEANSING</v>
          </cell>
          <cell r="Q10601">
            <v>38</v>
          </cell>
          <cell r="R10601" t="str">
            <v>SKIN CLEANSING</v>
          </cell>
          <cell r="S10601" t="str">
            <v>A7</v>
          </cell>
          <cell r="T10601" t="str">
            <v>LIQUID HAND SOAP</v>
          </cell>
          <cell r="U10601">
            <v>39</v>
          </cell>
          <cell r="V10601" t="str">
            <v>VASELINE LIQUID HAND SOAP</v>
          </cell>
          <cell r="W10601">
            <v>0</v>
          </cell>
          <cell r="X10601">
            <v>12</v>
          </cell>
        </row>
        <row r="10602">
          <cell r="B10602">
            <v>65024933</v>
          </cell>
          <cell r="C10602" t="str">
            <v>VASELINE SHWR HEALTHY WHITE 288X30ML</v>
          </cell>
          <cell r="D10602">
            <v>4</v>
          </cell>
          <cell r="E10602" t="str">
            <v>HPC CATEGORY</v>
          </cell>
          <cell r="F10602" t="str">
            <v>FERT</v>
          </cell>
          <cell r="G10602" t="str">
            <v>P001</v>
          </cell>
          <cell r="H10602">
            <v>5</v>
          </cell>
          <cell r="I10602" t="str">
            <v>VASELINE SHOWER HEALTHY WHITE 30ML</v>
          </cell>
          <cell r="J10602" t="str">
            <v>473538084A602MF05</v>
          </cell>
          <cell r="K10602">
            <v>84</v>
          </cell>
          <cell r="L10602" t="str">
            <v>VASELINE</v>
          </cell>
          <cell r="M10602" t="str">
            <v>MF</v>
          </cell>
          <cell r="N10602" t="str">
            <v>VASELINE SHOWER HEALTHY WHITE</v>
          </cell>
          <cell r="O10602">
            <v>35</v>
          </cell>
          <cell r="P10602" t="str">
            <v>SKIN CLEANSING</v>
          </cell>
          <cell r="Q10602">
            <v>38</v>
          </cell>
          <cell r="R10602" t="str">
            <v>SKIN CLEANSING</v>
          </cell>
          <cell r="S10602" t="str">
            <v>A6</v>
          </cell>
          <cell r="T10602" t="str">
            <v>SHOWER</v>
          </cell>
          <cell r="U10602">
            <v>2</v>
          </cell>
          <cell r="V10602" t="str">
            <v>VASELINE SHOWER</v>
          </cell>
          <cell r="W10602">
            <v>0</v>
          </cell>
          <cell r="X10602">
            <v>288</v>
          </cell>
        </row>
        <row r="10603">
          <cell r="B10603">
            <v>65024928</v>
          </cell>
          <cell r="C10603" t="str">
            <v>VASELINE SHWR HLTHY WHT PUMPBTL 12X400ML</v>
          </cell>
          <cell r="D10603">
            <v>4</v>
          </cell>
          <cell r="E10603" t="str">
            <v>HPC CATEGORY</v>
          </cell>
          <cell r="F10603" t="str">
            <v>FERT</v>
          </cell>
          <cell r="G10603" t="str">
            <v>P001</v>
          </cell>
          <cell r="H10603">
            <v>3</v>
          </cell>
          <cell r="I10603" t="str">
            <v>VASELINE SHOWER HEALTHY WHITE 400ML</v>
          </cell>
          <cell r="J10603" t="str">
            <v>473538084A602MF03</v>
          </cell>
          <cell r="K10603">
            <v>84</v>
          </cell>
          <cell r="L10603" t="str">
            <v>VASELINE</v>
          </cell>
          <cell r="M10603" t="str">
            <v>MF</v>
          </cell>
          <cell r="N10603" t="str">
            <v>VASELINE SHOWER HEALTHY WHITE</v>
          </cell>
          <cell r="O10603">
            <v>35</v>
          </cell>
          <cell r="P10603" t="str">
            <v>SKIN CLEANSING</v>
          </cell>
          <cell r="Q10603">
            <v>38</v>
          </cell>
          <cell r="R10603" t="str">
            <v>SKIN CLEANSING</v>
          </cell>
          <cell r="S10603" t="str">
            <v>A6</v>
          </cell>
          <cell r="T10603" t="str">
            <v>SHOWER</v>
          </cell>
          <cell r="U10603">
            <v>2</v>
          </cell>
          <cell r="V10603" t="str">
            <v>VASELINE SHOWER</v>
          </cell>
          <cell r="W10603">
            <v>0</v>
          </cell>
          <cell r="X10603">
            <v>12</v>
          </cell>
        </row>
        <row r="10604">
          <cell r="B10604">
            <v>65024936</v>
          </cell>
          <cell r="C10604" t="str">
            <v>VASELINE SHWR HLTHY WHT SACHET 288X20ML</v>
          </cell>
          <cell r="D10604">
            <v>4</v>
          </cell>
          <cell r="E10604" t="str">
            <v>HPC CATEGORY</v>
          </cell>
          <cell r="F10604" t="str">
            <v>FERT</v>
          </cell>
          <cell r="G10604" t="str">
            <v>P001</v>
          </cell>
          <cell r="H10604">
            <v>6</v>
          </cell>
          <cell r="I10604" t="str">
            <v>VASELINE SHOWER HEALTHY WHITE 25ML</v>
          </cell>
          <cell r="J10604" t="str">
            <v>473538084A602MF06</v>
          </cell>
          <cell r="K10604">
            <v>84</v>
          </cell>
          <cell r="L10604" t="str">
            <v>VASELINE</v>
          </cell>
          <cell r="M10604" t="str">
            <v>MF</v>
          </cell>
          <cell r="N10604" t="str">
            <v>VASELINE SHOWER HEALTHY WHITE</v>
          </cell>
          <cell r="O10604">
            <v>35</v>
          </cell>
          <cell r="P10604" t="str">
            <v>SKIN CLEANSING</v>
          </cell>
          <cell r="Q10604">
            <v>38</v>
          </cell>
          <cell r="R10604" t="str">
            <v>SKIN CLEANSING</v>
          </cell>
          <cell r="S10604" t="str">
            <v>A6</v>
          </cell>
          <cell r="T10604" t="str">
            <v>SHOWER</v>
          </cell>
          <cell r="U10604">
            <v>2</v>
          </cell>
          <cell r="V10604" t="str">
            <v>VASELINE SHOWER</v>
          </cell>
          <cell r="W10604">
            <v>1118.04</v>
          </cell>
          <cell r="X10604">
            <v>288</v>
          </cell>
        </row>
        <row r="10605">
          <cell r="B10605">
            <v>65025758</v>
          </cell>
          <cell r="C10605" t="str">
            <v>VASELINE SHWR HLTHYWHTE MP 8X6X100ML</v>
          </cell>
          <cell r="D10605">
            <v>4</v>
          </cell>
          <cell r="E10605" t="str">
            <v>HPC CATEGORY</v>
          </cell>
          <cell r="F10605" t="str">
            <v>FERT</v>
          </cell>
          <cell r="G10605" t="str">
            <v>P001</v>
          </cell>
          <cell r="H10605">
            <v>4</v>
          </cell>
          <cell r="I10605" t="str">
            <v>VASELINE SHOWER HEALTHY WHITE 100ML</v>
          </cell>
          <cell r="J10605" t="str">
            <v>473538084A602MF04</v>
          </cell>
          <cell r="K10605">
            <v>84</v>
          </cell>
          <cell r="L10605" t="str">
            <v>VASELINE</v>
          </cell>
          <cell r="M10605" t="str">
            <v>MF</v>
          </cell>
          <cell r="N10605" t="str">
            <v>VASELINE SHOWER HEALTHY WHITE</v>
          </cell>
          <cell r="O10605">
            <v>35</v>
          </cell>
          <cell r="P10605" t="str">
            <v>SKIN CLEANSING</v>
          </cell>
          <cell r="Q10605">
            <v>38</v>
          </cell>
          <cell r="R10605" t="str">
            <v>SKIN CLEANSING</v>
          </cell>
          <cell r="S10605" t="str">
            <v>A6</v>
          </cell>
          <cell r="T10605" t="str">
            <v>SHOWER</v>
          </cell>
          <cell r="U10605">
            <v>2</v>
          </cell>
          <cell r="V10605" t="str">
            <v>VASELINE SHOWER</v>
          </cell>
          <cell r="W10605">
            <v>857.14</v>
          </cell>
          <cell r="X10605">
            <v>8</v>
          </cell>
        </row>
        <row r="10606">
          <cell r="B10606">
            <v>65025982</v>
          </cell>
          <cell r="C10606" t="str">
            <v>VASELINE SHWR HW OPT C SCHT MP 48X6X30ML</v>
          </cell>
          <cell r="D10606">
            <v>4</v>
          </cell>
          <cell r="E10606" t="str">
            <v>HPC CATEGORY</v>
          </cell>
          <cell r="F10606" t="str">
            <v>FERT</v>
          </cell>
          <cell r="G10606" t="str">
            <v>P001</v>
          </cell>
          <cell r="H10606">
            <v>6</v>
          </cell>
          <cell r="I10606" t="str">
            <v>VASELINE SHOWER HEALTHY WHITE 25ML</v>
          </cell>
          <cell r="J10606" t="str">
            <v>473538084A602MF06</v>
          </cell>
          <cell r="K10606">
            <v>84</v>
          </cell>
          <cell r="L10606" t="str">
            <v>VASELINE</v>
          </cell>
          <cell r="M10606" t="str">
            <v>MF</v>
          </cell>
          <cell r="N10606" t="str">
            <v>VASELINE SHOWER HEALTHY WHITE</v>
          </cell>
          <cell r="O10606">
            <v>35</v>
          </cell>
          <cell r="P10606" t="str">
            <v>SKIN CLEANSING</v>
          </cell>
          <cell r="Q10606">
            <v>38</v>
          </cell>
          <cell r="R10606" t="str">
            <v>SKIN CLEANSING</v>
          </cell>
          <cell r="S10606" t="str">
            <v>A6</v>
          </cell>
          <cell r="T10606" t="str">
            <v>SHOWER</v>
          </cell>
          <cell r="U10606">
            <v>2</v>
          </cell>
          <cell r="V10606" t="str">
            <v>VASELINE SHOWER</v>
          </cell>
          <cell r="W10606">
            <v>0</v>
          </cell>
          <cell r="X10606">
            <v>48</v>
          </cell>
        </row>
        <row r="10607">
          <cell r="B10607">
            <v>65025969</v>
          </cell>
          <cell r="C10607" t="str">
            <v>VASELINE SHWR HW PUMPBOTTLE MP 2X6X400ML</v>
          </cell>
          <cell r="D10607">
            <v>4</v>
          </cell>
          <cell r="E10607" t="str">
            <v>HPC CATEGORY</v>
          </cell>
          <cell r="F10607" t="str">
            <v>FERT</v>
          </cell>
          <cell r="G10607" t="str">
            <v>P001</v>
          </cell>
          <cell r="H10607">
            <v>3</v>
          </cell>
          <cell r="I10607" t="str">
            <v>VASELINE SHOWER HEALTHY WHITE 400ML</v>
          </cell>
          <cell r="J10607" t="str">
            <v>473538084A602MF03</v>
          </cell>
          <cell r="K10607">
            <v>84</v>
          </cell>
          <cell r="L10607" t="str">
            <v>VASELINE</v>
          </cell>
          <cell r="M10607" t="str">
            <v>MF</v>
          </cell>
          <cell r="N10607" t="str">
            <v>VASELINE SHOWER HEALTHY WHITE</v>
          </cell>
          <cell r="O10607">
            <v>35</v>
          </cell>
          <cell r="P10607" t="str">
            <v>SKIN CLEANSING</v>
          </cell>
          <cell r="Q10607">
            <v>38</v>
          </cell>
          <cell r="R10607" t="str">
            <v>SKIN CLEANSING</v>
          </cell>
          <cell r="S10607" t="str">
            <v>A6</v>
          </cell>
          <cell r="T10607" t="str">
            <v>SHOWER</v>
          </cell>
          <cell r="U10607">
            <v>2</v>
          </cell>
          <cell r="V10607" t="str">
            <v>VASELINE SHOWER</v>
          </cell>
          <cell r="W10607">
            <v>0</v>
          </cell>
          <cell r="X10607">
            <v>2</v>
          </cell>
        </row>
        <row r="10608">
          <cell r="B10608">
            <v>65025761</v>
          </cell>
          <cell r="C10608" t="str">
            <v>VASELINE SHWR HWHITE PCH MP 2X6X400ML</v>
          </cell>
          <cell r="D10608">
            <v>4</v>
          </cell>
          <cell r="E10608" t="str">
            <v>HPC CATEGORY</v>
          </cell>
          <cell r="F10608" t="str">
            <v>FERT</v>
          </cell>
          <cell r="G10608" t="str">
            <v>P001</v>
          </cell>
          <cell r="H10608">
            <v>3</v>
          </cell>
          <cell r="I10608" t="str">
            <v>VASELINE SHOWER HEALTHY WHITE 400ML</v>
          </cell>
          <cell r="J10608" t="str">
            <v>473538084A602MF03</v>
          </cell>
          <cell r="K10608">
            <v>84</v>
          </cell>
          <cell r="L10608" t="str">
            <v>VASELINE</v>
          </cell>
          <cell r="M10608" t="str">
            <v>MF</v>
          </cell>
          <cell r="N10608" t="str">
            <v>VASELINE SHOWER HEALTHY WHITE</v>
          </cell>
          <cell r="O10608">
            <v>35</v>
          </cell>
          <cell r="P10608" t="str">
            <v>SKIN CLEANSING</v>
          </cell>
          <cell r="Q10608">
            <v>38</v>
          </cell>
          <cell r="R10608" t="str">
            <v>SKIN CLEANSING</v>
          </cell>
          <cell r="S10608" t="str">
            <v>A6</v>
          </cell>
          <cell r="T10608" t="str">
            <v>SHOWER</v>
          </cell>
          <cell r="U10608">
            <v>2</v>
          </cell>
          <cell r="V10608" t="str">
            <v>VASELINE SHOWER</v>
          </cell>
          <cell r="W10608">
            <v>828.21</v>
          </cell>
          <cell r="X10608">
            <v>2</v>
          </cell>
        </row>
        <row r="10609">
          <cell r="B10609">
            <v>65025755</v>
          </cell>
          <cell r="C10609" t="str">
            <v>VASELINE SHWR HWHITE PCH MP 4X6X200ML</v>
          </cell>
          <cell r="D10609">
            <v>4</v>
          </cell>
          <cell r="E10609" t="str">
            <v>HPC CATEGORY</v>
          </cell>
          <cell r="F10609" t="str">
            <v>FERT</v>
          </cell>
          <cell r="G10609" t="str">
            <v>P001</v>
          </cell>
          <cell r="H10609">
            <v>2</v>
          </cell>
          <cell r="I10609" t="str">
            <v>VASELINE SHOWER HEALTHY WHITE 200ML</v>
          </cell>
          <cell r="J10609" t="str">
            <v>473538084A602MF02</v>
          </cell>
          <cell r="K10609">
            <v>84</v>
          </cell>
          <cell r="L10609" t="str">
            <v>VASELINE</v>
          </cell>
          <cell r="M10609" t="str">
            <v>MF</v>
          </cell>
          <cell r="N10609" t="str">
            <v>VASELINE SHOWER HEALTHY WHITE</v>
          </cell>
          <cell r="O10609">
            <v>35</v>
          </cell>
          <cell r="P10609" t="str">
            <v>SKIN CLEANSING</v>
          </cell>
          <cell r="Q10609">
            <v>38</v>
          </cell>
          <cell r="R10609" t="str">
            <v>SKIN CLEANSING</v>
          </cell>
          <cell r="S10609" t="str">
            <v>A6</v>
          </cell>
          <cell r="T10609" t="str">
            <v>SHOWER</v>
          </cell>
          <cell r="U10609">
            <v>2</v>
          </cell>
          <cell r="V10609" t="str">
            <v>VASELINE SHOWER</v>
          </cell>
          <cell r="W10609">
            <v>818.57</v>
          </cell>
          <cell r="X10609">
            <v>4</v>
          </cell>
        </row>
        <row r="10610">
          <cell r="B10610">
            <v>65025979</v>
          </cell>
          <cell r="C10610" t="str">
            <v>VASELINE SHWR HWHT SCHT MP 48X6X20ML</v>
          </cell>
          <cell r="D10610">
            <v>4</v>
          </cell>
          <cell r="E10610" t="str">
            <v>HPC CATEGORY</v>
          </cell>
          <cell r="F10610" t="str">
            <v>FERT</v>
          </cell>
          <cell r="G10610" t="str">
            <v>P001</v>
          </cell>
          <cell r="H10610">
            <v>6</v>
          </cell>
          <cell r="I10610" t="str">
            <v>VASELINE SHOWER HEALTHY WHITE 25ML</v>
          </cell>
          <cell r="J10610" t="str">
            <v>473538084A602MF06</v>
          </cell>
          <cell r="K10610">
            <v>84</v>
          </cell>
          <cell r="L10610" t="str">
            <v>VASELINE</v>
          </cell>
          <cell r="M10610" t="str">
            <v>MF</v>
          </cell>
          <cell r="N10610" t="str">
            <v>VASELINE SHOWER HEALTHY WHITE</v>
          </cell>
          <cell r="O10610">
            <v>35</v>
          </cell>
          <cell r="P10610" t="str">
            <v>SKIN CLEANSING</v>
          </cell>
          <cell r="Q10610">
            <v>38</v>
          </cell>
          <cell r="R10610" t="str">
            <v>SKIN CLEANSING</v>
          </cell>
          <cell r="S10610" t="str">
            <v>A6</v>
          </cell>
          <cell r="T10610" t="str">
            <v>SHOWER</v>
          </cell>
          <cell r="U10610">
            <v>2</v>
          </cell>
          <cell r="V10610" t="str">
            <v>VASELINE SHOWER</v>
          </cell>
          <cell r="W10610">
            <v>1118.04</v>
          </cell>
          <cell r="X10610">
            <v>48</v>
          </cell>
        </row>
        <row r="10611">
          <cell r="B10611">
            <v>65025983</v>
          </cell>
          <cell r="C10611" t="str">
            <v>VASELINE SHWR TM OPT C SCHT MP 48X6X30ML</v>
          </cell>
          <cell r="D10611">
            <v>4</v>
          </cell>
          <cell r="E10611" t="str">
            <v>HPC CATEGORY</v>
          </cell>
          <cell r="F10611" t="str">
            <v>FERT</v>
          </cell>
          <cell r="G10611" t="str">
            <v>P001</v>
          </cell>
          <cell r="H10611">
            <v>7</v>
          </cell>
          <cell r="I10611" t="str">
            <v>VASELINE SHOWER TOTAL MOISTURE 25ML</v>
          </cell>
          <cell r="J10611" t="str">
            <v>473538084A602MG07</v>
          </cell>
          <cell r="K10611">
            <v>84</v>
          </cell>
          <cell r="L10611" t="str">
            <v>VASELINE</v>
          </cell>
          <cell r="M10611" t="str">
            <v>MG</v>
          </cell>
          <cell r="N10611" t="str">
            <v>VASELINE SHOWER TOTAL MOISTURE</v>
          </cell>
          <cell r="O10611">
            <v>35</v>
          </cell>
          <cell r="P10611" t="str">
            <v>SKIN CLEANSING</v>
          </cell>
          <cell r="Q10611">
            <v>38</v>
          </cell>
          <cell r="R10611" t="str">
            <v>SKIN CLEANSING</v>
          </cell>
          <cell r="S10611" t="str">
            <v>A6</v>
          </cell>
          <cell r="T10611" t="str">
            <v>SHOWER</v>
          </cell>
          <cell r="U10611">
            <v>2</v>
          </cell>
          <cell r="V10611" t="str">
            <v>VASELINE SHOWER</v>
          </cell>
          <cell r="W10611">
            <v>0</v>
          </cell>
          <cell r="X10611">
            <v>48</v>
          </cell>
        </row>
        <row r="10612">
          <cell r="B10612">
            <v>65025970</v>
          </cell>
          <cell r="C10612" t="str">
            <v>VASELINE SHWR TM PUMPBOTTLE MP 2X6X400ML</v>
          </cell>
          <cell r="D10612">
            <v>4</v>
          </cell>
          <cell r="E10612" t="str">
            <v>HPC CATEGORY</v>
          </cell>
          <cell r="F10612" t="str">
            <v>FERT</v>
          </cell>
          <cell r="G10612" t="str">
            <v>P001</v>
          </cell>
          <cell r="H10612">
            <v>2</v>
          </cell>
          <cell r="I10612" t="str">
            <v>VASELINE SHOWER TOTAL MOISTURE 400ML</v>
          </cell>
          <cell r="J10612" t="str">
            <v>473538084A602MG02</v>
          </cell>
          <cell r="K10612">
            <v>84</v>
          </cell>
          <cell r="L10612" t="str">
            <v>VASELINE</v>
          </cell>
          <cell r="M10612" t="str">
            <v>MG</v>
          </cell>
          <cell r="N10612" t="str">
            <v>VASELINE SHOWER TOTAL MOISTURE</v>
          </cell>
          <cell r="O10612">
            <v>35</v>
          </cell>
          <cell r="P10612" t="str">
            <v>SKIN CLEANSING</v>
          </cell>
          <cell r="Q10612">
            <v>38</v>
          </cell>
          <cell r="R10612" t="str">
            <v>SKIN CLEANSING</v>
          </cell>
          <cell r="S10612" t="str">
            <v>A6</v>
          </cell>
          <cell r="T10612" t="str">
            <v>SHOWER</v>
          </cell>
          <cell r="U10612">
            <v>2</v>
          </cell>
          <cell r="V10612" t="str">
            <v>VASELINE SHOWER</v>
          </cell>
          <cell r="W10612">
            <v>0</v>
          </cell>
          <cell r="X10612">
            <v>2</v>
          </cell>
        </row>
        <row r="10613">
          <cell r="B10613">
            <v>65025980</v>
          </cell>
          <cell r="C10613" t="str">
            <v>VASELINE SHWR TMSTR SCHT MP 48X6X20ML</v>
          </cell>
          <cell r="D10613">
            <v>4</v>
          </cell>
          <cell r="E10613" t="str">
            <v>HPC CATEGORY</v>
          </cell>
          <cell r="F10613" t="str">
            <v>FERT</v>
          </cell>
          <cell r="G10613" t="str">
            <v>P001</v>
          </cell>
          <cell r="H10613">
            <v>7</v>
          </cell>
          <cell r="I10613" t="str">
            <v>VASELINE SHOWER TOTAL MOISTURE 25ML</v>
          </cell>
          <cell r="J10613" t="str">
            <v>473538084A602MG07</v>
          </cell>
          <cell r="K10613">
            <v>84</v>
          </cell>
          <cell r="L10613" t="str">
            <v>VASELINE</v>
          </cell>
          <cell r="M10613" t="str">
            <v>MG</v>
          </cell>
          <cell r="N10613" t="str">
            <v>VASELINE SHOWER TOTAL MOISTURE</v>
          </cell>
          <cell r="O10613">
            <v>35</v>
          </cell>
          <cell r="P10613" t="str">
            <v>SKIN CLEANSING</v>
          </cell>
          <cell r="Q10613">
            <v>38</v>
          </cell>
          <cell r="R10613" t="str">
            <v>SKIN CLEANSING</v>
          </cell>
          <cell r="S10613" t="str">
            <v>A6</v>
          </cell>
          <cell r="T10613" t="str">
            <v>SHOWER</v>
          </cell>
          <cell r="U10613">
            <v>2</v>
          </cell>
          <cell r="V10613" t="str">
            <v>VASELINE SHOWER</v>
          </cell>
          <cell r="W10613">
            <v>1118.04</v>
          </cell>
          <cell r="X10613">
            <v>48</v>
          </cell>
        </row>
        <row r="10614">
          <cell r="B10614">
            <v>65024934</v>
          </cell>
          <cell r="C10614" t="str">
            <v>VASELINE SHWR TOTAL MOISTURE 288X30ML</v>
          </cell>
          <cell r="D10614">
            <v>4</v>
          </cell>
          <cell r="E10614" t="str">
            <v>HPC CATEGORY</v>
          </cell>
          <cell r="F10614" t="str">
            <v>FERT</v>
          </cell>
          <cell r="G10614" t="str">
            <v>P001</v>
          </cell>
          <cell r="H10614">
            <v>6</v>
          </cell>
          <cell r="I10614" t="str">
            <v>VASELINE SHOWER TOTAL MOISTURE 30ML</v>
          </cell>
          <cell r="J10614" t="str">
            <v>473538084A602MG06</v>
          </cell>
          <cell r="K10614">
            <v>84</v>
          </cell>
          <cell r="L10614" t="str">
            <v>VASELINE</v>
          </cell>
          <cell r="M10614" t="str">
            <v>MG</v>
          </cell>
          <cell r="N10614" t="str">
            <v>VASELINE SHOWER TOTAL MOISTURE</v>
          </cell>
          <cell r="O10614">
            <v>35</v>
          </cell>
          <cell r="P10614" t="str">
            <v>SKIN CLEANSING</v>
          </cell>
          <cell r="Q10614">
            <v>38</v>
          </cell>
          <cell r="R10614" t="str">
            <v>SKIN CLEANSING</v>
          </cell>
          <cell r="S10614" t="str">
            <v>A6</v>
          </cell>
          <cell r="T10614" t="str">
            <v>SHOWER</v>
          </cell>
          <cell r="U10614">
            <v>2</v>
          </cell>
          <cell r="V10614" t="str">
            <v>VASELINE SHOWER</v>
          </cell>
          <cell r="W10614">
            <v>0</v>
          </cell>
          <cell r="X10614">
            <v>288</v>
          </cell>
        </row>
        <row r="10615">
          <cell r="B10615">
            <v>65025759</v>
          </cell>
          <cell r="C10615" t="str">
            <v>VASELINE SHWR TOTALMSTR MP 8X6X100ML</v>
          </cell>
          <cell r="D10615">
            <v>4</v>
          </cell>
          <cell r="E10615" t="str">
            <v>HPC CATEGORY</v>
          </cell>
          <cell r="F10615" t="str">
            <v>FERT</v>
          </cell>
          <cell r="G10615" t="str">
            <v>P001</v>
          </cell>
          <cell r="H10615">
            <v>3</v>
          </cell>
          <cell r="I10615" t="str">
            <v>VASELINE SHOWER TOTAL MOISTURE 100ML</v>
          </cell>
          <cell r="J10615" t="str">
            <v>473538084A602MG03</v>
          </cell>
          <cell r="K10615">
            <v>84</v>
          </cell>
          <cell r="L10615" t="str">
            <v>VASELINE</v>
          </cell>
          <cell r="M10615" t="str">
            <v>MG</v>
          </cell>
          <cell r="N10615" t="str">
            <v>VASELINE SHOWER TOTAL MOISTURE</v>
          </cell>
          <cell r="O10615">
            <v>35</v>
          </cell>
          <cell r="P10615" t="str">
            <v>SKIN CLEANSING</v>
          </cell>
          <cell r="Q10615">
            <v>38</v>
          </cell>
          <cell r="R10615" t="str">
            <v>SKIN CLEANSING</v>
          </cell>
          <cell r="S10615" t="str">
            <v>A6</v>
          </cell>
          <cell r="T10615" t="str">
            <v>SHOWER</v>
          </cell>
          <cell r="U10615">
            <v>2</v>
          </cell>
          <cell r="V10615" t="str">
            <v>VASELINE SHOWER</v>
          </cell>
          <cell r="W10615">
            <v>857.14</v>
          </cell>
          <cell r="X10615">
            <v>8</v>
          </cell>
        </row>
        <row r="10616">
          <cell r="B10616">
            <v>65025762</v>
          </cell>
          <cell r="C10616" t="str">
            <v>VASELINE SHWR TTALMSTR PCH MP 2X6X400ML</v>
          </cell>
          <cell r="D10616">
            <v>4</v>
          </cell>
          <cell r="E10616" t="str">
            <v>HPC CATEGORY</v>
          </cell>
          <cell r="F10616" t="str">
            <v>FERT</v>
          </cell>
          <cell r="G10616" t="str">
            <v>P001</v>
          </cell>
          <cell r="H10616">
            <v>2</v>
          </cell>
          <cell r="I10616" t="str">
            <v>VASELINE SHOWER TOTAL MOISTURE 400ML</v>
          </cell>
          <cell r="J10616" t="str">
            <v>473538084A602MG02</v>
          </cell>
          <cell r="K10616">
            <v>84</v>
          </cell>
          <cell r="L10616" t="str">
            <v>VASELINE</v>
          </cell>
          <cell r="M10616" t="str">
            <v>MG</v>
          </cell>
          <cell r="N10616" t="str">
            <v>VASELINE SHOWER TOTAL MOISTURE</v>
          </cell>
          <cell r="O10616">
            <v>35</v>
          </cell>
          <cell r="P10616" t="str">
            <v>SKIN CLEANSING</v>
          </cell>
          <cell r="Q10616">
            <v>38</v>
          </cell>
          <cell r="R10616" t="str">
            <v>SKIN CLEANSING</v>
          </cell>
          <cell r="S10616" t="str">
            <v>A6</v>
          </cell>
          <cell r="T10616" t="str">
            <v>SHOWER</v>
          </cell>
          <cell r="U10616">
            <v>2</v>
          </cell>
          <cell r="V10616" t="str">
            <v>VASELINE SHOWER</v>
          </cell>
          <cell r="W10616">
            <v>828.21</v>
          </cell>
          <cell r="X10616">
            <v>2</v>
          </cell>
        </row>
        <row r="10617">
          <cell r="B10617">
            <v>65025756</v>
          </cell>
          <cell r="C10617" t="str">
            <v>VASELINE SHWR TTALMSTR PCH MP 4X6X200ML</v>
          </cell>
          <cell r="D10617">
            <v>4</v>
          </cell>
          <cell r="E10617" t="str">
            <v>HPC CATEGORY</v>
          </cell>
          <cell r="F10617" t="str">
            <v>FERT</v>
          </cell>
          <cell r="G10617" t="str">
            <v>P001</v>
          </cell>
          <cell r="H10617">
            <v>1</v>
          </cell>
          <cell r="I10617" t="str">
            <v>VASELINE SHOWER TOTAL MOISTURE 200ML</v>
          </cell>
          <cell r="J10617" t="str">
            <v>473538084A602MG01</v>
          </cell>
          <cell r="K10617">
            <v>84</v>
          </cell>
          <cell r="L10617" t="str">
            <v>VASELINE</v>
          </cell>
          <cell r="M10617" t="str">
            <v>MG</v>
          </cell>
          <cell r="N10617" t="str">
            <v>VASELINE SHOWER TOTAL MOISTURE</v>
          </cell>
          <cell r="O10617">
            <v>35</v>
          </cell>
          <cell r="P10617" t="str">
            <v>SKIN CLEANSING</v>
          </cell>
          <cell r="Q10617">
            <v>38</v>
          </cell>
          <cell r="R10617" t="str">
            <v>SKIN CLEANSING</v>
          </cell>
          <cell r="S10617" t="str">
            <v>A6</v>
          </cell>
          <cell r="T10617" t="str">
            <v>SHOWER</v>
          </cell>
          <cell r="U10617">
            <v>2</v>
          </cell>
          <cell r="V10617" t="str">
            <v>VASELINE SHOWER</v>
          </cell>
          <cell r="W10617">
            <v>818.57</v>
          </cell>
          <cell r="X10617">
            <v>4</v>
          </cell>
        </row>
        <row r="10618">
          <cell r="B10618">
            <v>65024929</v>
          </cell>
          <cell r="C10618" t="str">
            <v>VASELINE SHWR TTL MOIST PUMPBTL 12X400ML</v>
          </cell>
          <cell r="D10618">
            <v>4</v>
          </cell>
          <cell r="E10618" t="str">
            <v>HPC CATEGORY</v>
          </cell>
          <cell r="F10618" t="str">
            <v>FERT</v>
          </cell>
          <cell r="G10618" t="str">
            <v>P001</v>
          </cell>
          <cell r="H10618">
            <v>2</v>
          </cell>
          <cell r="I10618" t="str">
            <v>VASELINE SHOWER TOTAL MOISTURE 400ML</v>
          </cell>
          <cell r="J10618" t="str">
            <v>473538084A602MG02</v>
          </cell>
          <cell r="K10618">
            <v>84</v>
          </cell>
          <cell r="L10618" t="str">
            <v>VASELINE</v>
          </cell>
          <cell r="M10618" t="str">
            <v>MG</v>
          </cell>
          <cell r="N10618" t="str">
            <v>VASELINE SHOWER TOTAL MOISTURE</v>
          </cell>
          <cell r="O10618">
            <v>35</v>
          </cell>
          <cell r="P10618" t="str">
            <v>SKIN CLEANSING</v>
          </cell>
          <cell r="Q10618">
            <v>38</v>
          </cell>
          <cell r="R10618" t="str">
            <v>SKIN CLEANSING</v>
          </cell>
          <cell r="S10618" t="str">
            <v>A6</v>
          </cell>
          <cell r="T10618" t="str">
            <v>SHOWER</v>
          </cell>
          <cell r="U10618">
            <v>2</v>
          </cell>
          <cell r="V10618" t="str">
            <v>VASELINE SHOWER</v>
          </cell>
          <cell r="W10618">
            <v>0</v>
          </cell>
          <cell r="X10618">
            <v>12</v>
          </cell>
        </row>
        <row r="10619">
          <cell r="B10619">
            <v>65024937</v>
          </cell>
          <cell r="C10619" t="str">
            <v>VASELINE SHWR TTL MOIST SACHET 288X20ML</v>
          </cell>
          <cell r="D10619">
            <v>4</v>
          </cell>
          <cell r="E10619" t="str">
            <v>HPC CATEGORY</v>
          </cell>
          <cell r="F10619" t="str">
            <v>FERT</v>
          </cell>
          <cell r="G10619" t="str">
            <v>P001</v>
          </cell>
          <cell r="H10619">
            <v>7</v>
          </cell>
          <cell r="I10619" t="str">
            <v>VASELINE SHOWER TOTAL MOISTURE 25ML</v>
          </cell>
          <cell r="J10619" t="str">
            <v>473538084A602MG07</v>
          </cell>
          <cell r="K10619">
            <v>84</v>
          </cell>
          <cell r="L10619" t="str">
            <v>VASELINE</v>
          </cell>
          <cell r="M10619" t="str">
            <v>MG</v>
          </cell>
          <cell r="N10619" t="str">
            <v>VASELINE SHOWER TOTAL MOISTURE</v>
          </cell>
          <cell r="O10619">
            <v>35</v>
          </cell>
          <cell r="P10619" t="str">
            <v>SKIN CLEANSING</v>
          </cell>
          <cell r="Q10619">
            <v>38</v>
          </cell>
          <cell r="R10619" t="str">
            <v>SKIN CLEANSING</v>
          </cell>
          <cell r="S10619" t="str">
            <v>A6</v>
          </cell>
          <cell r="T10619" t="str">
            <v>SHOWER</v>
          </cell>
          <cell r="U10619">
            <v>2</v>
          </cell>
          <cell r="V10619" t="str">
            <v>VASELINE SHOWER</v>
          </cell>
          <cell r="W10619">
            <v>1118.04</v>
          </cell>
          <cell r="X10619">
            <v>288</v>
          </cell>
        </row>
        <row r="10620">
          <cell r="B10620">
            <v>20274236</v>
          </cell>
          <cell r="C10620" t="str">
            <v>VASELINE SHWRBWSH ANRSHPCH SP 24x200ML</v>
          </cell>
          <cell r="D10620">
            <v>4</v>
          </cell>
          <cell r="E10620" t="str">
            <v>HPC CATEGORY</v>
          </cell>
          <cell r="F10620" t="str">
            <v>FERT</v>
          </cell>
          <cell r="G10620" t="str">
            <v>P001</v>
          </cell>
          <cell r="H10620">
            <v>1</v>
          </cell>
          <cell r="I10620" t="str">
            <v>VASELINE SHOWER ACTIVE NOURISH 200ML</v>
          </cell>
          <cell r="J10620" t="str">
            <v>473538084A602ME01</v>
          </cell>
          <cell r="K10620">
            <v>84</v>
          </cell>
          <cell r="L10620" t="str">
            <v>VASELINE</v>
          </cell>
          <cell r="M10620" t="str">
            <v>ME</v>
          </cell>
          <cell r="N10620" t="str">
            <v>VASELINE SHOWER ACTIVE NOURISH</v>
          </cell>
          <cell r="O10620">
            <v>35</v>
          </cell>
          <cell r="P10620" t="str">
            <v>SKIN CLEANSING</v>
          </cell>
          <cell r="Q10620">
            <v>38</v>
          </cell>
          <cell r="R10620" t="str">
            <v>SKIN CLEANSING</v>
          </cell>
          <cell r="S10620" t="str">
            <v>A6</v>
          </cell>
          <cell r="T10620" t="str">
            <v>SHOWER</v>
          </cell>
          <cell r="U10620">
            <v>2</v>
          </cell>
          <cell r="V10620" t="str">
            <v>VASELINE SHOWER</v>
          </cell>
          <cell r="W10620">
            <v>0</v>
          </cell>
          <cell r="X10620">
            <v>24</v>
          </cell>
        </row>
        <row r="10621">
          <cell r="B10621">
            <v>20274237</v>
          </cell>
          <cell r="C10621" t="str">
            <v>VASELINE SHWRBWSH HWHTEPCH SP 24x200ML</v>
          </cell>
          <cell r="D10621">
            <v>4</v>
          </cell>
          <cell r="E10621" t="str">
            <v>HPC CATEGORY</v>
          </cell>
          <cell r="F10621" t="str">
            <v>FERT</v>
          </cell>
          <cell r="G10621" t="str">
            <v>P001</v>
          </cell>
          <cell r="H10621">
            <v>2</v>
          </cell>
          <cell r="I10621" t="str">
            <v>VASELINE SHOWER HEALTHY WHITE 200ML</v>
          </cell>
          <cell r="J10621" t="str">
            <v>473538084A602MF02</v>
          </cell>
          <cell r="K10621">
            <v>84</v>
          </cell>
          <cell r="L10621" t="str">
            <v>VASELINE</v>
          </cell>
          <cell r="M10621" t="str">
            <v>MF</v>
          </cell>
          <cell r="N10621" t="str">
            <v>VASELINE SHOWER HEALTHY WHITE</v>
          </cell>
          <cell r="O10621">
            <v>35</v>
          </cell>
          <cell r="P10621" t="str">
            <v>SKIN CLEANSING</v>
          </cell>
          <cell r="Q10621">
            <v>38</v>
          </cell>
          <cell r="R10621" t="str">
            <v>SKIN CLEANSING</v>
          </cell>
          <cell r="S10621" t="str">
            <v>A6</v>
          </cell>
          <cell r="T10621" t="str">
            <v>SHOWER</v>
          </cell>
          <cell r="U10621">
            <v>2</v>
          </cell>
          <cell r="V10621" t="str">
            <v>VASELINE SHOWER</v>
          </cell>
          <cell r="W10621">
            <v>0</v>
          </cell>
          <cell r="X10621">
            <v>24</v>
          </cell>
        </row>
        <row r="10622">
          <cell r="B10622">
            <v>20274238</v>
          </cell>
          <cell r="C10622" t="str">
            <v>VASELINE SHWRBWSH TMOISPCH SP 24x200ML</v>
          </cell>
          <cell r="D10622">
            <v>4</v>
          </cell>
          <cell r="E10622" t="str">
            <v>HPC CATEGORY</v>
          </cell>
          <cell r="F10622" t="str">
            <v>FERT</v>
          </cell>
          <cell r="G10622" t="str">
            <v>P001</v>
          </cell>
          <cell r="H10622">
            <v>1</v>
          </cell>
          <cell r="I10622" t="str">
            <v>VASELINE SHOWER TOTAL MOISTURE 200ML</v>
          </cell>
          <cell r="J10622" t="str">
            <v>473538084A602MG01</v>
          </cell>
          <cell r="K10622">
            <v>84</v>
          </cell>
          <cell r="L10622" t="str">
            <v>VASELINE</v>
          </cell>
          <cell r="M10622" t="str">
            <v>MG</v>
          </cell>
          <cell r="N10622" t="str">
            <v>VASELINE SHOWER TOTAL MOISTURE</v>
          </cell>
          <cell r="O10622">
            <v>35</v>
          </cell>
          <cell r="P10622" t="str">
            <v>SKIN CLEANSING</v>
          </cell>
          <cell r="Q10622">
            <v>38</v>
          </cell>
          <cell r="R10622" t="str">
            <v>SKIN CLEANSING</v>
          </cell>
          <cell r="S10622" t="str">
            <v>A6</v>
          </cell>
          <cell r="T10622" t="str">
            <v>SHOWER</v>
          </cell>
          <cell r="U10622">
            <v>2</v>
          </cell>
          <cell r="V10622" t="str">
            <v>VASELINE SHOWER</v>
          </cell>
          <cell r="W10622">
            <v>0</v>
          </cell>
          <cell r="X10622">
            <v>24</v>
          </cell>
        </row>
        <row r="10623">
          <cell r="B10623">
            <v>20274590</v>
          </cell>
          <cell r="C10623" t="str">
            <v>VASELINE SKNCLNSN BAR TMOIS SP 24x3x125G</v>
          </cell>
          <cell r="D10623">
            <v>4</v>
          </cell>
          <cell r="E10623" t="str">
            <v>HPC CATEGORY</v>
          </cell>
          <cell r="F10623" t="str">
            <v>FERT</v>
          </cell>
          <cell r="G10623" t="str">
            <v>P001</v>
          </cell>
          <cell r="H10623">
            <v>2</v>
          </cell>
          <cell r="I10623" t="str">
            <v>VASELINE PW BAR TOTAL MOISTURE 125G</v>
          </cell>
          <cell r="J10623" t="str">
            <v>473538084A501KP02</v>
          </cell>
          <cell r="K10623">
            <v>84</v>
          </cell>
          <cell r="L10623" t="str">
            <v>VASELINE</v>
          </cell>
          <cell r="M10623" t="str">
            <v>KP</v>
          </cell>
          <cell r="N10623" t="str">
            <v>VASELINE PW BAR TOTAL MOISTURE</v>
          </cell>
          <cell r="O10623">
            <v>35</v>
          </cell>
          <cell r="P10623" t="str">
            <v>SKIN CLEANSING</v>
          </cell>
          <cell r="Q10623">
            <v>38</v>
          </cell>
          <cell r="R10623" t="str">
            <v>SKIN CLEANSING</v>
          </cell>
          <cell r="S10623" t="str">
            <v>A5</v>
          </cell>
          <cell r="T10623" t="str">
            <v>SKIN CLEANSING BAR</v>
          </cell>
          <cell r="U10623">
            <v>1</v>
          </cell>
          <cell r="V10623" t="str">
            <v>VASELINE SKIN CLEANSING BAR</v>
          </cell>
          <cell r="W10623">
            <v>0</v>
          </cell>
          <cell r="X10623">
            <v>24</v>
          </cell>
        </row>
        <row r="10624">
          <cell r="B10624">
            <v>65025957</v>
          </cell>
          <cell r="C10624" t="str">
            <v>VASELINE SKNCLNSNG BAR AN MP (3)2X16X85G</v>
          </cell>
          <cell r="D10624">
            <v>4</v>
          </cell>
          <cell r="E10624" t="str">
            <v>HPC CATEGORY</v>
          </cell>
          <cell r="F10624" t="str">
            <v>FERT</v>
          </cell>
          <cell r="G10624" t="str">
            <v>P001</v>
          </cell>
          <cell r="H10624">
            <v>5</v>
          </cell>
          <cell r="I10624" t="str">
            <v>VASELINE PW BAR ACTIVE NOURISH 85G</v>
          </cell>
          <cell r="J10624" t="str">
            <v>473538084A501KO05</v>
          </cell>
          <cell r="K10624">
            <v>84</v>
          </cell>
          <cell r="L10624" t="str">
            <v>VASELINE</v>
          </cell>
          <cell r="M10624" t="str">
            <v>KO</v>
          </cell>
          <cell r="N10624" t="str">
            <v>VASELINE PW BAR ACTIVE NOURISH</v>
          </cell>
          <cell r="O10624">
            <v>35</v>
          </cell>
          <cell r="P10624" t="str">
            <v>SKIN CLEANSING</v>
          </cell>
          <cell r="Q10624">
            <v>38</v>
          </cell>
          <cell r="R10624" t="str">
            <v>SKIN CLEANSING</v>
          </cell>
          <cell r="S10624" t="str">
            <v>A5</v>
          </cell>
          <cell r="T10624" t="str">
            <v>SKIN CLEANSING BAR</v>
          </cell>
          <cell r="U10624">
            <v>1</v>
          </cell>
          <cell r="V10624" t="str">
            <v>VASELINE SKIN CLEANSING BAR</v>
          </cell>
          <cell r="W10624">
            <v>1782.86</v>
          </cell>
          <cell r="X10624">
            <v>2</v>
          </cell>
        </row>
        <row r="10625">
          <cell r="B10625">
            <v>65025722</v>
          </cell>
          <cell r="C10625" t="str">
            <v>VASELINE SKNCLNSNG BAR AN MP (3)2X16X86G</v>
          </cell>
          <cell r="D10625">
            <v>4</v>
          </cell>
          <cell r="E10625" t="str">
            <v>HPC CATEGORY</v>
          </cell>
          <cell r="F10625" t="str">
            <v>FERT</v>
          </cell>
          <cell r="G10625" t="str">
            <v>P001</v>
          </cell>
          <cell r="H10625">
            <v>7</v>
          </cell>
          <cell r="I10625" t="str">
            <v>VASELINE PW BAR ACTIVE NOURISH 86G</v>
          </cell>
          <cell r="J10625" t="str">
            <v>473538084A501KO07</v>
          </cell>
          <cell r="K10625">
            <v>84</v>
          </cell>
          <cell r="L10625" t="str">
            <v>VASELINE</v>
          </cell>
          <cell r="M10625" t="str">
            <v>KO</v>
          </cell>
          <cell r="N10625" t="str">
            <v>VASELINE PW BAR ACTIVE NOURISH</v>
          </cell>
          <cell r="O10625">
            <v>35</v>
          </cell>
          <cell r="P10625" t="str">
            <v>SKIN CLEANSING</v>
          </cell>
          <cell r="Q10625">
            <v>38</v>
          </cell>
          <cell r="R10625" t="str">
            <v>SKIN CLEANSING</v>
          </cell>
          <cell r="S10625" t="str">
            <v>A5</v>
          </cell>
          <cell r="T10625" t="str">
            <v>SKIN CLEANSING BAR</v>
          </cell>
          <cell r="U10625">
            <v>1</v>
          </cell>
          <cell r="V10625" t="str">
            <v>VASELINE SKIN CLEANSING BAR</v>
          </cell>
          <cell r="W10625">
            <v>1782.86</v>
          </cell>
          <cell r="X10625">
            <v>2</v>
          </cell>
        </row>
        <row r="10626">
          <cell r="B10626">
            <v>65025975</v>
          </cell>
          <cell r="C10626" t="str">
            <v>VASELINE SKNCLNSNG BAR AN MP (3)8X4X85G</v>
          </cell>
          <cell r="D10626">
            <v>4</v>
          </cell>
          <cell r="E10626" t="str">
            <v>HPC CATEGORY</v>
          </cell>
          <cell r="F10626" t="str">
            <v>FERT</v>
          </cell>
          <cell r="G10626" t="str">
            <v>P001</v>
          </cell>
          <cell r="H10626">
            <v>5</v>
          </cell>
          <cell r="I10626" t="str">
            <v>VASELINE PW BAR ACTIVE NOURISH 85G</v>
          </cell>
          <cell r="J10626" t="str">
            <v>473538084A501KO05</v>
          </cell>
          <cell r="K10626">
            <v>84</v>
          </cell>
          <cell r="L10626" t="str">
            <v>VASELINE</v>
          </cell>
          <cell r="M10626" t="str">
            <v>KO</v>
          </cell>
          <cell r="N10626" t="str">
            <v>VASELINE PW BAR ACTIVE NOURISH</v>
          </cell>
          <cell r="O10626">
            <v>35</v>
          </cell>
          <cell r="P10626" t="str">
            <v>SKIN CLEANSING</v>
          </cell>
          <cell r="Q10626">
            <v>38</v>
          </cell>
          <cell r="R10626" t="str">
            <v>SKIN CLEANSING</v>
          </cell>
          <cell r="S10626" t="str">
            <v>A5</v>
          </cell>
          <cell r="T10626" t="str">
            <v>SKIN CLEANSING BAR</v>
          </cell>
          <cell r="U10626">
            <v>1</v>
          </cell>
          <cell r="V10626" t="str">
            <v>VASELINE SKIN CLEANSING BAR</v>
          </cell>
          <cell r="W10626">
            <v>0</v>
          </cell>
          <cell r="X10626">
            <v>8</v>
          </cell>
        </row>
        <row r="10627">
          <cell r="B10627">
            <v>65025738</v>
          </cell>
          <cell r="C10627" t="str">
            <v>VASELINE SKNCLNSNG BAR AN MP 10X12X60G</v>
          </cell>
          <cell r="D10627">
            <v>4</v>
          </cell>
          <cell r="E10627" t="str">
            <v>HPC CATEGORY</v>
          </cell>
          <cell r="F10627" t="str">
            <v>FERT</v>
          </cell>
          <cell r="G10627" t="str">
            <v>P001</v>
          </cell>
          <cell r="H10627">
            <v>4</v>
          </cell>
          <cell r="I10627" t="str">
            <v>VASELINE PW BAR ACTIVE NOURISH 60G</v>
          </cell>
          <cell r="J10627" t="str">
            <v>473538084A501KO04</v>
          </cell>
          <cell r="K10627">
            <v>84</v>
          </cell>
          <cell r="L10627" t="str">
            <v>VASELINE</v>
          </cell>
          <cell r="M10627" t="str">
            <v>KO</v>
          </cell>
          <cell r="N10627" t="str">
            <v>VASELINE PW BAR ACTIVE NOURISH</v>
          </cell>
          <cell r="O10627">
            <v>35</v>
          </cell>
          <cell r="P10627" t="str">
            <v>SKIN CLEANSING</v>
          </cell>
          <cell r="Q10627">
            <v>38</v>
          </cell>
          <cell r="R10627" t="str">
            <v>SKIN CLEANSING</v>
          </cell>
          <cell r="S10627" t="str">
            <v>A5</v>
          </cell>
          <cell r="T10627" t="str">
            <v>SKIN CLEANSING BAR</v>
          </cell>
          <cell r="U10627">
            <v>1</v>
          </cell>
          <cell r="V10627" t="str">
            <v>VASELINE SKIN CLEANSING BAR</v>
          </cell>
          <cell r="W10627">
            <v>1489.29</v>
          </cell>
          <cell r="X10627">
            <v>10</v>
          </cell>
        </row>
        <row r="10628">
          <cell r="B10628">
            <v>65025750</v>
          </cell>
          <cell r="C10628" t="str">
            <v>VASELINE SKNCLNSNG BAR AN MP 12X6X125G</v>
          </cell>
          <cell r="D10628">
            <v>4</v>
          </cell>
          <cell r="E10628" t="str">
            <v>HPC CATEGORY</v>
          </cell>
          <cell r="F10628" t="str">
            <v>FERT</v>
          </cell>
          <cell r="G10628" t="str">
            <v>P001</v>
          </cell>
          <cell r="H10628">
            <v>2</v>
          </cell>
          <cell r="I10628" t="str">
            <v>VASELINE PW BAR ACTIVE NOURISH 125G</v>
          </cell>
          <cell r="J10628" t="str">
            <v>473538084A501KO02</v>
          </cell>
          <cell r="K10628">
            <v>84</v>
          </cell>
          <cell r="L10628" t="str">
            <v>VASELINE</v>
          </cell>
          <cell r="M10628" t="str">
            <v>KO</v>
          </cell>
          <cell r="N10628" t="str">
            <v>VASELINE PW BAR ACTIVE NOURISH</v>
          </cell>
          <cell r="O10628">
            <v>35</v>
          </cell>
          <cell r="P10628" t="str">
            <v>SKIN CLEANSING</v>
          </cell>
          <cell r="Q10628">
            <v>38</v>
          </cell>
          <cell r="R10628" t="str">
            <v>SKIN CLEANSING</v>
          </cell>
          <cell r="S10628" t="str">
            <v>A5</v>
          </cell>
          <cell r="T10628" t="str">
            <v>SKIN CLEANSING BAR</v>
          </cell>
          <cell r="U10628">
            <v>1</v>
          </cell>
          <cell r="V10628" t="str">
            <v>VASELINE SKIN CLEANSING BAR</v>
          </cell>
          <cell r="W10628">
            <v>1841.79</v>
          </cell>
          <cell r="X10628">
            <v>12</v>
          </cell>
        </row>
        <row r="10629">
          <cell r="B10629">
            <v>65025746</v>
          </cell>
          <cell r="C10629" t="str">
            <v>VASELINE SKNCLNSNG BAR AN MP 16X6X86G</v>
          </cell>
          <cell r="D10629">
            <v>4</v>
          </cell>
          <cell r="E10629" t="str">
            <v>HPC CATEGORY</v>
          </cell>
          <cell r="F10629" t="str">
            <v>FERT</v>
          </cell>
          <cell r="G10629" t="str">
            <v>P001</v>
          </cell>
          <cell r="H10629">
            <v>7</v>
          </cell>
          <cell r="I10629" t="str">
            <v>VASELINE PW BAR ACTIVE NOURISH 86G</v>
          </cell>
          <cell r="J10629" t="str">
            <v>473538084A501KO07</v>
          </cell>
          <cell r="K10629">
            <v>84</v>
          </cell>
          <cell r="L10629" t="str">
            <v>VASELINE</v>
          </cell>
          <cell r="M10629" t="str">
            <v>KO</v>
          </cell>
          <cell r="N10629" t="str">
            <v>VASELINE PW BAR ACTIVE NOURISH</v>
          </cell>
          <cell r="O10629">
            <v>35</v>
          </cell>
          <cell r="P10629" t="str">
            <v>SKIN CLEANSING</v>
          </cell>
          <cell r="Q10629">
            <v>38</v>
          </cell>
          <cell r="R10629" t="str">
            <v>SKIN CLEANSING</v>
          </cell>
          <cell r="S10629" t="str">
            <v>A5</v>
          </cell>
          <cell r="T10629" t="str">
            <v>SKIN CLEANSING BAR</v>
          </cell>
          <cell r="U10629">
            <v>1</v>
          </cell>
          <cell r="V10629" t="str">
            <v>VASELINE SKIN CLEANSING BAR</v>
          </cell>
          <cell r="W10629">
            <v>1744.29</v>
          </cell>
          <cell r="X10629">
            <v>16</v>
          </cell>
        </row>
        <row r="10630">
          <cell r="B10630">
            <v>65025742</v>
          </cell>
          <cell r="C10630" t="str">
            <v>VASELINE SKNCLNSNG BAR AN MP 20X6X60G</v>
          </cell>
          <cell r="D10630">
            <v>4</v>
          </cell>
          <cell r="E10630" t="str">
            <v>HPC CATEGORY</v>
          </cell>
          <cell r="F10630" t="str">
            <v>FERT</v>
          </cell>
          <cell r="G10630" t="str">
            <v>P001</v>
          </cell>
          <cell r="H10630">
            <v>4</v>
          </cell>
          <cell r="I10630" t="str">
            <v>VASELINE PW BAR ACTIVE NOURISH 60G</v>
          </cell>
          <cell r="J10630" t="str">
            <v>473538084A501KO04</v>
          </cell>
          <cell r="K10630">
            <v>84</v>
          </cell>
          <cell r="L10630" t="str">
            <v>VASELINE</v>
          </cell>
          <cell r="M10630" t="str">
            <v>KO</v>
          </cell>
          <cell r="N10630" t="str">
            <v>VASELINE PW BAR ACTIVE NOURISH</v>
          </cell>
          <cell r="O10630">
            <v>35</v>
          </cell>
          <cell r="P10630" t="str">
            <v>SKIN CLEANSING</v>
          </cell>
          <cell r="Q10630">
            <v>38</v>
          </cell>
          <cell r="R10630" t="str">
            <v>SKIN CLEANSING</v>
          </cell>
          <cell r="S10630" t="str">
            <v>A5</v>
          </cell>
          <cell r="T10630" t="str">
            <v>SKIN CLEANSING BAR</v>
          </cell>
          <cell r="U10630">
            <v>1</v>
          </cell>
          <cell r="V10630" t="str">
            <v>VASELINE SKIN CLEANSING BAR</v>
          </cell>
          <cell r="W10630">
            <v>1280.3599999999999</v>
          </cell>
          <cell r="X10630">
            <v>20</v>
          </cell>
        </row>
        <row r="10631">
          <cell r="B10631">
            <v>65025949</v>
          </cell>
          <cell r="C10631" t="str">
            <v>VASELINE SKNCLNSNG BAR AN MP 2X60X42G</v>
          </cell>
          <cell r="D10631">
            <v>4</v>
          </cell>
          <cell r="E10631" t="str">
            <v>HPC CATEGORY</v>
          </cell>
          <cell r="F10631" t="str">
            <v>FERT</v>
          </cell>
          <cell r="G10631" t="str">
            <v>P001</v>
          </cell>
          <cell r="H10631">
            <v>6</v>
          </cell>
          <cell r="I10631" t="str">
            <v>VASELINE PW BAR ACTIVE NOURISH 42G</v>
          </cell>
          <cell r="J10631" t="str">
            <v>473538084A501KO06</v>
          </cell>
          <cell r="K10631">
            <v>84</v>
          </cell>
          <cell r="L10631" t="str">
            <v>VASELINE</v>
          </cell>
          <cell r="M10631" t="str">
            <v>KO</v>
          </cell>
          <cell r="N10631" t="str">
            <v>VASELINE PW BAR ACTIVE NOURISH</v>
          </cell>
          <cell r="O10631">
            <v>35</v>
          </cell>
          <cell r="P10631" t="str">
            <v>SKIN CLEANSING</v>
          </cell>
          <cell r="Q10631">
            <v>38</v>
          </cell>
          <cell r="R10631" t="str">
            <v>SKIN CLEANSING</v>
          </cell>
          <cell r="S10631" t="str">
            <v>A5</v>
          </cell>
          <cell r="T10631" t="str">
            <v>SKIN CLEANSING BAR</v>
          </cell>
          <cell r="U10631">
            <v>1</v>
          </cell>
          <cell r="V10631" t="str">
            <v>VASELINE SKIN CLEANSING BAR</v>
          </cell>
          <cell r="W10631">
            <v>0</v>
          </cell>
          <cell r="X10631">
            <v>2</v>
          </cell>
        </row>
        <row r="10632">
          <cell r="B10632">
            <v>65025953</v>
          </cell>
          <cell r="C10632" t="str">
            <v>VASELINE SKNCLNSNG BAR AN MP 4X24X85G</v>
          </cell>
          <cell r="D10632">
            <v>4</v>
          </cell>
          <cell r="E10632" t="str">
            <v>HPC CATEGORY</v>
          </cell>
          <cell r="F10632" t="str">
            <v>FERT</v>
          </cell>
          <cell r="G10632" t="str">
            <v>P001</v>
          </cell>
          <cell r="H10632">
            <v>5</v>
          </cell>
          <cell r="I10632" t="str">
            <v>VASELINE PW BAR ACTIVE NOURISH 85G</v>
          </cell>
          <cell r="J10632" t="str">
            <v>473538084A501KO05</v>
          </cell>
          <cell r="K10632">
            <v>84</v>
          </cell>
          <cell r="L10632" t="str">
            <v>VASELINE</v>
          </cell>
          <cell r="M10632" t="str">
            <v>KO</v>
          </cell>
          <cell r="N10632" t="str">
            <v>VASELINE PW BAR ACTIVE NOURISH</v>
          </cell>
          <cell r="O10632">
            <v>35</v>
          </cell>
          <cell r="P10632" t="str">
            <v>SKIN CLEANSING</v>
          </cell>
          <cell r="Q10632">
            <v>38</v>
          </cell>
          <cell r="R10632" t="str">
            <v>SKIN CLEANSING</v>
          </cell>
          <cell r="S10632" t="str">
            <v>A5</v>
          </cell>
          <cell r="T10632" t="str">
            <v>SKIN CLEANSING BAR</v>
          </cell>
          <cell r="U10632">
            <v>1</v>
          </cell>
          <cell r="V10632" t="str">
            <v>VASELINE SKIN CLEANSING BAR</v>
          </cell>
          <cell r="W10632">
            <v>1980</v>
          </cell>
          <cell r="X10632">
            <v>4</v>
          </cell>
        </row>
        <row r="10633">
          <cell r="B10633">
            <v>21021770</v>
          </cell>
          <cell r="C10633" t="str">
            <v>VASELINE SKNCLNSNG BAR AN MP 6X12X125G</v>
          </cell>
          <cell r="D10633">
            <v>4</v>
          </cell>
          <cell r="E10633" t="str">
            <v>HPC CATEGORY</v>
          </cell>
          <cell r="F10633" t="str">
            <v>FERT</v>
          </cell>
          <cell r="G10633" t="str">
            <v>P001</v>
          </cell>
          <cell r="H10633">
            <v>2</v>
          </cell>
          <cell r="I10633" t="str">
            <v>VASELINE PW BAR ACTIVE NOURISH 125G</v>
          </cell>
          <cell r="J10633" t="str">
            <v>473538084A501KO02</v>
          </cell>
          <cell r="K10633">
            <v>84</v>
          </cell>
          <cell r="L10633" t="str">
            <v>VASELINE</v>
          </cell>
          <cell r="M10633" t="str">
            <v>KO</v>
          </cell>
          <cell r="N10633" t="str">
            <v>VASELINE PW BAR ACTIVE NOURISH</v>
          </cell>
          <cell r="O10633">
            <v>35</v>
          </cell>
          <cell r="P10633" t="str">
            <v>SKIN CLEANSING</v>
          </cell>
          <cell r="Q10633">
            <v>38</v>
          </cell>
          <cell r="R10633" t="str">
            <v>SKIN CLEANSING</v>
          </cell>
          <cell r="S10633" t="str">
            <v>A5</v>
          </cell>
          <cell r="T10633" t="str">
            <v>SKIN CLEANSING BAR</v>
          </cell>
          <cell r="U10633">
            <v>1</v>
          </cell>
          <cell r="V10633" t="str">
            <v>VASELINE SKIN CLEANSING BAR</v>
          </cell>
          <cell r="W10633">
            <v>0</v>
          </cell>
          <cell r="X10633">
            <v>6</v>
          </cell>
        </row>
        <row r="10634">
          <cell r="B10634">
            <v>65025724</v>
          </cell>
          <cell r="C10634" t="str">
            <v>VASELINE SKNCLNSNG BAR AN MP(3)2X12X125G</v>
          </cell>
          <cell r="D10634">
            <v>4</v>
          </cell>
          <cell r="E10634" t="str">
            <v>HPC CATEGORY</v>
          </cell>
          <cell r="F10634" t="str">
            <v>FERT</v>
          </cell>
          <cell r="G10634" t="str">
            <v>P001</v>
          </cell>
          <cell r="H10634">
            <v>8</v>
          </cell>
          <cell r="I10634" t="str">
            <v>VASELINE PW BAR ACTIVE NOURISH 25G</v>
          </cell>
          <cell r="J10634" t="str">
            <v>473538084A501KO08</v>
          </cell>
          <cell r="K10634">
            <v>84</v>
          </cell>
          <cell r="L10634" t="str">
            <v>VASELINE</v>
          </cell>
          <cell r="M10634" t="str">
            <v>KO</v>
          </cell>
          <cell r="N10634" t="str">
            <v>VASELINE PW BAR ACTIVE NOURISH</v>
          </cell>
          <cell r="O10634">
            <v>35</v>
          </cell>
          <cell r="P10634" t="str">
            <v>SKIN CLEANSING</v>
          </cell>
          <cell r="Q10634">
            <v>38</v>
          </cell>
          <cell r="R10634" t="str">
            <v>SKIN CLEANSING</v>
          </cell>
          <cell r="S10634" t="str">
            <v>A5</v>
          </cell>
          <cell r="T10634" t="str">
            <v>SKIN CLEANSING BAR</v>
          </cell>
          <cell r="U10634">
            <v>1</v>
          </cell>
          <cell r="V10634" t="str">
            <v>VASELINE SKIN CLEANSING BAR</v>
          </cell>
          <cell r="W10634">
            <v>1788.21</v>
          </cell>
          <cell r="X10634">
            <v>2</v>
          </cell>
        </row>
        <row r="10635">
          <cell r="B10635">
            <v>65025971</v>
          </cell>
          <cell r="C10635" t="str">
            <v>VASELINE SKNCLNSNG BAR ANRSH MP 16X6X85G</v>
          </cell>
          <cell r="D10635">
            <v>4</v>
          </cell>
          <cell r="E10635" t="str">
            <v>HPC CATEGORY</v>
          </cell>
          <cell r="F10635" t="str">
            <v>FERT</v>
          </cell>
          <cell r="G10635" t="str">
            <v>P001</v>
          </cell>
          <cell r="H10635">
            <v>5</v>
          </cell>
          <cell r="I10635" t="str">
            <v>VASELINE PW BAR ACTIVE NOURISH 85G</v>
          </cell>
          <cell r="J10635" t="str">
            <v>473538084A501KO05</v>
          </cell>
          <cell r="K10635">
            <v>84</v>
          </cell>
          <cell r="L10635" t="str">
            <v>VASELINE</v>
          </cell>
          <cell r="M10635" t="str">
            <v>KO</v>
          </cell>
          <cell r="N10635" t="str">
            <v>VASELINE PW BAR ACTIVE NOURISH</v>
          </cell>
          <cell r="O10635">
            <v>35</v>
          </cell>
          <cell r="P10635" t="str">
            <v>SKIN CLEANSING</v>
          </cell>
          <cell r="Q10635">
            <v>38</v>
          </cell>
          <cell r="R10635" t="str">
            <v>SKIN CLEANSING</v>
          </cell>
          <cell r="S10635" t="str">
            <v>A5</v>
          </cell>
          <cell r="T10635" t="str">
            <v>SKIN CLEANSING BAR</v>
          </cell>
          <cell r="U10635">
            <v>1</v>
          </cell>
          <cell r="V10635" t="str">
            <v>VASELINE SKIN CLEANSING BAR</v>
          </cell>
          <cell r="W10635">
            <v>0</v>
          </cell>
          <cell r="X10635">
            <v>16</v>
          </cell>
        </row>
        <row r="10636">
          <cell r="B10636">
            <v>65025964</v>
          </cell>
          <cell r="C10636" t="str">
            <v>VASELINE SKNCLNSNG BAR ANRSH MP 20X6X42G</v>
          </cell>
          <cell r="D10636">
            <v>4</v>
          </cell>
          <cell r="E10636" t="str">
            <v>HPC CATEGORY</v>
          </cell>
          <cell r="F10636" t="str">
            <v>FERT</v>
          </cell>
          <cell r="G10636" t="str">
            <v>P001</v>
          </cell>
          <cell r="H10636">
            <v>6</v>
          </cell>
          <cell r="I10636" t="str">
            <v>VASELINE PW BAR ACTIVE NOURISH 42G</v>
          </cell>
          <cell r="J10636" t="str">
            <v>473538084A501KO06</v>
          </cell>
          <cell r="K10636">
            <v>84</v>
          </cell>
          <cell r="L10636" t="str">
            <v>VASELINE</v>
          </cell>
          <cell r="M10636" t="str">
            <v>KO</v>
          </cell>
          <cell r="N10636" t="str">
            <v>VASELINE PW BAR ACTIVE NOURISH</v>
          </cell>
          <cell r="O10636">
            <v>35</v>
          </cell>
          <cell r="P10636" t="str">
            <v>SKIN CLEANSING</v>
          </cell>
          <cell r="Q10636">
            <v>38</v>
          </cell>
          <cell r="R10636" t="str">
            <v>SKIN CLEANSING</v>
          </cell>
          <cell r="S10636" t="str">
            <v>A5</v>
          </cell>
          <cell r="T10636" t="str">
            <v>SKIN CLEANSING BAR</v>
          </cell>
          <cell r="U10636">
            <v>1</v>
          </cell>
          <cell r="V10636" t="str">
            <v>VASELINE SKIN CLEANSING BAR</v>
          </cell>
          <cell r="W10636">
            <v>0</v>
          </cell>
          <cell r="X10636">
            <v>20</v>
          </cell>
        </row>
        <row r="10637">
          <cell r="B10637">
            <v>65025705</v>
          </cell>
          <cell r="C10637" t="str">
            <v>VASELINE SKNCLNSNG BAR ANRSH MP 4X24X86G</v>
          </cell>
          <cell r="D10637">
            <v>4</v>
          </cell>
          <cell r="E10637" t="str">
            <v>HPC CATEGORY</v>
          </cell>
          <cell r="F10637" t="str">
            <v>FERT</v>
          </cell>
          <cell r="G10637" t="str">
            <v>P001</v>
          </cell>
          <cell r="H10637">
            <v>7</v>
          </cell>
          <cell r="I10637" t="str">
            <v>VASELINE PW BAR ACTIVE NOURISH 86G</v>
          </cell>
          <cell r="J10637" t="str">
            <v>473538084A501KO07</v>
          </cell>
          <cell r="K10637">
            <v>84</v>
          </cell>
          <cell r="L10637" t="str">
            <v>VASELINE</v>
          </cell>
          <cell r="M10637" t="str">
            <v>KO</v>
          </cell>
          <cell r="N10637" t="str">
            <v>VASELINE PW BAR ACTIVE NOURISH</v>
          </cell>
          <cell r="O10637">
            <v>35</v>
          </cell>
          <cell r="P10637" t="str">
            <v>SKIN CLEANSING</v>
          </cell>
          <cell r="Q10637">
            <v>38</v>
          </cell>
          <cell r="R10637" t="str">
            <v>SKIN CLEANSING</v>
          </cell>
          <cell r="S10637" t="str">
            <v>A5</v>
          </cell>
          <cell r="T10637" t="str">
            <v>SKIN CLEANSING BAR</v>
          </cell>
          <cell r="U10637">
            <v>1</v>
          </cell>
          <cell r="V10637" t="str">
            <v>VASELINE SKIN CLEANSING BAR</v>
          </cell>
          <cell r="W10637">
            <v>1980</v>
          </cell>
          <cell r="X10637">
            <v>4</v>
          </cell>
        </row>
        <row r="10638">
          <cell r="B10638">
            <v>65025709</v>
          </cell>
          <cell r="C10638" t="str">
            <v>VASELINE SKNCLNSNG BAR ANRSH MP6X12X125G</v>
          </cell>
          <cell r="D10638">
            <v>4</v>
          </cell>
          <cell r="E10638" t="str">
            <v>HPC CATEGORY</v>
          </cell>
          <cell r="F10638" t="str">
            <v>FERT</v>
          </cell>
          <cell r="G10638" t="str">
            <v>P001</v>
          </cell>
          <cell r="H10638">
            <v>2</v>
          </cell>
          <cell r="I10638" t="str">
            <v>VASELINE PW BAR ACTIVE NOURISH 125G</v>
          </cell>
          <cell r="J10638" t="str">
            <v>473538084A501KO02</v>
          </cell>
          <cell r="K10638">
            <v>84</v>
          </cell>
          <cell r="L10638" t="str">
            <v>VASELINE</v>
          </cell>
          <cell r="M10638" t="str">
            <v>KO</v>
          </cell>
          <cell r="N10638" t="str">
            <v>VASELINE PW BAR ACTIVE NOURISH</v>
          </cell>
          <cell r="O10638">
            <v>35</v>
          </cell>
          <cell r="P10638" t="str">
            <v>SKIN CLEANSING</v>
          </cell>
          <cell r="Q10638">
            <v>38</v>
          </cell>
          <cell r="R10638" t="str">
            <v>SKIN CLEANSING</v>
          </cell>
          <cell r="S10638" t="str">
            <v>A5</v>
          </cell>
          <cell r="T10638" t="str">
            <v>SKIN CLEANSING BAR</v>
          </cell>
          <cell r="U10638">
            <v>1</v>
          </cell>
          <cell r="V10638" t="str">
            <v>VASELINE SKIN CLEANSING BAR</v>
          </cell>
          <cell r="W10638">
            <v>2018.57</v>
          </cell>
          <cell r="X10638">
            <v>6</v>
          </cell>
        </row>
        <row r="10639">
          <cell r="B10639">
            <v>65025749</v>
          </cell>
          <cell r="C10639" t="str">
            <v>VASELINE SKNCLNSNG BAR HW IC 16X6X86G</v>
          </cell>
          <cell r="D10639">
            <v>4</v>
          </cell>
          <cell r="E10639" t="str">
            <v>HPC CATEGORY</v>
          </cell>
          <cell r="F10639" t="str">
            <v>FERT</v>
          </cell>
          <cell r="G10639" t="str">
            <v>P001</v>
          </cell>
          <cell r="H10639">
            <v>5</v>
          </cell>
          <cell r="I10639" t="str">
            <v>VASELINE PW BAR ICE COOL 86G</v>
          </cell>
          <cell r="J10639" t="str">
            <v>473538084A501LR05</v>
          </cell>
          <cell r="K10639">
            <v>84</v>
          </cell>
          <cell r="L10639" t="str">
            <v>VASELINE</v>
          </cell>
          <cell r="M10639" t="str">
            <v>LR</v>
          </cell>
          <cell r="N10639" t="str">
            <v>VASELINE PW BAR ICE COOL</v>
          </cell>
          <cell r="O10639">
            <v>35</v>
          </cell>
          <cell r="P10639" t="str">
            <v>SKIN CLEANSING</v>
          </cell>
          <cell r="Q10639">
            <v>38</v>
          </cell>
          <cell r="R10639" t="str">
            <v>SKIN CLEANSING</v>
          </cell>
          <cell r="S10639" t="str">
            <v>A5</v>
          </cell>
          <cell r="T10639" t="str">
            <v>SKIN CLEANSING BAR</v>
          </cell>
          <cell r="U10639">
            <v>1</v>
          </cell>
          <cell r="V10639" t="str">
            <v>VASELINE SKIN CLEANSING BAR</v>
          </cell>
          <cell r="W10639">
            <v>1744.29</v>
          </cell>
          <cell r="X10639">
            <v>16</v>
          </cell>
        </row>
        <row r="10640">
          <cell r="B10640">
            <v>65025958</v>
          </cell>
          <cell r="C10640" t="str">
            <v>VASELINE SKNCLNSNG BAR HW MP (3)2X16X85G</v>
          </cell>
          <cell r="D10640">
            <v>4</v>
          </cell>
          <cell r="E10640" t="str">
            <v>HPC CATEGORY</v>
          </cell>
          <cell r="F10640" t="str">
            <v>FERT</v>
          </cell>
          <cell r="G10640" t="str">
            <v>P001</v>
          </cell>
          <cell r="H10640">
            <v>9</v>
          </cell>
          <cell r="I10640" t="str">
            <v>VASELINE PW BAR HEALTHY WHITE 85G</v>
          </cell>
          <cell r="J10640" t="str">
            <v>473538084A501KQ09</v>
          </cell>
          <cell r="K10640">
            <v>84</v>
          </cell>
          <cell r="L10640" t="str">
            <v>VASELINE</v>
          </cell>
          <cell r="M10640" t="str">
            <v>KQ</v>
          </cell>
          <cell r="N10640" t="str">
            <v>VASELINE PW BAR HEALTHY WHITE</v>
          </cell>
          <cell r="O10640">
            <v>35</v>
          </cell>
          <cell r="P10640" t="str">
            <v>SKIN CLEANSING</v>
          </cell>
          <cell r="Q10640">
            <v>38</v>
          </cell>
          <cell r="R10640" t="str">
            <v>SKIN CLEANSING</v>
          </cell>
          <cell r="S10640" t="str">
            <v>A5</v>
          </cell>
          <cell r="T10640" t="str">
            <v>SKIN CLEANSING BAR</v>
          </cell>
          <cell r="U10640">
            <v>1</v>
          </cell>
          <cell r="V10640" t="str">
            <v>VASELINE SKIN CLEANSING BAR</v>
          </cell>
          <cell r="W10640">
            <v>1782.86</v>
          </cell>
          <cell r="X10640">
            <v>2</v>
          </cell>
        </row>
        <row r="10641">
          <cell r="B10641">
            <v>65025723</v>
          </cell>
          <cell r="C10641" t="str">
            <v>VASELINE SKNCLNSNG BAR HW MP (3)2X16X86G</v>
          </cell>
          <cell r="D10641">
            <v>4</v>
          </cell>
          <cell r="E10641" t="str">
            <v>HPC CATEGORY</v>
          </cell>
          <cell r="F10641" t="str">
            <v>FERT</v>
          </cell>
          <cell r="G10641" t="str">
            <v>P001</v>
          </cell>
          <cell r="H10641">
            <v>4</v>
          </cell>
          <cell r="I10641" t="str">
            <v>VASELINE PW BAR HEALTHY WHITE 86G</v>
          </cell>
          <cell r="J10641" t="str">
            <v>473538084A501KQ04</v>
          </cell>
          <cell r="K10641">
            <v>84</v>
          </cell>
          <cell r="L10641" t="str">
            <v>VASELINE</v>
          </cell>
          <cell r="M10641" t="str">
            <v>KQ</v>
          </cell>
          <cell r="N10641" t="str">
            <v>VASELINE PW BAR HEALTHY WHITE</v>
          </cell>
          <cell r="O10641">
            <v>35</v>
          </cell>
          <cell r="P10641" t="str">
            <v>SKIN CLEANSING</v>
          </cell>
          <cell r="Q10641">
            <v>38</v>
          </cell>
          <cell r="R10641" t="str">
            <v>SKIN CLEANSING</v>
          </cell>
          <cell r="S10641" t="str">
            <v>A5</v>
          </cell>
          <cell r="T10641" t="str">
            <v>SKIN CLEANSING BAR</v>
          </cell>
          <cell r="U10641">
            <v>1</v>
          </cell>
          <cell r="V10641" t="str">
            <v>VASELINE SKIN CLEANSING BAR</v>
          </cell>
          <cell r="W10641">
            <v>1782.86</v>
          </cell>
          <cell r="X10641">
            <v>2</v>
          </cell>
        </row>
        <row r="10642">
          <cell r="B10642">
            <v>65025976</v>
          </cell>
          <cell r="C10642" t="str">
            <v>VASELINE SKNCLNSNG BAR HW MP (3)8X4X85G</v>
          </cell>
          <cell r="D10642">
            <v>4</v>
          </cell>
          <cell r="E10642" t="str">
            <v>HPC CATEGORY</v>
          </cell>
          <cell r="F10642" t="str">
            <v>FERT</v>
          </cell>
          <cell r="G10642" t="str">
            <v>P001</v>
          </cell>
          <cell r="H10642">
            <v>9</v>
          </cell>
          <cell r="I10642" t="str">
            <v>VASELINE PW BAR HEALTHY WHITE 85G</v>
          </cell>
          <cell r="J10642" t="str">
            <v>473538084A501KQ09</v>
          </cell>
          <cell r="K10642">
            <v>84</v>
          </cell>
          <cell r="L10642" t="str">
            <v>VASELINE</v>
          </cell>
          <cell r="M10642" t="str">
            <v>KQ</v>
          </cell>
          <cell r="N10642" t="str">
            <v>VASELINE PW BAR HEALTHY WHITE</v>
          </cell>
          <cell r="O10642">
            <v>35</v>
          </cell>
          <cell r="P10642" t="str">
            <v>SKIN CLEANSING</v>
          </cell>
          <cell r="Q10642">
            <v>38</v>
          </cell>
          <cell r="R10642" t="str">
            <v>SKIN CLEANSING</v>
          </cell>
          <cell r="S10642" t="str">
            <v>A5</v>
          </cell>
          <cell r="T10642" t="str">
            <v>SKIN CLEANSING BAR</v>
          </cell>
          <cell r="U10642">
            <v>1</v>
          </cell>
          <cell r="V10642" t="str">
            <v>VASELINE SKIN CLEANSING BAR</v>
          </cell>
          <cell r="W10642">
            <v>0</v>
          </cell>
          <cell r="X10642">
            <v>8</v>
          </cell>
        </row>
        <row r="10643">
          <cell r="B10643">
            <v>65025739</v>
          </cell>
          <cell r="C10643" t="str">
            <v>VASELINE SKNCLNSNG BAR HW MP 10X12X60G</v>
          </cell>
          <cell r="D10643">
            <v>4</v>
          </cell>
          <cell r="E10643" t="str">
            <v>HPC CATEGORY</v>
          </cell>
          <cell r="F10643" t="str">
            <v>FERT</v>
          </cell>
          <cell r="G10643" t="str">
            <v>P001</v>
          </cell>
          <cell r="H10643">
            <v>8</v>
          </cell>
          <cell r="I10643" t="str">
            <v>VASELINE PW BAR HEALTHY WHITE 60G</v>
          </cell>
          <cell r="J10643" t="str">
            <v>473538084A501KQ08</v>
          </cell>
          <cell r="K10643">
            <v>84</v>
          </cell>
          <cell r="L10643" t="str">
            <v>VASELINE</v>
          </cell>
          <cell r="M10643" t="str">
            <v>KQ</v>
          </cell>
          <cell r="N10643" t="str">
            <v>VASELINE PW BAR HEALTHY WHITE</v>
          </cell>
          <cell r="O10643">
            <v>35</v>
          </cell>
          <cell r="P10643" t="str">
            <v>SKIN CLEANSING</v>
          </cell>
          <cell r="Q10643">
            <v>38</v>
          </cell>
          <cell r="R10643" t="str">
            <v>SKIN CLEANSING</v>
          </cell>
          <cell r="S10643" t="str">
            <v>A5</v>
          </cell>
          <cell r="T10643" t="str">
            <v>SKIN CLEANSING BAR</v>
          </cell>
          <cell r="U10643">
            <v>1</v>
          </cell>
          <cell r="V10643" t="str">
            <v>VASELINE SKIN CLEANSING BAR</v>
          </cell>
          <cell r="W10643">
            <v>1489.29</v>
          </cell>
          <cell r="X10643">
            <v>10</v>
          </cell>
        </row>
        <row r="10644">
          <cell r="B10644">
            <v>65025751</v>
          </cell>
          <cell r="C10644" t="str">
            <v>VASELINE SKNCLNSNG BAR HW MP 12X6X125G</v>
          </cell>
          <cell r="D10644">
            <v>4</v>
          </cell>
          <cell r="E10644" t="str">
            <v>HPC CATEGORY</v>
          </cell>
          <cell r="F10644" t="str">
            <v>FERT</v>
          </cell>
          <cell r="G10644" t="str">
            <v>P001</v>
          </cell>
          <cell r="H10644">
            <v>2</v>
          </cell>
          <cell r="I10644" t="str">
            <v>VASELINE PW BAR HEALTHY WHITE 125G</v>
          </cell>
          <cell r="J10644" t="str">
            <v>473538084A501KQ02</v>
          </cell>
          <cell r="K10644">
            <v>84</v>
          </cell>
          <cell r="L10644" t="str">
            <v>VASELINE</v>
          </cell>
          <cell r="M10644" t="str">
            <v>KQ</v>
          </cell>
          <cell r="N10644" t="str">
            <v>VASELINE PW BAR HEALTHY WHITE</v>
          </cell>
          <cell r="O10644">
            <v>35</v>
          </cell>
          <cell r="P10644" t="str">
            <v>SKIN CLEANSING</v>
          </cell>
          <cell r="Q10644">
            <v>38</v>
          </cell>
          <cell r="R10644" t="str">
            <v>SKIN CLEANSING</v>
          </cell>
          <cell r="S10644" t="str">
            <v>A5</v>
          </cell>
          <cell r="T10644" t="str">
            <v>SKIN CLEANSING BAR</v>
          </cell>
          <cell r="U10644">
            <v>1</v>
          </cell>
          <cell r="V10644" t="str">
            <v>VASELINE SKIN CLEANSING BAR</v>
          </cell>
          <cell r="W10644">
            <v>1841.79</v>
          </cell>
          <cell r="X10644">
            <v>12</v>
          </cell>
        </row>
        <row r="10645">
          <cell r="B10645">
            <v>65025747</v>
          </cell>
          <cell r="C10645" t="str">
            <v>VASELINE SKNCLNSNG BAR HW MP 16X6X86G</v>
          </cell>
          <cell r="D10645">
            <v>4</v>
          </cell>
          <cell r="E10645" t="str">
            <v>HPC CATEGORY</v>
          </cell>
          <cell r="F10645" t="str">
            <v>FERT</v>
          </cell>
          <cell r="G10645" t="str">
            <v>P001</v>
          </cell>
          <cell r="H10645">
            <v>4</v>
          </cell>
          <cell r="I10645" t="str">
            <v>VASELINE PW BAR HEALTHY WHITE 86G</v>
          </cell>
          <cell r="J10645" t="str">
            <v>473538084A501KQ04</v>
          </cell>
          <cell r="K10645">
            <v>84</v>
          </cell>
          <cell r="L10645" t="str">
            <v>VASELINE</v>
          </cell>
          <cell r="M10645" t="str">
            <v>KQ</v>
          </cell>
          <cell r="N10645" t="str">
            <v>VASELINE PW BAR HEALTHY WHITE</v>
          </cell>
          <cell r="O10645">
            <v>35</v>
          </cell>
          <cell r="P10645" t="str">
            <v>SKIN CLEANSING</v>
          </cell>
          <cell r="Q10645">
            <v>38</v>
          </cell>
          <cell r="R10645" t="str">
            <v>SKIN CLEANSING</v>
          </cell>
          <cell r="S10645" t="str">
            <v>A5</v>
          </cell>
          <cell r="T10645" t="str">
            <v>SKIN CLEANSING BAR</v>
          </cell>
          <cell r="U10645">
            <v>1</v>
          </cell>
          <cell r="V10645" t="str">
            <v>VASELINE SKIN CLEANSING BAR</v>
          </cell>
          <cell r="W10645">
            <v>1744.29</v>
          </cell>
          <cell r="X10645">
            <v>16</v>
          </cell>
        </row>
        <row r="10646">
          <cell r="B10646">
            <v>65025743</v>
          </cell>
          <cell r="C10646" t="str">
            <v>VASELINE SKNCLNSNG BAR HW MP 20X6X60G</v>
          </cell>
          <cell r="D10646">
            <v>4</v>
          </cell>
          <cell r="E10646" t="str">
            <v>HPC CATEGORY</v>
          </cell>
          <cell r="F10646" t="str">
            <v>FERT</v>
          </cell>
          <cell r="G10646" t="str">
            <v>P001</v>
          </cell>
          <cell r="H10646">
            <v>8</v>
          </cell>
          <cell r="I10646" t="str">
            <v>VASELINE PW BAR HEALTHY WHITE 60G</v>
          </cell>
          <cell r="J10646" t="str">
            <v>473538084A501KQ08</v>
          </cell>
          <cell r="K10646">
            <v>84</v>
          </cell>
          <cell r="L10646" t="str">
            <v>VASELINE</v>
          </cell>
          <cell r="M10646" t="str">
            <v>KQ</v>
          </cell>
          <cell r="N10646" t="str">
            <v>VASELINE PW BAR HEALTHY WHITE</v>
          </cell>
          <cell r="O10646">
            <v>35</v>
          </cell>
          <cell r="P10646" t="str">
            <v>SKIN CLEANSING</v>
          </cell>
          <cell r="Q10646">
            <v>38</v>
          </cell>
          <cell r="R10646" t="str">
            <v>SKIN CLEANSING</v>
          </cell>
          <cell r="S10646" t="str">
            <v>A5</v>
          </cell>
          <cell r="T10646" t="str">
            <v>SKIN CLEANSING BAR</v>
          </cell>
          <cell r="U10646">
            <v>1</v>
          </cell>
          <cell r="V10646" t="str">
            <v>VASELINE SKIN CLEANSING BAR</v>
          </cell>
          <cell r="W10646">
            <v>1280.3599999999999</v>
          </cell>
          <cell r="X10646">
            <v>20</v>
          </cell>
        </row>
        <row r="10647">
          <cell r="B10647">
            <v>65025950</v>
          </cell>
          <cell r="C10647" t="str">
            <v>VASELINE SKNCLNSNG BAR HW MP 2X60X42G</v>
          </cell>
          <cell r="D10647">
            <v>4</v>
          </cell>
          <cell r="E10647" t="str">
            <v>HPC CATEGORY</v>
          </cell>
          <cell r="F10647" t="str">
            <v>FERT</v>
          </cell>
          <cell r="G10647" t="str">
            <v>P001</v>
          </cell>
          <cell r="H10647">
            <v>10</v>
          </cell>
          <cell r="I10647" t="str">
            <v>VASELINE PW BAR HEALTHY WHITE 42G</v>
          </cell>
          <cell r="J10647" t="str">
            <v>473538084A501KQ10</v>
          </cell>
          <cell r="K10647">
            <v>84</v>
          </cell>
          <cell r="L10647" t="str">
            <v>VASELINE</v>
          </cell>
          <cell r="M10647" t="str">
            <v>KQ</v>
          </cell>
          <cell r="N10647" t="str">
            <v>VASELINE PW BAR HEALTHY WHITE</v>
          </cell>
          <cell r="O10647">
            <v>35</v>
          </cell>
          <cell r="P10647" t="str">
            <v>SKIN CLEANSING</v>
          </cell>
          <cell r="Q10647">
            <v>38</v>
          </cell>
          <cell r="R10647" t="str">
            <v>SKIN CLEANSING</v>
          </cell>
          <cell r="S10647" t="str">
            <v>A5</v>
          </cell>
          <cell r="T10647" t="str">
            <v>SKIN CLEANSING BAR</v>
          </cell>
          <cell r="U10647">
            <v>1</v>
          </cell>
          <cell r="V10647" t="str">
            <v>VASELINE SKIN CLEANSING BAR</v>
          </cell>
          <cell r="W10647">
            <v>0</v>
          </cell>
          <cell r="X10647">
            <v>2</v>
          </cell>
        </row>
        <row r="10648">
          <cell r="B10648">
            <v>65025954</v>
          </cell>
          <cell r="C10648" t="str">
            <v>VASELINE SKNCLNSNG BAR HW MP 4X24X85G</v>
          </cell>
          <cell r="D10648">
            <v>4</v>
          </cell>
          <cell r="E10648" t="str">
            <v>HPC CATEGORY</v>
          </cell>
          <cell r="F10648" t="str">
            <v>FERT</v>
          </cell>
          <cell r="G10648" t="str">
            <v>P001</v>
          </cell>
          <cell r="H10648">
            <v>9</v>
          </cell>
          <cell r="I10648" t="str">
            <v>VASELINE PW BAR HEALTHY WHITE 85G</v>
          </cell>
          <cell r="J10648" t="str">
            <v>473538084A501KQ09</v>
          </cell>
          <cell r="K10648">
            <v>84</v>
          </cell>
          <cell r="L10648" t="str">
            <v>VASELINE</v>
          </cell>
          <cell r="M10648" t="str">
            <v>KQ</v>
          </cell>
          <cell r="N10648" t="str">
            <v>VASELINE PW BAR HEALTHY WHITE</v>
          </cell>
          <cell r="O10648">
            <v>35</v>
          </cell>
          <cell r="P10648" t="str">
            <v>SKIN CLEANSING</v>
          </cell>
          <cell r="Q10648">
            <v>38</v>
          </cell>
          <cell r="R10648" t="str">
            <v>SKIN CLEANSING</v>
          </cell>
          <cell r="S10648" t="str">
            <v>A5</v>
          </cell>
          <cell r="T10648" t="str">
            <v>SKIN CLEANSING BAR</v>
          </cell>
          <cell r="U10648">
            <v>1</v>
          </cell>
          <cell r="V10648" t="str">
            <v>VASELINE SKIN CLEANSING BAR</v>
          </cell>
          <cell r="W10648">
            <v>1980</v>
          </cell>
          <cell r="X10648">
            <v>4</v>
          </cell>
        </row>
        <row r="10649">
          <cell r="B10649">
            <v>21021769</v>
          </cell>
          <cell r="C10649" t="str">
            <v>VASELINE SKNCLNSNG BAR HW MP 6X12X125G</v>
          </cell>
          <cell r="D10649">
            <v>4</v>
          </cell>
          <cell r="E10649" t="str">
            <v>HPC CATEGORY</v>
          </cell>
          <cell r="F10649" t="str">
            <v>FERT</v>
          </cell>
          <cell r="G10649" t="str">
            <v>P001</v>
          </cell>
          <cell r="H10649">
            <v>2</v>
          </cell>
          <cell r="I10649" t="str">
            <v>VASELINE PW BAR HEALTHY WHITE 125G</v>
          </cell>
          <cell r="J10649" t="str">
            <v>473538084A501KQ02</v>
          </cell>
          <cell r="K10649">
            <v>84</v>
          </cell>
          <cell r="L10649" t="str">
            <v>VASELINE</v>
          </cell>
          <cell r="M10649" t="str">
            <v>KQ</v>
          </cell>
          <cell r="N10649" t="str">
            <v>VASELINE PW BAR HEALTHY WHITE</v>
          </cell>
          <cell r="O10649">
            <v>35</v>
          </cell>
          <cell r="P10649" t="str">
            <v>SKIN CLEANSING</v>
          </cell>
          <cell r="Q10649">
            <v>38</v>
          </cell>
          <cell r="R10649" t="str">
            <v>SKIN CLEANSING</v>
          </cell>
          <cell r="S10649" t="str">
            <v>A5</v>
          </cell>
          <cell r="T10649" t="str">
            <v>SKIN CLEANSING BAR</v>
          </cell>
          <cell r="U10649">
            <v>1</v>
          </cell>
          <cell r="V10649" t="str">
            <v>VASELINE SKIN CLEANSING BAR</v>
          </cell>
          <cell r="W10649">
            <v>0</v>
          </cell>
          <cell r="X10649">
            <v>6</v>
          </cell>
        </row>
        <row r="10650">
          <cell r="B10650">
            <v>65025725</v>
          </cell>
          <cell r="C10650" t="str">
            <v>VASELINE SKNCLNSNG BAR HW MP(3)2X12X125G</v>
          </cell>
          <cell r="D10650">
            <v>4</v>
          </cell>
          <cell r="E10650" t="str">
            <v>HPC CATEGORY</v>
          </cell>
          <cell r="F10650" t="str">
            <v>FERT</v>
          </cell>
          <cell r="G10650" t="str">
            <v>P001</v>
          </cell>
          <cell r="H10650">
            <v>5</v>
          </cell>
          <cell r="I10650" t="str">
            <v>VASELINE PW BAR HEALTHY WHITE 25G</v>
          </cell>
          <cell r="J10650" t="str">
            <v>473538084A501KQ05</v>
          </cell>
          <cell r="K10650">
            <v>84</v>
          </cell>
          <cell r="L10650" t="str">
            <v>VASELINE</v>
          </cell>
          <cell r="M10650" t="str">
            <v>KQ</v>
          </cell>
          <cell r="N10650" t="str">
            <v>VASELINE PW BAR HEALTHY WHITE</v>
          </cell>
          <cell r="O10650">
            <v>35</v>
          </cell>
          <cell r="P10650" t="str">
            <v>SKIN CLEANSING</v>
          </cell>
          <cell r="Q10650">
            <v>38</v>
          </cell>
          <cell r="R10650" t="str">
            <v>SKIN CLEANSING</v>
          </cell>
          <cell r="S10650" t="str">
            <v>A5</v>
          </cell>
          <cell r="T10650" t="str">
            <v>SKIN CLEANSING BAR</v>
          </cell>
          <cell r="U10650">
            <v>1</v>
          </cell>
          <cell r="V10650" t="str">
            <v>VASELINE SKIN CLEANSING BAR</v>
          </cell>
          <cell r="W10650">
            <v>1788.21</v>
          </cell>
          <cell r="X10650">
            <v>2</v>
          </cell>
        </row>
        <row r="10651">
          <cell r="B10651">
            <v>65025706</v>
          </cell>
          <cell r="C10651" t="str">
            <v>VASELINE SKNCLNSNG BAR HWHT MP 4X24X86G</v>
          </cell>
          <cell r="D10651">
            <v>4</v>
          </cell>
          <cell r="E10651" t="str">
            <v>HPC CATEGORY</v>
          </cell>
          <cell r="F10651" t="str">
            <v>FERT</v>
          </cell>
          <cell r="G10651" t="str">
            <v>P001</v>
          </cell>
          <cell r="H10651">
            <v>4</v>
          </cell>
          <cell r="I10651" t="str">
            <v>VASELINE PW BAR HEALTHY WHITE 86G</v>
          </cell>
          <cell r="J10651" t="str">
            <v>473538084A501KQ04</v>
          </cell>
          <cell r="K10651">
            <v>84</v>
          </cell>
          <cell r="L10651" t="str">
            <v>VASELINE</v>
          </cell>
          <cell r="M10651" t="str">
            <v>KQ</v>
          </cell>
          <cell r="N10651" t="str">
            <v>VASELINE PW BAR HEALTHY WHITE</v>
          </cell>
          <cell r="O10651">
            <v>35</v>
          </cell>
          <cell r="P10651" t="str">
            <v>SKIN CLEANSING</v>
          </cell>
          <cell r="Q10651">
            <v>38</v>
          </cell>
          <cell r="R10651" t="str">
            <v>SKIN CLEANSING</v>
          </cell>
          <cell r="S10651" t="str">
            <v>A5</v>
          </cell>
          <cell r="T10651" t="str">
            <v>SKIN CLEANSING BAR</v>
          </cell>
          <cell r="U10651">
            <v>1</v>
          </cell>
          <cell r="V10651" t="str">
            <v>VASELINE SKIN CLEANSING BAR</v>
          </cell>
          <cell r="W10651">
            <v>1980</v>
          </cell>
          <cell r="X10651">
            <v>4</v>
          </cell>
        </row>
        <row r="10652">
          <cell r="B10652">
            <v>65025710</v>
          </cell>
          <cell r="C10652" t="str">
            <v>VASELINE SKNCLNSNG BAR HWHT MP6X12X125G</v>
          </cell>
          <cell r="D10652">
            <v>4</v>
          </cell>
          <cell r="E10652" t="str">
            <v>HPC CATEGORY</v>
          </cell>
          <cell r="F10652" t="str">
            <v>FERT</v>
          </cell>
          <cell r="G10652" t="str">
            <v>P001</v>
          </cell>
          <cell r="H10652">
            <v>2</v>
          </cell>
          <cell r="I10652" t="str">
            <v>VASELINE PW BAR HEALTHY WHITE 125G</v>
          </cell>
          <cell r="J10652" t="str">
            <v>473538084A501KQ02</v>
          </cell>
          <cell r="K10652">
            <v>84</v>
          </cell>
          <cell r="L10652" t="str">
            <v>VASELINE</v>
          </cell>
          <cell r="M10652" t="str">
            <v>KQ</v>
          </cell>
          <cell r="N10652" t="str">
            <v>VASELINE PW BAR HEALTHY WHITE</v>
          </cell>
          <cell r="O10652">
            <v>35</v>
          </cell>
          <cell r="P10652" t="str">
            <v>SKIN CLEANSING</v>
          </cell>
          <cell r="Q10652">
            <v>38</v>
          </cell>
          <cell r="R10652" t="str">
            <v>SKIN CLEANSING</v>
          </cell>
          <cell r="S10652" t="str">
            <v>A5</v>
          </cell>
          <cell r="T10652" t="str">
            <v>SKIN CLEANSING BAR</v>
          </cell>
          <cell r="U10652">
            <v>1</v>
          </cell>
          <cell r="V10652" t="str">
            <v>VASELINE SKIN CLEANSING BAR</v>
          </cell>
          <cell r="W10652">
            <v>2018.57</v>
          </cell>
          <cell r="X10652">
            <v>6</v>
          </cell>
        </row>
        <row r="10653">
          <cell r="B10653">
            <v>65025972</v>
          </cell>
          <cell r="C10653" t="str">
            <v>VASELINE SKNCLNSNG BAR HWHTE MP 16X6X85G</v>
          </cell>
          <cell r="D10653">
            <v>4</v>
          </cell>
          <cell r="E10653" t="str">
            <v>HPC CATEGORY</v>
          </cell>
          <cell r="F10653" t="str">
            <v>FERT</v>
          </cell>
          <cell r="G10653" t="str">
            <v>P001</v>
          </cell>
          <cell r="H10653">
            <v>9</v>
          </cell>
          <cell r="I10653" t="str">
            <v>VASELINE PW BAR HEALTHY WHITE 85G</v>
          </cell>
          <cell r="J10653" t="str">
            <v>473538084A501KQ09</v>
          </cell>
          <cell r="K10653">
            <v>84</v>
          </cell>
          <cell r="L10653" t="str">
            <v>VASELINE</v>
          </cell>
          <cell r="M10653" t="str">
            <v>KQ</v>
          </cell>
          <cell r="N10653" t="str">
            <v>VASELINE PW BAR HEALTHY WHITE</v>
          </cell>
          <cell r="O10653">
            <v>35</v>
          </cell>
          <cell r="P10653" t="str">
            <v>SKIN CLEANSING</v>
          </cell>
          <cell r="Q10653">
            <v>38</v>
          </cell>
          <cell r="R10653" t="str">
            <v>SKIN CLEANSING</v>
          </cell>
          <cell r="S10653" t="str">
            <v>A5</v>
          </cell>
          <cell r="T10653" t="str">
            <v>SKIN CLEANSING BAR</v>
          </cell>
          <cell r="U10653">
            <v>1</v>
          </cell>
          <cell r="V10653" t="str">
            <v>VASELINE SKIN CLEANSING BAR</v>
          </cell>
          <cell r="W10653">
            <v>0</v>
          </cell>
          <cell r="X10653">
            <v>16</v>
          </cell>
        </row>
        <row r="10654">
          <cell r="B10654">
            <v>65025965</v>
          </cell>
          <cell r="C10654" t="str">
            <v>VASELINE SKNCLNSNG BAR HWHTE MP 20X6X42G</v>
          </cell>
          <cell r="D10654">
            <v>4</v>
          </cell>
          <cell r="E10654" t="str">
            <v>HPC CATEGORY</v>
          </cell>
          <cell r="F10654" t="str">
            <v>FERT</v>
          </cell>
          <cell r="G10654" t="str">
            <v>P001</v>
          </cell>
          <cell r="H10654">
            <v>10</v>
          </cell>
          <cell r="I10654" t="str">
            <v>VASELINE PW BAR HEALTHY WHITE 42G</v>
          </cell>
          <cell r="J10654" t="str">
            <v>473538084A501KQ10</v>
          </cell>
          <cell r="K10654">
            <v>84</v>
          </cell>
          <cell r="L10654" t="str">
            <v>VASELINE</v>
          </cell>
          <cell r="M10654" t="str">
            <v>KQ</v>
          </cell>
          <cell r="N10654" t="str">
            <v>VASELINE PW BAR HEALTHY WHITE</v>
          </cell>
          <cell r="O10654">
            <v>35</v>
          </cell>
          <cell r="P10654" t="str">
            <v>SKIN CLEANSING</v>
          </cell>
          <cell r="Q10654">
            <v>38</v>
          </cell>
          <cell r="R10654" t="str">
            <v>SKIN CLEANSING</v>
          </cell>
          <cell r="S10654" t="str">
            <v>A5</v>
          </cell>
          <cell r="T10654" t="str">
            <v>SKIN CLEANSING BAR</v>
          </cell>
          <cell r="U10654">
            <v>1</v>
          </cell>
          <cell r="V10654" t="str">
            <v>VASELINE SKIN CLEANSING BAR</v>
          </cell>
          <cell r="W10654">
            <v>0</v>
          </cell>
          <cell r="X10654">
            <v>20</v>
          </cell>
        </row>
        <row r="10655">
          <cell r="B10655">
            <v>20291818</v>
          </cell>
          <cell r="C10655" t="str">
            <v>VASELINE SKNCLNSNG BAR IC MP (3)2X16X85G</v>
          </cell>
          <cell r="D10655">
            <v>4</v>
          </cell>
          <cell r="E10655" t="str">
            <v>HPC CATEGORY</v>
          </cell>
          <cell r="F10655" t="str">
            <v>FERT</v>
          </cell>
          <cell r="G10655" t="str">
            <v>P001</v>
          </cell>
          <cell r="H10655">
            <v>2</v>
          </cell>
          <cell r="I10655" t="str">
            <v>VASELINE PW BAR ICE COOL 85G</v>
          </cell>
          <cell r="J10655" t="str">
            <v>473538084A501LR02</v>
          </cell>
          <cell r="K10655">
            <v>84</v>
          </cell>
          <cell r="L10655" t="str">
            <v>VASELINE</v>
          </cell>
          <cell r="M10655" t="str">
            <v>LR</v>
          </cell>
          <cell r="N10655" t="str">
            <v>VASELINE PW BAR ICE COOL</v>
          </cell>
          <cell r="O10655">
            <v>35</v>
          </cell>
          <cell r="P10655" t="str">
            <v>SKIN CLEANSING</v>
          </cell>
          <cell r="Q10655">
            <v>38</v>
          </cell>
          <cell r="R10655" t="str">
            <v>SKIN CLEANSING</v>
          </cell>
          <cell r="S10655" t="str">
            <v>A5</v>
          </cell>
          <cell r="T10655" t="str">
            <v>SKIN CLEANSING BAR</v>
          </cell>
          <cell r="U10655">
            <v>1</v>
          </cell>
          <cell r="V10655" t="str">
            <v>VASELINE SKIN CLEANSING BAR</v>
          </cell>
          <cell r="W10655">
            <v>1782.86</v>
          </cell>
          <cell r="X10655">
            <v>2</v>
          </cell>
        </row>
        <row r="10656">
          <cell r="B10656">
            <v>20274522</v>
          </cell>
          <cell r="C10656" t="str">
            <v>VASELINE SKNCLNSNG BAR IC MP (3)2x16x86G</v>
          </cell>
          <cell r="D10656">
            <v>4</v>
          </cell>
          <cell r="E10656" t="str">
            <v>HPC CATEGORY</v>
          </cell>
          <cell r="F10656" t="str">
            <v>FERT</v>
          </cell>
          <cell r="G10656" t="str">
            <v>P001</v>
          </cell>
          <cell r="H10656">
            <v>5</v>
          </cell>
          <cell r="I10656" t="str">
            <v>VASELINE PW BAR ICE COOL 86G</v>
          </cell>
          <cell r="J10656" t="str">
            <v>473538084A501LR05</v>
          </cell>
          <cell r="K10656">
            <v>84</v>
          </cell>
          <cell r="L10656" t="str">
            <v>VASELINE</v>
          </cell>
          <cell r="M10656" t="str">
            <v>LR</v>
          </cell>
          <cell r="N10656" t="str">
            <v>VASELINE PW BAR ICE COOL</v>
          </cell>
          <cell r="O10656">
            <v>35</v>
          </cell>
          <cell r="P10656" t="str">
            <v>SKIN CLEANSING</v>
          </cell>
          <cell r="Q10656">
            <v>38</v>
          </cell>
          <cell r="R10656" t="str">
            <v>SKIN CLEANSING</v>
          </cell>
          <cell r="S10656" t="str">
            <v>A5</v>
          </cell>
          <cell r="T10656" t="str">
            <v>SKIN CLEANSING BAR</v>
          </cell>
          <cell r="U10656">
            <v>1</v>
          </cell>
          <cell r="V10656" t="str">
            <v>VASELINE SKIN CLEANSING BAR</v>
          </cell>
          <cell r="W10656">
            <v>1782.86</v>
          </cell>
          <cell r="X10656">
            <v>2</v>
          </cell>
        </row>
        <row r="10657">
          <cell r="B10657">
            <v>65025741</v>
          </cell>
          <cell r="C10657" t="str">
            <v>VASELINE SKNCLNSNG BAR IC MP 10X12X60G</v>
          </cell>
          <cell r="D10657">
            <v>4</v>
          </cell>
          <cell r="E10657" t="str">
            <v>HPC CATEGORY</v>
          </cell>
          <cell r="F10657" t="str">
            <v>FERT</v>
          </cell>
          <cell r="G10657" t="str">
            <v>P001</v>
          </cell>
          <cell r="H10657">
            <v>1</v>
          </cell>
          <cell r="I10657" t="str">
            <v>VASELINE PW BAR ICE COOL 60G</v>
          </cell>
          <cell r="J10657" t="str">
            <v>473538084A501LR01</v>
          </cell>
          <cell r="K10657">
            <v>84</v>
          </cell>
          <cell r="L10657" t="str">
            <v>VASELINE</v>
          </cell>
          <cell r="M10657" t="str">
            <v>LR</v>
          </cell>
          <cell r="N10657" t="str">
            <v>VASELINE PW BAR ICE COOL</v>
          </cell>
          <cell r="O10657">
            <v>35</v>
          </cell>
          <cell r="P10657" t="str">
            <v>SKIN CLEANSING</v>
          </cell>
          <cell r="Q10657">
            <v>38</v>
          </cell>
          <cell r="R10657" t="str">
            <v>SKIN CLEANSING</v>
          </cell>
          <cell r="S10657" t="str">
            <v>A5</v>
          </cell>
          <cell r="T10657" t="str">
            <v>SKIN CLEANSING BAR</v>
          </cell>
          <cell r="U10657">
            <v>1</v>
          </cell>
          <cell r="V10657" t="str">
            <v>VASELINE SKIN CLEANSING BAR</v>
          </cell>
          <cell r="W10657">
            <v>1489.29</v>
          </cell>
          <cell r="X10657">
            <v>10</v>
          </cell>
        </row>
        <row r="10658">
          <cell r="B10658">
            <v>65025753</v>
          </cell>
          <cell r="C10658" t="str">
            <v>VASELINE SKNCLNSNG BAR IC MP 12X6X125G</v>
          </cell>
          <cell r="D10658">
            <v>4</v>
          </cell>
          <cell r="E10658" t="str">
            <v>HPC CATEGORY</v>
          </cell>
          <cell r="F10658" t="str">
            <v>FERT</v>
          </cell>
          <cell r="G10658" t="str">
            <v>P001</v>
          </cell>
          <cell r="H10658">
            <v>3</v>
          </cell>
          <cell r="I10658" t="str">
            <v>VASELINE PW BAR ICE COOL 125G</v>
          </cell>
          <cell r="J10658" t="str">
            <v>473538084A501LR03</v>
          </cell>
          <cell r="K10658">
            <v>84</v>
          </cell>
          <cell r="L10658" t="str">
            <v>VASELINE</v>
          </cell>
          <cell r="M10658" t="str">
            <v>LR</v>
          </cell>
          <cell r="N10658" t="str">
            <v>VASELINE PW BAR ICE COOL</v>
          </cell>
          <cell r="O10658">
            <v>35</v>
          </cell>
          <cell r="P10658" t="str">
            <v>SKIN CLEANSING</v>
          </cell>
          <cell r="Q10658">
            <v>38</v>
          </cell>
          <cell r="R10658" t="str">
            <v>SKIN CLEANSING</v>
          </cell>
          <cell r="S10658" t="str">
            <v>A5</v>
          </cell>
          <cell r="T10658" t="str">
            <v>SKIN CLEANSING BAR</v>
          </cell>
          <cell r="U10658">
            <v>1</v>
          </cell>
          <cell r="V10658" t="str">
            <v>VASELINE SKIN CLEANSING BAR</v>
          </cell>
          <cell r="W10658">
            <v>1841.79</v>
          </cell>
          <cell r="X10658">
            <v>12</v>
          </cell>
        </row>
        <row r="10659">
          <cell r="B10659">
            <v>65025745</v>
          </cell>
          <cell r="C10659" t="str">
            <v>VASELINE SKNCLNSNG BAR IC MP 20X6X60G</v>
          </cell>
          <cell r="D10659">
            <v>4</v>
          </cell>
          <cell r="E10659" t="str">
            <v>HPC CATEGORY</v>
          </cell>
          <cell r="F10659" t="str">
            <v>FERT</v>
          </cell>
          <cell r="G10659" t="str">
            <v>P001</v>
          </cell>
          <cell r="H10659">
            <v>1</v>
          </cell>
          <cell r="I10659" t="str">
            <v>VASELINE PW BAR ICE COOL 60G</v>
          </cell>
          <cell r="J10659" t="str">
            <v>473538084A501LR01</v>
          </cell>
          <cell r="K10659">
            <v>84</v>
          </cell>
          <cell r="L10659" t="str">
            <v>VASELINE</v>
          </cell>
          <cell r="M10659" t="str">
            <v>LR</v>
          </cell>
          <cell r="N10659" t="str">
            <v>VASELINE PW BAR ICE COOL</v>
          </cell>
          <cell r="O10659">
            <v>35</v>
          </cell>
          <cell r="P10659" t="str">
            <v>SKIN CLEANSING</v>
          </cell>
          <cell r="Q10659">
            <v>38</v>
          </cell>
          <cell r="R10659" t="str">
            <v>SKIN CLEANSING</v>
          </cell>
          <cell r="S10659" t="str">
            <v>A5</v>
          </cell>
          <cell r="T10659" t="str">
            <v>SKIN CLEANSING BAR</v>
          </cell>
          <cell r="U10659">
            <v>1</v>
          </cell>
          <cell r="V10659" t="str">
            <v>VASELINE SKIN CLEANSING BAR</v>
          </cell>
          <cell r="W10659">
            <v>1280.3599999999999</v>
          </cell>
          <cell r="X10659">
            <v>20</v>
          </cell>
        </row>
        <row r="10660">
          <cell r="B10660">
            <v>65025952</v>
          </cell>
          <cell r="C10660" t="str">
            <v>VASELINE SKNCLNSNG BAR IC MP 2X60X42G</v>
          </cell>
          <cell r="D10660">
            <v>4</v>
          </cell>
          <cell r="E10660" t="str">
            <v>HPC CATEGORY</v>
          </cell>
          <cell r="F10660" t="str">
            <v>FERT</v>
          </cell>
          <cell r="G10660" t="str">
            <v>P001</v>
          </cell>
          <cell r="H10660">
            <v>4</v>
          </cell>
          <cell r="I10660" t="str">
            <v>VASELINE PW BAR ICE COOL 42G</v>
          </cell>
          <cell r="J10660" t="str">
            <v>473538084A501LR04</v>
          </cell>
          <cell r="K10660">
            <v>84</v>
          </cell>
          <cell r="L10660" t="str">
            <v>VASELINE</v>
          </cell>
          <cell r="M10660" t="str">
            <v>LR</v>
          </cell>
          <cell r="N10660" t="str">
            <v>VASELINE PW BAR ICE COOL</v>
          </cell>
          <cell r="O10660">
            <v>35</v>
          </cell>
          <cell r="P10660" t="str">
            <v>SKIN CLEANSING</v>
          </cell>
          <cell r="Q10660">
            <v>38</v>
          </cell>
          <cell r="R10660" t="str">
            <v>SKIN CLEANSING</v>
          </cell>
          <cell r="S10660" t="str">
            <v>A5</v>
          </cell>
          <cell r="T10660" t="str">
            <v>SKIN CLEANSING BAR</v>
          </cell>
          <cell r="U10660">
            <v>1</v>
          </cell>
          <cell r="V10660" t="str">
            <v>VASELINE SKIN CLEANSING BAR</v>
          </cell>
          <cell r="W10660">
            <v>0</v>
          </cell>
          <cell r="X10660">
            <v>2</v>
          </cell>
        </row>
        <row r="10661">
          <cell r="B10661">
            <v>65025956</v>
          </cell>
          <cell r="C10661" t="str">
            <v>VASELINE SKNCLNSNG BAR IC MP 4X24X85G</v>
          </cell>
          <cell r="D10661">
            <v>4</v>
          </cell>
          <cell r="E10661" t="str">
            <v>HPC CATEGORY</v>
          </cell>
          <cell r="F10661" t="str">
            <v>FERT</v>
          </cell>
          <cell r="G10661" t="str">
            <v>P001</v>
          </cell>
          <cell r="H10661">
            <v>2</v>
          </cell>
          <cell r="I10661" t="str">
            <v>VASELINE PW BAR ICE COOL 85G</v>
          </cell>
          <cell r="J10661" t="str">
            <v>473538084A501LR02</v>
          </cell>
          <cell r="K10661">
            <v>84</v>
          </cell>
          <cell r="L10661" t="str">
            <v>VASELINE</v>
          </cell>
          <cell r="M10661" t="str">
            <v>LR</v>
          </cell>
          <cell r="N10661" t="str">
            <v>VASELINE PW BAR ICE COOL</v>
          </cell>
          <cell r="O10661">
            <v>35</v>
          </cell>
          <cell r="P10661" t="str">
            <v>SKIN CLEANSING</v>
          </cell>
          <cell r="Q10661">
            <v>38</v>
          </cell>
          <cell r="R10661" t="str">
            <v>SKIN CLEANSING</v>
          </cell>
          <cell r="S10661" t="str">
            <v>A5</v>
          </cell>
          <cell r="T10661" t="str">
            <v>SKIN CLEANSING BAR</v>
          </cell>
          <cell r="U10661">
            <v>1</v>
          </cell>
          <cell r="V10661" t="str">
            <v>VASELINE SKIN CLEANSING BAR</v>
          </cell>
          <cell r="W10661">
            <v>1980</v>
          </cell>
          <cell r="X10661">
            <v>4</v>
          </cell>
        </row>
        <row r="10662">
          <cell r="B10662">
            <v>21021767</v>
          </cell>
          <cell r="C10662" t="str">
            <v>VASELINE SKNCLNSNG BAR IC MP 6X12X125G</v>
          </cell>
          <cell r="D10662">
            <v>4</v>
          </cell>
          <cell r="E10662" t="str">
            <v>HPC CATEGORY</v>
          </cell>
          <cell r="F10662" t="str">
            <v>FERT</v>
          </cell>
          <cell r="G10662" t="str">
            <v>P001</v>
          </cell>
          <cell r="H10662">
            <v>3</v>
          </cell>
          <cell r="I10662" t="str">
            <v>VASELINE PW BAR ICE COOL 125G</v>
          </cell>
          <cell r="J10662" t="str">
            <v>473538084A501LR03</v>
          </cell>
          <cell r="K10662">
            <v>84</v>
          </cell>
          <cell r="L10662" t="str">
            <v>VASELINE</v>
          </cell>
          <cell r="M10662" t="str">
            <v>LR</v>
          </cell>
          <cell r="N10662" t="str">
            <v>VASELINE PW BAR ICE COOL</v>
          </cell>
          <cell r="O10662">
            <v>35</v>
          </cell>
          <cell r="P10662" t="str">
            <v>SKIN CLEANSING</v>
          </cell>
          <cell r="Q10662">
            <v>38</v>
          </cell>
          <cell r="R10662" t="str">
            <v>SKIN CLEANSING</v>
          </cell>
          <cell r="S10662" t="str">
            <v>A5</v>
          </cell>
          <cell r="T10662" t="str">
            <v>SKIN CLEANSING BAR</v>
          </cell>
          <cell r="U10662">
            <v>1</v>
          </cell>
          <cell r="V10662" t="str">
            <v>VASELINE SKIN CLEANSING BAR</v>
          </cell>
          <cell r="W10662">
            <v>0</v>
          </cell>
          <cell r="X10662">
            <v>6</v>
          </cell>
        </row>
        <row r="10663">
          <cell r="B10663">
            <v>20274523</v>
          </cell>
          <cell r="C10663" t="str">
            <v>VASELINE SKNCLNSNG BAR IC MP(3)2x12x125G</v>
          </cell>
          <cell r="D10663">
            <v>4</v>
          </cell>
          <cell r="E10663" t="str">
            <v>HPC CATEGORY</v>
          </cell>
          <cell r="F10663" t="str">
            <v>FERT</v>
          </cell>
          <cell r="G10663" t="str">
            <v>P001</v>
          </cell>
          <cell r="H10663">
            <v>3</v>
          </cell>
          <cell r="I10663" t="str">
            <v>VASELINE PW BAR ICE COOL 125G</v>
          </cell>
          <cell r="J10663" t="str">
            <v>473538084A501LR03</v>
          </cell>
          <cell r="K10663">
            <v>84</v>
          </cell>
          <cell r="L10663" t="str">
            <v>VASELINE</v>
          </cell>
          <cell r="M10663" t="str">
            <v>LR</v>
          </cell>
          <cell r="N10663" t="str">
            <v>VASELINE PW BAR ICE COOL</v>
          </cell>
          <cell r="O10663">
            <v>35</v>
          </cell>
          <cell r="P10663" t="str">
            <v>SKIN CLEANSING</v>
          </cell>
          <cell r="Q10663">
            <v>38</v>
          </cell>
          <cell r="R10663" t="str">
            <v>SKIN CLEANSING</v>
          </cell>
          <cell r="S10663" t="str">
            <v>A5</v>
          </cell>
          <cell r="T10663" t="str">
            <v>SKIN CLEANSING BAR</v>
          </cell>
          <cell r="U10663">
            <v>1</v>
          </cell>
          <cell r="V10663" t="str">
            <v>VASELINE SKIN CLEANSING BAR</v>
          </cell>
          <cell r="W10663">
            <v>1788.21</v>
          </cell>
          <cell r="X10663">
            <v>2</v>
          </cell>
        </row>
        <row r="10664">
          <cell r="B10664">
            <v>65025974</v>
          </cell>
          <cell r="C10664" t="str">
            <v>VASELINE SKNCLNSNG BAR ICOOL MP 16X6X85G</v>
          </cell>
          <cell r="D10664">
            <v>4</v>
          </cell>
          <cell r="E10664" t="str">
            <v>HPC CATEGORY</v>
          </cell>
          <cell r="F10664" t="str">
            <v>FERT</v>
          </cell>
          <cell r="G10664" t="str">
            <v>P001</v>
          </cell>
          <cell r="H10664">
            <v>2</v>
          </cell>
          <cell r="I10664" t="str">
            <v>VASELINE PW BAR ICE COOL 85G</v>
          </cell>
          <cell r="J10664" t="str">
            <v>473538084A501LR02</v>
          </cell>
          <cell r="K10664">
            <v>84</v>
          </cell>
          <cell r="L10664" t="str">
            <v>VASELINE</v>
          </cell>
          <cell r="M10664" t="str">
            <v>LR</v>
          </cell>
          <cell r="N10664" t="str">
            <v>VASELINE PW BAR ICE COOL</v>
          </cell>
          <cell r="O10664">
            <v>35</v>
          </cell>
          <cell r="P10664" t="str">
            <v>SKIN CLEANSING</v>
          </cell>
          <cell r="Q10664">
            <v>38</v>
          </cell>
          <cell r="R10664" t="str">
            <v>SKIN CLEANSING</v>
          </cell>
          <cell r="S10664" t="str">
            <v>A5</v>
          </cell>
          <cell r="T10664" t="str">
            <v>SKIN CLEANSING BAR</v>
          </cell>
          <cell r="U10664">
            <v>1</v>
          </cell>
          <cell r="V10664" t="str">
            <v>VASELINE SKIN CLEANSING BAR</v>
          </cell>
          <cell r="W10664">
            <v>0</v>
          </cell>
          <cell r="X10664">
            <v>16</v>
          </cell>
        </row>
        <row r="10665">
          <cell r="B10665">
            <v>65025967</v>
          </cell>
          <cell r="C10665" t="str">
            <v>VASELINE SKNCLNSNG BAR ICOOL MP 20X6X42G</v>
          </cell>
          <cell r="D10665">
            <v>4</v>
          </cell>
          <cell r="E10665" t="str">
            <v>HPC CATEGORY</v>
          </cell>
          <cell r="F10665" t="str">
            <v>FERT</v>
          </cell>
          <cell r="G10665" t="str">
            <v>P001</v>
          </cell>
          <cell r="H10665">
            <v>4</v>
          </cell>
          <cell r="I10665" t="str">
            <v>VASELINE PW BAR ICE COOL 42G</v>
          </cell>
          <cell r="J10665" t="str">
            <v>473538084A501LR04</v>
          </cell>
          <cell r="K10665">
            <v>84</v>
          </cell>
          <cell r="L10665" t="str">
            <v>VASELINE</v>
          </cell>
          <cell r="M10665" t="str">
            <v>LR</v>
          </cell>
          <cell r="N10665" t="str">
            <v>VASELINE PW BAR ICE COOL</v>
          </cell>
          <cell r="O10665">
            <v>35</v>
          </cell>
          <cell r="P10665" t="str">
            <v>SKIN CLEANSING</v>
          </cell>
          <cell r="Q10665">
            <v>38</v>
          </cell>
          <cell r="R10665" t="str">
            <v>SKIN CLEANSING</v>
          </cell>
          <cell r="S10665" t="str">
            <v>A5</v>
          </cell>
          <cell r="T10665" t="str">
            <v>SKIN CLEANSING BAR</v>
          </cell>
          <cell r="U10665">
            <v>1</v>
          </cell>
          <cell r="V10665" t="str">
            <v>VASELINE SKIN CLEANSING BAR</v>
          </cell>
          <cell r="W10665">
            <v>0</v>
          </cell>
          <cell r="X10665">
            <v>20</v>
          </cell>
        </row>
        <row r="10666">
          <cell r="B10666">
            <v>65025708</v>
          </cell>
          <cell r="C10666" t="str">
            <v>VASELINE SKNCLNSNG BAR ICOOL MP 4X24X86G</v>
          </cell>
          <cell r="D10666">
            <v>4</v>
          </cell>
          <cell r="E10666" t="str">
            <v>HPC CATEGORY</v>
          </cell>
          <cell r="F10666" t="str">
            <v>FERT</v>
          </cell>
          <cell r="G10666" t="str">
            <v>P001</v>
          </cell>
          <cell r="H10666">
            <v>5</v>
          </cell>
          <cell r="I10666" t="str">
            <v>VASELINE PW BAR ICE COOL 86G</v>
          </cell>
          <cell r="J10666" t="str">
            <v>473538084A501LR05</v>
          </cell>
          <cell r="K10666">
            <v>84</v>
          </cell>
          <cell r="L10666" t="str">
            <v>VASELINE</v>
          </cell>
          <cell r="M10666" t="str">
            <v>LR</v>
          </cell>
          <cell r="N10666" t="str">
            <v>VASELINE PW BAR ICE COOL</v>
          </cell>
          <cell r="O10666">
            <v>35</v>
          </cell>
          <cell r="P10666" t="str">
            <v>SKIN CLEANSING</v>
          </cell>
          <cell r="Q10666">
            <v>38</v>
          </cell>
          <cell r="R10666" t="str">
            <v>SKIN CLEANSING</v>
          </cell>
          <cell r="S10666" t="str">
            <v>A5</v>
          </cell>
          <cell r="T10666" t="str">
            <v>SKIN CLEANSING BAR</v>
          </cell>
          <cell r="U10666">
            <v>1</v>
          </cell>
          <cell r="V10666" t="str">
            <v>VASELINE SKIN CLEANSING BAR</v>
          </cell>
          <cell r="W10666">
            <v>1980</v>
          </cell>
          <cell r="X10666">
            <v>4</v>
          </cell>
        </row>
        <row r="10667">
          <cell r="B10667">
            <v>65025712</v>
          </cell>
          <cell r="C10667" t="str">
            <v>VASELINE SKNCLNSNG BAR ICOOL MP6X12X125G</v>
          </cell>
          <cell r="D10667">
            <v>4</v>
          </cell>
          <cell r="E10667" t="str">
            <v>HPC CATEGORY</v>
          </cell>
          <cell r="F10667" t="str">
            <v>FERT</v>
          </cell>
          <cell r="G10667" t="str">
            <v>P001</v>
          </cell>
          <cell r="H10667">
            <v>3</v>
          </cell>
          <cell r="I10667" t="str">
            <v>VASELINE PW BAR ICE COOL 125G</v>
          </cell>
          <cell r="J10667" t="str">
            <v>473538084A501LR03</v>
          </cell>
          <cell r="K10667">
            <v>84</v>
          </cell>
          <cell r="L10667" t="str">
            <v>VASELINE</v>
          </cell>
          <cell r="M10667" t="str">
            <v>LR</v>
          </cell>
          <cell r="N10667" t="str">
            <v>VASELINE PW BAR ICE COOL</v>
          </cell>
          <cell r="O10667">
            <v>35</v>
          </cell>
          <cell r="P10667" t="str">
            <v>SKIN CLEANSING</v>
          </cell>
          <cell r="Q10667">
            <v>38</v>
          </cell>
          <cell r="R10667" t="str">
            <v>SKIN CLEANSING</v>
          </cell>
          <cell r="S10667" t="str">
            <v>A5</v>
          </cell>
          <cell r="T10667" t="str">
            <v>SKIN CLEANSING BAR</v>
          </cell>
          <cell r="U10667">
            <v>1</v>
          </cell>
          <cell r="V10667" t="str">
            <v>VASELINE SKIN CLEANSING BAR</v>
          </cell>
          <cell r="W10667">
            <v>2018.57</v>
          </cell>
          <cell r="X10667">
            <v>6</v>
          </cell>
        </row>
        <row r="10668">
          <cell r="B10668">
            <v>65025959</v>
          </cell>
          <cell r="C10668" t="str">
            <v>VASELINE SKNCLNSNG BAR TM MP (3)2X16X85G</v>
          </cell>
          <cell r="D10668">
            <v>4</v>
          </cell>
          <cell r="E10668" t="str">
            <v>HPC CATEGORY</v>
          </cell>
          <cell r="F10668" t="str">
            <v>FERT</v>
          </cell>
          <cell r="G10668" t="str">
            <v>P001</v>
          </cell>
          <cell r="H10668">
            <v>7</v>
          </cell>
          <cell r="I10668" t="str">
            <v>VASELINE PW BAR TOTAL MOISTURE 85G</v>
          </cell>
          <cell r="J10668" t="str">
            <v>473538084A501KP07</v>
          </cell>
          <cell r="K10668">
            <v>84</v>
          </cell>
          <cell r="L10668" t="str">
            <v>VASELINE</v>
          </cell>
          <cell r="M10668" t="str">
            <v>KP</v>
          </cell>
          <cell r="N10668" t="str">
            <v>VASELINE PW BAR TOTAL MOISTURE</v>
          </cell>
          <cell r="O10668">
            <v>35</v>
          </cell>
          <cell r="P10668" t="str">
            <v>SKIN CLEANSING</v>
          </cell>
          <cell r="Q10668">
            <v>38</v>
          </cell>
          <cell r="R10668" t="str">
            <v>SKIN CLEANSING</v>
          </cell>
          <cell r="S10668" t="str">
            <v>A5</v>
          </cell>
          <cell r="T10668" t="str">
            <v>SKIN CLEANSING BAR</v>
          </cell>
          <cell r="U10668">
            <v>1</v>
          </cell>
          <cell r="V10668" t="str">
            <v>VASELINE SKIN CLEANSING BAR</v>
          </cell>
          <cell r="W10668">
            <v>1782.86</v>
          </cell>
          <cell r="X10668">
            <v>2</v>
          </cell>
        </row>
        <row r="10669">
          <cell r="B10669">
            <v>20274520</v>
          </cell>
          <cell r="C10669" t="str">
            <v>VASELINE SKNCLNSNG BAR TM MP (3)2x16x86G</v>
          </cell>
          <cell r="D10669">
            <v>4</v>
          </cell>
          <cell r="E10669" t="str">
            <v>HPC CATEGORY</v>
          </cell>
          <cell r="F10669" t="str">
            <v>FERT</v>
          </cell>
          <cell r="G10669" t="str">
            <v>P001</v>
          </cell>
          <cell r="H10669">
            <v>9</v>
          </cell>
          <cell r="I10669" t="str">
            <v>VASELINE PW BAR TOTAL MOISTURE 86G</v>
          </cell>
          <cell r="J10669" t="str">
            <v>473538084A501KP09</v>
          </cell>
          <cell r="K10669">
            <v>84</v>
          </cell>
          <cell r="L10669" t="str">
            <v>VASELINE</v>
          </cell>
          <cell r="M10669" t="str">
            <v>KP</v>
          </cell>
          <cell r="N10669" t="str">
            <v>VASELINE PW BAR TOTAL MOISTURE</v>
          </cell>
          <cell r="O10669">
            <v>35</v>
          </cell>
          <cell r="P10669" t="str">
            <v>SKIN CLEANSING</v>
          </cell>
          <cell r="Q10669">
            <v>38</v>
          </cell>
          <cell r="R10669" t="str">
            <v>SKIN CLEANSING</v>
          </cell>
          <cell r="S10669" t="str">
            <v>A5</v>
          </cell>
          <cell r="T10669" t="str">
            <v>SKIN CLEANSING BAR</v>
          </cell>
          <cell r="U10669">
            <v>1</v>
          </cell>
          <cell r="V10669" t="str">
            <v>VASELINE SKIN CLEANSING BAR</v>
          </cell>
          <cell r="W10669">
            <v>1782.86</v>
          </cell>
          <cell r="X10669">
            <v>2</v>
          </cell>
        </row>
        <row r="10670">
          <cell r="B10670">
            <v>65025945</v>
          </cell>
          <cell r="C10670" t="str">
            <v>VASELINE SKNCLNSNG BAR TM MP (3)2X16X86G</v>
          </cell>
          <cell r="D10670">
            <v>4</v>
          </cell>
          <cell r="E10670" t="str">
            <v>HPC CATEGORY</v>
          </cell>
          <cell r="F10670" t="str">
            <v>FERT</v>
          </cell>
          <cell r="G10670" t="str">
            <v>P001</v>
          </cell>
          <cell r="H10670">
            <v>9</v>
          </cell>
          <cell r="I10670" t="str">
            <v>VASELINE PW BAR TOTAL MOISTURE 86G</v>
          </cell>
          <cell r="J10670" t="str">
            <v>473538084A501KP09</v>
          </cell>
          <cell r="K10670">
            <v>84</v>
          </cell>
          <cell r="L10670" t="str">
            <v>VASELINE</v>
          </cell>
          <cell r="M10670" t="str">
            <v>KP</v>
          </cell>
          <cell r="N10670" t="str">
            <v>VASELINE PW BAR TOTAL MOISTURE</v>
          </cell>
          <cell r="O10670">
            <v>35</v>
          </cell>
          <cell r="P10670" t="str">
            <v>SKIN CLEANSING</v>
          </cell>
          <cell r="Q10670">
            <v>38</v>
          </cell>
          <cell r="R10670" t="str">
            <v>SKIN CLEANSING</v>
          </cell>
          <cell r="S10670" t="str">
            <v>A5</v>
          </cell>
          <cell r="T10670" t="str">
            <v>SKIN CLEANSING BAR</v>
          </cell>
          <cell r="U10670">
            <v>1</v>
          </cell>
          <cell r="V10670" t="str">
            <v>VASELINE SKIN CLEANSING BAR</v>
          </cell>
          <cell r="W10670">
            <v>0</v>
          </cell>
          <cell r="X10670">
            <v>2</v>
          </cell>
        </row>
        <row r="10671">
          <cell r="B10671">
            <v>65025961</v>
          </cell>
          <cell r="C10671" t="str">
            <v>VASELINE SKNCLNSNG BAR TM MP (3)4X6X125G</v>
          </cell>
          <cell r="D10671">
            <v>4</v>
          </cell>
          <cell r="E10671" t="str">
            <v>HPC CATEGORY</v>
          </cell>
          <cell r="F10671" t="str">
            <v>FERT</v>
          </cell>
          <cell r="G10671" t="str">
            <v>P001</v>
          </cell>
          <cell r="H10671">
            <v>2</v>
          </cell>
          <cell r="I10671" t="str">
            <v>VASELINE PW BAR TOTAL MOISTURE 125G</v>
          </cell>
          <cell r="J10671" t="str">
            <v>473538084A501KP02</v>
          </cell>
          <cell r="K10671">
            <v>84</v>
          </cell>
          <cell r="L10671" t="str">
            <v>VASELINE</v>
          </cell>
          <cell r="M10671" t="str">
            <v>KP</v>
          </cell>
          <cell r="N10671" t="str">
            <v>VASELINE PW BAR TOTAL MOISTURE</v>
          </cell>
          <cell r="O10671">
            <v>35</v>
          </cell>
          <cell r="P10671" t="str">
            <v>SKIN CLEANSING</v>
          </cell>
          <cell r="Q10671">
            <v>38</v>
          </cell>
          <cell r="R10671" t="str">
            <v>SKIN CLEANSING</v>
          </cell>
          <cell r="S10671" t="str">
            <v>A5</v>
          </cell>
          <cell r="T10671" t="str">
            <v>SKIN CLEANSING BAR</v>
          </cell>
          <cell r="U10671">
            <v>1</v>
          </cell>
          <cell r="V10671" t="str">
            <v>VASELINE SKIN CLEANSING BAR</v>
          </cell>
          <cell r="W10671">
            <v>0</v>
          </cell>
          <cell r="X10671">
            <v>4</v>
          </cell>
        </row>
        <row r="10672">
          <cell r="B10672">
            <v>65025977</v>
          </cell>
          <cell r="C10672" t="str">
            <v>VASELINE SKNCLNSNG BAR TM MP (3)8X4X85G</v>
          </cell>
          <cell r="D10672">
            <v>4</v>
          </cell>
          <cell r="E10672" t="str">
            <v>HPC CATEGORY</v>
          </cell>
          <cell r="F10672" t="str">
            <v>FERT</v>
          </cell>
          <cell r="G10672" t="str">
            <v>P001</v>
          </cell>
          <cell r="H10672">
            <v>7</v>
          </cell>
          <cell r="I10672" t="str">
            <v>VASELINE PW BAR TOTAL MOISTURE 85G</v>
          </cell>
          <cell r="J10672" t="str">
            <v>473538084A501KP07</v>
          </cell>
          <cell r="K10672">
            <v>84</v>
          </cell>
          <cell r="L10672" t="str">
            <v>VASELINE</v>
          </cell>
          <cell r="M10672" t="str">
            <v>KP</v>
          </cell>
          <cell r="N10672" t="str">
            <v>VASELINE PW BAR TOTAL MOISTURE</v>
          </cell>
          <cell r="O10672">
            <v>35</v>
          </cell>
          <cell r="P10672" t="str">
            <v>SKIN CLEANSING</v>
          </cell>
          <cell r="Q10672">
            <v>38</v>
          </cell>
          <cell r="R10672" t="str">
            <v>SKIN CLEANSING</v>
          </cell>
          <cell r="S10672" t="str">
            <v>A5</v>
          </cell>
          <cell r="T10672" t="str">
            <v>SKIN CLEANSING BAR</v>
          </cell>
          <cell r="U10672">
            <v>1</v>
          </cell>
          <cell r="V10672" t="str">
            <v>VASELINE SKIN CLEANSING BAR</v>
          </cell>
          <cell r="W10672">
            <v>0</v>
          </cell>
          <cell r="X10672">
            <v>8</v>
          </cell>
        </row>
        <row r="10673">
          <cell r="B10673">
            <v>65025960</v>
          </cell>
          <cell r="C10673" t="str">
            <v>VASELINE SKNCLNSNG BAR TM MP (3)8X4X86G</v>
          </cell>
          <cell r="D10673">
            <v>4</v>
          </cell>
          <cell r="E10673" t="str">
            <v>HPC CATEGORY</v>
          </cell>
          <cell r="F10673" t="str">
            <v>FERT</v>
          </cell>
          <cell r="G10673" t="str">
            <v>P001</v>
          </cell>
          <cell r="H10673">
            <v>9</v>
          </cell>
          <cell r="I10673" t="str">
            <v>VASELINE PW BAR TOTAL MOISTURE 86G</v>
          </cell>
          <cell r="J10673" t="str">
            <v>473538084A501KP09</v>
          </cell>
          <cell r="K10673">
            <v>84</v>
          </cell>
          <cell r="L10673" t="str">
            <v>VASELINE</v>
          </cell>
          <cell r="M10673" t="str">
            <v>KP</v>
          </cell>
          <cell r="N10673" t="str">
            <v>VASELINE PW BAR TOTAL MOISTURE</v>
          </cell>
          <cell r="O10673">
            <v>35</v>
          </cell>
          <cell r="P10673" t="str">
            <v>SKIN CLEANSING</v>
          </cell>
          <cell r="Q10673">
            <v>38</v>
          </cell>
          <cell r="R10673" t="str">
            <v>SKIN CLEANSING</v>
          </cell>
          <cell r="S10673" t="str">
            <v>A5</v>
          </cell>
          <cell r="T10673" t="str">
            <v>SKIN CLEANSING BAR</v>
          </cell>
          <cell r="U10673">
            <v>1</v>
          </cell>
          <cell r="V10673" t="str">
            <v>VASELINE SKIN CLEANSING BAR</v>
          </cell>
          <cell r="W10673">
            <v>0</v>
          </cell>
          <cell r="X10673">
            <v>8</v>
          </cell>
        </row>
        <row r="10674">
          <cell r="B10674">
            <v>65025740</v>
          </cell>
          <cell r="C10674" t="str">
            <v>VASELINE SKNCLNSNG BAR TM MP 10X12X60G</v>
          </cell>
          <cell r="D10674">
            <v>4</v>
          </cell>
          <cell r="E10674" t="str">
            <v>HPC CATEGORY</v>
          </cell>
          <cell r="F10674" t="str">
            <v>FERT</v>
          </cell>
          <cell r="G10674" t="str">
            <v>P001</v>
          </cell>
          <cell r="H10674">
            <v>6</v>
          </cell>
          <cell r="I10674" t="str">
            <v>VASELINE PW BAR TOTAL MOISTURE 60G</v>
          </cell>
          <cell r="J10674" t="str">
            <v>473538084A501KP06</v>
          </cell>
          <cell r="K10674">
            <v>84</v>
          </cell>
          <cell r="L10674" t="str">
            <v>VASELINE</v>
          </cell>
          <cell r="M10674" t="str">
            <v>KP</v>
          </cell>
          <cell r="N10674" t="str">
            <v>VASELINE PW BAR TOTAL MOISTURE</v>
          </cell>
          <cell r="O10674">
            <v>35</v>
          </cell>
          <cell r="P10674" t="str">
            <v>SKIN CLEANSING</v>
          </cell>
          <cell r="Q10674">
            <v>38</v>
          </cell>
          <cell r="R10674" t="str">
            <v>SKIN CLEANSING</v>
          </cell>
          <cell r="S10674" t="str">
            <v>A5</v>
          </cell>
          <cell r="T10674" t="str">
            <v>SKIN CLEANSING BAR</v>
          </cell>
          <cell r="U10674">
            <v>1</v>
          </cell>
          <cell r="V10674" t="str">
            <v>VASELINE SKIN CLEANSING BAR</v>
          </cell>
          <cell r="W10674">
            <v>1489.29</v>
          </cell>
          <cell r="X10674">
            <v>10</v>
          </cell>
        </row>
        <row r="10675">
          <cell r="B10675">
            <v>65025752</v>
          </cell>
          <cell r="C10675" t="str">
            <v>VASELINE SKNCLNSNG BAR TM MP 12X6X125G</v>
          </cell>
          <cell r="D10675">
            <v>4</v>
          </cell>
          <cell r="E10675" t="str">
            <v>HPC CATEGORY</v>
          </cell>
          <cell r="F10675" t="str">
            <v>FERT</v>
          </cell>
          <cell r="G10675" t="str">
            <v>P001</v>
          </cell>
          <cell r="H10675">
            <v>2</v>
          </cell>
          <cell r="I10675" t="str">
            <v>VASELINE PW BAR TOTAL MOISTURE 125G</v>
          </cell>
          <cell r="J10675" t="str">
            <v>473538084A501KP02</v>
          </cell>
          <cell r="K10675">
            <v>84</v>
          </cell>
          <cell r="L10675" t="str">
            <v>VASELINE</v>
          </cell>
          <cell r="M10675" t="str">
            <v>KP</v>
          </cell>
          <cell r="N10675" t="str">
            <v>VASELINE PW BAR TOTAL MOISTURE</v>
          </cell>
          <cell r="O10675">
            <v>35</v>
          </cell>
          <cell r="P10675" t="str">
            <v>SKIN CLEANSING</v>
          </cell>
          <cell r="Q10675">
            <v>38</v>
          </cell>
          <cell r="R10675" t="str">
            <v>SKIN CLEANSING</v>
          </cell>
          <cell r="S10675" t="str">
            <v>A5</v>
          </cell>
          <cell r="T10675" t="str">
            <v>SKIN CLEANSING BAR</v>
          </cell>
          <cell r="U10675">
            <v>1</v>
          </cell>
          <cell r="V10675" t="str">
            <v>VASELINE SKIN CLEANSING BAR</v>
          </cell>
          <cell r="W10675">
            <v>1841.79</v>
          </cell>
          <cell r="X10675">
            <v>12</v>
          </cell>
        </row>
        <row r="10676">
          <cell r="B10676">
            <v>65025748</v>
          </cell>
          <cell r="C10676" t="str">
            <v>VASELINE SKNCLNSNG BAR TM MP 16X6X86G</v>
          </cell>
          <cell r="D10676">
            <v>4</v>
          </cell>
          <cell r="E10676" t="str">
            <v>HPC CATEGORY</v>
          </cell>
          <cell r="F10676" t="str">
            <v>FERT</v>
          </cell>
          <cell r="G10676" t="str">
            <v>P001</v>
          </cell>
          <cell r="H10676">
            <v>9</v>
          </cell>
          <cell r="I10676" t="str">
            <v>VASELINE PW BAR TOTAL MOISTURE 86G</v>
          </cell>
          <cell r="J10676" t="str">
            <v>473538084A501KP09</v>
          </cell>
          <cell r="K10676">
            <v>84</v>
          </cell>
          <cell r="L10676" t="str">
            <v>VASELINE</v>
          </cell>
          <cell r="M10676" t="str">
            <v>KP</v>
          </cell>
          <cell r="N10676" t="str">
            <v>VASELINE PW BAR TOTAL MOISTURE</v>
          </cell>
          <cell r="O10676">
            <v>35</v>
          </cell>
          <cell r="P10676" t="str">
            <v>SKIN CLEANSING</v>
          </cell>
          <cell r="Q10676">
            <v>38</v>
          </cell>
          <cell r="R10676" t="str">
            <v>SKIN CLEANSING</v>
          </cell>
          <cell r="S10676" t="str">
            <v>A5</v>
          </cell>
          <cell r="T10676" t="str">
            <v>SKIN CLEANSING BAR</v>
          </cell>
          <cell r="U10676">
            <v>1</v>
          </cell>
          <cell r="V10676" t="str">
            <v>VASELINE SKIN CLEANSING BAR</v>
          </cell>
          <cell r="W10676">
            <v>1744.29</v>
          </cell>
          <cell r="X10676">
            <v>16</v>
          </cell>
        </row>
        <row r="10677">
          <cell r="B10677">
            <v>65025744</v>
          </cell>
          <cell r="C10677" t="str">
            <v>VASELINE SKNCLNSNG BAR TM MP 20X6X60G</v>
          </cell>
          <cell r="D10677">
            <v>4</v>
          </cell>
          <cell r="E10677" t="str">
            <v>HPC CATEGORY</v>
          </cell>
          <cell r="F10677" t="str">
            <v>FERT</v>
          </cell>
          <cell r="G10677" t="str">
            <v>P001</v>
          </cell>
          <cell r="H10677">
            <v>6</v>
          </cell>
          <cell r="I10677" t="str">
            <v>VASELINE PW BAR TOTAL MOISTURE 60G</v>
          </cell>
          <cell r="J10677" t="str">
            <v>473538084A501KP06</v>
          </cell>
          <cell r="K10677">
            <v>84</v>
          </cell>
          <cell r="L10677" t="str">
            <v>VASELINE</v>
          </cell>
          <cell r="M10677" t="str">
            <v>KP</v>
          </cell>
          <cell r="N10677" t="str">
            <v>VASELINE PW BAR TOTAL MOISTURE</v>
          </cell>
          <cell r="O10677">
            <v>35</v>
          </cell>
          <cell r="P10677" t="str">
            <v>SKIN CLEANSING</v>
          </cell>
          <cell r="Q10677">
            <v>38</v>
          </cell>
          <cell r="R10677" t="str">
            <v>SKIN CLEANSING</v>
          </cell>
          <cell r="S10677" t="str">
            <v>A5</v>
          </cell>
          <cell r="T10677" t="str">
            <v>SKIN CLEANSING BAR</v>
          </cell>
          <cell r="U10677">
            <v>1</v>
          </cell>
          <cell r="V10677" t="str">
            <v>VASELINE SKIN CLEANSING BAR</v>
          </cell>
          <cell r="W10677">
            <v>1280.3599999999999</v>
          </cell>
          <cell r="X10677">
            <v>20</v>
          </cell>
        </row>
        <row r="10678">
          <cell r="B10678">
            <v>65025951</v>
          </cell>
          <cell r="C10678" t="str">
            <v>VASELINE SKNCLNSNG BAR TM MP 2X60X42G</v>
          </cell>
          <cell r="D10678">
            <v>4</v>
          </cell>
          <cell r="E10678" t="str">
            <v>HPC CATEGORY</v>
          </cell>
          <cell r="F10678" t="str">
            <v>FERT</v>
          </cell>
          <cell r="G10678" t="str">
            <v>P001</v>
          </cell>
          <cell r="H10678">
            <v>8</v>
          </cell>
          <cell r="I10678" t="str">
            <v>VASELINE PW BAR TOTAL MOISTURE 42G</v>
          </cell>
          <cell r="J10678" t="str">
            <v>473538084A501KP08</v>
          </cell>
          <cell r="K10678">
            <v>84</v>
          </cell>
          <cell r="L10678" t="str">
            <v>VASELINE</v>
          </cell>
          <cell r="M10678" t="str">
            <v>KP</v>
          </cell>
          <cell r="N10678" t="str">
            <v>VASELINE PW BAR TOTAL MOISTURE</v>
          </cell>
          <cell r="O10678">
            <v>35</v>
          </cell>
          <cell r="P10678" t="str">
            <v>SKIN CLEANSING</v>
          </cell>
          <cell r="Q10678">
            <v>38</v>
          </cell>
          <cell r="R10678" t="str">
            <v>SKIN CLEANSING</v>
          </cell>
          <cell r="S10678" t="str">
            <v>A5</v>
          </cell>
          <cell r="T10678" t="str">
            <v>SKIN CLEANSING BAR</v>
          </cell>
          <cell r="U10678">
            <v>1</v>
          </cell>
          <cell r="V10678" t="str">
            <v>VASELINE SKIN CLEANSING BAR</v>
          </cell>
          <cell r="W10678">
            <v>0</v>
          </cell>
          <cell r="X10678">
            <v>2</v>
          </cell>
        </row>
        <row r="10679">
          <cell r="B10679">
            <v>65025955</v>
          </cell>
          <cell r="C10679" t="str">
            <v>VASELINE SKNCLNSNG BAR TM MP 4X24X85G</v>
          </cell>
          <cell r="D10679">
            <v>4</v>
          </cell>
          <cell r="E10679" t="str">
            <v>HPC CATEGORY</v>
          </cell>
          <cell r="F10679" t="str">
            <v>FERT</v>
          </cell>
          <cell r="G10679" t="str">
            <v>P001</v>
          </cell>
          <cell r="H10679">
            <v>7</v>
          </cell>
          <cell r="I10679" t="str">
            <v>VASELINE PW BAR TOTAL MOISTURE 85G</v>
          </cell>
          <cell r="J10679" t="str">
            <v>473538084A501KP07</v>
          </cell>
          <cell r="K10679">
            <v>84</v>
          </cell>
          <cell r="L10679" t="str">
            <v>VASELINE</v>
          </cell>
          <cell r="M10679" t="str">
            <v>KP</v>
          </cell>
          <cell r="N10679" t="str">
            <v>VASELINE PW BAR TOTAL MOISTURE</v>
          </cell>
          <cell r="O10679">
            <v>35</v>
          </cell>
          <cell r="P10679" t="str">
            <v>SKIN CLEANSING</v>
          </cell>
          <cell r="Q10679">
            <v>38</v>
          </cell>
          <cell r="R10679" t="str">
            <v>SKIN CLEANSING</v>
          </cell>
          <cell r="S10679" t="str">
            <v>A5</v>
          </cell>
          <cell r="T10679" t="str">
            <v>SKIN CLEANSING BAR</v>
          </cell>
          <cell r="U10679">
            <v>1</v>
          </cell>
          <cell r="V10679" t="str">
            <v>VASELINE SKIN CLEANSING BAR</v>
          </cell>
          <cell r="W10679">
            <v>1980</v>
          </cell>
          <cell r="X10679">
            <v>4</v>
          </cell>
        </row>
        <row r="10680">
          <cell r="B10680">
            <v>21021768</v>
          </cell>
          <cell r="C10680" t="str">
            <v>VASELINE SKNCLNSNG BAR TM MP 6X12X125G</v>
          </cell>
          <cell r="D10680">
            <v>4</v>
          </cell>
          <cell r="E10680" t="str">
            <v>HPC CATEGORY</v>
          </cell>
          <cell r="F10680" t="str">
            <v>FERT</v>
          </cell>
          <cell r="G10680" t="str">
            <v>P001</v>
          </cell>
          <cell r="H10680">
            <v>2</v>
          </cell>
          <cell r="I10680" t="str">
            <v>VASELINE PW BAR TOTAL MOISTURE 125G</v>
          </cell>
          <cell r="J10680" t="str">
            <v>473538084A501KP02</v>
          </cell>
          <cell r="K10680">
            <v>84</v>
          </cell>
          <cell r="L10680" t="str">
            <v>VASELINE</v>
          </cell>
          <cell r="M10680" t="str">
            <v>KP</v>
          </cell>
          <cell r="N10680" t="str">
            <v>VASELINE PW BAR TOTAL MOISTURE</v>
          </cell>
          <cell r="O10680">
            <v>35</v>
          </cell>
          <cell r="P10680" t="str">
            <v>SKIN CLEANSING</v>
          </cell>
          <cell r="Q10680">
            <v>38</v>
          </cell>
          <cell r="R10680" t="str">
            <v>SKIN CLEANSING</v>
          </cell>
          <cell r="S10680" t="str">
            <v>A5</v>
          </cell>
          <cell r="T10680" t="str">
            <v>SKIN CLEANSING BAR</v>
          </cell>
          <cell r="U10680">
            <v>1</v>
          </cell>
          <cell r="V10680" t="str">
            <v>VASELINE SKIN CLEANSING BAR</v>
          </cell>
          <cell r="W10680">
            <v>0</v>
          </cell>
          <cell r="X10680">
            <v>6</v>
          </cell>
        </row>
        <row r="10681">
          <cell r="B10681">
            <v>20274521</v>
          </cell>
          <cell r="C10681" t="str">
            <v>VASELINE SKNCLNSNG BAR TM MP(3)2x12x125G</v>
          </cell>
          <cell r="D10681">
            <v>4</v>
          </cell>
          <cell r="E10681" t="str">
            <v>HPC CATEGORY</v>
          </cell>
          <cell r="F10681" t="str">
            <v>FERT</v>
          </cell>
          <cell r="G10681" t="str">
            <v>P001</v>
          </cell>
          <cell r="H10681">
            <v>2</v>
          </cell>
          <cell r="I10681" t="str">
            <v>VASELINE PW BAR TOTAL MOISTURE 125G</v>
          </cell>
          <cell r="J10681" t="str">
            <v>473538084A501KP02</v>
          </cell>
          <cell r="K10681">
            <v>84</v>
          </cell>
          <cell r="L10681" t="str">
            <v>VASELINE</v>
          </cell>
          <cell r="M10681" t="str">
            <v>KP</v>
          </cell>
          <cell r="N10681" t="str">
            <v>VASELINE PW BAR TOTAL MOISTURE</v>
          </cell>
          <cell r="O10681">
            <v>35</v>
          </cell>
          <cell r="P10681" t="str">
            <v>SKIN CLEANSING</v>
          </cell>
          <cell r="Q10681">
            <v>38</v>
          </cell>
          <cell r="R10681" t="str">
            <v>SKIN CLEANSING</v>
          </cell>
          <cell r="S10681" t="str">
            <v>A5</v>
          </cell>
          <cell r="T10681" t="str">
            <v>SKIN CLEANSING BAR</v>
          </cell>
          <cell r="U10681">
            <v>1</v>
          </cell>
          <cell r="V10681" t="str">
            <v>VASELINE SKIN CLEANSING BAR</v>
          </cell>
          <cell r="W10681">
            <v>1788.21</v>
          </cell>
          <cell r="X10681">
            <v>2</v>
          </cell>
        </row>
        <row r="10682">
          <cell r="B10682">
            <v>65025946</v>
          </cell>
          <cell r="C10682" t="str">
            <v>VASELINE SKNCLNSNG BAR TM MP(3)2X16X125G</v>
          </cell>
          <cell r="D10682">
            <v>4</v>
          </cell>
          <cell r="E10682" t="str">
            <v>HPC CATEGORY</v>
          </cell>
          <cell r="F10682" t="str">
            <v>FERT</v>
          </cell>
          <cell r="G10682" t="str">
            <v>P001</v>
          </cell>
          <cell r="H10682">
            <v>2</v>
          </cell>
          <cell r="I10682" t="str">
            <v>VASELINE PW BAR TOTAL MOISTURE 125G</v>
          </cell>
          <cell r="J10682" t="str">
            <v>473538084A501KP02</v>
          </cell>
          <cell r="K10682">
            <v>84</v>
          </cell>
          <cell r="L10682" t="str">
            <v>VASELINE</v>
          </cell>
          <cell r="M10682" t="str">
            <v>KP</v>
          </cell>
          <cell r="N10682" t="str">
            <v>VASELINE PW BAR TOTAL MOISTURE</v>
          </cell>
          <cell r="O10682">
            <v>35</v>
          </cell>
          <cell r="P10682" t="str">
            <v>SKIN CLEANSING</v>
          </cell>
          <cell r="Q10682">
            <v>38</v>
          </cell>
          <cell r="R10682" t="str">
            <v>SKIN CLEANSING</v>
          </cell>
          <cell r="S10682" t="str">
            <v>A5</v>
          </cell>
          <cell r="T10682" t="str">
            <v>SKIN CLEANSING BAR</v>
          </cell>
          <cell r="U10682">
            <v>1</v>
          </cell>
          <cell r="V10682" t="str">
            <v>VASELINE SKIN CLEANSING BAR</v>
          </cell>
          <cell r="W10682">
            <v>0</v>
          </cell>
          <cell r="X10682">
            <v>2</v>
          </cell>
        </row>
        <row r="10683">
          <cell r="B10683">
            <v>65025308</v>
          </cell>
          <cell r="C10683" t="str">
            <v>VASELINE SKNCLNSNG BAR TMOIST (3) 32X86G</v>
          </cell>
          <cell r="D10683">
            <v>4</v>
          </cell>
          <cell r="E10683" t="str">
            <v>HPC CATEGORY</v>
          </cell>
          <cell r="F10683" t="str">
            <v>FERT</v>
          </cell>
          <cell r="G10683" t="str">
            <v>P001</v>
          </cell>
          <cell r="H10683">
            <v>9</v>
          </cell>
          <cell r="I10683" t="str">
            <v>VASELINE PW BAR TOTAL MOISTURE 86G</v>
          </cell>
          <cell r="J10683" t="str">
            <v>473538084A501KP09</v>
          </cell>
          <cell r="K10683">
            <v>84</v>
          </cell>
          <cell r="L10683" t="str">
            <v>VASELINE</v>
          </cell>
          <cell r="M10683" t="str">
            <v>KP</v>
          </cell>
          <cell r="N10683" t="str">
            <v>VASELINE PW BAR TOTAL MOISTURE</v>
          </cell>
          <cell r="O10683">
            <v>35</v>
          </cell>
          <cell r="P10683" t="str">
            <v>SKIN CLEANSING</v>
          </cell>
          <cell r="Q10683">
            <v>38</v>
          </cell>
          <cell r="R10683" t="str">
            <v>SKIN CLEANSING</v>
          </cell>
          <cell r="S10683" t="str">
            <v>A5</v>
          </cell>
          <cell r="T10683" t="str">
            <v>SKIN CLEANSING BAR</v>
          </cell>
          <cell r="U10683">
            <v>1</v>
          </cell>
          <cell r="V10683" t="str">
            <v>VASELINE SKIN CLEANSING BAR</v>
          </cell>
          <cell r="W10683">
            <v>1782.86</v>
          </cell>
          <cell r="X10683">
            <v>32</v>
          </cell>
        </row>
        <row r="10684">
          <cell r="B10684">
            <v>65025309</v>
          </cell>
          <cell r="C10684" t="str">
            <v>VASELINE SKNCLNSNG BAR TMOIST (3)24X125G</v>
          </cell>
          <cell r="D10684">
            <v>4</v>
          </cell>
          <cell r="E10684" t="str">
            <v>HPC CATEGORY</v>
          </cell>
          <cell r="F10684" t="str">
            <v>FERT</v>
          </cell>
          <cell r="G10684" t="str">
            <v>P001</v>
          </cell>
          <cell r="H10684">
            <v>2</v>
          </cell>
          <cell r="I10684" t="str">
            <v>VASELINE PW BAR TOTAL MOISTURE 125G</v>
          </cell>
          <cell r="J10684" t="str">
            <v>473538084A501KP02</v>
          </cell>
          <cell r="K10684">
            <v>84</v>
          </cell>
          <cell r="L10684" t="str">
            <v>VASELINE</v>
          </cell>
          <cell r="M10684" t="str">
            <v>KP</v>
          </cell>
          <cell r="N10684" t="str">
            <v>VASELINE PW BAR TOTAL MOISTURE</v>
          </cell>
          <cell r="O10684">
            <v>35</v>
          </cell>
          <cell r="P10684" t="str">
            <v>SKIN CLEANSING</v>
          </cell>
          <cell r="Q10684">
            <v>38</v>
          </cell>
          <cell r="R10684" t="str">
            <v>SKIN CLEANSING</v>
          </cell>
          <cell r="S10684" t="str">
            <v>A5</v>
          </cell>
          <cell r="T10684" t="str">
            <v>SKIN CLEANSING BAR</v>
          </cell>
          <cell r="U10684">
            <v>1</v>
          </cell>
          <cell r="V10684" t="str">
            <v>VASELINE SKIN CLEANSING BAR</v>
          </cell>
          <cell r="W10684">
            <v>1788.21</v>
          </cell>
          <cell r="X10684">
            <v>24</v>
          </cell>
        </row>
        <row r="10685">
          <cell r="B10685">
            <v>65025973</v>
          </cell>
          <cell r="C10685" t="str">
            <v>VASELINE SKNCLNSNG BAR TMSTR MP 16X6X85G</v>
          </cell>
          <cell r="D10685">
            <v>4</v>
          </cell>
          <cell r="E10685" t="str">
            <v>HPC CATEGORY</v>
          </cell>
          <cell r="F10685" t="str">
            <v>FERT</v>
          </cell>
          <cell r="G10685" t="str">
            <v>P001</v>
          </cell>
          <cell r="H10685">
            <v>7</v>
          </cell>
          <cell r="I10685" t="str">
            <v>VASELINE PW BAR TOTAL MOISTURE 85G</v>
          </cell>
          <cell r="J10685" t="str">
            <v>473538084A501KP07</v>
          </cell>
          <cell r="K10685">
            <v>84</v>
          </cell>
          <cell r="L10685" t="str">
            <v>VASELINE</v>
          </cell>
          <cell r="M10685" t="str">
            <v>KP</v>
          </cell>
          <cell r="N10685" t="str">
            <v>VASELINE PW BAR TOTAL MOISTURE</v>
          </cell>
          <cell r="O10685">
            <v>35</v>
          </cell>
          <cell r="P10685" t="str">
            <v>SKIN CLEANSING</v>
          </cell>
          <cell r="Q10685">
            <v>38</v>
          </cell>
          <cell r="R10685" t="str">
            <v>SKIN CLEANSING</v>
          </cell>
          <cell r="S10685" t="str">
            <v>A5</v>
          </cell>
          <cell r="T10685" t="str">
            <v>SKIN CLEANSING BAR</v>
          </cell>
          <cell r="U10685">
            <v>1</v>
          </cell>
          <cell r="V10685" t="str">
            <v>VASELINE SKIN CLEANSING BAR</v>
          </cell>
          <cell r="W10685">
            <v>0</v>
          </cell>
          <cell r="X10685">
            <v>16</v>
          </cell>
        </row>
        <row r="10686">
          <cell r="B10686">
            <v>65025966</v>
          </cell>
          <cell r="C10686" t="str">
            <v>VASELINE SKNCLNSNG BAR TMSTR MP 20X6X42G</v>
          </cell>
          <cell r="D10686">
            <v>4</v>
          </cell>
          <cell r="E10686" t="str">
            <v>HPC CATEGORY</v>
          </cell>
          <cell r="F10686" t="str">
            <v>FERT</v>
          </cell>
          <cell r="G10686" t="str">
            <v>P001</v>
          </cell>
          <cell r="H10686">
            <v>8</v>
          </cell>
          <cell r="I10686" t="str">
            <v>VASELINE PW BAR TOTAL MOISTURE 42G</v>
          </cell>
          <cell r="J10686" t="str">
            <v>473538084A501KP08</v>
          </cell>
          <cell r="K10686">
            <v>84</v>
          </cell>
          <cell r="L10686" t="str">
            <v>VASELINE</v>
          </cell>
          <cell r="M10686" t="str">
            <v>KP</v>
          </cell>
          <cell r="N10686" t="str">
            <v>VASELINE PW BAR TOTAL MOISTURE</v>
          </cell>
          <cell r="O10686">
            <v>35</v>
          </cell>
          <cell r="P10686" t="str">
            <v>SKIN CLEANSING</v>
          </cell>
          <cell r="Q10686">
            <v>38</v>
          </cell>
          <cell r="R10686" t="str">
            <v>SKIN CLEANSING</v>
          </cell>
          <cell r="S10686" t="str">
            <v>A5</v>
          </cell>
          <cell r="T10686" t="str">
            <v>SKIN CLEANSING BAR</v>
          </cell>
          <cell r="U10686">
            <v>1</v>
          </cell>
          <cell r="V10686" t="str">
            <v>VASELINE SKIN CLEANSING BAR</v>
          </cell>
          <cell r="W10686">
            <v>0</v>
          </cell>
          <cell r="X10686">
            <v>20</v>
          </cell>
        </row>
        <row r="10687">
          <cell r="B10687">
            <v>65025707</v>
          </cell>
          <cell r="C10687" t="str">
            <v>VASELINE SKNCLNSNG BAR TMSTR MP 4X24X86G</v>
          </cell>
          <cell r="D10687">
            <v>4</v>
          </cell>
          <cell r="E10687" t="str">
            <v>HPC CATEGORY</v>
          </cell>
          <cell r="F10687" t="str">
            <v>FERT</v>
          </cell>
          <cell r="G10687" t="str">
            <v>P001</v>
          </cell>
          <cell r="H10687">
            <v>9</v>
          </cell>
          <cell r="I10687" t="str">
            <v>VASELINE PW BAR TOTAL MOISTURE 86G</v>
          </cell>
          <cell r="J10687" t="str">
            <v>473538084A501KP09</v>
          </cell>
          <cell r="K10687">
            <v>84</v>
          </cell>
          <cell r="L10687" t="str">
            <v>VASELINE</v>
          </cell>
          <cell r="M10687" t="str">
            <v>KP</v>
          </cell>
          <cell r="N10687" t="str">
            <v>VASELINE PW BAR TOTAL MOISTURE</v>
          </cell>
          <cell r="O10687">
            <v>35</v>
          </cell>
          <cell r="P10687" t="str">
            <v>SKIN CLEANSING</v>
          </cell>
          <cell r="Q10687">
            <v>38</v>
          </cell>
          <cell r="R10687" t="str">
            <v>SKIN CLEANSING</v>
          </cell>
          <cell r="S10687" t="str">
            <v>A5</v>
          </cell>
          <cell r="T10687" t="str">
            <v>SKIN CLEANSING BAR</v>
          </cell>
          <cell r="U10687">
            <v>1</v>
          </cell>
          <cell r="V10687" t="str">
            <v>VASELINE SKIN CLEANSING BAR</v>
          </cell>
          <cell r="W10687">
            <v>1980</v>
          </cell>
          <cell r="X10687">
            <v>4</v>
          </cell>
        </row>
        <row r="10688">
          <cell r="B10688">
            <v>65025711</v>
          </cell>
          <cell r="C10688" t="str">
            <v>VASELINE SKNCLNSNG BAR TMSTR MP6X12X125G</v>
          </cell>
          <cell r="D10688">
            <v>4</v>
          </cell>
          <cell r="E10688" t="str">
            <v>HPC CATEGORY</v>
          </cell>
          <cell r="F10688" t="str">
            <v>FERT</v>
          </cell>
          <cell r="G10688" t="str">
            <v>P001</v>
          </cell>
          <cell r="H10688">
            <v>2</v>
          </cell>
          <cell r="I10688" t="str">
            <v>VASELINE PW BAR TOTAL MOISTURE 125G</v>
          </cell>
          <cell r="J10688" t="str">
            <v>473538084A501KP02</v>
          </cell>
          <cell r="K10688">
            <v>84</v>
          </cell>
          <cell r="L10688" t="str">
            <v>VASELINE</v>
          </cell>
          <cell r="M10688" t="str">
            <v>KP</v>
          </cell>
          <cell r="N10688" t="str">
            <v>VASELINE PW BAR TOTAL MOISTURE</v>
          </cell>
          <cell r="O10688">
            <v>35</v>
          </cell>
          <cell r="P10688" t="str">
            <v>SKIN CLEANSING</v>
          </cell>
          <cell r="Q10688">
            <v>38</v>
          </cell>
          <cell r="R10688" t="str">
            <v>SKIN CLEANSING</v>
          </cell>
          <cell r="S10688" t="str">
            <v>A5</v>
          </cell>
          <cell r="T10688" t="str">
            <v>SKIN CLEANSING BAR</v>
          </cell>
          <cell r="U10688">
            <v>1</v>
          </cell>
          <cell r="V10688" t="str">
            <v>VASELINE SKIN CLEANSING BAR</v>
          </cell>
          <cell r="W10688">
            <v>2018.57</v>
          </cell>
          <cell r="X10688">
            <v>6</v>
          </cell>
        </row>
        <row r="10689">
          <cell r="B10689">
            <v>20243003</v>
          </cell>
          <cell r="C10689" t="str">
            <v>VASELINE SOAP ACTIVE NOURISH 120x38g</v>
          </cell>
          <cell r="D10689">
            <v>4</v>
          </cell>
          <cell r="E10689" t="str">
            <v>HPC CATEGORY</v>
          </cell>
          <cell r="F10689" t="str">
            <v>FERT</v>
          </cell>
          <cell r="G10689" t="str">
            <v>P001</v>
          </cell>
          <cell r="H10689">
            <v>7</v>
          </cell>
          <cell r="I10689" t="str">
            <v>VASELINE SOAP BAR ACTIVE NOURISH 42G</v>
          </cell>
          <cell r="J10689" t="str">
            <v>473538084A5012507</v>
          </cell>
          <cell r="K10689">
            <v>84</v>
          </cell>
          <cell r="L10689" t="str">
            <v>VASELINE</v>
          </cell>
          <cell r="M10689">
            <v>25</v>
          </cell>
          <cell r="N10689" t="str">
            <v>VASELINE BAR</v>
          </cell>
          <cell r="O10689">
            <v>35</v>
          </cell>
          <cell r="P10689" t="str">
            <v>SKIN CLEANSING</v>
          </cell>
          <cell r="Q10689">
            <v>38</v>
          </cell>
          <cell r="R10689" t="str">
            <v>SKIN CLEANSING</v>
          </cell>
          <cell r="S10689" t="str">
            <v>A5</v>
          </cell>
          <cell r="T10689" t="str">
            <v>SKIN CLEANSING BAR</v>
          </cell>
          <cell r="U10689">
            <v>1</v>
          </cell>
          <cell r="V10689" t="str">
            <v>VASELINE SKIN CLEANSING BAR</v>
          </cell>
          <cell r="W10689">
            <v>0</v>
          </cell>
          <cell r="X10689">
            <v>120</v>
          </cell>
        </row>
        <row r="10690">
          <cell r="B10690">
            <v>20212418</v>
          </cell>
          <cell r="C10690" t="str">
            <v>VASELINE SOAP ACTIVE NOURISH 120x60g</v>
          </cell>
          <cell r="D10690">
            <v>4</v>
          </cell>
          <cell r="E10690" t="str">
            <v>HPC CATEGORY</v>
          </cell>
          <cell r="F10690" t="str">
            <v>FERT</v>
          </cell>
          <cell r="G10690" t="str">
            <v>P001</v>
          </cell>
          <cell r="H10690">
            <v>77</v>
          </cell>
          <cell r="I10690" t="str">
            <v>VASELINE SOAP BAR ACTIVE NOURISH 60G</v>
          </cell>
          <cell r="J10690" t="str">
            <v>473538084A5012577</v>
          </cell>
          <cell r="K10690">
            <v>84</v>
          </cell>
          <cell r="L10690" t="str">
            <v>VASELINE</v>
          </cell>
          <cell r="M10690">
            <v>25</v>
          </cell>
          <cell r="N10690" t="str">
            <v>VASELINE BAR</v>
          </cell>
          <cell r="O10690">
            <v>35</v>
          </cell>
          <cell r="P10690" t="str">
            <v>SKIN CLEANSING</v>
          </cell>
          <cell r="Q10690">
            <v>38</v>
          </cell>
          <cell r="R10690" t="str">
            <v>SKIN CLEANSING</v>
          </cell>
          <cell r="S10690" t="str">
            <v>A5</v>
          </cell>
          <cell r="T10690" t="str">
            <v>SKIN CLEANSING BAR</v>
          </cell>
          <cell r="U10690">
            <v>1</v>
          </cell>
          <cell r="V10690" t="str">
            <v>VASELINE SKIN CLEANSING BAR</v>
          </cell>
          <cell r="W10690">
            <v>1489.29</v>
          </cell>
          <cell r="X10690">
            <v>120</v>
          </cell>
        </row>
        <row r="10691">
          <cell r="B10691">
            <v>20212472</v>
          </cell>
          <cell r="C10691" t="str">
            <v>VASELINE SOAP ACTIVE NOURISH 24x(3x125g)</v>
          </cell>
          <cell r="D10691">
            <v>4</v>
          </cell>
          <cell r="E10691" t="str">
            <v>HPC CATEGORY</v>
          </cell>
          <cell r="F10691" t="str">
            <v>FERT</v>
          </cell>
          <cell r="G10691" t="str">
            <v>P001</v>
          </cell>
          <cell r="H10691">
            <v>91</v>
          </cell>
          <cell r="I10691" t="str">
            <v>VASELINE SOAP BAR ACTIVE NOURISH 3X125G</v>
          </cell>
          <cell r="J10691" t="str">
            <v>473538084A5012591</v>
          </cell>
          <cell r="K10691">
            <v>84</v>
          </cell>
          <cell r="L10691" t="str">
            <v>VASELINE</v>
          </cell>
          <cell r="M10691">
            <v>25</v>
          </cell>
          <cell r="N10691" t="str">
            <v>VASELINE BAR</v>
          </cell>
          <cell r="O10691">
            <v>35</v>
          </cell>
          <cell r="P10691" t="str">
            <v>SKIN CLEANSING</v>
          </cell>
          <cell r="Q10691">
            <v>38</v>
          </cell>
          <cell r="R10691" t="str">
            <v>SKIN CLEANSING</v>
          </cell>
          <cell r="S10691" t="str">
            <v>A5</v>
          </cell>
          <cell r="T10691" t="str">
            <v>SKIN CLEANSING BAR</v>
          </cell>
          <cell r="U10691">
            <v>1</v>
          </cell>
          <cell r="V10691" t="str">
            <v>VASELINE SKIN CLEANSING BAR</v>
          </cell>
          <cell r="W10691">
            <v>1788.21</v>
          </cell>
          <cell r="X10691">
            <v>72</v>
          </cell>
        </row>
        <row r="10692">
          <cell r="B10692">
            <v>20212469</v>
          </cell>
          <cell r="C10692" t="str">
            <v>VASELINE SOAP ACTIVE NOURISH 32x(3x85g)</v>
          </cell>
          <cell r="D10692">
            <v>4</v>
          </cell>
          <cell r="E10692" t="str">
            <v>HPC CATEGORY</v>
          </cell>
          <cell r="F10692" t="str">
            <v>FERT</v>
          </cell>
          <cell r="G10692" t="str">
            <v>P001</v>
          </cell>
          <cell r="H10692">
            <v>89</v>
          </cell>
          <cell r="I10692" t="str">
            <v>VASELINE SOAP BAR ACTIVE NOURISH 3X85G</v>
          </cell>
          <cell r="J10692" t="str">
            <v>473538084A5012589</v>
          </cell>
          <cell r="K10692">
            <v>84</v>
          </cell>
          <cell r="L10692" t="str">
            <v>VASELINE</v>
          </cell>
          <cell r="M10692">
            <v>25</v>
          </cell>
          <cell r="N10692" t="str">
            <v>VASELINE BAR</v>
          </cell>
          <cell r="O10692">
            <v>35</v>
          </cell>
          <cell r="P10692" t="str">
            <v>SKIN CLEANSING</v>
          </cell>
          <cell r="Q10692">
            <v>38</v>
          </cell>
          <cell r="R10692" t="str">
            <v>SKIN CLEANSING</v>
          </cell>
          <cell r="S10692" t="str">
            <v>A5</v>
          </cell>
          <cell r="T10692" t="str">
            <v>SKIN CLEANSING BAR</v>
          </cell>
          <cell r="U10692">
            <v>1</v>
          </cell>
          <cell r="V10692" t="str">
            <v>VASELINE SKIN CLEANSING BAR</v>
          </cell>
          <cell r="W10692">
            <v>1782.86</v>
          </cell>
          <cell r="X10692">
            <v>96</v>
          </cell>
        </row>
        <row r="10693">
          <cell r="B10693">
            <v>20212456</v>
          </cell>
          <cell r="C10693" t="str">
            <v>VASELINE SOAP ACTIVE NOURISH 72x125g</v>
          </cell>
          <cell r="D10693">
            <v>4</v>
          </cell>
          <cell r="E10693" t="str">
            <v>HPC CATEGORY</v>
          </cell>
          <cell r="F10693" t="str">
            <v>FERT</v>
          </cell>
          <cell r="G10693" t="str">
            <v>P001</v>
          </cell>
          <cell r="H10693">
            <v>85</v>
          </cell>
          <cell r="I10693" t="str">
            <v>VASELINE SOAP BAR ACTIVE NOURISH 125G</v>
          </cell>
          <cell r="J10693" t="str">
            <v>473538084A5012585</v>
          </cell>
          <cell r="K10693">
            <v>84</v>
          </cell>
          <cell r="L10693" t="str">
            <v>VASELINE</v>
          </cell>
          <cell r="M10693">
            <v>25</v>
          </cell>
          <cell r="N10693" t="str">
            <v>VASELINE BAR</v>
          </cell>
          <cell r="O10693">
            <v>35</v>
          </cell>
          <cell r="P10693" t="str">
            <v>SKIN CLEANSING</v>
          </cell>
          <cell r="Q10693">
            <v>38</v>
          </cell>
          <cell r="R10693" t="str">
            <v>SKIN CLEANSING</v>
          </cell>
          <cell r="S10693" t="str">
            <v>A5</v>
          </cell>
          <cell r="T10693" t="str">
            <v>SKIN CLEANSING BAR</v>
          </cell>
          <cell r="U10693">
            <v>1</v>
          </cell>
          <cell r="V10693" t="str">
            <v>VASELINE SKIN CLEANSING BAR</v>
          </cell>
          <cell r="W10693">
            <v>2018.57</v>
          </cell>
          <cell r="X10693">
            <v>72</v>
          </cell>
        </row>
        <row r="10694">
          <cell r="B10694">
            <v>20212425</v>
          </cell>
          <cell r="C10694" t="str">
            <v>VASELINE SOAP ACTIVE NOURISH 96x85g</v>
          </cell>
          <cell r="D10694">
            <v>4</v>
          </cell>
          <cell r="E10694" t="str">
            <v>HPC CATEGORY</v>
          </cell>
          <cell r="F10694" t="str">
            <v>FERT</v>
          </cell>
          <cell r="G10694" t="str">
            <v>P001</v>
          </cell>
          <cell r="H10694">
            <v>81</v>
          </cell>
          <cell r="I10694" t="str">
            <v>VASELINE SOAP BAR ACTIVE NOURISH 85G</v>
          </cell>
          <cell r="J10694" t="str">
            <v>473538084A5012581</v>
          </cell>
          <cell r="K10694">
            <v>84</v>
          </cell>
          <cell r="L10694" t="str">
            <v>VASELINE</v>
          </cell>
          <cell r="M10694">
            <v>25</v>
          </cell>
          <cell r="N10694" t="str">
            <v>VASELINE BAR</v>
          </cell>
          <cell r="O10694">
            <v>35</v>
          </cell>
          <cell r="P10694" t="str">
            <v>SKIN CLEANSING</v>
          </cell>
          <cell r="Q10694">
            <v>38</v>
          </cell>
          <cell r="R10694" t="str">
            <v>SKIN CLEANSING</v>
          </cell>
          <cell r="S10694" t="str">
            <v>A5</v>
          </cell>
          <cell r="T10694" t="str">
            <v>SKIN CLEANSING BAR</v>
          </cell>
          <cell r="U10694">
            <v>1</v>
          </cell>
          <cell r="V10694" t="str">
            <v>VASELINE SKIN CLEANSING BAR</v>
          </cell>
          <cell r="W10694">
            <v>1980</v>
          </cell>
          <cell r="X10694">
            <v>96</v>
          </cell>
        </row>
        <row r="10695">
          <cell r="B10695">
            <v>21068923</v>
          </cell>
          <cell r="C10695" t="str">
            <v>VASELINE SOAP ACTIVE NOURISH EVN 120X56G</v>
          </cell>
          <cell r="D10695">
            <v>4</v>
          </cell>
          <cell r="E10695" t="str">
            <v>HPC CATEGORY</v>
          </cell>
          <cell r="F10695" t="str">
            <v>FERT</v>
          </cell>
          <cell r="G10695" t="str">
            <v>P001</v>
          </cell>
          <cell r="H10695" t="str">
            <v>1A</v>
          </cell>
          <cell r="I10695" t="str">
            <v>VASELINE SOAP ACTIVE NOURISH 56G</v>
          </cell>
          <cell r="J10695" t="str">
            <v>473538084A501251A</v>
          </cell>
          <cell r="K10695">
            <v>84</v>
          </cell>
          <cell r="L10695" t="str">
            <v>VASELINE</v>
          </cell>
          <cell r="M10695">
            <v>25</v>
          </cell>
          <cell r="N10695" t="str">
            <v>VASELINE BAR</v>
          </cell>
          <cell r="O10695">
            <v>35</v>
          </cell>
          <cell r="P10695" t="str">
            <v>SKIN CLEANSING</v>
          </cell>
          <cell r="Q10695">
            <v>38</v>
          </cell>
          <cell r="R10695" t="str">
            <v>SKIN CLEANSING</v>
          </cell>
          <cell r="S10695" t="str">
            <v>A5</v>
          </cell>
          <cell r="T10695" t="str">
            <v>SKIN CLEANSING BAR</v>
          </cell>
          <cell r="U10695">
            <v>1</v>
          </cell>
          <cell r="V10695" t="str">
            <v>VASELINE SKIN CLEANSING BAR</v>
          </cell>
          <cell r="W10695">
            <v>0</v>
          </cell>
          <cell r="X10695">
            <v>120</v>
          </cell>
        </row>
        <row r="10696">
          <cell r="B10696">
            <v>21068917</v>
          </cell>
          <cell r="C10696" t="str">
            <v>VASELINE SOAP ACTIVE NOURISH EVN 72X125G</v>
          </cell>
          <cell r="D10696">
            <v>4</v>
          </cell>
          <cell r="E10696" t="str">
            <v>HPC CATEGORY</v>
          </cell>
          <cell r="F10696" t="str">
            <v>FERT</v>
          </cell>
          <cell r="G10696" t="str">
            <v>P001</v>
          </cell>
          <cell r="H10696">
            <v>85</v>
          </cell>
          <cell r="I10696" t="str">
            <v>VASELINE SOAP BAR ACTIVE NOURISH 125G</v>
          </cell>
          <cell r="J10696" t="str">
            <v>473538084A5012585</v>
          </cell>
          <cell r="K10696">
            <v>84</v>
          </cell>
          <cell r="L10696" t="str">
            <v>VASELINE</v>
          </cell>
          <cell r="M10696">
            <v>25</v>
          </cell>
          <cell r="N10696" t="str">
            <v>VASELINE BAR</v>
          </cell>
          <cell r="O10696">
            <v>35</v>
          </cell>
          <cell r="P10696" t="str">
            <v>SKIN CLEANSING</v>
          </cell>
          <cell r="Q10696">
            <v>38</v>
          </cell>
          <cell r="R10696" t="str">
            <v>SKIN CLEANSING</v>
          </cell>
          <cell r="S10696" t="str">
            <v>A5</v>
          </cell>
          <cell r="T10696" t="str">
            <v>SKIN CLEANSING BAR</v>
          </cell>
          <cell r="U10696">
            <v>1</v>
          </cell>
          <cell r="V10696" t="str">
            <v>VASELINE SKIN CLEANSING BAR</v>
          </cell>
          <cell r="W10696">
            <v>0</v>
          </cell>
          <cell r="X10696">
            <v>72</v>
          </cell>
        </row>
        <row r="10697">
          <cell r="B10697">
            <v>21068806</v>
          </cell>
          <cell r="C10697" t="str">
            <v>VASELINE SOAP ACTIVE NOURISH EVN 96X85G</v>
          </cell>
          <cell r="D10697">
            <v>4</v>
          </cell>
          <cell r="E10697" t="str">
            <v>HPC CATEGORY</v>
          </cell>
          <cell r="F10697" t="str">
            <v>FERT</v>
          </cell>
          <cell r="G10697" t="str">
            <v>P001</v>
          </cell>
          <cell r="H10697">
            <v>81</v>
          </cell>
          <cell r="I10697" t="str">
            <v>VASELINE SOAP BAR ACTIVE NOURISH 85G</v>
          </cell>
          <cell r="J10697" t="str">
            <v>473538084A5012581</v>
          </cell>
          <cell r="K10697">
            <v>84</v>
          </cell>
          <cell r="L10697" t="str">
            <v>VASELINE</v>
          </cell>
          <cell r="M10697">
            <v>25</v>
          </cell>
          <cell r="N10697" t="str">
            <v>VASELINE BAR</v>
          </cell>
          <cell r="O10697">
            <v>35</v>
          </cell>
          <cell r="P10697" t="str">
            <v>SKIN CLEANSING</v>
          </cell>
          <cell r="Q10697">
            <v>38</v>
          </cell>
          <cell r="R10697" t="str">
            <v>SKIN CLEANSING</v>
          </cell>
          <cell r="S10697" t="str">
            <v>A5</v>
          </cell>
          <cell r="T10697" t="str">
            <v>SKIN CLEANSING BAR</v>
          </cell>
          <cell r="U10697">
            <v>1</v>
          </cell>
          <cell r="V10697" t="str">
            <v>VASELINE SKIN CLEANSING BAR</v>
          </cell>
          <cell r="W10697">
            <v>0</v>
          </cell>
          <cell r="X10697">
            <v>96</v>
          </cell>
        </row>
        <row r="10698">
          <cell r="B10698">
            <v>20274582</v>
          </cell>
          <cell r="C10698" t="str">
            <v>VASELINE SOAP ANRSH SP 120x60G</v>
          </cell>
          <cell r="D10698">
            <v>4</v>
          </cell>
          <cell r="E10698" t="str">
            <v>HPC CATEGORY</v>
          </cell>
          <cell r="F10698" t="str">
            <v>FERT</v>
          </cell>
          <cell r="G10698" t="str">
            <v>P001</v>
          </cell>
          <cell r="H10698">
            <v>4</v>
          </cell>
          <cell r="I10698" t="str">
            <v>VASELINE PW BAR ACTIVE NOURISH 60G</v>
          </cell>
          <cell r="J10698" t="str">
            <v>473538084A501KO04</v>
          </cell>
          <cell r="K10698">
            <v>84</v>
          </cell>
          <cell r="L10698" t="str">
            <v>VASELINE</v>
          </cell>
          <cell r="M10698" t="str">
            <v>KO</v>
          </cell>
          <cell r="N10698" t="str">
            <v>VASELINE PW BAR ACTIVE NOURISH</v>
          </cell>
          <cell r="O10698">
            <v>35</v>
          </cell>
          <cell r="P10698" t="str">
            <v>SKIN CLEANSING</v>
          </cell>
          <cell r="Q10698">
            <v>38</v>
          </cell>
          <cell r="R10698" t="str">
            <v>SKIN CLEANSING</v>
          </cell>
          <cell r="S10698" t="str">
            <v>A5</v>
          </cell>
          <cell r="T10698" t="str">
            <v>SKIN CLEANSING BAR</v>
          </cell>
          <cell r="U10698">
            <v>1</v>
          </cell>
          <cell r="V10698" t="str">
            <v>VASELINE SKIN CLEANSING BAR</v>
          </cell>
          <cell r="W10698">
            <v>0</v>
          </cell>
          <cell r="X10698">
            <v>120</v>
          </cell>
        </row>
        <row r="10699">
          <cell r="B10699">
            <v>20274588</v>
          </cell>
          <cell r="C10699" t="str">
            <v>VASELINE SOAP ANRSH SP 32x3x86G</v>
          </cell>
          <cell r="D10699">
            <v>4</v>
          </cell>
          <cell r="E10699" t="str">
            <v>HPC CATEGORY</v>
          </cell>
          <cell r="F10699" t="str">
            <v>FERT</v>
          </cell>
          <cell r="G10699" t="str">
            <v>P001</v>
          </cell>
          <cell r="H10699">
            <v>7</v>
          </cell>
          <cell r="I10699" t="str">
            <v>VASELINE PW BAR ACTIVE NOURISH 86G</v>
          </cell>
          <cell r="J10699" t="str">
            <v>473538084A501KO07</v>
          </cell>
          <cell r="K10699">
            <v>84</v>
          </cell>
          <cell r="L10699" t="str">
            <v>VASELINE</v>
          </cell>
          <cell r="M10699" t="str">
            <v>KO</v>
          </cell>
          <cell r="N10699" t="str">
            <v>VASELINE PW BAR ACTIVE NOURISH</v>
          </cell>
          <cell r="O10699">
            <v>35</v>
          </cell>
          <cell r="P10699" t="str">
            <v>SKIN CLEANSING</v>
          </cell>
          <cell r="Q10699">
            <v>38</v>
          </cell>
          <cell r="R10699" t="str">
            <v>SKIN CLEANSING</v>
          </cell>
          <cell r="S10699" t="str">
            <v>A5</v>
          </cell>
          <cell r="T10699" t="str">
            <v>SKIN CLEANSING BAR</v>
          </cell>
          <cell r="U10699">
            <v>1</v>
          </cell>
          <cell r="V10699" t="str">
            <v>VASELINE SKIN CLEANSING BAR</v>
          </cell>
          <cell r="W10699">
            <v>0</v>
          </cell>
          <cell r="X10699">
            <v>32</v>
          </cell>
        </row>
        <row r="10700">
          <cell r="B10700">
            <v>20086965</v>
          </cell>
          <cell r="C10700" t="str">
            <v>VASELINE SOAP BAR ACTIVE NOURISH 72X125G</v>
          </cell>
          <cell r="D10700">
            <v>4</v>
          </cell>
          <cell r="E10700" t="str">
            <v>HPC CATEGORY</v>
          </cell>
          <cell r="F10700" t="str">
            <v>FERT</v>
          </cell>
          <cell r="G10700" t="str">
            <v>P001</v>
          </cell>
          <cell r="H10700">
            <v>67</v>
          </cell>
          <cell r="I10700" t="str">
            <v>VASELINE BAR GREEN DEO 125G</v>
          </cell>
          <cell r="J10700" t="str">
            <v>473538084A5012567</v>
          </cell>
          <cell r="K10700">
            <v>84</v>
          </cell>
          <cell r="L10700" t="str">
            <v>VASELINE</v>
          </cell>
          <cell r="M10700">
            <v>25</v>
          </cell>
          <cell r="N10700" t="str">
            <v>VASELINE BAR</v>
          </cell>
          <cell r="O10700">
            <v>35</v>
          </cell>
          <cell r="P10700" t="str">
            <v>SKIN CLEANSING</v>
          </cell>
          <cell r="Q10700">
            <v>38</v>
          </cell>
          <cell r="R10700" t="str">
            <v>SKIN CLEANSING</v>
          </cell>
          <cell r="S10700" t="str">
            <v>A5</v>
          </cell>
          <cell r="T10700" t="str">
            <v>SKIN CLEANSING BAR</v>
          </cell>
          <cell r="U10700">
            <v>1</v>
          </cell>
          <cell r="V10700" t="str">
            <v>VASELINE SKIN CLEANSING BAR</v>
          </cell>
          <cell r="W10700">
            <v>2018.57</v>
          </cell>
          <cell r="X10700">
            <v>72</v>
          </cell>
        </row>
        <row r="10701">
          <cell r="B10701">
            <v>20086956</v>
          </cell>
          <cell r="C10701" t="str">
            <v>VASELINE SOAP BAR ACTIVE NOURISH 96X86G</v>
          </cell>
          <cell r="D10701">
            <v>4</v>
          </cell>
          <cell r="E10701" t="str">
            <v>HPC CATEGORY</v>
          </cell>
          <cell r="F10701" t="str">
            <v>FERT</v>
          </cell>
          <cell r="G10701" t="str">
            <v>P001</v>
          </cell>
          <cell r="H10701">
            <v>70</v>
          </cell>
          <cell r="I10701" t="str">
            <v>VASELINE SOAP BAR ACTIVE NOURISH 86G</v>
          </cell>
          <cell r="J10701" t="str">
            <v>473538084A5012570</v>
          </cell>
          <cell r="K10701">
            <v>84</v>
          </cell>
          <cell r="L10701" t="str">
            <v>VASELINE</v>
          </cell>
          <cell r="M10701">
            <v>25</v>
          </cell>
          <cell r="N10701" t="str">
            <v>VASELINE BAR</v>
          </cell>
          <cell r="O10701">
            <v>35</v>
          </cell>
          <cell r="P10701" t="str">
            <v>SKIN CLEANSING</v>
          </cell>
          <cell r="Q10701">
            <v>38</v>
          </cell>
          <cell r="R10701" t="str">
            <v>SKIN CLEANSING</v>
          </cell>
          <cell r="S10701" t="str">
            <v>A5</v>
          </cell>
          <cell r="T10701" t="str">
            <v>SKIN CLEANSING BAR</v>
          </cell>
          <cell r="U10701">
            <v>1</v>
          </cell>
          <cell r="V10701" t="str">
            <v>VASELINE SKIN CLEANSING BAR</v>
          </cell>
          <cell r="W10701">
            <v>1980</v>
          </cell>
          <cell r="X10701">
            <v>96</v>
          </cell>
        </row>
        <row r="10702">
          <cell r="B10702">
            <v>20086959</v>
          </cell>
          <cell r="C10702" t="str">
            <v>VASELINE SOAP BAR ACTV N 72X125G(TRIPLE)</v>
          </cell>
          <cell r="D10702">
            <v>4</v>
          </cell>
          <cell r="E10702" t="str">
            <v>HPC CATEGORY</v>
          </cell>
          <cell r="F10702" t="str">
            <v>FERT</v>
          </cell>
          <cell r="G10702" t="str">
            <v>P001</v>
          </cell>
          <cell r="H10702">
            <v>67</v>
          </cell>
          <cell r="I10702" t="str">
            <v>VASELINE BAR GREEN DEO 125G</v>
          </cell>
          <cell r="J10702" t="str">
            <v>473538084A5012567</v>
          </cell>
          <cell r="K10702">
            <v>84</v>
          </cell>
          <cell r="L10702" t="str">
            <v>VASELINE</v>
          </cell>
          <cell r="M10702">
            <v>25</v>
          </cell>
          <cell r="N10702" t="str">
            <v>VASELINE BAR</v>
          </cell>
          <cell r="O10702">
            <v>35</v>
          </cell>
          <cell r="P10702" t="str">
            <v>SKIN CLEANSING</v>
          </cell>
          <cell r="Q10702">
            <v>38</v>
          </cell>
          <cell r="R10702" t="str">
            <v>SKIN CLEANSING</v>
          </cell>
          <cell r="S10702" t="str">
            <v>A5</v>
          </cell>
          <cell r="T10702" t="str">
            <v>SKIN CLEANSING BAR</v>
          </cell>
          <cell r="U10702">
            <v>1</v>
          </cell>
          <cell r="V10702" t="str">
            <v>VASELINE SKIN CLEANSING BAR</v>
          </cell>
          <cell r="W10702">
            <v>1788.21</v>
          </cell>
          <cell r="X10702">
            <v>72</v>
          </cell>
        </row>
        <row r="10703">
          <cell r="B10703">
            <v>20086961</v>
          </cell>
          <cell r="C10703" t="str">
            <v>VASELINE SOAP BAR ACTV N 96X86G(TRIPLE)</v>
          </cell>
          <cell r="D10703">
            <v>4</v>
          </cell>
          <cell r="E10703" t="str">
            <v>HPC CATEGORY</v>
          </cell>
          <cell r="F10703" t="str">
            <v>FERT</v>
          </cell>
          <cell r="G10703" t="str">
            <v>P001</v>
          </cell>
          <cell r="H10703">
            <v>70</v>
          </cell>
          <cell r="I10703" t="str">
            <v>VASELINE SOAP BAR ACTIVE NOURISH 86G</v>
          </cell>
          <cell r="J10703" t="str">
            <v>473538084A5012570</v>
          </cell>
          <cell r="K10703">
            <v>84</v>
          </cell>
          <cell r="L10703" t="str">
            <v>VASELINE</v>
          </cell>
          <cell r="M10703">
            <v>25</v>
          </cell>
          <cell r="N10703" t="str">
            <v>VASELINE BAR</v>
          </cell>
          <cell r="O10703">
            <v>35</v>
          </cell>
          <cell r="P10703" t="str">
            <v>SKIN CLEANSING</v>
          </cell>
          <cell r="Q10703">
            <v>38</v>
          </cell>
          <cell r="R10703" t="str">
            <v>SKIN CLEANSING</v>
          </cell>
          <cell r="S10703" t="str">
            <v>A5</v>
          </cell>
          <cell r="T10703" t="str">
            <v>SKIN CLEANSING BAR</v>
          </cell>
          <cell r="U10703">
            <v>1</v>
          </cell>
          <cell r="V10703" t="str">
            <v>VASELINE SKIN CLEANSING BAR</v>
          </cell>
          <cell r="W10703">
            <v>1782.86</v>
          </cell>
          <cell r="X10703">
            <v>96</v>
          </cell>
        </row>
        <row r="10704">
          <cell r="B10704">
            <v>65039979</v>
          </cell>
          <cell r="C10704" t="str">
            <v>VASELINE SOAP BAR ACTV NOURISH 24X3X125G</v>
          </cell>
          <cell r="D10704">
            <v>4</v>
          </cell>
          <cell r="E10704" t="str">
            <v>HPC CATEGORY</v>
          </cell>
          <cell r="F10704" t="str">
            <v>FERT</v>
          </cell>
          <cell r="G10704" t="str">
            <v>P001</v>
          </cell>
          <cell r="H10704">
            <v>91</v>
          </cell>
          <cell r="I10704" t="str">
            <v>VASELINE SOAP BAR ACTIVE NOURISH 3X125G</v>
          </cell>
          <cell r="J10704" t="str">
            <v>473538084A5012591</v>
          </cell>
          <cell r="K10704">
            <v>84</v>
          </cell>
          <cell r="L10704" t="str">
            <v>VASELINE</v>
          </cell>
          <cell r="M10704">
            <v>25</v>
          </cell>
          <cell r="N10704" t="str">
            <v>VASELINE BAR</v>
          </cell>
          <cell r="O10704">
            <v>35</v>
          </cell>
          <cell r="P10704" t="str">
            <v>SKIN CLEANSING</v>
          </cell>
          <cell r="Q10704">
            <v>38</v>
          </cell>
          <cell r="R10704" t="str">
            <v>SKIN CLEANSING</v>
          </cell>
          <cell r="S10704" t="str">
            <v>A5</v>
          </cell>
          <cell r="T10704" t="str">
            <v>SKIN CLEANSING BAR</v>
          </cell>
          <cell r="U10704">
            <v>1</v>
          </cell>
          <cell r="V10704" t="str">
            <v>VASELINE SKIN CLEANSING BAR</v>
          </cell>
          <cell r="W10704">
            <v>1788.21</v>
          </cell>
          <cell r="X10704">
            <v>24</v>
          </cell>
        </row>
        <row r="10705">
          <cell r="B10705">
            <v>65039977</v>
          </cell>
          <cell r="C10705" t="str">
            <v>VASELINE SOAP BAR ACTV NOURISH 32X3X86G</v>
          </cell>
          <cell r="D10705">
            <v>4</v>
          </cell>
          <cell r="E10705" t="str">
            <v>HPC CATEGORY</v>
          </cell>
          <cell r="F10705" t="str">
            <v>FERT</v>
          </cell>
          <cell r="G10705" t="str">
            <v>P001</v>
          </cell>
          <cell r="H10705">
            <v>89</v>
          </cell>
          <cell r="I10705" t="str">
            <v>VASELINE SOAP BAR ACTIVE NOURISH 3X85G</v>
          </cell>
          <cell r="J10705" t="str">
            <v>473538084A5012589</v>
          </cell>
          <cell r="K10705">
            <v>84</v>
          </cell>
          <cell r="L10705" t="str">
            <v>VASELINE</v>
          </cell>
          <cell r="M10705">
            <v>25</v>
          </cell>
          <cell r="N10705" t="str">
            <v>VASELINE BAR</v>
          </cell>
          <cell r="O10705">
            <v>35</v>
          </cell>
          <cell r="P10705" t="str">
            <v>SKIN CLEANSING</v>
          </cell>
          <cell r="Q10705">
            <v>38</v>
          </cell>
          <cell r="R10705" t="str">
            <v>SKIN CLEANSING</v>
          </cell>
          <cell r="S10705" t="str">
            <v>A5</v>
          </cell>
          <cell r="T10705" t="str">
            <v>SKIN CLEANSING BAR</v>
          </cell>
          <cell r="U10705">
            <v>1</v>
          </cell>
          <cell r="V10705" t="str">
            <v>VASELINE SKIN CLEANSING BAR</v>
          </cell>
          <cell r="W10705">
            <v>1782.86</v>
          </cell>
          <cell r="X10705">
            <v>32</v>
          </cell>
        </row>
        <row r="10706">
          <cell r="B10706">
            <v>20086967</v>
          </cell>
          <cell r="C10706" t="str">
            <v>VASELINE SOAP BAR ACTV NOURISH SP 96X86G</v>
          </cell>
          <cell r="D10706">
            <v>4</v>
          </cell>
          <cell r="E10706" t="str">
            <v>HPC CATEGORY</v>
          </cell>
          <cell r="F10706" t="str">
            <v>FERT</v>
          </cell>
          <cell r="G10706" t="str">
            <v>P001</v>
          </cell>
          <cell r="H10706">
            <v>71</v>
          </cell>
          <cell r="I10706" t="str">
            <v>VASELINE SOAP BAR ACTV NOURISH SP 86G</v>
          </cell>
          <cell r="J10706" t="str">
            <v>473538084A5012571</v>
          </cell>
          <cell r="K10706">
            <v>84</v>
          </cell>
          <cell r="L10706" t="str">
            <v>VASELINE</v>
          </cell>
          <cell r="M10706">
            <v>25</v>
          </cell>
          <cell r="N10706" t="str">
            <v>VASELINE BAR</v>
          </cell>
          <cell r="O10706">
            <v>35</v>
          </cell>
          <cell r="P10706" t="str">
            <v>SKIN CLEANSING</v>
          </cell>
          <cell r="Q10706">
            <v>38</v>
          </cell>
          <cell r="R10706" t="str">
            <v>SKIN CLEANSING</v>
          </cell>
          <cell r="S10706" t="str">
            <v>A5</v>
          </cell>
          <cell r="T10706" t="str">
            <v>SKIN CLEANSING BAR</v>
          </cell>
          <cell r="U10706">
            <v>1</v>
          </cell>
          <cell r="V10706" t="str">
            <v>VASELINE SKIN CLEANSING BAR</v>
          </cell>
          <cell r="W10706">
            <v>0</v>
          </cell>
          <cell r="X10706">
            <v>96</v>
          </cell>
        </row>
        <row r="10707">
          <cell r="B10707">
            <v>21007765</v>
          </cell>
          <cell r="C10707" t="str">
            <v>VASELINE SOAP BAR ACTV NRSH (1+1) 48x86G</v>
          </cell>
          <cell r="D10707">
            <v>4</v>
          </cell>
          <cell r="E10707" t="str">
            <v>HPC CATEGORY</v>
          </cell>
          <cell r="F10707" t="str">
            <v>FERT</v>
          </cell>
          <cell r="G10707" t="str">
            <v>P001</v>
          </cell>
          <cell r="H10707">
            <v>18</v>
          </cell>
          <cell r="I10707" t="str">
            <v>VASELINE CLNSNG BAR ACTVE NRSH 85G BND</v>
          </cell>
          <cell r="J10707" t="str">
            <v>473538084A501ZZ18</v>
          </cell>
          <cell r="K10707">
            <v>84</v>
          </cell>
          <cell r="L10707" t="str">
            <v>VASELINE</v>
          </cell>
          <cell r="M10707" t="str">
            <v>ZZ</v>
          </cell>
          <cell r="N10707" t="str">
            <v>VASELINE BANDED</v>
          </cell>
          <cell r="O10707">
            <v>35</v>
          </cell>
          <cell r="P10707" t="str">
            <v>SKIN CLEANSING</v>
          </cell>
          <cell r="Q10707">
            <v>38</v>
          </cell>
          <cell r="R10707" t="str">
            <v>SKIN CLEANSING</v>
          </cell>
          <cell r="S10707" t="str">
            <v>A5</v>
          </cell>
          <cell r="T10707" t="str">
            <v>SKIN CLEANSING BAR</v>
          </cell>
          <cell r="U10707">
            <v>1</v>
          </cell>
          <cell r="V10707" t="str">
            <v>VASELINE SKIN CLEANSING BAR</v>
          </cell>
          <cell r="W10707">
            <v>1980</v>
          </cell>
          <cell r="X10707">
            <v>48</v>
          </cell>
        </row>
        <row r="10708">
          <cell r="B10708">
            <v>21007766</v>
          </cell>
          <cell r="C10708" t="str">
            <v>VASELINE SOAP BAR ACTV NRSH (1+1)36x125G</v>
          </cell>
          <cell r="D10708">
            <v>4</v>
          </cell>
          <cell r="E10708" t="str">
            <v>HPC CATEGORY</v>
          </cell>
          <cell r="F10708" t="str">
            <v>FERT</v>
          </cell>
          <cell r="G10708" t="str">
            <v>P001</v>
          </cell>
          <cell r="H10708">
            <v>32</v>
          </cell>
          <cell r="I10708" t="str">
            <v>VASELINE CLNSNG BAR ACTVE NRSH 125G BND</v>
          </cell>
          <cell r="J10708" t="str">
            <v>473538084A501ZZ32</v>
          </cell>
          <cell r="K10708">
            <v>84</v>
          </cell>
          <cell r="L10708" t="str">
            <v>VASELINE</v>
          </cell>
          <cell r="M10708" t="str">
            <v>ZZ</v>
          </cell>
          <cell r="N10708" t="str">
            <v>VASELINE BANDED</v>
          </cell>
          <cell r="O10708">
            <v>35</v>
          </cell>
          <cell r="P10708" t="str">
            <v>SKIN CLEANSING</v>
          </cell>
          <cell r="Q10708">
            <v>38</v>
          </cell>
          <cell r="R10708" t="str">
            <v>SKIN CLEANSING</v>
          </cell>
          <cell r="S10708" t="str">
            <v>A5</v>
          </cell>
          <cell r="T10708" t="str">
            <v>SKIN CLEANSING BAR</v>
          </cell>
          <cell r="U10708">
            <v>1</v>
          </cell>
          <cell r="V10708" t="str">
            <v>VASELINE SKIN CLEANSING BAR</v>
          </cell>
          <cell r="W10708">
            <v>2018.57</v>
          </cell>
          <cell r="X10708">
            <v>36</v>
          </cell>
        </row>
        <row r="10709">
          <cell r="B10709">
            <v>21007771</v>
          </cell>
          <cell r="C10709" t="str">
            <v>VASELINE SOAP BAR ACTV NRSH 16x(3+3)x86G</v>
          </cell>
          <cell r="D10709">
            <v>4</v>
          </cell>
          <cell r="E10709" t="str">
            <v>HPC CATEGORY</v>
          </cell>
          <cell r="F10709" t="str">
            <v>FERT</v>
          </cell>
          <cell r="G10709" t="str">
            <v>P001</v>
          </cell>
          <cell r="H10709">
            <v>18</v>
          </cell>
          <cell r="I10709" t="str">
            <v>VASELINE CLNSNG BAR ACTVE NRSH 85G BND</v>
          </cell>
          <cell r="J10709" t="str">
            <v>473538084A501ZZ18</v>
          </cell>
          <cell r="K10709">
            <v>84</v>
          </cell>
          <cell r="L10709" t="str">
            <v>VASELINE</v>
          </cell>
          <cell r="M10709" t="str">
            <v>ZZ</v>
          </cell>
          <cell r="N10709" t="str">
            <v>VASELINE BANDED</v>
          </cell>
          <cell r="O10709">
            <v>35</v>
          </cell>
          <cell r="P10709" t="str">
            <v>SKIN CLEANSING</v>
          </cell>
          <cell r="Q10709">
            <v>38</v>
          </cell>
          <cell r="R10709" t="str">
            <v>SKIN CLEANSING</v>
          </cell>
          <cell r="S10709" t="str">
            <v>A5</v>
          </cell>
          <cell r="T10709" t="str">
            <v>SKIN CLEANSING BAR</v>
          </cell>
          <cell r="U10709">
            <v>1</v>
          </cell>
          <cell r="V10709" t="str">
            <v>VASELINE SKIN CLEANSING BAR</v>
          </cell>
          <cell r="W10709">
            <v>1782.86</v>
          </cell>
          <cell r="X10709">
            <v>16</v>
          </cell>
        </row>
        <row r="10710">
          <cell r="B10710">
            <v>21007773</v>
          </cell>
          <cell r="C10710" t="str">
            <v>VASELINE SOAP BAR ACTVNRSH 12x(3+3)x125G</v>
          </cell>
          <cell r="D10710">
            <v>4</v>
          </cell>
          <cell r="E10710" t="str">
            <v>HPC CATEGORY</v>
          </cell>
          <cell r="F10710" t="str">
            <v>FERT</v>
          </cell>
          <cell r="G10710" t="str">
            <v>P001</v>
          </cell>
          <cell r="H10710">
            <v>32</v>
          </cell>
          <cell r="I10710" t="str">
            <v>VASELINE CLNSNG BAR ACTVE NRSH 125G BND</v>
          </cell>
          <cell r="J10710" t="str">
            <v>473538084A501ZZ32</v>
          </cell>
          <cell r="K10710">
            <v>84</v>
          </cell>
          <cell r="L10710" t="str">
            <v>VASELINE</v>
          </cell>
          <cell r="M10710" t="str">
            <v>ZZ</v>
          </cell>
          <cell r="N10710" t="str">
            <v>VASELINE BANDED</v>
          </cell>
          <cell r="O10710">
            <v>35</v>
          </cell>
          <cell r="P10710" t="str">
            <v>SKIN CLEANSING</v>
          </cell>
          <cell r="Q10710">
            <v>38</v>
          </cell>
          <cell r="R10710" t="str">
            <v>SKIN CLEANSING</v>
          </cell>
          <cell r="S10710" t="str">
            <v>A5</v>
          </cell>
          <cell r="T10710" t="str">
            <v>SKIN CLEANSING BAR</v>
          </cell>
          <cell r="U10710">
            <v>1</v>
          </cell>
          <cell r="V10710" t="str">
            <v>VASELINE SKIN CLEANSING BAR</v>
          </cell>
          <cell r="W10710">
            <v>1788.21</v>
          </cell>
          <cell r="X10710">
            <v>12</v>
          </cell>
        </row>
        <row r="10711">
          <cell r="B10711">
            <v>65039978</v>
          </cell>
          <cell r="C10711" t="str">
            <v>VASELINE SOAP BAR HEALTHY WHITE 32X3X86G</v>
          </cell>
          <cell r="D10711">
            <v>4</v>
          </cell>
          <cell r="E10711" t="str">
            <v>HPC CATEGORY</v>
          </cell>
          <cell r="F10711" t="str">
            <v>FERT</v>
          </cell>
          <cell r="G10711" t="str">
            <v>P001</v>
          </cell>
          <cell r="H10711">
            <v>84</v>
          </cell>
          <cell r="I10711" t="str">
            <v>VASELINE SOAP BAR ICE COOL 85G</v>
          </cell>
          <cell r="J10711" t="str">
            <v>473538084A5012584</v>
          </cell>
          <cell r="K10711">
            <v>84</v>
          </cell>
          <cell r="L10711" t="str">
            <v>VASELINE</v>
          </cell>
          <cell r="M10711">
            <v>25</v>
          </cell>
          <cell r="N10711" t="str">
            <v>VASELINE BAR</v>
          </cell>
          <cell r="O10711">
            <v>35</v>
          </cell>
          <cell r="P10711" t="str">
            <v>SKIN CLEANSING</v>
          </cell>
          <cell r="Q10711">
            <v>38</v>
          </cell>
          <cell r="R10711" t="str">
            <v>SKIN CLEANSING</v>
          </cell>
          <cell r="S10711" t="str">
            <v>A5</v>
          </cell>
          <cell r="T10711" t="str">
            <v>SKIN CLEANSING BAR</v>
          </cell>
          <cell r="U10711">
            <v>1</v>
          </cell>
          <cell r="V10711" t="str">
            <v>VASELINE SKIN CLEANSING BAR</v>
          </cell>
          <cell r="W10711">
            <v>1782.86</v>
          </cell>
          <cell r="X10711">
            <v>32</v>
          </cell>
        </row>
        <row r="10712">
          <cell r="B10712">
            <v>20086964</v>
          </cell>
          <cell r="C10712" t="str">
            <v>VASELINE SOAP BAR HEALTHY WHITE 72X125G</v>
          </cell>
          <cell r="D10712">
            <v>4</v>
          </cell>
          <cell r="E10712" t="str">
            <v>HPC CATEGORY</v>
          </cell>
          <cell r="F10712" t="str">
            <v>FERT</v>
          </cell>
          <cell r="G10712" t="str">
            <v>P001</v>
          </cell>
          <cell r="H10712">
            <v>66</v>
          </cell>
          <cell r="I10712" t="str">
            <v>VASELINE BAR HEALTHY WHITE 125G</v>
          </cell>
          <cell r="J10712" t="str">
            <v>473538084A5012566</v>
          </cell>
          <cell r="K10712">
            <v>84</v>
          </cell>
          <cell r="L10712" t="str">
            <v>VASELINE</v>
          </cell>
          <cell r="M10712">
            <v>25</v>
          </cell>
          <cell r="N10712" t="str">
            <v>VASELINE BAR</v>
          </cell>
          <cell r="O10712">
            <v>35</v>
          </cell>
          <cell r="P10712" t="str">
            <v>SKIN CLEANSING</v>
          </cell>
          <cell r="Q10712">
            <v>38</v>
          </cell>
          <cell r="R10712" t="str">
            <v>SKIN CLEANSING</v>
          </cell>
          <cell r="S10712" t="str">
            <v>A5</v>
          </cell>
          <cell r="T10712" t="str">
            <v>SKIN CLEANSING BAR</v>
          </cell>
          <cell r="U10712">
            <v>1</v>
          </cell>
          <cell r="V10712" t="str">
            <v>VASELINE SKIN CLEANSING BAR</v>
          </cell>
          <cell r="W10712">
            <v>2018.57</v>
          </cell>
          <cell r="X10712">
            <v>72</v>
          </cell>
        </row>
        <row r="10713">
          <cell r="B10713">
            <v>20086969</v>
          </cell>
          <cell r="C10713" t="str">
            <v>VASELINE SOAP BAR HEALTHY WHITE 96X86G</v>
          </cell>
          <cell r="D10713">
            <v>4</v>
          </cell>
          <cell r="E10713" t="str">
            <v>HPC CATEGORY</v>
          </cell>
          <cell r="F10713" t="str">
            <v>FERT</v>
          </cell>
          <cell r="G10713" t="str">
            <v>P001</v>
          </cell>
          <cell r="H10713">
            <v>73</v>
          </cell>
          <cell r="I10713" t="str">
            <v>VASELINE SOAP BAR HEALTHY WHITE 86G</v>
          </cell>
          <cell r="J10713" t="str">
            <v>473538084A5012573</v>
          </cell>
          <cell r="K10713">
            <v>84</v>
          </cell>
          <cell r="L10713" t="str">
            <v>VASELINE</v>
          </cell>
          <cell r="M10713">
            <v>25</v>
          </cell>
          <cell r="N10713" t="str">
            <v>VASELINE BAR</v>
          </cell>
          <cell r="O10713">
            <v>35</v>
          </cell>
          <cell r="P10713" t="str">
            <v>SKIN CLEANSING</v>
          </cell>
          <cell r="Q10713">
            <v>38</v>
          </cell>
          <cell r="R10713" t="str">
            <v>SKIN CLEANSING</v>
          </cell>
          <cell r="S10713" t="str">
            <v>A5</v>
          </cell>
          <cell r="T10713" t="str">
            <v>SKIN CLEANSING BAR</v>
          </cell>
          <cell r="U10713">
            <v>1</v>
          </cell>
          <cell r="V10713" t="str">
            <v>VASELINE SKIN CLEANSING BAR</v>
          </cell>
          <cell r="W10713">
            <v>1980</v>
          </cell>
          <cell r="X10713">
            <v>96</v>
          </cell>
        </row>
        <row r="10714">
          <cell r="B10714">
            <v>65039980</v>
          </cell>
          <cell r="C10714" t="str">
            <v>VASELINE SOAP BAR HEALTHY WHT 24X3X125G</v>
          </cell>
          <cell r="D10714">
            <v>4</v>
          </cell>
          <cell r="E10714" t="str">
            <v>HPC CATEGORY</v>
          </cell>
          <cell r="F10714" t="str">
            <v>FERT</v>
          </cell>
          <cell r="G10714" t="str">
            <v>P001</v>
          </cell>
          <cell r="H10714">
            <v>92</v>
          </cell>
          <cell r="I10714" t="str">
            <v>VASELINE SOAP BAR HEALTHY WHITE 3X125G</v>
          </cell>
          <cell r="J10714" t="str">
            <v>473538084A5012592</v>
          </cell>
          <cell r="K10714">
            <v>84</v>
          </cell>
          <cell r="L10714" t="str">
            <v>VASELINE</v>
          </cell>
          <cell r="M10714">
            <v>25</v>
          </cell>
          <cell r="N10714" t="str">
            <v>VASELINE BAR</v>
          </cell>
          <cell r="O10714">
            <v>35</v>
          </cell>
          <cell r="P10714" t="str">
            <v>SKIN CLEANSING</v>
          </cell>
          <cell r="Q10714">
            <v>38</v>
          </cell>
          <cell r="R10714" t="str">
            <v>SKIN CLEANSING</v>
          </cell>
          <cell r="S10714" t="str">
            <v>A5</v>
          </cell>
          <cell r="T10714" t="str">
            <v>SKIN CLEANSING BAR</v>
          </cell>
          <cell r="U10714">
            <v>1</v>
          </cell>
          <cell r="V10714" t="str">
            <v>VASELINE SKIN CLEANSING BAR</v>
          </cell>
          <cell r="W10714">
            <v>1788.21</v>
          </cell>
          <cell r="X10714">
            <v>24</v>
          </cell>
        </row>
        <row r="10715">
          <cell r="B10715">
            <v>20086966</v>
          </cell>
          <cell r="C10715" t="str">
            <v>VASELINE SOAP BAR HEALTHY WHT SP 96X86G</v>
          </cell>
          <cell r="D10715">
            <v>4</v>
          </cell>
          <cell r="E10715" t="str">
            <v>HPC CATEGORY</v>
          </cell>
          <cell r="F10715" t="str">
            <v>FERT</v>
          </cell>
          <cell r="G10715" t="str">
            <v>P001</v>
          </cell>
          <cell r="H10715">
            <v>74</v>
          </cell>
          <cell r="I10715" t="str">
            <v>VASELINE SOAP BAR HEALTHY WHT SP 86G</v>
          </cell>
          <cell r="J10715" t="str">
            <v>473538084A5012574</v>
          </cell>
          <cell r="K10715">
            <v>84</v>
          </cell>
          <cell r="L10715" t="str">
            <v>VASELINE</v>
          </cell>
          <cell r="M10715">
            <v>25</v>
          </cell>
          <cell r="N10715" t="str">
            <v>VASELINE BAR</v>
          </cell>
          <cell r="O10715">
            <v>35</v>
          </cell>
          <cell r="P10715" t="str">
            <v>SKIN CLEANSING</v>
          </cell>
          <cell r="Q10715">
            <v>38</v>
          </cell>
          <cell r="R10715" t="str">
            <v>SKIN CLEANSING</v>
          </cell>
          <cell r="S10715" t="str">
            <v>A5</v>
          </cell>
          <cell r="T10715" t="str">
            <v>SKIN CLEANSING BAR</v>
          </cell>
          <cell r="U10715">
            <v>1</v>
          </cell>
          <cell r="V10715" t="str">
            <v>VASELINE SKIN CLEANSING BAR</v>
          </cell>
          <cell r="W10715">
            <v>0</v>
          </cell>
          <cell r="X10715">
            <v>96</v>
          </cell>
        </row>
        <row r="10716">
          <cell r="B10716">
            <v>21007774</v>
          </cell>
          <cell r="C10716" t="str">
            <v>VASELINE SOAP BAR HLTHYWHT 12x(3+3)x125G</v>
          </cell>
          <cell r="D10716">
            <v>4</v>
          </cell>
          <cell r="E10716" t="str">
            <v>HPC CATEGORY</v>
          </cell>
          <cell r="F10716" t="str">
            <v>FERT</v>
          </cell>
          <cell r="G10716" t="str">
            <v>P001</v>
          </cell>
          <cell r="H10716">
            <v>33</v>
          </cell>
          <cell r="I10716" t="str">
            <v>VASELINE CLNSNG BAR HLTHY WHITE 125G BND</v>
          </cell>
          <cell r="J10716" t="str">
            <v>473538084A501ZZ33</v>
          </cell>
          <cell r="K10716">
            <v>84</v>
          </cell>
          <cell r="L10716" t="str">
            <v>VASELINE</v>
          </cell>
          <cell r="M10716" t="str">
            <v>ZZ</v>
          </cell>
          <cell r="N10716" t="str">
            <v>VASELINE BANDED</v>
          </cell>
          <cell r="O10716">
            <v>35</v>
          </cell>
          <cell r="P10716" t="str">
            <v>SKIN CLEANSING</v>
          </cell>
          <cell r="Q10716">
            <v>38</v>
          </cell>
          <cell r="R10716" t="str">
            <v>SKIN CLEANSING</v>
          </cell>
          <cell r="S10716" t="str">
            <v>A5</v>
          </cell>
          <cell r="T10716" t="str">
            <v>SKIN CLEANSING BAR</v>
          </cell>
          <cell r="U10716">
            <v>1</v>
          </cell>
          <cell r="V10716" t="str">
            <v>VASELINE SKIN CLEANSING BAR</v>
          </cell>
          <cell r="W10716">
            <v>1788.21</v>
          </cell>
          <cell r="X10716">
            <v>12</v>
          </cell>
        </row>
        <row r="10717">
          <cell r="B10717">
            <v>20086957</v>
          </cell>
          <cell r="C10717" t="str">
            <v>VASELINE SOAP BAR HTY W 72X125G(TRIPLE)</v>
          </cell>
          <cell r="D10717">
            <v>4</v>
          </cell>
          <cell r="E10717" t="str">
            <v>HPC CATEGORY</v>
          </cell>
          <cell r="F10717" t="str">
            <v>FERT</v>
          </cell>
          <cell r="G10717" t="str">
            <v>P001</v>
          </cell>
          <cell r="H10717">
            <v>66</v>
          </cell>
          <cell r="I10717" t="str">
            <v>VASELINE BAR HEALTHY WHITE 125G</v>
          </cell>
          <cell r="J10717" t="str">
            <v>473538084A5012566</v>
          </cell>
          <cell r="K10717">
            <v>84</v>
          </cell>
          <cell r="L10717" t="str">
            <v>VASELINE</v>
          </cell>
          <cell r="M10717">
            <v>25</v>
          </cell>
          <cell r="N10717" t="str">
            <v>VASELINE BAR</v>
          </cell>
          <cell r="O10717">
            <v>35</v>
          </cell>
          <cell r="P10717" t="str">
            <v>SKIN CLEANSING</v>
          </cell>
          <cell r="Q10717">
            <v>38</v>
          </cell>
          <cell r="R10717" t="str">
            <v>SKIN CLEANSING</v>
          </cell>
          <cell r="S10717" t="str">
            <v>A5</v>
          </cell>
          <cell r="T10717" t="str">
            <v>SKIN CLEANSING BAR</v>
          </cell>
          <cell r="U10717">
            <v>1</v>
          </cell>
          <cell r="V10717" t="str">
            <v>VASELINE SKIN CLEANSING BAR</v>
          </cell>
          <cell r="W10717">
            <v>1788.21</v>
          </cell>
          <cell r="X10717">
            <v>72</v>
          </cell>
        </row>
        <row r="10718">
          <cell r="B10718">
            <v>20086960</v>
          </cell>
          <cell r="C10718" t="str">
            <v>VASELINE SOAP BAR HTY W 96X86G(TRIPLE)</v>
          </cell>
          <cell r="D10718">
            <v>4</v>
          </cell>
          <cell r="E10718" t="str">
            <v>HPC CATEGORY</v>
          </cell>
          <cell r="F10718" t="str">
            <v>FERT</v>
          </cell>
          <cell r="G10718" t="str">
            <v>P001</v>
          </cell>
          <cell r="H10718">
            <v>73</v>
          </cell>
          <cell r="I10718" t="str">
            <v>VASELINE SOAP BAR HEALTHY WHITE 86G</v>
          </cell>
          <cell r="J10718" t="str">
            <v>473538084A5012573</v>
          </cell>
          <cell r="K10718">
            <v>84</v>
          </cell>
          <cell r="L10718" t="str">
            <v>VASELINE</v>
          </cell>
          <cell r="M10718">
            <v>25</v>
          </cell>
          <cell r="N10718" t="str">
            <v>VASELINE BAR</v>
          </cell>
          <cell r="O10718">
            <v>35</v>
          </cell>
          <cell r="P10718" t="str">
            <v>SKIN CLEANSING</v>
          </cell>
          <cell r="Q10718">
            <v>38</v>
          </cell>
          <cell r="R10718" t="str">
            <v>SKIN CLEANSING</v>
          </cell>
          <cell r="S10718" t="str">
            <v>A5</v>
          </cell>
          <cell r="T10718" t="str">
            <v>SKIN CLEANSING BAR</v>
          </cell>
          <cell r="U10718">
            <v>1</v>
          </cell>
          <cell r="V10718" t="str">
            <v>VASELINE SKIN CLEANSING BAR</v>
          </cell>
          <cell r="W10718">
            <v>1782.86</v>
          </cell>
          <cell r="X10718">
            <v>96</v>
          </cell>
        </row>
        <row r="10719">
          <cell r="B10719">
            <v>21007770</v>
          </cell>
          <cell r="C10719" t="str">
            <v>VASELINE SOAP BAR ICE COOL (1+1) 36x125G</v>
          </cell>
          <cell r="D10719">
            <v>4</v>
          </cell>
          <cell r="E10719" t="str">
            <v>HPC CATEGORY</v>
          </cell>
          <cell r="F10719" t="str">
            <v>FERT</v>
          </cell>
          <cell r="G10719" t="str">
            <v>P001</v>
          </cell>
          <cell r="H10719">
            <v>22</v>
          </cell>
          <cell r="I10719" t="str">
            <v>VASELINE CLEANSING BAR ICE COOL 125G BND</v>
          </cell>
          <cell r="J10719" t="str">
            <v>473538084A501ZZ22</v>
          </cell>
          <cell r="K10719">
            <v>84</v>
          </cell>
          <cell r="L10719" t="str">
            <v>VASELINE</v>
          </cell>
          <cell r="M10719" t="str">
            <v>ZZ</v>
          </cell>
          <cell r="N10719" t="str">
            <v>VASELINE BANDED</v>
          </cell>
          <cell r="O10719">
            <v>35</v>
          </cell>
          <cell r="P10719" t="str">
            <v>SKIN CLEANSING</v>
          </cell>
          <cell r="Q10719">
            <v>38</v>
          </cell>
          <cell r="R10719" t="str">
            <v>SKIN CLEANSING</v>
          </cell>
          <cell r="S10719" t="str">
            <v>A5</v>
          </cell>
          <cell r="T10719" t="str">
            <v>SKIN CLEANSING BAR</v>
          </cell>
          <cell r="U10719">
            <v>1</v>
          </cell>
          <cell r="V10719" t="str">
            <v>VASELINE SKIN CLEANSING BAR</v>
          </cell>
          <cell r="W10719">
            <v>2018.57</v>
          </cell>
          <cell r="X10719">
            <v>36</v>
          </cell>
        </row>
        <row r="10720">
          <cell r="B10720">
            <v>21007768</v>
          </cell>
          <cell r="C10720" t="str">
            <v>VASELINE SOAP BAR ICE COOL (1+1) 48x86G</v>
          </cell>
          <cell r="D10720">
            <v>4</v>
          </cell>
          <cell r="E10720" t="str">
            <v>HPC CATEGORY</v>
          </cell>
          <cell r="F10720" t="str">
            <v>FERT</v>
          </cell>
          <cell r="G10720" t="str">
            <v>P001</v>
          </cell>
          <cell r="H10720">
            <v>20</v>
          </cell>
          <cell r="I10720" t="str">
            <v>VASELINE CLEANSING BAR ICE COOL 85G BND</v>
          </cell>
          <cell r="J10720" t="str">
            <v>473538084A501ZZ20</v>
          </cell>
          <cell r="K10720">
            <v>84</v>
          </cell>
          <cell r="L10720" t="str">
            <v>VASELINE</v>
          </cell>
          <cell r="M10720" t="str">
            <v>ZZ</v>
          </cell>
          <cell r="N10720" t="str">
            <v>VASELINE BANDED</v>
          </cell>
          <cell r="O10720">
            <v>35</v>
          </cell>
          <cell r="P10720" t="str">
            <v>SKIN CLEANSING</v>
          </cell>
          <cell r="Q10720">
            <v>38</v>
          </cell>
          <cell r="R10720" t="str">
            <v>SKIN CLEANSING</v>
          </cell>
          <cell r="S10720" t="str">
            <v>A5</v>
          </cell>
          <cell r="T10720" t="str">
            <v>SKIN CLEANSING BAR</v>
          </cell>
          <cell r="U10720">
            <v>1</v>
          </cell>
          <cell r="V10720" t="str">
            <v>VASELINE SKIN CLEANSING BAR</v>
          </cell>
          <cell r="W10720">
            <v>1980</v>
          </cell>
          <cell r="X10720">
            <v>48</v>
          </cell>
        </row>
        <row r="10721">
          <cell r="B10721">
            <v>20086962</v>
          </cell>
          <cell r="C10721" t="str">
            <v>VASELINE SOAP BAR ICE COOL 72X125G</v>
          </cell>
          <cell r="D10721">
            <v>4</v>
          </cell>
          <cell r="E10721" t="str">
            <v>HPC CATEGORY</v>
          </cell>
          <cell r="F10721" t="str">
            <v>FERT</v>
          </cell>
          <cell r="G10721" t="str">
            <v>P001</v>
          </cell>
          <cell r="H10721">
            <v>68</v>
          </cell>
          <cell r="I10721" t="str">
            <v>VASELINE BAR ICE COOL 125G</v>
          </cell>
          <cell r="J10721" t="str">
            <v>473538084A5012568</v>
          </cell>
          <cell r="K10721">
            <v>84</v>
          </cell>
          <cell r="L10721" t="str">
            <v>VASELINE</v>
          </cell>
          <cell r="M10721">
            <v>25</v>
          </cell>
          <cell r="N10721" t="str">
            <v>VASELINE BAR</v>
          </cell>
          <cell r="O10721">
            <v>35</v>
          </cell>
          <cell r="P10721" t="str">
            <v>SKIN CLEANSING</v>
          </cell>
          <cell r="Q10721">
            <v>38</v>
          </cell>
          <cell r="R10721" t="str">
            <v>SKIN CLEANSING</v>
          </cell>
          <cell r="S10721" t="str">
            <v>A5</v>
          </cell>
          <cell r="T10721" t="str">
            <v>SKIN CLEANSING BAR</v>
          </cell>
          <cell r="U10721">
            <v>1</v>
          </cell>
          <cell r="V10721" t="str">
            <v>VASELINE SKIN CLEANSING BAR</v>
          </cell>
          <cell r="W10721">
            <v>2018.57</v>
          </cell>
          <cell r="X10721">
            <v>72</v>
          </cell>
        </row>
        <row r="10722">
          <cell r="B10722">
            <v>20086958</v>
          </cell>
          <cell r="C10722" t="str">
            <v>VASELINE SOAP BAR ICE COOL 96X86G</v>
          </cell>
          <cell r="D10722">
            <v>4</v>
          </cell>
          <cell r="E10722" t="str">
            <v>HPC CATEGORY</v>
          </cell>
          <cell r="F10722" t="str">
            <v>FERT</v>
          </cell>
          <cell r="G10722" t="str">
            <v>P001</v>
          </cell>
          <cell r="H10722">
            <v>72</v>
          </cell>
          <cell r="I10722" t="str">
            <v>VASELINE SOAP BAR ICE COOL 86G</v>
          </cell>
          <cell r="J10722" t="str">
            <v>473538084A5012572</v>
          </cell>
          <cell r="K10722">
            <v>84</v>
          </cell>
          <cell r="L10722" t="str">
            <v>VASELINE</v>
          </cell>
          <cell r="M10722">
            <v>25</v>
          </cell>
          <cell r="N10722" t="str">
            <v>VASELINE BAR</v>
          </cell>
          <cell r="O10722">
            <v>35</v>
          </cell>
          <cell r="P10722" t="str">
            <v>SKIN CLEANSING</v>
          </cell>
          <cell r="Q10722">
            <v>38</v>
          </cell>
          <cell r="R10722" t="str">
            <v>SKIN CLEANSING</v>
          </cell>
          <cell r="S10722" t="str">
            <v>A5</v>
          </cell>
          <cell r="T10722" t="str">
            <v>SKIN CLEANSING BAR</v>
          </cell>
          <cell r="U10722">
            <v>1</v>
          </cell>
          <cell r="V10722" t="str">
            <v>VASELINE SKIN CLEANSING BAR</v>
          </cell>
          <cell r="W10722">
            <v>1980</v>
          </cell>
          <cell r="X10722">
            <v>96</v>
          </cell>
        </row>
        <row r="10723">
          <cell r="B10723">
            <v>20274580</v>
          </cell>
          <cell r="C10723" t="str">
            <v>VASELINE SOAP BAR ICY COOL SP 72x125G</v>
          </cell>
          <cell r="D10723">
            <v>4</v>
          </cell>
          <cell r="E10723" t="str">
            <v>HPC CATEGORY</v>
          </cell>
          <cell r="F10723" t="str">
            <v>FERT</v>
          </cell>
          <cell r="G10723" t="str">
            <v>P001</v>
          </cell>
          <cell r="H10723">
            <v>3</v>
          </cell>
          <cell r="I10723" t="str">
            <v>VASELINE PW BAR ICE COOL 125G</v>
          </cell>
          <cell r="J10723" t="str">
            <v>473538084A501LR03</v>
          </cell>
          <cell r="K10723">
            <v>84</v>
          </cell>
          <cell r="L10723" t="str">
            <v>VASELINE</v>
          </cell>
          <cell r="M10723" t="str">
            <v>LR</v>
          </cell>
          <cell r="N10723" t="str">
            <v>VASELINE PW BAR ICE COOL</v>
          </cell>
          <cell r="O10723">
            <v>35</v>
          </cell>
          <cell r="P10723" t="str">
            <v>SKIN CLEANSING</v>
          </cell>
          <cell r="Q10723">
            <v>38</v>
          </cell>
          <cell r="R10723" t="str">
            <v>SKIN CLEANSING</v>
          </cell>
          <cell r="S10723" t="str">
            <v>A5</v>
          </cell>
          <cell r="T10723" t="str">
            <v>SKIN CLEANSING BAR</v>
          </cell>
          <cell r="U10723">
            <v>1</v>
          </cell>
          <cell r="V10723" t="str">
            <v>VASELINE SKIN CLEANSING BAR</v>
          </cell>
          <cell r="W10723">
            <v>0</v>
          </cell>
          <cell r="X10723">
            <v>72</v>
          </cell>
        </row>
        <row r="10724">
          <cell r="B10724">
            <v>20264697</v>
          </cell>
          <cell r="C10724" t="str">
            <v>VASELINE SOAP BAR ICYCOOL SP 96x86G</v>
          </cell>
          <cell r="D10724">
            <v>4</v>
          </cell>
          <cell r="E10724" t="str">
            <v>HPC CATEGORY</v>
          </cell>
          <cell r="F10724" t="str">
            <v>FERT</v>
          </cell>
          <cell r="G10724" t="str">
            <v>P001</v>
          </cell>
          <cell r="H10724">
            <v>5</v>
          </cell>
          <cell r="I10724" t="str">
            <v>VASELINE PW BAR ICE COOL 86G</v>
          </cell>
          <cell r="J10724" t="str">
            <v>473538084A501LR05</v>
          </cell>
          <cell r="K10724">
            <v>84</v>
          </cell>
          <cell r="L10724" t="str">
            <v>VASELINE</v>
          </cell>
          <cell r="M10724" t="str">
            <v>LR</v>
          </cell>
          <cell r="N10724" t="str">
            <v>VASELINE PW BAR ICE COOL</v>
          </cell>
          <cell r="O10724">
            <v>35</v>
          </cell>
          <cell r="P10724" t="str">
            <v>SKIN CLEANSING</v>
          </cell>
          <cell r="Q10724">
            <v>38</v>
          </cell>
          <cell r="R10724" t="str">
            <v>SKIN CLEANSING</v>
          </cell>
          <cell r="S10724" t="str">
            <v>A5</v>
          </cell>
          <cell r="T10724" t="str">
            <v>SKIN CLEANSING BAR</v>
          </cell>
          <cell r="U10724">
            <v>1</v>
          </cell>
          <cell r="V10724" t="str">
            <v>VASELINE SKIN CLEANSING BAR</v>
          </cell>
          <cell r="W10724">
            <v>0</v>
          </cell>
          <cell r="X10724">
            <v>96</v>
          </cell>
        </row>
        <row r="10725">
          <cell r="B10725">
            <v>21007769</v>
          </cell>
          <cell r="C10725" t="str">
            <v>VASELINE SOAP BAR TMOIST (1+1) 36x125G</v>
          </cell>
          <cell r="D10725">
            <v>4</v>
          </cell>
          <cell r="E10725" t="str">
            <v>HPC CATEGORY</v>
          </cell>
          <cell r="F10725" t="str">
            <v>FERT</v>
          </cell>
          <cell r="G10725" t="str">
            <v>P001</v>
          </cell>
          <cell r="H10725">
            <v>21</v>
          </cell>
          <cell r="I10725" t="str">
            <v>VASELINE CLNSNG BAR TOTAL MSTRE 125G BND</v>
          </cell>
          <cell r="J10725" t="str">
            <v>473538084A501ZZ21</v>
          </cell>
          <cell r="K10725">
            <v>84</v>
          </cell>
          <cell r="L10725" t="str">
            <v>VASELINE</v>
          </cell>
          <cell r="M10725" t="str">
            <v>ZZ</v>
          </cell>
          <cell r="N10725" t="str">
            <v>VASELINE BANDED</v>
          </cell>
          <cell r="O10725">
            <v>35</v>
          </cell>
          <cell r="P10725" t="str">
            <v>SKIN CLEANSING</v>
          </cell>
          <cell r="Q10725">
            <v>38</v>
          </cell>
          <cell r="R10725" t="str">
            <v>SKIN CLEANSING</v>
          </cell>
          <cell r="S10725" t="str">
            <v>A5</v>
          </cell>
          <cell r="T10725" t="str">
            <v>SKIN CLEANSING BAR</v>
          </cell>
          <cell r="U10725">
            <v>1</v>
          </cell>
          <cell r="V10725" t="str">
            <v>VASELINE SKIN CLEANSING BAR</v>
          </cell>
          <cell r="W10725">
            <v>2018.57</v>
          </cell>
          <cell r="X10725">
            <v>36</v>
          </cell>
        </row>
        <row r="10726">
          <cell r="B10726">
            <v>21007767</v>
          </cell>
          <cell r="C10726" t="str">
            <v>VASELINE SOAP BAR TMOIST (1+1)48x86G</v>
          </cell>
          <cell r="D10726">
            <v>4</v>
          </cell>
          <cell r="E10726" t="str">
            <v>HPC CATEGORY</v>
          </cell>
          <cell r="F10726" t="str">
            <v>FERT</v>
          </cell>
          <cell r="G10726" t="str">
            <v>P001</v>
          </cell>
          <cell r="H10726">
            <v>19</v>
          </cell>
          <cell r="I10726" t="str">
            <v>VASELINE CLNSNG BAR TOTAL MSTURE 85G BND</v>
          </cell>
          <cell r="J10726" t="str">
            <v>473538084A501ZZ19</v>
          </cell>
          <cell r="K10726">
            <v>84</v>
          </cell>
          <cell r="L10726" t="str">
            <v>VASELINE</v>
          </cell>
          <cell r="M10726" t="str">
            <v>ZZ</v>
          </cell>
          <cell r="N10726" t="str">
            <v>VASELINE BANDED</v>
          </cell>
          <cell r="O10726">
            <v>35</v>
          </cell>
          <cell r="P10726" t="str">
            <v>SKIN CLEANSING</v>
          </cell>
          <cell r="Q10726">
            <v>38</v>
          </cell>
          <cell r="R10726" t="str">
            <v>SKIN CLEANSING</v>
          </cell>
          <cell r="S10726" t="str">
            <v>A5</v>
          </cell>
          <cell r="T10726" t="str">
            <v>SKIN CLEANSING BAR</v>
          </cell>
          <cell r="U10726">
            <v>1</v>
          </cell>
          <cell r="V10726" t="str">
            <v>VASELINE SKIN CLEANSING BAR</v>
          </cell>
          <cell r="W10726">
            <v>1980</v>
          </cell>
          <cell r="X10726">
            <v>48</v>
          </cell>
        </row>
        <row r="10727">
          <cell r="B10727">
            <v>21007772</v>
          </cell>
          <cell r="C10727" t="str">
            <v>VASELINE SOAP BAR TMOIST 16x(3+3)x86G</v>
          </cell>
          <cell r="D10727">
            <v>4</v>
          </cell>
          <cell r="E10727" t="str">
            <v>HPC CATEGORY</v>
          </cell>
          <cell r="F10727" t="str">
            <v>FERT</v>
          </cell>
          <cell r="G10727" t="str">
            <v>P001</v>
          </cell>
          <cell r="H10727">
            <v>23</v>
          </cell>
          <cell r="I10727" t="str">
            <v>VASELINE CLNSING BAR TOTAL MSTRE 86G BND</v>
          </cell>
          <cell r="J10727" t="str">
            <v>473538084A501ZZ23</v>
          </cell>
          <cell r="K10727">
            <v>84</v>
          </cell>
          <cell r="L10727" t="str">
            <v>VASELINE</v>
          </cell>
          <cell r="M10727" t="str">
            <v>ZZ</v>
          </cell>
          <cell r="N10727" t="str">
            <v>VASELINE BANDED</v>
          </cell>
          <cell r="O10727">
            <v>35</v>
          </cell>
          <cell r="P10727" t="str">
            <v>SKIN CLEANSING</v>
          </cell>
          <cell r="Q10727">
            <v>38</v>
          </cell>
          <cell r="R10727" t="str">
            <v>SKIN CLEANSING</v>
          </cell>
          <cell r="S10727" t="str">
            <v>A5</v>
          </cell>
          <cell r="T10727" t="str">
            <v>SKIN CLEANSING BAR</v>
          </cell>
          <cell r="U10727">
            <v>1</v>
          </cell>
          <cell r="V10727" t="str">
            <v>VASELINE SKIN CLEANSING BAR</v>
          </cell>
          <cell r="W10727">
            <v>1782.86</v>
          </cell>
          <cell r="X10727">
            <v>16</v>
          </cell>
        </row>
        <row r="10728">
          <cell r="B10728">
            <v>20274581</v>
          </cell>
          <cell r="C10728" t="str">
            <v>VASELINE SOAP BAR TMOIST SP 72x125G</v>
          </cell>
          <cell r="D10728">
            <v>4</v>
          </cell>
          <cell r="E10728" t="str">
            <v>HPC CATEGORY</v>
          </cell>
          <cell r="F10728" t="str">
            <v>FERT</v>
          </cell>
          <cell r="G10728" t="str">
            <v>P001</v>
          </cell>
          <cell r="H10728">
            <v>2</v>
          </cell>
          <cell r="I10728" t="str">
            <v>VASELINE PW BAR TOTAL MOISTURE 125G</v>
          </cell>
          <cell r="J10728" t="str">
            <v>473538084A501KP02</v>
          </cell>
          <cell r="K10728">
            <v>84</v>
          </cell>
          <cell r="L10728" t="str">
            <v>VASELINE</v>
          </cell>
          <cell r="M10728" t="str">
            <v>KP</v>
          </cell>
          <cell r="N10728" t="str">
            <v>VASELINE PW BAR TOTAL MOISTURE</v>
          </cell>
          <cell r="O10728">
            <v>35</v>
          </cell>
          <cell r="P10728" t="str">
            <v>SKIN CLEANSING</v>
          </cell>
          <cell r="Q10728">
            <v>38</v>
          </cell>
          <cell r="R10728" t="str">
            <v>SKIN CLEANSING</v>
          </cell>
          <cell r="S10728" t="str">
            <v>A5</v>
          </cell>
          <cell r="T10728" t="str">
            <v>SKIN CLEANSING BAR</v>
          </cell>
          <cell r="U10728">
            <v>1</v>
          </cell>
          <cell r="V10728" t="str">
            <v>VASELINE SKIN CLEANSING BAR</v>
          </cell>
          <cell r="W10728">
            <v>0</v>
          </cell>
          <cell r="X10728">
            <v>72</v>
          </cell>
        </row>
        <row r="10729">
          <cell r="B10729">
            <v>20264696</v>
          </cell>
          <cell r="C10729" t="str">
            <v>VASELINE SOAP BAR TMOIST SP 96x86G</v>
          </cell>
          <cell r="D10729">
            <v>4</v>
          </cell>
          <cell r="E10729" t="str">
            <v>HPC CATEGORY</v>
          </cell>
          <cell r="F10729" t="str">
            <v>FERT</v>
          </cell>
          <cell r="G10729" t="str">
            <v>P001</v>
          </cell>
          <cell r="H10729">
            <v>9</v>
          </cell>
          <cell r="I10729" t="str">
            <v>VASELINE PW BAR TOTAL MOISTURE 86G</v>
          </cell>
          <cell r="J10729" t="str">
            <v>473538084A501KP09</v>
          </cell>
          <cell r="K10729">
            <v>84</v>
          </cell>
          <cell r="L10729" t="str">
            <v>VASELINE</v>
          </cell>
          <cell r="M10729" t="str">
            <v>KP</v>
          </cell>
          <cell r="N10729" t="str">
            <v>VASELINE PW BAR TOTAL MOISTURE</v>
          </cell>
          <cell r="O10729">
            <v>35</v>
          </cell>
          <cell r="P10729" t="str">
            <v>SKIN CLEANSING</v>
          </cell>
          <cell r="Q10729">
            <v>38</v>
          </cell>
          <cell r="R10729" t="str">
            <v>SKIN CLEANSING</v>
          </cell>
          <cell r="S10729" t="str">
            <v>A5</v>
          </cell>
          <cell r="T10729" t="str">
            <v>SKIN CLEANSING BAR</v>
          </cell>
          <cell r="U10729">
            <v>1</v>
          </cell>
          <cell r="V10729" t="str">
            <v>VASELINE SKIN CLEANSING BAR</v>
          </cell>
          <cell r="W10729">
            <v>0</v>
          </cell>
          <cell r="X10729">
            <v>96</v>
          </cell>
        </row>
        <row r="10730">
          <cell r="B10730">
            <v>20086963</v>
          </cell>
          <cell r="C10730" t="str">
            <v>VASELINE SOAP BAR TOTAL MOIST 72X125G</v>
          </cell>
          <cell r="D10730">
            <v>4</v>
          </cell>
          <cell r="E10730" t="str">
            <v>HPC CATEGORY</v>
          </cell>
          <cell r="F10730" t="str">
            <v>FERT</v>
          </cell>
          <cell r="G10730" t="str">
            <v>P001</v>
          </cell>
          <cell r="H10730">
            <v>69</v>
          </cell>
          <cell r="I10730" t="str">
            <v>VASELINE BAR TOT MOISTURE 125G</v>
          </cell>
          <cell r="J10730" t="str">
            <v>473538084A5012569</v>
          </cell>
          <cell r="K10730">
            <v>84</v>
          </cell>
          <cell r="L10730" t="str">
            <v>VASELINE</v>
          </cell>
          <cell r="M10730">
            <v>25</v>
          </cell>
          <cell r="N10730" t="str">
            <v>VASELINE BAR</v>
          </cell>
          <cell r="O10730">
            <v>35</v>
          </cell>
          <cell r="P10730" t="str">
            <v>SKIN CLEANSING</v>
          </cell>
          <cell r="Q10730">
            <v>38</v>
          </cell>
          <cell r="R10730" t="str">
            <v>SKIN CLEANSING</v>
          </cell>
          <cell r="S10730" t="str">
            <v>A5</v>
          </cell>
          <cell r="T10730" t="str">
            <v>SKIN CLEANSING BAR</v>
          </cell>
          <cell r="U10730">
            <v>1</v>
          </cell>
          <cell r="V10730" t="str">
            <v>VASELINE SKIN CLEANSING BAR</v>
          </cell>
          <cell r="W10730">
            <v>2018.57</v>
          </cell>
          <cell r="X10730">
            <v>72</v>
          </cell>
        </row>
        <row r="10731">
          <cell r="B10731">
            <v>20086968</v>
          </cell>
          <cell r="C10731" t="str">
            <v>VASELINE SOAP BAR TOTAL MOIST 96X86G</v>
          </cell>
          <cell r="D10731">
            <v>4</v>
          </cell>
          <cell r="E10731" t="str">
            <v>HPC CATEGORY</v>
          </cell>
          <cell r="F10731" t="str">
            <v>FERT</v>
          </cell>
          <cell r="G10731" t="str">
            <v>P001</v>
          </cell>
          <cell r="H10731">
            <v>75</v>
          </cell>
          <cell r="I10731" t="str">
            <v>VASELINE SOAP BAR TOTAL MOIST 86G</v>
          </cell>
          <cell r="J10731" t="str">
            <v>473538084A5012575</v>
          </cell>
          <cell r="K10731">
            <v>84</v>
          </cell>
          <cell r="L10731" t="str">
            <v>VASELINE</v>
          </cell>
          <cell r="M10731">
            <v>25</v>
          </cell>
          <cell r="N10731" t="str">
            <v>VASELINE BAR</v>
          </cell>
          <cell r="O10731">
            <v>35</v>
          </cell>
          <cell r="P10731" t="str">
            <v>SKIN CLEANSING</v>
          </cell>
          <cell r="Q10731">
            <v>38</v>
          </cell>
          <cell r="R10731" t="str">
            <v>SKIN CLEANSING</v>
          </cell>
          <cell r="S10731" t="str">
            <v>A5</v>
          </cell>
          <cell r="T10731" t="str">
            <v>SKIN CLEANSING BAR</v>
          </cell>
          <cell r="U10731">
            <v>1</v>
          </cell>
          <cell r="V10731" t="str">
            <v>VASELINE SKIN CLEANSING BAR</v>
          </cell>
          <cell r="W10731">
            <v>1980</v>
          </cell>
          <cell r="X10731">
            <v>96</v>
          </cell>
        </row>
        <row r="10732">
          <cell r="B10732">
            <v>20243004</v>
          </cell>
          <cell r="C10732" t="str">
            <v>VASELINE SOAP HEALTHY WHITE 120x38g</v>
          </cell>
          <cell r="D10732">
            <v>4</v>
          </cell>
          <cell r="E10732" t="str">
            <v>HPC CATEGORY</v>
          </cell>
          <cell r="F10732" t="str">
            <v>FERT</v>
          </cell>
          <cell r="G10732" t="str">
            <v>P001</v>
          </cell>
          <cell r="H10732">
            <v>8</v>
          </cell>
          <cell r="I10732" t="str">
            <v>VASELINE SOAP BAR HEALTHY WHITE 42G</v>
          </cell>
          <cell r="J10732" t="str">
            <v>473538084A5012508</v>
          </cell>
          <cell r="K10732">
            <v>84</v>
          </cell>
          <cell r="L10732" t="str">
            <v>VASELINE</v>
          </cell>
          <cell r="M10732">
            <v>25</v>
          </cell>
          <cell r="N10732" t="str">
            <v>VASELINE BAR</v>
          </cell>
          <cell r="O10732">
            <v>35</v>
          </cell>
          <cell r="P10732" t="str">
            <v>SKIN CLEANSING</v>
          </cell>
          <cell r="Q10732">
            <v>38</v>
          </cell>
          <cell r="R10732" t="str">
            <v>SKIN CLEANSING</v>
          </cell>
          <cell r="S10732" t="str">
            <v>A5</v>
          </cell>
          <cell r="T10732" t="str">
            <v>SKIN CLEANSING BAR</v>
          </cell>
          <cell r="U10732">
            <v>1</v>
          </cell>
          <cell r="V10732" t="str">
            <v>VASELINE SKIN CLEANSING BAR</v>
          </cell>
          <cell r="W10732">
            <v>0</v>
          </cell>
          <cell r="X10732">
            <v>120</v>
          </cell>
        </row>
        <row r="10733">
          <cell r="B10733">
            <v>20212420</v>
          </cell>
          <cell r="C10733" t="str">
            <v>VASELINE SOAP HEALTHY WHITE 120x60g</v>
          </cell>
          <cell r="D10733">
            <v>4</v>
          </cell>
          <cell r="E10733" t="str">
            <v>HPC CATEGORY</v>
          </cell>
          <cell r="F10733" t="str">
            <v>FERT</v>
          </cell>
          <cell r="G10733" t="str">
            <v>P001</v>
          </cell>
          <cell r="H10733">
            <v>78</v>
          </cell>
          <cell r="I10733" t="str">
            <v>VASELINE SOAP BAR HEALTHY WHITE 60G</v>
          </cell>
          <cell r="J10733" t="str">
            <v>473538084A5012578</v>
          </cell>
          <cell r="K10733">
            <v>84</v>
          </cell>
          <cell r="L10733" t="str">
            <v>VASELINE</v>
          </cell>
          <cell r="M10733">
            <v>25</v>
          </cell>
          <cell r="N10733" t="str">
            <v>VASELINE BAR</v>
          </cell>
          <cell r="O10733">
            <v>35</v>
          </cell>
          <cell r="P10733" t="str">
            <v>SKIN CLEANSING</v>
          </cell>
          <cell r="Q10733">
            <v>38</v>
          </cell>
          <cell r="R10733" t="str">
            <v>SKIN CLEANSING</v>
          </cell>
          <cell r="S10733" t="str">
            <v>A5</v>
          </cell>
          <cell r="T10733" t="str">
            <v>SKIN CLEANSING BAR</v>
          </cell>
          <cell r="U10733">
            <v>1</v>
          </cell>
          <cell r="V10733" t="str">
            <v>VASELINE SKIN CLEANSING BAR</v>
          </cell>
          <cell r="W10733">
            <v>1489.29</v>
          </cell>
          <cell r="X10733">
            <v>120</v>
          </cell>
        </row>
        <row r="10734">
          <cell r="B10734">
            <v>20212475</v>
          </cell>
          <cell r="C10734" t="str">
            <v>VASELINE SOAP HEALTHY WHITE 24x(3x125g)</v>
          </cell>
          <cell r="D10734">
            <v>4</v>
          </cell>
          <cell r="E10734" t="str">
            <v>HPC CATEGORY</v>
          </cell>
          <cell r="F10734" t="str">
            <v>FERT</v>
          </cell>
          <cell r="G10734" t="str">
            <v>P001</v>
          </cell>
          <cell r="H10734">
            <v>92</v>
          </cell>
          <cell r="I10734" t="str">
            <v>VASELINE SOAP BAR HEALTHY WHITE 3X125G</v>
          </cell>
          <cell r="J10734" t="str">
            <v>473538084A5012592</v>
          </cell>
          <cell r="K10734">
            <v>84</v>
          </cell>
          <cell r="L10734" t="str">
            <v>VASELINE</v>
          </cell>
          <cell r="M10734">
            <v>25</v>
          </cell>
          <cell r="N10734" t="str">
            <v>VASELINE BAR</v>
          </cell>
          <cell r="O10734">
            <v>35</v>
          </cell>
          <cell r="P10734" t="str">
            <v>SKIN CLEANSING</v>
          </cell>
          <cell r="Q10734">
            <v>38</v>
          </cell>
          <cell r="R10734" t="str">
            <v>SKIN CLEANSING</v>
          </cell>
          <cell r="S10734" t="str">
            <v>A5</v>
          </cell>
          <cell r="T10734" t="str">
            <v>SKIN CLEANSING BAR</v>
          </cell>
          <cell r="U10734">
            <v>1</v>
          </cell>
          <cell r="V10734" t="str">
            <v>VASELINE SKIN CLEANSING BAR</v>
          </cell>
          <cell r="W10734">
            <v>1788.21</v>
          </cell>
          <cell r="X10734">
            <v>72</v>
          </cell>
        </row>
        <row r="10735">
          <cell r="B10735">
            <v>20212470</v>
          </cell>
          <cell r="C10735" t="str">
            <v>VASELINE SOAP HEALTHY WHITE 32x(3x85g)</v>
          </cell>
          <cell r="D10735">
            <v>4</v>
          </cell>
          <cell r="E10735" t="str">
            <v>HPC CATEGORY</v>
          </cell>
          <cell r="F10735" t="str">
            <v>FERT</v>
          </cell>
          <cell r="G10735" t="str">
            <v>P001</v>
          </cell>
          <cell r="H10735">
            <v>90</v>
          </cell>
          <cell r="I10735" t="str">
            <v>VASELINE SOAP BAR HEALTHY WHITE 3X85G</v>
          </cell>
          <cell r="J10735" t="str">
            <v>473538084A5012590</v>
          </cell>
          <cell r="K10735">
            <v>84</v>
          </cell>
          <cell r="L10735" t="str">
            <v>VASELINE</v>
          </cell>
          <cell r="M10735">
            <v>25</v>
          </cell>
          <cell r="N10735" t="str">
            <v>VASELINE BAR</v>
          </cell>
          <cell r="O10735">
            <v>35</v>
          </cell>
          <cell r="P10735" t="str">
            <v>SKIN CLEANSING</v>
          </cell>
          <cell r="Q10735">
            <v>38</v>
          </cell>
          <cell r="R10735" t="str">
            <v>SKIN CLEANSING</v>
          </cell>
          <cell r="S10735" t="str">
            <v>A5</v>
          </cell>
          <cell r="T10735" t="str">
            <v>SKIN CLEANSING BAR</v>
          </cell>
          <cell r="U10735">
            <v>1</v>
          </cell>
          <cell r="V10735" t="str">
            <v>VASELINE SKIN CLEANSING BAR</v>
          </cell>
          <cell r="W10735">
            <v>1782.86</v>
          </cell>
          <cell r="X10735">
            <v>96</v>
          </cell>
        </row>
        <row r="10736">
          <cell r="B10736">
            <v>20212457</v>
          </cell>
          <cell r="C10736" t="str">
            <v>VASELINE SOAP HEALTHY WHITE 72x125g</v>
          </cell>
          <cell r="D10736">
            <v>4</v>
          </cell>
          <cell r="E10736" t="str">
            <v>HPC CATEGORY</v>
          </cell>
          <cell r="F10736" t="str">
            <v>FERT</v>
          </cell>
          <cell r="G10736" t="str">
            <v>P001</v>
          </cell>
          <cell r="H10736">
            <v>86</v>
          </cell>
          <cell r="I10736" t="str">
            <v>VASELINE SOAP BAR HEALTHY WHITE 125G</v>
          </cell>
          <cell r="J10736" t="str">
            <v>473538084A5012586</v>
          </cell>
          <cell r="K10736">
            <v>84</v>
          </cell>
          <cell r="L10736" t="str">
            <v>VASELINE</v>
          </cell>
          <cell r="M10736">
            <v>25</v>
          </cell>
          <cell r="N10736" t="str">
            <v>VASELINE BAR</v>
          </cell>
          <cell r="O10736">
            <v>35</v>
          </cell>
          <cell r="P10736" t="str">
            <v>SKIN CLEANSING</v>
          </cell>
          <cell r="Q10736">
            <v>38</v>
          </cell>
          <cell r="R10736" t="str">
            <v>SKIN CLEANSING</v>
          </cell>
          <cell r="S10736" t="str">
            <v>A5</v>
          </cell>
          <cell r="T10736" t="str">
            <v>SKIN CLEANSING BAR</v>
          </cell>
          <cell r="U10736">
            <v>1</v>
          </cell>
          <cell r="V10736" t="str">
            <v>VASELINE SKIN CLEANSING BAR</v>
          </cell>
          <cell r="W10736">
            <v>2018.57</v>
          </cell>
          <cell r="X10736">
            <v>72</v>
          </cell>
        </row>
        <row r="10737">
          <cell r="B10737">
            <v>20212426</v>
          </cell>
          <cell r="C10737" t="str">
            <v>VASELINE SOAP HEALTHY WHITE 96x85g</v>
          </cell>
          <cell r="D10737">
            <v>4</v>
          </cell>
          <cell r="E10737" t="str">
            <v>HPC CATEGORY</v>
          </cell>
          <cell r="F10737" t="str">
            <v>FERT</v>
          </cell>
          <cell r="G10737" t="str">
            <v>P001</v>
          </cell>
          <cell r="H10737">
            <v>82</v>
          </cell>
          <cell r="I10737" t="str">
            <v>VASELINE SOAP BAR HEALTHY WHITE 85G</v>
          </cell>
          <cell r="J10737" t="str">
            <v>473538084A5012582</v>
          </cell>
          <cell r="K10737">
            <v>84</v>
          </cell>
          <cell r="L10737" t="str">
            <v>VASELINE</v>
          </cell>
          <cell r="M10737">
            <v>25</v>
          </cell>
          <cell r="N10737" t="str">
            <v>VASELINE BAR</v>
          </cell>
          <cell r="O10737">
            <v>35</v>
          </cell>
          <cell r="P10737" t="str">
            <v>SKIN CLEANSING</v>
          </cell>
          <cell r="Q10737">
            <v>38</v>
          </cell>
          <cell r="R10737" t="str">
            <v>SKIN CLEANSING</v>
          </cell>
          <cell r="S10737" t="str">
            <v>A5</v>
          </cell>
          <cell r="T10737" t="str">
            <v>SKIN CLEANSING BAR</v>
          </cell>
          <cell r="U10737">
            <v>1</v>
          </cell>
          <cell r="V10737" t="str">
            <v>VASELINE SKIN CLEANSING BAR</v>
          </cell>
          <cell r="W10737">
            <v>1980</v>
          </cell>
          <cell r="X10737">
            <v>96</v>
          </cell>
        </row>
        <row r="10738">
          <cell r="B10738">
            <v>21068914</v>
          </cell>
          <cell r="C10738" t="str">
            <v>VASELINE SOAP HEALTHY WHITE EVN 120X56G</v>
          </cell>
          <cell r="D10738">
            <v>4</v>
          </cell>
          <cell r="E10738" t="str">
            <v>HPC CATEGORY</v>
          </cell>
          <cell r="F10738" t="str">
            <v>FERT</v>
          </cell>
          <cell r="G10738" t="str">
            <v>P001</v>
          </cell>
          <cell r="H10738" t="str">
            <v>1B</v>
          </cell>
          <cell r="I10738" t="str">
            <v>VASELINE BAR HEALTHY WHITE 56G</v>
          </cell>
          <cell r="J10738" t="str">
            <v>473538084A501251B</v>
          </cell>
          <cell r="K10738">
            <v>84</v>
          </cell>
          <cell r="L10738" t="str">
            <v>VASELINE</v>
          </cell>
          <cell r="M10738">
            <v>25</v>
          </cell>
          <cell r="N10738" t="str">
            <v>VASELINE BAR</v>
          </cell>
          <cell r="O10738">
            <v>35</v>
          </cell>
          <cell r="P10738" t="str">
            <v>SKIN CLEANSING</v>
          </cell>
          <cell r="Q10738">
            <v>38</v>
          </cell>
          <cell r="R10738" t="str">
            <v>SKIN CLEANSING</v>
          </cell>
          <cell r="S10738" t="str">
            <v>A5</v>
          </cell>
          <cell r="T10738" t="str">
            <v>SKIN CLEANSING BAR</v>
          </cell>
          <cell r="U10738">
            <v>1</v>
          </cell>
          <cell r="V10738" t="str">
            <v>VASELINE SKIN CLEANSING BAR</v>
          </cell>
          <cell r="W10738">
            <v>0</v>
          </cell>
          <cell r="X10738">
            <v>120</v>
          </cell>
        </row>
        <row r="10739">
          <cell r="B10739">
            <v>21068918</v>
          </cell>
          <cell r="C10739" t="str">
            <v>VASELINE SOAP HEALTHY WHITE EVN 72X125G</v>
          </cell>
          <cell r="D10739">
            <v>4</v>
          </cell>
          <cell r="E10739" t="str">
            <v>HPC CATEGORY</v>
          </cell>
          <cell r="F10739" t="str">
            <v>FERT</v>
          </cell>
          <cell r="G10739" t="str">
            <v>P001</v>
          </cell>
          <cell r="H10739">
            <v>86</v>
          </cell>
          <cell r="I10739" t="str">
            <v>VASELINE SOAP BAR HEALTHY WHITE 125G</v>
          </cell>
          <cell r="J10739" t="str">
            <v>473538084A5012586</v>
          </cell>
          <cell r="K10739">
            <v>84</v>
          </cell>
          <cell r="L10739" t="str">
            <v>VASELINE</v>
          </cell>
          <cell r="M10739">
            <v>25</v>
          </cell>
          <cell r="N10739" t="str">
            <v>VASELINE BAR</v>
          </cell>
          <cell r="O10739">
            <v>35</v>
          </cell>
          <cell r="P10739" t="str">
            <v>SKIN CLEANSING</v>
          </cell>
          <cell r="Q10739">
            <v>38</v>
          </cell>
          <cell r="R10739" t="str">
            <v>SKIN CLEANSING</v>
          </cell>
          <cell r="S10739" t="str">
            <v>A5</v>
          </cell>
          <cell r="T10739" t="str">
            <v>SKIN CLEANSING BAR</v>
          </cell>
          <cell r="U10739">
            <v>1</v>
          </cell>
          <cell r="V10739" t="str">
            <v>VASELINE SKIN CLEANSING BAR</v>
          </cell>
          <cell r="W10739">
            <v>0</v>
          </cell>
          <cell r="X10739">
            <v>72</v>
          </cell>
        </row>
        <row r="10740">
          <cell r="B10740">
            <v>21068805</v>
          </cell>
          <cell r="C10740" t="str">
            <v>VASELINE SOAP HEALTHY WHITE EVN 96X85G</v>
          </cell>
          <cell r="D10740">
            <v>4</v>
          </cell>
          <cell r="E10740" t="str">
            <v>HPC CATEGORY</v>
          </cell>
          <cell r="F10740" t="str">
            <v>FERT</v>
          </cell>
          <cell r="G10740" t="str">
            <v>P001</v>
          </cell>
          <cell r="H10740">
            <v>82</v>
          </cell>
          <cell r="I10740" t="str">
            <v>VASELINE SOAP BAR HEALTHY WHITE 85G</v>
          </cell>
          <cell r="J10740" t="str">
            <v>473538084A5012582</v>
          </cell>
          <cell r="K10740">
            <v>84</v>
          </cell>
          <cell r="L10740" t="str">
            <v>VASELINE</v>
          </cell>
          <cell r="M10740">
            <v>25</v>
          </cell>
          <cell r="N10740" t="str">
            <v>VASELINE BAR</v>
          </cell>
          <cell r="O10740">
            <v>35</v>
          </cell>
          <cell r="P10740" t="str">
            <v>SKIN CLEANSING</v>
          </cell>
          <cell r="Q10740">
            <v>38</v>
          </cell>
          <cell r="R10740" t="str">
            <v>SKIN CLEANSING</v>
          </cell>
          <cell r="S10740" t="str">
            <v>A5</v>
          </cell>
          <cell r="T10740" t="str">
            <v>SKIN CLEANSING BAR</v>
          </cell>
          <cell r="U10740">
            <v>1</v>
          </cell>
          <cell r="V10740" t="str">
            <v>VASELINE SKIN CLEANSING BAR</v>
          </cell>
          <cell r="W10740">
            <v>0</v>
          </cell>
          <cell r="X10740">
            <v>96</v>
          </cell>
        </row>
        <row r="10741">
          <cell r="B10741">
            <v>21000618</v>
          </cell>
          <cell r="C10741" t="str">
            <v>VASELINE SOAP HW+VASLTNHWSPF(48)86G+25ML</v>
          </cell>
          <cell r="D10741">
            <v>4</v>
          </cell>
          <cell r="E10741" t="str">
            <v>HPC CATEGORY</v>
          </cell>
          <cell r="F10741" t="str">
            <v>FERT</v>
          </cell>
          <cell r="G10741" t="str">
            <v>P001</v>
          </cell>
          <cell r="H10741">
            <v>15</v>
          </cell>
          <cell r="I10741" t="str">
            <v>VASELINE SOAP BAR HELTHY WHTE 86G BANDED</v>
          </cell>
          <cell r="J10741" t="str">
            <v>473538084A501ZZ15</v>
          </cell>
          <cell r="K10741">
            <v>84</v>
          </cell>
          <cell r="L10741" t="str">
            <v>VASELINE</v>
          </cell>
          <cell r="M10741" t="str">
            <v>ZZ</v>
          </cell>
          <cell r="N10741" t="str">
            <v>VASELINE BANDED</v>
          </cell>
          <cell r="O10741">
            <v>35</v>
          </cell>
          <cell r="P10741" t="str">
            <v>SKIN CLEANSING</v>
          </cell>
          <cell r="Q10741">
            <v>38</v>
          </cell>
          <cell r="R10741" t="str">
            <v>SKIN CLEANSING</v>
          </cell>
          <cell r="S10741" t="str">
            <v>A5</v>
          </cell>
          <cell r="T10741" t="str">
            <v>SKIN CLEANSING BAR</v>
          </cell>
          <cell r="U10741">
            <v>1</v>
          </cell>
          <cell r="V10741" t="str">
            <v>VASELINE SKIN CLEANSING BAR</v>
          </cell>
          <cell r="W10741">
            <v>1947.86</v>
          </cell>
          <cell r="X10741">
            <v>48</v>
          </cell>
        </row>
        <row r="10742">
          <cell r="B10742">
            <v>20274583</v>
          </cell>
          <cell r="C10742" t="str">
            <v>VASELINE SOAP HWHTE SP 120x60G</v>
          </cell>
          <cell r="D10742">
            <v>4</v>
          </cell>
          <cell r="E10742" t="str">
            <v>HPC CATEGORY</v>
          </cell>
          <cell r="F10742" t="str">
            <v>FERT</v>
          </cell>
          <cell r="G10742" t="str">
            <v>P001</v>
          </cell>
          <cell r="H10742">
            <v>8</v>
          </cell>
          <cell r="I10742" t="str">
            <v>VASELINE PW BAR HEALTHY WHITE 60G</v>
          </cell>
          <cell r="J10742" t="str">
            <v>473538084A501KQ08</v>
          </cell>
          <cell r="K10742">
            <v>84</v>
          </cell>
          <cell r="L10742" t="str">
            <v>VASELINE</v>
          </cell>
          <cell r="M10742" t="str">
            <v>KQ</v>
          </cell>
          <cell r="N10742" t="str">
            <v>VASELINE PW BAR HEALTHY WHITE</v>
          </cell>
          <cell r="O10742">
            <v>35</v>
          </cell>
          <cell r="P10742" t="str">
            <v>SKIN CLEANSING</v>
          </cell>
          <cell r="Q10742">
            <v>38</v>
          </cell>
          <cell r="R10742" t="str">
            <v>SKIN CLEANSING</v>
          </cell>
          <cell r="S10742" t="str">
            <v>A5</v>
          </cell>
          <cell r="T10742" t="str">
            <v>SKIN CLEANSING BAR</v>
          </cell>
          <cell r="U10742">
            <v>1</v>
          </cell>
          <cell r="V10742" t="str">
            <v>VASELINE SKIN CLEANSING BAR</v>
          </cell>
          <cell r="W10742">
            <v>0</v>
          </cell>
          <cell r="X10742">
            <v>120</v>
          </cell>
        </row>
        <row r="10743">
          <cell r="B10743">
            <v>20274589</v>
          </cell>
          <cell r="C10743" t="str">
            <v>VASELINE SOAP HWHTE SP 32x3x86G</v>
          </cell>
          <cell r="D10743">
            <v>4</v>
          </cell>
          <cell r="E10743" t="str">
            <v>HPC CATEGORY</v>
          </cell>
          <cell r="F10743" t="str">
            <v>FERT</v>
          </cell>
          <cell r="G10743" t="str">
            <v>P001</v>
          </cell>
          <cell r="H10743">
            <v>4</v>
          </cell>
          <cell r="I10743" t="str">
            <v>VASELINE PW BAR HEALTHY WHITE 86G</v>
          </cell>
          <cell r="J10743" t="str">
            <v>473538084A501KQ04</v>
          </cell>
          <cell r="K10743">
            <v>84</v>
          </cell>
          <cell r="L10743" t="str">
            <v>VASELINE</v>
          </cell>
          <cell r="M10743" t="str">
            <v>KQ</v>
          </cell>
          <cell r="N10743" t="str">
            <v>VASELINE PW BAR HEALTHY WHITE</v>
          </cell>
          <cell r="O10743">
            <v>35</v>
          </cell>
          <cell r="P10743" t="str">
            <v>SKIN CLEANSING</v>
          </cell>
          <cell r="Q10743">
            <v>38</v>
          </cell>
          <cell r="R10743" t="str">
            <v>SKIN CLEANSING</v>
          </cell>
          <cell r="S10743" t="str">
            <v>A5</v>
          </cell>
          <cell r="T10743" t="str">
            <v>SKIN CLEANSING BAR</v>
          </cell>
          <cell r="U10743">
            <v>1</v>
          </cell>
          <cell r="V10743" t="str">
            <v>VASELINE SKIN CLEANSING BAR</v>
          </cell>
          <cell r="W10743">
            <v>0</v>
          </cell>
          <cell r="X10743">
            <v>32</v>
          </cell>
        </row>
        <row r="10744">
          <cell r="B10744">
            <v>21000619</v>
          </cell>
          <cell r="C10744" t="str">
            <v>VASELINE SOAP IC+VAS LTN AF (48)86G+25ML</v>
          </cell>
          <cell r="D10744">
            <v>4</v>
          </cell>
          <cell r="E10744" t="str">
            <v>HPC CATEGORY</v>
          </cell>
          <cell r="F10744" t="str">
            <v>FERT</v>
          </cell>
          <cell r="G10744" t="str">
            <v>P001</v>
          </cell>
          <cell r="H10744">
            <v>16</v>
          </cell>
          <cell r="I10744" t="str">
            <v>VASELINE SOAP BAR ICE COOL 86G BANDED</v>
          </cell>
          <cell r="J10744" t="str">
            <v>473538084A501ZZ16</v>
          </cell>
          <cell r="K10744">
            <v>84</v>
          </cell>
          <cell r="L10744" t="str">
            <v>VASELINE</v>
          </cell>
          <cell r="M10744" t="str">
            <v>ZZ</v>
          </cell>
          <cell r="N10744" t="str">
            <v>VASELINE BANDED</v>
          </cell>
          <cell r="O10744">
            <v>35</v>
          </cell>
          <cell r="P10744" t="str">
            <v>SKIN CLEANSING</v>
          </cell>
          <cell r="Q10744">
            <v>38</v>
          </cell>
          <cell r="R10744" t="str">
            <v>SKIN CLEANSING</v>
          </cell>
          <cell r="S10744" t="str">
            <v>A5</v>
          </cell>
          <cell r="T10744" t="str">
            <v>SKIN CLEANSING BAR</v>
          </cell>
          <cell r="U10744">
            <v>1</v>
          </cell>
          <cell r="V10744" t="str">
            <v>VASELINE SKIN CLEANSING BAR</v>
          </cell>
          <cell r="W10744">
            <v>1947.86</v>
          </cell>
          <cell r="X10744">
            <v>48</v>
          </cell>
        </row>
        <row r="10745">
          <cell r="B10745">
            <v>20212423</v>
          </cell>
          <cell r="C10745" t="str">
            <v>VASELINE SOAP ICE COOL 120x60g</v>
          </cell>
          <cell r="D10745">
            <v>4</v>
          </cell>
          <cell r="E10745" t="str">
            <v>HPC CATEGORY</v>
          </cell>
          <cell r="F10745" t="str">
            <v>FERT</v>
          </cell>
          <cell r="G10745" t="str">
            <v>P001</v>
          </cell>
          <cell r="H10745">
            <v>80</v>
          </cell>
          <cell r="I10745" t="str">
            <v>VASELINE SOAP BAR ICE COOL 60G</v>
          </cell>
          <cell r="J10745" t="str">
            <v>473538084A5012580</v>
          </cell>
          <cell r="K10745">
            <v>84</v>
          </cell>
          <cell r="L10745" t="str">
            <v>VASELINE</v>
          </cell>
          <cell r="M10745">
            <v>25</v>
          </cell>
          <cell r="N10745" t="str">
            <v>VASELINE BAR</v>
          </cell>
          <cell r="O10745">
            <v>35</v>
          </cell>
          <cell r="P10745" t="str">
            <v>SKIN CLEANSING</v>
          </cell>
          <cell r="Q10745">
            <v>38</v>
          </cell>
          <cell r="R10745" t="str">
            <v>SKIN CLEANSING</v>
          </cell>
          <cell r="S10745" t="str">
            <v>A5</v>
          </cell>
          <cell r="T10745" t="str">
            <v>SKIN CLEANSING BAR</v>
          </cell>
          <cell r="U10745">
            <v>1</v>
          </cell>
          <cell r="V10745" t="str">
            <v>VASELINE SKIN CLEANSING BAR</v>
          </cell>
          <cell r="W10745">
            <v>1489.29</v>
          </cell>
          <cell r="X10745">
            <v>120</v>
          </cell>
        </row>
        <row r="10746">
          <cell r="B10746">
            <v>20212465</v>
          </cell>
          <cell r="C10746" t="str">
            <v>VASELINE SOAP ICE COOL 72x125g</v>
          </cell>
          <cell r="D10746">
            <v>4</v>
          </cell>
          <cell r="E10746" t="str">
            <v>HPC CATEGORY</v>
          </cell>
          <cell r="F10746" t="str">
            <v>FERT</v>
          </cell>
          <cell r="G10746" t="str">
            <v>P001</v>
          </cell>
          <cell r="H10746">
            <v>88</v>
          </cell>
          <cell r="I10746" t="str">
            <v>VASELINE SOAP BAR ICE COOL 125G</v>
          </cell>
          <cell r="J10746" t="str">
            <v>473538084A5012588</v>
          </cell>
          <cell r="K10746">
            <v>84</v>
          </cell>
          <cell r="L10746" t="str">
            <v>VASELINE</v>
          </cell>
          <cell r="M10746">
            <v>25</v>
          </cell>
          <cell r="N10746" t="str">
            <v>VASELINE BAR</v>
          </cell>
          <cell r="O10746">
            <v>35</v>
          </cell>
          <cell r="P10746" t="str">
            <v>SKIN CLEANSING</v>
          </cell>
          <cell r="Q10746">
            <v>38</v>
          </cell>
          <cell r="R10746" t="str">
            <v>SKIN CLEANSING</v>
          </cell>
          <cell r="S10746" t="str">
            <v>A5</v>
          </cell>
          <cell r="T10746" t="str">
            <v>SKIN CLEANSING BAR</v>
          </cell>
          <cell r="U10746">
            <v>1</v>
          </cell>
          <cell r="V10746" t="str">
            <v>VASELINE SKIN CLEANSING BAR</v>
          </cell>
          <cell r="W10746">
            <v>2018.57</v>
          </cell>
          <cell r="X10746">
            <v>72</v>
          </cell>
        </row>
        <row r="10747">
          <cell r="B10747">
            <v>20212428</v>
          </cell>
          <cell r="C10747" t="str">
            <v>VASELINE SOAP ICE COOL 96x85g</v>
          </cell>
          <cell r="D10747">
            <v>4</v>
          </cell>
          <cell r="E10747" t="str">
            <v>HPC CATEGORY</v>
          </cell>
          <cell r="F10747" t="str">
            <v>FERT</v>
          </cell>
          <cell r="G10747" t="str">
            <v>P001</v>
          </cell>
          <cell r="H10747">
            <v>84</v>
          </cell>
          <cell r="I10747" t="str">
            <v>VASELINE SOAP BAR ICE COOL 85G</v>
          </cell>
          <cell r="J10747" t="str">
            <v>473538084A5012584</v>
          </cell>
          <cell r="K10747">
            <v>84</v>
          </cell>
          <cell r="L10747" t="str">
            <v>VASELINE</v>
          </cell>
          <cell r="M10747">
            <v>25</v>
          </cell>
          <cell r="N10747" t="str">
            <v>VASELINE BAR</v>
          </cell>
          <cell r="O10747">
            <v>35</v>
          </cell>
          <cell r="P10747" t="str">
            <v>SKIN CLEANSING</v>
          </cell>
          <cell r="Q10747">
            <v>38</v>
          </cell>
          <cell r="R10747" t="str">
            <v>SKIN CLEANSING</v>
          </cell>
          <cell r="S10747" t="str">
            <v>A5</v>
          </cell>
          <cell r="T10747" t="str">
            <v>SKIN CLEANSING BAR</v>
          </cell>
          <cell r="U10747">
            <v>1</v>
          </cell>
          <cell r="V10747" t="str">
            <v>VASELINE SKIN CLEANSING BAR</v>
          </cell>
          <cell r="W10747">
            <v>1980</v>
          </cell>
          <cell r="X10747">
            <v>96</v>
          </cell>
        </row>
        <row r="10748">
          <cell r="B10748">
            <v>21068803</v>
          </cell>
          <cell r="C10748" t="str">
            <v>VASELINE SOAP ICY COOL EVN 120X56G</v>
          </cell>
          <cell r="D10748">
            <v>4</v>
          </cell>
          <cell r="E10748" t="str">
            <v>HPC CATEGORY</v>
          </cell>
          <cell r="F10748" t="str">
            <v>FERT</v>
          </cell>
          <cell r="G10748" t="str">
            <v>P001</v>
          </cell>
          <cell r="H10748" t="str">
            <v>1D</v>
          </cell>
          <cell r="I10748" t="str">
            <v>VASELINE SOAP ICE COOL 56G</v>
          </cell>
          <cell r="J10748" t="str">
            <v>473538084A501251D</v>
          </cell>
          <cell r="K10748">
            <v>84</v>
          </cell>
          <cell r="L10748" t="str">
            <v>VASELINE</v>
          </cell>
          <cell r="M10748">
            <v>25</v>
          </cell>
          <cell r="N10748" t="str">
            <v>VASELINE BAR</v>
          </cell>
          <cell r="O10748">
            <v>35</v>
          </cell>
          <cell r="P10748" t="str">
            <v>SKIN CLEANSING</v>
          </cell>
          <cell r="Q10748">
            <v>38</v>
          </cell>
          <cell r="R10748" t="str">
            <v>SKIN CLEANSING</v>
          </cell>
          <cell r="S10748" t="str">
            <v>A5</v>
          </cell>
          <cell r="T10748" t="str">
            <v>SKIN CLEANSING BAR</v>
          </cell>
          <cell r="U10748">
            <v>1</v>
          </cell>
          <cell r="V10748" t="str">
            <v>VASELINE SKIN CLEANSING BAR</v>
          </cell>
          <cell r="W10748">
            <v>0</v>
          </cell>
          <cell r="X10748">
            <v>120</v>
          </cell>
        </row>
        <row r="10749">
          <cell r="B10749">
            <v>21068788</v>
          </cell>
          <cell r="C10749" t="str">
            <v>VASELINE SOAP ICY COOL EVN 72X125G</v>
          </cell>
          <cell r="D10749">
            <v>4</v>
          </cell>
          <cell r="E10749" t="str">
            <v>HPC CATEGORY</v>
          </cell>
          <cell r="F10749" t="str">
            <v>FERT</v>
          </cell>
          <cell r="G10749" t="str">
            <v>P001</v>
          </cell>
          <cell r="H10749">
            <v>88</v>
          </cell>
          <cell r="I10749" t="str">
            <v>VASELINE SOAP BAR ICE COOL 125G</v>
          </cell>
          <cell r="J10749" t="str">
            <v>473538084A5012588</v>
          </cell>
          <cell r="K10749">
            <v>84</v>
          </cell>
          <cell r="L10749" t="str">
            <v>VASELINE</v>
          </cell>
          <cell r="M10749">
            <v>25</v>
          </cell>
          <cell r="N10749" t="str">
            <v>VASELINE BAR</v>
          </cell>
          <cell r="O10749">
            <v>35</v>
          </cell>
          <cell r="P10749" t="str">
            <v>SKIN CLEANSING</v>
          </cell>
          <cell r="Q10749">
            <v>38</v>
          </cell>
          <cell r="R10749" t="str">
            <v>SKIN CLEANSING</v>
          </cell>
          <cell r="S10749" t="str">
            <v>A5</v>
          </cell>
          <cell r="T10749" t="str">
            <v>SKIN CLEANSING BAR</v>
          </cell>
          <cell r="U10749">
            <v>1</v>
          </cell>
          <cell r="V10749" t="str">
            <v>VASELINE SKIN CLEANSING BAR</v>
          </cell>
          <cell r="W10749">
            <v>0</v>
          </cell>
          <cell r="X10749">
            <v>72</v>
          </cell>
        </row>
        <row r="10750">
          <cell r="B10750">
            <v>21068912</v>
          </cell>
          <cell r="C10750" t="str">
            <v>VASELINE SOAP ICY COOL EVN 96X85G</v>
          </cell>
          <cell r="D10750">
            <v>4</v>
          </cell>
          <cell r="E10750" t="str">
            <v>HPC CATEGORY</v>
          </cell>
          <cell r="F10750" t="str">
            <v>FERT</v>
          </cell>
          <cell r="G10750" t="str">
            <v>P001</v>
          </cell>
          <cell r="H10750">
            <v>84</v>
          </cell>
          <cell r="I10750" t="str">
            <v>VASELINE SOAP BAR ICE COOL 85G</v>
          </cell>
          <cell r="J10750" t="str">
            <v>473538084A5012584</v>
          </cell>
          <cell r="K10750">
            <v>84</v>
          </cell>
          <cell r="L10750" t="str">
            <v>VASELINE</v>
          </cell>
          <cell r="M10750">
            <v>25</v>
          </cell>
          <cell r="N10750" t="str">
            <v>VASELINE BAR</v>
          </cell>
          <cell r="O10750">
            <v>35</v>
          </cell>
          <cell r="P10750" t="str">
            <v>SKIN CLEANSING</v>
          </cell>
          <cell r="Q10750">
            <v>38</v>
          </cell>
          <cell r="R10750" t="str">
            <v>SKIN CLEANSING</v>
          </cell>
          <cell r="S10750" t="str">
            <v>A5</v>
          </cell>
          <cell r="T10750" t="str">
            <v>SKIN CLEANSING BAR</v>
          </cell>
          <cell r="U10750">
            <v>1</v>
          </cell>
          <cell r="V10750" t="str">
            <v>VASELINE SKIN CLEANSING BAR</v>
          </cell>
          <cell r="W10750">
            <v>0</v>
          </cell>
          <cell r="X10750">
            <v>96</v>
          </cell>
        </row>
        <row r="10751">
          <cell r="B10751">
            <v>20274587</v>
          </cell>
          <cell r="C10751" t="str">
            <v>VASELINE SOAP ICY COOL SP 32x3x86G</v>
          </cell>
          <cell r="D10751">
            <v>4</v>
          </cell>
          <cell r="E10751" t="str">
            <v>HPC CATEGORY</v>
          </cell>
          <cell r="F10751" t="str">
            <v>FERT</v>
          </cell>
          <cell r="G10751" t="str">
            <v>P001</v>
          </cell>
          <cell r="H10751">
            <v>5</v>
          </cell>
          <cell r="I10751" t="str">
            <v>VASELINE PW BAR ICE COOL 86G</v>
          </cell>
          <cell r="J10751" t="str">
            <v>473538084A501LR05</v>
          </cell>
          <cell r="K10751">
            <v>84</v>
          </cell>
          <cell r="L10751" t="str">
            <v>VASELINE</v>
          </cell>
          <cell r="M10751" t="str">
            <v>LR</v>
          </cell>
          <cell r="N10751" t="str">
            <v>VASELINE PW BAR ICE COOL</v>
          </cell>
          <cell r="O10751">
            <v>35</v>
          </cell>
          <cell r="P10751" t="str">
            <v>SKIN CLEANSING</v>
          </cell>
          <cell r="Q10751">
            <v>38</v>
          </cell>
          <cell r="R10751" t="str">
            <v>SKIN CLEANSING</v>
          </cell>
          <cell r="S10751" t="str">
            <v>A5</v>
          </cell>
          <cell r="T10751" t="str">
            <v>SKIN CLEANSING BAR</v>
          </cell>
          <cell r="U10751">
            <v>1</v>
          </cell>
          <cell r="V10751" t="str">
            <v>VASELINE SKIN CLEANSING BAR</v>
          </cell>
          <cell r="W10751">
            <v>0</v>
          </cell>
          <cell r="X10751">
            <v>32</v>
          </cell>
        </row>
        <row r="10752">
          <cell r="B10752">
            <v>20274585</v>
          </cell>
          <cell r="C10752" t="str">
            <v>VASELINE SOAP ICYCOOL SP 120x60G</v>
          </cell>
          <cell r="D10752">
            <v>4</v>
          </cell>
          <cell r="E10752" t="str">
            <v>HPC CATEGORY</v>
          </cell>
          <cell r="F10752" t="str">
            <v>FERT</v>
          </cell>
          <cell r="G10752" t="str">
            <v>P001</v>
          </cell>
          <cell r="H10752">
            <v>1</v>
          </cell>
          <cell r="I10752" t="str">
            <v>VASELINE PW BAR ICE COOL 60G</v>
          </cell>
          <cell r="J10752" t="str">
            <v>473538084A501LR01</v>
          </cell>
          <cell r="K10752">
            <v>84</v>
          </cell>
          <cell r="L10752" t="str">
            <v>VASELINE</v>
          </cell>
          <cell r="M10752" t="str">
            <v>LR</v>
          </cell>
          <cell r="N10752" t="str">
            <v>VASELINE PW BAR ICE COOL</v>
          </cell>
          <cell r="O10752">
            <v>35</v>
          </cell>
          <cell r="P10752" t="str">
            <v>SKIN CLEANSING</v>
          </cell>
          <cell r="Q10752">
            <v>38</v>
          </cell>
          <cell r="R10752" t="str">
            <v>SKIN CLEANSING</v>
          </cell>
          <cell r="S10752" t="str">
            <v>A5</v>
          </cell>
          <cell r="T10752" t="str">
            <v>SKIN CLEANSING BAR</v>
          </cell>
          <cell r="U10752">
            <v>1</v>
          </cell>
          <cell r="V10752" t="str">
            <v>VASELINE SKIN CLEANSING BAR</v>
          </cell>
          <cell r="W10752">
            <v>0</v>
          </cell>
          <cell r="X10752">
            <v>120</v>
          </cell>
        </row>
        <row r="10753">
          <cell r="B10753">
            <v>20274584</v>
          </cell>
          <cell r="C10753" t="str">
            <v>VASELINE SOAP TMOIST SP 120x60G</v>
          </cell>
          <cell r="D10753">
            <v>4</v>
          </cell>
          <cell r="E10753" t="str">
            <v>HPC CATEGORY</v>
          </cell>
          <cell r="F10753" t="str">
            <v>FERT</v>
          </cell>
          <cell r="G10753" t="str">
            <v>P001</v>
          </cell>
          <cell r="H10753">
            <v>6</v>
          </cell>
          <cell r="I10753" t="str">
            <v>VASELINE PW BAR TOTAL MOISTURE 60G</v>
          </cell>
          <cell r="J10753" t="str">
            <v>473538084A501KP06</v>
          </cell>
          <cell r="K10753">
            <v>84</v>
          </cell>
          <cell r="L10753" t="str">
            <v>VASELINE</v>
          </cell>
          <cell r="M10753" t="str">
            <v>KP</v>
          </cell>
          <cell r="N10753" t="str">
            <v>VASELINE PW BAR TOTAL MOISTURE</v>
          </cell>
          <cell r="O10753">
            <v>35</v>
          </cell>
          <cell r="P10753" t="str">
            <v>SKIN CLEANSING</v>
          </cell>
          <cell r="Q10753">
            <v>38</v>
          </cell>
          <cell r="R10753" t="str">
            <v>SKIN CLEANSING</v>
          </cell>
          <cell r="S10753" t="str">
            <v>A5</v>
          </cell>
          <cell r="T10753" t="str">
            <v>SKIN CLEANSING BAR</v>
          </cell>
          <cell r="U10753">
            <v>1</v>
          </cell>
          <cell r="V10753" t="str">
            <v>VASELINE SKIN CLEANSING BAR</v>
          </cell>
          <cell r="W10753">
            <v>0</v>
          </cell>
          <cell r="X10753">
            <v>120</v>
          </cell>
        </row>
        <row r="10754">
          <cell r="B10754">
            <v>20274586</v>
          </cell>
          <cell r="C10754" t="str">
            <v>VASELINE SOAP TMOIST SP 32x3x86G</v>
          </cell>
          <cell r="D10754">
            <v>4</v>
          </cell>
          <cell r="E10754" t="str">
            <v>HPC CATEGORY</v>
          </cell>
          <cell r="F10754" t="str">
            <v>FERT</v>
          </cell>
          <cell r="G10754" t="str">
            <v>P001</v>
          </cell>
          <cell r="H10754">
            <v>9</v>
          </cell>
          <cell r="I10754" t="str">
            <v>VASELINE PW BAR TOTAL MOISTURE 86G</v>
          </cell>
          <cell r="J10754" t="str">
            <v>473538084A501KP09</v>
          </cell>
          <cell r="K10754">
            <v>84</v>
          </cell>
          <cell r="L10754" t="str">
            <v>VASELINE</v>
          </cell>
          <cell r="M10754" t="str">
            <v>KP</v>
          </cell>
          <cell r="N10754" t="str">
            <v>VASELINE PW BAR TOTAL MOISTURE</v>
          </cell>
          <cell r="O10754">
            <v>35</v>
          </cell>
          <cell r="P10754" t="str">
            <v>SKIN CLEANSING</v>
          </cell>
          <cell r="Q10754">
            <v>38</v>
          </cell>
          <cell r="R10754" t="str">
            <v>SKIN CLEANSING</v>
          </cell>
          <cell r="S10754" t="str">
            <v>A5</v>
          </cell>
          <cell r="T10754" t="str">
            <v>SKIN CLEANSING BAR</v>
          </cell>
          <cell r="U10754">
            <v>1</v>
          </cell>
          <cell r="V10754" t="str">
            <v>VASELINE SKIN CLEANSING BAR</v>
          </cell>
          <cell r="W10754">
            <v>0</v>
          </cell>
          <cell r="X10754">
            <v>32</v>
          </cell>
        </row>
        <row r="10755">
          <cell r="B10755">
            <v>20212422</v>
          </cell>
          <cell r="C10755" t="str">
            <v>VASELINE SOAP TOTAL MOISTURE 120x60g</v>
          </cell>
          <cell r="D10755">
            <v>4</v>
          </cell>
          <cell r="E10755" t="str">
            <v>HPC CATEGORY</v>
          </cell>
          <cell r="F10755" t="str">
            <v>FERT</v>
          </cell>
          <cell r="G10755" t="str">
            <v>P001</v>
          </cell>
          <cell r="H10755">
            <v>79</v>
          </cell>
          <cell r="I10755" t="str">
            <v>VASELINE SOAP BAR TOTAL MOISTURE 60G</v>
          </cell>
          <cell r="J10755" t="str">
            <v>473538084A5012579</v>
          </cell>
          <cell r="K10755">
            <v>84</v>
          </cell>
          <cell r="L10755" t="str">
            <v>VASELINE</v>
          </cell>
          <cell r="M10755">
            <v>25</v>
          </cell>
          <cell r="N10755" t="str">
            <v>VASELINE BAR</v>
          </cell>
          <cell r="O10755">
            <v>35</v>
          </cell>
          <cell r="P10755" t="str">
            <v>SKIN CLEANSING</v>
          </cell>
          <cell r="Q10755">
            <v>38</v>
          </cell>
          <cell r="R10755" t="str">
            <v>SKIN CLEANSING</v>
          </cell>
          <cell r="S10755" t="str">
            <v>A5</v>
          </cell>
          <cell r="T10755" t="str">
            <v>SKIN CLEANSING BAR</v>
          </cell>
          <cell r="U10755">
            <v>1</v>
          </cell>
          <cell r="V10755" t="str">
            <v>VASELINE SKIN CLEANSING BAR</v>
          </cell>
          <cell r="W10755">
            <v>1489.29</v>
          </cell>
          <cell r="X10755">
            <v>120</v>
          </cell>
        </row>
        <row r="10756">
          <cell r="B10756">
            <v>20212461</v>
          </cell>
          <cell r="C10756" t="str">
            <v>VASELINE SOAP TOTAL MOISTURE 72x125g</v>
          </cell>
          <cell r="D10756">
            <v>4</v>
          </cell>
          <cell r="E10756" t="str">
            <v>HPC CATEGORY</v>
          </cell>
          <cell r="F10756" t="str">
            <v>FERT</v>
          </cell>
          <cell r="G10756" t="str">
            <v>P001</v>
          </cell>
          <cell r="H10756">
            <v>87</v>
          </cell>
          <cell r="I10756" t="str">
            <v>VASELINE SOAP BAR TOTAL MOISTURE 125G</v>
          </cell>
          <cell r="J10756" t="str">
            <v>473538084A5012587</v>
          </cell>
          <cell r="K10756">
            <v>84</v>
          </cell>
          <cell r="L10756" t="str">
            <v>VASELINE</v>
          </cell>
          <cell r="M10756">
            <v>25</v>
          </cell>
          <cell r="N10756" t="str">
            <v>VASELINE BAR</v>
          </cell>
          <cell r="O10756">
            <v>35</v>
          </cell>
          <cell r="P10756" t="str">
            <v>SKIN CLEANSING</v>
          </cell>
          <cell r="Q10756">
            <v>38</v>
          </cell>
          <cell r="R10756" t="str">
            <v>SKIN CLEANSING</v>
          </cell>
          <cell r="S10756" t="str">
            <v>A5</v>
          </cell>
          <cell r="T10756" t="str">
            <v>SKIN CLEANSING BAR</v>
          </cell>
          <cell r="U10756">
            <v>1</v>
          </cell>
          <cell r="V10756" t="str">
            <v>VASELINE SKIN CLEANSING BAR</v>
          </cell>
          <cell r="W10756">
            <v>2018.57</v>
          </cell>
          <cell r="X10756">
            <v>72</v>
          </cell>
        </row>
        <row r="10757">
          <cell r="B10757">
            <v>20212427</v>
          </cell>
          <cell r="C10757" t="str">
            <v>VASELINE SOAP TOTAL MOISTURE 96x85g</v>
          </cell>
          <cell r="D10757">
            <v>4</v>
          </cell>
          <cell r="E10757" t="str">
            <v>HPC CATEGORY</v>
          </cell>
          <cell r="F10757" t="str">
            <v>FERT</v>
          </cell>
          <cell r="G10757" t="str">
            <v>P001</v>
          </cell>
          <cell r="H10757">
            <v>83</v>
          </cell>
          <cell r="I10757" t="str">
            <v>VASELINE SOAP BAR TOTAL MOISTURE 85G</v>
          </cell>
          <cell r="J10757" t="str">
            <v>473538084A5012583</v>
          </cell>
          <cell r="K10757">
            <v>84</v>
          </cell>
          <cell r="L10757" t="str">
            <v>VASELINE</v>
          </cell>
          <cell r="M10757">
            <v>25</v>
          </cell>
          <cell r="N10757" t="str">
            <v>VASELINE BAR</v>
          </cell>
          <cell r="O10757">
            <v>35</v>
          </cell>
          <cell r="P10757" t="str">
            <v>SKIN CLEANSING</v>
          </cell>
          <cell r="Q10757">
            <v>38</v>
          </cell>
          <cell r="R10757" t="str">
            <v>SKIN CLEANSING</v>
          </cell>
          <cell r="S10757" t="str">
            <v>A5</v>
          </cell>
          <cell r="T10757" t="str">
            <v>SKIN CLEANSING BAR</v>
          </cell>
          <cell r="U10757">
            <v>1</v>
          </cell>
          <cell r="V10757" t="str">
            <v>VASELINE SKIN CLEANSING BAR</v>
          </cell>
          <cell r="W10757">
            <v>1980</v>
          </cell>
          <cell r="X10757">
            <v>96</v>
          </cell>
        </row>
        <row r="10758">
          <cell r="B10758">
            <v>21068916</v>
          </cell>
          <cell r="C10758" t="str">
            <v>VASELINE SOAP TOTAL MOISTURE EVN 120X56G</v>
          </cell>
          <cell r="D10758">
            <v>4</v>
          </cell>
          <cell r="E10758" t="str">
            <v>HPC CATEGORY</v>
          </cell>
          <cell r="F10758" t="str">
            <v>FERT</v>
          </cell>
          <cell r="G10758" t="str">
            <v>P001</v>
          </cell>
          <cell r="H10758" t="str">
            <v>1C</v>
          </cell>
          <cell r="I10758" t="str">
            <v>VASELINE SOAP TOTAL MOISTURE 56G</v>
          </cell>
          <cell r="J10758" t="str">
            <v>473538084A501251C</v>
          </cell>
          <cell r="K10758">
            <v>84</v>
          </cell>
          <cell r="L10758" t="str">
            <v>VASELINE</v>
          </cell>
          <cell r="M10758">
            <v>25</v>
          </cell>
          <cell r="N10758" t="str">
            <v>VASELINE BAR</v>
          </cell>
          <cell r="O10758">
            <v>35</v>
          </cell>
          <cell r="P10758" t="str">
            <v>SKIN CLEANSING</v>
          </cell>
          <cell r="Q10758">
            <v>38</v>
          </cell>
          <cell r="R10758" t="str">
            <v>SKIN CLEANSING</v>
          </cell>
          <cell r="S10758" t="str">
            <v>A5</v>
          </cell>
          <cell r="T10758" t="str">
            <v>SKIN CLEANSING BAR</v>
          </cell>
          <cell r="U10758">
            <v>1</v>
          </cell>
          <cell r="V10758" t="str">
            <v>VASELINE SKIN CLEANSING BAR</v>
          </cell>
          <cell r="W10758">
            <v>0</v>
          </cell>
          <cell r="X10758">
            <v>120</v>
          </cell>
        </row>
        <row r="10759">
          <cell r="B10759">
            <v>21068782</v>
          </cell>
          <cell r="C10759" t="str">
            <v>VASELINE SOAP TOTAL MOISTURE EVN 72X125G</v>
          </cell>
          <cell r="D10759">
            <v>4</v>
          </cell>
          <cell r="E10759" t="str">
            <v>HPC CATEGORY</v>
          </cell>
          <cell r="F10759" t="str">
            <v>FERT</v>
          </cell>
          <cell r="G10759" t="str">
            <v>P001</v>
          </cell>
          <cell r="H10759">
            <v>87</v>
          </cell>
          <cell r="I10759" t="str">
            <v>VASELINE SOAP BAR TOTAL MOISTURE 125G</v>
          </cell>
          <cell r="J10759" t="str">
            <v>473538084A5012587</v>
          </cell>
          <cell r="K10759">
            <v>84</v>
          </cell>
          <cell r="L10759" t="str">
            <v>VASELINE</v>
          </cell>
          <cell r="M10759">
            <v>25</v>
          </cell>
          <cell r="N10759" t="str">
            <v>VASELINE BAR</v>
          </cell>
          <cell r="O10759">
            <v>35</v>
          </cell>
          <cell r="P10759" t="str">
            <v>SKIN CLEANSING</v>
          </cell>
          <cell r="Q10759">
            <v>38</v>
          </cell>
          <cell r="R10759" t="str">
            <v>SKIN CLEANSING</v>
          </cell>
          <cell r="S10759" t="str">
            <v>A5</v>
          </cell>
          <cell r="T10759" t="str">
            <v>SKIN CLEANSING BAR</v>
          </cell>
          <cell r="U10759">
            <v>1</v>
          </cell>
          <cell r="V10759" t="str">
            <v>VASELINE SKIN CLEANSING BAR</v>
          </cell>
          <cell r="W10759">
            <v>0</v>
          </cell>
          <cell r="X10759">
            <v>72</v>
          </cell>
        </row>
        <row r="10760">
          <cell r="B10760">
            <v>21068909</v>
          </cell>
          <cell r="C10760" t="str">
            <v>VASELINE SOAP TOTAL MOISTURE EVN 96X85G</v>
          </cell>
          <cell r="D10760">
            <v>4</v>
          </cell>
          <cell r="E10760" t="str">
            <v>HPC CATEGORY</v>
          </cell>
          <cell r="F10760" t="str">
            <v>FERT</v>
          </cell>
          <cell r="G10760" t="str">
            <v>P001</v>
          </cell>
          <cell r="H10760">
            <v>83</v>
          </cell>
          <cell r="I10760" t="str">
            <v>VASELINE SOAP BAR TOTAL MOISTURE 85G</v>
          </cell>
          <cell r="J10760" t="str">
            <v>473538084A5012583</v>
          </cell>
          <cell r="K10760">
            <v>84</v>
          </cell>
          <cell r="L10760" t="str">
            <v>VASELINE</v>
          </cell>
          <cell r="M10760">
            <v>25</v>
          </cell>
          <cell r="N10760" t="str">
            <v>VASELINE BAR</v>
          </cell>
          <cell r="O10760">
            <v>35</v>
          </cell>
          <cell r="P10760" t="str">
            <v>SKIN CLEANSING</v>
          </cell>
          <cell r="Q10760">
            <v>38</v>
          </cell>
          <cell r="R10760" t="str">
            <v>SKIN CLEANSING</v>
          </cell>
          <cell r="S10760" t="str">
            <v>A5</v>
          </cell>
          <cell r="T10760" t="str">
            <v>SKIN CLEANSING BAR</v>
          </cell>
          <cell r="U10760">
            <v>1</v>
          </cell>
          <cell r="V10760" t="str">
            <v>VASELINE SKIN CLEANSING BAR</v>
          </cell>
          <cell r="W10760">
            <v>0</v>
          </cell>
          <cell r="X10760">
            <v>96</v>
          </cell>
        </row>
        <row r="10761">
          <cell r="B10761">
            <v>21183374</v>
          </cell>
          <cell r="C10761" t="str">
            <v>VASELINE SPF24 LOTION 4X3X350ML</v>
          </cell>
          <cell r="D10761">
            <v>4</v>
          </cell>
          <cell r="E10761" t="str">
            <v>HPC CATEGORY</v>
          </cell>
          <cell r="F10761" t="str">
            <v>FERT</v>
          </cell>
          <cell r="G10761" t="str">
            <v>P001</v>
          </cell>
          <cell r="H10761">
            <v>31</v>
          </cell>
          <cell r="I10761" t="str">
            <v>VASELINE UV W LOTION MS HLTHY 350ML</v>
          </cell>
          <cell r="J10761" t="str">
            <v>473440084B4124331</v>
          </cell>
          <cell r="K10761">
            <v>84</v>
          </cell>
          <cell r="L10761" t="str">
            <v>VASELINE</v>
          </cell>
          <cell r="M10761">
            <v>43</v>
          </cell>
          <cell r="N10761" t="str">
            <v>VASELINE UV W LOTION</v>
          </cell>
          <cell r="O10761">
            <v>34</v>
          </cell>
          <cell r="P10761" t="str">
            <v>SKIN CARE</v>
          </cell>
          <cell r="Q10761">
            <v>40</v>
          </cell>
          <cell r="R10761" t="str">
            <v>HAND &amp; BODY CARE</v>
          </cell>
          <cell r="S10761" t="str">
            <v>B4</v>
          </cell>
          <cell r="T10761" t="str">
            <v>HAND &amp; BODY EXCL SUN</v>
          </cell>
          <cell r="U10761">
            <v>12</v>
          </cell>
          <cell r="V10761" t="str">
            <v>VASELINE BODY LOTION COL MGT</v>
          </cell>
          <cell r="W10761">
            <v>0</v>
          </cell>
          <cell r="X10761">
            <v>12</v>
          </cell>
        </row>
        <row r="10762">
          <cell r="B10762">
            <v>21183320</v>
          </cell>
          <cell r="C10762" t="str">
            <v>VASELINE SPF30 SERUM 4X3X180ML</v>
          </cell>
          <cell r="D10762">
            <v>4</v>
          </cell>
          <cell r="E10762" t="str">
            <v>HPC CATEGORY</v>
          </cell>
          <cell r="F10762" t="str">
            <v>FERT</v>
          </cell>
          <cell r="G10762" t="str">
            <v>P001</v>
          </cell>
          <cell r="H10762">
            <v>5</v>
          </cell>
          <cell r="I10762" t="str">
            <v>VASELINE HW SPF 30 PA SERUM 180ML</v>
          </cell>
          <cell r="J10762" t="str">
            <v>473440084B4100L05</v>
          </cell>
          <cell r="K10762">
            <v>84</v>
          </cell>
          <cell r="L10762" t="str">
            <v>VASELINE</v>
          </cell>
          <cell r="M10762" t="str">
            <v>0L</v>
          </cell>
          <cell r="N10762" t="str">
            <v>VASELINE SERUM</v>
          </cell>
          <cell r="O10762">
            <v>34</v>
          </cell>
          <cell r="P10762" t="str">
            <v>SKIN CARE</v>
          </cell>
          <cell r="Q10762">
            <v>40</v>
          </cell>
          <cell r="R10762" t="str">
            <v>HAND &amp; BODY CARE</v>
          </cell>
          <cell r="S10762" t="str">
            <v>B4</v>
          </cell>
          <cell r="T10762" t="str">
            <v>HAND &amp; BODY EXCL SUN</v>
          </cell>
          <cell r="U10762">
            <v>10</v>
          </cell>
          <cell r="V10762" t="str">
            <v>VASELINE BODY LOTION</v>
          </cell>
          <cell r="W10762">
            <v>0</v>
          </cell>
          <cell r="X10762">
            <v>12</v>
          </cell>
        </row>
        <row r="10763">
          <cell r="B10763">
            <v>21183381</v>
          </cell>
          <cell r="C10763" t="str">
            <v>VASELINE SPF30 SERUM 8X3X70ML</v>
          </cell>
          <cell r="D10763">
            <v>4</v>
          </cell>
          <cell r="E10763" t="str">
            <v>HPC CATEGORY</v>
          </cell>
          <cell r="F10763" t="str">
            <v>FERT</v>
          </cell>
          <cell r="G10763" t="str">
            <v>P001</v>
          </cell>
          <cell r="H10763">
            <v>9</v>
          </cell>
          <cell r="I10763" t="str">
            <v>VASELINE HW SPF 30 PA SERUM 70ML</v>
          </cell>
          <cell r="J10763" t="str">
            <v>473440084B4100L09</v>
          </cell>
          <cell r="K10763">
            <v>84</v>
          </cell>
          <cell r="L10763" t="str">
            <v>VASELINE</v>
          </cell>
          <cell r="M10763" t="str">
            <v>0L</v>
          </cell>
          <cell r="N10763" t="str">
            <v>VASELINE SERUM</v>
          </cell>
          <cell r="O10763">
            <v>34</v>
          </cell>
          <cell r="P10763" t="str">
            <v>SKIN CARE</v>
          </cell>
          <cell r="Q10763">
            <v>40</v>
          </cell>
          <cell r="R10763" t="str">
            <v>HAND &amp; BODY CARE</v>
          </cell>
          <cell r="S10763" t="str">
            <v>B4</v>
          </cell>
          <cell r="T10763" t="str">
            <v>HAND &amp; BODY EXCL SUN</v>
          </cell>
          <cell r="U10763">
            <v>10</v>
          </cell>
          <cell r="V10763" t="str">
            <v>VASELINE BODY LOTION</v>
          </cell>
          <cell r="W10763">
            <v>0</v>
          </cell>
          <cell r="X10763">
            <v>24</v>
          </cell>
        </row>
        <row r="10764">
          <cell r="B10764">
            <v>65002272</v>
          </cell>
          <cell r="C10764" t="str">
            <v>VASELINE SUN PRTCTN SUNBLOCK 12X100ML</v>
          </cell>
          <cell r="D10764">
            <v>4</v>
          </cell>
          <cell r="E10764" t="str">
            <v>HPC CATEGORY</v>
          </cell>
          <cell r="F10764" t="str">
            <v>FERT</v>
          </cell>
          <cell r="G10764" t="str">
            <v>P001</v>
          </cell>
          <cell r="H10764">
            <v>4</v>
          </cell>
          <cell r="I10764" t="str">
            <v>VASELINE SUN PROTECTION SUN BLOCK 100ML</v>
          </cell>
          <cell r="J10764" t="str">
            <v>473440084B519JV04</v>
          </cell>
          <cell r="K10764">
            <v>84</v>
          </cell>
          <cell r="L10764" t="str">
            <v>VASELINE</v>
          </cell>
          <cell r="M10764" t="str">
            <v>JV</v>
          </cell>
          <cell r="N10764" t="str">
            <v>VASELINE SUN PROTECTION SUN BLOCK</v>
          </cell>
          <cell r="O10764">
            <v>34</v>
          </cell>
          <cell r="P10764" t="str">
            <v>SKIN CARE</v>
          </cell>
          <cell r="Q10764">
            <v>40</v>
          </cell>
          <cell r="R10764" t="str">
            <v>HAND &amp; BODY CARE</v>
          </cell>
          <cell r="S10764" t="str">
            <v>B5</v>
          </cell>
          <cell r="T10764" t="str">
            <v>SUN CARE</v>
          </cell>
          <cell r="U10764">
            <v>19</v>
          </cell>
          <cell r="V10764" t="str">
            <v>VASELINE SUN PROTECTION</v>
          </cell>
          <cell r="W10764">
            <v>2608.9299999999998</v>
          </cell>
          <cell r="X10764">
            <v>12</v>
          </cell>
        </row>
        <row r="10765">
          <cell r="B10765">
            <v>21188111</v>
          </cell>
          <cell r="C10765" t="str">
            <v>VASELINE SUNBLOCK SPF30 PA++ STR12X100ML</v>
          </cell>
          <cell r="D10765">
            <v>4</v>
          </cell>
          <cell r="E10765" t="str">
            <v>HPC CATEGORY</v>
          </cell>
          <cell r="F10765" t="str">
            <v>FERT</v>
          </cell>
          <cell r="G10765" t="str">
            <v>P001</v>
          </cell>
          <cell r="H10765" t="str">
            <v>AH</v>
          </cell>
          <cell r="I10765" t="str">
            <v>VASELINE SUN BLOCK RGLR 100ML</v>
          </cell>
          <cell r="J10765" t="str">
            <v>473440084B51917AH</v>
          </cell>
          <cell r="K10765">
            <v>84</v>
          </cell>
          <cell r="L10765" t="str">
            <v>VASELINE</v>
          </cell>
          <cell r="M10765">
            <v>17</v>
          </cell>
          <cell r="N10765" t="str">
            <v>VASELINE SUN BLOCK</v>
          </cell>
          <cell r="O10765">
            <v>34</v>
          </cell>
          <cell r="P10765" t="str">
            <v>SKIN CARE</v>
          </cell>
          <cell r="Q10765">
            <v>40</v>
          </cell>
          <cell r="R10765" t="str">
            <v>HAND &amp; BODY CARE</v>
          </cell>
          <cell r="S10765" t="str">
            <v>B5</v>
          </cell>
          <cell r="T10765" t="str">
            <v>SUN CARE</v>
          </cell>
          <cell r="U10765">
            <v>19</v>
          </cell>
          <cell r="V10765" t="str">
            <v>VASELINE SUN PROTECTION</v>
          </cell>
          <cell r="W10765">
            <v>0</v>
          </cell>
          <cell r="X10765">
            <v>12</v>
          </cell>
        </row>
        <row r="10766">
          <cell r="B10766">
            <v>21141598</v>
          </cell>
          <cell r="C10766" t="str">
            <v>VASELINE SUNSCREEN SPF 30 PA++ 4X3X100ML</v>
          </cell>
          <cell r="D10766">
            <v>4</v>
          </cell>
          <cell r="E10766" t="str">
            <v>HPC CATEGORY</v>
          </cell>
          <cell r="F10766" t="str">
            <v>FERT</v>
          </cell>
          <cell r="G10766" t="str">
            <v>P001</v>
          </cell>
          <cell r="H10766" t="str">
            <v>AH</v>
          </cell>
          <cell r="I10766" t="str">
            <v>VASELINE SUN BLOCK RGLR 100ML</v>
          </cell>
          <cell r="J10766" t="str">
            <v>473440084B51917AH</v>
          </cell>
          <cell r="K10766">
            <v>84</v>
          </cell>
          <cell r="L10766" t="str">
            <v>VASELINE</v>
          </cell>
          <cell r="M10766">
            <v>17</v>
          </cell>
          <cell r="N10766" t="str">
            <v>VASELINE SUN BLOCK</v>
          </cell>
          <cell r="O10766">
            <v>34</v>
          </cell>
          <cell r="P10766" t="str">
            <v>SKIN CARE</v>
          </cell>
          <cell r="Q10766">
            <v>40</v>
          </cell>
          <cell r="R10766" t="str">
            <v>HAND &amp; BODY CARE</v>
          </cell>
          <cell r="S10766" t="str">
            <v>B5</v>
          </cell>
          <cell r="T10766" t="str">
            <v>SUN CARE</v>
          </cell>
          <cell r="U10766">
            <v>19</v>
          </cell>
          <cell r="V10766" t="str">
            <v>VASELINE SUN PROTECTION</v>
          </cell>
          <cell r="W10766">
            <v>0</v>
          </cell>
          <cell r="X10766">
            <v>12</v>
          </cell>
        </row>
        <row r="10767">
          <cell r="B10767">
            <v>65025640</v>
          </cell>
          <cell r="C10767" t="str">
            <v>VASELINE TM+VAS BAR AN (24) 200ML+125G</v>
          </cell>
          <cell r="D10767">
            <v>4</v>
          </cell>
          <cell r="E10767" t="str">
            <v>HPC CATEGORY</v>
          </cell>
          <cell r="F10767" t="str">
            <v>FERT</v>
          </cell>
          <cell r="G10767" t="str">
            <v>P001</v>
          </cell>
          <cell r="H10767">
            <v>30</v>
          </cell>
          <cell r="I10767" t="str">
            <v>VASELINE BDY L/T/M EC TL MS 200ML BANDED</v>
          </cell>
          <cell r="J10767" t="str">
            <v>473440084B411ZZ30</v>
          </cell>
          <cell r="K10767">
            <v>84</v>
          </cell>
          <cell r="L10767" t="str">
            <v>VASELINE</v>
          </cell>
          <cell r="M10767" t="str">
            <v>ZZ</v>
          </cell>
          <cell r="N10767" t="str">
            <v>VASELINE BANDED</v>
          </cell>
          <cell r="O10767">
            <v>34</v>
          </cell>
          <cell r="P10767" t="str">
            <v>SKIN CARE</v>
          </cell>
          <cell r="Q10767">
            <v>40</v>
          </cell>
          <cell r="R10767" t="str">
            <v>HAND &amp; BODY CARE</v>
          </cell>
          <cell r="S10767" t="str">
            <v>B4</v>
          </cell>
          <cell r="T10767" t="str">
            <v>HAND &amp; BODY EXCL SUN</v>
          </cell>
          <cell r="U10767">
            <v>11</v>
          </cell>
          <cell r="V10767" t="str">
            <v>VASELINE BODY LOTION ESSTNL CARE</v>
          </cell>
          <cell r="W10767">
            <v>2240.36</v>
          </cell>
          <cell r="X10767">
            <v>24</v>
          </cell>
        </row>
        <row r="10768">
          <cell r="B10768">
            <v>65025639</v>
          </cell>
          <cell r="C10768" t="str">
            <v>VASELINE TM+VAS BAR HW (24) 200ML+125G</v>
          </cell>
          <cell r="D10768">
            <v>4</v>
          </cell>
          <cell r="E10768" t="str">
            <v>HPC CATEGORY</v>
          </cell>
          <cell r="F10768" t="str">
            <v>FERT</v>
          </cell>
          <cell r="G10768" t="str">
            <v>P001</v>
          </cell>
          <cell r="H10768">
            <v>30</v>
          </cell>
          <cell r="I10768" t="str">
            <v>VASELINE BDY L/T/M EC TL MS 200ML BANDED</v>
          </cell>
          <cell r="J10768" t="str">
            <v>473440084B411ZZ30</v>
          </cell>
          <cell r="K10768">
            <v>84</v>
          </cell>
          <cell r="L10768" t="str">
            <v>VASELINE</v>
          </cell>
          <cell r="M10768" t="str">
            <v>ZZ</v>
          </cell>
          <cell r="N10768" t="str">
            <v>VASELINE BANDED</v>
          </cell>
          <cell r="O10768">
            <v>34</v>
          </cell>
          <cell r="P10768" t="str">
            <v>SKIN CARE</v>
          </cell>
          <cell r="Q10768">
            <v>40</v>
          </cell>
          <cell r="R10768" t="str">
            <v>HAND &amp; BODY CARE</v>
          </cell>
          <cell r="S10768" t="str">
            <v>B4</v>
          </cell>
          <cell r="T10768" t="str">
            <v>HAND &amp; BODY EXCL SUN</v>
          </cell>
          <cell r="U10768">
            <v>11</v>
          </cell>
          <cell r="V10768" t="str">
            <v>VASELINE BODY LOTION ESSTNL CARE</v>
          </cell>
          <cell r="W10768">
            <v>2240.36</v>
          </cell>
          <cell r="X10768">
            <v>24</v>
          </cell>
        </row>
        <row r="10769">
          <cell r="B10769">
            <v>65037062</v>
          </cell>
          <cell r="C10769" t="str">
            <v>VASELINE TM+VASBAR HW (24) 200ML+86G</v>
          </cell>
          <cell r="D10769">
            <v>4</v>
          </cell>
          <cell r="E10769" t="str">
            <v>HPC CATEGORY</v>
          </cell>
          <cell r="F10769" t="str">
            <v>FERT</v>
          </cell>
          <cell r="G10769" t="str">
            <v>P001</v>
          </cell>
          <cell r="H10769">
            <v>30</v>
          </cell>
          <cell r="I10769" t="str">
            <v>VASELINE BDY L/T/M EC TL MS 200ML BANDED</v>
          </cell>
          <cell r="J10769" t="str">
            <v>473440084B411ZZ30</v>
          </cell>
          <cell r="K10769">
            <v>84</v>
          </cell>
          <cell r="L10769" t="str">
            <v>VASELINE</v>
          </cell>
          <cell r="M10769" t="str">
            <v>ZZ</v>
          </cell>
          <cell r="N10769" t="str">
            <v>VASELINE BANDED</v>
          </cell>
          <cell r="O10769">
            <v>34</v>
          </cell>
          <cell r="P10769" t="str">
            <v>SKIN CARE</v>
          </cell>
          <cell r="Q10769">
            <v>40</v>
          </cell>
          <cell r="R10769" t="str">
            <v>HAND &amp; BODY CARE</v>
          </cell>
          <cell r="S10769" t="str">
            <v>B4</v>
          </cell>
          <cell r="T10769" t="str">
            <v>HAND &amp; BODY EXCL SUN</v>
          </cell>
          <cell r="U10769">
            <v>11</v>
          </cell>
          <cell r="V10769" t="str">
            <v>VASELINE BODY LOTION ESSTNL CARE</v>
          </cell>
          <cell r="W10769">
            <v>2435.36</v>
          </cell>
          <cell r="X10769">
            <v>24</v>
          </cell>
        </row>
        <row r="10770">
          <cell r="B10770">
            <v>20234559</v>
          </cell>
          <cell r="C10770" t="str">
            <v>VASELINE TOTAL MOIS ALOE FRESH 12x600ml</v>
          </cell>
          <cell r="D10770">
            <v>4</v>
          </cell>
          <cell r="E10770" t="str">
            <v>HPC CATEGORY</v>
          </cell>
          <cell r="F10770" t="str">
            <v>FERT</v>
          </cell>
          <cell r="G10770" t="str">
            <v>P001</v>
          </cell>
          <cell r="H10770">
            <v>24</v>
          </cell>
          <cell r="I10770" t="str">
            <v>VASELINE ALOE COOL LTN CL N FRSH 600ML</v>
          </cell>
          <cell r="J10770" t="str">
            <v>473440084B4100324</v>
          </cell>
          <cell r="K10770">
            <v>84</v>
          </cell>
          <cell r="L10770" t="str">
            <v>VASELINE</v>
          </cell>
          <cell r="M10770">
            <v>3</v>
          </cell>
          <cell r="N10770" t="str">
            <v>VASELINE ALOE COOL LOTION</v>
          </cell>
          <cell r="O10770">
            <v>34</v>
          </cell>
          <cell r="P10770" t="str">
            <v>SKIN CARE</v>
          </cell>
          <cell r="Q10770">
            <v>40</v>
          </cell>
          <cell r="R10770" t="str">
            <v>HAND &amp; BODY CARE</v>
          </cell>
          <cell r="S10770" t="str">
            <v>B4</v>
          </cell>
          <cell r="T10770" t="str">
            <v>HAND &amp; BODY EXCL SUN</v>
          </cell>
          <cell r="U10770">
            <v>10</v>
          </cell>
          <cell r="V10770" t="str">
            <v>VASELINE BODY LOTION</v>
          </cell>
          <cell r="W10770">
            <v>2921.79</v>
          </cell>
          <cell r="X10770">
            <v>12</v>
          </cell>
        </row>
        <row r="10771">
          <cell r="B10771">
            <v>20234565</v>
          </cell>
          <cell r="C10771" t="str">
            <v>VASELINE TOTAL MOIS NOURISHING 12x600ml</v>
          </cell>
          <cell r="D10771">
            <v>4</v>
          </cell>
          <cell r="E10771" t="str">
            <v>HPC CATEGORY</v>
          </cell>
          <cell r="F10771" t="str">
            <v>FERT</v>
          </cell>
          <cell r="G10771" t="str">
            <v>P001</v>
          </cell>
          <cell r="H10771">
            <v>51</v>
          </cell>
          <cell r="I10771" t="str">
            <v>VASELINE DSF LTN TTL MSTR DRY SKN 600ML</v>
          </cell>
          <cell r="J10771" t="str">
            <v>473440084B4100651</v>
          </cell>
          <cell r="K10771">
            <v>84</v>
          </cell>
          <cell r="L10771" t="str">
            <v>VASELINE</v>
          </cell>
          <cell r="M10771">
            <v>6</v>
          </cell>
          <cell r="N10771" t="str">
            <v>VASELINE DSF LOTION</v>
          </cell>
          <cell r="O10771">
            <v>34</v>
          </cell>
          <cell r="P10771" t="str">
            <v>SKIN CARE</v>
          </cell>
          <cell r="Q10771">
            <v>40</v>
          </cell>
          <cell r="R10771" t="str">
            <v>HAND &amp; BODY CARE</v>
          </cell>
          <cell r="S10771" t="str">
            <v>B4</v>
          </cell>
          <cell r="T10771" t="str">
            <v>HAND &amp; BODY EXCL SUN</v>
          </cell>
          <cell r="U10771">
            <v>10</v>
          </cell>
          <cell r="V10771" t="str">
            <v>VASELINE BODY LOTION</v>
          </cell>
          <cell r="W10771">
            <v>2921.79</v>
          </cell>
          <cell r="X10771">
            <v>12</v>
          </cell>
        </row>
        <row r="10772">
          <cell r="B10772">
            <v>21069263</v>
          </cell>
          <cell r="C10772" t="str">
            <v>VASELINE TOTAL MOISTURE SERUM 8x3x180ml</v>
          </cell>
          <cell r="D10772">
            <v>4</v>
          </cell>
          <cell r="E10772" t="str">
            <v>HPC CATEGORY</v>
          </cell>
          <cell r="F10772" t="str">
            <v>FERT</v>
          </cell>
          <cell r="G10772" t="str">
            <v>P001</v>
          </cell>
          <cell r="H10772">
            <v>51</v>
          </cell>
          <cell r="I10772" t="str">
            <v>VASELINE TOTAL MOISTR NRSHNG SERUM 180ML</v>
          </cell>
          <cell r="J10772" t="str">
            <v>473440084B4112951</v>
          </cell>
          <cell r="K10772">
            <v>84</v>
          </cell>
          <cell r="L10772" t="str">
            <v>VASELINE</v>
          </cell>
          <cell r="M10772">
            <v>29</v>
          </cell>
          <cell r="N10772" t="str">
            <v>VICL H&amp;B ESSENTIAL CARE</v>
          </cell>
          <cell r="O10772">
            <v>34</v>
          </cell>
          <cell r="P10772" t="str">
            <v>SKIN CARE</v>
          </cell>
          <cell r="Q10772">
            <v>40</v>
          </cell>
          <cell r="R10772" t="str">
            <v>HAND &amp; BODY CARE</v>
          </cell>
          <cell r="S10772" t="str">
            <v>B4</v>
          </cell>
          <cell r="T10772" t="str">
            <v>HAND &amp; BODY EXCL SUN</v>
          </cell>
          <cell r="U10772">
            <v>11</v>
          </cell>
          <cell r="V10772" t="str">
            <v>VASELINE BODY LOTION ESSTNL CARE</v>
          </cell>
          <cell r="W10772">
            <v>4268.57</v>
          </cell>
          <cell r="X10772">
            <v>24</v>
          </cell>
        </row>
        <row r="10773">
          <cell r="B10773">
            <v>21183513</v>
          </cell>
          <cell r="C10773" t="str">
            <v>VASELINE UV LIGHTENING LOTION 12X600ML</v>
          </cell>
          <cell r="D10773">
            <v>4</v>
          </cell>
          <cell r="E10773" t="str">
            <v>HPC CATEGORY</v>
          </cell>
          <cell r="F10773" t="str">
            <v>FERT</v>
          </cell>
          <cell r="G10773" t="str">
            <v>P001</v>
          </cell>
          <cell r="H10773">
            <v>39</v>
          </cell>
          <cell r="I10773" t="str">
            <v>VASELINE UV W LOTION LIGHTENING 600ML</v>
          </cell>
          <cell r="J10773" t="str">
            <v>473440084B4124339</v>
          </cell>
          <cell r="K10773">
            <v>84</v>
          </cell>
          <cell r="L10773" t="str">
            <v>VASELINE</v>
          </cell>
          <cell r="M10773">
            <v>43</v>
          </cell>
          <cell r="N10773" t="str">
            <v>VASELINE UV W LOTION</v>
          </cell>
          <cell r="O10773">
            <v>34</v>
          </cell>
          <cell r="P10773" t="str">
            <v>SKIN CARE</v>
          </cell>
          <cell r="Q10773">
            <v>40</v>
          </cell>
          <cell r="R10773" t="str">
            <v>HAND &amp; BODY CARE</v>
          </cell>
          <cell r="S10773" t="str">
            <v>B4</v>
          </cell>
          <cell r="T10773" t="str">
            <v>HAND &amp; BODY EXCL SUN</v>
          </cell>
          <cell r="U10773">
            <v>12</v>
          </cell>
          <cell r="V10773" t="str">
            <v>VASELINE BODY LOTION COL MGT</v>
          </cell>
          <cell r="W10773">
            <v>0</v>
          </cell>
          <cell r="X10773">
            <v>12</v>
          </cell>
        </row>
        <row r="10774">
          <cell r="B10774">
            <v>62071908</v>
          </cell>
          <cell r="C10774" t="str">
            <v>VICL H.SUNBLCK SPF 30 100ML/36</v>
          </cell>
          <cell r="D10774">
            <v>4</v>
          </cell>
          <cell r="E10774" t="str">
            <v>HPC CATEGORY</v>
          </cell>
          <cell r="F10774" t="str">
            <v>FERT</v>
          </cell>
          <cell r="G10774" t="str">
            <v>P001</v>
          </cell>
          <cell r="H10774">
            <v>18</v>
          </cell>
          <cell r="I10774" t="str">
            <v>VICL H&amp;B ESHEALTHY SUNBLOCK 100ML</v>
          </cell>
          <cell r="J10774" t="str">
            <v>473440084B4112918</v>
          </cell>
          <cell r="K10774">
            <v>84</v>
          </cell>
          <cell r="L10774" t="str">
            <v>VASELINE</v>
          </cell>
          <cell r="M10774">
            <v>29</v>
          </cell>
          <cell r="N10774" t="str">
            <v>VICL H&amp;B ESSENTIAL CARE</v>
          </cell>
          <cell r="O10774">
            <v>34</v>
          </cell>
          <cell r="P10774" t="str">
            <v>SKIN CARE</v>
          </cell>
          <cell r="Q10774">
            <v>40</v>
          </cell>
          <cell r="R10774" t="str">
            <v>HAND &amp; BODY CARE</v>
          </cell>
          <cell r="S10774" t="str">
            <v>B4</v>
          </cell>
          <cell r="T10774" t="str">
            <v>HAND &amp; BODY EXCL SUN</v>
          </cell>
          <cell r="U10774">
            <v>11</v>
          </cell>
          <cell r="V10774" t="str">
            <v>VASELINE BODY LOTION ESSTNL CARE</v>
          </cell>
          <cell r="W10774">
            <v>0</v>
          </cell>
          <cell r="X10774">
            <v>36</v>
          </cell>
        </row>
        <row r="10775">
          <cell r="B10775">
            <v>21021087</v>
          </cell>
          <cell r="C10775" t="str">
            <v>WENDY'S FS MAYO LITE 1X20KG</v>
          </cell>
          <cell r="D10775">
            <v>3</v>
          </cell>
          <cell r="E10775" t="str">
            <v>FOODS CATEGORY</v>
          </cell>
          <cell r="F10775" t="str">
            <v>FERT</v>
          </cell>
          <cell r="G10775" t="str">
            <v>P001</v>
          </cell>
          <cell r="H10775">
            <v>1</v>
          </cell>
          <cell r="I10775" t="str">
            <v>FS REG MAYONNAISE WENDY'S LITE 20KG</v>
          </cell>
          <cell r="J10775" t="str">
            <v>310364E31K6160A01</v>
          </cell>
          <cell r="K10775" t="str">
            <v>E31</v>
          </cell>
          <cell r="L10775" t="str">
            <v>FOOD SOLUTIONS</v>
          </cell>
          <cell r="M10775" t="str">
            <v>0A</v>
          </cell>
          <cell r="N10775" t="str">
            <v>FS REG MAYONNAISE WENDY'S LITE</v>
          </cell>
          <cell r="O10775">
            <v>3</v>
          </cell>
          <cell r="P10775" t="str">
            <v>DRESSINGS</v>
          </cell>
          <cell r="Q10775">
            <v>64</v>
          </cell>
          <cell r="R10775" t="str">
            <v>MAYONNAISE</v>
          </cell>
          <cell r="S10775" t="str">
            <v>K6</v>
          </cell>
          <cell r="T10775" t="str">
            <v>REGULAR MAYONNAISE</v>
          </cell>
          <cell r="U10775">
            <v>16</v>
          </cell>
          <cell r="V10775" t="str">
            <v>FS REG MAYONNAISE</v>
          </cell>
          <cell r="W10775">
            <v>0</v>
          </cell>
          <cell r="X10775">
            <v>1</v>
          </cell>
        </row>
        <row r="10776">
          <cell r="B10776">
            <v>65000809</v>
          </cell>
          <cell r="C10776" t="str">
            <v>WHEEL NSD BAR BLUE 144X100G</v>
          </cell>
          <cell r="D10776">
            <v>4</v>
          </cell>
          <cell r="E10776" t="str">
            <v>HPC CATEGORY</v>
          </cell>
          <cell r="F10776" t="str">
            <v>FERT</v>
          </cell>
          <cell r="G10776" t="str">
            <v>P001</v>
          </cell>
          <cell r="H10776">
            <v>1</v>
          </cell>
          <cell r="I10776" t="str">
            <v>WHEEL NSD BAR BLUE 100G</v>
          </cell>
          <cell r="J10776">
            <v>4.3133280385030496E+16</v>
          </cell>
          <cell r="K10776">
            <v>803</v>
          </cell>
          <cell r="L10776" t="str">
            <v>WHEEL (HPC)</v>
          </cell>
          <cell r="M10776">
            <v>5</v>
          </cell>
          <cell r="N10776" t="str">
            <v>WHEEL NSD BAR BLUE</v>
          </cell>
          <cell r="O10776">
            <v>13</v>
          </cell>
          <cell r="P10776" t="str">
            <v>LAUNDRY</v>
          </cell>
          <cell r="Q10776">
            <v>32</v>
          </cell>
          <cell r="R10776" t="str">
            <v>FABRICS CLEANING</v>
          </cell>
          <cell r="S10776">
            <v>85</v>
          </cell>
          <cell r="T10776" t="str">
            <v>DIRECT APPLICATION</v>
          </cell>
          <cell r="U10776">
            <v>3</v>
          </cell>
          <cell r="V10776" t="str">
            <v>WHEEL DA NSD BAR</v>
          </cell>
          <cell r="W10776">
            <v>1118.57</v>
          </cell>
          <cell r="X10776">
            <v>144</v>
          </cell>
        </row>
        <row r="10777">
          <cell r="B10777">
            <v>65000810</v>
          </cell>
          <cell r="C10777" t="str">
            <v>WHEEL NSD BAR BLUE 36X400G</v>
          </cell>
          <cell r="D10777">
            <v>4</v>
          </cell>
          <cell r="E10777" t="str">
            <v>HPC CATEGORY</v>
          </cell>
          <cell r="F10777" t="str">
            <v>FERT</v>
          </cell>
          <cell r="G10777" t="str">
            <v>P001</v>
          </cell>
          <cell r="H10777">
            <v>3</v>
          </cell>
          <cell r="I10777" t="str">
            <v>WHEEL NSD BAR BLUE 400G</v>
          </cell>
          <cell r="J10777">
            <v>4.3133280385030496E+16</v>
          </cell>
          <cell r="K10777">
            <v>803</v>
          </cell>
          <cell r="L10777" t="str">
            <v>WHEEL (HPC)</v>
          </cell>
          <cell r="M10777">
            <v>5</v>
          </cell>
          <cell r="N10777" t="str">
            <v>WHEEL NSD BAR BLUE</v>
          </cell>
          <cell r="O10777">
            <v>13</v>
          </cell>
          <cell r="P10777" t="str">
            <v>LAUNDRY</v>
          </cell>
          <cell r="Q10777">
            <v>32</v>
          </cell>
          <cell r="R10777" t="str">
            <v>FABRICS CLEANING</v>
          </cell>
          <cell r="S10777">
            <v>85</v>
          </cell>
          <cell r="T10777" t="str">
            <v>DIRECT APPLICATION</v>
          </cell>
          <cell r="U10777">
            <v>3</v>
          </cell>
          <cell r="V10777" t="str">
            <v>WHEEL DA NSD BAR</v>
          </cell>
          <cell r="W10777">
            <v>1108.93</v>
          </cell>
          <cell r="X10777">
            <v>36</v>
          </cell>
        </row>
        <row r="10778">
          <cell r="B10778">
            <v>32021893</v>
          </cell>
          <cell r="C10778" t="str">
            <v>ZEST BS HBCL BRST MINT NEMO 120X70G</v>
          </cell>
          <cell r="D10778">
            <v>4</v>
          </cell>
          <cell r="E10778" t="str">
            <v>HPC CATEGORY</v>
          </cell>
          <cell r="F10778" t="str">
            <v>FERT</v>
          </cell>
          <cell r="G10778" t="str">
            <v>P001</v>
          </cell>
          <cell r="H10778">
            <v>1</v>
          </cell>
          <cell r="I10778" t="str">
            <v>ZEST SKIN CLEANSING BURST MINT NEMO 70G</v>
          </cell>
          <cell r="J10778" t="str">
            <v>473538O22A5010801</v>
          </cell>
          <cell r="K10778" t="str">
            <v>O22</v>
          </cell>
          <cell r="L10778" t="str">
            <v>ZEST</v>
          </cell>
          <cell r="M10778">
            <v>8</v>
          </cell>
          <cell r="N10778" t="str">
            <v>ZEST SKIN CLEANSING BAR BURST MINT NEMO</v>
          </cell>
          <cell r="O10778">
            <v>35</v>
          </cell>
          <cell r="P10778" t="str">
            <v>SKIN CLEANSING</v>
          </cell>
          <cell r="Q10778">
            <v>38</v>
          </cell>
          <cell r="R10778" t="str">
            <v>SKIN CLEANSING</v>
          </cell>
          <cell r="S10778" t="str">
            <v>A5</v>
          </cell>
          <cell r="T10778" t="str">
            <v>SKIN CLEANSING BAR</v>
          </cell>
          <cell r="U10778">
            <v>1</v>
          </cell>
          <cell r="V10778" t="str">
            <v>ZEST SKIN CLEANSING BAR</v>
          </cell>
          <cell r="W10778">
            <v>0</v>
          </cell>
          <cell r="X10778">
            <v>120</v>
          </cell>
        </row>
        <row r="10779">
          <cell r="B10779">
            <v>32021884</v>
          </cell>
          <cell r="C10779" t="str">
            <v>ZEST BS HBCL CLGNE SPLASH NEMO 120X70G</v>
          </cell>
          <cell r="D10779">
            <v>4</v>
          </cell>
          <cell r="E10779" t="str">
            <v>HPC CATEGORY</v>
          </cell>
          <cell r="F10779" t="str">
            <v>FERT</v>
          </cell>
          <cell r="G10779" t="str">
            <v>P001</v>
          </cell>
          <cell r="H10779">
            <v>1</v>
          </cell>
          <cell r="I10779" t="str">
            <v>ZEST SKIN CLNSNG COLONGE SPLASH NEMO 70G</v>
          </cell>
          <cell r="J10779" t="str">
            <v>473538O22A5010901</v>
          </cell>
          <cell r="K10779" t="str">
            <v>O22</v>
          </cell>
          <cell r="L10779" t="str">
            <v>ZEST</v>
          </cell>
          <cell r="M10779">
            <v>9</v>
          </cell>
          <cell r="N10779" t="str">
            <v>ZEST SKIN CLNSNG BAR COLONGE SPLASH NEMO</v>
          </cell>
          <cell r="O10779">
            <v>35</v>
          </cell>
          <cell r="P10779" t="str">
            <v>SKIN CLEANSING</v>
          </cell>
          <cell r="Q10779">
            <v>38</v>
          </cell>
          <cell r="R10779" t="str">
            <v>SKIN CLEANSING</v>
          </cell>
          <cell r="S10779" t="str">
            <v>A5</v>
          </cell>
          <cell r="T10779" t="str">
            <v>SKIN CLEANSING BAR</v>
          </cell>
          <cell r="U10779">
            <v>1</v>
          </cell>
          <cell r="V10779" t="str">
            <v>ZEST SKIN CLEANSING BAR</v>
          </cell>
          <cell r="W10779">
            <v>0</v>
          </cell>
          <cell r="X10779">
            <v>120</v>
          </cell>
        </row>
        <row r="10780">
          <cell r="B10780">
            <v>32021909</v>
          </cell>
          <cell r="C10780" t="str">
            <v>ZEST BS HBCL COOL BURST 96X90G</v>
          </cell>
          <cell r="D10780">
            <v>4</v>
          </cell>
          <cell r="E10780" t="str">
            <v>HPC CATEGORY</v>
          </cell>
          <cell r="F10780" t="str">
            <v>FERT</v>
          </cell>
          <cell r="G10780" t="str">
            <v>P001</v>
          </cell>
          <cell r="H10780">
            <v>1</v>
          </cell>
          <cell r="I10780" t="str">
            <v>ZEST SKIN CLEANSING BAR COOL BURST 90G</v>
          </cell>
          <cell r="J10780" t="str">
            <v>473538O22A5011001</v>
          </cell>
          <cell r="K10780" t="str">
            <v>O22</v>
          </cell>
          <cell r="L10780" t="str">
            <v>ZEST</v>
          </cell>
          <cell r="M10780">
            <v>10</v>
          </cell>
          <cell r="N10780" t="str">
            <v>ZEST SKIN CLEANSING BAR COOL BURST</v>
          </cell>
          <cell r="O10780">
            <v>35</v>
          </cell>
          <cell r="P10780" t="str">
            <v>SKIN CLEANSING</v>
          </cell>
          <cell r="Q10780">
            <v>38</v>
          </cell>
          <cell r="R10780" t="str">
            <v>SKIN CLEANSING</v>
          </cell>
          <cell r="S10780" t="str">
            <v>A5</v>
          </cell>
          <cell r="T10780" t="str">
            <v>SKIN CLEANSING BAR</v>
          </cell>
          <cell r="U10780">
            <v>1</v>
          </cell>
          <cell r="V10780" t="str">
            <v>ZEST SKIN CLEANSING BAR</v>
          </cell>
          <cell r="W10780">
            <v>0</v>
          </cell>
          <cell r="X10780">
            <v>96</v>
          </cell>
        </row>
        <row r="10781">
          <cell r="B10781">
            <v>32021903</v>
          </cell>
          <cell r="C10781" t="str">
            <v>ZEST BS HBCL LEMON SQUEEZE NEMO 120X70G</v>
          </cell>
          <cell r="D10781">
            <v>4</v>
          </cell>
          <cell r="E10781" t="str">
            <v>HPC CATEGORY</v>
          </cell>
          <cell r="F10781" t="str">
            <v>FERT</v>
          </cell>
          <cell r="G10781" t="str">
            <v>P001</v>
          </cell>
          <cell r="H10781">
            <v>1</v>
          </cell>
          <cell r="I10781" t="str">
            <v>ZEST SKIN CLNSNG BAR LMN SQUEZE NEMO 70G</v>
          </cell>
          <cell r="J10781" t="str">
            <v>473538O22A5011101</v>
          </cell>
          <cell r="K10781" t="str">
            <v>O22</v>
          </cell>
          <cell r="L10781" t="str">
            <v>ZEST</v>
          </cell>
          <cell r="M10781">
            <v>11</v>
          </cell>
          <cell r="N10781" t="str">
            <v>ZEST SKIN CLNSNG BAR LEMON SQUEEZE NEMO</v>
          </cell>
          <cell r="O10781">
            <v>35</v>
          </cell>
          <cell r="P10781" t="str">
            <v>SKIN CLEANSING</v>
          </cell>
          <cell r="Q10781">
            <v>38</v>
          </cell>
          <cell r="R10781" t="str">
            <v>SKIN CLEANSING</v>
          </cell>
          <cell r="S10781" t="str">
            <v>A5</v>
          </cell>
          <cell r="T10781" t="str">
            <v>SKIN CLEANSING BAR</v>
          </cell>
          <cell r="U10781">
            <v>1</v>
          </cell>
          <cell r="V10781" t="str">
            <v>ZEST SKIN CLEANSING BAR</v>
          </cell>
          <cell r="W10781">
            <v>0</v>
          </cell>
          <cell r="X10781">
            <v>120</v>
          </cell>
        </row>
        <row r="10782">
          <cell r="B10782">
            <v>32021890</v>
          </cell>
          <cell r="C10782" t="str">
            <v>ZEST BS HBCL LEMON SQUEEZE NEMO 72X120G</v>
          </cell>
          <cell r="D10782">
            <v>4</v>
          </cell>
          <cell r="E10782" t="str">
            <v>HPC CATEGORY</v>
          </cell>
          <cell r="F10782" t="str">
            <v>FERT</v>
          </cell>
          <cell r="G10782" t="str">
            <v>P001</v>
          </cell>
          <cell r="H10782">
            <v>2</v>
          </cell>
          <cell r="I10782" t="str">
            <v>ZEST SKIN CLNSNG BAR LMN SQUZE NEMO 120G</v>
          </cell>
          <cell r="J10782" t="str">
            <v>473538O22A5011102</v>
          </cell>
          <cell r="K10782" t="str">
            <v>O22</v>
          </cell>
          <cell r="L10782" t="str">
            <v>ZEST</v>
          </cell>
          <cell r="M10782">
            <v>11</v>
          </cell>
          <cell r="N10782" t="str">
            <v>ZEST SKIN CLNSNG BAR LEMON SQUEEZE NEMO</v>
          </cell>
          <cell r="O10782">
            <v>35</v>
          </cell>
          <cell r="P10782" t="str">
            <v>SKIN CLEANSING</v>
          </cell>
          <cell r="Q10782">
            <v>38</v>
          </cell>
          <cell r="R10782" t="str">
            <v>SKIN CLEANSING</v>
          </cell>
          <cell r="S10782" t="str">
            <v>A5</v>
          </cell>
          <cell r="T10782" t="str">
            <v>SKIN CLEANSING BAR</v>
          </cell>
          <cell r="U10782">
            <v>1</v>
          </cell>
          <cell r="V10782" t="str">
            <v>ZEST SKIN CLEANSING BAR</v>
          </cell>
          <cell r="W10782">
            <v>0</v>
          </cell>
          <cell r="X10782">
            <v>72</v>
          </cell>
        </row>
        <row r="10783">
          <cell r="B10783">
            <v>32021863</v>
          </cell>
          <cell r="C10783" t="str">
            <v>ZEST BS HBCL SPLASH NEMO 72X120G</v>
          </cell>
          <cell r="D10783">
            <v>4</v>
          </cell>
          <cell r="E10783" t="str">
            <v>HPC CATEGORY</v>
          </cell>
          <cell r="F10783" t="str">
            <v>FERT</v>
          </cell>
          <cell r="G10783" t="str">
            <v>P001</v>
          </cell>
          <cell r="H10783">
            <v>1</v>
          </cell>
          <cell r="I10783" t="str">
            <v>ZEST SKIN CLEANSING BAR SPLASH NEMO 120G</v>
          </cell>
          <cell r="J10783" t="str">
            <v>473538O22A5011201</v>
          </cell>
          <cell r="K10783" t="str">
            <v>O22</v>
          </cell>
          <cell r="L10783" t="str">
            <v>ZEST</v>
          </cell>
          <cell r="M10783">
            <v>12</v>
          </cell>
          <cell r="N10783" t="str">
            <v>ZEST SKIN CLEANSING BAR SPLASH NEMO</v>
          </cell>
          <cell r="O10783">
            <v>35</v>
          </cell>
          <cell r="P10783" t="str">
            <v>SKIN CLEANSING</v>
          </cell>
          <cell r="Q10783">
            <v>38</v>
          </cell>
          <cell r="R10783" t="str">
            <v>SKIN CLEANSING</v>
          </cell>
          <cell r="S10783" t="str">
            <v>A5</v>
          </cell>
          <cell r="T10783" t="str">
            <v>SKIN CLEANSING BAR</v>
          </cell>
          <cell r="U10783">
            <v>1</v>
          </cell>
          <cell r="V10783" t="str">
            <v>ZEST SKIN CLEANSING BAR</v>
          </cell>
          <cell r="W10783">
            <v>1118.57</v>
          </cell>
          <cell r="X10783">
            <v>72</v>
          </cell>
        </row>
        <row r="10784">
          <cell r="B10784">
            <v>32021864</v>
          </cell>
          <cell r="C10784" t="str">
            <v>ZEST HBCL BRST MINT NEMO 72X120G</v>
          </cell>
          <cell r="D10784">
            <v>4</v>
          </cell>
          <cell r="E10784" t="str">
            <v>HPC CATEGORY</v>
          </cell>
          <cell r="F10784" t="str">
            <v>FERT</v>
          </cell>
          <cell r="G10784" t="str">
            <v>P001</v>
          </cell>
          <cell r="H10784">
            <v>2</v>
          </cell>
          <cell r="I10784" t="str">
            <v>ZEST SKIN CLEANSING BURST MINT NEMO 120G</v>
          </cell>
          <cell r="J10784" t="str">
            <v>473538O22A5010802</v>
          </cell>
          <cell r="K10784" t="str">
            <v>O22</v>
          </cell>
          <cell r="L10784" t="str">
            <v>ZEST</v>
          </cell>
          <cell r="M10784">
            <v>8</v>
          </cell>
          <cell r="N10784" t="str">
            <v>ZEST SKIN CLEANSING BAR BURST MINT NEMO</v>
          </cell>
          <cell r="O10784">
            <v>35</v>
          </cell>
          <cell r="P10784" t="str">
            <v>SKIN CLEANSING</v>
          </cell>
          <cell r="Q10784">
            <v>38</v>
          </cell>
          <cell r="R10784" t="str">
            <v>SKIN CLEANSING</v>
          </cell>
          <cell r="S10784" t="str">
            <v>A5</v>
          </cell>
          <cell r="T10784" t="str">
            <v>SKIN CLEANSING BAR</v>
          </cell>
          <cell r="U10784">
            <v>1</v>
          </cell>
          <cell r="V10784" t="str">
            <v>ZEST SKIN CLEANSING BAR</v>
          </cell>
          <cell r="W10784">
            <v>1118.57</v>
          </cell>
          <cell r="X10784">
            <v>72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2"/>
  <sheetViews>
    <sheetView tabSelected="1" topLeftCell="B3" zoomScale="80" workbookViewId="0">
      <selection activeCell="F3" sqref="F3"/>
    </sheetView>
  </sheetViews>
  <sheetFormatPr baseColWidth="10" defaultColWidth="9.1640625" defaultRowHeight="14" x14ac:dyDescent="0"/>
  <cols>
    <col min="1" max="1" width="33.5" style="13" bestFit="1" customWidth="1"/>
    <col min="2" max="2" width="25.83203125" style="13" bestFit="1" customWidth="1"/>
    <col min="3" max="3" width="10.6640625" style="13" customWidth="1"/>
    <col min="4" max="4" width="55.33203125" style="13" bestFit="1" customWidth="1"/>
    <col min="5" max="5" width="108" bestFit="1" customWidth="1"/>
    <col min="6" max="6" width="12.1640625" style="13" bestFit="1" customWidth="1"/>
    <col min="7" max="7" width="26.5" style="13" customWidth="1"/>
    <col min="8" max="8" width="21.6640625" style="13" customWidth="1"/>
    <col min="9" max="9" width="18.1640625" style="13" customWidth="1"/>
    <col min="10" max="10" width="28" bestFit="1" customWidth="1"/>
  </cols>
  <sheetData>
    <row r="1" spans="1:9" ht="18.75" customHeight="1">
      <c r="A1" s="8" t="s">
        <v>0</v>
      </c>
      <c r="B1" s="8"/>
      <c r="C1" s="8"/>
      <c r="D1" s="8"/>
      <c r="E1" s="8"/>
      <c r="F1" s="8"/>
      <c r="G1" s="8"/>
      <c r="H1" s="14" t="s">
        <v>1</v>
      </c>
      <c r="I1" s="14"/>
    </row>
    <row r="2" spans="1:9" ht="15" customHeight="1">
      <c r="A2" s="9" t="s">
        <v>2</v>
      </c>
      <c r="B2" s="9" t="s">
        <v>3</v>
      </c>
      <c r="C2" s="9" t="s">
        <v>4</v>
      </c>
      <c r="D2" s="9" t="s">
        <v>5</v>
      </c>
      <c r="E2" s="1" t="s">
        <v>6</v>
      </c>
      <c r="F2" s="9" t="s">
        <v>7</v>
      </c>
      <c r="G2" s="9" t="s">
        <v>10</v>
      </c>
      <c r="H2" s="9" t="s">
        <v>8</v>
      </c>
      <c r="I2" s="9" t="s">
        <v>9</v>
      </c>
    </row>
    <row r="3" spans="1:9" ht="15" customHeight="1">
      <c r="A3" s="10" t="s">
        <v>11</v>
      </c>
      <c r="B3" s="10" t="s">
        <v>11</v>
      </c>
      <c r="C3" s="10">
        <v>20291636</v>
      </c>
      <c r="D3" s="10" t="s">
        <v>12</v>
      </c>
      <c r="E3" s="2" t="s">
        <v>12</v>
      </c>
      <c r="F3" s="10">
        <v>12</v>
      </c>
      <c r="G3" s="10" t="s">
        <v>13</v>
      </c>
      <c r="H3" s="10" t="s">
        <v>14</v>
      </c>
      <c r="I3" s="10" t="s">
        <v>15</v>
      </c>
    </row>
    <row r="4" spans="1:9" ht="15" customHeight="1">
      <c r="A4" s="10" t="s">
        <v>11</v>
      </c>
      <c r="B4" s="10" t="s">
        <v>11</v>
      </c>
      <c r="C4" s="10">
        <v>21001434</v>
      </c>
      <c r="D4" s="10" t="s">
        <v>16</v>
      </c>
      <c r="E4" s="2" t="s">
        <v>16</v>
      </c>
      <c r="F4" s="10">
        <v>144</v>
      </c>
      <c r="G4" s="10" t="s">
        <v>13</v>
      </c>
      <c r="H4" s="10" t="s">
        <v>14</v>
      </c>
      <c r="I4" s="10" t="s">
        <v>15</v>
      </c>
    </row>
    <row r="5" spans="1:9" ht="15" customHeight="1">
      <c r="A5" s="10" t="s">
        <v>11</v>
      </c>
      <c r="B5" s="10" t="s">
        <v>11</v>
      </c>
      <c r="C5" s="10">
        <v>21001985</v>
      </c>
      <c r="D5" s="10" t="s">
        <v>17</v>
      </c>
      <c r="E5" s="2" t="s">
        <v>17</v>
      </c>
      <c r="F5" s="10">
        <v>144</v>
      </c>
      <c r="G5" s="10" t="s">
        <v>13</v>
      </c>
      <c r="H5" s="10" t="s">
        <v>14</v>
      </c>
      <c r="I5" s="10" t="s">
        <v>15</v>
      </c>
    </row>
    <row r="6" spans="1:9" ht="15" customHeight="1">
      <c r="A6" s="10" t="s">
        <v>11</v>
      </c>
      <c r="B6" s="10" t="s">
        <v>11</v>
      </c>
      <c r="C6" s="10">
        <v>21039096</v>
      </c>
      <c r="D6" s="10" t="s">
        <v>18</v>
      </c>
      <c r="E6" s="2" t="s">
        <v>18</v>
      </c>
      <c r="F6" s="10">
        <v>24</v>
      </c>
      <c r="G6" s="10" t="s">
        <v>13</v>
      </c>
      <c r="H6" s="10" t="s">
        <v>19</v>
      </c>
      <c r="I6" s="10" t="s">
        <v>15</v>
      </c>
    </row>
    <row r="7" spans="1:9" ht="15" customHeight="1">
      <c r="A7" s="10" t="s">
        <v>11</v>
      </c>
      <c r="B7" s="10" t="s">
        <v>11</v>
      </c>
      <c r="C7" s="10">
        <v>21039097</v>
      </c>
      <c r="D7" s="10" t="s">
        <v>20</v>
      </c>
      <c r="E7" s="2" t="s">
        <v>20</v>
      </c>
      <c r="F7" s="10">
        <v>12</v>
      </c>
      <c r="G7" s="10" t="s">
        <v>13</v>
      </c>
      <c r="H7" s="10" t="s">
        <v>19</v>
      </c>
      <c r="I7" s="10" t="s">
        <v>15</v>
      </c>
    </row>
    <row r="8" spans="1:9" ht="15" customHeight="1">
      <c r="A8" s="10" t="s">
        <v>11</v>
      </c>
      <c r="B8" s="10" t="s">
        <v>11</v>
      </c>
      <c r="C8" s="10">
        <v>21051977</v>
      </c>
      <c r="D8" s="10" t="s">
        <v>21</v>
      </c>
      <c r="E8" s="2" t="s">
        <v>21</v>
      </c>
      <c r="F8" s="10">
        <v>12</v>
      </c>
      <c r="G8" s="10" t="s">
        <v>13</v>
      </c>
      <c r="H8" s="10" t="s">
        <v>14</v>
      </c>
      <c r="I8" s="10" t="s">
        <v>15</v>
      </c>
    </row>
    <row r="9" spans="1:9" ht="15" customHeight="1">
      <c r="A9" s="10" t="s">
        <v>11</v>
      </c>
      <c r="B9" s="10" t="s">
        <v>11</v>
      </c>
      <c r="C9" s="10">
        <v>21051979</v>
      </c>
      <c r="D9" s="10" t="s">
        <v>22</v>
      </c>
      <c r="E9" s="2" t="s">
        <v>22</v>
      </c>
      <c r="F9" s="10">
        <v>12</v>
      </c>
      <c r="G9" s="10" t="s">
        <v>13</v>
      </c>
      <c r="H9" s="10" t="s">
        <v>14</v>
      </c>
      <c r="I9" s="10" t="s">
        <v>15</v>
      </c>
    </row>
    <row r="10" spans="1:9" ht="15" customHeight="1">
      <c r="A10" s="10" t="s">
        <v>11</v>
      </c>
      <c r="B10" s="10" t="s">
        <v>11</v>
      </c>
      <c r="C10" s="10">
        <v>21051980</v>
      </c>
      <c r="D10" s="10" t="s">
        <v>23</v>
      </c>
      <c r="E10" s="2" t="s">
        <v>23</v>
      </c>
      <c r="F10" s="10">
        <v>12</v>
      </c>
      <c r="G10" s="10" t="s">
        <v>13</v>
      </c>
      <c r="H10" s="10" t="s">
        <v>14</v>
      </c>
      <c r="I10" s="10" t="s">
        <v>15</v>
      </c>
    </row>
    <row r="11" spans="1:9" ht="15" customHeight="1">
      <c r="A11" s="10" t="s">
        <v>11</v>
      </c>
      <c r="B11" s="10" t="s">
        <v>11</v>
      </c>
      <c r="C11" s="10">
        <v>21051984</v>
      </c>
      <c r="D11" s="10" t="s">
        <v>24</v>
      </c>
      <c r="E11" s="2" t="s">
        <v>24</v>
      </c>
      <c r="F11" s="10">
        <v>12</v>
      </c>
      <c r="G11" s="10" t="s">
        <v>13</v>
      </c>
      <c r="H11" s="10" t="s">
        <v>14</v>
      </c>
      <c r="I11" s="10" t="s">
        <v>15</v>
      </c>
    </row>
    <row r="12" spans="1:9" ht="15" customHeight="1">
      <c r="A12" s="10" t="s">
        <v>11</v>
      </c>
      <c r="B12" s="10" t="s">
        <v>11</v>
      </c>
      <c r="C12" s="10">
        <v>21051985</v>
      </c>
      <c r="D12" s="10" t="s">
        <v>25</v>
      </c>
      <c r="E12" s="2" t="s">
        <v>25</v>
      </c>
      <c r="F12" s="10">
        <v>6</v>
      </c>
      <c r="G12" s="10" t="s">
        <v>13</v>
      </c>
      <c r="H12" s="10" t="s">
        <v>14</v>
      </c>
      <c r="I12" s="10" t="s">
        <v>15</v>
      </c>
    </row>
    <row r="13" spans="1:9" ht="15" customHeight="1">
      <c r="A13" s="10" t="s">
        <v>11</v>
      </c>
      <c r="B13" s="10" t="s">
        <v>11</v>
      </c>
      <c r="C13" s="10">
        <v>21051987</v>
      </c>
      <c r="D13" s="10" t="s">
        <v>26</v>
      </c>
      <c r="E13" s="2" t="s">
        <v>26</v>
      </c>
      <c r="F13" s="10">
        <v>6</v>
      </c>
      <c r="G13" s="10" t="s">
        <v>13</v>
      </c>
      <c r="H13" s="10" t="s">
        <v>14</v>
      </c>
      <c r="I13" s="10" t="s">
        <v>15</v>
      </c>
    </row>
    <row r="14" spans="1:9" ht="15" customHeight="1">
      <c r="A14" s="10" t="s">
        <v>11</v>
      </c>
      <c r="B14" s="10" t="s">
        <v>11</v>
      </c>
      <c r="C14" s="10">
        <v>21051988</v>
      </c>
      <c r="D14" s="10" t="s">
        <v>27</v>
      </c>
      <c r="E14" s="2" t="s">
        <v>27</v>
      </c>
      <c r="F14" s="10">
        <v>6</v>
      </c>
      <c r="G14" s="10" t="s">
        <v>13</v>
      </c>
      <c r="H14" s="10" t="s">
        <v>14</v>
      </c>
      <c r="I14" s="10" t="s">
        <v>15</v>
      </c>
    </row>
    <row r="15" spans="1:9" ht="15" customHeight="1">
      <c r="A15" s="10" t="s">
        <v>11</v>
      </c>
      <c r="B15" s="10" t="s">
        <v>11</v>
      </c>
      <c r="C15" s="10">
        <v>21051992</v>
      </c>
      <c r="D15" s="10" t="s">
        <v>28</v>
      </c>
      <c r="E15" s="2" t="s">
        <v>28</v>
      </c>
      <c r="F15" s="10">
        <v>6</v>
      </c>
      <c r="G15" s="10" t="s">
        <v>13</v>
      </c>
      <c r="H15" s="10" t="s">
        <v>14</v>
      </c>
      <c r="I15" s="10" t="s">
        <v>15</v>
      </c>
    </row>
    <row r="16" spans="1:9" ht="15" customHeight="1">
      <c r="A16" s="10" t="s">
        <v>11</v>
      </c>
      <c r="B16" s="10" t="s">
        <v>11</v>
      </c>
      <c r="C16" s="10">
        <v>21067671</v>
      </c>
      <c r="D16" s="10" t="s">
        <v>29</v>
      </c>
      <c r="E16" s="2" t="s">
        <v>29</v>
      </c>
      <c r="F16" s="10">
        <v>96</v>
      </c>
      <c r="G16" s="10" t="s">
        <v>13</v>
      </c>
      <c r="H16" s="10" t="s">
        <v>14</v>
      </c>
      <c r="I16" s="10" t="s">
        <v>15</v>
      </c>
    </row>
    <row r="17" spans="1:9" ht="15" customHeight="1">
      <c r="A17" s="10" t="s">
        <v>11</v>
      </c>
      <c r="B17" s="10" t="s">
        <v>11</v>
      </c>
      <c r="C17" s="10">
        <v>32008595</v>
      </c>
      <c r="D17" s="10" t="s">
        <v>512</v>
      </c>
      <c r="E17" s="2" t="s">
        <v>512</v>
      </c>
      <c r="F17" s="10">
        <v>108</v>
      </c>
      <c r="G17" s="10" t="s">
        <v>13</v>
      </c>
      <c r="H17" s="10" t="s">
        <v>19</v>
      </c>
      <c r="I17" s="10" t="s">
        <v>15</v>
      </c>
    </row>
    <row r="18" spans="1:9" ht="15" customHeight="1">
      <c r="A18" s="10" t="s">
        <v>11</v>
      </c>
      <c r="B18" s="10" t="s">
        <v>11</v>
      </c>
      <c r="C18" s="10">
        <v>21148364</v>
      </c>
      <c r="D18" s="10" t="s">
        <v>30</v>
      </c>
      <c r="E18" s="2" t="s">
        <v>30</v>
      </c>
      <c r="F18" s="10">
        <v>144</v>
      </c>
      <c r="G18" s="10" t="s">
        <v>13</v>
      </c>
      <c r="H18" s="10" t="s">
        <v>19</v>
      </c>
      <c r="I18" s="10" t="s">
        <v>15</v>
      </c>
    </row>
    <row r="19" spans="1:9" ht="15" customHeight="1">
      <c r="A19" s="10" t="s">
        <v>11</v>
      </c>
      <c r="B19" s="10" t="s">
        <v>11</v>
      </c>
      <c r="C19" s="10">
        <v>21148868</v>
      </c>
      <c r="D19" s="10" t="s">
        <v>31</v>
      </c>
      <c r="E19" s="2" t="s">
        <v>31</v>
      </c>
      <c r="F19" s="10">
        <v>96</v>
      </c>
      <c r="G19" s="10" t="s">
        <v>13</v>
      </c>
      <c r="H19" s="10" t="s">
        <v>14</v>
      </c>
      <c r="I19" s="10" t="s">
        <v>15</v>
      </c>
    </row>
    <row r="20" spans="1:9" ht="15" customHeight="1">
      <c r="A20" s="10" t="s">
        <v>11</v>
      </c>
      <c r="B20" s="10" t="s">
        <v>11</v>
      </c>
      <c r="C20" s="10">
        <v>21148869</v>
      </c>
      <c r="D20" s="10" t="s">
        <v>32</v>
      </c>
      <c r="E20" s="2" t="s">
        <v>32</v>
      </c>
      <c r="F20" s="10">
        <v>96</v>
      </c>
      <c r="G20" s="10" t="s">
        <v>13</v>
      </c>
      <c r="H20" s="10" t="s">
        <v>14</v>
      </c>
      <c r="I20" s="10" t="s">
        <v>15</v>
      </c>
    </row>
    <row r="21" spans="1:9" ht="15" customHeight="1">
      <c r="A21" s="10" t="s">
        <v>11</v>
      </c>
      <c r="B21" s="10" t="s">
        <v>11</v>
      </c>
      <c r="C21" s="10">
        <v>21148870</v>
      </c>
      <c r="D21" s="10" t="s">
        <v>33</v>
      </c>
      <c r="E21" s="2" t="s">
        <v>33</v>
      </c>
      <c r="F21" s="10">
        <v>96</v>
      </c>
      <c r="G21" s="10" t="s">
        <v>13</v>
      </c>
      <c r="H21" s="10" t="s">
        <v>14</v>
      </c>
      <c r="I21" s="10" t="s">
        <v>15</v>
      </c>
    </row>
    <row r="22" spans="1:9" ht="15" customHeight="1">
      <c r="A22" s="10" t="s">
        <v>11</v>
      </c>
      <c r="B22" s="10" t="s">
        <v>11</v>
      </c>
      <c r="C22" s="10">
        <v>32018353</v>
      </c>
      <c r="D22" s="10" t="s">
        <v>519</v>
      </c>
      <c r="E22" s="2" t="s">
        <v>519</v>
      </c>
      <c r="F22" s="10">
        <v>144</v>
      </c>
      <c r="G22" s="10" t="s">
        <v>13</v>
      </c>
      <c r="H22" s="10" t="s">
        <v>14</v>
      </c>
      <c r="I22" s="10" t="s">
        <v>15</v>
      </c>
    </row>
    <row r="23" spans="1:9" ht="15" customHeight="1">
      <c r="A23" s="10" t="s">
        <v>11</v>
      </c>
      <c r="B23" s="10" t="s">
        <v>11</v>
      </c>
      <c r="C23" s="10">
        <v>21086713</v>
      </c>
      <c r="D23" s="10" t="s">
        <v>34</v>
      </c>
      <c r="E23" s="2" t="s">
        <v>34</v>
      </c>
      <c r="F23" s="10">
        <v>96</v>
      </c>
      <c r="G23" s="10" t="s">
        <v>35</v>
      </c>
      <c r="H23" s="10" t="s">
        <v>14</v>
      </c>
      <c r="I23" s="10" t="s">
        <v>15</v>
      </c>
    </row>
    <row r="24" spans="1:9" ht="15" customHeight="1">
      <c r="A24" s="10" t="s">
        <v>11</v>
      </c>
      <c r="B24" s="10" t="s">
        <v>11</v>
      </c>
      <c r="C24" s="10">
        <v>21086714</v>
      </c>
      <c r="D24" s="10" t="s">
        <v>36</v>
      </c>
      <c r="E24" s="2" t="s">
        <v>36</v>
      </c>
      <c r="F24" s="10">
        <v>96</v>
      </c>
      <c r="G24" s="10" t="s">
        <v>35</v>
      </c>
      <c r="H24" s="10" t="s">
        <v>14</v>
      </c>
      <c r="I24" s="10" t="s">
        <v>15</v>
      </c>
    </row>
    <row r="25" spans="1:9" ht="15" customHeight="1">
      <c r="A25" s="10" t="s">
        <v>11</v>
      </c>
      <c r="B25" s="10" t="s">
        <v>11</v>
      </c>
      <c r="C25" s="10">
        <v>21086715</v>
      </c>
      <c r="D25" s="10" t="s">
        <v>37</v>
      </c>
      <c r="E25" s="2" t="s">
        <v>37</v>
      </c>
      <c r="F25" s="10">
        <v>96</v>
      </c>
      <c r="G25" s="10" t="s">
        <v>35</v>
      </c>
      <c r="H25" s="10" t="s">
        <v>14</v>
      </c>
      <c r="I25" s="10" t="s">
        <v>15</v>
      </c>
    </row>
    <row r="26" spans="1:9" ht="15" customHeight="1">
      <c r="A26" s="10" t="s">
        <v>11</v>
      </c>
      <c r="B26" s="10" t="s">
        <v>11</v>
      </c>
      <c r="C26" s="10">
        <v>21086717</v>
      </c>
      <c r="D26" s="10" t="s">
        <v>38</v>
      </c>
      <c r="E26" s="2" t="s">
        <v>38</v>
      </c>
      <c r="F26" s="10">
        <v>96</v>
      </c>
      <c r="G26" s="10" t="s">
        <v>35</v>
      </c>
      <c r="H26" s="10" t="s">
        <v>14</v>
      </c>
      <c r="I26" s="10" t="s">
        <v>15</v>
      </c>
    </row>
    <row r="27" spans="1:9" ht="15" customHeight="1">
      <c r="A27" s="10" t="s">
        <v>11</v>
      </c>
      <c r="B27" s="10" t="s">
        <v>11</v>
      </c>
      <c r="C27" s="10">
        <v>67004408</v>
      </c>
      <c r="D27" s="10" t="s">
        <v>520</v>
      </c>
      <c r="E27" s="2" t="s">
        <v>520</v>
      </c>
      <c r="F27" s="10">
        <v>96</v>
      </c>
      <c r="G27" s="10" t="s">
        <v>35</v>
      </c>
      <c r="H27" s="10" t="s">
        <v>14</v>
      </c>
      <c r="I27" s="10" t="s">
        <v>15</v>
      </c>
    </row>
    <row r="28" spans="1:9" ht="15" customHeight="1">
      <c r="A28" s="10" t="s">
        <v>11</v>
      </c>
      <c r="B28" s="10" t="s">
        <v>11</v>
      </c>
      <c r="C28" s="10">
        <v>21086718</v>
      </c>
      <c r="D28" s="10" t="s">
        <v>39</v>
      </c>
      <c r="E28" s="2" t="s">
        <v>39</v>
      </c>
      <c r="F28" s="10">
        <v>96</v>
      </c>
      <c r="G28" s="10" t="s">
        <v>35</v>
      </c>
      <c r="H28" s="10" t="s">
        <v>14</v>
      </c>
      <c r="I28" s="10" t="s">
        <v>15</v>
      </c>
    </row>
    <row r="29" spans="1:9" ht="15" customHeight="1">
      <c r="A29" s="10" t="s">
        <v>11</v>
      </c>
      <c r="B29" s="10" t="s">
        <v>11</v>
      </c>
      <c r="C29" s="10">
        <v>21090470</v>
      </c>
      <c r="D29" s="10" t="s">
        <v>40</v>
      </c>
      <c r="E29" s="2" t="s">
        <v>40</v>
      </c>
      <c r="F29" s="10">
        <v>36</v>
      </c>
      <c r="G29" s="10" t="s">
        <v>35</v>
      </c>
      <c r="H29" s="10" t="s">
        <v>14</v>
      </c>
      <c r="I29" s="10" t="s">
        <v>15</v>
      </c>
    </row>
    <row r="30" spans="1:9" ht="15" customHeight="1">
      <c r="A30" s="10" t="s">
        <v>11</v>
      </c>
      <c r="B30" s="10" t="s">
        <v>11</v>
      </c>
      <c r="C30" s="10">
        <v>21090472</v>
      </c>
      <c r="D30" s="10" t="s">
        <v>41</v>
      </c>
      <c r="E30" s="2" t="s">
        <v>41</v>
      </c>
      <c r="F30" s="10">
        <v>36</v>
      </c>
      <c r="G30" s="10" t="s">
        <v>35</v>
      </c>
      <c r="H30" s="10" t="s">
        <v>14</v>
      </c>
      <c r="I30" s="10" t="s">
        <v>15</v>
      </c>
    </row>
    <row r="31" spans="1:9" ht="15" customHeight="1">
      <c r="A31" s="10" t="s">
        <v>11</v>
      </c>
      <c r="B31" s="10" t="s">
        <v>11</v>
      </c>
      <c r="C31" s="10">
        <v>21090473</v>
      </c>
      <c r="D31" s="10" t="s">
        <v>42</v>
      </c>
      <c r="E31" s="2" t="s">
        <v>42</v>
      </c>
      <c r="F31" s="10">
        <v>36</v>
      </c>
      <c r="G31" s="10" t="s">
        <v>35</v>
      </c>
      <c r="H31" s="10" t="s">
        <v>14</v>
      </c>
      <c r="I31" s="10" t="s">
        <v>15</v>
      </c>
    </row>
    <row r="32" spans="1:9" ht="15" customHeight="1">
      <c r="A32" s="10" t="s">
        <v>11</v>
      </c>
      <c r="B32" s="10" t="s">
        <v>11</v>
      </c>
      <c r="C32" s="10">
        <v>21090474</v>
      </c>
      <c r="D32" s="10" t="s">
        <v>43</v>
      </c>
      <c r="E32" s="2" t="s">
        <v>43</v>
      </c>
      <c r="F32" s="10">
        <v>36</v>
      </c>
      <c r="G32" s="10" t="s">
        <v>35</v>
      </c>
      <c r="H32" s="10" t="s">
        <v>14</v>
      </c>
      <c r="I32" s="10" t="s">
        <v>15</v>
      </c>
    </row>
    <row r="33" spans="1:9" ht="15" customHeight="1">
      <c r="A33" s="10" t="s">
        <v>11</v>
      </c>
      <c r="B33" s="10" t="s">
        <v>11</v>
      </c>
      <c r="C33" s="10">
        <v>21090476</v>
      </c>
      <c r="D33" s="10" t="s">
        <v>523</v>
      </c>
      <c r="E33" s="2" t="s">
        <v>523</v>
      </c>
      <c r="F33" s="10">
        <v>36</v>
      </c>
      <c r="G33" s="10" t="s">
        <v>35</v>
      </c>
      <c r="H33" s="10" t="s">
        <v>14</v>
      </c>
      <c r="I33" s="10" t="s">
        <v>15</v>
      </c>
    </row>
    <row r="34" spans="1:9" ht="15" customHeight="1">
      <c r="A34" s="10" t="s">
        <v>11</v>
      </c>
      <c r="B34" s="10" t="s">
        <v>11</v>
      </c>
      <c r="C34" s="10">
        <v>21066191</v>
      </c>
      <c r="D34" s="10" t="s">
        <v>44</v>
      </c>
      <c r="E34" s="2" t="s">
        <v>44</v>
      </c>
      <c r="F34" s="10">
        <v>360</v>
      </c>
      <c r="G34" s="10" t="s">
        <v>45</v>
      </c>
      <c r="H34" s="10" t="s">
        <v>14</v>
      </c>
      <c r="I34" s="10" t="s">
        <v>15</v>
      </c>
    </row>
    <row r="35" spans="1:9" ht="15" customHeight="1">
      <c r="A35" s="10" t="s">
        <v>11</v>
      </c>
      <c r="B35" s="10" t="s">
        <v>11</v>
      </c>
      <c r="C35" s="10">
        <v>21066194</v>
      </c>
      <c r="D35" s="10" t="s">
        <v>524</v>
      </c>
      <c r="E35" s="2" t="s">
        <v>524</v>
      </c>
      <c r="F35" s="10">
        <v>12</v>
      </c>
      <c r="G35" s="10" t="s">
        <v>45</v>
      </c>
      <c r="H35" s="10" t="s">
        <v>14</v>
      </c>
      <c r="I35" s="10" t="s">
        <v>15</v>
      </c>
    </row>
    <row r="36" spans="1:9" ht="15" customHeight="1">
      <c r="A36" s="10" t="s">
        <v>11</v>
      </c>
      <c r="B36" s="10" t="s">
        <v>11</v>
      </c>
      <c r="C36" s="10">
        <v>64019111</v>
      </c>
      <c r="D36" s="10" t="s">
        <v>501</v>
      </c>
      <c r="E36" s="2" t="s">
        <v>501</v>
      </c>
      <c r="F36" s="10">
        <v>12</v>
      </c>
      <c r="G36" s="10" t="s">
        <v>45</v>
      </c>
      <c r="H36" s="10" t="s">
        <v>14</v>
      </c>
      <c r="I36" s="10" t="s">
        <v>15</v>
      </c>
    </row>
    <row r="37" spans="1:9" ht="15" customHeight="1">
      <c r="A37" s="10" t="s">
        <v>11</v>
      </c>
      <c r="B37" s="10" t="s">
        <v>11</v>
      </c>
      <c r="C37" s="10">
        <v>21120503</v>
      </c>
      <c r="D37" s="10" t="s">
        <v>46</v>
      </c>
      <c r="E37" s="2" t="s">
        <v>46</v>
      </c>
      <c r="F37" s="10">
        <v>360</v>
      </c>
      <c r="G37" s="10" t="s">
        <v>45</v>
      </c>
      <c r="H37" s="10" t="s">
        <v>14</v>
      </c>
      <c r="I37" s="10" t="s">
        <v>15</v>
      </c>
    </row>
    <row r="38" spans="1:9" ht="15" customHeight="1">
      <c r="A38" s="10" t="s">
        <v>11</v>
      </c>
      <c r="B38" s="10" t="s">
        <v>11</v>
      </c>
      <c r="C38" s="10">
        <v>21120504</v>
      </c>
      <c r="D38" s="10" t="s">
        <v>47</v>
      </c>
      <c r="E38" s="2" t="s">
        <v>47</v>
      </c>
      <c r="F38" s="10">
        <v>360</v>
      </c>
      <c r="G38" s="10" t="s">
        <v>45</v>
      </c>
      <c r="H38" s="10" t="s">
        <v>14</v>
      </c>
      <c r="I38" s="10" t="s">
        <v>15</v>
      </c>
    </row>
    <row r="39" spans="1:9" ht="15" customHeight="1">
      <c r="A39" s="10" t="s">
        <v>11</v>
      </c>
      <c r="B39" s="10" t="s">
        <v>11</v>
      </c>
      <c r="C39" s="10">
        <v>21120505</v>
      </c>
      <c r="D39" s="10" t="s">
        <v>48</v>
      </c>
      <c r="E39" s="2" t="s">
        <v>48</v>
      </c>
      <c r="F39" s="10">
        <v>360</v>
      </c>
      <c r="G39" s="10" t="s">
        <v>45</v>
      </c>
      <c r="H39" s="10" t="s">
        <v>14</v>
      </c>
      <c r="I39" s="10" t="s">
        <v>15</v>
      </c>
    </row>
    <row r="40" spans="1:9" ht="15" customHeight="1">
      <c r="A40" s="10" t="s">
        <v>11</v>
      </c>
      <c r="B40" s="10" t="s">
        <v>11</v>
      </c>
      <c r="C40" s="10">
        <v>21120506</v>
      </c>
      <c r="D40" s="10" t="s">
        <v>49</v>
      </c>
      <c r="E40" s="2" t="s">
        <v>49</v>
      </c>
      <c r="F40" s="10">
        <v>360</v>
      </c>
      <c r="G40" s="10" t="s">
        <v>45</v>
      </c>
      <c r="H40" s="10" t="s">
        <v>14</v>
      </c>
      <c r="I40" s="10" t="s">
        <v>15</v>
      </c>
    </row>
    <row r="41" spans="1:9" ht="15" customHeight="1">
      <c r="A41" s="10" t="s">
        <v>11</v>
      </c>
      <c r="B41" s="10" t="s">
        <v>11</v>
      </c>
      <c r="C41" s="10">
        <v>64019107</v>
      </c>
      <c r="D41" s="10" t="s">
        <v>50</v>
      </c>
      <c r="E41" s="2" t="s">
        <v>50</v>
      </c>
      <c r="F41" s="10">
        <v>24</v>
      </c>
      <c r="G41" s="10" t="s">
        <v>45</v>
      </c>
      <c r="H41" s="10" t="s">
        <v>14</v>
      </c>
      <c r="I41" s="10" t="s">
        <v>15</v>
      </c>
    </row>
    <row r="42" spans="1:9" ht="15" customHeight="1">
      <c r="A42" s="10" t="s">
        <v>11</v>
      </c>
      <c r="B42" s="10" t="s">
        <v>11</v>
      </c>
      <c r="C42" s="10">
        <v>64028163</v>
      </c>
      <c r="D42" s="10" t="s">
        <v>51</v>
      </c>
      <c r="E42" s="2" t="s">
        <v>51</v>
      </c>
      <c r="F42" s="10">
        <v>12</v>
      </c>
      <c r="G42" s="10" t="s">
        <v>45</v>
      </c>
      <c r="H42" s="10" t="s">
        <v>14</v>
      </c>
      <c r="I42" s="10" t="s">
        <v>15</v>
      </c>
    </row>
    <row r="43" spans="1:9" ht="15" customHeight="1">
      <c r="A43" s="10" t="s">
        <v>11</v>
      </c>
      <c r="B43" s="10" t="s">
        <v>11</v>
      </c>
      <c r="C43" s="10">
        <v>64028164</v>
      </c>
      <c r="D43" s="10" t="s">
        <v>52</v>
      </c>
      <c r="E43" s="2" t="s">
        <v>52</v>
      </c>
      <c r="F43" s="10">
        <v>12</v>
      </c>
      <c r="G43" s="10" t="s">
        <v>45</v>
      </c>
      <c r="H43" s="10" t="s">
        <v>14</v>
      </c>
      <c r="I43" s="10" t="s">
        <v>15</v>
      </c>
    </row>
    <row r="44" spans="1:9" ht="15" customHeight="1">
      <c r="A44" s="10" t="s">
        <v>11</v>
      </c>
      <c r="B44" s="10" t="s">
        <v>11</v>
      </c>
      <c r="C44" s="10">
        <v>65038236</v>
      </c>
      <c r="D44" s="10" t="s">
        <v>53</v>
      </c>
      <c r="E44" s="2" t="s">
        <v>53</v>
      </c>
      <c r="F44" s="10">
        <v>24</v>
      </c>
      <c r="G44" s="10" t="s">
        <v>45</v>
      </c>
      <c r="H44" s="10" t="s">
        <v>14</v>
      </c>
      <c r="I44" s="10" t="s">
        <v>15</v>
      </c>
    </row>
    <row r="45" spans="1:9" ht="15" customHeight="1">
      <c r="A45" s="10" t="s">
        <v>11</v>
      </c>
      <c r="B45" s="10" t="s">
        <v>11</v>
      </c>
      <c r="C45" s="10">
        <v>65038238</v>
      </c>
      <c r="D45" s="10" t="s">
        <v>54</v>
      </c>
      <c r="E45" s="2" t="s">
        <v>54</v>
      </c>
      <c r="F45" s="10">
        <v>12</v>
      </c>
      <c r="G45" s="10" t="s">
        <v>45</v>
      </c>
      <c r="H45" s="10" t="s">
        <v>14</v>
      </c>
      <c r="I45" s="10" t="s">
        <v>15</v>
      </c>
    </row>
    <row r="46" spans="1:9" ht="15" customHeight="1">
      <c r="A46" s="10" t="s">
        <v>55</v>
      </c>
      <c r="B46" s="10" t="s">
        <v>56</v>
      </c>
      <c r="C46" s="10">
        <v>20276983</v>
      </c>
      <c r="D46" s="10" t="s">
        <v>525</v>
      </c>
      <c r="E46" s="2" t="s">
        <v>525</v>
      </c>
      <c r="F46" s="10">
        <v>36</v>
      </c>
      <c r="G46" s="10" t="s">
        <v>57</v>
      </c>
      <c r="H46" s="10" t="s">
        <v>58</v>
      </c>
      <c r="I46" s="10" t="s">
        <v>15</v>
      </c>
    </row>
    <row r="47" spans="1:9" ht="15" customHeight="1">
      <c r="A47" s="10" t="s">
        <v>55</v>
      </c>
      <c r="B47" s="10" t="s">
        <v>56</v>
      </c>
      <c r="C47" s="10">
        <v>20276987</v>
      </c>
      <c r="D47" s="10" t="s">
        <v>59</v>
      </c>
      <c r="E47" s="2" t="s">
        <v>59</v>
      </c>
      <c r="F47" s="10">
        <v>24</v>
      </c>
      <c r="G47" s="10" t="s">
        <v>57</v>
      </c>
      <c r="H47" s="10" t="s">
        <v>58</v>
      </c>
      <c r="I47" s="10" t="s">
        <v>15</v>
      </c>
    </row>
    <row r="48" spans="1:9" ht="15" customHeight="1">
      <c r="A48" s="10" t="s">
        <v>55</v>
      </c>
      <c r="B48" s="10" t="s">
        <v>56</v>
      </c>
      <c r="C48" s="10">
        <v>20279003</v>
      </c>
      <c r="D48" s="10" t="s">
        <v>60</v>
      </c>
      <c r="E48" s="2" t="s">
        <v>60</v>
      </c>
      <c r="F48" s="10">
        <v>360</v>
      </c>
      <c r="G48" s="10" t="s">
        <v>57</v>
      </c>
      <c r="H48" s="10" t="s">
        <v>61</v>
      </c>
      <c r="I48" s="10" t="s">
        <v>15</v>
      </c>
    </row>
    <row r="49" spans="1:9" ht="15" customHeight="1">
      <c r="A49" s="10" t="s">
        <v>55</v>
      </c>
      <c r="B49" s="10" t="s">
        <v>56</v>
      </c>
      <c r="C49" s="10">
        <v>20279004</v>
      </c>
      <c r="D49" s="10" t="s">
        <v>526</v>
      </c>
      <c r="E49" s="2" t="s">
        <v>526</v>
      </c>
      <c r="F49" s="10">
        <v>360</v>
      </c>
      <c r="G49" s="10" t="s">
        <v>57</v>
      </c>
      <c r="H49" s="10" t="s">
        <v>61</v>
      </c>
      <c r="I49" s="10" t="s">
        <v>15</v>
      </c>
    </row>
    <row r="50" spans="1:9" ht="15" customHeight="1">
      <c r="A50" s="10" t="s">
        <v>55</v>
      </c>
      <c r="B50" s="10" t="s">
        <v>56</v>
      </c>
      <c r="C50" s="10">
        <v>20279005</v>
      </c>
      <c r="D50" s="10" t="s">
        <v>527</v>
      </c>
      <c r="E50" s="2" t="s">
        <v>527</v>
      </c>
      <c r="F50" s="10">
        <v>360</v>
      </c>
      <c r="G50" s="10" t="s">
        <v>57</v>
      </c>
      <c r="H50" s="10" t="s">
        <v>61</v>
      </c>
      <c r="I50" s="10" t="s">
        <v>15</v>
      </c>
    </row>
    <row r="51" spans="1:9" ht="15" customHeight="1">
      <c r="A51" s="10" t="s">
        <v>55</v>
      </c>
      <c r="B51" s="10" t="s">
        <v>56</v>
      </c>
      <c r="C51" s="10">
        <v>20296955</v>
      </c>
      <c r="D51" s="10" t="s">
        <v>62</v>
      </c>
      <c r="E51" s="2" t="s">
        <v>62</v>
      </c>
      <c r="F51" s="10">
        <v>288</v>
      </c>
      <c r="G51" s="10" t="s">
        <v>57</v>
      </c>
      <c r="H51" s="10" t="s">
        <v>58</v>
      </c>
      <c r="I51" s="10" t="s">
        <v>15</v>
      </c>
    </row>
    <row r="52" spans="1:9" ht="15" customHeight="1">
      <c r="A52" s="10" t="s">
        <v>55</v>
      </c>
      <c r="B52" s="10" t="s">
        <v>56</v>
      </c>
      <c r="C52" s="10">
        <v>21008977</v>
      </c>
      <c r="D52" s="10" t="s">
        <v>63</v>
      </c>
      <c r="E52" s="2" t="s">
        <v>63</v>
      </c>
      <c r="F52" s="10">
        <v>288</v>
      </c>
      <c r="G52" s="10" t="s">
        <v>57</v>
      </c>
      <c r="H52" s="10" t="s">
        <v>58</v>
      </c>
      <c r="I52" s="10" t="s">
        <v>15</v>
      </c>
    </row>
    <row r="53" spans="1:9" ht="15" customHeight="1">
      <c r="A53" s="10" t="s">
        <v>55</v>
      </c>
      <c r="B53" s="10" t="s">
        <v>56</v>
      </c>
      <c r="C53" s="10">
        <v>21008978</v>
      </c>
      <c r="D53" s="10" t="s">
        <v>64</v>
      </c>
      <c r="E53" s="2" t="s">
        <v>64</v>
      </c>
      <c r="F53" s="10">
        <v>36</v>
      </c>
      <c r="G53" s="10" t="s">
        <v>57</v>
      </c>
      <c r="H53" s="10" t="s">
        <v>58</v>
      </c>
      <c r="I53" s="10" t="s">
        <v>15</v>
      </c>
    </row>
    <row r="54" spans="1:9" ht="15" customHeight="1">
      <c r="A54" s="10" t="s">
        <v>55</v>
      </c>
      <c r="B54" s="10" t="s">
        <v>56</v>
      </c>
      <c r="C54" s="10">
        <v>21008979</v>
      </c>
      <c r="D54" s="10" t="s">
        <v>65</v>
      </c>
      <c r="E54" s="2" t="s">
        <v>65</v>
      </c>
      <c r="F54" s="10">
        <v>24</v>
      </c>
      <c r="G54" s="10" t="s">
        <v>57</v>
      </c>
      <c r="H54" s="10" t="s">
        <v>58</v>
      </c>
      <c r="I54" s="10" t="s">
        <v>15</v>
      </c>
    </row>
    <row r="55" spans="1:9" ht="15" customHeight="1">
      <c r="A55" s="10" t="s">
        <v>55</v>
      </c>
      <c r="B55" s="10" t="s">
        <v>56</v>
      </c>
      <c r="C55" s="10">
        <v>21008981</v>
      </c>
      <c r="D55" s="10" t="s">
        <v>66</v>
      </c>
      <c r="E55" s="2" t="s">
        <v>66</v>
      </c>
      <c r="F55" s="10">
        <v>12</v>
      </c>
      <c r="G55" s="10" t="s">
        <v>57</v>
      </c>
      <c r="H55" s="10" t="s">
        <v>58</v>
      </c>
      <c r="I55" s="10" t="s">
        <v>15</v>
      </c>
    </row>
    <row r="56" spans="1:9" ht="15" customHeight="1">
      <c r="A56" s="10" t="s">
        <v>55</v>
      </c>
      <c r="B56" s="10" t="s">
        <v>56</v>
      </c>
      <c r="C56" s="10">
        <v>21009047</v>
      </c>
      <c r="D56" s="10" t="s">
        <v>67</v>
      </c>
      <c r="E56" s="2" t="s">
        <v>67</v>
      </c>
      <c r="F56" s="10">
        <v>36</v>
      </c>
      <c r="G56" s="10" t="s">
        <v>57</v>
      </c>
      <c r="H56" s="10" t="s">
        <v>58</v>
      </c>
      <c r="I56" s="10" t="s">
        <v>15</v>
      </c>
    </row>
    <row r="57" spans="1:9" ht="15" customHeight="1">
      <c r="A57" s="10" t="s">
        <v>55</v>
      </c>
      <c r="B57" s="10" t="s">
        <v>56</v>
      </c>
      <c r="C57" s="10">
        <v>21009048</v>
      </c>
      <c r="D57" s="10" t="s">
        <v>68</v>
      </c>
      <c r="E57" s="2" t="s">
        <v>68</v>
      </c>
      <c r="F57" s="10">
        <v>24</v>
      </c>
      <c r="G57" s="10" t="s">
        <v>57</v>
      </c>
      <c r="H57" s="10" t="s">
        <v>58</v>
      </c>
      <c r="I57" s="10" t="s">
        <v>15</v>
      </c>
    </row>
    <row r="58" spans="1:9" ht="15" customHeight="1">
      <c r="A58" s="10" t="s">
        <v>55</v>
      </c>
      <c r="B58" s="10" t="s">
        <v>56</v>
      </c>
      <c r="C58" s="10">
        <v>21025550</v>
      </c>
      <c r="D58" s="10" t="s">
        <v>69</v>
      </c>
      <c r="E58" s="2" t="s">
        <v>69</v>
      </c>
      <c r="F58" s="10">
        <v>288</v>
      </c>
      <c r="G58" s="10" t="s">
        <v>57</v>
      </c>
      <c r="H58" s="10" t="s">
        <v>70</v>
      </c>
      <c r="I58" s="10" t="s">
        <v>15</v>
      </c>
    </row>
    <row r="59" spans="1:9" ht="15" customHeight="1">
      <c r="A59" s="10" t="s">
        <v>55</v>
      </c>
      <c r="B59" s="10" t="s">
        <v>56</v>
      </c>
      <c r="C59" s="10">
        <v>21025551</v>
      </c>
      <c r="D59" s="10" t="s">
        <v>71</v>
      </c>
      <c r="E59" s="2" t="s">
        <v>71</v>
      </c>
      <c r="F59" s="10">
        <v>36</v>
      </c>
      <c r="G59" s="10" t="s">
        <v>57</v>
      </c>
      <c r="H59" s="10" t="s">
        <v>70</v>
      </c>
      <c r="I59" s="10" t="s">
        <v>15</v>
      </c>
    </row>
    <row r="60" spans="1:9" ht="15" customHeight="1">
      <c r="A60" s="10" t="s">
        <v>55</v>
      </c>
      <c r="B60" s="10" t="s">
        <v>56</v>
      </c>
      <c r="C60" s="10">
        <v>21025552</v>
      </c>
      <c r="D60" s="10" t="s">
        <v>72</v>
      </c>
      <c r="E60" s="2" t="s">
        <v>72</v>
      </c>
      <c r="F60" s="10">
        <v>24</v>
      </c>
      <c r="G60" s="10" t="s">
        <v>57</v>
      </c>
      <c r="H60" s="10" t="s">
        <v>70</v>
      </c>
      <c r="I60" s="10" t="s">
        <v>15</v>
      </c>
    </row>
    <row r="61" spans="1:9" ht="15" customHeight="1">
      <c r="A61" s="10" t="s">
        <v>55</v>
      </c>
      <c r="B61" s="10" t="s">
        <v>56</v>
      </c>
      <c r="C61" s="10">
        <v>21025553</v>
      </c>
      <c r="D61" s="10" t="s">
        <v>73</v>
      </c>
      <c r="E61" s="2" t="s">
        <v>73</v>
      </c>
      <c r="F61" s="10">
        <v>12</v>
      </c>
      <c r="G61" s="10" t="s">
        <v>57</v>
      </c>
      <c r="H61" s="10" t="s">
        <v>70</v>
      </c>
      <c r="I61" s="10" t="s">
        <v>15</v>
      </c>
    </row>
    <row r="62" spans="1:9" ht="15" customHeight="1">
      <c r="A62" s="10" t="s">
        <v>55</v>
      </c>
      <c r="B62" s="10" t="s">
        <v>56</v>
      </c>
      <c r="C62" s="10">
        <v>67000412</v>
      </c>
      <c r="D62" s="10" t="s">
        <v>511</v>
      </c>
      <c r="E62" s="2" t="s">
        <v>511</v>
      </c>
      <c r="F62" s="10">
        <v>24</v>
      </c>
      <c r="G62" s="10" t="s">
        <v>57</v>
      </c>
      <c r="H62" s="10" t="s">
        <v>70</v>
      </c>
      <c r="I62" s="10" t="s">
        <v>15</v>
      </c>
    </row>
    <row r="63" spans="1:9" ht="15" customHeight="1">
      <c r="A63" s="10" t="s">
        <v>55</v>
      </c>
      <c r="B63" s="10" t="s">
        <v>56</v>
      </c>
      <c r="C63" s="10">
        <v>67000408</v>
      </c>
      <c r="D63" s="10" t="s">
        <v>517</v>
      </c>
      <c r="E63" s="2" t="s">
        <v>517</v>
      </c>
      <c r="F63" s="10">
        <v>288</v>
      </c>
      <c r="G63" s="10" t="s">
        <v>57</v>
      </c>
      <c r="H63" s="10" t="s">
        <v>70</v>
      </c>
      <c r="I63" s="10" t="s">
        <v>15</v>
      </c>
    </row>
    <row r="64" spans="1:9" ht="15" customHeight="1">
      <c r="A64" s="10" t="s">
        <v>55</v>
      </c>
      <c r="B64" s="10" t="s">
        <v>56</v>
      </c>
      <c r="C64" s="10">
        <v>21054828</v>
      </c>
      <c r="D64" s="11" t="s">
        <v>612</v>
      </c>
      <c r="E64" s="3" t="s">
        <v>612</v>
      </c>
      <c r="F64" s="10">
        <v>12</v>
      </c>
      <c r="G64" s="10" t="s">
        <v>57</v>
      </c>
      <c r="H64" s="10" t="s">
        <v>74</v>
      </c>
      <c r="I64" s="10" t="s">
        <v>15</v>
      </c>
    </row>
    <row r="65" spans="1:9" ht="15" customHeight="1">
      <c r="A65" s="10" t="s">
        <v>55</v>
      </c>
      <c r="B65" s="10" t="s">
        <v>56</v>
      </c>
      <c r="C65" s="10">
        <v>21077527</v>
      </c>
      <c r="D65" s="10" t="s">
        <v>75</v>
      </c>
      <c r="E65" s="2" t="s">
        <v>75</v>
      </c>
      <c r="F65" s="10">
        <v>24</v>
      </c>
      <c r="G65" s="10" t="s">
        <v>57</v>
      </c>
      <c r="H65" s="10" t="s">
        <v>58</v>
      </c>
      <c r="I65" s="10" t="s">
        <v>15</v>
      </c>
    </row>
    <row r="66" spans="1:9" ht="15" customHeight="1">
      <c r="A66" s="10" t="s">
        <v>55</v>
      </c>
      <c r="B66" s="10" t="s">
        <v>56</v>
      </c>
      <c r="C66" s="10">
        <v>21140943</v>
      </c>
      <c r="D66" s="10" t="s">
        <v>76</v>
      </c>
      <c r="E66" s="2" t="s">
        <v>76</v>
      </c>
      <c r="F66" s="10">
        <v>288</v>
      </c>
      <c r="G66" s="10" t="s">
        <v>57</v>
      </c>
      <c r="H66" s="10" t="s">
        <v>70</v>
      </c>
      <c r="I66" s="10" t="s">
        <v>15</v>
      </c>
    </row>
    <row r="67" spans="1:9" ht="15" customHeight="1">
      <c r="A67" s="10" t="s">
        <v>55</v>
      </c>
      <c r="B67" s="10" t="s">
        <v>56</v>
      </c>
      <c r="C67" s="10">
        <v>21140981</v>
      </c>
      <c r="D67" s="10" t="s">
        <v>77</v>
      </c>
      <c r="E67" s="2" t="s">
        <v>77</v>
      </c>
      <c r="F67" s="10">
        <v>36</v>
      </c>
      <c r="G67" s="10" t="s">
        <v>57</v>
      </c>
      <c r="H67" s="10" t="s">
        <v>70</v>
      </c>
      <c r="I67" s="10" t="s">
        <v>15</v>
      </c>
    </row>
    <row r="68" spans="1:9" ht="15" customHeight="1">
      <c r="A68" s="10" t="s">
        <v>55</v>
      </c>
      <c r="B68" s="10" t="s">
        <v>56</v>
      </c>
      <c r="C68" s="10">
        <v>21140982</v>
      </c>
      <c r="D68" s="10" t="s">
        <v>78</v>
      </c>
      <c r="E68" s="2" t="s">
        <v>78</v>
      </c>
      <c r="F68" s="10">
        <v>24</v>
      </c>
      <c r="G68" s="10" t="s">
        <v>57</v>
      </c>
      <c r="H68" s="10" t="s">
        <v>70</v>
      </c>
      <c r="I68" s="10" t="s">
        <v>15</v>
      </c>
    </row>
    <row r="69" spans="1:9" ht="15" customHeight="1">
      <c r="A69" s="10" t="s">
        <v>55</v>
      </c>
      <c r="B69" s="10" t="s">
        <v>56</v>
      </c>
      <c r="C69" s="10">
        <v>21140983</v>
      </c>
      <c r="D69" s="10" t="s">
        <v>79</v>
      </c>
      <c r="E69" s="2" t="s">
        <v>79</v>
      </c>
      <c r="F69" s="10">
        <v>12</v>
      </c>
      <c r="G69" s="10" t="s">
        <v>57</v>
      </c>
      <c r="H69" s="10" t="s">
        <v>70</v>
      </c>
      <c r="I69" s="10" t="s">
        <v>15</v>
      </c>
    </row>
    <row r="70" spans="1:9" ht="15" customHeight="1">
      <c r="A70" s="12" t="s">
        <v>55</v>
      </c>
      <c r="B70" s="10" t="s">
        <v>56</v>
      </c>
      <c r="C70" s="5">
        <v>67000434</v>
      </c>
      <c r="D70" s="10" t="s">
        <v>619</v>
      </c>
      <c r="E70" s="2" t="s">
        <v>619</v>
      </c>
      <c r="F70" s="10">
        <f>VLOOKUP(C70,'[1]Material Master'!$B$5:$X$10784,23,FALSE)</f>
        <v>288</v>
      </c>
      <c r="G70" s="10" t="str">
        <f>VLOOKUP(C70,'[1]Material Master'!$B$5:$X$10784,19,FALSE)</f>
        <v>SHAMPOO/2IN1</v>
      </c>
      <c r="H70" s="10" t="str">
        <f>VLOOKUP(C70,'[1]Material Master'!$B$5:$X$10784,11,FALSE)</f>
        <v>DOVE MEN+CARE</v>
      </c>
      <c r="I70" s="10" t="s">
        <v>15</v>
      </c>
    </row>
    <row r="71" spans="1:9" ht="15" customHeight="1">
      <c r="A71" s="12" t="s">
        <v>55</v>
      </c>
      <c r="B71" s="10" t="s">
        <v>56</v>
      </c>
      <c r="C71" s="6">
        <v>67000428</v>
      </c>
      <c r="D71" s="10" t="s">
        <v>620</v>
      </c>
      <c r="E71" s="2" t="s">
        <v>620</v>
      </c>
      <c r="F71" s="10">
        <f>VLOOKUP(C71,'[1]Material Master'!$B$5:$X$10784,23,FALSE)</f>
        <v>24</v>
      </c>
      <c r="G71" s="10" t="str">
        <f>VLOOKUP(C71,'[1]Material Master'!$B$5:$X$10784,19,FALSE)</f>
        <v>SHAMPOO/2IN1</v>
      </c>
      <c r="H71" s="10" t="str">
        <f>VLOOKUP(C71,'[1]Material Master'!$B$5:$X$10784,11,FALSE)</f>
        <v>DOVE MEN+CARE</v>
      </c>
      <c r="I71" s="10" t="s">
        <v>15</v>
      </c>
    </row>
    <row r="72" spans="1:9" ht="15" customHeight="1">
      <c r="A72" s="12" t="s">
        <v>55</v>
      </c>
      <c r="B72" s="10" t="s">
        <v>56</v>
      </c>
      <c r="C72" s="5">
        <v>67010161</v>
      </c>
      <c r="D72" s="10" t="s">
        <v>623</v>
      </c>
      <c r="E72" s="2" t="s">
        <v>623</v>
      </c>
      <c r="F72" s="10">
        <f>VLOOKUP(C72,'[1]Material Master'!$B$5:$X$10784,23,FALSE)</f>
        <v>12</v>
      </c>
      <c r="G72" s="10" t="str">
        <f>VLOOKUP(C72,'[1]Material Master'!$B$5:$X$10784,19,FALSE)</f>
        <v>SHAMPOO/2IN1</v>
      </c>
      <c r="H72" s="10" t="str">
        <f>VLOOKUP(C72,'[1]Material Master'!$B$5:$X$10784,11,FALSE)</f>
        <v>DOVE MEN+CARE</v>
      </c>
      <c r="I72" s="10" t="s">
        <v>15</v>
      </c>
    </row>
    <row r="73" spans="1:9" ht="15" customHeight="1">
      <c r="A73" s="10" t="s">
        <v>55</v>
      </c>
      <c r="B73" s="10" t="s">
        <v>56</v>
      </c>
      <c r="C73" s="10">
        <v>65003263</v>
      </c>
      <c r="D73" s="11" t="s">
        <v>615</v>
      </c>
      <c r="E73" s="2" t="s">
        <v>498</v>
      </c>
      <c r="F73" s="10">
        <v>24</v>
      </c>
      <c r="G73" s="10" t="s">
        <v>57</v>
      </c>
      <c r="H73" s="10" t="s">
        <v>80</v>
      </c>
      <c r="I73" s="10" t="s">
        <v>15</v>
      </c>
    </row>
    <row r="74" spans="1:9" ht="15" customHeight="1">
      <c r="A74" s="10" t="s">
        <v>55</v>
      </c>
      <c r="B74" s="10" t="s">
        <v>56</v>
      </c>
      <c r="C74" s="10">
        <v>21045983</v>
      </c>
      <c r="D74" s="10" t="s">
        <v>495</v>
      </c>
      <c r="E74" s="2" t="s">
        <v>495</v>
      </c>
      <c r="F74" s="10">
        <v>24</v>
      </c>
      <c r="G74" s="10" t="s">
        <v>57</v>
      </c>
      <c r="H74" s="10" t="s">
        <v>80</v>
      </c>
      <c r="I74" s="10" t="s">
        <v>15</v>
      </c>
    </row>
    <row r="75" spans="1:9" ht="15" customHeight="1">
      <c r="A75" s="10" t="s">
        <v>55</v>
      </c>
      <c r="B75" s="10" t="s">
        <v>56</v>
      </c>
      <c r="C75" s="10">
        <v>21060642</v>
      </c>
      <c r="D75" s="10" t="s">
        <v>496</v>
      </c>
      <c r="E75" s="2" t="s">
        <v>496</v>
      </c>
      <c r="F75" s="10">
        <v>36</v>
      </c>
      <c r="G75" s="10" t="s">
        <v>57</v>
      </c>
      <c r="H75" s="10" t="s">
        <v>80</v>
      </c>
      <c r="I75" s="10" t="s">
        <v>15</v>
      </c>
    </row>
    <row r="76" spans="1:9" ht="15" customHeight="1">
      <c r="A76" s="10" t="s">
        <v>55</v>
      </c>
      <c r="B76" s="10" t="s">
        <v>56</v>
      </c>
      <c r="C76" s="10">
        <v>65024944</v>
      </c>
      <c r="D76" s="10" t="s">
        <v>494</v>
      </c>
      <c r="E76" s="2" t="s">
        <v>494</v>
      </c>
      <c r="F76" s="10">
        <v>288</v>
      </c>
      <c r="G76" s="10" t="s">
        <v>57</v>
      </c>
      <c r="H76" s="10" t="s">
        <v>80</v>
      </c>
      <c r="I76" s="10" t="s">
        <v>15</v>
      </c>
    </row>
    <row r="77" spans="1:9" ht="15" customHeight="1">
      <c r="A77" s="10" t="s">
        <v>55</v>
      </c>
      <c r="B77" s="10" t="s">
        <v>56</v>
      </c>
      <c r="C77" s="10">
        <v>65003262</v>
      </c>
      <c r="D77" s="10" t="s">
        <v>499</v>
      </c>
      <c r="E77" s="2" t="s">
        <v>499</v>
      </c>
      <c r="F77" s="10">
        <v>36</v>
      </c>
      <c r="G77" s="10" t="s">
        <v>57</v>
      </c>
      <c r="H77" s="10" t="s">
        <v>80</v>
      </c>
      <c r="I77" s="10" t="s">
        <v>15</v>
      </c>
    </row>
    <row r="78" spans="1:9" ht="15" customHeight="1">
      <c r="A78" s="10" t="s">
        <v>55</v>
      </c>
      <c r="B78" s="10" t="s">
        <v>56</v>
      </c>
      <c r="C78" s="10">
        <v>21150298</v>
      </c>
      <c r="D78" s="10" t="s">
        <v>528</v>
      </c>
      <c r="E78" s="2" t="s">
        <v>528</v>
      </c>
      <c r="F78" s="10">
        <v>24</v>
      </c>
      <c r="G78" s="10" t="s">
        <v>57</v>
      </c>
      <c r="H78" s="10" t="s">
        <v>80</v>
      </c>
      <c r="I78" s="10" t="s">
        <v>15</v>
      </c>
    </row>
    <row r="79" spans="1:9" ht="15" customHeight="1">
      <c r="A79" s="10" t="s">
        <v>55</v>
      </c>
      <c r="B79" s="10" t="s">
        <v>56</v>
      </c>
      <c r="C79" s="10">
        <v>21150604</v>
      </c>
      <c r="D79" s="10" t="s">
        <v>529</v>
      </c>
      <c r="E79" s="2" t="s">
        <v>529</v>
      </c>
      <c r="F79" s="10">
        <v>36</v>
      </c>
      <c r="G79" s="10" t="s">
        <v>57</v>
      </c>
      <c r="H79" s="10" t="s">
        <v>80</v>
      </c>
      <c r="I79" s="10" t="s">
        <v>15</v>
      </c>
    </row>
    <row r="80" spans="1:9" ht="15" customHeight="1">
      <c r="A80" s="10" t="s">
        <v>55</v>
      </c>
      <c r="B80" s="10" t="s">
        <v>56</v>
      </c>
      <c r="C80" s="10">
        <v>21150612</v>
      </c>
      <c r="D80" s="10" t="s">
        <v>530</v>
      </c>
      <c r="E80" s="2" t="s">
        <v>530</v>
      </c>
      <c r="F80" s="10">
        <v>24</v>
      </c>
      <c r="G80" s="10" t="s">
        <v>57</v>
      </c>
      <c r="H80" s="10" t="s">
        <v>80</v>
      </c>
      <c r="I80" s="10" t="s">
        <v>15</v>
      </c>
    </row>
    <row r="81" spans="1:9" ht="15" customHeight="1">
      <c r="A81" s="10" t="s">
        <v>55</v>
      </c>
      <c r="B81" s="10" t="s">
        <v>56</v>
      </c>
      <c r="C81" s="10">
        <v>21150613</v>
      </c>
      <c r="D81" s="11" t="s">
        <v>616</v>
      </c>
      <c r="E81" s="2" t="s">
        <v>531</v>
      </c>
      <c r="F81" s="10">
        <v>24</v>
      </c>
      <c r="G81" s="10" t="s">
        <v>57</v>
      </c>
      <c r="H81" s="10" t="s">
        <v>80</v>
      </c>
      <c r="I81" s="10" t="s">
        <v>15</v>
      </c>
    </row>
    <row r="82" spans="1:9" ht="15" customHeight="1">
      <c r="A82" s="10" t="s">
        <v>55</v>
      </c>
      <c r="B82" s="10" t="s">
        <v>56</v>
      </c>
      <c r="C82" s="10">
        <v>21151101</v>
      </c>
      <c r="D82" s="10" t="s">
        <v>81</v>
      </c>
      <c r="E82" s="2" t="s">
        <v>81</v>
      </c>
      <c r="F82" s="10">
        <v>288</v>
      </c>
      <c r="G82" s="10" t="s">
        <v>57</v>
      </c>
      <c r="H82" s="10" t="s">
        <v>80</v>
      </c>
      <c r="I82" s="10" t="s">
        <v>15</v>
      </c>
    </row>
    <row r="83" spans="1:9" ht="15" customHeight="1">
      <c r="A83" s="10" t="s">
        <v>55</v>
      </c>
      <c r="B83" s="10" t="s">
        <v>56</v>
      </c>
      <c r="C83" s="10">
        <v>21151219</v>
      </c>
      <c r="D83" s="10" t="s">
        <v>82</v>
      </c>
      <c r="E83" s="2" t="s">
        <v>82</v>
      </c>
      <c r="F83" s="10">
        <v>288</v>
      </c>
      <c r="G83" s="10" t="s">
        <v>57</v>
      </c>
      <c r="H83" s="10" t="s">
        <v>80</v>
      </c>
      <c r="I83" s="10" t="s">
        <v>15</v>
      </c>
    </row>
    <row r="84" spans="1:9" ht="15" customHeight="1">
      <c r="A84" s="10" t="s">
        <v>55</v>
      </c>
      <c r="B84" s="10" t="s">
        <v>56</v>
      </c>
      <c r="C84" s="10">
        <v>21151220</v>
      </c>
      <c r="D84" s="10" t="s">
        <v>83</v>
      </c>
      <c r="E84" s="2" t="s">
        <v>83</v>
      </c>
      <c r="F84" s="10">
        <v>288</v>
      </c>
      <c r="G84" s="10" t="s">
        <v>57</v>
      </c>
      <c r="H84" s="10" t="s">
        <v>80</v>
      </c>
      <c r="I84" s="10" t="s">
        <v>15</v>
      </c>
    </row>
    <row r="85" spans="1:9" ht="15" customHeight="1">
      <c r="A85" s="10" t="s">
        <v>55</v>
      </c>
      <c r="B85" s="10" t="s">
        <v>56</v>
      </c>
      <c r="C85" s="10">
        <v>21151255</v>
      </c>
      <c r="D85" s="10" t="s">
        <v>532</v>
      </c>
      <c r="E85" s="2" t="s">
        <v>532</v>
      </c>
      <c r="F85" s="10">
        <v>24</v>
      </c>
      <c r="G85" s="10" t="s">
        <v>57</v>
      </c>
      <c r="H85" s="10" t="s">
        <v>80</v>
      </c>
      <c r="I85" s="10" t="s">
        <v>15</v>
      </c>
    </row>
    <row r="86" spans="1:9" ht="15" customHeight="1">
      <c r="A86" s="10" t="s">
        <v>55</v>
      </c>
      <c r="B86" s="10" t="s">
        <v>56</v>
      </c>
      <c r="C86" s="10">
        <v>21151381</v>
      </c>
      <c r="D86" s="10" t="s">
        <v>84</v>
      </c>
      <c r="E86" s="2" t="s">
        <v>84</v>
      </c>
      <c r="F86" s="10">
        <v>24</v>
      </c>
      <c r="G86" s="10" t="s">
        <v>57</v>
      </c>
      <c r="H86" s="10" t="s">
        <v>80</v>
      </c>
      <c r="I86" s="10" t="s">
        <v>15</v>
      </c>
    </row>
    <row r="87" spans="1:9" ht="15" customHeight="1">
      <c r="A87" s="10" t="s">
        <v>55</v>
      </c>
      <c r="B87" s="10" t="s">
        <v>56</v>
      </c>
      <c r="C87" s="10">
        <v>21152871</v>
      </c>
      <c r="D87" s="10" t="s">
        <v>85</v>
      </c>
      <c r="E87" s="2" t="s">
        <v>85</v>
      </c>
      <c r="F87" s="10">
        <v>12</v>
      </c>
      <c r="G87" s="10" t="s">
        <v>57</v>
      </c>
      <c r="H87" s="10" t="s">
        <v>80</v>
      </c>
      <c r="I87" s="10" t="s">
        <v>15</v>
      </c>
    </row>
    <row r="88" spans="1:9" ht="15" customHeight="1">
      <c r="A88" s="10" t="s">
        <v>55</v>
      </c>
      <c r="B88" s="10" t="s">
        <v>56</v>
      </c>
      <c r="C88" s="10">
        <v>21153902</v>
      </c>
      <c r="D88" s="10" t="s">
        <v>533</v>
      </c>
      <c r="E88" s="2" t="s">
        <v>533</v>
      </c>
      <c r="F88" s="10">
        <v>12</v>
      </c>
      <c r="G88" s="10" t="s">
        <v>57</v>
      </c>
      <c r="H88" s="10" t="s">
        <v>74</v>
      </c>
      <c r="I88" s="10" t="s">
        <v>15</v>
      </c>
    </row>
    <row r="89" spans="1:9" ht="15" customHeight="1">
      <c r="A89" s="10" t="s">
        <v>55</v>
      </c>
      <c r="B89" s="10" t="s">
        <v>56</v>
      </c>
      <c r="C89" s="10">
        <v>21153937</v>
      </c>
      <c r="D89" s="10" t="s">
        <v>534</v>
      </c>
      <c r="E89" s="2" t="s">
        <v>534</v>
      </c>
      <c r="F89" s="10">
        <v>12</v>
      </c>
      <c r="G89" s="10" t="s">
        <v>57</v>
      </c>
      <c r="H89" s="10" t="s">
        <v>74</v>
      </c>
      <c r="I89" s="10" t="s">
        <v>15</v>
      </c>
    </row>
    <row r="90" spans="1:9" ht="15" customHeight="1">
      <c r="A90" s="10" t="s">
        <v>55</v>
      </c>
      <c r="B90" s="10" t="s">
        <v>56</v>
      </c>
      <c r="C90" s="10">
        <v>21153944</v>
      </c>
      <c r="D90" s="10" t="s">
        <v>86</v>
      </c>
      <c r="E90" s="2" t="s">
        <v>86</v>
      </c>
      <c r="F90" s="10">
        <v>12</v>
      </c>
      <c r="G90" s="10" t="s">
        <v>57</v>
      </c>
      <c r="H90" s="10" t="s">
        <v>74</v>
      </c>
      <c r="I90" s="10" t="s">
        <v>15</v>
      </c>
    </row>
    <row r="91" spans="1:9" ht="15" customHeight="1">
      <c r="A91" s="10" t="s">
        <v>55</v>
      </c>
      <c r="B91" s="10" t="s">
        <v>56</v>
      </c>
      <c r="C91" s="10">
        <v>21153945</v>
      </c>
      <c r="D91" s="10" t="s">
        <v>87</v>
      </c>
      <c r="E91" s="2" t="s">
        <v>87</v>
      </c>
      <c r="F91" s="10">
        <v>24</v>
      </c>
      <c r="G91" s="10" t="s">
        <v>57</v>
      </c>
      <c r="H91" s="10" t="s">
        <v>74</v>
      </c>
      <c r="I91" s="10" t="s">
        <v>15</v>
      </c>
    </row>
    <row r="92" spans="1:9" ht="15" customHeight="1">
      <c r="A92" s="10" t="s">
        <v>55</v>
      </c>
      <c r="B92" s="10" t="s">
        <v>56</v>
      </c>
      <c r="C92" s="10">
        <v>21155097</v>
      </c>
      <c r="D92" s="10" t="s">
        <v>88</v>
      </c>
      <c r="E92" s="2" t="s">
        <v>88</v>
      </c>
      <c r="F92" s="10">
        <v>12</v>
      </c>
      <c r="G92" s="10" t="s">
        <v>57</v>
      </c>
      <c r="H92" s="10" t="s">
        <v>74</v>
      </c>
      <c r="I92" s="10" t="s">
        <v>15</v>
      </c>
    </row>
    <row r="93" spans="1:9" ht="15" customHeight="1">
      <c r="A93" s="10" t="s">
        <v>55</v>
      </c>
      <c r="B93" s="10" t="s">
        <v>56</v>
      </c>
      <c r="C93" s="10">
        <v>65002839</v>
      </c>
      <c r="D93" s="10" t="s">
        <v>89</v>
      </c>
      <c r="E93" s="2" t="s">
        <v>89</v>
      </c>
      <c r="F93" s="10">
        <v>288</v>
      </c>
      <c r="G93" s="10" t="s">
        <v>57</v>
      </c>
      <c r="H93" s="10" t="s">
        <v>70</v>
      </c>
      <c r="I93" s="10" t="s">
        <v>15</v>
      </c>
    </row>
    <row r="94" spans="1:9" ht="15" customHeight="1">
      <c r="A94" s="10" t="s">
        <v>55</v>
      </c>
      <c r="B94" s="10" t="s">
        <v>56</v>
      </c>
      <c r="C94" s="10">
        <v>65002841</v>
      </c>
      <c r="D94" s="10" t="s">
        <v>90</v>
      </c>
      <c r="E94" s="2" t="s">
        <v>90</v>
      </c>
      <c r="F94" s="10">
        <v>288</v>
      </c>
      <c r="G94" s="10" t="s">
        <v>57</v>
      </c>
      <c r="H94" s="10" t="s">
        <v>70</v>
      </c>
      <c r="I94" s="10" t="s">
        <v>15</v>
      </c>
    </row>
    <row r="95" spans="1:9" ht="15" customHeight="1">
      <c r="A95" s="10" t="s">
        <v>55</v>
      </c>
      <c r="B95" s="10" t="s">
        <v>56</v>
      </c>
      <c r="C95" s="10">
        <v>65002843</v>
      </c>
      <c r="D95" s="10" t="s">
        <v>91</v>
      </c>
      <c r="E95" s="2" t="s">
        <v>91</v>
      </c>
      <c r="F95" s="10">
        <v>36</v>
      </c>
      <c r="G95" s="10" t="s">
        <v>57</v>
      </c>
      <c r="H95" s="10" t="s">
        <v>70</v>
      </c>
      <c r="I95" s="10" t="s">
        <v>15</v>
      </c>
    </row>
    <row r="96" spans="1:9" ht="15" customHeight="1">
      <c r="A96" s="10" t="s">
        <v>55</v>
      </c>
      <c r="B96" s="10" t="s">
        <v>56</v>
      </c>
      <c r="C96" s="10">
        <v>65002845</v>
      </c>
      <c r="D96" s="10" t="s">
        <v>92</v>
      </c>
      <c r="E96" s="2" t="s">
        <v>92</v>
      </c>
      <c r="F96" s="10">
        <v>36</v>
      </c>
      <c r="G96" s="10" t="s">
        <v>57</v>
      </c>
      <c r="H96" s="10" t="s">
        <v>70</v>
      </c>
      <c r="I96" s="10" t="s">
        <v>15</v>
      </c>
    </row>
    <row r="97" spans="1:9" ht="15" customHeight="1">
      <c r="A97" s="10" t="s">
        <v>55</v>
      </c>
      <c r="B97" s="10" t="s">
        <v>56</v>
      </c>
      <c r="C97" s="10">
        <v>65002847</v>
      </c>
      <c r="D97" s="10" t="s">
        <v>93</v>
      </c>
      <c r="E97" s="2" t="s">
        <v>93</v>
      </c>
      <c r="F97" s="10">
        <v>24</v>
      </c>
      <c r="G97" s="10" t="s">
        <v>57</v>
      </c>
      <c r="H97" s="10" t="s">
        <v>70</v>
      </c>
      <c r="I97" s="10" t="s">
        <v>15</v>
      </c>
    </row>
    <row r="98" spans="1:9" ht="15" customHeight="1">
      <c r="A98" s="10" t="s">
        <v>55</v>
      </c>
      <c r="B98" s="10" t="s">
        <v>56</v>
      </c>
      <c r="C98" s="10">
        <v>65002849</v>
      </c>
      <c r="D98" s="10" t="s">
        <v>94</v>
      </c>
      <c r="E98" s="2" t="s">
        <v>94</v>
      </c>
      <c r="F98" s="10">
        <v>24</v>
      </c>
      <c r="G98" s="10" t="s">
        <v>57</v>
      </c>
      <c r="H98" s="10" t="s">
        <v>70</v>
      </c>
      <c r="I98" s="10" t="s">
        <v>15</v>
      </c>
    </row>
    <row r="99" spans="1:9" ht="15" customHeight="1">
      <c r="A99" s="10" t="s">
        <v>55</v>
      </c>
      <c r="B99" s="10" t="s">
        <v>56</v>
      </c>
      <c r="C99" s="10">
        <v>65002851</v>
      </c>
      <c r="D99" s="10" t="s">
        <v>95</v>
      </c>
      <c r="E99" s="2" t="s">
        <v>95</v>
      </c>
      <c r="F99" s="10">
        <v>12</v>
      </c>
      <c r="G99" s="10" t="s">
        <v>57</v>
      </c>
      <c r="H99" s="10" t="s">
        <v>70</v>
      </c>
      <c r="I99" s="10" t="s">
        <v>15</v>
      </c>
    </row>
    <row r="100" spans="1:9" ht="15" customHeight="1">
      <c r="A100" s="10" t="s">
        <v>55</v>
      </c>
      <c r="B100" s="10" t="s">
        <v>56</v>
      </c>
      <c r="C100" s="10">
        <v>65002853</v>
      </c>
      <c r="D100" s="10" t="s">
        <v>96</v>
      </c>
      <c r="E100" s="2" t="s">
        <v>96</v>
      </c>
      <c r="F100" s="10">
        <v>12</v>
      </c>
      <c r="G100" s="10" t="s">
        <v>57</v>
      </c>
      <c r="H100" s="10" t="s">
        <v>70</v>
      </c>
      <c r="I100" s="10" t="s">
        <v>15</v>
      </c>
    </row>
    <row r="101" spans="1:9" ht="15" customHeight="1">
      <c r="A101" s="10" t="s">
        <v>55</v>
      </c>
      <c r="B101" s="10" t="s">
        <v>56</v>
      </c>
      <c r="C101" s="10">
        <v>65024649</v>
      </c>
      <c r="D101" s="10" t="s">
        <v>97</v>
      </c>
      <c r="E101" s="2" t="s">
        <v>97</v>
      </c>
      <c r="F101" s="10">
        <v>24</v>
      </c>
      <c r="G101" s="10" t="s">
        <v>57</v>
      </c>
      <c r="H101" s="10" t="s">
        <v>61</v>
      </c>
      <c r="I101" s="10" t="s">
        <v>15</v>
      </c>
    </row>
    <row r="102" spans="1:9" ht="15" customHeight="1">
      <c r="A102" s="10" t="s">
        <v>55</v>
      </c>
      <c r="B102" s="10" t="s">
        <v>56</v>
      </c>
      <c r="C102" s="10">
        <v>65024650</v>
      </c>
      <c r="D102" s="10" t="s">
        <v>535</v>
      </c>
      <c r="E102" s="2" t="s">
        <v>535</v>
      </c>
      <c r="F102" s="10">
        <v>24</v>
      </c>
      <c r="G102" s="10" t="s">
        <v>57</v>
      </c>
      <c r="H102" s="10" t="s">
        <v>61</v>
      </c>
      <c r="I102" s="10" t="s">
        <v>15</v>
      </c>
    </row>
    <row r="103" spans="1:9" ht="15" customHeight="1">
      <c r="A103" s="10" t="s">
        <v>55</v>
      </c>
      <c r="B103" s="10" t="s">
        <v>56</v>
      </c>
      <c r="C103" s="10">
        <v>65024656</v>
      </c>
      <c r="D103" s="10" t="s">
        <v>536</v>
      </c>
      <c r="E103" s="2" t="s">
        <v>536</v>
      </c>
      <c r="F103" s="10">
        <v>24</v>
      </c>
      <c r="G103" s="10" t="s">
        <v>57</v>
      </c>
      <c r="H103" s="10" t="s">
        <v>61</v>
      </c>
      <c r="I103" s="10" t="s">
        <v>15</v>
      </c>
    </row>
    <row r="104" spans="1:9" ht="15" customHeight="1">
      <c r="A104" s="10" t="s">
        <v>55</v>
      </c>
      <c r="B104" s="10" t="s">
        <v>56</v>
      </c>
      <c r="C104" s="10">
        <v>65024709</v>
      </c>
      <c r="D104" s="10" t="s">
        <v>98</v>
      </c>
      <c r="E104" s="2" t="s">
        <v>98</v>
      </c>
      <c r="F104" s="10">
        <v>12</v>
      </c>
      <c r="G104" s="10" t="s">
        <v>57</v>
      </c>
      <c r="H104" s="10" t="s">
        <v>58</v>
      </c>
      <c r="I104" s="10" t="s">
        <v>15</v>
      </c>
    </row>
    <row r="105" spans="1:9" ht="15" customHeight="1">
      <c r="A105" s="10" t="s">
        <v>55</v>
      </c>
      <c r="B105" s="10" t="s">
        <v>56</v>
      </c>
      <c r="C105" s="10">
        <v>65024926</v>
      </c>
      <c r="D105" s="10" t="s">
        <v>99</v>
      </c>
      <c r="E105" s="2" t="s">
        <v>99</v>
      </c>
      <c r="F105" s="10">
        <v>288</v>
      </c>
      <c r="G105" s="10" t="s">
        <v>57</v>
      </c>
      <c r="H105" s="10" t="s">
        <v>58</v>
      </c>
      <c r="I105" s="10" t="s">
        <v>15</v>
      </c>
    </row>
    <row r="106" spans="1:9" ht="15" customHeight="1">
      <c r="A106" s="10" t="s">
        <v>55</v>
      </c>
      <c r="B106" s="10" t="s">
        <v>56</v>
      </c>
      <c r="C106" s="10">
        <v>65028821</v>
      </c>
      <c r="D106" s="10" t="s">
        <v>100</v>
      </c>
      <c r="E106" s="2" t="s">
        <v>100</v>
      </c>
      <c r="F106" s="10">
        <v>288</v>
      </c>
      <c r="G106" s="10" t="s">
        <v>57</v>
      </c>
      <c r="H106" s="10" t="s">
        <v>58</v>
      </c>
      <c r="I106" s="10" t="s">
        <v>15</v>
      </c>
    </row>
    <row r="107" spans="1:9" ht="15" customHeight="1">
      <c r="A107" s="10" t="s">
        <v>55</v>
      </c>
      <c r="B107" s="10" t="s">
        <v>56</v>
      </c>
      <c r="C107" s="10">
        <v>65002840</v>
      </c>
      <c r="D107" s="10" t="s">
        <v>101</v>
      </c>
      <c r="E107" s="2" t="s">
        <v>101</v>
      </c>
      <c r="F107" s="10">
        <v>288</v>
      </c>
      <c r="G107" s="10" t="s">
        <v>57</v>
      </c>
      <c r="H107" s="10" t="s">
        <v>70</v>
      </c>
      <c r="I107" s="10" t="s">
        <v>15</v>
      </c>
    </row>
    <row r="108" spans="1:9" ht="15" customHeight="1">
      <c r="A108" s="10" t="s">
        <v>55</v>
      </c>
      <c r="B108" s="10" t="s">
        <v>56</v>
      </c>
      <c r="C108" s="10">
        <v>21054827</v>
      </c>
      <c r="D108" s="10" t="s">
        <v>102</v>
      </c>
      <c r="E108" s="2" t="s">
        <v>102</v>
      </c>
      <c r="F108" s="10">
        <v>12</v>
      </c>
      <c r="G108" s="10" t="s">
        <v>57</v>
      </c>
      <c r="H108" s="10" t="s">
        <v>74</v>
      </c>
      <c r="I108" s="10" t="s">
        <v>15</v>
      </c>
    </row>
    <row r="109" spans="1:9" ht="15" customHeight="1">
      <c r="A109" s="10" t="s">
        <v>55</v>
      </c>
      <c r="B109" s="10" t="s">
        <v>56</v>
      </c>
      <c r="C109" s="10">
        <v>21107706</v>
      </c>
      <c r="D109" s="10" t="s">
        <v>506</v>
      </c>
      <c r="E109" s="2" t="s">
        <v>506</v>
      </c>
      <c r="F109" s="10">
        <v>20</v>
      </c>
      <c r="G109" s="10" t="s">
        <v>57</v>
      </c>
      <c r="H109" s="10" t="s">
        <v>74</v>
      </c>
      <c r="I109" s="10" t="s">
        <v>15</v>
      </c>
    </row>
    <row r="110" spans="1:9" ht="15" customHeight="1">
      <c r="A110" s="10" t="s">
        <v>55</v>
      </c>
      <c r="B110" s="10" t="s">
        <v>56</v>
      </c>
      <c r="C110" s="10">
        <v>21039110</v>
      </c>
      <c r="D110" s="10" t="s">
        <v>537</v>
      </c>
      <c r="E110" s="2" t="s">
        <v>537</v>
      </c>
      <c r="F110" s="10">
        <v>12</v>
      </c>
      <c r="G110" s="10" t="s">
        <v>57</v>
      </c>
      <c r="H110" s="10" t="s">
        <v>74</v>
      </c>
      <c r="I110" s="10" t="s">
        <v>15</v>
      </c>
    </row>
    <row r="111" spans="1:9" ht="15" customHeight="1">
      <c r="A111" s="10" t="s">
        <v>55</v>
      </c>
      <c r="B111" s="10" t="s">
        <v>56</v>
      </c>
      <c r="C111" s="10">
        <v>20227912</v>
      </c>
      <c r="D111" s="10" t="s">
        <v>538</v>
      </c>
      <c r="E111" s="2" t="s">
        <v>538</v>
      </c>
      <c r="F111" s="10">
        <v>24</v>
      </c>
      <c r="G111" s="10" t="s">
        <v>103</v>
      </c>
      <c r="H111" s="10" t="s">
        <v>70</v>
      </c>
      <c r="I111" s="10" t="s">
        <v>15</v>
      </c>
    </row>
    <row r="112" spans="1:9" ht="15" customHeight="1">
      <c r="A112" s="10" t="s">
        <v>55</v>
      </c>
      <c r="B112" s="10" t="s">
        <v>56</v>
      </c>
      <c r="C112" s="10">
        <v>20228578</v>
      </c>
      <c r="D112" s="10" t="s">
        <v>539</v>
      </c>
      <c r="E112" s="2" t="s">
        <v>539</v>
      </c>
      <c r="F112" s="10">
        <v>24</v>
      </c>
      <c r="G112" s="10" t="s">
        <v>103</v>
      </c>
      <c r="H112" s="10" t="s">
        <v>70</v>
      </c>
      <c r="I112" s="10" t="s">
        <v>15</v>
      </c>
    </row>
    <row r="113" spans="1:9" ht="15" customHeight="1">
      <c r="A113" s="10" t="s">
        <v>55</v>
      </c>
      <c r="B113" s="10" t="s">
        <v>56</v>
      </c>
      <c r="C113" s="10">
        <v>20269498</v>
      </c>
      <c r="D113" s="10" t="s">
        <v>540</v>
      </c>
      <c r="E113" s="2" t="s">
        <v>540</v>
      </c>
      <c r="F113" s="10">
        <v>24</v>
      </c>
      <c r="G113" s="10" t="s">
        <v>103</v>
      </c>
      <c r="H113" s="10" t="s">
        <v>70</v>
      </c>
      <c r="I113" s="10" t="s">
        <v>15</v>
      </c>
    </row>
    <row r="114" spans="1:9" ht="15" customHeight="1">
      <c r="A114" s="10" t="s">
        <v>55</v>
      </c>
      <c r="B114" s="10" t="s">
        <v>56</v>
      </c>
      <c r="C114" s="10">
        <v>21000763</v>
      </c>
      <c r="D114" s="10" t="s">
        <v>105</v>
      </c>
      <c r="E114" s="2" t="s">
        <v>105</v>
      </c>
      <c r="F114" s="10">
        <v>288</v>
      </c>
      <c r="G114" s="10" t="s">
        <v>103</v>
      </c>
      <c r="H114" s="10" t="s">
        <v>104</v>
      </c>
      <c r="I114" s="10" t="s">
        <v>15</v>
      </c>
    </row>
    <row r="115" spans="1:9" ht="15" customHeight="1">
      <c r="A115" s="10" t="s">
        <v>55</v>
      </c>
      <c r="B115" s="10" t="s">
        <v>56</v>
      </c>
      <c r="C115" s="10">
        <v>21000764</v>
      </c>
      <c r="D115" s="10" t="s">
        <v>106</v>
      </c>
      <c r="E115" s="2" t="s">
        <v>106</v>
      </c>
      <c r="F115" s="10">
        <v>36</v>
      </c>
      <c r="G115" s="10" t="s">
        <v>103</v>
      </c>
      <c r="H115" s="10" t="s">
        <v>104</v>
      </c>
      <c r="I115" s="10" t="s">
        <v>15</v>
      </c>
    </row>
    <row r="116" spans="1:9" ht="15" customHeight="1">
      <c r="A116" s="10" t="s">
        <v>55</v>
      </c>
      <c r="B116" s="10" t="s">
        <v>56</v>
      </c>
      <c r="C116" s="10">
        <v>21000765</v>
      </c>
      <c r="D116" s="10" t="s">
        <v>107</v>
      </c>
      <c r="E116" s="2" t="s">
        <v>107</v>
      </c>
      <c r="F116" s="10">
        <v>24</v>
      </c>
      <c r="G116" s="10" t="s">
        <v>103</v>
      </c>
      <c r="H116" s="10" t="s">
        <v>104</v>
      </c>
      <c r="I116" s="10" t="s">
        <v>15</v>
      </c>
    </row>
    <row r="117" spans="1:9" ht="15" customHeight="1">
      <c r="A117" s="10" t="s">
        <v>55</v>
      </c>
      <c r="B117" s="10" t="s">
        <v>56</v>
      </c>
      <c r="C117" s="10">
        <v>21000766</v>
      </c>
      <c r="D117" s="10" t="s">
        <v>108</v>
      </c>
      <c r="E117" s="2" t="s">
        <v>108</v>
      </c>
      <c r="F117" s="10">
        <v>12</v>
      </c>
      <c r="G117" s="10" t="s">
        <v>103</v>
      </c>
      <c r="H117" s="10" t="s">
        <v>104</v>
      </c>
      <c r="I117" s="10" t="s">
        <v>15</v>
      </c>
    </row>
    <row r="118" spans="1:9" ht="15" customHeight="1">
      <c r="A118" s="10" t="s">
        <v>55</v>
      </c>
      <c r="B118" s="10" t="s">
        <v>56</v>
      </c>
      <c r="C118" s="10">
        <v>21000767</v>
      </c>
      <c r="D118" s="10" t="s">
        <v>109</v>
      </c>
      <c r="E118" s="2" t="s">
        <v>109</v>
      </c>
      <c r="F118" s="10">
        <v>288</v>
      </c>
      <c r="G118" s="10" t="s">
        <v>103</v>
      </c>
      <c r="H118" s="10" t="s">
        <v>104</v>
      </c>
      <c r="I118" s="10" t="s">
        <v>15</v>
      </c>
    </row>
    <row r="119" spans="1:9" ht="15" customHeight="1">
      <c r="A119" s="10" t="s">
        <v>55</v>
      </c>
      <c r="B119" s="10" t="s">
        <v>56</v>
      </c>
      <c r="C119" s="10">
        <v>21000768</v>
      </c>
      <c r="D119" s="10" t="s">
        <v>110</v>
      </c>
      <c r="E119" s="2" t="s">
        <v>110</v>
      </c>
      <c r="F119" s="10">
        <v>36</v>
      </c>
      <c r="G119" s="10" t="s">
        <v>103</v>
      </c>
      <c r="H119" s="10" t="s">
        <v>104</v>
      </c>
      <c r="I119" s="10" t="s">
        <v>15</v>
      </c>
    </row>
    <row r="120" spans="1:9" ht="15" customHeight="1">
      <c r="A120" s="10" t="s">
        <v>55</v>
      </c>
      <c r="B120" s="10" t="s">
        <v>56</v>
      </c>
      <c r="C120" s="10">
        <v>21000769</v>
      </c>
      <c r="D120" s="10" t="s">
        <v>111</v>
      </c>
      <c r="E120" s="2" t="s">
        <v>111</v>
      </c>
      <c r="F120" s="10">
        <v>24</v>
      </c>
      <c r="G120" s="10" t="s">
        <v>103</v>
      </c>
      <c r="H120" s="10" t="s">
        <v>104</v>
      </c>
      <c r="I120" s="10" t="s">
        <v>15</v>
      </c>
    </row>
    <row r="121" spans="1:9" ht="15" customHeight="1">
      <c r="A121" s="10" t="s">
        <v>55</v>
      </c>
      <c r="B121" s="10" t="s">
        <v>56</v>
      </c>
      <c r="C121" s="10">
        <v>21000770</v>
      </c>
      <c r="D121" s="10" t="s">
        <v>112</v>
      </c>
      <c r="E121" s="2" t="s">
        <v>112</v>
      </c>
      <c r="F121" s="10">
        <v>12</v>
      </c>
      <c r="G121" s="10" t="s">
        <v>103</v>
      </c>
      <c r="H121" s="10" t="s">
        <v>104</v>
      </c>
      <c r="I121" s="10" t="s">
        <v>15</v>
      </c>
    </row>
    <row r="122" spans="1:9" ht="15" customHeight="1">
      <c r="A122" s="10" t="s">
        <v>55</v>
      </c>
      <c r="B122" s="10" t="s">
        <v>56</v>
      </c>
      <c r="C122" s="10">
        <v>21000771</v>
      </c>
      <c r="D122" s="10" t="s">
        <v>113</v>
      </c>
      <c r="E122" s="2" t="s">
        <v>113</v>
      </c>
      <c r="F122" s="10">
        <v>288</v>
      </c>
      <c r="G122" s="10" t="s">
        <v>103</v>
      </c>
      <c r="H122" s="10" t="s">
        <v>104</v>
      </c>
      <c r="I122" s="10" t="s">
        <v>15</v>
      </c>
    </row>
    <row r="123" spans="1:9" ht="15" customHeight="1">
      <c r="A123" s="10" t="s">
        <v>55</v>
      </c>
      <c r="B123" s="10" t="s">
        <v>56</v>
      </c>
      <c r="C123" s="10">
        <v>21000772</v>
      </c>
      <c r="D123" s="10" t="s">
        <v>114</v>
      </c>
      <c r="E123" s="2" t="s">
        <v>114</v>
      </c>
      <c r="F123" s="10">
        <v>36</v>
      </c>
      <c r="G123" s="10" t="s">
        <v>103</v>
      </c>
      <c r="H123" s="10" t="s">
        <v>104</v>
      </c>
      <c r="I123" s="10" t="s">
        <v>15</v>
      </c>
    </row>
    <row r="124" spans="1:9" ht="15" customHeight="1">
      <c r="A124" s="10" t="s">
        <v>55</v>
      </c>
      <c r="B124" s="10" t="s">
        <v>56</v>
      </c>
      <c r="C124" s="10">
        <v>21000773</v>
      </c>
      <c r="D124" s="10" t="s">
        <v>115</v>
      </c>
      <c r="E124" s="2" t="s">
        <v>115</v>
      </c>
      <c r="F124" s="10">
        <v>24</v>
      </c>
      <c r="G124" s="10" t="s">
        <v>103</v>
      </c>
      <c r="H124" s="10" t="s">
        <v>104</v>
      </c>
      <c r="I124" s="10" t="s">
        <v>15</v>
      </c>
    </row>
    <row r="125" spans="1:9" ht="15" customHeight="1">
      <c r="A125" s="10" t="s">
        <v>55</v>
      </c>
      <c r="B125" s="10" t="s">
        <v>56</v>
      </c>
      <c r="C125" s="10">
        <v>21000774</v>
      </c>
      <c r="D125" s="10" t="s">
        <v>116</v>
      </c>
      <c r="E125" s="2" t="s">
        <v>116</v>
      </c>
      <c r="F125" s="10">
        <v>12</v>
      </c>
      <c r="G125" s="10" t="s">
        <v>103</v>
      </c>
      <c r="H125" s="10" t="s">
        <v>104</v>
      </c>
      <c r="I125" s="10" t="s">
        <v>15</v>
      </c>
    </row>
    <row r="126" spans="1:9" ht="15" customHeight="1">
      <c r="A126" s="10" t="s">
        <v>55</v>
      </c>
      <c r="B126" s="10" t="s">
        <v>56</v>
      </c>
      <c r="C126" s="10">
        <v>21000775</v>
      </c>
      <c r="D126" s="10" t="s">
        <v>117</v>
      </c>
      <c r="E126" s="2" t="s">
        <v>117</v>
      </c>
      <c r="F126" s="10">
        <v>288</v>
      </c>
      <c r="G126" s="10" t="s">
        <v>103</v>
      </c>
      <c r="H126" s="10" t="s">
        <v>104</v>
      </c>
      <c r="I126" s="10" t="s">
        <v>15</v>
      </c>
    </row>
    <row r="127" spans="1:9" ht="15" customHeight="1">
      <c r="A127" s="10" t="s">
        <v>55</v>
      </c>
      <c r="B127" s="10" t="s">
        <v>56</v>
      </c>
      <c r="C127" s="10">
        <v>21000777</v>
      </c>
      <c r="D127" s="10" t="s">
        <v>118</v>
      </c>
      <c r="E127" s="2" t="s">
        <v>118</v>
      </c>
      <c r="F127" s="10">
        <v>24</v>
      </c>
      <c r="G127" s="10" t="s">
        <v>103</v>
      </c>
      <c r="H127" s="10" t="s">
        <v>104</v>
      </c>
      <c r="I127" s="10" t="s">
        <v>15</v>
      </c>
    </row>
    <row r="128" spans="1:9" ht="15" customHeight="1">
      <c r="A128" s="10" t="s">
        <v>55</v>
      </c>
      <c r="B128" s="10" t="s">
        <v>56</v>
      </c>
      <c r="C128" s="10">
        <v>21000778</v>
      </c>
      <c r="D128" s="10" t="s">
        <v>119</v>
      </c>
      <c r="E128" s="2" t="s">
        <v>119</v>
      </c>
      <c r="F128" s="10">
        <v>288</v>
      </c>
      <c r="G128" s="10" t="s">
        <v>103</v>
      </c>
      <c r="H128" s="10" t="s">
        <v>104</v>
      </c>
      <c r="I128" s="10" t="s">
        <v>15</v>
      </c>
    </row>
    <row r="129" spans="1:9" ht="15" customHeight="1">
      <c r="A129" s="10" t="s">
        <v>55</v>
      </c>
      <c r="B129" s="10" t="s">
        <v>56</v>
      </c>
      <c r="C129" s="10">
        <v>21000780</v>
      </c>
      <c r="D129" s="10" t="s">
        <v>120</v>
      </c>
      <c r="E129" s="2" t="s">
        <v>120</v>
      </c>
      <c r="F129" s="10">
        <v>24</v>
      </c>
      <c r="G129" s="10" t="s">
        <v>103</v>
      </c>
      <c r="H129" s="10" t="s">
        <v>104</v>
      </c>
      <c r="I129" s="10" t="s">
        <v>15</v>
      </c>
    </row>
    <row r="130" spans="1:9" ht="15" customHeight="1">
      <c r="A130" s="10" t="s">
        <v>55</v>
      </c>
      <c r="B130" s="10" t="s">
        <v>56</v>
      </c>
      <c r="C130" s="10">
        <v>21000779</v>
      </c>
      <c r="D130" s="10" t="s">
        <v>502</v>
      </c>
      <c r="E130" s="2" t="s">
        <v>502</v>
      </c>
      <c r="F130" s="10">
        <v>36</v>
      </c>
      <c r="G130" s="10" t="s">
        <v>103</v>
      </c>
      <c r="H130" s="10" t="s">
        <v>104</v>
      </c>
      <c r="I130" s="10" t="s">
        <v>15</v>
      </c>
    </row>
    <row r="131" spans="1:9" ht="15" customHeight="1">
      <c r="A131" s="10" t="s">
        <v>55</v>
      </c>
      <c r="B131" s="10" t="s">
        <v>56</v>
      </c>
      <c r="C131" s="10">
        <v>21000781</v>
      </c>
      <c r="D131" s="10" t="s">
        <v>121</v>
      </c>
      <c r="E131" s="2" t="s">
        <v>121</v>
      </c>
      <c r="F131" s="10">
        <v>288</v>
      </c>
      <c r="G131" s="10" t="s">
        <v>103</v>
      </c>
      <c r="H131" s="10" t="s">
        <v>104</v>
      </c>
      <c r="I131" s="10" t="s">
        <v>15</v>
      </c>
    </row>
    <row r="132" spans="1:9" ht="15" customHeight="1">
      <c r="A132" s="12" t="s">
        <v>55</v>
      </c>
      <c r="B132" s="10" t="s">
        <v>56</v>
      </c>
      <c r="C132" s="5">
        <v>21086341</v>
      </c>
      <c r="D132" s="10" t="s">
        <v>622</v>
      </c>
      <c r="E132" s="2" t="s">
        <v>622</v>
      </c>
      <c r="F132" s="10">
        <f>VLOOKUP(C132,'[1]Material Master'!$B$5:$X$10784,23,FALSE)</f>
        <v>48</v>
      </c>
      <c r="G132" s="10" t="str">
        <f>VLOOKUP(C132,'[1]Material Master'!$B$5:$X$10784,19,FALSE)</f>
        <v>CONDITIONER</v>
      </c>
      <c r="H132" s="10" t="str">
        <f>VLOOKUP(C132,'[1]Material Master'!$B$5:$X$10784,11,FALSE)</f>
        <v>CREAM SILK</v>
      </c>
      <c r="I132" s="10" t="s">
        <v>15</v>
      </c>
    </row>
    <row r="133" spans="1:9" ht="15" customHeight="1">
      <c r="A133" s="10" t="s">
        <v>55</v>
      </c>
      <c r="B133" s="10" t="s">
        <v>56</v>
      </c>
      <c r="C133" s="10">
        <v>21009137</v>
      </c>
      <c r="D133" s="10" t="s">
        <v>123</v>
      </c>
      <c r="E133" s="2" t="s">
        <v>123</v>
      </c>
      <c r="F133" s="10">
        <v>24</v>
      </c>
      <c r="G133" s="10" t="s">
        <v>103</v>
      </c>
      <c r="H133" s="10" t="s">
        <v>104</v>
      </c>
      <c r="I133" s="10" t="s">
        <v>15</v>
      </c>
    </row>
    <row r="134" spans="1:9" ht="15" customHeight="1">
      <c r="A134" s="10" t="s">
        <v>55</v>
      </c>
      <c r="B134" s="10" t="s">
        <v>56</v>
      </c>
      <c r="C134" s="10">
        <v>21009138</v>
      </c>
      <c r="D134" s="10" t="s">
        <v>124</v>
      </c>
      <c r="E134" s="2" t="s">
        <v>124</v>
      </c>
      <c r="F134" s="10">
        <v>24</v>
      </c>
      <c r="G134" s="10" t="s">
        <v>103</v>
      </c>
      <c r="H134" s="10" t="s">
        <v>104</v>
      </c>
      <c r="I134" s="10" t="s">
        <v>15</v>
      </c>
    </row>
    <row r="135" spans="1:9" ht="15" customHeight="1">
      <c r="A135" s="10" t="s">
        <v>55</v>
      </c>
      <c r="B135" s="10" t="s">
        <v>56</v>
      </c>
      <c r="C135" s="10">
        <v>21009139</v>
      </c>
      <c r="D135" s="10" t="s">
        <v>125</v>
      </c>
      <c r="E135" s="2" t="s">
        <v>125</v>
      </c>
      <c r="F135" s="10">
        <v>24</v>
      </c>
      <c r="G135" s="10" t="s">
        <v>103</v>
      </c>
      <c r="H135" s="10" t="s">
        <v>104</v>
      </c>
      <c r="I135" s="10" t="s">
        <v>15</v>
      </c>
    </row>
    <row r="136" spans="1:9" ht="15" customHeight="1">
      <c r="A136" s="10" t="s">
        <v>55</v>
      </c>
      <c r="B136" s="10" t="s">
        <v>56</v>
      </c>
      <c r="C136" s="10">
        <v>21029743</v>
      </c>
      <c r="D136" s="10" t="s">
        <v>126</v>
      </c>
      <c r="E136" s="2" t="s">
        <v>126</v>
      </c>
      <c r="F136" s="10">
        <v>288</v>
      </c>
      <c r="G136" s="10" t="s">
        <v>103</v>
      </c>
      <c r="H136" s="10" t="s">
        <v>104</v>
      </c>
      <c r="I136" s="10" t="s">
        <v>15</v>
      </c>
    </row>
    <row r="137" spans="1:9" ht="15" customHeight="1">
      <c r="A137" s="10" t="s">
        <v>55</v>
      </c>
      <c r="B137" s="10" t="s">
        <v>56</v>
      </c>
      <c r="C137" s="10">
        <v>21029745</v>
      </c>
      <c r="D137" s="10" t="s">
        <v>127</v>
      </c>
      <c r="E137" s="2" t="s">
        <v>127</v>
      </c>
      <c r="F137" s="10">
        <v>24</v>
      </c>
      <c r="G137" s="10" t="s">
        <v>103</v>
      </c>
      <c r="H137" s="10" t="s">
        <v>104</v>
      </c>
      <c r="I137" s="10" t="s">
        <v>15</v>
      </c>
    </row>
    <row r="138" spans="1:9" ht="15" customHeight="1">
      <c r="A138" s="10" t="s">
        <v>55</v>
      </c>
      <c r="B138" s="10" t="s">
        <v>56</v>
      </c>
      <c r="C138" s="10">
        <v>21029749</v>
      </c>
      <c r="D138" s="10" t="s">
        <v>128</v>
      </c>
      <c r="E138" s="2" t="s">
        <v>128</v>
      </c>
      <c r="F138" s="10">
        <v>288</v>
      </c>
      <c r="G138" s="10" t="s">
        <v>103</v>
      </c>
      <c r="H138" s="10" t="s">
        <v>104</v>
      </c>
      <c r="I138" s="10" t="s">
        <v>15</v>
      </c>
    </row>
    <row r="139" spans="1:9" ht="15" customHeight="1">
      <c r="A139" s="10" t="s">
        <v>55</v>
      </c>
      <c r="B139" s="10" t="s">
        <v>56</v>
      </c>
      <c r="C139" s="10">
        <v>21029753</v>
      </c>
      <c r="D139" s="10" t="s">
        <v>129</v>
      </c>
      <c r="E139" s="2" t="s">
        <v>129</v>
      </c>
      <c r="F139" s="10">
        <v>288</v>
      </c>
      <c r="G139" s="10" t="s">
        <v>103</v>
      </c>
      <c r="H139" s="10" t="s">
        <v>104</v>
      </c>
      <c r="I139" s="10" t="s">
        <v>15</v>
      </c>
    </row>
    <row r="140" spans="1:9" ht="15" customHeight="1">
      <c r="A140" s="10" t="s">
        <v>55</v>
      </c>
      <c r="B140" s="10" t="s">
        <v>56</v>
      </c>
      <c r="C140" s="10">
        <v>21029754</v>
      </c>
      <c r="D140" s="10" t="s">
        <v>130</v>
      </c>
      <c r="E140" s="2" t="s">
        <v>130</v>
      </c>
      <c r="F140" s="10">
        <v>288</v>
      </c>
      <c r="G140" s="10" t="s">
        <v>103</v>
      </c>
      <c r="H140" s="10" t="s">
        <v>104</v>
      </c>
      <c r="I140" s="10" t="s">
        <v>15</v>
      </c>
    </row>
    <row r="141" spans="1:9" ht="15" customHeight="1">
      <c r="A141" s="10" t="s">
        <v>55</v>
      </c>
      <c r="B141" s="10" t="s">
        <v>56</v>
      </c>
      <c r="C141" s="10">
        <v>21029755</v>
      </c>
      <c r="D141" s="10" t="s">
        <v>131</v>
      </c>
      <c r="E141" s="2" t="s">
        <v>131</v>
      </c>
      <c r="F141" s="10">
        <v>288</v>
      </c>
      <c r="G141" s="10" t="s">
        <v>103</v>
      </c>
      <c r="H141" s="10" t="s">
        <v>104</v>
      </c>
      <c r="I141" s="10" t="s">
        <v>15</v>
      </c>
    </row>
    <row r="142" spans="1:9" ht="15" customHeight="1">
      <c r="A142" s="10" t="s">
        <v>55</v>
      </c>
      <c r="B142" s="10" t="s">
        <v>56</v>
      </c>
      <c r="C142" s="10">
        <v>21029818</v>
      </c>
      <c r="D142" s="10" t="s">
        <v>132</v>
      </c>
      <c r="E142" s="2" t="s">
        <v>132</v>
      </c>
      <c r="F142" s="10">
        <v>48</v>
      </c>
      <c r="G142" s="10" t="s">
        <v>103</v>
      </c>
      <c r="H142" s="10" t="s">
        <v>104</v>
      </c>
      <c r="I142" s="10" t="s">
        <v>15</v>
      </c>
    </row>
    <row r="143" spans="1:9" ht="15" customHeight="1">
      <c r="A143" s="10" t="s">
        <v>55</v>
      </c>
      <c r="B143" s="10" t="s">
        <v>56</v>
      </c>
      <c r="C143" s="10">
        <v>21029821</v>
      </c>
      <c r="D143" s="10" t="s">
        <v>133</v>
      </c>
      <c r="E143" s="2" t="s">
        <v>133</v>
      </c>
      <c r="F143" s="10">
        <v>48</v>
      </c>
      <c r="G143" s="10" t="s">
        <v>103</v>
      </c>
      <c r="H143" s="10" t="s">
        <v>104</v>
      </c>
      <c r="I143" s="10" t="s">
        <v>15</v>
      </c>
    </row>
    <row r="144" spans="1:9" ht="15" customHeight="1">
      <c r="A144" s="10" t="s">
        <v>55</v>
      </c>
      <c r="B144" s="10" t="s">
        <v>56</v>
      </c>
      <c r="C144" s="10">
        <v>21036487</v>
      </c>
      <c r="D144" s="10" t="s">
        <v>134</v>
      </c>
      <c r="E144" s="2" t="s">
        <v>134</v>
      </c>
      <c r="F144" s="10">
        <v>24</v>
      </c>
      <c r="G144" s="10" t="s">
        <v>103</v>
      </c>
      <c r="H144" s="10" t="s">
        <v>104</v>
      </c>
      <c r="I144" s="10" t="s">
        <v>15</v>
      </c>
    </row>
    <row r="145" spans="1:9" ht="15" customHeight="1">
      <c r="A145" s="10" t="s">
        <v>55</v>
      </c>
      <c r="B145" s="10" t="s">
        <v>56</v>
      </c>
      <c r="C145" s="10">
        <v>21008985</v>
      </c>
      <c r="D145" s="10" t="s">
        <v>122</v>
      </c>
      <c r="E145" s="2" t="s">
        <v>122</v>
      </c>
      <c r="F145" s="10">
        <v>288</v>
      </c>
      <c r="G145" s="10" t="s">
        <v>103</v>
      </c>
      <c r="H145" s="10" t="s">
        <v>58</v>
      </c>
      <c r="I145" s="10" t="s">
        <v>15</v>
      </c>
    </row>
    <row r="146" spans="1:9" ht="15" customHeight="1">
      <c r="A146" s="10" t="s">
        <v>55</v>
      </c>
      <c r="B146" s="10" t="s">
        <v>56</v>
      </c>
      <c r="C146" s="10">
        <v>21038556</v>
      </c>
      <c r="D146" s="11" t="s">
        <v>617</v>
      </c>
      <c r="E146" s="2" t="s">
        <v>541</v>
      </c>
      <c r="F146" s="10">
        <v>12</v>
      </c>
      <c r="G146" s="10" t="s">
        <v>103</v>
      </c>
      <c r="H146" s="10" t="s">
        <v>74</v>
      </c>
      <c r="I146" s="10" t="s">
        <v>15</v>
      </c>
    </row>
    <row r="147" spans="1:9" ht="15" customHeight="1">
      <c r="A147" s="10" t="s">
        <v>55</v>
      </c>
      <c r="B147" s="10" t="s">
        <v>56</v>
      </c>
      <c r="C147" s="10">
        <v>21054830</v>
      </c>
      <c r="D147" s="11" t="s">
        <v>618</v>
      </c>
      <c r="E147" s="2" t="s">
        <v>542</v>
      </c>
      <c r="F147" s="10">
        <v>12</v>
      </c>
      <c r="G147" s="10" t="s">
        <v>103</v>
      </c>
      <c r="H147" s="10" t="s">
        <v>74</v>
      </c>
      <c r="I147" s="10" t="s">
        <v>15</v>
      </c>
    </row>
    <row r="148" spans="1:9" ht="15" customHeight="1">
      <c r="A148" s="10" t="s">
        <v>55</v>
      </c>
      <c r="B148" s="10" t="s">
        <v>56</v>
      </c>
      <c r="C148" s="10">
        <v>21057163</v>
      </c>
      <c r="D148" s="10" t="s">
        <v>135</v>
      </c>
      <c r="E148" s="2" t="s">
        <v>135</v>
      </c>
      <c r="F148" s="10">
        <v>48</v>
      </c>
      <c r="G148" s="10" t="s">
        <v>103</v>
      </c>
      <c r="H148" s="10" t="s">
        <v>104</v>
      </c>
      <c r="I148" s="10" t="s">
        <v>15</v>
      </c>
    </row>
    <row r="149" spans="1:9" ht="15" customHeight="1">
      <c r="A149" s="10" t="s">
        <v>55</v>
      </c>
      <c r="B149" s="10" t="s">
        <v>56</v>
      </c>
      <c r="C149" s="10">
        <v>21140939</v>
      </c>
      <c r="D149" s="10" t="s">
        <v>136</v>
      </c>
      <c r="E149" s="2" t="s">
        <v>136</v>
      </c>
      <c r="F149" s="10">
        <v>288</v>
      </c>
      <c r="G149" s="10" t="s">
        <v>103</v>
      </c>
      <c r="H149" s="10" t="s">
        <v>70</v>
      </c>
      <c r="I149" s="10" t="s">
        <v>15</v>
      </c>
    </row>
    <row r="150" spans="1:9" ht="15" customHeight="1">
      <c r="A150" s="10" t="s">
        <v>55</v>
      </c>
      <c r="B150" s="10" t="s">
        <v>56</v>
      </c>
      <c r="C150" s="10">
        <v>21140940</v>
      </c>
      <c r="D150" s="10" t="s">
        <v>137</v>
      </c>
      <c r="E150" s="2" t="s">
        <v>137</v>
      </c>
      <c r="F150" s="10">
        <v>288</v>
      </c>
      <c r="G150" s="10" t="s">
        <v>103</v>
      </c>
      <c r="H150" s="10" t="s">
        <v>70</v>
      </c>
      <c r="I150" s="10" t="s">
        <v>15</v>
      </c>
    </row>
    <row r="151" spans="1:9" ht="15" customHeight="1">
      <c r="A151" s="10" t="s">
        <v>55</v>
      </c>
      <c r="B151" s="10" t="s">
        <v>56</v>
      </c>
      <c r="C151" s="10">
        <v>21140941</v>
      </c>
      <c r="D151" s="10" t="s">
        <v>138</v>
      </c>
      <c r="E151" s="2" t="s">
        <v>138</v>
      </c>
      <c r="F151" s="10">
        <v>288</v>
      </c>
      <c r="G151" s="10" t="s">
        <v>103</v>
      </c>
      <c r="H151" s="10" t="s">
        <v>70</v>
      </c>
      <c r="I151" s="10" t="s">
        <v>15</v>
      </c>
    </row>
    <row r="152" spans="1:9" ht="15" customHeight="1">
      <c r="A152" s="10" t="s">
        <v>55</v>
      </c>
      <c r="B152" s="10" t="s">
        <v>56</v>
      </c>
      <c r="C152" s="10">
        <v>21140942</v>
      </c>
      <c r="D152" s="10" t="s">
        <v>139</v>
      </c>
      <c r="E152" s="2" t="s">
        <v>139</v>
      </c>
      <c r="F152" s="10">
        <v>288</v>
      </c>
      <c r="G152" s="10" t="s">
        <v>103</v>
      </c>
      <c r="H152" s="10" t="s">
        <v>70</v>
      </c>
      <c r="I152" s="10" t="s">
        <v>15</v>
      </c>
    </row>
    <row r="153" spans="1:9" ht="15" customHeight="1">
      <c r="A153" s="10" t="s">
        <v>55</v>
      </c>
      <c r="B153" s="10" t="s">
        <v>56</v>
      </c>
      <c r="C153" s="10">
        <v>21141195</v>
      </c>
      <c r="D153" s="10" t="s">
        <v>140</v>
      </c>
      <c r="E153" s="2" t="s">
        <v>140</v>
      </c>
      <c r="F153" s="10">
        <v>24</v>
      </c>
      <c r="G153" s="10" t="s">
        <v>103</v>
      </c>
      <c r="H153" s="10" t="s">
        <v>70</v>
      </c>
      <c r="I153" s="10" t="s">
        <v>15</v>
      </c>
    </row>
    <row r="154" spans="1:9" ht="15" customHeight="1">
      <c r="A154" s="10" t="s">
        <v>55</v>
      </c>
      <c r="B154" s="10" t="s">
        <v>56</v>
      </c>
      <c r="C154" s="10">
        <v>21141198</v>
      </c>
      <c r="D154" s="10" t="s">
        <v>141</v>
      </c>
      <c r="E154" s="2" t="s">
        <v>141</v>
      </c>
      <c r="F154" s="10">
        <v>36</v>
      </c>
      <c r="G154" s="10" t="s">
        <v>103</v>
      </c>
      <c r="H154" s="10" t="s">
        <v>70</v>
      </c>
      <c r="I154" s="10" t="s">
        <v>15</v>
      </c>
    </row>
    <row r="155" spans="1:9" ht="15" customHeight="1">
      <c r="A155" s="10" t="s">
        <v>55</v>
      </c>
      <c r="B155" s="10" t="s">
        <v>56</v>
      </c>
      <c r="C155" s="10">
        <v>21141199</v>
      </c>
      <c r="D155" s="10" t="s">
        <v>142</v>
      </c>
      <c r="E155" s="2" t="s">
        <v>142</v>
      </c>
      <c r="F155" s="10">
        <v>24</v>
      </c>
      <c r="G155" s="10" t="s">
        <v>103</v>
      </c>
      <c r="H155" s="10" t="s">
        <v>70</v>
      </c>
      <c r="I155" s="10" t="s">
        <v>15</v>
      </c>
    </row>
    <row r="156" spans="1:9" ht="15" customHeight="1">
      <c r="A156" s="10" t="s">
        <v>55</v>
      </c>
      <c r="B156" s="10" t="s">
        <v>56</v>
      </c>
      <c r="C156" s="10">
        <v>21141220</v>
      </c>
      <c r="D156" s="10" t="s">
        <v>143</v>
      </c>
      <c r="E156" s="2" t="s">
        <v>143</v>
      </c>
      <c r="F156" s="10">
        <v>36</v>
      </c>
      <c r="G156" s="10" t="s">
        <v>103</v>
      </c>
      <c r="H156" s="10" t="s">
        <v>70</v>
      </c>
      <c r="I156" s="10" t="s">
        <v>15</v>
      </c>
    </row>
    <row r="157" spans="1:9" ht="15" customHeight="1">
      <c r="A157" s="10" t="s">
        <v>55</v>
      </c>
      <c r="B157" s="10" t="s">
        <v>56</v>
      </c>
      <c r="C157" s="10">
        <v>21141222</v>
      </c>
      <c r="D157" s="10" t="s">
        <v>144</v>
      </c>
      <c r="E157" s="2" t="s">
        <v>144</v>
      </c>
      <c r="F157" s="10">
        <v>24</v>
      </c>
      <c r="G157" s="10" t="s">
        <v>103</v>
      </c>
      <c r="H157" s="10" t="s">
        <v>70</v>
      </c>
      <c r="I157" s="10" t="s">
        <v>15</v>
      </c>
    </row>
    <row r="158" spans="1:9" ht="15" customHeight="1">
      <c r="A158" s="10" t="s">
        <v>55</v>
      </c>
      <c r="B158" s="10" t="s">
        <v>56</v>
      </c>
      <c r="C158" s="10">
        <v>21141223</v>
      </c>
      <c r="D158" s="10" t="s">
        <v>145</v>
      </c>
      <c r="E158" s="2" t="s">
        <v>145</v>
      </c>
      <c r="F158" s="10">
        <v>36</v>
      </c>
      <c r="G158" s="10" t="s">
        <v>103</v>
      </c>
      <c r="H158" s="10" t="s">
        <v>70</v>
      </c>
      <c r="I158" s="10" t="s">
        <v>15</v>
      </c>
    </row>
    <row r="159" spans="1:9" ht="15" customHeight="1">
      <c r="A159" s="10" t="s">
        <v>55</v>
      </c>
      <c r="B159" s="10" t="s">
        <v>56</v>
      </c>
      <c r="C159" s="10">
        <v>21141273</v>
      </c>
      <c r="D159" s="10" t="s">
        <v>146</v>
      </c>
      <c r="E159" s="2" t="s">
        <v>146</v>
      </c>
      <c r="F159" s="10">
        <v>36</v>
      </c>
      <c r="G159" s="10" t="s">
        <v>103</v>
      </c>
      <c r="H159" s="10" t="s">
        <v>70</v>
      </c>
      <c r="I159" s="10" t="s">
        <v>15</v>
      </c>
    </row>
    <row r="160" spans="1:9" ht="15" customHeight="1">
      <c r="A160" s="10" t="s">
        <v>55</v>
      </c>
      <c r="B160" s="10" t="s">
        <v>56</v>
      </c>
      <c r="C160" s="10">
        <v>21141274</v>
      </c>
      <c r="D160" s="10" t="s">
        <v>147</v>
      </c>
      <c r="E160" s="2" t="s">
        <v>147</v>
      </c>
      <c r="F160" s="10">
        <v>24</v>
      </c>
      <c r="G160" s="10" t="s">
        <v>103</v>
      </c>
      <c r="H160" s="10" t="s">
        <v>70</v>
      </c>
      <c r="I160" s="10" t="s">
        <v>15</v>
      </c>
    </row>
    <row r="161" spans="1:9" ht="15" customHeight="1">
      <c r="A161" s="10" t="s">
        <v>55</v>
      </c>
      <c r="B161" s="10" t="s">
        <v>56</v>
      </c>
      <c r="C161" s="10">
        <v>67000406</v>
      </c>
      <c r="D161" s="10" t="s">
        <v>513</v>
      </c>
      <c r="E161" s="2" t="s">
        <v>513</v>
      </c>
      <c r="F161" s="10">
        <v>24</v>
      </c>
      <c r="G161" s="10" t="s">
        <v>103</v>
      </c>
      <c r="H161" s="10" t="s">
        <v>70</v>
      </c>
      <c r="I161" s="10" t="s">
        <v>15</v>
      </c>
    </row>
    <row r="162" spans="1:9" ht="15" customHeight="1">
      <c r="A162" s="10" t="s">
        <v>55</v>
      </c>
      <c r="B162" s="10" t="s">
        <v>56</v>
      </c>
      <c r="C162" s="10">
        <v>21153935</v>
      </c>
      <c r="D162" s="10" t="s">
        <v>148</v>
      </c>
      <c r="E162" s="2" t="s">
        <v>148</v>
      </c>
      <c r="F162" s="10">
        <v>12</v>
      </c>
      <c r="G162" s="10" t="s">
        <v>103</v>
      </c>
      <c r="H162" s="10" t="s">
        <v>74</v>
      </c>
      <c r="I162" s="10" t="s">
        <v>15</v>
      </c>
    </row>
    <row r="163" spans="1:9" ht="15" customHeight="1">
      <c r="A163" s="10" t="s">
        <v>55</v>
      </c>
      <c r="B163" s="10" t="s">
        <v>56</v>
      </c>
      <c r="C163" s="10">
        <v>21153936</v>
      </c>
      <c r="D163" s="10" t="s">
        <v>543</v>
      </c>
      <c r="E163" s="2" t="s">
        <v>543</v>
      </c>
      <c r="F163" s="10">
        <v>12</v>
      </c>
      <c r="G163" s="10" t="s">
        <v>103</v>
      </c>
      <c r="H163" s="10" t="s">
        <v>74</v>
      </c>
      <c r="I163" s="10" t="s">
        <v>15</v>
      </c>
    </row>
    <row r="164" spans="1:9" ht="15" customHeight="1">
      <c r="A164" s="10" t="s">
        <v>55</v>
      </c>
      <c r="B164" s="10" t="s">
        <v>56</v>
      </c>
      <c r="C164" s="10">
        <v>21153943</v>
      </c>
      <c r="D164" s="10" t="s">
        <v>544</v>
      </c>
      <c r="E164" s="2" t="s">
        <v>544</v>
      </c>
      <c r="F164" s="10">
        <v>12</v>
      </c>
      <c r="G164" s="10" t="s">
        <v>103</v>
      </c>
      <c r="H164" s="10" t="s">
        <v>74</v>
      </c>
      <c r="I164" s="10" t="s">
        <v>15</v>
      </c>
    </row>
    <row r="165" spans="1:9" ht="15" customHeight="1">
      <c r="A165" s="10" t="s">
        <v>55</v>
      </c>
      <c r="B165" s="10" t="s">
        <v>56</v>
      </c>
      <c r="C165" s="10">
        <v>21054829</v>
      </c>
      <c r="D165" s="10" t="s">
        <v>148</v>
      </c>
      <c r="E165" s="2" t="s">
        <v>148</v>
      </c>
      <c r="F165" s="10">
        <v>12</v>
      </c>
      <c r="G165" s="10" t="s">
        <v>103</v>
      </c>
      <c r="H165" s="10" t="s">
        <v>74</v>
      </c>
      <c r="I165" s="10" t="s">
        <v>15</v>
      </c>
    </row>
    <row r="166" spans="1:9" ht="15" customHeight="1">
      <c r="A166" s="10" t="s">
        <v>55</v>
      </c>
      <c r="B166" s="10" t="s">
        <v>56</v>
      </c>
      <c r="C166" s="10">
        <v>20267072</v>
      </c>
      <c r="D166" s="10" t="s">
        <v>150</v>
      </c>
      <c r="E166" s="2" t="s">
        <v>150</v>
      </c>
      <c r="F166" s="10">
        <v>12</v>
      </c>
      <c r="G166" s="10" t="s">
        <v>149</v>
      </c>
      <c r="H166" s="10" t="s">
        <v>70</v>
      </c>
      <c r="I166" s="10" t="s">
        <v>15</v>
      </c>
    </row>
    <row r="167" spans="1:9" ht="15" customHeight="1">
      <c r="A167" s="10" t="s">
        <v>55</v>
      </c>
      <c r="B167" s="10" t="s">
        <v>56</v>
      </c>
      <c r="C167" s="10">
        <v>21002316</v>
      </c>
      <c r="D167" s="10" t="s">
        <v>151</v>
      </c>
      <c r="E167" s="2" t="s">
        <v>151</v>
      </c>
      <c r="F167" s="10">
        <v>100</v>
      </c>
      <c r="G167" s="10" t="s">
        <v>149</v>
      </c>
      <c r="H167" s="10" t="s">
        <v>104</v>
      </c>
      <c r="I167" s="10" t="s">
        <v>15</v>
      </c>
    </row>
    <row r="168" spans="1:9" ht="15" customHeight="1">
      <c r="A168" s="10" t="s">
        <v>55</v>
      </c>
      <c r="B168" s="10" t="s">
        <v>56</v>
      </c>
      <c r="C168" s="10">
        <v>21002318</v>
      </c>
      <c r="D168" s="10" t="s">
        <v>152</v>
      </c>
      <c r="E168" s="2" t="s">
        <v>152</v>
      </c>
      <c r="F168" s="10">
        <v>12</v>
      </c>
      <c r="G168" s="10" t="s">
        <v>149</v>
      </c>
      <c r="H168" s="10" t="s">
        <v>104</v>
      </c>
      <c r="I168" s="10" t="s">
        <v>15</v>
      </c>
    </row>
    <row r="169" spans="1:9" ht="15" customHeight="1">
      <c r="A169" s="10" t="s">
        <v>55</v>
      </c>
      <c r="B169" s="10" t="s">
        <v>56</v>
      </c>
      <c r="C169" s="10">
        <v>21002319</v>
      </c>
      <c r="D169" s="10" t="s">
        <v>153</v>
      </c>
      <c r="E169" s="2" t="s">
        <v>153</v>
      </c>
      <c r="F169" s="10">
        <v>100</v>
      </c>
      <c r="G169" s="10" t="s">
        <v>149</v>
      </c>
      <c r="H169" s="10" t="s">
        <v>104</v>
      </c>
      <c r="I169" s="10" t="s">
        <v>15</v>
      </c>
    </row>
    <row r="170" spans="1:9" ht="15" customHeight="1">
      <c r="A170" s="10" t="s">
        <v>55</v>
      </c>
      <c r="B170" s="10" t="s">
        <v>56</v>
      </c>
      <c r="C170" s="10">
        <v>21002321</v>
      </c>
      <c r="D170" s="10" t="s">
        <v>154</v>
      </c>
      <c r="E170" s="2" t="s">
        <v>154</v>
      </c>
      <c r="F170" s="10">
        <v>12</v>
      </c>
      <c r="G170" s="10" t="s">
        <v>149</v>
      </c>
      <c r="H170" s="10" t="s">
        <v>104</v>
      </c>
      <c r="I170" s="10" t="s">
        <v>15</v>
      </c>
    </row>
    <row r="171" spans="1:9" ht="15" customHeight="1">
      <c r="A171" s="10" t="s">
        <v>55</v>
      </c>
      <c r="B171" s="10" t="s">
        <v>56</v>
      </c>
      <c r="C171" s="10">
        <v>21018278</v>
      </c>
      <c r="D171" s="10" t="s">
        <v>155</v>
      </c>
      <c r="E171" s="2" t="s">
        <v>155</v>
      </c>
      <c r="F171" s="10">
        <v>12</v>
      </c>
      <c r="G171" s="10" t="s">
        <v>149</v>
      </c>
      <c r="H171" s="10" t="s">
        <v>74</v>
      </c>
      <c r="I171" s="10" t="s">
        <v>15</v>
      </c>
    </row>
    <row r="172" spans="1:9" ht="15" customHeight="1">
      <c r="A172" s="10" t="s">
        <v>55</v>
      </c>
      <c r="B172" s="10" t="s">
        <v>56</v>
      </c>
      <c r="C172" s="10">
        <v>21150146</v>
      </c>
      <c r="D172" s="10" t="s">
        <v>156</v>
      </c>
      <c r="E172" s="2" t="s">
        <v>156</v>
      </c>
      <c r="F172" s="10">
        <v>36</v>
      </c>
      <c r="G172" s="10" t="s">
        <v>149</v>
      </c>
      <c r="H172" s="10" t="s">
        <v>70</v>
      </c>
      <c r="I172" s="10" t="s">
        <v>15</v>
      </c>
    </row>
    <row r="173" spans="1:9" ht="15" customHeight="1">
      <c r="A173" s="10" t="s">
        <v>55</v>
      </c>
      <c r="B173" s="10" t="s">
        <v>56</v>
      </c>
      <c r="C173" s="10">
        <v>21155099</v>
      </c>
      <c r="D173" s="10" t="s">
        <v>157</v>
      </c>
      <c r="E173" s="2" t="s">
        <v>157</v>
      </c>
      <c r="F173" s="10">
        <v>12</v>
      </c>
      <c r="G173" s="10" t="s">
        <v>149</v>
      </c>
      <c r="H173" s="10" t="s">
        <v>74</v>
      </c>
      <c r="I173" s="10" t="s">
        <v>15</v>
      </c>
    </row>
    <row r="174" spans="1:9" ht="15" customHeight="1">
      <c r="A174" s="10" t="s">
        <v>55</v>
      </c>
      <c r="B174" s="10" t="s">
        <v>56</v>
      </c>
      <c r="C174" s="10">
        <v>21018688</v>
      </c>
      <c r="D174" s="10" t="s">
        <v>507</v>
      </c>
      <c r="E174" s="2" t="s">
        <v>507</v>
      </c>
      <c r="F174" s="10">
        <v>30</v>
      </c>
      <c r="G174" s="10" t="s">
        <v>158</v>
      </c>
      <c r="H174" s="10" t="s">
        <v>74</v>
      </c>
      <c r="I174" s="10" t="s">
        <v>15</v>
      </c>
    </row>
    <row r="175" spans="1:9" ht="15" customHeight="1">
      <c r="A175" s="10" t="s">
        <v>55</v>
      </c>
      <c r="B175" s="10" t="s">
        <v>56</v>
      </c>
      <c r="C175" s="10">
        <v>21018282</v>
      </c>
      <c r="D175" s="10" t="s">
        <v>508</v>
      </c>
      <c r="E175" s="2" t="s">
        <v>508</v>
      </c>
      <c r="F175" s="10">
        <v>24</v>
      </c>
      <c r="G175" s="10" t="s">
        <v>158</v>
      </c>
      <c r="H175" s="10" t="s">
        <v>74</v>
      </c>
      <c r="I175" s="10" t="s">
        <v>15</v>
      </c>
    </row>
    <row r="176" spans="1:9" ht="15" customHeight="1">
      <c r="A176" s="10" t="s">
        <v>55</v>
      </c>
      <c r="B176" s="10" t="s">
        <v>56</v>
      </c>
      <c r="C176" s="10">
        <v>67015426</v>
      </c>
      <c r="D176" s="10" t="s">
        <v>503</v>
      </c>
      <c r="E176" s="2" t="s">
        <v>503</v>
      </c>
      <c r="F176" s="10">
        <v>6</v>
      </c>
      <c r="G176" s="10" t="s">
        <v>158</v>
      </c>
      <c r="H176" s="10" t="s">
        <v>74</v>
      </c>
      <c r="I176" s="10" t="s">
        <v>15</v>
      </c>
    </row>
    <row r="177" spans="1:9" ht="15" customHeight="1">
      <c r="A177" s="10" t="s">
        <v>159</v>
      </c>
      <c r="B177" s="10" t="s">
        <v>160</v>
      </c>
      <c r="C177" s="10">
        <v>20274414</v>
      </c>
      <c r="D177" s="10" t="s">
        <v>163</v>
      </c>
      <c r="E177" s="2" t="s">
        <v>163</v>
      </c>
      <c r="F177" s="10">
        <v>36</v>
      </c>
      <c r="G177" s="10" t="s">
        <v>161</v>
      </c>
      <c r="H177" s="10" t="s">
        <v>162</v>
      </c>
      <c r="I177" s="10" t="s">
        <v>15</v>
      </c>
    </row>
    <row r="178" spans="1:9" ht="15" customHeight="1">
      <c r="A178" s="10" t="s">
        <v>159</v>
      </c>
      <c r="B178" s="10" t="s">
        <v>160</v>
      </c>
      <c r="C178" s="10">
        <v>21018909</v>
      </c>
      <c r="D178" s="10" t="s">
        <v>164</v>
      </c>
      <c r="E178" s="2" t="s">
        <v>164</v>
      </c>
      <c r="F178" s="10">
        <v>24</v>
      </c>
      <c r="G178" s="10" t="s">
        <v>161</v>
      </c>
      <c r="H178" s="10" t="s">
        <v>162</v>
      </c>
      <c r="I178" s="10" t="s">
        <v>15</v>
      </c>
    </row>
    <row r="179" spans="1:9" ht="15" customHeight="1">
      <c r="A179" s="10" t="s">
        <v>159</v>
      </c>
      <c r="B179" s="10" t="s">
        <v>160</v>
      </c>
      <c r="C179" s="10">
        <v>21018911</v>
      </c>
      <c r="D179" s="10" t="s">
        <v>165</v>
      </c>
      <c r="E179" s="2" t="s">
        <v>165</v>
      </c>
      <c r="F179" s="10">
        <v>24</v>
      </c>
      <c r="G179" s="10" t="s">
        <v>161</v>
      </c>
      <c r="H179" s="10" t="s">
        <v>162</v>
      </c>
      <c r="I179" s="10" t="s">
        <v>15</v>
      </c>
    </row>
    <row r="180" spans="1:9" ht="15" customHeight="1">
      <c r="A180" s="10" t="s">
        <v>159</v>
      </c>
      <c r="B180" s="10" t="s">
        <v>160</v>
      </c>
      <c r="C180" s="10">
        <v>21018912</v>
      </c>
      <c r="D180" s="10" t="s">
        <v>166</v>
      </c>
      <c r="E180" s="2" t="s">
        <v>166</v>
      </c>
      <c r="F180" s="10">
        <v>24</v>
      </c>
      <c r="G180" s="10" t="s">
        <v>161</v>
      </c>
      <c r="H180" s="10" t="s">
        <v>162</v>
      </c>
      <c r="I180" s="10" t="s">
        <v>15</v>
      </c>
    </row>
    <row r="181" spans="1:9" ht="15" customHeight="1">
      <c r="A181" s="10" t="s">
        <v>159</v>
      </c>
      <c r="B181" s="10" t="s">
        <v>160</v>
      </c>
      <c r="C181" s="10">
        <v>64026026</v>
      </c>
      <c r="D181" s="10" t="s">
        <v>167</v>
      </c>
      <c r="E181" s="2" t="s">
        <v>167</v>
      </c>
      <c r="F181" s="10">
        <v>36</v>
      </c>
      <c r="G181" s="10" t="s">
        <v>161</v>
      </c>
      <c r="H181" s="10" t="s">
        <v>162</v>
      </c>
      <c r="I181" s="10" t="s">
        <v>15</v>
      </c>
    </row>
    <row r="182" spans="1:9" ht="15" customHeight="1">
      <c r="A182" s="10" t="s">
        <v>159</v>
      </c>
      <c r="B182" s="10" t="s">
        <v>160</v>
      </c>
      <c r="C182" s="10">
        <v>65000837</v>
      </c>
      <c r="D182" s="10" t="s">
        <v>168</v>
      </c>
      <c r="E182" s="2" t="s">
        <v>168</v>
      </c>
      <c r="F182" s="10">
        <v>24</v>
      </c>
      <c r="G182" s="10" t="s">
        <v>161</v>
      </c>
      <c r="H182" s="10" t="s">
        <v>162</v>
      </c>
      <c r="I182" s="10" t="s">
        <v>15</v>
      </c>
    </row>
    <row r="183" spans="1:9" ht="15" customHeight="1">
      <c r="A183" s="10" t="s">
        <v>159</v>
      </c>
      <c r="B183" s="10" t="s">
        <v>160</v>
      </c>
      <c r="C183" s="10">
        <v>65000839</v>
      </c>
      <c r="D183" s="10" t="s">
        <v>169</v>
      </c>
      <c r="E183" s="2" t="s">
        <v>169</v>
      </c>
      <c r="F183" s="10">
        <v>48</v>
      </c>
      <c r="G183" s="10" t="s">
        <v>161</v>
      </c>
      <c r="H183" s="10" t="s">
        <v>162</v>
      </c>
      <c r="I183" s="10" t="s">
        <v>15</v>
      </c>
    </row>
    <row r="184" spans="1:9" ht="15" customHeight="1">
      <c r="A184" s="10" t="s">
        <v>159</v>
      </c>
      <c r="B184" s="10" t="s">
        <v>160</v>
      </c>
      <c r="C184" s="10">
        <v>65000840</v>
      </c>
      <c r="D184" s="10" t="s">
        <v>170</v>
      </c>
      <c r="E184" s="2" t="s">
        <v>170</v>
      </c>
      <c r="F184" s="10">
        <v>24</v>
      </c>
      <c r="G184" s="10" t="s">
        <v>161</v>
      </c>
      <c r="H184" s="10" t="s">
        <v>162</v>
      </c>
      <c r="I184" s="10" t="s">
        <v>15</v>
      </c>
    </row>
    <row r="185" spans="1:9" ht="15" customHeight="1">
      <c r="A185" s="10" t="s">
        <v>159</v>
      </c>
      <c r="B185" s="10" t="s">
        <v>160</v>
      </c>
      <c r="C185" s="10">
        <v>65000841</v>
      </c>
      <c r="D185" s="10" t="s">
        <v>171</v>
      </c>
      <c r="E185" s="2" t="s">
        <v>171</v>
      </c>
      <c r="F185" s="10">
        <v>12</v>
      </c>
      <c r="G185" s="10" t="s">
        <v>161</v>
      </c>
      <c r="H185" s="10" t="s">
        <v>162</v>
      </c>
      <c r="I185" s="10" t="s">
        <v>15</v>
      </c>
    </row>
    <row r="186" spans="1:9" ht="15" customHeight="1">
      <c r="A186" s="10" t="s">
        <v>159</v>
      </c>
      <c r="B186" s="10" t="s">
        <v>160</v>
      </c>
      <c r="C186" s="10">
        <v>65000838</v>
      </c>
      <c r="D186" s="10" t="s">
        <v>176</v>
      </c>
      <c r="E186" s="2" t="s">
        <v>176</v>
      </c>
      <c r="F186" s="10">
        <v>12</v>
      </c>
      <c r="G186" s="10" t="s">
        <v>161</v>
      </c>
      <c r="H186" s="10" t="s">
        <v>162</v>
      </c>
      <c r="I186" s="10" t="s">
        <v>15</v>
      </c>
    </row>
    <row r="187" spans="1:9" ht="15" customHeight="1">
      <c r="A187" s="10" t="s">
        <v>159</v>
      </c>
      <c r="B187" s="10" t="s">
        <v>160</v>
      </c>
      <c r="C187" s="10">
        <v>21082434</v>
      </c>
      <c r="D187" s="10" t="s">
        <v>172</v>
      </c>
      <c r="E187" s="2" t="s">
        <v>172</v>
      </c>
      <c r="F187" s="10">
        <v>12</v>
      </c>
      <c r="G187" s="10" t="s">
        <v>173</v>
      </c>
      <c r="H187" s="10" t="s">
        <v>174</v>
      </c>
      <c r="I187" s="10" t="s">
        <v>15</v>
      </c>
    </row>
    <row r="188" spans="1:9" ht="15" customHeight="1">
      <c r="A188" s="10" t="s">
        <v>159</v>
      </c>
      <c r="B188" s="10" t="s">
        <v>160</v>
      </c>
      <c r="C188" s="10">
        <v>21082437</v>
      </c>
      <c r="D188" s="10" t="s">
        <v>175</v>
      </c>
      <c r="E188" s="2" t="s">
        <v>175</v>
      </c>
      <c r="F188" s="10">
        <v>36</v>
      </c>
      <c r="G188" s="10" t="s">
        <v>173</v>
      </c>
      <c r="H188" s="10" t="s">
        <v>174</v>
      </c>
      <c r="I188" s="10" t="s">
        <v>15</v>
      </c>
    </row>
    <row r="189" spans="1:9" ht="15" customHeight="1">
      <c r="A189" s="10" t="s">
        <v>159</v>
      </c>
      <c r="B189" s="10" t="s">
        <v>160</v>
      </c>
      <c r="C189" s="10">
        <v>21107051</v>
      </c>
      <c r="D189" s="10" t="s">
        <v>545</v>
      </c>
      <c r="E189" s="2" t="s">
        <v>545</v>
      </c>
      <c r="F189" s="10">
        <v>36</v>
      </c>
      <c r="G189" s="10" t="s">
        <v>173</v>
      </c>
      <c r="H189" s="10" t="s">
        <v>174</v>
      </c>
      <c r="I189" s="10" t="s">
        <v>15</v>
      </c>
    </row>
    <row r="190" spans="1:9" ht="15" customHeight="1">
      <c r="A190" s="10" t="s">
        <v>177</v>
      </c>
      <c r="B190" s="10" t="s">
        <v>178</v>
      </c>
      <c r="C190" s="10">
        <v>21157581</v>
      </c>
      <c r="D190" s="10" t="s">
        <v>522</v>
      </c>
      <c r="E190" s="2" t="s">
        <v>522</v>
      </c>
      <c r="F190" s="10">
        <v>36</v>
      </c>
      <c r="G190" s="10" t="s">
        <v>611</v>
      </c>
      <c r="H190" s="10" t="s">
        <v>183</v>
      </c>
      <c r="I190" s="10" t="s">
        <v>15</v>
      </c>
    </row>
    <row r="191" spans="1:9" ht="15" customHeight="1">
      <c r="A191" s="10" t="s">
        <v>177</v>
      </c>
      <c r="B191" s="10" t="s">
        <v>178</v>
      </c>
      <c r="C191" s="10">
        <v>20277374</v>
      </c>
      <c r="D191" s="10" t="s">
        <v>179</v>
      </c>
      <c r="E191" s="2" t="s">
        <v>179</v>
      </c>
      <c r="F191" s="10">
        <v>48</v>
      </c>
      <c r="G191" s="10" t="s">
        <v>180</v>
      </c>
      <c r="H191" s="10" t="s">
        <v>181</v>
      </c>
      <c r="I191" s="10" t="s">
        <v>15</v>
      </c>
    </row>
    <row r="192" spans="1:9" ht="15" customHeight="1">
      <c r="A192" s="10" t="s">
        <v>177</v>
      </c>
      <c r="B192" s="10" t="s">
        <v>178</v>
      </c>
      <c r="C192" s="10">
        <v>20277839</v>
      </c>
      <c r="D192" s="10" t="s">
        <v>182</v>
      </c>
      <c r="E192" s="2" t="s">
        <v>182</v>
      </c>
      <c r="F192" s="10">
        <v>120</v>
      </c>
      <c r="G192" s="10" t="s">
        <v>180</v>
      </c>
      <c r="H192" s="10" t="s">
        <v>183</v>
      </c>
      <c r="I192" s="10" t="s">
        <v>15</v>
      </c>
    </row>
    <row r="193" spans="1:9" ht="15" customHeight="1">
      <c r="A193" s="10" t="s">
        <v>177</v>
      </c>
      <c r="B193" s="10" t="s">
        <v>178</v>
      </c>
      <c r="C193" s="10">
        <v>20277848</v>
      </c>
      <c r="D193" s="10" t="s">
        <v>184</v>
      </c>
      <c r="E193" s="2" t="s">
        <v>184</v>
      </c>
      <c r="F193" s="10">
        <v>96</v>
      </c>
      <c r="G193" s="10" t="s">
        <v>180</v>
      </c>
      <c r="H193" s="10" t="s">
        <v>183</v>
      </c>
      <c r="I193" s="10" t="s">
        <v>15</v>
      </c>
    </row>
    <row r="194" spans="1:9" ht="15" customHeight="1">
      <c r="A194" s="10" t="s">
        <v>177</v>
      </c>
      <c r="B194" s="10" t="s">
        <v>178</v>
      </c>
      <c r="C194" s="10">
        <v>21145007</v>
      </c>
      <c r="D194" s="10" t="s">
        <v>500</v>
      </c>
      <c r="E194" s="2" t="s">
        <v>500</v>
      </c>
      <c r="F194" s="10">
        <v>24</v>
      </c>
      <c r="G194" s="10" t="s">
        <v>180</v>
      </c>
      <c r="H194" s="10" t="s">
        <v>183</v>
      </c>
      <c r="I194" s="10" t="s">
        <v>15</v>
      </c>
    </row>
    <row r="195" spans="1:9" ht="15" customHeight="1">
      <c r="A195" s="10" t="s">
        <v>177</v>
      </c>
      <c r="B195" s="10" t="s">
        <v>178</v>
      </c>
      <c r="C195" s="10">
        <v>20277851</v>
      </c>
      <c r="D195" s="10" t="s">
        <v>185</v>
      </c>
      <c r="E195" s="2" t="s">
        <v>185</v>
      </c>
      <c r="F195" s="10">
        <v>96</v>
      </c>
      <c r="G195" s="10" t="s">
        <v>180</v>
      </c>
      <c r="H195" s="10" t="s">
        <v>183</v>
      </c>
      <c r="I195" s="10" t="s">
        <v>15</v>
      </c>
    </row>
    <row r="196" spans="1:9" ht="15" customHeight="1">
      <c r="A196" s="10" t="s">
        <v>177</v>
      </c>
      <c r="B196" s="10" t="s">
        <v>178</v>
      </c>
      <c r="C196" s="10">
        <v>21137485</v>
      </c>
      <c r="D196" s="10" t="s">
        <v>186</v>
      </c>
      <c r="E196" s="2" t="s">
        <v>186</v>
      </c>
      <c r="F196" s="10">
        <v>36</v>
      </c>
      <c r="G196" s="10" t="s">
        <v>180</v>
      </c>
      <c r="H196" s="10" t="s">
        <v>183</v>
      </c>
      <c r="I196" s="10" t="s">
        <v>15</v>
      </c>
    </row>
    <row r="197" spans="1:9" ht="15" customHeight="1">
      <c r="A197" s="10" t="s">
        <v>177</v>
      </c>
      <c r="B197" s="10" t="s">
        <v>178</v>
      </c>
      <c r="C197" s="10">
        <v>21137486</v>
      </c>
      <c r="D197" s="10" t="s">
        <v>187</v>
      </c>
      <c r="E197" s="2" t="s">
        <v>187</v>
      </c>
      <c r="F197" s="10">
        <v>48</v>
      </c>
      <c r="G197" s="10" t="s">
        <v>180</v>
      </c>
      <c r="H197" s="10" t="s">
        <v>183</v>
      </c>
      <c r="I197" s="10" t="s">
        <v>15</v>
      </c>
    </row>
    <row r="198" spans="1:9" ht="15" customHeight="1">
      <c r="A198" s="10" t="s">
        <v>177</v>
      </c>
      <c r="B198" s="10" t="s">
        <v>178</v>
      </c>
      <c r="C198" s="10">
        <v>21137489</v>
      </c>
      <c r="D198" s="10" t="s">
        <v>188</v>
      </c>
      <c r="E198" s="2" t="s">
        <v>188</v>
      </c>
      <c r="F198" s="10">
        <v>48</v>
      </c>
      <c r="G198" s="10" t="s">
        <v>180</v>
      </c>
      <c r="H198" s="10" t="s">
        <v>183</v>
      </c>
      <c r="I198" s="10" t="s">
        <v>15</v>
      </c>
    </row>
    <row r="199" spans="1:9" ht="15" customHeight="1">
      <c r="A199" s="10" t="s">
        <v>177</v>
      </c>
      <c r="B199" s="10" t="s">
        <v>178</v>
      </c>
      <c r="C199" s="10">
        <v>21137524</v>
      </c>
      <c r="D199" s="10" t="s">
        <v>189</v>
      </c>
      <c r="E199" s="2" t="s">
        <v>189</v>
      </c>
      <c r="F199" s="10">
        <v>144</v>
      </c>
      <c r="G199" s="10" t="s">
        <v>180</v>
      </c>
      <c r="H199" s="10" t="s">
        <v>183</v>
      </c>
      <c r="I199" s="10" t="s">
        <v>15</v>
      </c>
    </row>
    <row r="200" spans="1:9" ht="15" customHeight="1">
      <c r="A200" s="10" t="s">
        <v>177</v>
      </c>
      <c r="B200" s="10" t="s">
        <v>178</v>
      </c>
      <c r="C200" s="10">
        <v>21137525</v>
      </c>
      <c r="D200" s="10" t="s">
        <v>190</v>
      </c>
      <c r="E200" s="2" t="s">
        <v>190</v>
      </c>
      <c r="F200" s="10">
        <v>144</v>
      </c>
      <c r="G200" s="10" t="s">
        <v>180</v>
      </c>
      <c r="H200" s="10" t="s">
        <v>183</v>
      </c>
      <c r="I200" s="10" t="s">
        <v>15</v>
      </c>
    </row>
    <row r="201" spans="1:9" ht="15" customHeight="1">
      <c r="A201" s="10" t="s">
        <v>177</v>
      </c>
      <c r="B201" s="10" t="s">
        <v>178</v>
      </c>
      <c r="C201" s="10">
        <v>21137551</v>
      </c>
      <c r="D201" s="10" t="s">
        <v>191</v>
      </c>
      <c r="E201" s="2" t="s">
        <v>191</v>
      </c>
      <c r="F201" s="10">
        <v>36</v>
      </c>
      <c r="G201" s="10" t="s">
        <v>180</v>
      </c>
      <c r="H201" s="10" t="s">
        <v>183</v>
      </c>
      <c r="I201" s="10" t="s">
        <v>15</v>
      </c>
    </row>
    <row r="202" spans="1:9" ht="15" customHeight="1">
      <c r="A202" s="10" t="s">
        <v>177</v>
      </c>
      <c r="B202" s="10" t="s">
        <v>178</v>
      </c>
      <c r="C202" s="10">
        <v>20094074</v>
      </c>
      <c r="D202" s="10" t="s">
        <v>192</v>
      </c>
      <c r="E202" s="2" t="s">
        <v>192</v>
      </c>
      <c r="F202" s="10">
        <v>144</v>
      </c>
      <c r="G202" s="10" t="s">
        <v>193</v>
      </c>
      <c r="H202" s="10" t="s">
        <v>181</v>
      </c>
      <c r="I202" s="10" t="s">
        <v>15</v>
      </c>
    </row>
    <row r="203" spans="1:9" ht="15" customHeight="1">
      <c r="A203" s="10" t="s">
        <v>177</v>
      </c>
      <c r="B203" s="10" t="s">
        <v>178</v>
      </c>
      <c r="C203" s="10">
        <v>20094079</v>
      </c>
      <c r="D203" s="10" t="s">
        <v>194</v>
      </c>
      <c r="E203" s="2" t="s">
        <v>194</v>
      </c>
      <c r="F203" s="10">
        <v>48</v>
      </c>
      <c r="G203" s="10" t="s">
        <v>193</v>
      </c>
      <c r="H203" s="10" t="s">
        <v>181</v>
      </c>
      <c r="I203" s="10" t="s">
        <v>15</v>
      </c>
    </row>
    <row r="204" spans="1:9" ht="15" customHeight="1">
      <c r="A204" s="10" t="s">
        <v>177</v>
      </c>
      <c r="B204" s="10" t="s">
        <v>178</v>
      </c>
      <c r="C204" s="10">
        <v>20228066</v>
      </c>
      <c r="D204" s="10" t="s">
        <v>195</v>
      </c>
      <c r="E204" s="2" t="s">
        <v>195</v>
      </c>
      <c r="F204" s="10">
        <v>48</v>
      </c>
      <c r="G204" s="10" t="s">
        <v>193</v>
      </c>
      <c r="H204" s="10" t="s">
        <v>183</v>
      </c>
      <c r="I204" s="10" t="s">
        <v>15</v>
      </c>
    </row>
    <row r="205" spans="1:9" ht="15" customHeight="1">
      <c r="A205" s="10" t="s">
        <v>177</v>
      </c>
      <c r="B205" s="10" t="s">
        <v>178</v>
      </c>
      <c r="C205" s="10">
        <v>21164045</v>
      </c>
      <c r="D205" s="10" t="s">
        <v>491</v>
      </c>
      <c r="E205" s="2" t="s">
        <v>491</v>
      </c>
      <c r="F205" s="10">
        <v>36</v>
      </c>
      <c r="G205" s="10" t="s">
        <v>197</v>
      </c>
      <c r="H205" s="10" t="s">
        <v>183</v>
      </c>
      <c r="I205" s="10" t="s">
        <v>15</v>
      </c>
    </row>
    <row r="206" spans="1:9" ht="15" customHeight="1">
      <c r="A206" s="10" t="s">
        <v>177</v>
      </c>
      <c r="B206" s="10" t="s">
        <v>178</v>
      </c>
      <c r="C206" s="10">
        <v>20088413</v>
      </c>
      <c r="D206" s="10" t="s">
        <v>196</v>
      </c>
      <c r="E206" s="2" t="s">
        <v>196</v>
      </c>
      <c r="F206" s="10">
        <v>96</v>
      </c>
      <c r="G206" s="10" t="s">
        <v>197</v>
      </c>
      <c r="H206" s="10" t="s">
        <v>183</v>
      </c>
      <c r="I206" s="10" t="s">
        <v>15</v>
      </c>
    </row>
    <row r="207" spans="1:9" ht="15" customHeight="1">
      <c r="A207" s="10" t="s">
        <v>177</v>
      </c>
      <c r="B207" s="10" t="s">
        <v>178</v>
      </c>
      <c r="C207" s="10">
        <v>21137487</v>
      </c>
      <c r="D207" s="10" t="s">
        <v>546</v>
      </c>
      <c r="E207" s="2" t="s">
        <v>546</v>
      </c>
      <c r="F207" s="10">
        <v>48</v>
      </c>
      <c r="G207" s="10" t="s">
        <v>197</v>
      </c>
      <c r="H207" s="10" t="s">
        <v>183</v>
      </c>
      <c r="I207" s="10" t="s">
        <v>15</v>
      </c>
    </row>
    <row r="208" spans="1:9" ht="15" customHeight="1">
      <c r="A208" s="10" t="s">
        <v>177</v>
      </c>
      <c r="B208" s="10" t="s">
        <v>178</v>
      </c>
      <c r="C208" s="10">
        <v>21137488</v>
      </c>
      <c r="D208" s="10" t="s">
        <v>198</v>
      </c>
      <c r="E208" s="2" t="s">
        <v>198</v>
      </c>
      <c r="F208" s="10">
        <v>36</v>
      </c>
      <c r="G208" s="10" t="s">
        <v>197</v>
      </c>
      <c r="H208" s="10" t="s">
        <v>183</v>
      </c>
      <c r="I208" s="10" t="s">
        <v>15</v>
      </c>
    </row>
    <row r="209" spans="1:9" ht="15" customHeight="1">
      <c r="A209" s="10" t="s">
        <v>177</v>
      </c>
      <c r="B209" s="10" t="s">
        <v>178</v>
      </c>
      <c r="C209" s="10">
        <v>21145006</v>
      </c>
      <c r="D209" s="10" t="s">
        <v>199</v>
      </c>
      <c r="E209" s="2" t="s">
        <v>199</v>
      </c>
      <c r="F209" s="10">
        <v>24</v>
      </c>
      <c r="G209" s="10" t="s">
        <v>197</v>
      </c>
      <c r="H209" s="10" t="s">
        <v>183</v>
      </c>
      <c r="I209" s="10" t="s">
        <v>15</v>
      </c>
    </row>
    <row r="210" spans="1:9" ht="15" customHeight="1">
      <c r="A210" s="10" t="s">
        <v>200</v>
      </c>
      <c r="B210" s="10" t="s">
        <v>201</v>
      </c>
      <c r="C210" s="10">
        <v>20230438</v>
      </c>
      <c r="D210" s="10" t="s">
        <v>202</v>
      </c>
      <c r="E210" s="2" t="s">
        <v>202</v>
      </c>
      <c r="F210" s="10">
        <v>24</v>
      </c>
      <c r="G210" s="10" t="s">
        <v>203</v>
      </c>
      <c r="H210" s="10" t="s">
        <v>204</v>
      </c>
      <c r="I210" s="10" t="s">
        <v>15</v>
      </c>
    </row>
    <row r="211" spans="1:9" ht="15" customHeight="1">
      <c r="A211" s="10" t="s">
        <v>200</v>
      </c>
      <c r="B211" s="10" t="s">
        <v>201</v>
      </c>
      <c r="C211" s="10">
        <v>20272347</v>
      </c>
      <c r="D211" s="10" t="s">
        <v>205</v>
      </c>
      <c r="E211" s="2" t="s">
        <v>205</v>
      </c>
      <c r="F211" s="10">
        <v>24</v>
      </c>
      <c r="G211" s="10" t="s">
        <v>203</v>
      </c>
      <c r="H211" s="10" t="s">
        <v>70</v>
      </c>
      <c r="I211" s="10" t="s">
        <v>15</v>
      </c>
    </row>
    <row r="212" spans="1:9" ht="15" customHeight="1">
      <c r="A212" s="10" t="s">
        <v>200</v>
      </c>
      <c r="B212" s="10" t="s">
        <v>201</v>
      </c>
      <c r="C212" s="10">
        <v>21015691</v>
      </c>
      <c r="D212" s="10" t="s">
        <v>595</v>
      </c>
      <c r="E212" s="2" t="s">
        <v>595</v>
      </c>
      <c r="F212" s="10">
        <v>24</v>
      </c>
      <c r="G212" s="10" t="s">
        <v>203</v>
      </c>
      <c r="H212" s="10" t="s">
        <v>206</v>
      </c>
      <c r="I212" s="10" t="s">
        <v>15</v>
      </c>
    </row>
    <row r="213" spans="1:9" ht="15" customHeight="1">
      <c r="A213" s="10" t="s">
        <v>200</v>
      </c>
      <c r="B213" s="10" t="s">
        <v>201</v>
      </c>
      <c r="C213" s="4">
        <v>65002674</v>
      </c>
      <c r="D213" s="10" t="s">
        <v>603</v>
      </c>
      <c r="E213" s="2" t="s">
        <v>603</v>
      </c>
      <c r="F213" s="10">
        <v>24</v>
      </c>
      <c r="G213" s="10" t="s">
        <v>203</v>
      </c>
      <c r="H213" s="10" t="s">
        <v>206</v>
      </c>
      <c r="I213" s="10" t="s">
        <v>15</v>
      </c>
    </row>
    <row r="214" spans="1:9" ht="15" customHeight="1">
      <c r="A214" s="10" t="s">
        <v>200</v>
      </c>
      <c r="B214" s="10" t="s">
        <v>201</v>
      </c>
      <c r="C214" s="4">
        <v>65039759</v>
      </c>
      <c r="D214" s="10" t="s">
        <v>604</v>
      </c>
      <c r="E214" s="2" t="s">
        <v>604</v>
      </c>
      <c r="F214" s="10">
        <v>24</v>
      </c>
      <c r="G214" s="10" t="s">
        <v>203</v>
      </c>
      <c r="H214" s="10" t="s">
        <v>206</v>
      </c>
      <c r="I214" s="10" t="s">
        <v>15</v>
      </c>
    </row>
    <row r="215" spans="1:9" ht="15" customHeight="1">
      <c r="A215" s="10" t="s">
        <v>200</v>
      </c>
      <c r="B215" s="10" t="s">
        <v>201</v>
      </c>
      <c r="C215" s="10">
        <v>21021063</v>
      </c>
      <c r="D215" s="10" t="s">
        <v>207</v>
      </c>
      <c r="E215" s="2" t="s">
        <v>207</v>
      </c>
      <c r="F215" s="10">
        <v>24</v>
      </c>
      <c r="G215" s="10" t="s">
        <v>203</v>
      </c>
      <c r="H215" s="10" t="s">
        <v>70</v>
      </c>
      <c r="I215" s="10" t="s">
        <v>15</v>
      </c>
    </row>
    <row r="216" spans="1:9" ht="15" customHeight="1">
      <c r="A216" s="10" t="s">
        <v>200</v>
      </c>
      <c r="B216" s="10" t="s">
        <v>201</v>
      </c>
      <c r="C216" s="10">
        <v>21021066</v>
      </c>
      <c r="D216" s="10" t="s">
        <v>208</v>
      </c>
      <c r="E216" s="2" t="s">
        <v>208</v>
      </c>
      <c r="F216" s="10">
        <v>24</v>
      </c>
      <c r="G216" s="10" t="s">
        <v>203</v>
      </c>
      <c r="H216" s="10" t="s">
        <v>70</v>
      </c>
      <c r="I216" s="10" t="s">
        <v>15</v>
      </c>
    </row>
    <row r="217" spans="1:9" ht="15" customHeight="1">
      <c r="A217" s="10" t="s">
        <v>200</v>
      </c>
      <c r="B217" s="10" t="s">
        <v>201</v>
      </c>
      <c r="C217" s="10">
        <v>21021068</v>
      </c>
      <c r="D217" s="10" t="s">
        <v>597</v>
      </c>
      <c r="E217" s="2" t="s">
        <v>597</v>
      </c>
      <c r="F217" s="10">
        <v>24</v>
      </c>
      <c r="G217" s="10" t="s">
        <v>203</v>
      </c>
      <c r="H217" s="10" t="s">
        <v>70</v>
      </c>
      <c r="I217" s="10" t="s">
        <v>15</v>
      </c>
    </row>
    <row r="218" spans="1:9" ht="15" customHeight="1">
      <c r="A218" s="12" t="s">
        <v>200</v>
      </c>
      <c r="B218" s="10" t="s">
        <v>201</v>
      </c>
      <c r="C218" s="5">
        <v>21184592</v>
      </c>
      <c r="D218" s="10" t="s">
        <v>621</v>
      </c>
      <c r="E218" s="2" t="s">
        <v>621</v>
      </c>
      <c r="F218" s="10">
        <f>VLOOKUP(C218,'[1]Material Master'!$B$5:$X$10784,23,FALSE)</f>
        <v>24</v>
      </c>
      <c r="G218" s="10" t="str">
        <f>VLOOKUP(C218,'[1]Material Master'!$B$5:$X$10784,19,FALSE)</f>
        <v>DEO ROLL-ONS</v>
      </c>
      <c r="H218" s="10" t="str">
        <f>VLOOKUP(C218,'[1]Material Master'!$B$5:$X$10784,11,FALSE)</f>
        <v>DOVE</v>
      </c>
      <c r="I218" s="10" t="s">
        <v>15</v>
      </c>
    </row>
    <row r="219" spans="1:9" ht="15" customHeight="1">
      <c r="A219" s="10" t="s">
        <v>200</v>
      </c>
      <c r="B219" s="10" t="s">
        <v>201</v>
      </c>
      <c r="C219" s="10">
        <v>21059664</v>
      </c>
      <c r="D219" s="10" t="s">
        <v>209</v>
      </c>
      <c r="E219" s="2" t="s">
        <v>209</v>
      </c>
      <c r="F219" s="10">
        <v>24</v>
      </c>
      <c r="G219" s="10" t="s">
        <v>203</v>
      </c>
      <c r="H219" s="10" t="s">
        <v>206</v>
      </c>
      <c r="I219" s="10" t="s">
        <v>15</v>
      </c>
    </row>
    <row r="220" spans="1:9" ht="15" customHeight="1">
      <c r="A220" s="10" t="s">
        <v>200</v>
      </c>
      <c r="B220" s="10" t="s">
        <v>201</v>
      </c>
      <c r="C220" s="10">
        <v>21148264</v>
      </c>
      <c r="D220" s="10" t="s">
        <v>210</v>
      </c>
      <c r="E220" s="2" t="s">
        <v>210</v>
      </c>
      <c r="F220" s="10">
        <v>24</v>
      </c>
      <c r="G220" s="10" t="s">
        <v>203</v>
      </c>
      <c r="H220" s="10" t="s">
        <v>204</v>
      </c>
      <c r="I220" s="10" t="s">
        <v>15</v>
      </c>
    </row>
    <row r="221" spans="1:9" ht="15" customHeight="1">
      <c r="A221" s="10" t="s">
        <v>200</v>
      </c>
      <c r="B221" s="10" t="s">
        <v>201</v>
      </c>
      <c r="C221" s="10">
        <v>21149004</v>
      </c>
      <c r="D221" s="10" t="s">
        <v>211</v>
      </c>
      <c r="E221" s="2" t="s">
        <v>211</v>
      </c>
      <c r="F221" s="10">
        <v>24</v>
      </c>
      <c r="G221" s="10" t="s">
        <v>203</v>
      </c>
      <c r="H221" s="10" t="s">
        <v>204</v>
      </c>
      <c r="I221" s="10" t="s">
        <v>15</v>
      </c>
    </row>
    <row r="222" spans="1:9" ht="15" customHeight="1">
      <c r="A222" s="10" t="s">
        <v>200</v>
      </c>
      <c r="B222" s="10" t="s">
        <v>201</v>
      </c>
      <c r="C222" s="10">
        <v>21189198</v>
      </c>
      <c r="D222" s="10" t="s">
        <v>212</v>
      </c>
      <c r="E222" s="2" t="s">
        <v>212</v>
      </c>
      <c r="F222" s="10">
        <v>24</v>
      </c>
      <c r="G222" s="10" t="s">
        <v>203</v>
      </c>
      <c r="H222" s="10" t="s">
        <v>70</v>
      </c>
      <c r="I222" s="10" t="s">
        <v>15</v>
      </c>
    </row>
    <row r="223" spans="1:9" ht="15" customHeight="1">
      <c r="A223" s="10" t="s">
        <v>200</v>
      </c>
      <c r="B223" s="10" t="s">
        <v>201</v>
      </c>
      <c r="C223" s="10">
        <v>65001896</v>
      </c>
      <c r="D223" s="10" t="s">
        <v>213</v>
      </c>
      <c r="E223" s="2" t="s">
        <v>213</v>
      </c>
      <c r="F223" s="10">
        <v>24</v>
      </c>
      <c r="G223" s="10" t="s">
        <v>203</v>
      </c>
      <c r="H223" s="10" t="s">
        <v>206</v>
      </c>
      <c r="I223" s="10" t="s">
        <v>15</v>
      </c>
    </row>
    <row r="224" spans="1:9" ht="15" customHeight="1">
      <c r="A224" s="10" t="s">
        <v>200</v>
      </c>
      <c r="B224" s="10" t="s">
        <v>201</v>
      </c>
      <c r="C224" s="10">
        <v>65002405</v>
      </c>
      <c r="D224" s="10" t="s">
        <v>596</v>
      </c>
      <c r="E224" s="2" t="s">
        <v>596</v>
      </c>
      <c r="F224" s="10">
        <v>24</v>
      </c>
      <c r="G224" s="10" t="s">
        <v>203</v>
      </c>
      <c r="H224" s="10" t="s">
        <v>206</v>
      </c>
      <c r="I224" s="10" t="s">
        <v>15</v>
      </c>
    </row>
    <row r="225" spans="1:9" ht="15" customHeight="1">
      <c r="A225" s="10" t="s">
        <v>200</v>
      </c>
      <c r="B225" s="10" t="s">
        <v>201</v>
      </c>
      <c r="C225" s="10">
        <v>65003185</v>
      </c>
      <c r="D225" s="10" t="s">
        <v>214</v>
      </c>
      <c r="E225" s="2" t="s">
        <v>214</v>
      </c>
      <c r="F225" s="10">
        <v>24</v>
      </c>
      <c r="G225" s="10" t="s">
        <v>203</v>
      </c>
      <c r="H225" s="10" t="s">
        <v>206</v>
      </c>
      <c r="I225" s="10" t="s">
        <v>15</v>
      </c>
    </row>
    <row r="226" spans="1:9" ht="15" customHeight="1">
      <c r="A226" s="10" t="s">
        <v>200</v>
      </c>
      <c r="B226" s="10" t="s">
        <v>201</v>
      </c>
      <c r="C226" s="10">
        <v>65003211</v>
      </c>
      <c r="D226" s="10" t="s">
        <v>547</v>
      </c>
      <c r="E226" s="2" t="s">
        <v>547</v>
      </c>
      <c r="F226" s="10">
        <v>24</v>
      </c>
      <c r="G226" s="10" t="s">
        <v>203</v>
      </c>
      <c r="H226" s="10" t="s">
        <v>206</v>
      </c>
      <c r="I226" s="10" t="s">
        <v>15</v>
      </c>
    </row>
    <row r="227" spans="1:9" ht="15" customHeight="1">
      <c r="A227" s="10" t="s">
        <v>200</v>
      </c>
      <c r="B227" s="10" t="s">
        <v>201</v>
      </c>
      <c r="C227" s="10">
        <v>65024758</v>
      </c>
      <c r="D227" s="10" t="s">
        <v>215</v>
      </c>
      <c r="E227" s="2" t="s">
        <v>215</v>
      </c>
      <c r="F227" s="10">
        <v>24</v>
      </c>
      <c r="G227" s="10" t="s">
        <v>203</v>
      </c>
      <c r="H227" s="10" t="s">
        <v>216</v>
      </c>
      <c r="I227" s="10" t="s">
        <v>15</v>
      </c>
    </row>
    <row r="228" spans="1:9" ht="15" customHeight="1">
      <c r="A228" s="10" t="s">
        <v>200</v>
      </c>
      <c r="B228" s="10" t="s">
        <v>201</v>
      </c>
      <c r="C228" s="10">
        <v>65024759</v>
      </c>
      <c r="D228" s="10" t="s">
        <v>548</v>
      </c>
      <c r="E228" s="2" t="s">
        <v>548</v>
      </c>
      <c r="F228" s="10">
        <v>24</v>
      </c>
      <c r="G228" s="10" t="s">
        <v>203</v>
      </c>
      <c r="H228" s="10" t="s">
        <v>216</v>
      </c>
      <c r="I228" s="10" t="s">
        <v>15</v>
      </c>
    </row>
    <row r="229" spans="1:9" ht="15" customHeight="1">
      <c r="A229" s="10" t="s">
        <v>200</v>
      </c>
      <c r="B229" s="10" t="s">
        <v>201</v>
      </c>
      <c r="C229" s="10">
        <v>65024806</v>
      </c>
      <c r="D229" s="10" t="s">
        <v>549</v>
      </c>
      <c r="E229" s="2" t="s">
        <v>549</v>
      </c>
      <c r="F229" s="10">
        <v>24</v>
      </c>
      <c r="G229" s="10" t="s">
        <v>203</v>
      </c>
      <c r="H229" s="10" t="s">
        <v>204</v>
      </c>
      <c r="I229" s="10" t="s">
        <v>15</v>
      </c>
    </row>
    <row r="230" spans="1:9" ht="15" customHeight="1">
      <c r="A230" s="10" t="s">
        <v>200</v>
      </c>
      <c r="B230" s="10" t="s">
        <v>201</v>
      </c>
      <c r="C230" s="10">
        <v>65024810</v>
      </c>
      <c r="D230" s="10" t="s">
        <v>217</v>
      </c>
      <c r="E230" s="2" t="s">
        <v>217</v>
      </c>
      <c r="F230" s="10">
        <v>24</v>
      </c>
      <c r="G230" s="10" t="s">
        <v>203</v>
      </c>
      <c r="H230" s="10" t="s">
        <v>204</v>
      </c>
      <c r="I230" s="10" t="s">
        <v>15</v>
      </c>
    </row>
    <row r="231" spans="1:9" ht="15" customHeight="1">
      <c r="A231" s="10" t="s">
        <v>200</v>
      </c>
      <c r="B231" s="10" t="s">
        <v>201</v>
      </c>
      <c r="C231" s="10">
        <v>65024815</v>
      </c>
      <c r="D231" s="10" t="s">
        <v>550</v>
      </c>
      <c r="E231" s="2" t="s">
        <v>550</v>
      </c>
      <c r="F231" s="10">
        <v>24</v>
      </c>
      <c r="G231" s="10" t="s">
        <v>203</v>
      </c>
      <c r="H231" s="10" t="s">
        <v>204</v>
      </c>
      <c r="I231" s="10" t="s">
        <v>15</v>
      </c>
    </row>
    <row r="232" spans="1:9" ht="15" customHeight="1">
      <c r="A232" s="10" t="s">
        <v>200</v>
      </c>
      <c r="B232" s="10" t="s">
        <v>201</v>
      </c>
      <c r="C232" s="10">
        <v>65024857</v>
      </c>
      <c r="D232" s="10" t="s">
        <v>218</v>
      </c>
      <c r="E232" s="2" t="s">
        <v>218</v>
      </c>
      <c r="F232" s="10">
        <v>24</v>
      </c>
      <c r="G232" s="10" t="s">
        <v>203</v>
      </c>
      <c r="H232" s="10" t="s">
        <v>204</v>
      </c>
      <c r="I232" s="10" t="s">
        <v>15</v>
      </c>
    </row>
    <row r="233" spans="1:9" ht="15" customHeight="1">
      <c r="A233" s="10" t="s">
        <v>200</v>
      </c>
      <c r="B233" s="10" t="s">
        <v>201</v>
      </c>
      <c r="C233" s="10">
        <v>65024865</v>
      </c>
      <c r="D233" s="10" t="s">
        <v>219</v>
      </c>
      <c r="E233" s="2" t="s">
        <v>219</v>
      </c>
      <c r="F233" s="10">
        <v>24</v>
      </c>
      <c r="G233" s="10" t="s">
        <v>203</v>
      </c>
      <c r="H233" s="10" t="s">
        <v>204</v>
      </c>
      <c r="I233" s="10" t="s">
        <v>15</v>
      </c>
    </row>
    <row r="234" spans="1:9" ht="15" customHeight="1">
      <c r="A234" s="10" t="s">
        <v>200</v>
      </c>
      <c r="B234" s="10" t="s">
        <v>201</v>
      </c>
      <c r="C234" s="10">
        <v>65024866</v>
      </c>
      <c r="D234" s="10" t="s">
        <v>551</v>
      </c>
      <c r="E234" s="2" t="s">
        <v>551</v>
      </c>
      <c r="F234" s="10">
        <v>24</v>
      </c>
      <c r="G234" s="10" t="s">
        <v>203</v>
      </c>
      <c r="H234" s="10" t="s">
        <v>204</v>
      </c>
      <c r="I234" s="10" t="s">
        <v>15</v>
      </c>
    </row>
    <row r="235" spans="1:9" ht="15" customHeight="1">
      <c r="A235" s="10" t="s">
        <v>200</v>
      </c>
      <c r="B235" s="10" t="s">
        <v>201</v>
      </c>
      <c r="C235" s="10">
        <v>65024878</v>
      </c>
      <c r="D235" s="10" t="s">
        <v>220</v>
      </c>
      <c r="E235" s="2" t="s">
        <v>220</v>
      </c>
      <c r="F235" s="10">
        <v>24</v>
      </c>
      <c r="G235" s="10" t="s">
        <v>203</v>
      </c>
      <c r="H235" s="10" t="s">
        <v>204</v>
      </c>
      <c r="I235" s="10" t="s">
        <v>15</v>
      </c>
    </row>
    <row r="236" spans="1:9" ht="15" customHeight="1">
      <c r="A236" s="10" t="s">
        <v>200</v>
      </c>
      <c r="B236" s="10" t="s">
        <v>201</v>
      </c>
      <c r="C236" s="10">
        <v>65038303</v>
      </c>
      <c r="D236" s="10" t="s">
        <v>221</v>
      </c>
      <c r="E236" s="2" t="s">
        <v>221</v>
      </c>
      <c r="F236" s="10">
        <v>24</v>
      </c>
      <c r="G236" s="10" t="s">
        <v>203</v>
      </c>
      <c r="H236" s="10" t="s">
        <v>204</v>
      </c>
      <c r="I236" s="10" t="s">
        <v>15</v>
      </c>
    </row>
    <row r="237" spans="1:9" ht="15" customHeight="1">
      <c r="A237" s="10" t="s">
        <v>200</v>
      </c>
      <c r="B237" s="10" t="s">
        <v>201</v>
      </c>
      <c r="C237" s="10">
        <v>65038304</v>
      </c>
      <c r="D237" s="10" t="s">
        <v>222</v>
      </c>
      <c r="E237" s="2" t="s">
        <v>222</v>
      </c>
      <c r="F237" s="10">
        <v>24</v>
      </c>
      <c r="G237" s="10" t="s">
        <v>203</v>
      </c>
      <c r="H237" s="10" t="s">
        <v>204</v>
      </c>
      <c r="I237" s="10" t="s">
        <v>15</v>
      </c>
    </row>
    <row r="238" spans="1:9" ht="15" customHeight="1">
      <c r="A238" s="10" t="s">
        <v>200</v>
      </c>
      <c r="B238" s="10" t="s">
        <v>201</v>
      </c>
      <c r="C238" s="10">
        <v>65038305</v>
      </c>
      <c r="D238" s="10" t="s">
        <v>598</v>
      </c>
      <c r="E238" s="2" t="s">
        <v>598</v>
      </c>
      <c r="F238" s="10">
        <v>24</v>
      </c>
      <c r="G238" s="10" t="s">
        <v>203</v>
      </c>
      <c r="H238" s="10" t="s">
        <v>204</v>
      </c>
      <c r="I238" s="10" t="s">
        <v>15</v>
      </c>
    </row>
    <row r="239" spans="1:9" ht="15" customHeight="1">
      <c r="A239" s="10" t="s">
        <v>200</v>
      </c>
      <c r="B239" s="10" t="s">
        <v>201</v>
      </c>
      <c r="C239" s="10">
        <v>65038306</v>
      </c>
      <c r="D239" s="10" t="s">
        <v>599</v>
      </c>
      <c r="E239" s="2" t="s">
        <v>599</v>
      </c>
      <c r="F239" s="10">
        <v>24</v>
      </c>
      <c r="G239" s="10" t="s">
        <v>203</v>
      </c>
      <c r="H239" s="10" t="s">
        <v>204</v>
      </c>
      <c r="I239" s="10" t="s">
        <v>15</v>
      </c>
    </row>
    <row r="240" spans="1:9" ht="15" customHeight="1">
      <c r="A240" s="10" t="s">
        <v>200</v>
      </c>
      <c r="B240" s="10" t="s">
        <v>201</v>
      </c>
      <c r="C240" s="10">
        <v>65038308</v>
      </c>
      <c r="D240" s="10" t="s">
        <v>223</v>
      </c>
      <c r="E240" s="2" t="s">
        <v>223</v>
      </c>
      <c r="F240" s="10">
        <v>24</v>
      </c>
      <c r="G240" s="10" t="s">
        <v>203</v>
      </c>
      <c r="H240" s="10" t="s">
        <v>204</v>
      </c>
      <c r="I240" s="10" t="s">
        <v>15</v>
      </c>
    </row>
    <row r="241" spans="1:9" ht="15" customHeight="1">
      <c r="A241" s="10" t="s">
        <v>200</v>
      </c>
      <c r="B241" s="10" t="s">
        <v>201</v>
      </c>
      <c r="C241" s="10">
        <v>65038309</v>
      </c>
      <c r="D241" s="10" t="s">
        <v>224</v>
      </c>
      <c r="E241" s="2" t="s">
        <v>224</v>
      </c>
      <c r="F241" s="10">
        <v>24</v>
      </c>
      <c r="G241" s="10" t="s">
        <v>203</v>
      </c>
      <c r="H241" s="10" t="s">
        <v>204</v>
      </c>
      <c r="I241" s="10" t="s">
        <v>15</v>
      </c>
    </row>
    <row r="242" spans="1:9" ht="15" customHeight="1">
      <c r="A242" s="10" t="s">
        <v>200</v>
      </c>
      <c r="B242" s="10" t="s">
        <v>201</v>
      </c>
      <c r="C242" s="10">
        <v>65038310</v>
      </c>
      <c r="D242" s="10" t="s">
        <v>225</v>
      </c>
      <c r="E242" s="2" t="s">
        <v>225</v>
      </c>
      <c r="F242" s="10">
        <v>24</v>
      </c>
      <c r="G242" s="10" t="s">
        <v>203</v>
      </c>
      <c r="H242" s="10" t="s">
        <v>204</v>
      </c>
      <c r="I242" s="10" t="s">
        <v>15</v>
      </c>
    </row>
    <row r="243" spans="1:9" ht="15" customHeight="1">
      <c r="A243" s="10" t="s">
        <v>200</v>
      </c>
      <c r="B243" s="10" t="s">
        <v>201</v>
      </c>
      <c r="C243" s="10">
        <v>20303914</v>
      </c>
      <c r="D243" s="10" t="s">
        <v>260</v>
      </c>
      <c r="E243" s="2" t="s">
        <v>260</v>
      </c>
      <c r="F243" s="10">
        <v>24</v>
      </c>
      <c r="G243" s="10" t="s">
        <v>203</v>
      </c>
      <c r="H243" s="10" t="s">
        <v>70</v>
      </c>
      <c r="I243" s="10" t="s">
        <v>15</v>
      </c>
    </row>
    <row r="244" spans="1:9" ht="15" customHeight="1">
      <c r="A244" s="10" t="s">
        <v>200</v>
      </c>
      <c r="B244" s="10" t="s">
        <v>201</v>
      </c>
      <c r="C244" s="10">
        <v>21019587</v>
      </c>
      <c r="D244" s="10" t="s">
        <v>563</v>
      </c>
      <c r="E244" s="2" t="s">
        <v>563</v>
      </c>
      <c r="F244" s="10">
        <v>24</v>
      </c>
      <c r="G244" s="10" t="s">
        <v>203</v>
      </c>
      <c r="H244" s="10" t="s">
        <v>70</v>
      </c>
      <c r="I244" s="10" t="s">
        <v>15</v>
      </c>
    </row>
    <row r="245" spans="1:9" ht="15" customHeight="1">
      <c r="A245" s="10" t="s">
        <v>200</v>
      </c>
      <c r="B245" s="10" t="s">
        <v>201</v>
      </c>
      <c r="C245" s="10">
        <v>20241701</v>
      </c>
      <c r="D245" s="10" t="s">
        <v>552</v>
      </c>
      <c r="E245" s="2" t="s">
        <v>552</v>
      </c>
      <c r="F245" s="10">
        <v>12</v>
      </c>
      <c r="G245" s="10" t="s">
        <v>226</v>
      </c>
      <c r="H245" s="10" t="s">
        <v>206</v>
      </c>
      <c r="I245" s="10" t="s">
        <v>15</v>
      </c>
    </row>
    <row r="246" spans="1:9" ht="15" customHeight="1">
      <c r="A246" s="10" t="s">
        <v>200</v>
      </c>
      <c r="B246" s="10" t="s">
        <v>201</v>
      </c>
      <c r="C246" s="10">
        <v>20248034</v>
      </c>
      <c r="D246" s="10" t="s">
        <v>227</v>
      </c>
      <c r="E246" s="2" t="s">
        <v>227</v>
      </c>
      <c r="F246" s="10">
        <v>36</v>
      </c>
      <c r="G246" s="10" t="s">
        <v>226</v>
      </c>
      <c r="H246" s="10" t="s">
        <v>206</v>
      </c>
      <c r="I246" s="10" t="s">
        <v>15</v>
      </c>
    </row>
    <row r="247" spans="1:9" ht="15" customHeight="1">
      <c r="A247" s="10" t="s">
        <v>200</v>
      </c>
      <c r="B247" s="10" t="s">
        <v>201</v>
      </c>
      <c r="C247" s="10">
        <v>20249673</v>
      </c>
      <c r="D247" s="10" t="s">
        <v>553</v>
      </c>
      <c r="E247" s="2" t="s">
        <v>553</v>
      </c>
      <c r="F247" s="10">
        <v>12</v>
      </c>
      <c r="G247" s="10" t="s">
        <v>226</v>
      </c>
      <c r="H247" s="10" t="s">
        <v>204</v>
      </c>
      <c r="I247" s="10" t="s">
        <v>15</v>
      </c>
    </row>
    <row r="248" spans="1:9" ht="15" customHeight="1">
      <c r="A248" s="10" t="s">
        <v>200</v>
      </c>
      <c r="B248" s="10" t="s">
        <v>201</v>
      </c>
      <c r="C248" s="10">
        <v>20250394</v>
      </c>
      <c r="D248" s="10" t="s">
        <v>228</v>
      </c>
      <c r="E248" s="2" t="s">
        <v>228</v>
      </c>
      <c r="F248" s="10">
        <v>48</v>
      </c>
      <c r="G248" s="10" t="s">
        <v>226</v>
      </c>
      <c r="H248" s="10" t="s">
        <v>70</v>
      </c>
      <c r="I248" s="10" t="s">
        <v>15</v>
      </c>
    </row>
    <row r="249" spans="1:9" ht="15" customHeight="1">
      <c r="A249" s="10" t="s">
        <v>200</v>
      </c>
      <c r="B249" s="10" t="s">
        <v>201</v>
      </c>
      <c r="C249" s="10">
        <v>20250408</v>
      </c>
      <c r="D249" s="10" t="s">
        <v>229</v>
      </c>
      <c r="E249" s="2" t="s">
        <v>229</v>
      </c>
      <c r="F249" s="10">
        <v>48</v>
      </c>
      <c r="G249" s="10" t="s">
        <v>226</v>
      </c>
      <c r="H249" s="10" t="s">
        <v>70</v>
      </c>
      <c r="I249" s="10" t="s">
        <v>15</v>
      </c>
    </row>
    <row r="250" spans="1:9" ht="15" customHeight="1">
      <c r="A250" s="10" t="s">
        <v>200</v>
      </c>
      <c r="B250" s="10" t="s">
        <v>201</v>
      </c>
      <c r="C250" s="10">
        <v>20277272</v>
      </c>
      <c r="D250" s="10" t="s">
        <v>230</v>
      </c>
      <c r="E250" s="2" t="s">
        <v>230</v>
      </c>
      <c r="F250" s="10">
        <v>48</v>
      </c>
      <c r="G250" s="10" t="s">
        <v>226</v>
      </c>
      <c r="H250" s="10" t="s">
        <v>70</v>
      </c>
      <c r="I250" s="10" t="s">
        <v>15</v>
      </c>
    </row>
    <row r="251" spans="1:9" ht="15" customHeight="1">
      <c r="A251" s="10" t="s">
        <v>200</v>
      </c>
      <c r="B251" s="10" t="s">
        <v>201</v>
      </c>
      <c r="C251" s="10">
        <v>20294787</v>
      </c>
      <c r="D251" s="10" t="s">
        <v>231</v>
      </c>
      <c r="E251" s="2" t="s">
        <v>231</v>
      </c>
      <c r="F251" s="10">
        <v>12</v>
      </c>
      <c r="G251" s="10" t="s">
        <v>226</v>
      </c>
      <c r="H251" s="10" t="s">
        <v>204</v>
      </c>
      <c r="I251" s="10" t="s">
        <v>15</v>
      </c>
    </row>
    <row r="252" spans="1:9" ht="15" customHeight="1">
      <c r="A252" s="10" t="s">
        <v>200</v>
      </c>
      <c r="B252" s="10" t="s">
        <v>201</v>
      </c>
      <c r="C252" s="10">
        <v>20294812</v>
      </c>
      <c r="D252" s="10" t="s">
        <v>232</v>
      </c>
      <c r="E252" s="2" t="s">
        <v>232</v>
      </c>
      <c r="F252" s="10">
        <v>12</v>
      </c>
      <c r="G252" s="10" t="s">
        <v>226</v>
      </c>
      <c r="H252" s="10" t="s">
        <v>204</v>
      </c>
      <c r="I252" s="10" t="s">
        <v>15</v>
      </c>
    </row>
    <row r="253" spans="1:9" ht="15" customHeight="1">
      <c r="A253" s="10" t="s">
        <v>200</v>
      </c>
      <c r="B253" s="10" t="s">
        <v>201</v>
      </c>
      <c r="C253" s="10">
        <v>20294813</v>
      </c>
      <c r="D253" s="10" t="s">
        <v>233</v>
      </c>
      <c r="E253" s="2" t="s">
        <v>233</v>
      </c>
      <c r="F253" s="10">
        <v>12</v>
      </c>
      <c r="G253" s="10" t="s">
        <v>226</v>
      </c>
      <c r="H253" s="10" t="s">
        <v>204</v>
      </c>
      <c r="I253" s="10" t="s">
        <v>15</v>
      </c>
    </row>
    <row r="254" spans="1:9" ht="15" customHeight="1">
      <c r="A254" s="10" t="s">
        <v>200</v>
      </c>
      <c r="B254" s="10" t="s">
        <v>201</v>
      </c>
      <c r="C254" s="10">
        <v>20294814</v>
      </c>
      <c r="D254" s="10" t="s">
        <v>554</v>
      </c>
      <c r="E254" s="2" t="s">
        <v>554</v>
      </c>
      <c r="F254" s="10">
        <v>12</v>
      </c>
      <c r="G254" s="10" t="s">
        <v>226</v>
      </c>
      <c r="H254" s="10" t="s">
        <v>204</v>
      </c>
      <c r="I254" s="10" t="s">
        <v>15</v>
      </c>
    </row>
    <row r="255" spans="1:9" ht="15" customHeight="1">
      <c r="A255" s="10" t="s">
        <v>200</v>
      </c>
      <c r="B255" s="10" t="s">
        <v>201</v>
      </c>
      <c r="C255" s="10">
        <v>20295584</v>
      </c>
      <c r="D255" s="10" t="s">
        <v>555</v>
      </c>
      <c r="E255" s="2" t="s">
        <v>555</v>
      </c>
      <c r="F255" s="10">
        <v>24</v>
      </c>
      <c r="G255" s="10" t="s">
        <v>226</v>
      </c>
      <c r="H255" s="10" t="s">
        <v>70</v>
      </c>
      <c r="I255" s="10" t="s">
        <v>15</v>
      </c>
    </row>
    <row r="256" spans="1:9" ht="15" customHeight="1">
      <c r="A256" s="10" t="s">
        <v>200</v>
      </c>
      <c r="B256" s="10" t="s">
        <v>201</v>
      </c>
      <c r="C256" s="10">
        <v>20303828</v>
      </c>
      <c r="D256" s="10" t="s">
        <v>234</v>
      </c>
      <c r="E256" s="2" t="s">
        <v>234</v>
      </c>
      <c r="F256" s="10">
        <v>48</v>
      </c>
      <c r="G256" s="10" t="s">
        <v>226</v>
      </c>
      <c r="H256" s="10" t="s">
        <v>70</v>
      </c>
      <c r="I256" s="10" t="s">
        <v>15</v>
      </c>
    </row>
    <row r="257" spans="1:9" ht="15" customHeight="1">
      <c r="A257" s="10" t="s">
        <v>200</v>
      </c>
      <c r="B257" s="10" t="s">
        <v>201</v>
      </c>
      <c r="C257" s="10">
        <v>21024702</v>
      </c>
      <c r="D257" s="10" t="s">
        <v>602</v>
      </c>
      <c r="E257" s="2" t="s">
        <v>602</v>
      </c>
      <c r="F257" s="10">
        <v>24</v>
      </c>
      <c r="G257" s="10" t="s">
        <v>226</v>
      </c>
      <c r="H257" s="10" t="s">
        <v>70</v>
      </c>
      <c r="I257" s="10" t="s">
        <v>15</v>
      </c>
    </row>
    <row r="258" spans="1:9" ht="15" customHeight="1">
      <c r="A258" s="10" t="s">
        <v>200</v>
      </c>
      <c r="B258" s="10" t="s">
        <v>201</v>
      </c>
      <c r="C258" s="10">
        <v>21018841</v>
      </c>
      <c r="D258" s="10" t="s">
        <v>235</v>
      </c>
      <c r="E258" s="2" t="s">
        <v>235</v>
      </c>
      <c r="F258" s="10">
        <v>48</v>
      </c>
      <c r="G258" s="10" t="s">
        <v>226</v>
      </c>
      <c r="H258" s="10" t="s">
        <v>70</v>
      </c>
      <c r="I258" s="10" t="s">
        <v>15</v>
      </c>
    </row>
    <row r="259" spans="1:9" ht="15" customHeight="1">
      <c r="A259" s="10" t="s">
        <v>200</v>
      </c>
      <c r="B259" s="10" t="s">
        <v>201</v>
      </c>
      <c r="C259" s="10">
        <v>21018836</v>
      </c>
      <c r="D259" s="10" t="s">
        <v>600</v>
      </c>
      <c r="E259" s="2" t="s">
        <v>600</v>
      </c>
      <c r="F259" s="10">
        <v>12</v>
      </c>
      <c r="G259" s="10" t="s">
        <v>226</v>
      </c>
      <c r="H259" s="10" t="s">
        <v>206</v>
      </c>
      <c r="I259" s="10" t="s">
        <v>15</v>
      </c>
    </row>
    <row r="260" spans="1:9" ht="15" customHeight="1">
      <c r="A260" s="10" t="s">
        <v>200</v>
      </c>
      <c r="B260" s="10" t="s">
        <v>201</v>
      </c>
      <c r="C260" s="10">
        <v>21024222</v>
      </c>
      <c r="D260" s="10" t="s">
        <v>601</v>
      </c>
      <c r="E260" s="2" t="s">
        <v>601</v>
      </c>
      <c r="F260" s="10">
        <v>36</v>
      </c>
      <c r="G260" s="10" t="s">
        <v>226</v>
      </c>
      <c r="H260" s="10" t="s">
        <v>206</v>
      </c>
      <c r="I260" s="10" t="s">
        <v>15</v>
      </c>
    </row>
    <row r="261" spans="1:9" ht="15" customHeight="1">
      <c r="A261" s="10" t="s">
        <v>200</v>
      </c>
      <c r="B261" s="10" t="s">
        <v>201</v>
      </c>
      <c r="C261" s="10">
        <v>21058471</v>
      </c>
      <c r="D261" s="10" t="s">
        <v>236</v>
      </c>
      <c r="E261" s="2" t="s">
        <v>236</v>
      </c>
      <c r="F261" s="10">
        <v>12</v>
      </c>
      <c r="G261" s="10" t="s">
        <v>226</v>
      </c>
      <c r="H261" s="10" t="s">
        <v>206</v>
      </c>
      <c r="I261" s="10" t="s">
        <v>15</v>
      </c>
    </row>
    <row r="262" spans="1:9" ht="15" customHeight="1">
      <c r="A262" s="10" t="s">
        <v>200</v>
      </c>
      <c r="B262" s="10" t="s">
        <v>201</v>
      </c>
      <c r="C262" s="10">
        <v>21073123</v>
      </c>
      <c r="D262" s="10" t="s">
        <v>237</v>
      </c>
      <c r="E262" s="2" t="s">
        <v>237</v>
      </c>
      <c r="F262" s="10">
        <v>36</v>
      </c>
      <c r="G262" s="10" t="s">
        <v>226</v>
      </c>
      <c r="H262" s="10" t="s">
        <v>206</v>
      </c>
      <c r="I262" s="10" t="s">
        <v>15</v>
      </c>
    </row>
    <row r="263" spans="1:9" ht="15" customHeight="1">
      <c r="A263" s="10" t="s">
        <v>200</v>
      </c>
      <c r="B263" s="10" t="s">
        <v>201</v>
      </c>
      <c r="C263" s="10">
        <v>21114351</v>
      </c>
      <c r="D263" s="10" t="s">
        <v>238</v>
      </c>
      <c r="E263" s="2" t="s">
        <v>238</v>
      </c>
      <c r="F263" s="10">
        <v>12</v>
      </c>
      <c r="G263" s="10" t="s">
        <v>226</v>
      </c>
      <c r="H263" s="10" t="s">
        <v>204</v>
      </c>
      <c r="I263" s="10" t="s">
        <v>15</v>
      </c>
    </row>
    <row r="264" spans="1:9" ht="15" customHeight="1">
      <c r="A264" s="10" t="s">
        <v>200</v>
      </c>
      <c r="B264" s="10" t="s">
        <v>201</v>
      </c>
      <c r="C264" s="10">
        <v>21117241</v>
      </c>
      <c r="D264" s="10" t="s">
        <v>239</v>
      </c>
      <c r="E264" s="2" t="s">
        <v>239</v>
      </c>
      <c r="F264" s="10">
        <v>12</v>
      </c>
      <c r="G264" s="10" t="s">
        <v>226</v>
      </c>
      <c r="H264" s="10" t="s">
        <v>204</v>
      </c>
      <c r="I264" s="10" t="s">
        <v>15</v>
      </c>
    </row>
    <row r="265" spans="1:9" ht="15" customHeight="1">
      <c r="A265" s="10" t="s">
        <v>200</v>
      </c>
      <c r="B265" s="10" t="s">
        <v>201</v>
      </c>
      <c r="C265" s="10">
        <v>61062931</v>
      </c>
      <c r="D265" s="10" t="s">
        <v>240</v>
      </c>
      <c r="E265" s="2" t="s">
        <v>240</v>
      </c>
      <c r="F265" s="10">
        <v>12</v>
      </c>
      <c r="G265" s="10" t="s">
        <v>226</v>
      </c>
      <c r="H265" s="10" t="s">
        <v>206</v>
      </c>
      <c r="I265" s="10" t="s">
        <v>15</v>
      </c>
    </row>
    <row r="266" spans="1:9" ht="15" customHeight="1">
      <c r="A266" s="10" t="s">
        <v>200</v>
      </c>
      <c r="B266" s="10" t="s">
        <v>201</v>
      </c>
      <c r="C266" s="10">
        <v>62072034</v>
      </c>
      <c r="D266" s="10" t="s">
        <v>241</v>
      </c>
      <c r="E266" s="2" t="s">
        <v>241</v>
      </c>
      <c r="F266" s="10">
        <v>12</v>
      </c>
      <c r="G266" s="10" t="s">
        <v>226</v>
      </c>
      <c r="H266" s="10" t="s">
        <v>206</v>
      </c>
      <c r="I266" s="10" t="s">
        <v>15</v>
      </c>
    </row>
    <row r="267" spans="1:9" ht="15" customHeight="1">
      <c r="A267" s="10" t="s">
        <v>200</v>
      </c>
      <c r="B267" s="10" t="s">
        <v>201</v>
      </c>
      <c r="C267" s="10">
        <v>65039756</v>
      </c>
      <c r="D267" s="10" t="s">
        <v>556</v>
      </c>
      <c r="E267" s="2" t="s">
        <v>556</v>
      </c>
      <c r="F267" s="10">
        <v>36</v>
      </c>
      <c r="G267" s="10" t="s">
        <v>226</v>
      </c>
      <c r="H267" s="10" t="s">
        <v>206</v>
      </c>
      <c r="I267" s="10" t="s">
        <v>15</v>
      </c>
    </row>
    <row r="268" spans="1:9" ht="15" customHeight="1">
      <c r="A268" s="10" t="s">
        <v>200</v>
      </c>
      <c r="B268" s="10" t="s">
        <v>201</v>
      </c>
      <c r="C268" s="10">
        <v>20288232</v>
      </c>
      <c r="D268" s="10" t="s">
        <v>557</v>
      </c>
      <c r="E268" s="2" t="s">
        <v>557</v>
      </c>
      <c r="F268" s="10">
        <v>12</v>
      </c>
      <c r="G268" s="10" t="s">
        <v>242</v>
      </c>
      <c r="H268" s="10" t="s">
        <v>70</v>
      </c>
      <c r="I268" s="10" t="s">
        <v>15</v>
      </c>
    </row>
    <row r="269" spans="1:9" ht="15" customHeight="1">
      <c r="A269" s="10" t="s">
        <v>200</v>
      </c>
      <c r="B269" s="10" t="s">
        <v>201</v>
      </c>
      <c r="C269" s="10">
        <v>21017751</v>
      </c>
      <c r="D269" s="10" t="s">
        <v>243</v>
      </c>
      <c r="E269" s="2" t="s">
        <v>243</v>
      </c>
      <c r="F269" s="10">
        <v>12</v>
      </c>
      <c r="G269" s="10" t="s">
        <v>242</v>
      </c>
      <c r="H269" s="10" t="s">
        <v>206</v>
      </c>
      <c r="I269" s="10" t="s">
        <v>15</v>
      </c>
    </row>
    <row r="270" spans="1:9" ht="15" customHeight="1">
      <c r="A270" s="10" t="s">
        <v>200</v>
      </c>
      <c r="B270" s="10" t="s">
        <v>201</v>
      </c>
      <c r="C270" s="10">
        <v>21021072</v>
      </c>
      <c r="D270" s="10" t="s">
        <v>244</v>
      </c>
      <c r="E270" s="2" t="s">
        <v>244</v>
      </c>
      <c r="F270" s="10">
        <v>12</v>
      </c>
      <c r="G270" s="10" t="s">
        <v>242</v>
      </c>
      <c r="H270" s="10" t="s">
        <v>70</v>
      </c>
      <c r="I270" s="10" t="s">
        <v>15</v>
      </c>
    </row>
    <row r="271" spans="1:9" ht="15" customHeight="1">
      <c r="A271" s="10" t="s">
        <v>200</v>
      </c>
      <c r="B271" s="10" t="s">
        <v>201</v>
      </c>
      <c r="C271" s="10">
        <v>21021073</v>
      </c>
      <c r="D271" s="10" t="s">
        <v>558</v>
      </c>
      <c r="E271" s="2" t="s">
        <v>558</v>
      </c>
      <c r="F271" s="10">
        <v>12</v>
      </c>
      <c r="G271" s="10" t="s">
        <v>242</v>
      </c>
      <c r="H271" s="10" t="s">
        <v>70</v>
      </c>
      <c r="I271" s="10" t="s">
        <v>15</v>
      </c>
    </row>
    <row r="272" spans="1:9" ht="15" customHeight="1">
      <c r="A272" s="10" t="s">
        <v>200</v>
      </c>
      <c r="B272" s="10" t="s">
        <v>201</v>
      </c>
      <c r="C272" s="10">
        <v>21021076</v>
      </c>
      <c r="D272" s="10" t="s">
        <v>559</v>
      </c>
      <c r="E272" s="2" t="s">
        <v>559</v>
      </c>
      <c r="F272" s="10">
        <v>12</v>
      </c>
      <c r="G272" s="10" t="s">
        <v>242</v>
      </c>
      <c r="H272" s="10" t="s">
        <v>70</v>
      </c>
      <c r="I272" s="10" t="s">
        <v>15</v>
      </c>
    </row>
    <row r="273" spans="1:9" ht="15" customHeight="1">
      <c r="A273" s="10" t="s">
        <v>200</v>
      </c>
      <c r="B273" s="10" t="s">
        <v>201</v>
      </c>
      <c r="C273" s="10">
        <v>21021077</v>
      </c>
      <c r="D273" s="10" t="s">
        <v>560</v>
      </c>
      <c r="E273" s="2" t="s">
        <v>560</v>
      </c>
      <c r="F273" s="10">
        <v>12</v>
      </c>
      <c r="G273" s="10" t="s">
        <v>242</v>
      </c>
      <c r="H273" s="10" t="s">
        <v>70</v>
      </c>
      <c r="I273" s="10" t="s">
        <v>15</v>
      </c>
    </row>
    <row r="274" spans="1:9" ht="15" customHeight="1">
      <c r="A274" s="10" t="s">
        <v>200</v>
      </c>
      <c r="B274" s="10" t="s">
        <v>201</v>
      </c>
      <c r="C274" s="10">
        <v>65002562</v>
      </c>
      <c r="D274" s="10" t="s">
        <v>561</v>
      </c>
      <c r="E274" s="2" t="s">
        <v>561</v>
      </c>
      <c r="F274" s="10">
        <v>12</v>
      </c>
      <c r="G274" s="10" t="s">
        <v>242</v>
      </c>
      <c r="H274" s="10" t="s">
        <v>70</v>
      </c>
      <c r="I274" s="10" t="s">
        <v>15</v>
      </c>
    </row>
    <row r="275" spans="1:9" ht="15" customHeight="1">
      <c r="A275" s="10" t="s">
        <v>200</v>
      </c>
      <c r="B275" s="10" t="s">
        <v>201</v>
      </c>
      <c r="C275" s="10">
        <v>65003376</v>
      </c>
      <c r="D275" s="10" t="s">
        <v>562</v>
      </c>
      <c r="E275" s="2" t="s">
        <v>562</v>
      </c>
      <c r="F275" s="10">
        <v>12</v>
      </c>
      <c r="G275" s="10" t="s">
        <v>242</v>
      </c>
      <c r="H275" s="10" t="s">
        <v>206</v>
      </c>
      <c r="I275" s="10" t="s">
        <v>15</v>
      </c>
    </row>
    <row r="276" spans="1:9" ht="15" customHeight="1">
      <c r="A276" s="10" t="s">
        <v>200</v>
      </c>
      <c r="B276" s="10" t="s">
        <v>201</v>
      </c>
      <c r="C276" s="10">
        <v>65024871</v>
      </c>
      <c r="D276" s="10" t="s">
        <v>245</v>
      </c>
      <c r="E276" s="2" t="s">
        <v>245</v>
      </c>
      <c r="F276" s="10">
        <v>12</v>
      </c>
      <c r="G276" s="10" t="s">
        <v>242</v>
      </c>
      <c r="H276" s="10" t="s">
        <v>204</v>
      </c>
      <c r="I276" s="10" t="s">
        <v>15</v>
      </c>
    </row>
    <row r="277" spans="1:9" ht="15" customHeight="1">
      <c r="A277" s="10" t="s">
        <v>200</v>
      </c>
      <c r="B277" s="10" t="s">
        <v>201</v>
      </c>
      <c r="C277" s="10">
        <v>65024875</v>
      </c>
      <c r="D277" s="10" t="s">
        <v>246</v>
      </c>
      <c r="E277" s="2" t="s">
        <v>246</v>
      </c>
      <c r="F277" s="10">
        <v>12</v>
      </c>
      <c r="G277" s="10" t="s">
        <v>242</v>
      </c>
      <c r="H277" s="10" t="s">
        <v>204</v>
      </c>
      <c r="I277" s="10" t="s">
        <v>15</v>
      </c>
    </row>
    <row r="278" spans="1:9" ht="15" customHeight="1">
      <c r="A278" s="10" t="s">
        <v>200</v>
      </c>
      <c r="B278" s="10" t="s">
        <v>201</v>
      </c>
      <c r="C278" s="10">
        <v>65002262</v>
      </c>
      <c r="D278" s="10" t="s">
        <v>492</v>
      </c>
      <c r="E278" s="2" t="s">
        <v>492</v>
      </c>
      <c r="F278" s="10">
        <v>12</v>
      </c>
      <c r="G278" s="10" t="s">
        <v>242</v>
      </c>
      <c r="H278" s="10" t="s">
        <v>204</v>
      </c>
      <c r="I278" s="10" t="s">
        <v>15</v>
      </c>
    </row>
    <row r="279" spans="1:9" ht="15" customHeight="1">
      <c r="A279" s="10" t="s">
        <v>200</v>
      </c>
      <c r="B279" s="10" t="s">
        <v>201</v>
      </c>
      <c r="C279" s="10">
        <v>65038265</v>
      </c>
      <c r="D279" s="10" t="s">
        <v>247</v>
      </c>
      <c r="E279" s="2" t="s">
        <v>247</v>
      </c>
      <c r="F279" s="10">
        <v>12</v>
      </c>
      <c r="G279" s="10" t="s">
        <v>242</v>
      </c>
      <c r="H279" s="10" t="s">
        <v>204</v>
      </c>
      <c r="I279" s="10" t="s">
        <v>15</v>
      </c>
    </row>
    <row r="280" spans="1:9" ht="15" customHeight="1">
      <c r="A280" s="10" t="s">
        <v>200</v>
      </c>
      <c r="B280" s="10" t="s">
        <v>201</v>
      </c>
      <c r="C280" s="10">
        <v>21185511</v>
      </c>
      <c r="D280" s="10" t="s">
        <v>249</v>
      </c>
      <c r="E280" s="2" t="s">
        <v>249</v>
      </c>
      <c r="F280" s="10">
        <v>360</v>
      </c>
      <c r="G280" s="10" t="s">
        <v>248</v>
      </c>
      <c r="H280" s="10" t="s">
        <v>204</v>
      </c>
      <c r="I280" s="10" t="s">
        <v>15</v>
      </c>
    </row>
    <row r="281" spans="1:9" ht="15" customHeight="1">
      <c r="A281" s="10" t="s">
        <v>200</v>
      </c>
      <c r="B281" s="10" t="s">
        <v>201</v>
      </c>
      <c r="C281" s="10">
        <v>65024889</v>
      </c>
      <c r="D281" s="10" t="s">
        <v>250</v>
      </c>
      <c r="E281" s="2" t="s">
        <v>250</v>
      </c>
      <c r="F281" s="10">
        <v>360</v>
      </c>
      <c r="G281" s="10" t="s">
        <v>248</v>
      </c>
      <c r="H281" s="10" t="s">
        <v>204</v>
      </c>
      <c r="I281" s="10" t="s">
        <v>15</v>
      </c>
    </row>
    <row r="282" spans="1:9" ht="15" customHeight="1">
      <c r="A282" s="10" t="s">
        <v>200</v>
      </c>
      <c r="B282" s="10" t="s">
        <v>201</v>
      </c>
      <c r="C282" s="10">
        <v>65024890</v>
      </c>
      <c r="D282" s="10" t="s">
        <v>251</v>
      </c>
      <c r="E282" s="2" t="s">
        <v>251</v>
      </c>
      <c r="F282" s="10">
        <v>360</v>
      </c>
      <c r="G282" s="10" t="s">
        <v>248</v>
      </c>
      <c r="H282" s="10" t="s">
        <v>204</v>
      </c>
      <c r="I282" s="10" t="s">
        <v>15</v>
      </c>
    </row>
    <row r="283" spans="1:9" ht="15" customHeight="1">
      <c r="A283" s="10" t="s">
        <v>200</v>
      </c>
      <c r="B283" s="10" t="s">
        <v>201</v>
      </c>
      <c r="C283" s="10">
        <v>65024891</v>
      </c>
      <c r="D283" s="10" t="s">
        <v>252</v>
      </c>
      <c r="E283" s="2" t="s">
        <v>252</v>
      </c>
      <c r="F283" s="10">
        <v>360</v>
      </c>
      <c r="G283" s="10" t="s">
        <v>248</v>
      </c>
      <c r="H283" s="10" t="s">
        <v>204</v>
      </c>
      <c r="I283" s="10" t="s">
        <v>15</v>
      </c>
    </row>
    <row r="284" spans="1:9" ht="15" customHeight="1">
      <c r="A284" s="10" t="s">
        <v>200</v>
      </c>
      <c r="B284" s="10" t="s">
        <v>201</v>
      </c>
      <c r="C284" s="10">
        <v>65024903</v>
      </c>
      <c r="D284" s="10" t="s">
        <v>253</v>
      </c>
      <c r="E284" s="2" t="s">
        <v>253</v>
      </c>
      <c r="F284" s="10">
        <v>360</v>
      </c>
      <c r="G284" s="10" t="s">
        <v>248</v>
      </c>
      <c r="H284" s="10" t="s">
        <v>204</v>
      </c>
      <c r="I284" s="10" t="s">
        <v>15</v>
      </c>
    </row>
    <row r="285" spans="1:9" ht="15" customHeight="1">
      <c r="A285" s="10" t="s">
        <v>200</v>
      </c>
      <c r="B285" s="10" t="s">
        <v>201</v>
      </c>
      <c r="C285" s="10">
        <v>65038272</v>
      </c>
      <c r="D285" s="10" t="s">
        <v>254</v>
      </c>
      <c r="E285" s="2" t="s">
        <v>254</v>
      </c>
      <c r="F285" s="10">
        <v>360</v>
      </c>
      <c r="G285" s="10" t="s">
        <v>248</v>
      </c>
      <c r="H285" s="10" t="s">
        <v>204</v>
      </c>
      <c r="I285" s="10" t="s">
        <v>15</v>
      </c>
    </row>
    <row r="286" spans="1:9" ht="15" customHeight="1">
      <c r="A286" s="10" t="s">
        <v>200</v>
      </c>
      <c r="B286" s="10" t="s">
        <v>201</v>
      </c>
      <c r="C286" s="10">
        <v>65038273</v>
      </c>
      <c r="D286" s="10" t="s">
        <v>255</v>
      </c>
      <c r="E286" s="2" t="s">
        <v>255</v>
      </c>
      <c r="F286" s="10">
        <v>360</v>
      </c>
      <c r="G286" s="10" t="s">
        <v>248</v>
      </c>
      <c r="H286" s="10" t="s">
        <v>204</v>
      </c>
      <c r="I286" s="10" t="s">
        <v>15</v>
      </c>
    </row>
    <row r="287" spans="1:9" ht="15" customHeight="1">
      <c r="A287" s="10" t="s">
        <v>200</v>
      </c>
      <c r="B287" s="10" t="s">
        <v>201</v>
      </c>
      <c r="C287" s="10">
        <v>68902188</v>
      </c>
      <c r="D287" s="10" t="s">
        <v>256</v>
      </c>
      <c r="E287" s="2" t="s">
        <v>256</v>
      </c>
      <c r="F287" s="10">
        <v>48</v>
      </c>
      <c r="G287" s="10" t="s">
        <v>257</v>
      </c>
      <c r="H287" s="10" t="s">
        <v>258</v>
      </c>
      <c r="I287" s="10" t="s">
        <v>15</v>
      </c>
    </row>
    <row r="288" spans="1:9" ht="15" customHeight="1">
      <c r="A288" s="10" t="s">
        <v>200</v>
      </c>
      <c r="B288" s="10" t="s">
        <v>201</v>
      </c>
      <c r="C288" s="10">
        <v>68902189</v>
      </c>
      <c r="D288" s="10" t="s">
        <v>259</v>
      </c>
      <c r="E288" s="2" t="s">
        <v>259</v>
      </c>
      <c r="F288" s="10">
        <v>48</v>
      </c>
      <c r="G288" s="10" t="s">
        <v>257</v>
      </c>
      <c r="H288" s="10" t="s">
        <v>258</v>
      </c>
      <c r="I288" s="10" t="s">
        <v>15</v>
      </c>
    </row>
    <row r="289" spans="1:9" ht="15" customHeight="1">
      <c r="A289" s="10" t="s">
        <v>261</v>
      </c>
      <c r="B289" s="10" t="s">
        <v>262</v>
      </c>
      <c r="C289" s="10">
        <v>20226140</v>
      </c>
      <c r="D289" s="10" t="s">
        <v>263</v>
      </c>
      <c r="E289" s="2" t="s">
        <v>263</v>
      </c>
      <c r="F289" s="10">
        <v>48</v>
      </c>
      <c r="G289" s="10" t="s">
        <v>264</v>
      </c>
      <c r="H289" s="10" t="s">
        <v>70</v>
      </c>
      <c r="I289" s="10" t="s">
        <v>15</v>
      </c>
    </row>
    <row r="290" spans="1:9" ht="15" customHeight="1">
      <c r="A290" s="10" t="s">
        <v>261</v>
      </c>
      <c r="B290" s="10" t="s">
        <v>262</v>
      </c>
      <c r="C290" s="10">
        <v>20228246</v>
      </c>
      <c r="D290" s="10" t="s">
        <v>265</v>
      </c>
      <c r="E290" s="2" t="s">
        <v>265</v>
      </c>
      <c r="F290" s="10">
        <v>48</v>
      </c>
      <c r="G290" s="10" t="s">
        <v>264</v>
      </c>
      <c r="H290" s="10" t="s">
        <v>70</v>
      </c>
      <c r="I290" s="10" t="s">
        <v>15</v>
      </c>
    </row>
    <row r="291" spans="1:9" ht="15" customHeight="1">
      <c r="A291" s="10" t="s">
        <v>261</v>
      </c>
      <c r="B291" s="10" t="s">
        <v>262</v>
      </c>
      <c r="C291" s="10">
        <v>20228247</v>
      </c>
      <c r="D291" s="10" t="s">
        <v>564</v>
      </c>
      <c r="E291" s="2" t="s">
        <v>564</v>
      </c>
      <c r="F291" s="10">
        <v>48</v>
      </c>
      <c r="G291" s="10" t="s">
        <v>264</v>
      </c>
      <c r="H291" s="10" t="s">
        <v>70</v>
      </c>
      <c r="I291" s="10" t="s">
        <v>15</v>
      </c>
    </row>
    <row r="292" spans="1:9" ht="15" customHeight="1">
      <c r="A292" s="10" t="s">
        <v>261</v>
      </c>
      <c r="B292" s="10" t="s">
        <v>262</v>
      </c>
      <c r="C292" s="10">
        <v>20228249</v>
      </c>
      <c r="D292" s="10" t="s">
        <v>266</v>
      </c>
      <c r="E292" s="2" t="s">
        <v>266</v>
      </c>
      <c r="F292" s="10">
        <v>72</v>
      </c>
      <c r="G292" s="10" t="s">
        <v>264</v>
      </c>
      <c r="H292" s="10" t="s">
        <v>70</v>
      </c>
      <c r="I292" s="10" t="s">
        <v>15</v>
      </c>
    </row>
    <row r="293" spans="1:9" ht="15" customHeight="1">
      <c r="A293" s="10" t="s">
        <v>261</v>
      </c>
      <c r="B293" s="10" t="s">
        <v>262</v>
      </c>
      <c r="C293" s="10">
        <v>20228253</v>
      </c>
      <c r="D293" s="10" t="s">
        <v>267</v>
      </c>
      <c r="E293" s="2" t="s">
        <v>267</v>
      </c>
      <c r="F293" s="10">
        <v>48</v>
      </c>
      <c r="G293" s="10" t="s">
        <v>264</v>
      </c>
      <c r="H293" s="10" t="s">
        <v>70</v>
      </c>
      <c r="I293" s="10" t="s">
        <v>15</v>
      </c>
    </row>
    <row r="294" spans="1:9" ht="15" customHeight="1">
      <c r="A294" s="10" t="s">
        <v>261</v>
      </c>
      <c r="B294" s="10" t="s">
        <v>262</v>
      </c>
      <c r="C294" s="10">
        <v>20228255</v>
      </c>
      <c r="D294" s="10" t="s">
        <v>268</v>
      </c>
      <c r="E294" s="2" t="s">
        <v>268</v>
      </c>
      <c r="F294" s="10">
        <v>48</v>
      </c>
      <c r="G294" s="10" t="s">
        <v>264</v>
      </c>
      <c r="H294" s="10" t="s">
        <v>70</v>
      </c>
      <c r="I294" s="10" t="s">
        <v>15</v>
      </c>
    </row>
    <row r="295" spans="1:9" ht="15" customHeight="1">
      <c r="A295" s="10" t="s">
        <v>261</v>
      </c>
      <c r="B295" s="10" t="s">
        <v>262</v>
      </c>
      <c r="C295" s="10">
        <v>20228256</v>
      </c>
      <c r="D295" s="10" t="s">
        <v>269</v>
      </c>
      <c r="E295" s="2" t="s">
        <v>269</v>
      </c>
      <c r="F295" s="10">
        <v>48</v>
      </c>
      <c r="G295" s="10" t="s">
        <v>264</v>
      </c>
      <c r="H295" s="10" t="s">
        <v>70</v>
      </c>
      <c r="I295" s="10" t="s">
        <v>15</v>
      </c>
    </row>
    <row r="296" spans="1:9" ht="15" customHeight="1">
      <c r="A296" s="10" t="s">
        <v>261</v>
      </c>
      <c r="B296" s="10" t="s">
        <v>262</v>
      </c>
      <c r="C296" s="10">
        <v>20228257</v>
      </c>
      <c r="D296" s="10" t="s">
        <v>270</v>
      </c>
      <c r="E296" s="2" t="s">
        <v>270</v>
      </c>
      <c r="F296" s="10">
        <v>48</v>
      </c>
      <c r="G296" s="10" t="s">
        <v>264</v>
      </c>
      <c r="H296" s="10" t="s">
        <v>70</v>
      </c>
      <c r="I296" s="10" t="s">
        <v>15</v>
      </c>
    </row>
    <row r="297" spans="1:9" ht="15" customHeight="1">
      <c r="A297" s="10" t="s">
        <v>261</v>
      </c>
      <c r="B297" s="10" t="s">
        <v>262</v>
      </c>
      <c r="C297" s="10">
        <v>20284832</v>
      </c>
      <c r="D297" s="10" t="s">
        <v>271</v>
      </c>
      <c r="E297" s="2" t="s">
        <v>271</v>
      </c>
      <c r="F297" s="10">
        <v>16</v>
      </c>
      <c r="G297" s="10" t="s">
        <v>264</v>
      </c>
      <c r="H297" s="10" t="s">
        <v>70</v>
      </c>
      <c r="I297" s="10" t="s">
        <v>15</v>
      </c>
    </row>
    <row r="298" spans="1:9" ht="15" customHeight="1">
      <c r="A298" s="10" t="s">
        <v>261</v>
      </c>
      <c r="B298" s="10" t="s">
        <v>262</v>
      </c>
      <c r="C298" s="10">
        <v>20284833</v>
      </c>
      <c r="D298" s="10" t="s">
        <v>272</v>
      </c>
      <c r="E298" s="2" t="s">
        <v>272</v>
      </c>
      <c r="F298" s="10">
        <v>16</v>
      </c>
      <c r="G298" s="10" t="s">
        <v>264</v>
      </c>
      <c r="H298" s="10" t="s">
        <v>70</v>
      </c>
      <c r="I298" s="10" t="s">
        <v>15</v>
      </c>
    </row>
    <row r="299" spans="1:9" ht="15" customHeight="1">
      <c r="A299" s="10" t="s">
        <v>261</v>
      </c>
      <c r="B299" s="10" t="s">
        <v>262</v>
      </c>
      <c r="C299" s="10">
        <v>21025373</v>
      </c>
      <c r="D299" s="10" t="s">
        <v>273</v>
      </c>
      <c r="E299" s="2" t="s">
        <v>273</v>
      </c>
      <c r="F299" s="10">
        <v>48</v>
      </c>
      <c r="G299" s="10" t="s">
        <v>264</v>
      </c>
      <c r="H299" s="10" t="s">
        <v>216</v>
      </c>
      <c r="I299" s="10" t="s">
        <v>15</v>
      </c>
    </row>
    <row r="300" spans="1:9" ht="15" customHeight="1">
      <c r="A300" s="10" t="s">
        <v>261</v>
      </c>
      <c r="B300" s="10" t="s">
        <v>262</v>
      </c>
      <c r="C300" s="10">
        <v>65021715</v>
      </c>
      <c r="D300" s="10" t="s">
        <v>274</v>
      </c>
      <c r="E300" s="2" t="s">
        <v>274</v>
      </c>
      <c r="F300" s="10">
        <v>96</v>
      </c>
      <c r="G300" s="10" t="s">
        <v>264</v>
      </c>
      <c r="H300" s="10" t="s">
        <v>275</v>
      </c>
      <c r="I300" s="10" t="s">
        <v>15</v>
      </c>
    </row>
    <row r="301" spans="1:9" ht="15" customHeight="1">
      <c r="A301" s="10" t="s">
        <v>261</v>
      </c>
      <c r="B301" s="10" t="s">
        <v>262</v>
      </c>
      <c r="C301" s="10">
        <v>65023426</v>
      </c>
      <c r="D301" s="10" t="s">
        <v>276</v>
      </c>
      <c r="E301" s="2" t="s">
        <v>276</v>
      </c>
      <c r="F301" s="10">
        <v>96</v>
      </c>
      <c r="G301" s="10" t="s">
        <v>264</v>
      </c>
      <c r="H301" s="10" t="s">
        <v>275</v>
      </c>
      <c r="I301" s="10" t="s">
        <v>15</v>
      </c>
    </row>
    <row r="302" spans="1:9" ht="15" customHeight="1">
      <c r="A302" s="10" t="s">
        <v>261</v>
      </c>
      <c r="B302" s="10" t="s">
        <v>262</v>
      </c>
      <c r="C302" s="10">
        <v>65023427</v>
      </c>
      <c r="D302" s="10" t="s">
        <v>277</v>
      </c>
      <c r="E302" s="2" t="s">
        <v>277</v>
      </c>
      <c r="F302" s="10">
        <v>96</v>
      </c>
      <c r="G302" s="10" t="s">
        <v>264</v>
      </c>
      <c r="H302" s="10" t="s">
        <v>275</v>
      </c>
      <c r="I302" s="10" t="s">
        <v>15</v>
      </c>
    </row>
    <row r="303" spans="1:9" ht="15" customHeight="1">
      <c r="A303" s="10" t="s">
        <v>261</v>
      </c>
      <c r="B303" s="10" t="s">
        <v>262</v>
      </c>
      <c r="C303" s="10">
        <v>21013983</v>
      </c>
      <c r="D303" s="10" t="s">
        <v>279</v>
      </c>
      <c r="E303" s="2" t="s">
        <v>279</v>
      </c>
      <c r="F303" s="10">
        <v>24</v>
      </c>
      <c r="G303" s="10" t="s">
        <v>278</v>
      </c>
      <c r="H303" s="10" t="s">
        <v>70</v>
      </c>
      <c r="I303" s="10" t="s">
        <v>15</v>
      </c>
    </row>
    <row r="304" spans="1:9" ht="15" customHeight="1">
      <c r="A304" s="10" t="s">
        <v>261</v>
      </c>
      <c r="B304" s="10" t="s">
        <v>262</v>
      </c>
      <c r="C304" s="10">
        <v>21013984</v>
      </c>
      <c r="D304" s="10" t="s">
        <v>280</v>
      </c>
      <c r="E304" s="2" t="s">
        <v>280</v>
      </c>
      <c r="F304" s="10">
        <v>12</v>
      </c>
      <c r="G304" s="10" t="s">
        <v>278</v>
      </c>
      <c r="H304" s="10" t="s">
        <v>70</v>
      </c>
      <c r="I304" s="10" t="s">
        <v>15</v>
      </c>
    </row>
    <row r="305" spans="1:9" ht="15" customHeight="1">
      <c r="A305" s="10" t="s">
        <v>261</v>
      </c>
      <c r="B305" s="10" t="s">
        <v>262</v>
      </c>
      <c r="C305" s="10">
        <v>21013985</v>
      </c>
      <c r="D305" s="10" t="s">
        <v>281</v>
      </c>
      <c r="E305" s="2" t="s">
        <v>281</v>
      </c>
      <c r="F305" s="10">
        <v>12</v>
      </c>
      <c r="G305" s="10" t="s">
        <v>278</v>
      </c>
      <c r="H305" s="10" t="s">
        <v>70</v>
      </c>
      <c r="I305" s="10" t="s">
        <v>15</v>
      </c>
    </row>
    <row r="306" spans="1:9" ht="15" customHeight="1">
      <c r="A306" s="10" t="s">
        <v>261</v>
      </c>
      <c r="B306" s="10" t="s">
        <v>262</v>
      </c>
      <c r="C306" s="10">
        <v>21013982</v>
      </c>
      <c r="D306" s="10" t="s">
        <v>514</v>
      </c>
      <c r="E306" s="2" t="s">
        <v>514</v>
      </c>
      <c r="F306" s="10">
        <v>24</v>
      </c>
      <c r="G306" s="10" t="s">
        <v>278</v>
      </c>
      <c r="H306" s="10" t="s">
        <v>70</v>
      </c>
      <c r="I306" s="10" t="s">
        <v>15</v>
      </c>
    </row>
    <row r="307" spans="1:9" ht="15" customHeight="1">
      <c r="A307" s="10" t="s">
        <v>261</v>
      </c>
      <c r="B307" s="10" t="s">
        <v>262</v>
      </c>
      <c r="C307" s="10">
        <v>65021307</v>
      </c>
      <c r="D307" s="10" t="s">
        <v>515</v>
      </c>
      <c r="E307" s="2" t="s">
        <v>515</v>
      </c>
      <c r="F307" s="10">
        <v>6</v>
      </c>
      <c r="G307" s="10" t="s">
        <v>278</v>
      </c>
      <c r="H307" s="10" t="s">
        <v>70</v>
      </c>
      <c r="I307" s="10" t="s">
        <v>15</v>
      </c>
    </row>
    <row r="308" spans="1:9" ht="15" customHeight="1">
      <c r="A308" s="10" t="s">
        <v>261</v>
      </c>
      <c r="B308" s="10" t="s">
        <v>262</v>
      </c>
      <c r="C308" s="10">
        <v>65021305</v>
      </c>
      <c r="D308" s="10" t="s">
        <v>516</v>
      </c>
      <c r="E308" s="2" t="s">
        <v>516</v>
      </c>
      <c r="F308" s="10">
        <v>6</v>
      </c>
      <c r="G308" s="10" t="s">
        <v>278</v>
      </c>
      <c r="H308" s="10" t="s">
        <v>70</v>
      </c>
      <c r="I308" s="10" t="s">
        <v>15</v>
      </c>
    </row>
    <row r="309" spans="1:9" ht="15" customHeight="1">
      <c r="A309" s="10" t="s">
        <v>282</v>
      </c>
      <c r="B309" s="10" t="s">
        <v>282</v>
      </c>
      <c r="C309" s="4">
        <v>20293291</v>
      </c>
      <c r="D309" s="10" t="s">
        <v>606</v>
      </c>
      <c r="E309" s="2" t="s">
        <v>606</v>
      </c>
      <c r="F309" s="10">
        <v>144</v>
      </c>
      <c r="G309" s="10" t="s">
        <v>284</v>
      </c>
      <c r="H309" s="10" t="s">
        <v>315</v>
      </c>
      <c r="I309" s="10" t="s">
        <v>15</v>
      </c>
    </row>
    <row r="310" spans="1:9" ht="15" customHeight="1">
      <c r="A310" s="10" t="s">
        <v>282</v>
      </c>
      <c r="B310" s="10" t="s">
        <v>282</v>
      </c>
      <c r="C310" s="10">
        <v>20081774</v>
      </c>
      <c r="D310" s="10" t="s">
        <v>283</v>
      </c>
      <c r="E310" s="2" t="s">
        <v>283</v>
      </c>
      <c r="F310" s="10">
        <v>144</v>
      </c>
      <c r="G310" s="10" t="s">
        <v>284</v>
      </c>
      <c r="H310" s="10" t="s">
        <v>285</v>
      </c>
      <c r="I310" s="10" t="s">
        <v>15</v>
      </c>
    </row>
    <row r="311" spans="1:9" ht="15" customHeight="1">
      <c r="A311" s="10" t="s">
        <v>282</v>
      </c>
      <c r="B311" s="10" t="s">
        <v>282</v>
      </c>
      <c r="C311" s="10">
        <v>20086769</v>
      </c>
      <c r="D311" s="10" t="s">
        <v>610</v>
      </c>
      <c r="E311" s="2" t="s">
        <v>609</v>
      </c>
      <c r="F311" s="10">
        <v>144</v>
      </c>
      <c r="G311" s="10" t="s">
        <v>284</v>
      </c>
      <c r="H311" s="10" t="s">
        <v>285</v>
      </c>
      <c r="I311" s="10" t="s">
        <v>15</v>
      </c>
    </row>
    <row r="312" spans="1:9" ht="15" customHeight="1">
      <c r="A312" s="10" t="s">
        <v>282</v>
      </c>
      <c r="B312" s="10" t="s">
        <v>282</v>
      </c>
      <c r="C312" s="10">
        <v>20229762</v>
      </c>
      <c r="D312" s="10" t="s">
        <v>286</v>
      </c>
      <c r="E312" s="2" t="s">
        <v>286</v>
      </c>
      <c r="F312" s="10">
        <v>12</v>
      </c>
      <c r="G312" s="10" t="s">
        <v>284</v>
      </c>
      <c r="H312" s="10" t="s">
        <v>285</v>
      </c>
      <c r="I312" s="10" t="s">
        <v>15</v>
      </c>
    </row>
    <row r="313" spans="1:9" ht="15" customHeight="1">
      <c r="A313" s="10" t="s">
        <v>282</v>
      </c>
      <c r="B313" s="10" t="s">
        <v>282</v>
      </c>
      <c r="C313" s="10">
        <v>20229781</v>
      </c>
      <c r="D313" s="10" t="s">
        <v>287</v>
      </c>
      <c r="E313" s="2" t="s">
        <v>287</v>
      </c>
      <c r="F313" s="10">
        <v>12</v>
      </c>
      <c r="G313" s="10" t="s">
        <v>284</v>
      </c>
      <c r="H313" s="10" t="s">
        <v>285</v>
      </c>
      <c r="I313" s="10" t="s">
        <v>15</v>
      </c>
    </row>
    <row r="314" spans="1:9" ht="15" customHeight="1">
      <c r="A314" s="10" t="s">
        <v>282</v>
      </c>
      <c r="B314" s="10" t="s">
        <v>282</v>
      </c>
      <c r="C314" s="10">
        <v>20229784</v>
      </c>
      <c r="D314" s="10" t="s">
        <v>288</v>
      </c>
      <c r="E314" s="2" t="s">
        <v>288</v>
      </c>
      <c r="F314" s="10">
        <v>12</v>
      </c>
      <c r="G314" s="10" t="s">
        <v>284</v>
      </c>
      <c r="H314" s="10" t="s">
        <v>285</v>
      </c>
      <c r="I314" s="10" t="s">
        <v>15</v>
      </c>
    </row>
    <row r="315" spans="1:9" ht="15" customHeight="1">
      <c r="A315" s="10" t="s">
        <v>282</v>
      </c>
      <c r="B315" s="10" t="s">
        <v>282</v>
      </c>
      <c r="C315" s="10">
        <v>20229792</v>
      </c>
      <c r="D315" s="10" t="s">
        <v>289</v>
      </c>
      <c r="E315" s="2" t="s">
        <v>289</v>
      </c>
      <c r="F315" s="10">
        <v>12</v>
      </c>
      <c r="G315" s="10" t="s">
        <v>284</v>
      </c>
      <c r="H315" s="10" t="s">
        <v>285</v>
      </c>
      <c r="I315" s="10" t="s">
        <v>15</v>
      </c>
    </row>
    <row r="316" spans="1:9" ht="15" customHeight="1">
      <c r="A316" s="10" t="s">
        <v>282</v>
      </c>
      <c r="B316" s="10" t="s">
        <v>282</v>
      </c>
      <c r="C316" s="10">
        <v>20229807</v>
      </c>
      <c r="D316" s="10" t="s">
        <v>290</v>
      </c>
      <c r="E316" s="2" t="s">
        <v>290</v>
      </c>
      <c r="F316" s="10">
        <v>36</v>
      </c>
      <c r="G316" s="10" t="s">
        <v>284</v>
      </c>
      <c r="H316" s="10" t="s">
        <v>285</v>
      </c>
      <c r="I316" s="10" t="s">
        <v>15</v>
      </c>
    </row>
    <row r="317" spans="1:9" ht="15" customHeight="1">
      <c r="A317" s="10" t="s">
        <v>282</v>
      </c>
      <c r="B317" s="10" t="s">
        <v>282</v>
      </c>
      <c r="C317" s="10">
        <v>21036330</v>
      </c>
      <c r="D317" s="10" t="s">
        <v>504</v>
      </c>
      <c r="E317" s="2" t="s">
        <v>504</v>
      </c>
      <c r="F317" s="10">
        <v>12</v>
      </c>
      <c r="G317" s="10" t="s">
        <v>284</v>
      </c>
      <c r="H317" s="10" t="s">
        <v>285</v>
      </c>
      <c r="I317" s="10" t="s">
        <v>15</v>
      </c>
    </row>
    <row r="318" spans="1:9" ht="15" customHeight="1">
      <c r="A318" s="10" t="s">
        <v>282</v>
      </c>
      <c r="B318" s="10" t="s">
        <v>282</v>
      </c>
      <c r="C318" s="10">
        <v>21140272</v>
      </c>
      <c r="D318" s="10" t="s">
        <v>505</v>
      </c>
      <c r="E318" s="2" t="s">
        <v>505</v>
      </c>
      <c r="F318" s="10">
        <v>12</v>
      </c>
      <c r="G318" s="10" t="s">
        <v>284</v>
      </c>
      <c r="H318" s="10" t="s">
        <v>285</v>
      </c>
      <c r="I318" s="10" t="s">
        <v>15</v>
      </c>
    </row>
    <row r="319" spans="1:9" ht="15" customHeight="1">
      <c r="A319" s="10" t="s">
        <v>282</v>
      </c>
      <c r="B319" s="10" t="s">
        <v>282</v>
      </c>
      <c r="C319" s="10">
        <v>21139826</v>
      </c>
      <c r="D319" s="10" t="s">
        <v>510</v>
      </c>
      <c r="E319" s="2" t="s">
        <v>510</v>
      </c>
      <c r="F319" s="10">
        <v>36</v>
      </c>
      <c r="G319" s="10" t="s">
        <v>284</v>
      </c>
      <c r="H319" s="10" t="s">
        <v>285</v>
      </c>
      <c r="I319" s="10" t="s">
        <v>15</v>
      </c>
    </row>
    <row r="320" spans="1:9" ht="15" customHeight="1">
      <c r="A320" s="10" t="s">
        <v>282</v>
      </c>
      <c r="B320" s="10" t="s">
        <v>282</v>
      </c>
      <c r="C320" s="10">
        <v>20254003</v>
      </c>
      <c r="D320" s="10" t="s">
        <v>565</v>
      </c>
      <c r="E320" s="2" t="s">
        <v>565</v>
      </c>
      <c r="F320" s="10">
        <v>12</v>
      </c>
      <c r="G320" s="10" t="s">
        <v>284</v>
      </c>
      <c r="H320" s="10" t="s">
        <v>285</v>
      </c>
      <c r="I320" s="10" t="s">
        <v>15</v>
      </c>
    </row>
    <row r="321" spans="1:9" ht="15" customHeight="1">
      <c r="A321" s="10" t="s">
        <v>282</v>
      </c>
      <c r="B321" s="10" t="s">
        <v>282</v>
      </c>
      <c r="C321" s="10">
        <v>20254006</v>
      </c>
      <c r="D321" s="10" t="s">
        <v>291</v>
      </c>
      <c r="E321" s="2" t="s">
        <v>291</v>
      </c>
      <c r="F321" s="10">
        <v>12</v>
      </c>
      <c r="G321" s="10" t="s">
        <v>284</v>
      </c>
      <c r="H321" s="10" t="s">
        <v>285</v>
      </c>
      <c r="I321" s="10" t="s">
        <v>15</v>
      </c>
    </row>
    <row r="322" spans="1:9" ht="15" customHeight="1">
      <c r="A322" s="10" t="s">
        <v>282</v>
      </c>
      <c r="B322" s="10" t="s">
        <v>282</v>
      </c>
      <c r="C322" s="10">
        <v>21010304</v>
      </c>
      <c r="D322" s="10" t="s">
        <v>292</v>
      </c>
      <c r="E322" s="2" t="s">
        <v>292</v>
      </c>
      <c r="F322" s="10">
        <v>12</v>
      </c>
      <c r="G322" s="10" t="s">
        <v>284</v>
      </c>
      <c r="H322" s="10" t="s">
        <v>285</v>
      </c>
      <c r="I322" s="10" t="s">
        <v>15</v>
      </c>
    </row>
    <row r="323" spans="1:9" ht="15" customHeight="1">
      <c r="A323" s="10" t="s">
        <v>282</v>
      </c>
      <c r="B323" s="10" t="s">
        <v>282</v>
      </c>
      <c r="C323" s="10">
        <v>21010306</v>
      </c>
      <c r="D323" s="10" t="s">
        <v>293</v>
      </c>
      <c r="E323" s="2" t="s">
        <v>293</v>
      </c>
      <c r="F323" s="10">
        <v>12</v>
      </c>
      <c r="G323" s="10" t="s">
        <v>284</v>
      </c>
      <c r="H323" s="10" t="s">
        <v>285</v>
      </c>
      <c r="I323" s="10" t="s">
        <v>15</v>
      </c>
    </row>
    <row r="324" spans="1:9" ht="15" customHeight="1">
      <c r="A324" s="10" t="s">
        <v>282</v>
      </c>
      <c r="B324" s="10" t="s">
        <v>282</v>
      </c>
      <c r="C324" s="10">
        <v>21010308</v>
      </c>
      <c r="D324" s="10" t="s">
        <v>294</v>
      </c>
      <c r="E324" s="2" t="s">
        <v>294</v>
      </c>
      <c r="F324" s="10">
        <v>24</v>
      </c>
      <c r="G324" s="10" t="s">
        <v>284</v>
      </c>
      <c r="H324" s="10" t="s">
        <v>285</v>
      </c>
      <c r="I324" s="10" t="s">
        <v>15</v>
      </c>
    </row>
    <row r="325" spans="1:9" ht="15" customHeight="1">
      <c r="A325" s="10" t="s">
        <v>282</v>
      </c>
      <c r="B325" s="10" t="s">
        <v>282</v>
      </c>
      <c r="C325" s="10">
        <v>21036329</v>
      </c>
      <c r="D325" s="10" t="s">
        <v>566</v>
      </c>
      <c r="E325" s="2" t="s">
        <v>566</v>
      </c>
      <c r="F325" s="10">
        <v>12</v>
      </c>
      <c r="G325" s="10" t="s">
        <v>284</v>
      </c>
      <c r="H325" s="10" t="s">
        <v>285</v>
      </c>
      <c r="I325" s="10" t="s">
        <v>15</v>
      </c>
    </row>
    <row r="326" spans="1:9" ht="15" customHeight="1">
      <c r="A326" s="10" t="s">
        <v>282</v>
      </c>
      <c r="B326" s="10" t="s">
        <v>282</v>
      </c>
      <c r="C326" s="10">
        <v>21063284</v>
      </c>
      <c r="D326" s="10" t="s">
        <v>295</v>
      </c>
      <c r="E326" s="2" t="s">
        <v>295</v>
      </c>
      <c r="F326" s="10">
        <v>288</v>
      </c>
      <c r="G326" s="10" t="s">
        <v>284</v>
      </c>
      <c r="H326" s="10" t="s">
        <v>285</v>
      </c>
      <c r="I326" s="10" t="s">
        <v>15</v>
      </c>
    </row>
    <row r="327" spans="1:9" ht="15" customHeight="1">
      <c r="A327" s="10" t="s">
        <v>282</v>
      </c>
      <c r="B327" s="10" t="s">
        <v>282</v>
      </c>
      <c r="C327" s="10">
        <v>21063287</v>
      </c>
      <c r="D327" s="10" t="s">
        <v>296</v>
      </c>
      <c r="E327" s="2" t="s">
        <v>296</v>
      </c>
      <c r="F327" s="10">
        <v>144</v>
      </c>
      <c r="G327" s="10" t="s">
        <v>284</v>
      </c>
      <c r="H327" s="10" t="s">
        <v>285</v>
      </c>
      <c r="I327" s="10" t="s">
        <v>15</v>
      </c>
    </row>
    <row r="328" spans="1:9" ht="15" customHeight="1">
      <c r="A328" s="10" t="s">
        <v>282</v>
      </c>
      <c r="B328" s="10" t="s">
        <v>282</v>
      </c>
      <c r="C328" s="10">
        <v>21079585</v>
      </c>
      <c r="D328" s="10" t="s">
        <v>567</v>
      </c>
      <c r="E328" s="2" t="s">
        <v>567</v>
      </c>
      <c r="F328" s="10">
        <v>12</v>
      </c>
      <c r="G328" s="10" t="s">
        <v>284</v>
      </c>
      <c r="H328" s="10" t="s">
        <v>285</v>
      </c>
      <c r="I328" s="10" t="s">
        <v>15</v>
      </c>
    </row>
    <row r="329" spans="1:9" ht="15" customHeight="1">
      <c r="A329" s="10" t="s">
        <v>282</v>
      </c>
      <c r="B329" s="10" t="s">
        <v>282</v>
      </c>
      <c r="C329" s="10">
        <v>20066609</v>
      </c>
      <c r="D329" s="10" t="s">
        <v>568</v>
      </c>
      <c r="E329" s="2" t="s">
        <v>568</v>
      </c>
      <c r="F329" s="10">
        <v>12</v>
      </c>
      <c r="G329" s="10" t="s">
        <v>284</v>
      </c>
      <c r="H329" s="10" t="s">
        <v>285</v>
      </c>
      <c r="I329" s="10" t="s">
        <v>15</v>
      </c>
    </row>
    <row r="330" spans="1:9" ht="15" customHeight="1">
      <c r="A330" s="10" t="s">
        <v>282</v>
      </c>
      <c r="B330" s="10" t="s">
        <v>282</v>
      </c>
      <c r="C330" s="10">
        <v>20066610</v>
      </c>
      <c r="D330" s="10" t="s">
        <v>509</v>
      </c>
      <c r="E330" s="2" t="s">
        <v>509</v>
      </c>
      <c r="F330" s="10">
        <v>12</v>
      </c>
      <c r="G330" s="10" t="s">
        <v>284</v>
      </c>
      <c r="H330" s="10" t="s">
        <v>285</v>
      </c>
      <c r="I330" s="10" t="s">
        <v>15</v>
      </c>
    </row>
    <row r="331" spans="1:9" ht="15" customHeight="1">
      <c r="A331" s="10" t="s">
        <v>282</v>
      </c>
      <c r="B331" s="10" t="s">
        <v>282</v>
      </c>
      <c r="C331" s="10">
        <v>21093200</v>
      </c>
      <c r="D331" s="10" t="s">
        <v>297</v>
      </c>
      <c r="E331" s="2" t="s">
        <v>297</v>
      </c>
      <c r="F331" s="10">
        <v>24</v>
      </c>
      <c r="G331" s="10" t="s">
        <v>284</v>
      </c>
      <c r="H331" s="10" t="s">
        <v>285</v>
      </c>
      <c r="I331" s="10" t="s">
        <v>15</v>
      </c>
    </row>
    <row r="332" spans="1:9" ht="15" customHeight="1">
      <c r="A332" s="10" t="s">
        <v>282</v>
      </c>
      <c r="B332" s="10" t="s">
        <v>282</v>
      </c>
      <c r="C332" s="10">
        <v>21093201</v>
      </c>
      <c r="D332" s="11" t="s">
        <v>613</v>
      </c>
      <c r="E332" s="3" t="s">
        <v>613</v>
      </c>
      <c r="F332" s="10">
        <v>288</v>
      </c>
      <c r="G332" s="10" t="s">
        <v>284</v>
      </c>
      <c r="H332" s="10" t="s">
        <v>285</v>
      </c>
      <c r="I332" s="10" t="s">
        <v>15</v>
      </c>
    </row>
    <row r="333" spans="1:9" ht="15" customHeight="1">
      <c r="A333" s="10" t="s">
        <v>282</v>
      </c>
      <c r="B333" s="10" t="s">
        <v>282</v>
      </c>
      <c r="C333" s="10">
        <v>21093202</v>
      </c>
      <c r="D333" s="11" t="s">
        <v>614</v>
      </c>
      <c r="E333" s="3" t="s">
        <v>614</v>
      </c>
      <c r="F333" s="10">
        <v>144</v>
      </c>
      <c r="G333" s="10" t="s">
        <v>284</v>
      </c>
      <c r="H333" s="10" t="s">
        <v>285</v>
      </c>
      <c r="I333" s="10" t="s">
        <v>15</v>
      </c>
    </row>
    <row r="334" spans="1:9" ht="15" customHeight="1">
      <c r="A334" s="10" t="s">
        <v>282</v>
      </c>
      <c r="B334" s="10" t="s">
        <v>282</v>
      </c>
      <c r="C334" s="10">
        <v>21133489</v>
      </c>
      <c r="D334" s="10" t="s">
        <v>298</v>
      </c>
      <c r="E334" s="2" t="s">
        <v>298</v>
      </c>
      <c r="F334" s="10">
        <v>6</v>
      </c>
      <c r="G334" s="10" t="s">
        <v>284</v>
      </c>
      <c r="H334" s="10" t="s">
        <v>285</v>
      </c>
      <c r="I334" s="10" t="s">
        <v>15</v>
      </c>
    </row>
    <row r="335" spans="1:9" ht="15" customHeight="1">
      <c r="A335" s="10" t="s">
        <v>282</v>
      </c>
      <c r="B335" s="10" t="s">
        <v>282</v>
      </c>
      <c r="C335" s="10">
        <v>21138292</v>
      </c>
      <c r="D335" s="10" t="s">
        <v>569</v>
      </c>
      <c r="E335" s="2" t="s">
        <v>569</v>
      </c>
      <c r="F335" s="10">
        <v>36</v>
      </c>
      <c r="G335" s="10" t="s">
        <v>284</v>
      </c>
      <c r="H335" s="10" t="s">
        <v>285</v>
      </c>
      <c r="I335" s="10" t="s">
        <v>15</v>
      </c>
    </row>
    <row r="336" spans="1:9" ht="15" customHeight="1">
      <c r="A336" s="10" t="s">
        <v>282</v>
      </c>
      <c r="B336" s="10" t="s">
        <v>282</v>
      </c>
      <c r="C336" s="10">
        <v>21138295</v>
      </c>
      <c r="D336" s="10" t="s">
        <v>299</v>
      </c>
      <c r="E336" s="2" t="s">
        <v>299</v>
      </c>
      <c r="F336" s="10">
        <v>12</v>
      </c>
      <c r="G336" s="10" t="s">
        <v>284</v>
      </c>
      <c r="H336" s="10" t="s">
        <v>285</v>
      </c>
      <c r="I336" s="10" t="s">
        <v>15</v>
      </c>
    </row>
    <row r="337" spans="1:9" ht="15" customHeight="1">
      <c r="A337" s="10" t="s">
        <v>282</v>
      </c>
      <c r="B337" s="10" t="s">
        <v>282</v>
      </c>
      <c r="C337" s="10">
        <v>21144885</v>
      </c>
      <c r="D337" s="10" t="s">
        <v>300</v>
      </c>
      <c r="E337" s="2" t="s">
        <v>300</v>
      </c>
      <c r="F337" s="10">
        <v>24</v>
      </c>
      <c r="G337" s="10" t="s">
        <v>284</v>
      </c>
      <c r="H337" s="10" t="s">
        <v>285</v>
      </c>
      <c r="I337" s="10" t="s">
        <v>15</v>
      </c>
    </row>
    <row r="338" spans="1:9" ht="15" customHeight="1">
      <c r="A338" s="10" t="s">
        <v>282</v>
      </c>
      <c r="B338" s="10" t="s">
        <v>282</v>
      </c>
      <c r="C338" s="10">
        <v>21144888</v>
      </c>
      <c r="D338" s="10" t="s">
        <v>301</v>
      </c>
      <c r="E338" s="2" t="s">
        <v>301</v>
      </c>
      <c r="F338" s="10">
        <v>48</v>
      </c>
      <c r="G338" s="10" t="s">
        <v>284</v>
      </c>
      <c r="H338" s="10" t="s">
        <v>285</v>
      </c>
      <c r="I338" s="10" t="s">
        <v>15</v>
      </c>
    </row>
    <row r="339" spans="1:9" ht="15" customHeight="1">
      <c r="A339" s="10" t="s">
        <v>282</v>
      </c>
      <c r="B339" s="10" t="s">
        <v>282</v>
      </c>
      <c r="C339" s="10">
        <v>65002267</v>
      </c>
      <c r="D339" s="10" t="s">
        <v>302</v>
      </c>
      <c r="E339" s="2" t="s">
        <v>302</v>
      </c>
      <c r="F339" s="10">
        <v>144</v>
      </c>
      <c r="G339" s="10" t="s">
        <v>284</v>
      </c>
      <c r="H339" s="10" t="s">
        <v>285</v>
      </c>
      <c r="I339" s="10" t="s">
        <v>15</v>
      </c>
    </row>
    <row r="340" spans="1:9" ht="15" customHeight="1">
      <c r="A340" s="10" t="s">
        <v>282</v>
      </c>
      <c r="B340" s="10" t="s">
        <v>282</v>
      </c>
      <c r="C340" s="10">
        <v>65024819</v>
      </c>
      <c r="D340" s="10" t="s">
        <v>303</v>
      </c>
      <c r="E340" s="2" t="s">
        <v>303</v>
      </c>
      <c r="F340" s="10">
        <v>144</v>
      </c>
      <c r="G340" s="10" t="s">
        <v>284</v>
      </c>
      <c r="H340" s="10" t="s">
        <v>285</v>
      </c>
      <c r="I340" s="10" t="s">
        <v>15</v>
      </c>
    </row>
    <row r="341" spans="1:9" ht="15" customHeight="1">
      <c r="A341" s="10" t="s">
        <v>282</v>
      </c>
      <c r="B341" s="10" t="s">
        <v>282</v>
      </c>
      <c r="C341" s="10">
        <v>65024820</v>
      </c>
      <c r="D341" s="10" t="s">
        <v>304</v>
      </c>
      <c r="E341" s="2" t="s">
        <v>304</v>
      </c>
      <c r="F341" s="10">
        <v>144</v>
      </c>
      <c r="G341" s="10" t="s">
        <v>284</v>
      </c>
      <c r="H341" s="10" t="s">
        <v>285</v>
      </c>
      <c r="I341" s="10" t="s">
        <v>15</v>
      </c>
    </row>
    <row r="342" spans="1:9" ht="15" customHeight="1">
      <c r="A342" s="10" t="s">
        <v>282</v>
      </c>
      <c r="B342" s="10" t="s">
        <v>282</v>
      </c>
      <c r="C342" s="10">
        <v>65024822</v>
      </c>
      <c r="D342" s="10" t="s">
        <v>570</v>
      </c>
      <c r="E342" s="2" t="s">
        <v>570</v>
      </c>
      <c r="F342" s="10">
        <v>72</v>
      </c>
      <c r="G342" s="10" t="s">
        <v>284</v>
      </c>
      <c r="H342" s="10" t="s">
        <v>285</v>
      </c>
      <c r="I342" s="10" t="s">
        <v>15</v>
      </c>
    </row>
    <row r="343" spans="1:9" ht="15" customHeight="1">
      <c r="A343" s="10" t="s">
        <v>282</v>
      </c>
      <c r="B343" s="10" t="s">
        <v>282</v>
      </c>
      <c r="C343" s="10">
        <v>65039819</v>
      </c>
      <c r="D343" s="10" t="s">
        <v>305</v>
      </c>
      <c r="E343" s="2" t="s">
        <v>305</v>
      </c>
      <c r="F343" s="10">
        <v>48</v>
      </c>
      <c r="G343" s="10" t="s">
        <v>284</v>
      </c>
      <c r="H343" s="10" t="s">
        <v>285</v>
      </c>
      <c r="I343" s="10" t="s">
        <v>15</v>
      </c>
    </row>
    <row r="344" spans="1:9" ht="15" customHeight="1">
      <c r="A344" s="10" t="s">
        <v>282</v>
      </c>
      <c r="B344" s="10" t="s">
        <v>282</v>
      </c>
      <c r="C344" s="10">
        <v>20224880</v>
      </c>
      <c r="D344" s="10" t="s">
        <v>306</v>
      </c>
      <c r="E344" s="2" t="s">
        <v>306</v>
      </c>
      <c r="F344" s="10">
        <v>24</v>
      </c>
      <c r="G344" s="10" t="s">
        <v>307</v>
      </c>
      <c r="H344" s="10" t="s">
        <v>285</v>
      </c>
      <c r="I344" s="10" t="s">
        <v>15</v>
      </c>
    </row>
    <row r="345" spans="1:9" ht="15" customHeight="1">
      <c r="A345" s="10" t="s">
        <v>282</v>
      </c>
      <c r="B345" s="10" t="s">
        <v>282</v>
      </c>
      <c r="C345" s="10">
        <v>20224883</v>
      </c>
      <c r="D345" s="10" t="s">
        <v>571</v>
      </c>
      <c r="E345" s="2" t="s">
        <v>571</v>
      </c>
      <c r="F345" s="10">
        <v>24</v>
      </c>
      <c r="G345" s="10" t="s">
        <v>307</v>
      </c>
      <c r="H345" s="10" t="s">
        <v>285</v>
      </c>
      <c r="I345" s="10" t="s">
        <v>15</v>
      </c>
    </row>
    <row r="346" spans="1:9" ht="15" customHeight="1">
      <c r="A346" s="10" t="s">
        <v>282</v>
      </c>
      <c r="B346" s="10" t="s">
        <v>282</v>
      </c>
      <c r="C346" s="10">
        <v>20236585</v>
      </c>
      <c r="D346" s="10" t="s">
        <v>308</v>
      </c>
      <c r="E346" s="2" t="s">
        <v>308</v>
      </c>
      <c r="F346" s="10">
        <v>24</v>
      </c>
      <c r="G346" s="10" t="s">
        <v>307</v>
      </c>
      <c r="H346" s="10" t="s">
        <v>285</v>
      </c>
      <c r="I346" s="10" t="s">
        <v>15</v>
      </c>
    </row>
    <row r="347" spans="1:9" ht="15" customHeight="1">
      <c r="A347" s="10" t="s">
        <v>282</v>
      </c>
      <c r="B347" s="10" t="s">
        <v>282</v>
      </c>
      <c r="C347" s="10">
        <v>20236586</v>
      </c>
      <c r="D347" s="10" t="s">
        <v>572</v>
      </c>
      <c r="E347" s="2" t="s">
        <v>572</v>
      </c>
      <c r="F347" s="10">
        <v>24</v>
      </c>
      <c r="G347" s="10" t="s">
        <v>307</v>
      </c>
      <c r="H347" s="10" t="s">
        <v>285</v>
      </c>
      <c r="I347" s="10" t="s">
        <v>15</v>
      </c>
    </row>
    <row r="348" spans="1:9" ht="15" customHeight="1">
      <c r="A348" s="10" t="s">
        <v>282</v>
      </c>
      <c r="B348" s="10" t="s">
        <v>282</v>
      </c>
      <c r="C348" s="10">
        <v>20240484</v>
      </c>
      <c r="D348" s="10" t="s">
        <v>309</v>
      </c>
      <c r="E348" s="2" t="s">
        <v>309</v>
      </c>
      <c r="F348" s="10">
        <v>12</v>
      </c>
      <c r="G348" s="10" t="s">
        <v>307</v>
      </c>
      <c r="H348" s="10" t="s">
        <v>285</v>
      </c>
      <c r="I348" s="10" t="s">
        <v>15</v>
      </c>
    </row>
    <row r="349" spans="1:9" ht="15" customHeight="1">
      <c r="A349" s="10" t="s">
        <v>282</v>
      </c>
      <c r="B349" s="10" t="s">
        <v>282</v>
      </c>
      <c r="C349" s="10">
        <v>20254008</v>
      </c>
      <c r="D349" s="10" t="s">
        <v>310</v>
      </c>
      <c r="E349" s="2" t="s">
        <v>310</v>
      </c>
      <c r="F349" s="10">
        <v>12</v>
      </c>
      <c r="G349" s="10" t="s">
        <v>307</v>
      </c>
      <c r="H349" s="10" t="s">
        <v>285</v>
      </c>
      <c r="I349" s="10" t="s">
        <v>15</v>
      </c>
    </row>
    <row r="350" spans="1:9" ht="15" customHeight="1">
      <c r="A350" s="10" t="s">
        <v>282</v>
      </c>
      <c r="B350" s="10" t="s">
        <v>282</v>
      </c>
      <c r="C350" s="10">
        <v>20261111</v>
      </c>
      <c r="D350" s="10" t="s">
        <v>573</v>
      </c>
      <c r="E350" s="2" t="s">
        <v>573</v>
      </c>
      <c r="F350" s="10">
        <v>24</v>
      </c>
      <c r="G350" s="10" t="s">
        <v>307</v>
      </c>
      <c r="H350" s="10" t="s">
        <v>285</v>
      </c>
      <c r="I350" s="10" t="s">
        <v>15</v>
      </c>
    </row>
    <row r="351" spans="1:9" ht="15" customHeight="1">
      <c r="A351" s="10" t="s">
        <v>282</v>
      </c>
      <c r="B351" s="10" t="s">
        <v>282</v>
      </c>
      <c r="C351" s="10">
        <v>20261112</v>
      </c>
      <c r="D351" s="10" t="s">
        <v>574</v>
      </c>
      <c r="E351" s="2" t="s">
        <v>574</v>
      </c>
      <c r="F351" s="10">
        <v>24</v>
      </c>
      <c r="G351" s="10" t="s">
        <v>307</v>
      </c>
      <c r="H351" s="10" t="s">
        <v>285</v>
      </c>
      <c r="I351" s="10" t="s">
        <v>15</v>
      </c>
    </row>
    <row r="352" spans="1:9" ht="15" customHeight="1">
      <c r="A352" s="10" t="s">
        <v>282</v>
      </c>
      <c r="B352" s="10" t="s">
        <v>282</v>
      </c>
      <c r="C352" s="10">
        <v>20269318</v>
      </c>
      <c r="D352" s="10" t="s">
        <v>311</v>
      </c>
      <c r="E352" s="2" t="s">
        <v>311</v>
      </c>
      <c r="F352" s="10">
        <v>48</v>
      </c>
      <c r="G352" s="10" t="s">
        <v>307</v>
      </c>
      <c r="H352" s="10" t="s">
        <v>285</v>
      </c>
      <c r="I352" s="10" t="s">
        <v>15</v>
      </c>
    </row>
    <row r="353" spans="1:9" ht="15" customHeight="1">
      <c r="A353" s="10" t="s">
        <v>282</v>
      </c>
      <c r="B353" s="10" t="s">
        <v>282</v>
      </c>
      <c r="C353" s="10">
        <v>20274959</v>
      </c>
      <c r="D353" s="10" t="s">
        <v>312</v>
      </c>
      <c r="E353" s="2" t="s">
        <v>312</v>
      </c>
      <c r="F353" s="10">
        <v>24</v>
      </c>
      <c r="G353" s="10" t="s">
        <v>307</v>
      </c>
      <c r="H353" s="10" t="s">
        <v>216</v>
      </c>
      <c r="I353" s="10" t="s">
        <v>15</v>
      </c>
    </row>
    <row r="354" spans="1:9" ht="15" customHeight="1">
      <c r="A354" s="10" t="s">
        <v>282</v>
      </c>
      <c r="B354" s="10" t="s">
        <v>282</v>
      </c>
      <c r="C354" s="10">
        <v>20275678</v>
      </c>
      <c r="D354" s="10" t="s">
        <v>313</v>
      </c>
      <c r="E354" s="2" t="s">
        <v>313</v>
      </c>
      <c r="F354" s="10">
        <v>144</v>
      </c>
      <c r="G354" s="10" t="s">
        <v>307</v>
      </c>
      <c r="H354" s="10" t="s">
        <v>285</v>
      </c>
      <c r="I354" s="10" t="s">
        <v>15</v>
      </c>
    </row>
    <row r="355" spans="1:9" ht="15" customHeight="1">
      <c r="A355" s="10" t="s">
        <v>282</v>
      </c>
      <c r="B355" s="10" t="s">
        <v>282</v>
      </c>
      <c r="C355" s="10">
        <v>20292808</v>
      </c>
      <c r="D355" s="10" t="s">
        <v>314</v>
      </c>
      <c r="E355" s="2" t="s">
        <v>314</v>
      </c>
      <c r="F355" s="10">
        <v>144</v>
      </c>
      <c r="G355" s="10" t="s">
        <v>307</v>
      </c>
      <c r="H355" s="10" t="s">
        <v>315</v>
      </c>
      <c r="I355" s="10" t="s">
        <v>15</v>
      </c>
    </row>
    <row r="356" spans="1:9" ht="15" customHeight="1">
      <c r="A356" s="10" t="s">
        <v>282</v>
      </c>
      <c r="B356" s="10" t="s">
        <v>282</v>
      </c>
      <c r="C356" s="10">
        <v>20292809</v>
      </c>
      <c r="D356" s="10" t="s">
        <v>575</v>
      </c>
      <c r="E356" s="2" t="s">
        <v>575</v>
      </c>
      <c r="F356" s="10">
        <v>72</v>
      </c>
      <c r="G356" s="10" t="s">
        <v>307</v>
      </c>
      <c r="H356" s="10" t="s">
        <v>315</v>
      </c>
      <c r="I356" s="10" t="s">
        <v>15</v>
      </c>
    </row>
    <row r="357" spans="1:9" ht="15" customHeight="1">
      <c r="A357" s="10" t="s">
        <v>282</v>
      </c>
      <c r="B357" s="10" t="s">
        <v>282</v>
      </c>
      <c r="C357" s="10">
        <v>20292810</v>
      </c>
      <c r="D357" s="10" t="s">
        <v>316</v>
      </c>
      <c r="E357" s="2" t="s">
        <v>316</v>
      </c>
      <c r="F357" s="10">
        <v>72</v>
      </c>
      <c r="G357" s="10" t="s">
        <v>307</v>
      </c>
      <c r="H357" s="10" t="s">
        <v>315</v>
      </c>
      <c r="I357" s="10" t="s">
        <v>15</v>
      </c>
    </row>
    <row r="358" spans="1:9" ht="15" customHeight="1">
      <c r="A358" s="10" t="s">
        <v>282</v>
      </c>
      <c r="B358" s="10" t="s">
        <v>282</v>
      </c>
      <c r="C358" s="10">
        <v>20292811</v>
      </c>
      <c r="D358" s="10" t="s">
        <v>317</v>
      </c>
      <c r="E358" s="2" t="s">
        <v>317</v>
      </c>
      <c r="F358" s="10">
        <v>144</v>
      </c>
      <c r="G358" s="10" t="s">
        <v>307</v>
      </c>
      <c r="H358" s="10" t="s">
        <v>315</v>
      </c>
      <c r="I358" s="10" t="s">
        <v>15</v>
      </c>
    </row>
    <row r="359" spans="1:9" ht="15" customHeight="1">
      <c r="A359" s="10" t="s">
        <v>282</v>
      </c>
      <c r="B359" s="10" t="s">
        <v>282</v>
      </c>
      <c r="C359" s="10">
        <v>20292814</v>
      </c>
      <c r="D359" s="10" t="s">
        <v>318</v>
      </c>
      <c r="E359" s="2" t="s">
        <v>318</v>
      </c>
      <c r="F359" s="10">
        <v>144</v>
      </c>
      <c r="G359" s="10" t="s">
        <v>307</v>
      </c>
      <c r="H359" s="10" t="s">
        <v>315</v>
      </c>
      <c r="I359" s="10" t="s">
        <v>15</v>
      </c>
    </row>
    <row r="360" spans="1:9" ht="15" customHeight="1">
      <c r="A360" s="10" t="s">
        <v>282</v>
      </c>
      <c r="B360" s="10" t="s">
        <v>282</v>
      </c>
      <c r="C360" s="10">
        <v>20292817</v>
      </c>
      <c r="D360" s="10" t="s">
        <v>319</v>
      </c>
      <c r="E360" s="2" t="s">
        <v>319</v>
      </c>
      <c r="F360" s="10">
        <v>144</v>
      </c>
      <c r="G360" s="10" t="s">
        <v>307</v>
      </c>
      <c r="H360" s="10" t="s">
        <v>315</v>
      </c>
      <c r="I360" s="10" t="s">
        <v>15</v>
      </c>
    </row>
    <row r="361" spans="1:9" ht="15" customHeight="1">
      <c r="A361" s="10" t="s">
        <v>282</v>
      </c>
      <c r="B361" s="10" t="s">
        <v>282</v>
      </c>
      <c r="C361" s="10">
        <v>20292818</v>
      </c>
      <c r="D361" s="10" t="s">
        <v>576</v>
      </c>
      <c r="E361" s="2" t="s">
        <v>576</v>
      </c>
      <c r="F361" s="10">
        <v>72</v>
      </c>
      <c r="G361" s="10" t="s">
        <v>307</v>
      </c>
      <c r="H361" s="10" t="s">
        <v>315</v>
      </c>
      <c r="I361" s="10" t="s">
        <v>15</v>
      </c>
    </row>
    <row r="362" spans="1:9" ht="15" customHeight="1">
      <c r="A362" s="10" t="s">
        <v>282</v>
      </c>
      <c r="B362" s="10" t="s">
        <v>282</v>
      </c>
      <c r="C362" s="10">
        <v>20292815</v>
      </c>
      <c r="D362" s="10" t="s">
        <v>493</v>
      </c>
      <c r="E362" s="2" t="s">
        <v>493</v>
      </c>
      <c r="F362" s="10">
        <v>72</v>
      </c>
      <c r="G362" s="10" t="s">
        <v>307</v>
      </c>
      <c r="H362" s="10" t="s">
        <v>315</v>
      </c>
      <c r="I362" s="10" t="s">
        <v>15</v>
      </c>
    </row>
    <row r="363" spans="1:9" ht="15" customHeight="1">
      <c r="A363" s="10" t="s">
        <v>282</v>
      </c>
      <c r="B363" s="10" t="s">
        <v>282</v>
      </c>
      <c r="C363" s="10">
        <v>20292819</v>
      </c>
      <c r="D363" s="10" t="s">
        <v>320</v>
      </c>
      <c r="E363" s="2" t="s">
        <v>320</v>
      </c>
      <c r="F363" s="10">
        <v>72</v>
      </c>
      <c r="G363" s="10" t="s">
        <v>307</v>
      </c>
      <c r="H363" s="10" t="s">
        <v>315</v>
      </c>
      <c r="I363" s="10" t="s">
        <v>15</v>
      </c>
    </row>
    <row r="364" spans="1:9" ht="15" customHeight="1">
      <c r="A364" s="10" t="s">
        <v>282</v>
      </c>
      <c r="B364" s="10" t="s">
        <v>282</v>
      </c>
      <c r="C364" s="10">
        <v>20293277</v>
      </c>
      <c r="D364" s="10" t="s">
        <v>577</v>
      </c>
      <c r="E364" s="2" t="s">
        <v>577</v>
      </c>
      <c r="F364" s="10">
        <v>24</v>
      </c>
      <c r="G364" s="10" t="s">
        <v>307</v>
      </c>
      <c r="H364" s="10" t="s">
        <v>315</v>
      </c>
      <c r="I364" s="10" t="s">
        <v>15</v>
      </c>
    </row>
    <row r="365" spans="1:9" ht="15" customHeight="1">
      <c r="A365" s="10" t="s">
        <v>282</v>
      </c>
      <c r="B365" s="10" t="s">
        <v>282</v>
      </c>
      <c r="C365" s="10">
        <v>20293278</v>
      </c>
      <c r="D365" s="10" t="s">
        <v>578</v>
      </c>
      <c r="E365" s="2" t="s">
        <v>578</v>
      </c>
      <c r="F365" s="10">
        <v>24</v>
      </c>
      <c r="G365" s="10" t="s">
        <v>307</v>
      </c>
      <c r="H365" s="10" t="s">
        <v>315</v>
      </c>
      <c r="I365" s="10" t="s">
        <v>15</v>
      </c>
    </row>
    <row r="366" spans="1:9" ht="15" customHeight="1">
      <c r="A366" s="10" t="s">
        <v>282</v>
      </c>
      <c r="B366" s="10" t="s">
        <v>282</v>
      </c>
      <c r="C366" s="10">
        <v>20293279</v>
      </c>
      <c r="D366" s="10" t="s">
        <v>321</v>
      </c>
      <c r="E366" s="2" t="s">
        <v>321</v>
      </c>
      <c r="F366" s="10">
        <v>24</v>
      </c>
      <c r="G366" s="10" t="s">
        <v>307</v>
      </c>
      <c r="H366" s="10" t="s">
        <v>315</v>
      </c>
      <c r="I366" s="10" t="s">
        <v>15</v>
      </c>
    </row>
    <row r="367" spans="1:9" ht="15" customHeight="1">
      <c r="A367" s="10" t="s">
        <v>282</v>
      </c>
      <c r="B367" s="10" t="s">
        <v>282</v>
      </c>
      <c r="C367" s="10">
        <v>20293280</v>
      </c>
      <c r="D367" s="10" t="s">
        <v>322</v>
      </c>
      <c r="E367" s="2" t="s">
        <v>322</v>
      </c>
      <c r="F367" s="10">
        <v>24</v>
      </c>
      <c r="G367" s="10" t="s">
        <v>307</v>
      </c>
      <c r="H367" s="10" t="s">
        <v>315</v>
      </c>
      <c r="I367" s="10" t="s">
        <v>15</v>
      </c>
    </row>
    <row r="368" spans="1:9" ht="15" customHeight="1">
      <c r="A368" s="10" t="s">
        <v>282</v>
      </c>
      <c r="B368" s="10" t="s">
        <v>282</v>
      </c>
      <c r="C368" s="10">
        <v>20293282</v>
      </c>
      <c r="D368" s="10" t="s">
        <v>323</v>
      </c>
      <c r="E368" s="2" t="s">
        <v>323</v>
      </c>
      <c r="F368" s="10">
        <v>24</v>
      </c>
      <c r="G368" s="10" t="s">
        <v>307</v>
      </c>
      <c r="H368" s="10" t="s">
        <v>315</v>
      </c>
      <c r="I368" s="10" t="s">
        <v>15</v>
      </c>
    </row>
    <row r="369" spans="1:9" ht="15" customHeight="1">
      <c r="A369" s="10" t="s">
        <v>282</v>
      </c>
      <c r="B369" s="10" t="s">
        <v>282</v>
      </c>
      <c r="C369" s="10">
        <v>20293283</v>
      </c>
      <c r="D369" s="10" t="s">
        <v>324</v>
      </c>
      <c r="E369" s="2" t="s">
        <v>324</v>
      </c>
      <c r="F369" s="10">
        <v>24</v>
      </c>
      <c r="G369" s="10" t="s">
        <v>307</v>
      </c>
      <c r="H369" s="10" t="s">
        <v>315</v>
      </c>
      <c r="I369" s="10" t="s">
        <v>15</v>
      </c>
    </row>
    <row r="370" spans="1:9" ht="15" customHeight="1">
      <c r="A370" s="10" t="s">
        <v>282</v>
      </c>
      <c r="B370" s="10" t="s">
        <v>282</v>
      </c>
      <c r="C370" s="10">
        <v>20293285</v>
      </c>
      <c r="D370" s="10" t="s">
        <v>325</v>
      </c>
      <c r="E370" s="2" t="s">
        <v>325</v>
      </c>
      <c r="F370" s="10">
        <v>24</v>
      </c>
      <c r="G370" s="10" t="s">
        <v>307</v>
      </c>
      <c r="H370" s="10" t="s">
        <v>315</v>
      </c>
      <c r="I370" s="10" t="s">
        <v>15</v>
      </c>
    </row>
    <row r="371" spans="1:9" ht="15" customHeight="1">
      <c r="A371" s="10" t="s">
        <v>282</v>
      </c>
      <c r="B371" s="10" t="s">
        <v>282</v>
      </c>
      <c r="C371" s="10">
        <v>20293286</v>
      </c>
      <c r="D371" s="10" t="s">
        <v>326</v>
      </c>
      <c r="E371" s="2" t="s">
        <v>326</v>
      </c>
      <c r="F371" s="10">
        <v>24</v>
      </c>
      <c r="G371" s="10" t="s">
        <v>307</v>
      </c>
      <c r="H371" s="10" t="s">
        <v>315</v>
      </c>
      <c r="I371" s="10" t="s">
        <v>15</v>
      </c>
    </row>
    <row r="372" spans="1:9" ht="15" customHeight="1">
      <c r="A372" s="10" t="s">
        <v>282</v>
      </c>
      <c r="B372" s="10" t="s">
        <v>282</v>
      </c>
      <c r="C372" s="10">
        <v>21061908</v>
      </c>
      <c r="D372" s="10" t="s">
        <v>329</v>
      </c>
      <c r="E372" s="2" t="s">
        <v>329</v>
      </c>
      <c r="F372" s="10">
        <v>144</v>
      </c>
      <c r="G372" s="10" t="s">
        <v>307</v>
      </c>
      <c r="H372" s="10" t="s">
        <v>315</v>
      </c>
      <c r="I372" s="10" t="s">
        <v>15</v>
      </c>
    </row>
    <row r="373" spans="1:9" ht="15" customHeight="1">
      <c r="A373" s="10" t="s">
        <v>282</v>
      </c>
      <c r="B373" s="10" t="s">
        <v>282</v>
      </c>
      <c r="C373" s="10">
        <v>21063280</v>
      </c>
      <c r="D373" s="10" t="s">
        <v>330</v>
      </c>
      <c r="E373" s="2" t="s">
        <v>330</v>
      </c>
      <c r="F373" s="10">
        <v>288</v>
      </c>
      <c r="G373" s="10" t="s">
        <v>307</v>
      </c>
      <c r="H373" s="10" t="s">
        <v>315</v>
      </c>
      <c r="I373" s="10" t="s">
        <v>15</v>
      </c>
    </row>
    <row r="374" spans="1:9" ht="15" customHeight="1">
      <c r="A374" s="10" t="s">
        <v>282</v>
      </c>
      <c r="B374" s="10" t="s">
        <v>282</v>
      </c>
      <c r="C374" s="10">
        <v>21063281</v>
      </c>
      <c r="D374" s="10" t="s">
        <v>331</v>
      </c>
      <c r="E374" s="2" t="s">
        <v>331</v>
      </c>
      <c r="F374" s="10">
        <v>288</v>
      </c>
      <c r="G374" s="10" t="s">
        <v>307</v>
      </c>
      <c r="H374" s="10" t="s">
        <v>315</v>
      </c>
      <c r="I374" s="10" t="s">
        <v>15</v>
      </c>
    </row>
    <row r="375" spans="1:9" ht="15" customHeight="1">
      <c r="A375" s="10" t="s">
        <v>282</v>
      </c>
      <c r="B375" s="10" t="s">
        <v>282</v>
      </c>
      <c r="C375" s="10">
        <v>21057657</v>
      </c>
      <c r="D375" s="10" t="s">
        <v>328</v>
      </c>
      <c r="E375" s="2" t="s">
        <v>328</v>
      </c>
      <c r="F375" s="10">
        <v>48</v>
      </c>
      <c r="G375" s="10" t="s">
        <v>307</v>
      </c>
      <c r="H375" s="10" t="s">
        <v>327</v>
      </c>
      <c r="I375" s="10" t="s">
        <v>15</v>
      </c>
    </row>
    <row r="376" spans="1:9" ht="15" customHeight="1">
      <c r="A376" s="10" t="s">
        <v>282</v>
      </c>
      <c r="B376" s="10" t="s">
        <v>282</v>
      </c>
      <c r="C376" s="4">
        <v>21013232</v>
      </c>
      <c r="D376" s="10" t="s">
        <v>607</v>
      </c>
      <c r="E376" s="2" t="s">
        <v>607</v>
      </c>
      <c r="F376" s="10">
        <v>48</v>
      </c>
      <c r="G376" s="10" t="s">
        <v>307</v>
      </c>
      <c r="H376" s="10" t="s">
        <v>327</v>
      </c>
      <c r="I376" s="10" t="s">
        <v>15</v>
      </c>
    </row>
    <row r="377" spans="1:9" ht="15" customHeight="1">
      <c r="A377" s="10" t="s">
        <v>282</v>
      </c>
      <c r="B377" s="10" t="s">
        <v>282</v>
      </c>
      <c r="C377" s="4">
        <v>21013230</v>
      </c>
      <c r="D377" s="10" t="s">
        <v>608</v>
      </c>
      <c r="E377" s="2" t="s">
        <v>608</v>
      </c>
      <c r="F377" s="10">
        <v>48</v>
      </c>
      <c r="G377" s="10" t="s">
        <v>307</v>
      </c>
      <c r="H377" s="10" t="s">
        <v>327</v>
      </c>
      <c r="I377" s="10" t="s">
        <v>15</v>
      </c>
    </row>
    <row r="378" spans="1:9" ht="15" customHeight="1">
      <c r="A378" s="10" t="s">
        <v>282</v>
      </c>
      <c r="B378" s="10" t="s">
        <v>282</v>
      </c>
      <c r="C378" s="10">
        <v>21069275</v>
      </c>
      <c r="D378" s="10" t="s">
        <v>579</v>
      </c>
      <c r="E378" s="2" t="s">
        <v>579</v>
      </c>
      <c r="F378" s="10">
        <v>24</v>
      </c>
      <c r="G378" s="10" t="s">
        <v>307</v>
      </c>
      <c r="H378" s="10" t="s">
        <v>327</v>
      </c>
      <c r="I378" s="10" t="s">
        <v>15</v>
      </c>
    </row>
    <row r="379" spans="1:9" ht="15" customHeight="1">
      <c r="A379" s="10" t="s">
        <v>282</v>
      </c>
      <c r="B379" s="10" t="s">
        <v>282</v>
      </c>
      <c r="C379" s="10">
        <v>21071194</v>
      </c>
      <c r="D379" s="10" t="s">
        <v>332</v>
      </c>
      <c r="E379" s="2" t="s">
        <v>332</v>
      </c>
      <c r="F379" s="10">
        <v>24</v>
      </c>
      <c r="G379" s="10" t="s">
        <v>307</v>
      </c>
      <c r="H379" s="10" t="s">
        <v>285</v>
      </c>
      <c r="I379" s="10" t="s">
        <v>15</v>
      </c>
    </row>
    <row r="380" spans="1:9" ht="15" customHeight="1">
      <c r="A380" s="10" t="s">
        <v>282</v>
      </c>
      <c r="B380" s="10" t="s">
        <v>282</v>
      </c>
      <c r="C380" s="10">
        <v>21071196</v>
      </c>
      <c r="D380" s="10" t="s">
        <v>333</v>
      </c>
      <c r="E380" s="2" t="s">
        <v>333</v>
      </c>
      <c r="F380" s="10">
        <v>24</v>
      </c>
      <c r="G380" s="10" t="s">
        <v>307</v>
      </c>
      <c r="H380" s="10" t="s">
        <v>285</v>
      </c>
      <c r="I380" s="10" t="s">
        <v>15</v>
      </c>
    </row>
    <row r="381" spans="1:9" ht="15" customHeight="1">
      <c r="A381" s="10" t="s">
        <v>282</v>
      </c>
      <c r="B381" s="10" t="s">
        <v>282</v>
      </c>
      <c r="C381" s="10">
        <v>21089517</v>
      </c>
      <c r="D381" s="10" t="s">
        <v>580</v>
      </c>
      <c r="E381" s="2" t="s">
        <v>580</v>
      </c>
      <c r="F381" s="10">
        <v>24</v>
      </c>
      <c r="G381" s="10" t="s">
        <v>307</v>
      </c>
      <c r="H381" s="10" t="s">
        <v>285</v>
      </c>
      <c r="I381" s="10" t="s">
        <v>15</v>
      </c>
    </row>
    <row r="382" spans="1:9" ht="15" customHeight="1">
      <c r="A382" s="10" t="s">
        <v>282</v>
      </c>
      <c r="B382" s="10" t="s">
        <v>282</v>
      </c>
      <c r="C382" s="10">
        <v>21089518</v>
      </c>
      <c r="D382" s="10" t="s">
        <v>334</v>
      </c>
      <c r="E382" s="2" t="s">
        <v>334</v>
      </c>
      <c r="F382" s="10">
        <v>24</v>
      </c>
      <c r="G382" s="10" t="s">
        <v>307</v>
      </c>
      <c r="H382" s="10" t="s">
        <v>285</v>
      </c>
      <c r="I382" s="10" t="s">
        <v>15</v>
      </c>
    </row>
    <row r="383" spans="1:9" ht="15" customHeight="1">
      <c r="A383" s="10" t="s">
        <v>282</v>
      </c>
      <c r="B383" s="10" t="s">
        <v>282</v>
      </c>
      <c r="C383" s="10">
        <v>21089520</v>
      </c>
      <c r="D383" s="10" t="s">
        <v>335</v>
      </c>
      <c r="E383" s="2" t="s">
        <v>335</v>
      </c>
      <c r="F383" s="10">
        <v>24</v>
      </c>
      <c r="G383" s="10" t="s">
        <v>307</v>
      </c>
      <c r="H383" s="10" t="s">
        <v>285</v>
      </c>
      <c r="I383" s="10" t="s">
        <v>15</v>
      </c>
    </row>
    <row r="384" spans="1:9" ht="15" customHeight="1">
      <c r="A384" s="10" t="s">
        <v>282</v>
      </c>
      <c r="B384" s="10" t="s">
        <v>282</v>
      </c>
      <c r="C384" s="10">
        <v>21183877</v>
      </c>
      <c r="D384" s="10" t="s">
        <v>336</v>
      </c>
      <c r="E384" s="2" t="s">
        <v>336</v>
      </c>
      <c r="F384" s="10">
        <v>288</v>
      </c>
      <c r="G384" s="10" t="s">
        <v>307</v>
      </c>
      <c r="H384" s="10" t="s">
        <v>285</v>
      </c>
      <c r="I384" s="10" t="s">
        <v>15</v>
      </c>
    </row>
    <row r="385" spans="1:9" ht="15" customHeight="1">
      <c r="A385" s="10" t="s">
        <v>282</v>
      </c>
      <c r="B385" s="10" t="s">
        <v>282</v>
      </c>
      <c r="C385" s="10">
        <v>21183878</v>
      </c>
      <c r="D385" s="10" t="s">
        <v>337</v>
      </c>
      <c r="E385" s="2" t="s">
        <v>337</v>
      </c>
      <c r="F385" s="10">
        <v>144</v>
      </c>
      <c r="G385" s="10" t="s">
        <v>307</v>
      </c>
      <c r="H385" s="10" t="s">
        <v>285</v>
      </c>
      <c r="I385" s="10" t="s">
        <v>15</v>
      </c>
    </row>
    <row r="386" spans="1:9" ht="15" customHeight="1">
      <c r="A386" s="10" t="s">
        <v>282</v>
      </c>
      <c r="B386" s="10" t="s">
        <v>282</v>
      </c>
      <c r="C386" s="10">
        <v>21183879</v>
      </c>
      <c r="D386" s="10" t="s">
        <v>338</v>
      </c>
      <c r="E386" s="2" t="s">
        <v>338</v>
      </c>
      <c r="F386" s="10">
        <v>144</v>
      </c>
      <c r="G386" s="10" t="s">
        <v>307</v>
      </c>
      <c r="H386" s="10" t="s">
        <v>285</v>
      </c>
      <c r="I386" s="10" t="s">
        <v>15</v>
      </c>
    </row>
    <row r="387" spans="1:9" ht="15" customHeight="1">
      <c r="A387" s="10" t="s">
        <v>282</v>
      </c>
      <c r="B387" s="10" t="s">
        <v>282</v>
      </c>
      <c r="C387" s="10">
        <v>21183944</v>
      </c>
      <c r="D387" s="10" t="s">
        <v>339</v>
      </c>
      <c r="E387" s="2" t="s">
        <v>339</v>
      </c>
      <c r="F387" s="10">
        <v>288</v>
      </c>
      <c r="G387" s="10" t="s">
        <v>307</v>
      </c>
      <c r="H387" s="10" t="s">
        <v>285</v>
      </c>
      <c r="I387" s="10" t="s">
        <v>15</v>
      </c>
    </row>
    <row r="388" spans="1:9" ht="15" customHeight="1">
      <c r="A388" s="10" t="s">
        <v>282</v>
      </c>
      <c r="B388" s="10" t="s">
        <v>282</v>
      </c>
      <c r="C388" s="10">
        <v>21184035</v>
      </c>
      <c r="D388" s="10" t="s">
        <v>340</v>
      </c>
      <c r="E388" s="2" t="s">
        <v>340</v>
      </c>
      <c r="F388" s="10">
        <v>288</v>
      </c>
      <c r="G388" s="10" t="s">
        <v>307</v>
      </c>
      <c r="H388" s="10" t="s">
        <v>285</v>
      </c>
      <c r="I388" s="10" t="s">
        <v>15</v>
      </c>
    </row>
    <row r="389" spans="1:9" ht="15" customHeight="1">
      <c r="A389" s="10" t="s">
        <v>282</v>
      </c>
      <c r="B389" s="10" t="s">
        <v>282</v>
      </c>
      <c r="C389" s="10">
        <v>21184036</v>
      </c>
      <c r="D389" s="10" t="s">
        <v>341</v>
      </c>
      <c r="E389" s="2" t="s">
        <v>341</v>
      </c>
      <c r="F389" s="10">
        <v>144</v>
      </c>
      <c r="G389" s="10" t="s">
        <v>307</v>
      </c>
      <c r="H389" s="10" t="s">
        <v>285</v>
      </c>
      <c r="I389" s="10" t="s">
        <v>15</v>
      </c>
    </row>
    <row r="390" spans="1:9" ht="15" customHeight="1">
      <c r="A390" s="10" t="s">
        <v>282</v>
      </c>
      <c r="B390" s="10" t="s">
        <v>282</v>
      </c>
      <c r="C390" s="10">
        <v>20275677</v>
      </c>
      <c r="D390" s="10" t="s">
        <v>521</v>
      </c>
      <c r="E390" s="2" t="s">
        <v>521</v>
      </c>
      <c r="F390" s="10">
        <v>288</v>
      </c>
      <c r="G390" s="10" t="s">
        <v>307</v>
      </c>
      <c r="H390" s="10" t="s">
        <v>285</v>
      </c>
      <c r="I390" s="10" t="s">
        <v>15</v>
      </c>
    </row>
    <row r="391" spans="1:9" ht="15" customHeight="1">
      <c r="A391" s="10" t="s">
        <v>282</v>
      </c>
      <c r="B391" s="10" t="s">
        <v>282</v>
      </c>
      <c r="C391" s="10">
        <v>20275679</v>
      </c>
      <c r="D391" s="10" t="s">
        <v>497</v>
      </c>
      <c r="E391" s="2" t="s">
        <v>497</v>
      </c>
      <c r="F391" s="10">
        <v>288</v>
      </c>
      <c r="G391" s="10" t="s">
        <v>307</v>
      </c>
      <c r="H391" s="10" t="s">
        <v>285</v>
      </c>
      <c r="I391" s="10" t="s">
        <v>15</v>
      </c>
    </row>
    <row r="392" spans="1:9" ht="15" customHeight="1">
      <c r="A392" s="10" t="s">
        <v>282</v>
      </c>
      <c r="B392" s="10" t="s">
        <v>282</v>
      </c>
      <c r="C392" s="10">
        <v>65002107</v>
      </c>
      <c r="D392" s="10" t="s">
        <v>581</v>
      </c>
      <c r="E392" s="2" t="s">
        <v>581</v>
      </c>
      <c r="F392" s="10">
        <v>36</v>
      </c>
      <c r="G392" s="10" t="s">
        <v>307</v>
      </c>
      <c r="H392" s="10" t="s">
        <v>285</v>
      </c>
      <c r="I392" s="10" t="s">
        <v>15</v>
      </c>
    </row>
    <row r="393" spans="1:9" ht="15" customHeight="1">
      <c r="A393" s="10" t="s">
        <v>282</v>
      </c>
      <c r="B393" s="10" t="s">
        <v>282</v>
      </c>
      <c r="C393" s="10">
        <v>65002108</v>
      </c>
      <c r="D393" s="10" t="s">
        <v>342</v>
      </c>
      <c r="E393" s="2" t="s">
        <v>342</v>
      </c>
      <c r="F393" s="10">
        <v>24</v>
      </c>
      <c r="G393" s="10" t="s">
        <v>307</v>
      </c>
      <c r="H393" s="10" t="s">
        <v>285</v>
      </c>
      <c r="I393" s="10" t="s">
        <v>15</v>
      </c>
    </row>
    <row r="394" spans="1:9" ht="15" customHeight="1">
      <c r="A394" s="10" t="s">
        <v>282</v>
      </c>
      <c r="B394" s="10" t="s">
        <v>282</v>
      </c>
      <c r="C394" s="10">
        <v>65002310</v>
      </c>
      <c r="D394" s="10" t="s">
        <v>582</v>
      </c>
      <c r="E394" s="2" t="s">
        <v>582</v>
      </c>
      <c r="F394" s="10">
        <v>24</v>
      </c>
      <c r="G394" s="10" t="s">
        <v>307</v>
      </c>
      <c r="H394" s="10" t="s">
        <v>285</v>
      </c>
      <c r="I394" s="10" t="s">
        <v>15</v>
      </c>
    </row>
    <row r="395" spans="1:9" ht="15" customHeight="1">
      <c r="A395" s="10" t="s">
        <v>282</v>
      </c>
      <c r="B395" s="10" t="s">
        <v>282</v>
      </c>
      <c r="C395" s="10">
        <v>65037070</v>
      </c>
      <c r="D395" s="10" t="s">
        <v>343</v>
      </c>
      <c r="E395" s="2" t="s">
        <v>343</v>
      </c>
      <c r="F395" s="10">
        <v>144</v>
      </c>
      <c r="G395" s="10" t="s">
        <v>307</v>
      </c>
      <c r="H395" s="10" t="s">
        <v>344</v>
      </c>
      <c r="I395" s="10" t="s">
        <v>15</v>
      </c>
    </row>
    <row r="396" spans="1:9" ht="15" customHeight="1">
      <c r="A396" s="10" t="s">
        <v>282</v>
      </c>
      <c r="B396" s="10" t="s">
        <v>282</v>
      </c>
      <c r="C396" s="10">
        <v>65037071</v>
      </c>
      <c r="D396" s="10" t="s">
        <v>345</v>
      </c>
      <c r="E396" s="2" t="s">
        <v>345</v>
      </c>
      <c r="F396" s="10">
        <v>72</v>
      </c>
      <c r="G396" s="10" t="s">
        <v>307</v>
      </c>
      <c r="H396" s="10" t="s">
        <v>344</v>
      </c>
      <c r="I396" s="10" t="s">
        <v>15</v>
      </c>
    </row>
    <row r="397" spans="1:9" ht="15" customHeight="1">
      <c r="A397" s="10" t="s">
        <v>282</v>
      </c>
      <c r="B397" s="10" t="s">
        <v>282</v>
      </c>
      <c r="C397" s="10">
        <v>65037072</v>
      </c>
      <c r="D397" s="10" t="s">
        <v>346</v>
      </c>
      <c r="E397" s="2" t="s">
        <v>346</v>
      </c>
      <c r="F397" s="10">
        <v>72</v>
      </c>
      <c r="G397" s="10" t="s">
        <v>307</v>
      </c>
      <c r="H397" s="10" t="s">
        <v>344</v>
      </c>
      <c r="I397" s="10" t="s">
        <v>15</v>
      </c>
    </row>
    <row r="398" spans="1:9" ht="15" customHeight="1">
      <c r="A398" s="10" t="s">
        <v>282</v>
      </c>
      <c r="B398" s="10" t="s">
        <v>282</v>
      </c>
      <c r="C398" s="10">
        <v>65037073</v>
      </c>
      <c r="D398" s="10" t="s">
        <v>583</v>
      </c>
      <c r="E398" s="2" t="s">
        <v>583</v>
      </c>
      <c r="F398" s="10">
        <v>144</v>
      </c>
      <c r="G398" s="10" t="s">
        <v>307</v>
      </c>
      <c r="H398" s="10" t="s">
        <v>344</v>
      </c>
      <c r="I398" s="10" t="s">
        <v>15</v>
      </c>
    </row>
    <row r="399" spans="1:9" ht="15" customHeight="1">
      <c r="A399" s="10" t="s">
        <v>282</v>
      </c>
      <c r="B399" s="10" t="s">
        <v>282</v>
      </c>
      <c r="C399" s="10">
        <v>65037074</v>
      </c>
      <c r="D399" s="10" t="s">
        <v>347</v>
      </c>
      <c r="E399" s="2" t="s">
        <v>347</v>
      </c>
      <c r="F399" s="10">
        <v>72</v>
      </c>
      <c r="G399" s="10" t="s">
        <v>307</v>
      </c>
      <c r="H399" s="10" t="s">
        <v>344</v>
      </c>
      <c r="I399" s="10" t="s">
        <v>15</v>
      </c>
    </row>
    <row r="400" spans="1:9" ht="15" customHeight="1">
      <c r="A400" s="10" t="s">
        <v>282</v>
      </c>
      <c r="B400" s="10" t="s">
        <v>282</v>
      </c>
      <c r="C400" s="10">
        <v>65037075</v>
      </c>
      <c r="D400" s="10" t="s">
        <v>348</v>
      </c>
      <c r="E400" s="2" t="s">
        <v>348</v>
      </c>
      <c r="F400" s="10">
        <v>72</v>
      </c>
      <c r="G400" s="10" t="s">
        <v>307</v>
      </c>
      <c r="H400" s="10" t="s">
        <v>344</v>
      </c>
      <c r="I400" s="10" t="s">
        <v>15</v>
      </c>
    </row>
    <row r="401" spans="1:9" ht="15" customHeight="1">
      <c r="A401" s="10" t="s">
        <v>282</v>
      </c>
      <c r="B401" s="10" t="s">
        <v>282</v>
      </c>
      <c r="C401" s="10">
        <v>65037076</v>
      </c>
      <c r="D401" s="10" t="s">
        <v>349</v>
      </c>
      <c r="E401" s="2" t="s">
        <v>349</v>
      </c>
      <c r="F401" s="10">
        <v>144</v>
      </c>
      <c r="G401" s="10" t="s">
        <v>307</v>
      </c>
      <c r="H401" s="10" t="s">
        <v>344</v>
      </c>
      <c r="I401" s="10" t="s">
        <v>15</v>
      </c>
    </row>
    <row r="402" spans="1:9" ht="15" customHeight="1">
      <c r="A402" s="10" t="s">
        <v>282</v>
      </c>
      <c r="B402" s="10" t="s">
        <v>282</v>
      </c>
      <c r="C402" s="10">
        <v>65037077</v>
      </c>
      <c r="D402" s="10" t="s">
        <v>350</v>
      </c>
      <c r="E402" s="2" t="s">
        <v>350</v>
      </c>
      <c r="F402" s="10">
        <v>72</v>
      </c>
      <c r="G402" s="10" t="s">
        <v>307</v>
      </c>
      <c r="H402" s="10" t="s">
        <v>344</v>
      </c>
      <c r="I402" s="10" t="s">
        <v>15</v>
      </c>
    </row>
    <row r="403" spans="1:9" ht="15" customHeight="1">
      <c r="A403" s="10" t="s">
        <v>282</v>
      </c>
      <c r="B403" s="10" t="s">
        <v>282</v>
      </c>
      <c r="C403" s="10">
        <v>65037078</v>
      </c>
      <c r="D403" s="10" t="s">
        <v>351</v>
      </c>
      <c r="E403" s="2" t="s">
        <v>351</v>
      </c>
      <c r="F403" s="10">
        <v>72</v>
      </c>
      <c r="G403" s="10" t="s">
        <v>307</v>
      </c>
      <c r="H403" s="10" t="s">
        <v>344</v>
      </c>
      <c r="I403" s="10" t="s">
        <v>15</v>
      </c>
    </row>
    <row r="404" spans="1:9" ht="15" customHeight="1">
      <c r="A404" s="10" t="s">
        <v>282</v>
      </c>
      <c r="B404" s="10" t="s">
        <v>282</v>
      </c>
      <c r="C404" s="10">
        <v>65037079</v>
      </c>
      <c r="D404" s="10" t="s">
        <v>352</v>
      </c>
      <c r="E404" s="2" t="s">
        <v>352</v>
      </c>
      <c r="F404" s="10">
        <v>144</v>
      </c>
      <c r="G404" s="10" t="s">
        <v>307</v>
      </c>
      <c r="H404" s="10" t="s">
        <v>344</v>
      </c>
      <c r="I404" s="10" t="s">
        <v>15</v>
      </c>
    </row>
    <row r="405" spans="1:9" ht="15" customHeight="1">
      <c r="A405" s="10" t="s">
        <v>282</v>
      </c>
      <c r="B405" s="10" t="s">
        <v>282</v>
      </c>
      <c r="C405" s="10">
        <v>65037080</v>
      </c>
      <c r="D405" s="10" t="s">
        <v>353</v>
      </c>
      <c r="E405" s="2" t="s">
        <v>353</v>
      </c>
      <c r="F405" s="10">
        <v>72</v>
      </c>
      <c r="G405" s="10" t="s">
        <v>307</v>
      </c>
      <c r="H405" s="10" t="s">
        <v>344</v>
      </c>
      <c r="I405" s="10" t="s">
        <v>15</v>
      </c>
    </row>
    <row r="406" spans="1:9" ht="15" customHeight="1">
      <c r="A406" s="10" t="s">
        <v>282</v>
      </c>
      <c r="B406" s="10" t="s">
        <v>282</v>
      </c>
      <c r="C406" s="10">
        <v>65037085</v>
      </c>
      <c r="D406" s="10" t="s">
        <v>354</v>
      </c>
      <c r="E406" s="2" t="s">
        <v>354</v>
      </c>
      <c r="F406" s="10">
        <v>144</v>
      </c>
      <c r="G406" s="10" t="s">
        <v>307</v>
      </c>
      <c r="H406" s="10" t="s">
        <v>344</v>
      </c>
      <c r="I406" s="10" t="s">
        <v>15</v>
      </c>
    </row>
    <row r="407" spans="1:9" ht="15" customHeight="1">
      <c r="A407" s="10" t="s">
        <v>282</v>
      </c>
      <c r="B407" s="10" t="s">
        <v>282</v>
      </c>
      <c r="C407" s="10">
        <v>65037088</v>
      </c>
      <c r="D407" s="10" t="s">
        <v>355</v>
      </c>
      <c r="E407" s="2" t="s">
        <v>355</v>
      </c>
      <c r="F407" s="10">
        <v>144</v>
      </c>
      <c r="G407" s="10" t="s">
        <v>307</v>
      </c>
      <c r="H407" s="10" t="s">
        <v>344</v>
      </c>
      <c r="I407" s="10" t="s">
        <v>15</v>
      </c>
    </row>
    <row r="408" spans="1:9" ht="15" customHeight="1">
      <c r="A408" s="10" t="s">
        <v>282</v>
      </c>
      <c r="B408" s="10" t="s">
        <v>282</v>
      </c>
      <c r="C408" s="10">
        <v>65037089</v>
      </c>
      <c r="D408" s="10" t="s">
        <v>356</v>
      </c>
      <c r="E408" s="2" t="s">
        <v>356</v>
      </c>
      <c r="F408" s="10">
        <v>72</v>
      </c>
      <c r="G408" s="10" t="s">
        <v>307</v>
      </c>
      <c r="H408" s="10" t="s">
        <v>344</v>
      </c>
      <c r="I408" s="10" t="s">
        <v>15</v>
      </c>
    </row>
    <row r="409" spans="1:9" ht="15" customHeight="1">
      <c r="A409" s="10" t="s">
        <v>282</v>
      </c>
      <c r="B409" s="10" t="s">
        <v>282</v>
      </c>
      <c r="C409" s="10">
        <v>65037090</v>
      </c>
      <c r="D409" s="10" t="s">
        <v>357</v>
      </c>
      <c r="E409" s="2" t="s">
        <v>357</v>
      </c>
      <c r="F409" s="10">
        <v>72</v>
      </c>
      <c r="G409" s="10" t="s">
        <v>307</v>
      </c>
      <c r="H409" s="10" t="s">
        <v>344</v>
      </c>
      <c r="I409" s="10" t="s">
        <v>15</v>
      </c>
    </row>
    <row r="410" spans="1:9" ht="15" customHeight="1">
      <c r="A410" s="10" t="s">
        <v>282</v>
      </c>
      <c r="B410" s="10" t="s">
        <v>282</v>
      </c>
      <c r="C410" s="10">
        <v>65002308</v>
      </c>
      <c r="D410" s="10" t="s">
        <v>358</v>
      </c>
      <c r="E410" s="2" t="s">
        <v>358</v>
      </c>
      <c r="F410" s="10">
        <v>144</v>
      </c>
      <c r="G410" s="10" t="s">
        <v>307</v>
      </c>
      <c r="H410" s="10" t="s">
        <v>285</v>
      </c>
      <c r="I410" s="10" t="s">
        <v>15</v>
      </c>
    </row>
    <row r="411" spans="1:9" ht="15" customHeight="1">
      <c r="A411" s="10" t="s">
        <v>282</v>
      </c>
      <c r="B411" s="10" t="s">
        <v>282</v>
      </c>
      <c r="C411" s="10">
        <v>21061779</v>
      </c>
      <c r="D411" s="10" t="s">
        <v>359</v>
      </c>
      <c r="E411" s="2" t="s">
        <v>359</v>
      </c>
      <c r="F411" s="10">
        <v>144</v>
      </c>
      <c r="G411" s="10" t="s">
        <v>307</v>
      </c>
      <c r="H411" s="10" t="s">
        <v>285</v>
      </c>
      <c r="I411" s="10" t="s">
        <v>15</v>
      </c>
    </row>
    <row r="412" spans="1:9" ht="15" customHeight="1">
      <c r="A412" s="10" t="s">
        <v>282</v>
      </c>
      <c r="B412" s="10" t="s">
        <v>282</v>
      </c>
      <c r="C412" s="10">
        <v>65003452</v>
      </c>
      <c r="D412" s="10" t="s">
        <v>584</v>
      </c>
      <c r="E412" s="2" t="s">
        <v>584</v>
      </c>
      <c r="F412" s="10">
        <v>144</v>
      </c>
      <c r="G412" s="10" t="s">
        <v>307</v>
      </c>
      <c r="H412" s="10" t="s">
        <v>285</v>
      </c>
      <c r="I412" s="10" t="s">
        <v>15</v>
      </c>
    </row>
    <row r="413" spans="1:9" ht="15" customHeight="1">
      <c r="A413" s="10" t="s">
        <v>282</v>
      </c>
      <c r="B413" s="10" t="s">
        <v>282</v>
      </c>
      <c r="C413" s="10">
        <v>65003451</v>
      </c>
      <c r="D413" s="10" t="s">
        <v>360</v>
      </c>
      <c r="E413" s="2" t="s">
        <v>360</v>
      </c>
      <c r="F413" s="10">
        <v>288</v>
      </c>
      <c r="G413" s="10" t="s">
        <v>307</v>
      </c>
      <c r="H413" s="10" t="s">
        <v>285</v>
      </c>
      <c r="I413" s="10" t="s">
        <v>15</v>
      </c>
    </row>
    <row r="414" spans="1:9" ht="15" customHeight="1">
      <c r="A414" s="10" t="s">
        <v>282</v>
      </c>
      <c r="B414" s="10" t="s">
        <v>282</v>
      </c>
      <c r="C414" s="10">
        <v>20275676</v>
      </c>
      <c r="D414" s="10" t="s">
        <v>585</v>
      </c>
      <c r="E414" s="2" t="s">
        <v>585</v>
      </c>
      <c r="F414" s="10">
        <v>144</v>
      </c>
      <c r="G414" s="10" t="s">
        <v>307</v>
      </c>
      <c r="H414" s="10" t="s">
        <v>285</v>
      </c>
      <c r="I414" s="10" t="s">
        <v>15</v>
      </c>
    </row>
    <row r="415" spans="1:9" ht="15" customHeight="1">
      <c r="A415" s="10" t="s">
        <v>282</v>
      </c>
      <c r="B415" s="10" t="s">
        <v>282</v>
      </c>
      <c r="C415" s="10">
        <v>20270160</v>
      </c>
      <c r="D415" s="10" t="s">
        <v>586</v>
      </c>
      <c r="E415" s="2" t="s">
        <v>586</v>
      </c>
      <c r="F415" s="10">
        <v>24</v>
      </c>
      <c r="G415" s="10" t="s">
        <v>361</v>
      </c>
      <c r="H415" s="10" t="s">
        <v>362</v>
      </c>
      <c r="I415" s="10" t="s">
        <v>15</v>
      </c>
    </row>
    <row r="416" spans="1:9" ht="15" customHeight="1">
      <c r="A416" s="10" t="s">
        <v>282</v>
      </c>
      <c r="B416" s="10" t="s">
        <v>282</v>
      </c>
      <c r="C416" s="10">
        <v>20270171</v>
      </c>
      <c r="D416" s="10" t="s">
        <v>363</v>
      </c>
      <c r="E416" s="2" t="s">
        <v>363</v>
      </c>
      <c r="F416" s="10">
        <v>36</v>
      </c>
      <c r="G416" s="10" t="s">
        <v>361</v>
      </c>
      <c r="H416" s="10" t="s">
        <v>362</v>
      </c>
      <c r="I416" s="10" t="s">
        <v>15</v>
      </c>
    </row>
    <row r="417" spans="1:9" ht="15" customHeight="1">
      <c r="A417" s="10" t="s">
        <v>282</v>
      </c>
      <c r="B417" s="10" t="s">
        <v>282</v>
      </c>
      <c r="C417" s="10">
        <v>20270172</v>
      </c>
      <c r="D417" s="10" t="s">
        <v>364</v>
      </c>
      <c r="E417" s="2" t="s">
        <v>364</v>
      </c>
      <c r="F417" s="10">
        <v>24</v>
      </c>
      <c r="G417" s="10" t="s">
        <v>361</v>
      </c>
      <c r="H417" s="10" t="s">
        <v>362</v>
      </c>
      <c r="I417" s="10" t="s">
        <v>15</v>
      </c>
    </row>
    <row r="418" spans="1:9" ht="15" customHeight="1">
      <c r="A418" s="10" t="s">
        <v>282</v>
      </c>
      <c r="B418" s="10" t="s">
        <v>282</v>
      </c>
      <c r="C418" s="10">
        <v>20270174</v>
      </c>
      <c r="D418" s="10" t="s">
        <v>587</v>
      </c>
      <c r="E418" s="2" t="s">
        <v>587</v>
      </c>
      <c r="F418" s="10">
        <v>12</v>
      </c>
      <c r="G418" s="10" t="s">
        <v>361</v>
      </c>
      <c r="H418" s="10" t="s">
        <v>362</v>
      </c>
      <c r="I418" s="10" t="s">
        <v>15</v>
      </c>
    </row>
    <row r="419" spans="1:9" ht="15" customHeight="1">
      <c r="A419" s="10" t="s">
        <v>282</v>
      </c>
      <c r="B419" s="10" t="s">
        <v>282</v>
      </c>
      <c r="C419" s="10">
        <v>20270243</v>
      </c>
      <c r="D419" s="10" t="s">
        <v>588</v>
      </c>
      <c r="E419" s="2" t="s">
        <v>588</v>
      </c>
      <c r="F419" s="10">
        <v>24</v>
      </c>
      <c r="G419" s="10" t="s">
        <v>361</v>
      </c>
      <c r="H419" s="10" t="s">
        <v>362</v>
      </c>
      <c r="I419" s="10" t="s">
        <v>15</v>
      </c>
    </row>
    <row r="420" spans="1:9" ht="15" customHeight="1">
      <c r="A420" s="10" t="s">
        <v>282</v>
      </c>
      <c r="B420" s="10" t="s">
        <v>282</v>
      </c>
      <c r="C420" s="4">
        <v>20270187</v>
      </c>
      <c r="D420" s="10" t="s">
        <v>605</v>
      </c>
      <c r="E420" s="2" t="s">
        <v>605</v>
      </c>
      <c r="F420" s="10">
        <v>36</v>
      </c>
      <c r="G420" s="10" t="s">
        <v>361</v>
      </c>
      <c r="H420" s="10" t="s">
        <v>362</v>
      </c>
      <c r="I420" s="10" t="s">
        <v>15</v>
      </c>
    </row>
    <row r="421" spans="1:9" ht="15" customHeight="1">
      <c r="A421" s="10" t="s">
        <v>282</v>
      </c>
      <c r="B421" s="10" t="s">
        <v>282</v>
      </c>
      <c r="C421" s="10">
        <v>65023901</v>
      </c>
      <c r="D421" s="10" t="s">
        <v>370</v>
      </c>
      <c r="E421" s="2" t="s">
        <v>370</v>
      </c>
      <c r="F421" s="10">
        <v>24</v>
      </c>
      <c r="G421" s="10" t="s">
        <v>361</v>
      </c>
      <c r="H421" s="10" t="s">
        <v>362</v>
      </c>
      <c r="I421" s="10" t="s">
        <v>15</v>
      </c>
    </row>
    <row r="422" spans="1:9" ht="15" customHeight="1">
      <c r="A422" s="10" t="s">
        <v>282</v>
      </c>
      <c r="B422" s="10" t="s">
        <v>282</v>
      </c>
      <c r="C422" s="10">
        <v>21056565</v>
      </c>
      <c r="D422" s="10" t="s">
        <v>365</v>
      </c>
      <c r="E422" s="2" t="s">
        <v>365</v>
      </c>
      <c r="F422" s="10">
        <v>12</v>
      </c>
      <c r="G422" s="10" t="s">
        <v>361</v>
      </c>
      <c r="H422" s="10" t="s">
        <v>70</v>
      </c>
      <c r="I422" s="10" t="s">
        <v>15</v>
      </c>
    </row>
    <row r="423" spans="1:9" ht="15" customHeight="1">
      <c r="A423" s="10" t="s">
        <v>282</v>
      </c>
      <c r="B423" s="10" t="s">
        <v>282</v>
      </c>
      <c r="C423" s="10">
        <v>21069495</v>
      </c>
      <c r="D423" s="10" t="s">
        <v>366</v>
      </c>
      <c r="E423" s="2" t="s">
        <v>366</v>
      </c>
      <c r="F423" s="10">
        <v>12</v>
      </c>
      <c r="G423" s="10" t="s">
        <v>361</v>
      </c>
      <c r="H423" s="10" t="s">
        <v>61</v>
      </c>
      <c r="I423" s="10" t="s">
        <v>15</v>
      </c>
    </row>
    <row r="424" spans="1:9" ht="15" customHeight="1">
      <c r="A424" s="10" t="s">
        <v>282</v>
      </c>
      <c r="B424" s="10" t="s">
        <v>282</v>
      </c>
      <c r="C424" s="10">
        <v>21075082</v>
      </c>
      <c r="D424" s="10" t="s">
        <v>367</v>
      </c>
      <c r="E424" s="2" t="s">
        <v>367</v>
      </c>
      <c r="F424" s="10">
        <v>36</v>
      </c>
      <c r="G424" s="10" t="s">
        <v>361</v>
      </c>
      <c r="H424" s="10" t="s">
        <v>61</v>
      </c>
      <c r="I424" s="10" t="s">
        <v>15</v>
      </c>
    </row>
    <row r="425" spans="1:9" ht="15" customHeight="1">
      <c r="A425" s="10" t="s">
        <v>282</v>
      </c>
      <c r="B425" s="10" t="s">
        <v>282</v>
      </c>
      <c r="C425" s="10">
        <v>21075083</v>
      </c>
      <c r="D425" s="10" t="s">
        <v>368</v>
      </c>
      <c r="E425" s="2" t="s">
        <v>368</v>
      </c>
      <c r="F425" s="10">
        <v>18</v>
      </c>
      <c r="G425" s="10" t="s">
        <v>361</v>
      </c>
      <c r="H425" s="10" t="s">
        <v>61</v>
      </c>
      <c r="I425" s="10" t="s">
        <v>15</v>
      </c>
    </row>
    <row r="426" spans="1:9" ht="15" customHeight="1">
      <c r="A426" s="10" t="s">
        <v>282</v>
      </c>
      <c r="B426" s="10" t="s">
        <v>282</v>
      </c>
      <c r="C426" s="10">
        <v>21136773</v>
      </c>
      <c r="D426" s="10" t="s">
        <v>369</v>
      </c>
      <c r="E426" s="2" t="s">
        <v>369</v>
      </c>
      <c r="F426" s="10">
        <v>24</v>
      </c>
      <c r="G426" s="10" t="s">
        <v>361</v>
      </c>
      <c r="H426" s="10" t="s">
        <v>61</v>
      </c>
      <c r="I426" s="10" t="s">
        <v>15</v>
      </c>
    </row>
    <row r="427" spans="1:9" ht="15" customHeight="1">
      <c r="A427" s="10" t="s">
        <v>282</v>
      </c>
      <c r="B427" s="10" t="s">
        <v>282</v>
      </c>
      <c r="C427" s="10">
        <v>65024967</v>
      </c>
      <c r="D427" s="10" t="s">
        <v>371</v>
      </c>
      <c r="E427" s="2" t="s">
        <v>371</v>
      </c>
      <c r="F427" s="10">
        <v>12</v>
      </c>
      <c r="G427" s="10" t="s">
        <v>361</v>
      </c>
      <c r="H427" s="10" t="s">
        <v>61</v>
      </c>
      <c r="I427" s="10" t="s">
        <v>15</v>
      </c>
    </row>
    <row r="428" spans="1:9" ht="15" customHeight="1">
      <c r="A428" s="10" t="s">
        <v>282</v>
      </c>
      <c r="B428" s="10" t="s">
        <v>282</v>
      </c>
      <c r="C428" s="10">
        <v>65024969</v>
      </c>
      <c r="D428" s="10" t="s">
        <v>589</v>
      </c>
      <c r="E428" s="2" t="s">
        <v>589</v>
      </c>
      <c r="F428" s="10">
        <v>24</v>
      </c>
      <c r="G428" s="10" t="s">
        <v>361</v>
      </c>
      <c r="H428" s="10" t="s">
        <v>61</v>
      </c>
      <c r="I428" s="10" t="s">
        <v>15</v>
      </c>
    </row>
    <row r="429" spans="1:9" ht="15" customHeight="1">
      <c r="A429" s="10" t="s">
        <v>282</v>
      </c>
      <c r="B429" s="10" t="s">
        <v>282</v>
      </c>
      <c r="C429" s="10">
        <v>65024971</v>
      </c>
      <c r="D429" s="10" t="s">
        <v>372</v>
      </c>
      <c r="E429" s="2" t="s">
        <v>372</v>
      </c>
      <c r="F429" s="10">
        <v>24</v>
      </c>
      <c r="G429" s="10" t="s">
        <v>361</v>
      </c>
      <c r="H429" s="10" t="s">
        <v>61</v>
      </c>
      <c r="I429" s="10" t="s">
        <v>15</v>
      </c>
    </row>
    <row r="430" spans="1:9" ht="15" customHeight="1">
      <c r="A430" s="10" t="s">
        <v>282</v>
      </c>
      <c r="B430" s="10" t="s">
        <v>282</v>
      </c>
      <c r="C430" s="10">
        <v>65025007</v>
      </c>
      <c r="D430" s="10" t="s">
        <v>373</v>
      </c>
      <c r="E430" s="2" t="s">
        <v>373</v>
      </c>
      <c r="F430" s="10">
        <v>12</v>
      </c>
      <c r="G430" s="10" t="s">
        <v>361</v>
      </c>
      <c r="H430" s="10" t="s">
        <v>61</v>
      </c>
      <c r="I430" s="10" t="s">
        <v>15</v>
      </c>
    </row>
    <row r="431" spans="1:9" ht="15" customHeight="1">
      <c r="A431" s="10" t="s">
        <v>282</v>
      </c>
      <c r="B431" s="10" t="s">
        <v>282</v>
      </c>
      <c r="C431" s="10">
        <v>65025008</v>
      </c>
      <c r="D431" s="10" t="s">
        <v>590</v>
      </c>
      <c r="E431" s="2" t="s">
        <v>590</v>
      </c>
      <c r="F431" s="10">
        <v>24</v>
      </c>
      <c r="G431" s="10" t="s">
        <v>361</v>
      </c>
      <c r="H431" s="10" t="s">
        <v>61</v>
      </c>
      <c r="I431" s="10" t="s">
        <v>15</v>
      </c>
    </row>
    <row r="432" spans="1:9" ht="15" customHeight="1">
      <c r="A432" s="10" t="s">
        <v>282</v>
      </c>
      <c r="B432" s="10" t="s">
        <v>282</v>
      </c>
      <c r="C432" s="10">
        <v>65025009</v>
      </c>
      <c r="D432" s="10" t="s">
        <v>591</v>
      </c>
      <c r="E432" s="2" t="s">
        <v>591</v>
      </c>
      <c r="F432" s="10">
        <v>24</v>
      </c>
      <c r="G432" s="10" t="s">
        <v>361</v>
      </c>
      <c r="H432" s="10" t="s">
        <v>61</v>
      </c>
      <c r="I432" s="10" t="s">
        <v>15</v>
      </c>
    </row>
    <row r="433" spans="1:9" ht="15" customHeight="1">
      <c r="A433" s="10" t="s">
        <v>282</v>
      </c>
      <c r="B433" s="10" t="s">
        <v>282</v>
      </c>
      <c r="C433" s="10">
        <v>65025463</v>
      </c>
      <c r="D433" s="10" t="s">
        <v>374</v>
      </c>
      <c r="E433" s="2" t="s">
        <v>374</v>
      </c>
      <c r="F433" s="10">
        <v>24</v>
      </c>
      <c r="G433" s="10" t="s">
        <v>361</v>
      </c>
      <c r="H433" s="10" t="s">
        <v>61</v>
      </c>
      <c r="I433" s="10" t="s">
        <v>15</v>
      </c>
    </row>
    <row r="434" spans="1:9" ht="15" customHeight="1">
      <c r="A434" s="10" t="s">
        <v>282</v>
      </c>
      <c r="B434" s="10" t="s">
        <v>282</v>
      </c>
      <c r="C434" s="10">
        <v>65025464</v>
      </c>
      <c r="D434" s="10" t="s">
        <v>375</v>
      </c>
      <c r="E434" s="2" t="s">
        <v>375</v>
      </c>
      <c r="F434" s="10">
        <v>24</v>
      </c>
      <c r="G434" s="10" t="s">
        <v>361</v>
      </c>
      <c r="H434" s="10" t="s">
        <v>61</v>
      </c>
      <c r="I434" s="10" t="s">
        <v>15</v>
      </c>
    </row>
    <row r="435" spans="1:9" ht="15" customHeight="1">
      <c r="A435" s="10" t="s">
        <v>282</v>
      </c>
      <c r="B435" s="10" t="s">
        <v>282</v>
      </c>
      <c r="C435" s="10">
        <v>65025465</v>
      </c>
      <c r="D435" s="10" t="s">
        <v>376</v>
      </c>
      <c r="E435" s="2" t="s">
        <v>376</v>
      </c>
      <c r="F435" s="10">
        <v>12</v>
      </c>
      <c r="G435" s="10" t="s">
        <v>361</v>
      </c>
      <c r="H435" s="10" t="s">
        <v>61</v>
      </c>
      <c r="I435" s="10" t="s">
        <v>15</v>
      </c>
    </row>
    <row r="436" spans="1:9" ht="15" customHeight="1">
      <c r="A436" s="10" t="s">
        <v>282</v>
      </c>
      <c r="B436" s="10" t="s">
        <v>282</v>
      </c>
      <c r="C436" s="10">
        <v>68902183</v>
      </c>
      <c r="D436" s="10" t="s">
        <v>377</v>
      </c>
      <c r="E436" s="2" t="s">
        <v>377</v>
      </c>
      <c r="F436" s="10">
        <v>48</v>
      </c>
      <c r="G436" s="10" t="s">
        <v>361</v>
      </c>
      <c r="H436" s="10" t="s">
        <v>258</v>
      </c>
      <c r="I436" s="10" t="s">
        <v>15</v>
      </c>
    </row>
    <row r="437" spans="1:9" ht="15" customHeight="1">
      <c r="A437" s="10" t="s">
        <v>282</v>
      </c>
      <c r="B437" s="10" t="s">
        <v>282</v>
      </c>
      <c r="C437" s="10">
        <v>68902186</v>
      </c>
      <c r="D437" s="10" t="s">
        <v>378</v>
      </c>
      <c r="E437" s="2" t="s">
        <v>378</v>
      </c>
      <c r="F437" s="10">
        <v>48</v>
      </c>
      <c r="G437" s="10" t="s">
        <v>361</v>
      </c>
      <c r="H437" s="10" t="s">
        <v>258</v>
      </c>
      <c r="I437" s="10" t="s">
        <v>15</v>
      </c>
    </row>
    <row r="438" spans="1:9" ht="15" customHeight="1">
      <c r="A438" s="10" t="s">
        <v>282</v>
      </c>
      <c r="B438" s="10" t="s">
        <v>282</v>
      </c>
      <c r="C438" s="10">
        <v>65024968</v>
      </c>
      <c r="D438" s="10" t="s">
        <v>381</v>
      </c>
      <c r="E438" s="2" t="s">
        <v>381</v>
      </c>
      <c r="F438" s="10">
        <v>24</v>
      </c>
      <c r="G438" s="10" t="s">
        <v>361</v>
      </c>
      <c r="H438" s="10" t="s">
        <v>61</v>
      </c>
      <c r="I438" s="10" t="s">
        <v>15</v>
      </c>
    </row>
    <row r="439" spans="1:9" ht="15" customHeight="1">
      <c r="A439" s="10" t="s">
        <v>282</v>
      </c>
      <c r="B439" s="10" t="s">
        <v>282</v>
      </c>
      <c r="C439" s="10">
        <v>65002272</v>
      </c>
      <c r="D439" s="10" t="s">
        <v>379</v>
      </c>
      <c r="E439" s="2" t="s">
        <v>379</v>
      </c>
      <c r="F439" s="10">
        <v>12</v>
      </c>
      <c r="G439" s="10" t="s">
        <v>380</v>
      </c>
      <c r="H439" s="10" t="s">
        <v>61</v>
      </c>
      <c r="I439" s="10" t="s">
        <v>15</v>
      </c>
    </row>
    <row r="440" spans="1:9" ht="15" customHeight="1">
      <c r="A440" s="10" t="s">
        <v>382</v>
      </c>
      <c r="B440" s="10" t="s">
        <v>382</v>
      </c>
      <c r="C440" s="10">
        <v>65004319</v>
      </c>
      <c r="D440" s="10" t="s">
        <v>383</v>
      </c>
      <c r="E440" s="2" t="s">
        <v>383</v>
      </c>
      <c r="F440" s="10">
        <v>24</v>
      </c>
      <c r="G440" s="10" t="s">
        <v>384</v>
      </c>
      <c r="H440" s="10" t="s">
        <v>385</v>
      </c>
      <c r="I440" s="10" t="s">
        <v>386</v>
      </c>
    </row>
    <row r="441" spans="1:9" ht="15" customHeight="1">
      <c r="A441" s="10" t="s">
        <v>382</v>
      </c>
      <c r="B441" s="10" t="s">
        <v>382</v>
      </c>
      <c r="C441" s="10">
        <v>65004320</v>
      </c>
      <c r="D441" s="10" t="s">
        <v>387</v>
      </c>
      <c r="E441" s="2" t="s">
        <v>387</v>
      </c>
      <c r="F441" s="10">
        <v>12</v>
      </c>
      <c r="G441" s="10" t="s">
        <v>384</v>
      </c>
      <c r="H441" s="10" t="s">
        <v>385</v>
      </c>
      <c r="I441" s="10" t="s">
        <v>386</v>
      </c>
    </row>
    <row r="442" spans="1:9" ht="15" customHeight="1">
      <c r="A442" s="10" t="s">
        <v>382</v>
      </c>
      <c r="B442" s="10" t="s">
        <v>382</v>
      </c>
      <c r="C442" s="10">
        <v>65004321</v>
      </c>
      <c r="D442" s="10" t="s">
        <v>388</v>
      </c>
      <c r="E442" s="2" t="s">
        <v>388</v>
      </c>
      <c r="F442" s="10">
        <v>6</v>
      </c>
      <c r="G442" s="10" t="s">
        <v>384</v>
      </c>
      <c r="H442" s="10" t="s">
        <v>385</v>
      </c>
      <c r="I442" s="10" t="s">
        <v>386</v>
      </c>
    </row>
    <row r="443" spans="1:9" ht="15" customHeight="1">
      <c r="A443" s="10" t="s">
        <v>382</v>
      </c>
      <c r="B443" s="10" t="s">
        <v>382</v>
      </c>
      <c r="C443" s="10">
        <v>65004322</v>
      </c>
      <c r="D443" s="10" t="s">
        <v>389</v>
      </c>
      <c r="E443" s="2" t="s">
        <v>389</v>
      </c>
      <c r="F443" s="10">
        <v>4</v>
      </c>
      <c r="G443" s="10" t="s">
        <v>384</v>
      </c>
      <c r="H443" s="10" t="s">
        <v>385</v>
      </c>
      <c r="I443" s="10" t="s">
        <v>386</v>
      </c>
    </row>
    <row r="444" spans="1:9" ht="15" customHeight="1">
      <c r="A444" s="10" t="s">
        <v>382</v>
      </c>
      <c r="B444" s="10" t="s">
        <v>382</v>
      </c>
      <c r="C444" s="10">
        <v>65004471</v>
      </c>
      <c r="D444" s="10" t="s">
        <v>390</v>
      </c>
      <c r="E444" s="2" t="s">
        <v>390</v>
      </c>
      <c r="F444" s="10">
        <v>72</v>
      </c>
      <c r="G444" s="10" t="s">
        <v>384</v>
      </c>
      <c r="H444" s="10" t="s">
        <v>385</v>
      </c>
      <c r="I444" s="10" t="s">
        <v>386</v>
      </c>
    </row>
    <row r="445" spans="1:9" ht="15" customHeight="1">
      <c r="A445" s="10" t="s">
        <v>382</v>
      </c>
      <c r="B445" s="10" t="s">
        <v>382</v>
      </c>
      <c r="C445" s="10">
        <v>65004477</v>
      </c>
      <c r="D445" s="10" t="s">
        <v>391</v>
      </c>
      <c r="E445" s="2" t="s">
        <v>391</v>
      </c>
      <c r="F445" s="10">
        <v>72</v>
      </c>
      <c r="G445" s="10" t="s">
        <v>384</v>
      </c>
      <c r="H445" s="10" t="s">
        <v>392</v>
      </c>
      <c r="I445" s="10" t="s">
        <v>386</v>
      </c>
    </row>
    <row r="446" spans="1:9" ht="15" customHeight="1">
      <c r="A446" s="10" t="s">
        <v>382</v>
      </c>
      <c r="B446" s="10" t="s">
        <v>382</v>
      </c>
      <c r="C446" s="10">
        <v>65004555</v>
      </c>
      <c r="D446" s="10" t="s">
        <v>393</v>
      </c>
      <c r="E446" s="2" t="s">
        <v>393</v>
      </c>
      <c r="F446" s="10">
        <v>24</v>
      </c>
      <c r="G446" s="10" t="s">
        <v>384</v>
      </c>
      <c r="H446" s="10" t="s">
        <v>385</v>
      </c>
      <c r="I446" s="10" t="s">
        <v>386</v>
      </c>
    </row>
    <row r="447" spans="1:9" ht="15" customHeight="1">
      <c r="A447" s="10" t="s">
        <v>382</v>
      </c>
      <c r="B447" s="10" t="s">
        <v>382</v>
      </c>
      <c r="C447" s="10">
        <v>65004559</v>
      </c>
      <c r="D447" s="10" t="s">
        <v>394</v>
      </c>
      <c r="E447" s="2" t="s">
        <v>394</v>
      </c>
      <c r="F447" s="10">
        <v>12</v>
      </c>
      <c r="G447" s="10" t="s">
        <v>384</v>
      </c>
      <c r="H447" s="10" t="s">
        <v>385</v>
      </c>
      <c r="I447" s="10" t="s">
        <v>386</v>
      </c>
    </row>
    <row r="448" spans="1:9" ht="15" customHeight="1">
      <c r="A448" s="10" t="s">
        <v>382</v>
      </c>
      <c r="B448" s="10" t="s">
        <v>382</v>
      </c>
      <c r="C448" s="10">
        <v>65004623</v>
      </c>
      <c r="D448" s="10" t="s">
        <v>395</v>
      </c>
      <c r="E448" s="2" t="s">
        <v>395</v>
      </c>
      <c r="F448" s="10">
        <v>12</v>
      </c>
      <c r="G448" s="10" t="s">
        <v>384</v>
      </c>
      <c r="H448" s="10" t="s">
        <v>392</v>
      </c>
      <c r="I448" s="10" t="s">
        <v>386</v>
      </c>
    </row>
    <row r="449" spans="1:9" ht="15" customHeight="1">
      <c r="A449" s="10" t="s">
        <v>382</v>
      </c>
      <c r="B449" s="10" t="s">
        <v>382</v>
      </c>
      <c r="C449" s="10">
        <v>65004662</v>
      </c>
      <c r="D449" s="10" t="s">
        <v>396</v>
      </c>
      <c r="E449" s="2" t="s">
        <v>396</v>
      </c>
      <c r="F449" s="10">
        <v>24</v>
      </c>
      <c r="G449" s="10" t="s">
        <v>384</v>
      </c>
      <c r="H449" s="10" t="s">
        <v>392</v>
      </c>
      <c r="I449" s="10" t="s">
        <v>386</v>
      </c>
    </row>
    <row r="450" spans="1:9" ht="15" customHeight="1">
      <c r="A450" s="10" t="s">
        <v>382</v>
      </c>
      <c r="B450" s="10" t="s">
        <v>382</v>
      </c>
      <c r="C450" s="10">
        <v>65004668</v>
      </c>
      <c r="D450" s="10" t="s">
        <v>397</v>
      </c>
      <c r="E450" s="2" t="s">
        <v>397</v>
      </c>
      <c r="F450" s="10">
        <v>24</v>
      </c>
      <c r="G450" s="10" t="s">
        <v>384</v>
      </c>
      <c r="H450" s="10" t="s">
        <v>392</v>
      </c>
      <c r="I450" s="10" t="s">
        <v>386</v>
      </c>
    </row>
    <row r="451" spans="1:9" ht="15" customHeight="1">
      <c r="A451" s="10" t="s">
        <v>382</v>
      </c>
      <c r="B451" s="10" t="s">
        <v>382</v>
      </c>
      <c r="C451" s="10">
        <v>65004670</v>
      </c>
      <c r="D451" s="10" t="s">
        <v>398</v>
      </c>
      <c r="E451" s="2" t="s">
        <v>398</v>
      </c>
      <c r="F451" s="10">
        <v>12</v>
      </c>
      <c r="G451" s="10" t="s">
        <v>384</v>
      </c>
      <c r="H451" s="10" t="s">
        <v>392</v>
      </c>
      <c r="I451" s="10" t="s">
        <v>386</v>
      </c>
    </row>
    <row r="452" spans="1:9" ht="15" customHeight="1">
      <c r="A452" s="10" t="s">
        <v>382</v>
      </c>
      <c r="B452" s="10" t="s">
        <v>382</v>
      </c>
      <c r="C452" s="10">
        <v>65004675</v>
      </c>
      <c r="D452" s="10" t="s">
        <v>399</v>
      </c>
      <c r="E452" s="2" t="s">
        <v>399</v>
      </c>
      <c r="F452" s="10">
        <v>4</v>
      </c>
      <c r="G452" s="10" t="s">
        <v>384</v>
      </c>
      <c r="H452" s="10" t="s">
        <v>392</v>
      </c>
      <c r="I452" s="10" t="s">
        <v>386</v>
      </c>
    </row>
    <row r="453" spans="1:9" ht="15" customHeight="1">
      <c r="A453" s="10" t="s">
        <v>382</v>
      </c>
      <c r="B453" s="10" t="s">
        <v>382</v>
      </c>
      <c r="C453" s="10">
        <v>65004736</v>
      </c>
      <c r="D453" s="10" t="s">
        <v>400</v>
      </c>
      <c r="E453" s="2" t="s">
        <v>400</v>
      </c>
      <c r="F453" s="10">
        <v>72</v>
      </c>
      <c r="G453" s="10" t="s">
        <v>384</v>
      </c>
      <c r="H453" s="10" t="s">
        <v>385</v>
      </c>
      <c r="I453" s="10" t="s">
        <v>386</v>
      </c>
    </row>
    <row r="454" spans="1:9" ht="15" customHeight="1">
      <c r="A454" s="10" t="s">
        <v>382</v>
      </c>
      <c r="B454" s="10" t="s">
        <v>382</v>
      </c>
      <c r="C454" s="10">
        <v>65004789</v>
      </c>
      <c r="D454" s="10" t="s">
        <v>401</v>
      </c>
      <c r="E454" s="2" t="s">
        <v>401</v>
      </c>
      <c r="F454" s="10">
        <v>6</v>
      </c>
      <c r="G454" s="10" t="s">
        <v>384</v>
      </c>
      <c r="H454" s="10" t="s">
        <v>385</v>
      </c>
      <c r="I454" s="10" t="s">
        <v>386</v>
      </c>
    </row>
    <row r="455" spans="1:9" ht="15" customHeight="1">
      <c r="A455" s="10" t="s">
        <v>382</v>
      </c>
      <c r="B455" s="10" t="s">
        <v>382</v>
      </c>
      <c r="C455" s="10">
        <v>65004308</v>
      </c>
      <c r="D455" s="10" t="s">
        <v>402</v>
      </c>
      <c r="E455" s="2" t="s">
        <v>402</v>
      </c>
      <c r="F455" s="10">
        <v>24</v>
      </c>
      <c r="G455" s="10" t="s">
        <v>403</v>
      </c>
      <c r="H455" s="10" t="s">
        <v>385</v>
      </c>
      <c r="I455" s="10" t="s">
        <v>386</v>
      </c>
    </row>
    <row r="456" spans="1:9" ht="15" customHeight="1">
      <c r="A456" s="10" t="s">
        <v>382</v>
      </c>
      <c r="B456" s="10" t="s">
        <v>382</v>
      </c>
      <c r="C456" s="10">
        <v>65004310</v>
      </c>
      <c r="D456" s="10" t="s">
        <v>404</v>
      </c>
      <c r="E456" s="2" t="s">
        <v>404</v>
      </c>
      <c r="F456" s="10">
        <v>12</v>
      </c>
      <c r="G456" s="10" t="s">
        <v>403</v>
      </c>
      <c r="H456" s="10" t="s">
        <v>385</v>
      </c>
      <c r="I456" s="10" t="s">
        <v>386</v>
      </c>
    </row>
    <row r="457" spans="1:9" ht="15" customHeight="1">
      <c r="A457" s="10" t="s">
        <v>382</v>
      </c>
      <c r="B457" s="10" t="s">
        <v>382</v>
      </c>
      <c r="C457" s="10">
        <v>65004329</v>
      </c>
      <c r="D457" s="10" t="s">
        <v>405</v>
      </c>
      <c r="E457" s="2" t="s">
        <v>405</v>
      </c>
      <c r="F457" s="10">
        <v>24</v>
      </c>
      <c r="G457" s="10" t="s">
        <v>403</v>
      </c>
      <c r="H457" s="10" t="s">
        <v>385</v>
      </c>
      <c r="I457" s="10" t="s">
        <v>386</v>
      </c>
    </row>
    <row r="458" spans="1:9" ht="15" customHeight="1">
      <c r="A458" s="10" t="s">
        <v>382</v>
      </c>
      <c r="B458" s="10" t="s">
        <v>382</v>
      </c>
      <c r="C458" s="10">
        <v>65004330</v>
      </c>
      <c r="D458" s="10" t="s">
        <v>406</v>
      </c>
      <c r="E458" s="2" t="s">
        <v>406</v>
      </c>
      <c r="F458" s="10">
        <v>12</v>
      </c>
      <c r="G458" s="10" t="s">
        <v>403</v>
      </c>
      <c r="H458" s="10" t="s">
        <v>385</v>
      </c>
      <c r="I458" s="10" t="s">
        <v>386</v>
      </c>
    </row>
    <row r="459" spans="1:9" ht="15" customHeight="1">
      <c r="A459" s="10" t="s">
        <v>382</v>
      </c>
      <c r="B459" s="10" t="s">
        <v>382</v>
      </c>
      <c r="C459" s="10">
        <v>65004331</v>
      </c>
      <c r="D459" s="10" t="s">
        <v>407</v>
      </c>
      <c r="E459" s="2" t="s">
        <v>407</v>
      </c>
      <c r="F459" s="10">
        <v>24</v>
      </c>
      <c r="G459" s="10" t="s">
        <v>403</v>
      </c>
      <c r="H459" s="10" t="s">
        <v>385</v>
      </c>
      <c r="I459" s="10" t="s">
        <v>386</v>
      </c>
    </row>
    <row r="460" spans="1:9" ht="15" customHeight="1">
      <c r="A460" s="10" t="s">
        <v>382</v>
      </c>
      <c r="B460" s="10" t="s">
        <v>382</v>
      </c>
      <c r="C460" s="10">
        <v>65004332</v>
      </c>
      <c r="D460" s="10" t="s">
        <v>408</v>
      </c>
      <c r="E460" s="2" t="s">
        <v>408</v>
      </c>
      <c r="F460" s="10">
        <v>12</v>
      </c>
      <c r="G460" s="10" t="s">
        <v>403</v>
      </c>
      <c r="H460" s="10" t="s">
        <v>385</v>
      </c>
      <c r="I460" s="10" t="s">
        <v>386</v>
      </c>
    </row>
    <row r="461" spans="1:9" ht="15" customHeight="1">
      <c r="A461" s="10" t="s">
        <v>382</v>
      </c>
      <c r="B461" s="10" t="s">
        <v>382</v>
      </c>
      <c r="C461" s="10">
        <v>65004335</v>
      </c>
      <c r="D461" s="10" t="s">
        <v>409</v>
      </c>
      <c r="E461" s="2" t="s">
        <v>409</v>
      </c>
      <c r="F461" s="10">
        <v>12</v>
      </c>
      <c r="G461" s="10" t="s">
        <v>403</v>
      </c>
      <c r="H461" s="10" t="s">
        <v>385</v>
      </c>
      <c r="I461" s="10" t="s">
        <v>386</v>
      </c>
    </row>
    <row r="462" spans="1:9" ht="15" customHeight="1">
      <c r="A462" s="10" t="s">
        <v>382</v>
      </c>
      <c r="B462" s="10" t="s">
        <v>382</v>
      </c>
      <c r="C462" s="10">
        <v>65004338</v>
      </c>
      <c r="D462" s="10" t="s">
        <v>410</v>
      </c>
      <c r="E462" s="2" t="s">
        <v>410</v>
      </c>
      <c r="F462" s="10">
        <v>12</v>
      </c>
      <c r="G462" s="10" t="s">
        <v>403</v>
      </c>
      <c r="H462" s="10" t="s">
        <v>385</v>
      </c>
      <c r="I462" s="10" t="s">
        <v>386</v>
      </c>
    </row>
    <row r="463" spans="1:9" ht="15" customHeight="1">
      <c r="A463" s="10" t="s">
        <v>382</v>
      </c>
      <c r="B463" s="10" t="s">
        <v>382</v>
      </c>
      <c r="C463" s="10">
        <v>65004473</v>
      </c>
      <c r="D463" s="10" t="s">
        <v>411</v>
      </c>
      <c r="E463" s="2" t="s">
        <v>411</v>
      </c>
      <c r="F463" s="10">
        <v>72</v>
      </c>
      <c r="G463" s="10" t="s">
        <v>403</v>
      </c>
      <c r="H463" s="10" t="s">
        <v>385</v>
      </c>
      <c r="I463" s="10" t="s">
        <v>386</v>
      </c>
    </row>
    <row r="464" spans="1:9" ht="15" customHeight="1">
      <c r="A464" s="10" t="s">
        <v>382</v>
      </c>
      <c r="B464" s="10" t="s">
        <v>382</v>
      </c>
      <c r="C464" s="10">
        <v>65004475</v>
      </c>
      <c r="D464" s="10" t="s">
        <v>412</v>
      </c>
      <c r="E464" s="2" t="s">
        <v>412</v>
      </c>
      <c r="F464" s="10">
        <v>72</v>
      </c>
      <c r="G464" s="10" t="s">
        <v>403</v>
      </c>
      <c r="H464" s="10" t="s">
        <v>385</v>
      </c>
      <c r="I464" s="10" t="s">
        <v>386</v>
      </c>
    </row>
    <row r="465" spans="1:9" ht="15" customHeight="1">
      <c r="A465" s="10" t="s">
        <v>382</v>
      </c>
      <c r="B465" s="10" t="s">
        <v>382</v>
      </c>
      <c r="C465" s="10">
        <v>65004476</v>
      </c>
      <c r="D465" s="10" t="s">
        <v>413</v>
      </c>
      <c r="E465" s="2" t="s">
        <v>413</v>
      </c>
      <c r="F465" s="10">
        <v>72</v>
      </c>
      <c r="G465" s="10" t="s">
        <v>403</v>
      </c>
      <c r="H465" s="10" t="s">
        <v>385</v>
      </c>
      <c r="I465" s="10" t="s">
        <v>386</v>
      </c>
    </row>
    <row r="466" spans="1:9" ht="15" customHeight="1">
      <c r="A466" s="10" t="s">
        <v>382</v>
      </c>
      <c r="B466" s="10" t="s">
        <v>382</v>
      </c>
      <c r="C466" s="10">
        <v>65004556</v>
      </c>
      <c r="D466" s="10" t="s">
        <v>592</v>
      </c>
      <c r="E466" s="2" t="s">
        <v>592</v>
      </c>
      <c r="F466" s="10">
        <v>24</v>
      </c>
      <c r="G466" s="10" t="s">
        <v>403</v>
      </c>
      <c r="H466" s="10" t="s">
        <v>385</v>
      </c>
      <c r="I466" s="10" t="s">
        <v>386</v>
      </c>
    </row>
    <row r="467" spans="1:9" ht="15" customHeight="1">
      <c r="A467" s="10" t="s">
        <v>382</v>
      </c>
      <c r="B467" s="10" t="s">
        <v>382</v>
      </c>
      <c r="C467" s="10">
        <v>65004557</v>
      </c>
      <c r="D467" s="10" t="s">
        <v>414</v>
      </c>
      <c r="E467" s="2" t="s">
        <v>414</v>
      </c>
      <c r="F467" s="10">
        <v>24</v>
      </c>
      <c r="G467" s="10" t="s">
        <v>403</v>
      </c>
      <c r="H467" s="10" t="s">
        <v>385</v>
      </c>
      <c r="I467" s="10" t="s">
        <v>386</v>
      </c>
    </row>
    <row r="468" spans="1:9" ht="15" customHeight="1">
      <c r="A468" s="10" t="s">
        <v>382</v>
      </c>
      <c r="B468" s="10" t="s">
        <v>382</v>
      </c>
      <c r="C468" s="10">
        <v>65004558</v>
      </c>
      <c r="D468" s="10" t="s">
        <v>415</v>
      </c>
      <c r="E468" s="2" t="s">
        <v>415</v>
      </c>
      <c r="F468" s="10">
        <v>24</v>
      </c>
      <c r="G468" s="10" t="s">
        <v>403</v>
      </c>
      <c r="H468" s="10" t="s">
        <v>385</v>
      </c>
      <c r="I468" s="10" t="s">
        <v>386</v>
      </c>
    </row>
    <row r="469" spans="1:9" ht="15" customHeight="1">
      <c r="A469" s="10" t="s">
        <v>382</v>
      </c>
      <c r="B469" s="10" t="s">
        <v>382</v>
      </c>
      <c r="C469" s="10">
        <v>65004679</v>
      </c>
      <c r="D469" s="10" t="s">
        <v>416</v>
      </c>
      <c r="E469" s="2" t="s">
        <v>416</v>
      </c>
      <c r="F469" s="10">
        <v>24</v>
      </c>
      <c r="G469" s="10" t="s">
        <v>403</v>
      </c>
      <c r="H469" s="10" t="s">
        <v>392</v>
      </c>
      <c r="I469" s="10" t="s">
        <v>386</v>
      </c>
    </row>
    <row r="470" spans="1:9" ht="15" customHeight="1">
      <c r="A470" s="10" t="s">
        <v>382</v>
      </c>
      <c r="B470" s="10" t="s">
        <v>382</v>
      </c>
      <c r="C470" s="10">
        <v>65004685</v>
      </c>
      <c r="D470" s="10" t="s">
        <v>417</v>
      </c>
      <c r="E470" s="2" t="s">
        <v>417</v>
      </c>
      <c r="F470" s="10">
        <v>24</v>
      </c>
      <c r="G470" s="10" t="s">
        <v>403</v>
      </c>
      <c r="H470" s="10" t="s">
        <v>392</v>
      </c>
      <c r="I470" s="10" t="s">
        <v>386</v>
      </c>
    </row>
    <row r="471" spans="1:9" ht="15" customHeight="1">
      <c r="A471" s="10" t="s">
        <v>382</v>
      </c>
      <c r="B471" s="10" t="s">
        <v>382</v>
      </c>
      <c r="C471" s="10">
        <v>65004737</v>
      </c>
      <c r="D471" s="10" t="s">
        <v>418</v>
      </c>
      <c r="E471" s="2" t="s">
        <v>418</v>
      </c>
      <c r="F471" s="10">
        <v>72</v>
      </c>
      <c r="G471" s="10" t="s">
        <v>403</v>
      </c>
      <c r="H471" s="10" t="s">
        <v>385</v>
      </c>
      <c r="I471" s="10" t="s">
        <v>386</v>
      </c>
    </row>
    <row r="472" spans="1:9" ht="15" customHeight="1">
      <c r="A472" s="10" t="s">
        <v>382</v>
      </c>
      <c r="B472" s="10" t="s">
        <v>382</v>
      </c>
      <c r="C472" s="10">
        <v>65004687</v>
      </c>
      <c r="D472" s="10" t="s">
        <v>419</v>
      </c>
      <c r="E472" s="2" t="s">
        <v>419</v>
      </c>
      <c r="F472" s="10">
        <v>12</v>
      </c>
      <c r="G472" s="10" t="s">
        <v>403</v>
      </c>
      <c r="H472" s="10" t="s">
        <v>392</v>
      </c>
      <c r="I472" s="10" t="s">
        <v>386</v>
      </c>
    </row>
    <row r="473" spans="1:9" ht="15" customHeight="1">
      <c r="A473" s="10" t="s">
        <v>382</v>
      </c>
      <c r="B473" s="10" t="s">
        <v>382</v>
      </c>
      <c r="C473" s="10">
        <v>65004686</v>
      </c>
      <c r="D473" s="10" t="s">
        <v>420</v>
      </c>
      <c r="E473" s="2" t="s">
        <v>420</v>
      </c>
      <c r="F473" s="10">
        <v>24</v>
      </c>
      <c r="G473" s="10" t="s">
        <v>403</v>
      </c>
      <c r="H473" s="10" t="s">
        <v>392</v>
      </c>
      <c r="I473" s="10" t="s">
        <v>386</v>
      </c>
    </row>
    <row r="474" spans="1:9" ht="15" customHeight="1">
      <c r="A474" s="10" t="s">
        <v>382</v>
      </c>
      <c r="B474" s="10" t="s">
        <v>382</v>
      </c>
      <c r="C474" s="10">
        <v>65004337</v>
      </c>
      <c r="D474" s="10" t="s">
        <v>421</v>
      </c>
      <c r="E474" s="2" t="s">
        <v>421</v>
      </c>
      <c r="F474" s="10">
        <v>24</v>
      </c>
      <c r="G474" s="10" t="s">
        <v>403</v>
      </c>
      <c r="H474" s="10" t="s">
        <v>385</v>
      </c>
      <c r="I474" s="10" t="s">
        <v>386</v>
      </c>
    </row>
    <row r="475" spans="1:9" ht="15" customHeight="1">
      <c r="A475" s="10" t="s">
        <v>382</v>
      </c>
      <c r="B475" s="10" t="s">
        <v>382</v>
      </c>
      <c r="C475" s="10">
        <v>65004772</v>
      </c>
      <c r="D475" s="10" t="s">
        <v>422</v>
      </c>
      <c r="E475" s="2" t="s">
        <v>422</v>
      </c>
      <c r="F475" s="10">
        <v>24</v>
      </c>
      <c r="G475" s="10" t="s">
        <v>423</v>
      </c>
      <c r="H475" s="10" t="s">
        <v>385</v>
      </c>
      <c r="I475" s="10" t="s">
        <v>386</v>
      </c>
    </row>
    <row r="476" spans="1:9" ht="15" customHeight="1">
      <c r="A476" s="10" t="s">
        <v>382</v>
      </c>
      <c r="B476" s="10" t="s">
        <v>382</v>
      </c>
      <c r="C476" s="10">
        <v>65004773</v>
      </c>
      <c r="D476" s="10" t="s">
        <v>424</v>
      </c>
      <c r="E476" s="2" t="s">
        <v>424</v>
      </c>
      <c r="F476" s="10">
        <v>24</v>
      </c>
      <c r="G476" s="10" t="s">
        <v>423</v>
      </c>
      <c r="H476" s="10" t="s">
        <v>385</v>
      </c>
      <c r="I476" s="10" t="s">
        <v>386</v>
      </c>
    </row>
    <row r="477" spans="1:9" ht="15" customHeight="1">
      <c r="A477" s="10" t="s">
        <v>382</v>
      </c>
      <c r="B477" s="10" t="s">
        <v>382</v>
      </c>
      <c r="C477" s="10">
        <v>65004467</v>
      </c>
      <c r="D477" s="10" t="s">
        <v>425</v>
      </c>
      <c r="E477" s="2" t="s">
        <v>425</v>
      </c>
      <c r="F477" s="10">
        <v>72</v>
      </c>
      <c r="G477" s="10" t="s">
        <v>426</v>
      </c>
      <c r="H477" s="10" t="s">
        <v>385</v>
      </c>
      <c r="I477" s="10" t="s">
        <v>386</v>
      </c>
    </row>
    <row r="478" spans="1:9" ht="15" customHeight="1">
      <c r="A478" s="10" t="s">
        <v>382</v>
      </c>
      <c r="B478" s="10" t="s">
        <v>382</v>
      </c>
      <c r="C478" s="10">
        <v>65004468</v>
      </c>
      <c r="D478" s="10" t="s">
        <v>427</v>
      </c>
      <c r="E478" s="2" t="s">
        <v>427</v>
      </c>
      <c r="F478" s="10">
        <v>12</v>
      </c>
      <c r="G478" s="10" t="s">
        <v>426</v>
      </c>
      <c r="H478" s="10" t="s">
        <v>385</v>
      </c>
      <c r="I478" s="10" t="s">
        <v>386</v>
      </c>
    </row>
    <row r="479" spans="1:9" ht="15" customHeight="1">
      <c r="A479" s="10" t="s">
        <v>428</v>
      </c>
      <c r="B479" s="10" t="s">
        <v>428</v>
      </c>
      <c r="C479" s="10">
        <v>21031404</v>
      </c>
      <c r="D479" s="10" t="s">
        <v>429</v>
      </c>
      <c r="E479" s="2" t="s">
        <v>429</v>
      </c>
      <c r="F479" s="10">
        <v>72</v>
      </c>
      <c r="G479" s="10" t="s">
        <v>430</v>
      </c>
      <c r="H479" s="10" t="s">
        <v>431</v>
      </c>
      <c r="I479" s="10" t="s">
        <v>386</v>
      </c>
    </row>
    <row r="480" spans="1:9" ht="15" customHeight="1">
      <c r="A480" s="10" t="s">
        <v>428</v>
      </c>
      <c r="B480" s="10" t="s">
        <v>428</v>
      </c>
      <c r="C480" s="10">
        <v>21031405</v>
      </c>
      <c r="D480" s="10" t="s">
        <v>432</v>
      </c>
      <c r="E480" s="2" t="s">
        <v>432</v>
      </c>
      <c r="F480" s="10">
        <v>36</v>
      </c>
      <c r="G480" s="10" t="s">
        <v>430</v>
      </c>
      <c r="H480" s="10" t="s">
        <v>431</v>
      </c>
      <c r="I480" s="10" t="s">
        <v>386</v>
      </c>
    </row>
    <row r="481" spans="1:9" ht="15" customHeight="1">
      <c r="A481" s="10" t="s">
        <v>428</v>
      </c>
      <c r="B481" s="10" t="s">
        <v>428</v>
      </c>
      <c r="C481" s="10">
        <v>21031406</v>
      </c>
      <c r="D481" s="10" t="s">
        <v>433</v>
      </c>
      <c r="E481" s="2" t="s">
        <v>433</v>
      </c>
      <c r="F481" s="10">
        <v>72</v>
      </c>
      <c r="G481" s="10" t="s">
        <v>430</v>
      </c>
      <c r="H481" s="10" t="s">
        <v>431</v>
      </c>
      <c r="I481" s="10" t="s">
        <v>386</v>
      </c>
    </row>
    <row r="482" spans="1:9" ht="15" customHeight="1">
      <c r="A482" s="10" t="s">
        <v>428</v>
      </c>
      <c r="B482" s="10" t="s">
        <v>428</v>
      </c>
      <c r="C482" s="10">
        <v>21031407</v>
      </c>
      <c r="D482" s="10" t="s">
        <v>434</v>
      </c>
      <c r="E482" s="2" t="s">
        <v>434</v>
      </c>
      <c r="F482" s="10">
        <v>36</v>
      </c>
      <c r="G482" s="10" t="s">
        <v>430</v>
      </c>
      <c r="H482" s="10" t="s">
        <v>431</v>
      </c>
      <c r="I482" s="10" t="s">
        <v>386</v>
      </c>
    </row>
    <row r="483" spans="1:9" ht="15" customHeight="1">
      <c r="A483" s="10" t="s">
        <v>428</v>
      </c>
      <c r="B483" s="10" t="s">
        <v>428</v>
      </c>
      <c r="C483" s="10">
        <v>21031409</v>
      </c>
      <c r="D483" s="10" t="s">
        <v>435</v>
      </c>
      <c r="E483" s="2" t="s">
        <v>435</v>
      </c>
      <c r="F483" s="10">
        <v>72</v>
      </c>
      <c r="G483" s="10" t="s">
        <v>430</v>
      </c>
      <c r="H483" s="10" t="s">
        <v>431</v>
      </c>
      <c r="I483" s="10" t="s">
        <v>386</v>
      </c>
    </row>
    <row r="484" spans="1:9" ht="15" customHeight="1">
      <c r="A484" s="10" t="s">
        <v>428</v>
      </c>
      <c r="B484" s="10" t="s">
        <v>428</v>
      </c>
      <c r="C484" s="10">
        <v>21031411</v>
      </c>
      <c r="D484" s="10" t="s">
        <v>436</v>
      </c>
      <c r="E484" s="2" t="s">
        <v>436</v>
      </c>
      <c r="F484" s="10">
        <v>36</v>
      </c>
      <c r="G484" s="10" t="s">
        <v>430</v>
      </c>
      <c r="H484" s="10" t="s">
        <v>431</v>
      </c>
      <c r="I484" s="10" t="s">
        <v>386</v>
      </c>
    </row>
    <row r="485" spans="1:9" ht="15" customHeight="1">
      <c r="A485" s="10" t="s">
        <v>428</v>
      </c>
      <c r="B485" s="10" t="s">
        <v>428</v>
      </c>
      <c r="C485" s="10">
        <v>21031412</v>
      </c>
      <c r="D485" s="10" t="s">
        <v>437</v>
      </c>
      <c r="E485" s="2" t="s">
        <v>437</v>
      </c>
      <c r="F485" s="10">
        <v>72</v>
      </c>
      <c r="G485" s="10" t="s">
        <v>430</v>
      </c>
      <c r="H485" s="10" t="s">
        <v>431</v>
      </c>
      <c r="I485" s="10" t="s">
        <v>386</v>
      </c>
    </row>
    <row r="486" spans="1:9" ht="15" customHeight="1">
      <c r="A486" s="10" t="s">
        <v>428</v>
      </c>
      <c r="B486" s="10" t="s">
        <v>428</v>
      </c>
      <c r="C486" s="10">
        <v>21050313</v>
      </c>
      <c r="D486" s="10" t="s">
        <v>438</v>
      </c>
      <c r="E486" s="2" t="s">
        <v>438</v>
      </c>
      <c r="F486" s="10">
        <v>576</v>
      </c>
      <c r="G486" s="10" t="s">
        <v>430</v>
      </c>
      <c r="H486" s="10" t="s">
        <v>431</v>
      </c>
      <c r="I486" s="10" t="s">
        <v>386</v>
      </c>
    </row>
    <row r="487" spans="1:9" ht="15" customHeight="1">
      <c r="A487" s="10" t="s">
        <v>428</v>
      </c>
      <c r="B487" s="10" t="s">
        <v>428</v>
      </c>
      <c r="C487" s="10">
        <v>65004486</v>
      </c>
      <c r="D487" s="10" t="s">
        <v>439</v>
      </c>
      <c r="E487" s="2" t="s">
        <v>439</v>
      </c>
      <c r="F487" s="10">
        <v>288</v>
      </c>
      <c r="G487" s="10" t="s">
        <v>430</v>
      </c>
      <c r="H487" s="10" t="s">
        <v>431</v>
      </c>
      <c r="I487" s="10" t="s">
        <v>386</v>
      </c>
    </row>
    <row r="488" spans="1:9" ht="15" customHeight="1">
      <c r="A488" s="10" t="s">
        <v>428</v>
      </c>
      <c r="B488" s="10" t="s">
        <v>428</v>
      </c>
      <c r="C488" s="10">
        <v>65004578</v>
      </c>
      <c r="D488" s="10" t="s">
        <v>440</v>
      </c>
      <c r="E488" s="2" t="s">
        <v>440</v>
      </c>
      <c r="F488" s="10">
        <v>576</v>
      </c>
      <c r="G488" s="10" t="s">
        <v>430</v>
      </c>
      <c r="H488" s="10" t="s">
        <v>431</v>
      </c>
      <c r="I488" s="10" t="s">
        <v>386</v>
      </c>
    </row>
    <row r="489" spans="1:9" ht="15" customHeight="1">
      <c r="A489" s="10" t="s">
        <v>428</v>
      </c>
      <c r="B489" s="10" t="s">
        <v>428</v>
      </c>
      <c r="C489" s="10">
        <v>65025118</v>
      </c>
      <c r="D489" s="10" t="s">
        <v>441</v>
      </c>
      <c r="E489" s="2" t="s">
        <v>441</v>
      </c>
      <c r="F489" s="10">
        <v>576</v>
      </c>
      <c r="G489" s="10" t="s">
        <v>430</v>
      </c>
      <c r="H489" s="10" t="s">
        <v>431</v>
      </c>
      <c r="I489" s="10" t="s">
        <v>386</v>
      </c>
    </row>
    <row r="490" spans="1:9" ht="15" customHeight="1">
      <c r="A490" s="10" t="s">
        <v>428</v>
      </c>
      <c r="B490" s="10" t="s">
        <v>428</v>
      </c>
      <c r="C490" s="10">
        <v>65025121</v>
      </c>
      <c r="D490" s="10" t="s">
        <v>442</v>
      </c>
      <c r="E490" s="2" t="s">
        <v>442</v>
      </c>
      <c r="F490" s="10">
        <v>192</v>
      </c>
      <c r="G490" s="10" t="s">
        <v>430</v>
      </c>
      <c r="H490" s="10" t="s">
        <v>431</v>
      </c>
      <c r="I490" s="10" t="s">
        <v>386</v>
      </c>
    </row>
    <row r="491" spans="1:9" ht="15" customHeight="1">
      <c r="A491" s="10" t="s">
        <v>428</v>
      </c>
      <c r="B491" s="10" t="s">
        <v>428</v>
      </c>
      <c r="C491" s="10">
        <v>65004749</v>
      </c>
      <c r="D491" s="10" t="s">
        <v>443</v>
      </c>
      <c r="E491" s="2" t="s">
        <v>443</v>
      </c>
      <c r="F491" s="10">
        <v>24</v>
      </c>
      <c r="G491" s="10" t="s">
        <v>444</v>
      </c>
      <c r="H491" s="10" t="s">
        <v>431</v>
      </c>
      <c r="I491" s="10" t="s">
        <v>386</v>
      </c>
    </row>
    <row r="492" spans="1:9" ht="15" customHeight="1">
      <c r="A492" s="10" t="s">
        <v>428</v>
      </c>
      <c r="B492" s="10" t="s">
        <v>428</v>
      </c>
      <c r="C492" s="10">
        <v>65004750</v>
      </c>
      <c r="D492" s="10" t="s">
        <v>445</v>
      </c>
      <c r="E492" s="2" t="s">
        <v>445</v>
      </c>
      <c r="F492" s="10">
        <v>24</v>
      </c>
      <c r="G492" s="10" t="s">
        <v>444</v>
      </c>
      <c r="H492" s="10" t="s">
        <v>431</v>
      </c>
      <c r="I492" s="10" t="s">
        <v>386</v>
      </c>
    </row>
    <row r="493" spans="1:9" ht="15" customHeight="1">
      <c r="A493" s="10" t="s">
        <v>428</v>
      </c>
      <c r="B493" s="10" t="s">
        <v>428</v>
      </c>
      <c r="C493" s="10">
        <v>65004752</v>
      </c>
      <c r="D493" s="10" t="s">
        <v>446</v>
      </c>
      <c r="E493" s="2" t="s">
        <v>446</v>
      </c>
      <c r="F493" s="10">
        <v>6</v>
      </c>
      <c r="G493" s="10" t="s">
        <v>444</v>
      </c>
      <c r="H493" s="10" t="s">
        <v>431</v>
      </c>
      <c r="I493" s="10" t="s">
        <v>386</v>
      </c>
    </row>
    <row r="494" spans="1:9" ht="15" customHeight="1">
      <c r="A494" s="10" t="s">
        <v>428</v>
      </c>
      <c r="B494" s="10" t="s">
        <v>428</v>
      </c>
      <c r="C494" s="10">
        <v>65004594</v>
      </c>
      <c r="D494" s="10" t="s">
        <v>593</v>
      </c>
      <c r="E494" s="2" t="s">
        <v>593</v>
      </c>
      <c r="F494" s="10">
        <v>24</v>
      </c>
      <c r="G494" s="10" t="s">
        <v>444</v>
      </c>
      <c r="H494" s="10" t="s">
        <v>431</v>
      </c>
      <c r="I494" s="10" t="s">
        <v>386</v>
      </c>
    </row>
    <row r="495" spans="1:9" ht="15" customHeight="1">
      <c r="A495" s="10" t="s">
        <v>428</v>
      </c>
      <c r="B495" s="10" t="s">
        <v>428</v>
      </c>
      <c r="C495" s="10">
        <v>20304735</v>
      </c>
      <c r="D495" s="10" t="s">
        <v>447</v>
      </c>
      <c r="E495" s="2" t="s">
        <v>447</v>
      </c>
      <c r="F495" s="10">
        <v>144</v>
      </c>
      <c r="G495" s="10" t="s">
        <v>448</v>
      </c>
      <c r="H495" s="10" t="s">
        <v>431</v>
      </c>
      <c r="I495" s="10" t="s">
        <v>386</v>
      </c>
    </row>
    <row r="496" spans="1:9" ht="15" customHeight="1">
      <c r="A496" s="10" t="s">
        <v>428</v>
      </c>
      <c r="B496" s="10" t="s">
        <v>428</v>
      </c>
      <c r="C496" s="10">
        <v>20304736</v>
      </c>
      <c r="D496" s="10" t="s">
        <v>449</v>
      </c>
      <c r="E496" s="2" t="s">
        <v>449</v>
      </c>
      <c r="F496" s="10">
        <v>144</v>
      </c>
      <c r="G496" s="10" t="s">
        <v>448</v>
      </c>
      <c r="H496" s="10" t="s">
        <v>431</v>
      </c>
      <c r="I496" s="10" t="s">
        <v>386</v>
      </c>
    </row>
    <row r="497" spans="1:9" ht="15" customHeight="1">
      <c r="A497" s="10" t="s">
        <v>428</v>
      </c>
      <c r="B497" s="10" t="s">
        <v>428</v>
      </c>
      <c r="C497" s="10">
        <v>20304737</v>
      </c>
      <c r="D497" s="10" t="s">
        <v>450</v>
      </c>
      <c r="E497" s="2" t="s">
        <v>450</v>
      </c>
      <c r="F497" s="10">
        <v>144</v>
      </c>
      <c r="G497" s="10" t="s">
        <v>448</v>
      </c>
      <c r="H497" s="10" t="s">
        <v>431</v>
      </c>
      <c r="I497" s="10" t="s">
        <v>386</v>
      </c>
    </row>
    <row r="498" spans="1:9" ht="15" customHeight="1">
      <c r="A498" s="10" t="s">
        <v>428</v>
      </c>
      <c r="B498" s="10" t="s">
        <v>428</v>
      </c>
      <c r="C498" s="10">
        <v>20304738</v>
      </c>
      <c r="D498" s="10" t="s">
        <v>451</v>
      </c>
      <c r="E498" s="2" t="s">
        <v>451</v>
      </c>
      <c r="F498" s="10">
        <v>144</v>
      </c>
      <c r="G498" s="10" t="s">
        <v>448</v>
      </c>
      <c r="H498" s="10" t="s">
        <v>431</v>
      </c>
      <c r="I498" s="10" t="s">
        <v>386</v>
      </c>
    </row>
    <row r="499" spans="1:9" ht="15" customHeight="1">
      <c r="A499" s="10" t="s">
        <v>428</v>
      </c>
      <c r="B499" s="10" t="s">
        <v>428</v>
      </c>
      <c r="C499" s="10">
        <v>20304739</v>
      </c>
      <c r="D499" s="10" t="s">
        <v>452</v>
      </c>
      <c r="E499" s="2" t="s">
        <v>452</v>
      </c>
      <c r="F499" s="10">
        <v>144</v>
      </c>
      <c r="G499" s="10" t="s">
        <v>448</v>
      </c>
      <c r="H499" s="10" t="s">
        <v>431</v>
      </c>
      <c r="I499" s="10" t="s">
        <v>386</v>
      </c>
    </row>
    <row r="500" spans="1:9" ht="15" customHeight="1">
      <c r="A500" s="10" t="s">
        <v>428</v>
      </c>
      <c r="B500" s="10" t="s">
        <v>428</v>
      </c>
      <c r="C500" s="10">
        <v>21001515</v>
      </c>
      <c r="D500" s="10" t="s">
        <v>453</v>
      </c>
      <c r="E500" s="2" t="s">
        <v>453</v>
      </c>
      <c r="F500" s="10">
        <v>96</v>
      </c>
      <c r="G500" s="10" t="s">
        <v>448</v>
      </c>
      <c r="H500" s="10" t="s">
        <v>431</v>
      </c>
      <c r="I500" s="10" t="s">
        <v>386</v>
      </c>
    </row>
    <row r="501" spans="1:9" ht="15" customHeight="1">
      <c r="A501" s="10" t="s">
        <v>428</v>
      </c>
      <c r="B501" s="10" t="s">
        <v>428</v>
      </c>
      <c r="C501" s="10">
        <v>21002844</v>
      </c>
      <c r="D501" s="10" t="s">
        <v>454</v>
      </c>
      <c r="E501" s="2" t="s">
        <v>454</v>
      </c>
      <c r="F501" s="10">
        <v>96</v>
      </c>
      <c r="G501" s="10" t="s">
        <v>448</v>
      </c>
      <c r="H501" s="10" t="s">
        <v>431</v>
      </c>
      <c r="I501" s="10" t="s">
        <v>386</v>
      </c>
    </row>
    <row r="502" spans="1:9" ht="15" customHeight="1">
      <c r="A502" s="10" t="s">
        <v>428</v>
      </c>
      <c r="B502" s="10" t="s">
        <v>428</v>
      </c>
      <c r="C502" s="10">
        <v>21002845</v>
      </c>
      <c r="D502" s="10" t="s">
        <v>455</v>
      </c>
      <c r="E502" s="2" t="s">
        <v>455</v>
      </c>
      <c r="F502" s="10">
        <v>96</v>
      </c>
      <c r="G502" s="10" t="s">
        <v>448</v>
      </c>
      <c r="H502" s="10" t="s">
        <v>431</v>
      </c>
      <c r="I502" s="10" t="s">
        <v>386</v>
      </c>
    </row>
    <row r="503" spans="1:9" ht="15" customHeight="1">
      <c r="A503" s="10" t="s">
        <v>428</v>
      </c>
      <c r="B503" s="10" t="s">
        <v>428</v>
      </c>
      <c r="C503" s="10">
        <v>21019617</v>
      </c>
      <c r="D503" s="10" t="s">
        <v>456</v>
      </c>
      <c r="E503" s="2" t="s">
        <v>456</v>
      </c>
      <c r="F503" s="10">
        <v>96</v>
      </c>
      <c r="G503" s="10" t="s">
        <v>448</v>
      </c>
      <c r="H503" s="10" t="s">
        <v>431</v>
      </c>
      <c r="I503" s="10" t="s">
        <v>386</v>
      </c>
    </row>
    <row r="504" spans="1:9" ht="15" customHeight="1">
      <c r="A504" s="10" t="s">
        <v>428</v>
      </c>
      <c r="B504" s="10" t="s">
        <v>428</v>
      </c>
      <c r="C504" s="10">
        <v>65004554</v>
      </c>
      <c r="D504" s="10" t="s">
        <v>457</v>
      </c>
      <c r="E504" s="2" t="s">
        <v>457</v>
      </c>
      <c r="F504" s="10">
        <v>144</v>
      </c>
      <c r="G504" s="10" t="s">
        <v>448</v>
      </c>
      <c r="H504" s="10" t="s">
        <v>431</v>
      </c>
      <c r="I504" s="10" t="s">
        <v>386</v>
      </c>
    </row>
    <row r="505" spans="1:9" ht="15" customHeight="1">
      <c r="A505" s="10" t="s">
        <v>428</v>
      </c>
      <c r="B505" s="10" t="s">
        <v>428</v>
      </c>
      <c r="C505" s="10">
        <v>65025107</v>
      </c>
      <c r="D505" s="10" t="s">
        <v>458</v>
      </c>
      <c r="E505" s="2" t="s">
        <v>458</v>
      </c>
      <c r="F505" s="10">
        <v>288</v>
      </c>
      <c r="G505" s="10" t="s">
        <v>448</v>
      </c>
      <c r="H505" s="10" t="s">
        <v>431</v>
      </c>
      <c r="I505" s="10" t="s">
        <v>386</v>
      </c>
    </row>
    <row r="506" spans="1:9" ht="15" customHeight="1">
      <c r="A506" s="10" t="s">
        <v>428</v>
      </c>
      <c r="B506" s="10" t="s">
        <v>428</v>
      </c>
      <c r="C506" s="10">
        <v>65004585</v>
      </c>
      <c r="D506" s="10" t="s">
        <v>594</v>
      </c>
      <c r="E506" s="2" t="s">
        <v>594</v>
      </c>
      <c r="F506" s="10">
        <v>12</v>
      </c>
      <c r="G506" s="10" t="s">
        <v>448</v>
      </c>
      <c r="H506" s="10" t="s">
        <v>431</v>
      </c>
      <c r="I506" s="10" t="s">
        <v>386</v>
      </c>
    </row>
    <row r="507" spans="1:9" ht="15" customHeight="1">
      <c r="A507" s="10" t="s">
        <v>428</v>
      </c>
      <c r="B507" s="10" t="s">
        <v>428</v>
      </c>
      <c r="C507" s="10">
        <v>65004500</v>
      </c>
      <c r="D507" s="10" t="s">
        <v>459</v>
      </c>
      <c r="E507" s="2" t="s">
        <v>459</v>
      </c>
      <c r="F507" s="10">
        <v>60</v>
      </c>
      <c r="G507" s="10" t="s">
        <v>460</v>
      </c>
      <c r="H507" s="10" t="s">
        <v>431</v>
      </c>
      <c r="I507" s="10" t="s">
        <v>386</v>
      </c>
    </row>
    <row r="508" spans="1:9" ht="15" customHeight="1">
      <c r="A508" s="10" t="s">
        <v>428</v>
      </c>
      <c r="B508" s="10" t="s">
        <v>428</v>
      </c>
      <c r="C508" s="10">
        <v>65004501</v>
      </c>
      <c r="D508" s="10" t="s">
        <v>461</v>
      </c>
      <c r="E508" s="2" t="s">
        <v>461</v>
      </c>
      <c r="F508" s="10">
        <v>72</v>
      </c>
      <c r="G508" s="10" t="s">
        <v>460</v>
      </c>
      <c r="H508" s="10" t="s">
        <v>431</v>
      </c>
      <c r="I508" s="10" t="s">
        <v>386</v>
      </c>
    </row>
    <row r="509" spans="1:9" ht="15" customHeight="1">
      <c r="A509" s="10" t="s">
        <v>428</v>
      </c>
      <c r="B509" s="10" t="s">
        <v>428</v>
      </c>
      <c r="C509" s="10">
        <v>65004502</v>
      </c>
      <c r="D509" s="10" t="s">
        <v>462</v>
      </c>
      <c r="E509" s="2" t="s">
        <v>462</v>
      </c>
      <c r="F509" s="10">
        <v>60</v>
      </c>
      <c r="G509" s="10" t="s">
        <v>460</v>
      </c>
      <c r="H509" s="10" t="s">
        <v>431</v>
      </c>
      <c r="I509" s="10" t="s">
        <v>386</v>
      </c>
    </row>
    <row r="510" spans="1:9" ht="15" customHeight="1">
      <c r="A510" s="10" t="s">
        <v>428</v>
      </c>
      <c r="B510" s="10" t="s">
        <v>428</v>
      </c>
      <c r="C510" s="10">
        <v>65004505</v>
      </c>
      <c r="D510" s="10" t="s">
        <v>463</v>
      </c>
      <c r="E510" s="2" t="s">
        <v>463</v>
      </c>
      <c r="F510" s="10">
        <v>60</v>
      </c>
      <c r="G510" s="10" t="s">
        <v>460</v>
      </c>
      <c r="H510" s="10" t="s">
        <v>431</v>
      </c>
      <c r="I510" s="10" t="s">
        <v>386</v>
      </c>
    </row>
    <row r="511" spans="1:9" ht="15" customHeight="1">
      <c r="A511" s="10" t="s">
        <v>428</v>
      </c>
      <c r="B511" s="10" t="s">
        <v>428</v>
      </c>
      <c r="C511" s="10">
        <v>65004508</v>
      </c>
      <c r="D511" s="10" t="s">
        <v>464</v>
      </c>
      <c r="E511" s="2" t="s">
        <v>464</v>
      </c>
      <c r="F511" s="10">
        <v>60</v>
      </c>
      <c r="G511" s="10" t="s">
        <v>460</v>
      </c>
      <c r="H511" s="10" t="s">
        <v>431</v>
      </c>
      <c r="I511" s="10" t="s">
        <v>386</v>
      </c>
    </row>
    <row r="512" spans="1:9" ht="15" customHeight="1">
      <c r="A512" s="10" t="s">
        <v>428</v>
      </c>
      <c r="B512" s="10" t="s">
        <v>428</v>
      </c>
      <c r="C512" s="10">
        <v>65004509</v>
      </c>
      <c r="D512" s="10" t="s">
        <v>465</v>
      </c>
      <c r="E512" s="2" t="s">
        <v>465</v>
      </c>
      <c r="F512" s="10">
        <v>60</v>
      </c>
      <c r="G512" s="10" t="s">
        <v>460</v>
      </c>
      <c r="H512" s="10" t="s">
        <v>431</v>
      </c>
      <c r="I512" s="10" t="s">
        <v>386</v>
      </c>
    </row>
    <row r="513" spans="1:9" ht="15" customHeight="1">
      <c r="A513" s="10" t="s">
        <v>428</v>
      </c>
      <c r="B513" s="10" t="s">
        <v>428</v>
      </c>
      <c r="C513" s="10">
        <v>65004510</v>
      </c>
      <c r="D513" s="10" t="s">
        <v>466</v>
      </c>
      <c r="E513" s="2" t="s">
        <v>466</v>
      </c>
      <c r="F513" s="10">
        <v>60</v>
      </c>
      <c r="G513" s="10" t="s">
        <v>460</v>
      </c>
      <c r="H513" s="10" t="s">
        <v>431</v>
      </c>
      <c r="I513" s="10" t="s">
        <v>386</v>
      </c>
    </row>
    <row r="514" spans="1:9" ht="15" customHeight="1">
      <c r="A514" s="10" t="s">
        <v>428</v>
      </c>
      <c r="B514" s="10" t="s">
        <v>428</v>
      </c>
      <c r="C514" s="10">
        <v>65004513</v>
      </c>
      <c r="D514" s="10" t="s">
        <v>467</v>
      </c>
      <c r="E514" s="2" t="s">
        <v>467</v>
      </c>
      <c r="F514" s="10">
        <v>60</v>
      </c>
      <c r="G514" s="10" t="s">
        <v>460</v>
      </c>
      <c r="H514" s="10" t="s">
        <v>431</v>
      </c>
      <c r="I514" s="10" t="s">
        <v>386</v>
      </c>
    </row>
    <row r="515" spans="1:9" ht="15" customHeight="1">
      <c r="A515" s="10" t="s">
        <v>468</v>
      </c>
      <c r="B515" s="10" t="s">
        <v>468</v>
      </c>
      <c r="C515" s="10">
        <v>63070500</v>
      </c>
      <c r="D515" s="10" t="s">
        <v>469</v>
      </c>
      <c r="E515" s="2" t="s">
        <v>469</v>
      </c>
      <c r="F515" s="10">
        <v>12</v>
      </c>
      <c r="G515" s="10" t="s">
        <v>470</v>
      </c>
      <c r="H515" s="10" t="s">
        <v>385</v>
      </c>
      <c r="I515" s="10" t="s">
        <v>386</v>
      </c>
    </row>
    <row r="516" spans="1:9" ht="15" customHeight="1">
      <c r="A516" s="10" t="s">
        <v>468</v>
      </c>
      <c r="B516" s="10" t="s">
        <v>468</v>
      </c>
      <c r="C516" s="10">
        <v>63914559</v>
      </c>
      <c r="D516" s="10" t="s">
        <v>471</v>
      </c>
      <c r="E516" s="2" t="s">
        <v>471</v>
      </c>
      <c r="F516" s="10">
        <v>12</v>
      </c>
      <c r="G516" s="10" t="s">
        <v>470</v>
      </c>
      <c r="H516" s="10" t="s">
        <v>385</v>
      </c>
      <c r="I516" s="10" t="s">
        <v>386</v>
      </c>
    </row>
    <row r="517" spans="1:9" ht="15" customHeight="1">
      <c r="A517" s="10" t="s">
        <v>472</v>
      </c>
      <c r="B517" s="10" t="s">
        <v>473</v>
      </c>
      <c r="C517" s="10">
        <v>62052226</v>
      </c>
      <c r="D517" s="10" t="s">
        <v>474</v>
      </c>
      <c r="E517" s="2" t="s">
        <v>474</v>
      </c>
      <c r="F517" s="10">
        <v>24</v>
      </c>
      <c r="G517" s="10" t="s">
        <v>475</v>
      </c>
      <c r="H517" s="10" t="s">
        <v>476</v>
      </c>
      <c r="I517" s="10" t="s">
        <v>386</v>
      </c>
    </row>
    <row r="518" spans="1:9" ht="15" customHeight="1">
      <c r="A518" s="10" t="s">
        <v>472</v>
      </c>
      <c r="B518" s="10" t="s">
        <v>473</v>
      </c>
      <c r="C518" s="10">
        <v>65004439</v>
      </c>
      <c r="D518" s="10" t="s">
        <v>477</v>
      </c>
      <c r="E518" s="2" t="s">
        <v>477</v>
      </c>
      <c r="F518" s="10">
        <v>12</v>
      </c>
      <c r="G518" s="10" t="s">
        <v>475</v>
      </c>
      <c r="H518" s="10" t="s">
        <v>478</v>
      </c>
      <c r="I518" s="10" t="s">
        <v>386</v>
      </c>
    </row>
    <row r="519" spans="1:9" ht="15" customHeight="1">
      <c r="A519" s="10" t="s">
        <v>472</v>
      </c>
      <c r="B519" s="10" t="s">
        <v>473</v>
      </c>
      <c r="C519" s="10">
        <v>65025525</v>
      </c>
      <c r="D519" s="10" t="s">
        <v>479</v>
      </c>
      <c r="E519" s="2" t="s">
        <v>479</v>
      </c>
      <c r="F519" s="10">
        <v>12</v>
      </c>
      <c r="G519" s="10" t="s">
        <v>475</v>
      </c>
      <c r="H519" s="10" t="s">
        <v>476</v>
      </c>
      <c r="I519" s="10" t="s">
        <v>386</v>
      </c>
    </row>
    <row r="520" spans="1:9" ht="15" customHeight="1">
      <c r="A520" s="10" t="s">
        <v>472</v>
      </c>
      <c r="B520" s="10" t="s">
        <v>473</v>
      </c>
      <c r="C520" s="10">
        <v>20214661</v>
      </c>
      <c r="D520" s="10" t="s">
        <v>518</v>
      </c>
      <c r="E520" s="2" t="s">
        <v>518</v>
      </c>
      <c r="F520" s="10">
        <v>24</v>
      </c>
      <c r="G520" s="10" t="s">
        <v>481</v>
      </c>
      <c r="H520" s="10" t="s">
        <v>478</v>
      </c>
      <c r="I520" s="10" t="s">
        <v>386</v>
      </c>
    </row>
    <row r="521" spans="1:9" ht="15" customHeight="1">
      <c r="A521" s="10" t="s">
        <v>472</v>
      </c>
      <c r="B521" s="10" t="s">
        <v>473</v>
      </c>
      <c r="C521" s="10">
        <v>65021352</v>
      </c>
      <c r="D521" s="10" t="s">
        <v>480</v>
      </c>
      <c r="E521" s="2" t="s">
        <v>480</v>
      </c>
      <c r="F521" s="10">
        <v>12</v>
      </c>
      <c r="G521" s="10" t="s">
        <v>481</v>
      </c>
      <c r="H521" s="10" t="s">
        <v>478</v>
      </c>
      <c r="I521" s="10" t="s">
        <v>386</v>
      </c>
    </row>
    <row r="522" spans="1:9" ht="15" customHeight="1">
      <c r="A522" s="10" t="s">
        <v>472</v>
      </c>
      <c r="B522" s="10" t="s">
        <v>473</v>
      </c>
      <c r="C522" s="10">
        <v>65021353</v>
      </c>
      <c r="D522" s="10" t="s">
        <v>482</v>
      </c>
      <c r="E522" s="2" t="s">
        <v>482</v>
      </c>
      <c r="F522" s="10">
        <v>24</v>
      </c>
      <c r="G522" s="10" t="s">
        <v>481</v>
      </c>
      <c r="H522" s="10" t="s">
        <v>478</v>
      </c>
      <c r="I522" s="10" t="s">
        <v>386</v>
      </c>
    </row>
    <row r="523" spans="1:9" ht="15" customHeight="1">
      <c r="A523" s="10" t="s">
        <v>472</v>
      </c>
      <c r="B523" s="10" t="s">
        <v>473</v>
      </c>
      <c r="C523" s="10">
        <v>20087940</v>
      </c>
      <c r="D523" s="10" t="s">
        <v>483</v>
      </c>
      <c r="E523" s="2" t="s">
        <v>483</v>
      </c>
      <c r="F523" s="10">
        <v>48</v>
      </c>
      <c r="G523" s="10" t="s">
        <v>484</v>
      </c>
      <c r="H523" s="10" t="s">
        <v>478</v>
      </c>
      <c r="I523" s="10" t="s">
        <v>386</v>
      </c>
    </row>
    <row r="524" spans="1:9" ht="15" customHeight="1">
      <c r="A524" s="10" t="s">
        <v>472</v>
      </c>
      <c r="B524" s="10" t="s">
        <v>473</v>
      </c>
      <c r="C524" s="10">
        <v>65004615</v>
      </c>
      <c r="D524" s="10" t="s">
        <v>485</v>
      </c>
      <c r="E524" s="2" t="s">
        <v>485</v>
      </c>
      <c r="F524" s="10">
        <v>72</v>
      </c>
      <c r="G524" s="10" t="s">
        <v>484</v>
      </c>
      <c r="H524" s="10" t="s">
        <v>486</v>
      </c>
      <c r="I524" s="10" t="s">
        <v>386</v>
      </c>
    </row>
    <row r="525" spans="1:9" ht="15" customHeight="1">
      <c r="A525" s="10" t="s">
        <v>487</v>
      </c>
      <c r="B525" s="10" t="s">
        <v>487</v>
      </c>
      <c r="C525" s="10">
        <v>65004356</v>
      </c>
      <c r="D525" s="10" t="s">
        <v>488</v>
      </c>
      <c r="E525" s="2" t="s">
        <v>488</v>
      </c>
      <c r="F525" s="10">
        <v>24</v>
      </c>
      <c r="G525" s="10" t="s">
        <v>489</v>
      </c>
      <c r="H525" s="10" t="s">
        <v>385</v>
      </c>
      <c r="I525" s="10" t="s">
        <v>386</v>
      </c>
    </row>
    <row r="526" spans="1:9" ht="15" customHeight="1">
      <c r="A526" s="10" t="s">
        <v>487</v>
      </c>
      <c r="B526" s="10" t="s">
        <v>487</v>
      </c>
      <c r="C526" s="10">
        <v>65004359</v>
      </c>
      <c r="D526" s="10" t="s">
        <v>490</v>
      </c>
      <c r="E526" s="2" t="s">
        <v>490</v>
      </c>
      <c r="F526" s="10">
        <v>24</v>
      </c>
      <c r="G526" s="10" t="s">
        <v>489</v>
      </c>
      <c r="H526" s="10" t="s">
        <v>385</v>
      </c>
      <c r="I526" s="10" t="s">
        <v>386</v>
      </c>
    </row>
    <row r="527" spans="1:9" ht="15" customHeight="1"/>
    <row r="528" spans="1:9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</sheetData>
  <mergeCells count="2">
    <mergeCell ref="H1:I1"/>
    <mergeCell ref="A1:G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workbookViewId="0">
      <selection activeCell="C1" sqref="C1"/>
    </sheetView>
  </sheetViews>
  <sheetFormatPr baseColWidth="10" defaultColWidth="8.83203125" defaultRowHeight="14" x14ac:dyDescent="0"/>
  <cols>
    <col min="4" max="4" width="39.5" bestFit="1" customWidth="1"/>
    <col min="5" max="5" width="6.33203125" bestFit="1" customWidth="1"/>
  </cols>
  <sheetData>
    <row r="1" spans="1:5">
      <c r="A1" s="7" t="s">
        <v>624</v>
      </c>
      <c r="C1" s="7">
        <v>21077527</v>
      </c>
      <c r="D1" s="7" t="s">
        <v>75</v>
      </c>
      <c r="E1" s="7" t="s">
        <v>625</v>
      </c>
    </row>
    <row r="2" spans="1:5">
      <c r="A2" s="7" t="s">
        <v>624</v>
      </c>
      <c r="C2" s="7">
        <v>65002108</v>
      </c>
      <c r="D2" s="7" t="s">
        <v>342</v>
      </c>
      <c r="E2" s="7" t="s">
        <v>625</v>
      </c>
    </row>
    <row r="3" spans="1:5">
      <c r="A3" s="7" t="s">
        <v>624</v>
      </c>
      <c r="C3" s="7">
        <v>21071196</v>
      </c>
      <c r="D3" s="7" t="s">
        <v>333</v>
      </c>
      <c r="E3" s="7" t="s">
        <v>625</v>
      </c>
    </row>
    <row r="4" spans="1:5">
      <c r="A4" s="7" t="s">
        <v>624</v>
      </c>
      <c r="C4" s="7">
        <v>21144885</v>
      </c>
      <c r="D4" s="7" t="s">
        <v>300</v>
      </c>
      <c r="E4" s="7" t="s">
        <v>625</v>
      </c>
    </row>
    <row r="5" spans="1:5">
      <c r="A5" s="7" t="s">
        <v>624</v>
      </c>
      <c r="C5" s="7">
        <v>21089518</v>
      </c>
      <c r="D5" s="7" t="s">
        <v>334</v>
      </c>
      <c r="E5" s="7" t="s">
        <v>625</v>
      </c>
    </row>
    <row r="6" spans="1:5">
      <c r="A6" s="7" t="s">
        <v>624</v>
      </c>
      <c r="C6" s="7">
        <v>20224880</v>
      </c>
      <c r="D6" s="7" t="s">
        <v>306</v>
      </c>
      <c r="E6" s="7" t="s">
        <v>625</v>
      </c>
    </row>
    <row r="7" spans="1:5">
      <c r="A7" s="7" t="s">
        <v>624</v>
      </c>
      <c r="C7" s="7">
        <v>65037090</v>
      </c>
      <c r="D7" s="7" t="s">
        <v>357</v>
      </c>
      <c r="E7" s="7" t="s">
        <v>625</v>
      </c>
    </row>
    <row r="8" spans="1:5">
      <c r="A8" s="7" t="s">
        <v>624</v>
      </c>
      <c r="C8" s="7">
        <v>20272347</v>
      </c>
      <c r="D8" s="7" t="s">
        <v>205</v>
      </c>
      <c r="E8" s="7" t="s">
        <v>625</v>
      </c>
    </row>
    <row r="9" spans="1:5">
      <c r="A9" s="7" t="s">
        <v>624</v>
      </c>
      <c r="C9" s="7">
        <v>20248034</v>
      </c>
      <c r="D9" s="7" t="s">
        <v>227</v>
      </c>
      <c r="E9" s="7" t="s">
        <v>625</v>
      </c>
    </row>
    <row r="10" spans="1:5">
      <c r="A10" s="7" t="s">
        <v>624</v>
      </c>
      <c r="C10" s="7">
        <v>64028164</v>
      </c>
      <c r="D10" s="7" t="s">
        <v>52</v>
      </c>
      <c r="E10" s="7" t="s">
        <v>625</v>
      </c>
    </row>
    <row r="11" spans="1:5">
      <c r="A11" s="7" t="s">
        <v>624</v>
      </c>
      <c r="C11" s="7">
        <v>21002318</v>
      </c>
      <c r="D11" s="7" t="s">
        <v>152</v>
      </c>
      <c r="E11" s="7" t="s">
        <v>625</v>
      </c>
    </row>
    <row r="12" spans="1:5">
      <c r="A12" s="7" t="s">
        <v>624</v>
      </c>
      <c r="C12" s="7">
        <v>21002321</v>
      </c>
      <c r="D12" s="7" t="s">
        <v>154</v>
      </c>
      <c r="E12" s="7" t="s">
        <v>625</v>
      </c>
    </row>
    <row r="13" spans="1:5">
      <c r="A13" s="7" t="s">
        <v>626</v>
      </c>
      <c r="C13" s="7">
        <v>20293279</v>
      </c>
      <c r="D13" s="7" t="s">
        <v>321</v>
      </c>
      <c r="E13" s="7" t="s">
        <v>625</v>
      </c>
    </row>
    <row r="14" spans="1:5">
      <c r="A14" s="7" t="s">
        <v>626</v>
      </c>
    </row>
    <row r="15" spans="1:5">
      <c r="A15" s="7" t="s">
        <v>626</v>
      </c>
    </row>
    <row r="16" spans="1:5">
      <c r="A16" s="7" t="s">
        <v>626</v>
      </c>
    </row>
    <row r="17" spans="1:1">
      <c r="A17" s="7" t="s">
        <v>626</v>
      </c>
    </row>
    <row r="18" spans="1:1">
      <c r="A18" s="7" t="s">
        <v>626</v>
      </c>
    </row>
    <row r="19" spans="1:1">
      <c r="A19" s="7" t="s">
        <v>626</v>
      </c>
    </row>
    <row r="20" spans="1:1">
      <c r="A20" s="7" t="s">
        <v>626</v>
      </c>
    </row>
    <row r="21" spans="1:1">
      <c r="A21" s="7" t="s">
        <v>626</v>
      </c>
    </row>
    <row r="22" spans="1:1">
      <c r="A22" s="7" t="s">
        <v>626</v>
      </c>
    </row>
    <row r="23" spans="1:1">
      <c r="A23" s="7" t="s">
        <v>626</v>
      </c>
    </row>
    <row r="24" spans="1:1">
      <c r="A24" s="7" t="s">
        <v>626</v>
      </c>
    </row>
    <row r="25" spans="1:1">
      <c r="A25" s="7" t="s">
        <v>626</v>
      </c>
    </row>
    <row r="26" spans="1:1">
      <c r="A26" s="7" t="s">
        <v>627</v>
      </c>
    </row>
    <row r="27" spans="1:1">
      <c r="A27" s="7" t="s">
        <v>627</v>
      </c>
    </row>
    <row r="28" spans="1:1">
      <c r="A28" s="7" t="s">
        <v>627</v>
      </c>
    </row>
    <row r="29" spans="1:1">
      <c r="A29" s="7" t="s">
        <v>627</v>
      </c>
    </row>
    <row r="30" spans="1:1">
      <c r="A30" s="7" t="s">
        <v>627</v>
      </c>
    </row>
    <row r="31" spans="1:1">
      <c r="A31" s="7" t="s">
        <v>627</v>
      </c>
    </row>
    <row r="32" spans="1:1">
      <c r="A32" s="7" t="s">
        <v>627</v>
      </c>
    </row>
    <row r="33" spans="1:1">
      <c r="A33" s="7" t="s">
        <v>627</v>
      </c>
    </row>
    <row r="34" spans="1:1">
      <c r="A34" s="7" t="s">
        <v>627</v>
      </c>
    </row>
    <row r="35" spans="1:1">
      <c r="A35" s="7" t="s">
        <v>627</v>
      </c>
    </row>
    <row r="36" spans="1:1">
      <c r="A36" s="7" t="s">
        <v>627</v>
      </c>
    </row>
    <row r="37" spans="1:1">
      <c r="A37" s="7" t="s">
        <v>627</v>
      </c>
    </row>
    <row r="38" spans="1:1">
      <c r="A38" s="7" t="s">
        <v>628</v>
      </c>
    </row>
    <row r="39" spans="1:1">
      <c r="A39" s="7" t="s">
        <v>628</v>
      </c>
    </row>
    <row r="40" spans="1:1">
      <c r="A40" s="7" t="s">
        <v>628</v>
      </c>
    </row>
    <row r="41" spans="1:1">
      <c r="A41" s="7" t="s">
        <v>628</v>
      </c>
    </row>
    <row r="42" spans="1:1">
      <c r="A42" s="7" t="s">
        <v>628</v>
      </c>
    </row>
    <row r="43" spans="1:1">
      <c r="A43" s="7" t="s">
        <v>628</v>
      </c>
    </row>
    <row r="44" spans="1:1">
      <c r="A44" s="7" t="s">
        <v>628</v>
      </c>
    </row>
    <row r="45" spans="1:1">
      <c r="A45" s="7" t="s">
        <v>628</v>
      </c>
    </row>
    <row r="46" spans="1:1">
      <c r="A46" s="7" t="s">
        <v>628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SKU Data</vt:lpstr>
      <vt:lpstr>Sheet1</vt:lpstr>
    </vt:vector>
  </TitlesOfParts>
  <Company>Amazon.com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christian.g</dc:creator>
  <cp:lastModifiedBy>Rencie Bautista</cp:lastModifiedBy>
  <dcterms:created xsi:type="dcterms:W3CDTF">2015-03-03T03:04:34Z</dcterms:created>
  <dcterms:modified xsi:type="dcterms:W3CDTF">2015-10-22T04:06:06Z</dcterms:modified>
</cp:coreProperties>
</file>